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" sheetId="1" r:id="rId4"/>
    <sheet state="hidden" name="Reimbursement" sheetId="2" r:id="rId5"/>
  </sheets>
  <definedNames/>
  <calcPr/>
  <extLst>
    <ext uri="GoogleSheetsCustomDataVersion2">
      <go:sheetsCustomData xmlns:go="http://customooxmlschemas.google.com/" r:id="rId6" roundtripDataChecksum="HxtBAIFn0+Oe5ISXEmemflOJNzJfZ3Tflcc13BFDM0Q="/>
    </ext>
  </extLst>
</workbook>
</file>

<file path=xl/sharedStrings.xml><?xml version="1.0" encoding="utf-8"?>
<sst xmlns="http://schemas.openxmlformats.org/spreadsheetml/2006/main" count="105465" uniqueCount="27967">
  <si>
    <t>Product Name</t>
  </si>
  <si>
    <t>INN - Active Substance</t>
  </si>
  <si>
    <t>Indication - Therapeutic Area</t>
  </si>
  <si>
    <t>Manufacturer</t>
  </si>
  <si>
    <t>Label Ad Verbatim</t>
  </si>
  <si>
    <t>Market Authorization Status</t>
  </si>
  <si>
    <t>Date of decision</t>
  </si>
  <si>
    <t>Source of truth</t>
  </si>
  <si>
    <t>MAGNEGITA 500 MICROMOL/ML SOLUTION FOR
INJECTION</t>
  </si>
  <si>
    <t>DIMEGLUMINE GADOPENTETATE</t>
  </si>
  <si>
    <t>CURAGITA AG</t>
  </si>
  <si>
    <t>POM</t>
  </si>
  <si>
    <t>https://products.mhra.gov.uk/search/?search=MAGNEGITA 500 MICROMOL/ML SOLUTION FOR
INJECTION&amp;page=1&amp;doc=Spc%7CPar&amp;rerouteType=0</t>
  </si>
  <si>
    <t>GADOPENTETATE CURAGITA 500
MICROMOL/ML SOLUTION FOR INJECTION</t>
  </si>
  <si>
    <t>https://products.mhra.gov.uk/search/?search=GADOPENTETATE CURAGITA 500
MICROMOL/ML SOLUTION FOR INJECTION&amp;page=1&amp;doc=Spc%7CPar&amp;rerouteType=0</t>
  </si>
  <si>
    <t>CIPRALEX 20 MG/ML ORAL DROPS, SOLUTION</t>
  </si>
  <si>
    <t>ESCITALOPRAM OXALATE</t>
  </si>
  <si>
    <t>H LUNDBECK AS</t>
  </si>
  <si>
    <t>https://products.mhra.gov.uk/search/?search=CIPRALEX 20 MG/ML ORAL DROPS, SOLUTION&amp;page=1&amp;doc=Spc%7CPar&amp;rerouteType=0</t>
  </si>
  <si>
    <t>SALBULIN MDPI NOVOLIZER 100 MICROGRAMS /
DOSE INHALATION POWDER</t>
  </si>
  <si>
    <t>SALBUTAMOL SULPHATE</t>
  </si>
  <si>
    <t>MEDA PHARMACEUTICALS LIMITED</t>
  </si>
  <si>
    <t>https://products.mhra.gov.uk/search/?search=SALBULIN MDPI NOVOLIZER 100 MICROGRAMS /
DOSE INHALATION POWDER&amp;page=1&amp;doc=Spc%7CPar&amp;rerouteType=0</t>
  </si>
  <si>
    <t>LORAMYC 50MG, MUCO-ADHESIVE BUCCAL
TABLETS</t>
  </si>
  <si>
    <t>MICONAZOLE</t>
  </si>
  <si>
    <t>BIOALLIANCE PHARMA</t>
  </si>
  <si>
    <t>https://products.mhra.gov.uk/search/?search=LORAMYC 50MG, MUCO-ADHESIVE BUCCAL
TABLETS&amp;page=1&amp;doc=Spc%7CPar&amp;rerouteType=0</t>
  </si>
  <si>
    <t>LEVODOPA/BENSERAZIDE 50MG/12.5MG
CAPSULES</t>
  </si>
  <si>
    <t>BENSERAZIDE HYDROCHLORIDE</t>
  </si>
  <si>
    <t>TEVA UK LIMITED</t>
  </si>
  <si>
    <t>https://products.mhra.gov.uk/search/?search=LEVODOPA/BENSERAZIDE 50MG/12.5MG
CAPSULES&amp;page=1&amp;doc=Spc%7CPar&amp;rerouteType=0</t>
  </si>
  <si>
    <t>LEVODOPA</t>
  </si>
  <si>
    <t>LEVODOPA/BENSERAZIDE 100MG/25MG
CAPSULES</t>
  </si>
  <si>
    <t>https://products.mhra.gov.uk/search/?search=LEVODOPA/BENSERAZIDE 100MG/25MG
CAPSULES&amp;page=1&amp;doc=Spc%7CPar&amp;rerouteType=0</t>
  </si>
  <si>
    <t>LEVODOPA/BENSERAZIDE 200MG/50MG
CAPSULES</t>
  </si>
  <si>
    <t>https://products.mhra.gov.uk/search/?search=LEVODOPA/BENSERAZIDE 200MG/50MG
CAPSULES&amp;page=1&amp;doc=Spc%7CPar&amp;rerouteType=0</t>
  </si>
  <si>
    <t>OXALIPLATIN 5MG/ML POWDER FOR SOLUTION
FOR INFUSION</t>
  </si>
  <si>
    <t>OXALIPLATIN</t>
  </si>
  <si>
    <t>ACTAVIS GROUP HF</t>
  </si>
  <si>
    <t>https://products.mhra.gov.uk/search/?search=OXALIPLATIN 5MG/ML POWDER FOR SOLUTION
FOR INFUSION&amp;page=1&amp;doc=Spc%7CPar&amp;rerouteType=0</t>
  </si>
  <si>
    <t>NUCLEUS EHF</t>
  </si>
  <si>
    <t>OXALIPLATIN 5 MG/ML POWDER FOR SOLUTION
FOR INFUSION</t>
  </si>
  <si>
    <t>https://products.mhra.gov.uk/search/?search=OXALIPLATIN 5 MG/ML POWDER FOR SOLUTION
FOR INFUSION&amp;page=1&amp;doc=Spc%7CPar&amp;rerouteType=0</t>
  </si>
  <si>
    <t>VALPROTEK CR 300 MG (PROLONGED
RELEASE) TABLETS</t>
  </si>
  <si>
    <t>SODIUM VALPROATE</t>
  </si>
  <si>
    <t>RATIOPHARM GMBH</t>
  </si>
  <si>
    <t>https://products.mhra.gov.uk/search/?search=VALPROTEK CR 300 MG (PROLONGED
RELEASE) TABLETS&amp;page=1&amp;doc=Spc%7CPar&amp;rerouteType=0</t>
  </si>
  <si>
    <t>VALPROIC ACID</t>
  </si>
  <si>
    <t>VALPROTEK CR 500 MG (PROLONGED
RELEASE) TABLETS</t>
  </si>
  <si>
    <t>https://products.mhra.gov.uk/search/?search=VALPROTEK CR 500 MG (PROLONGED
RELEASE) TABLETS&amp;page=1&amp;doc=Spc%7CPar&amp;rerouteType=0</t>
  </si>
  <si>
    <t>LOSARTAN POTASSIUM 25 MG FILM-COATED
TABLETS</t>
  </si>
  <si>
    <t>LOSARTAN POTASSIUM</t>
  </si>
  <si>
    <t>PHARMAFILE LIMITED</t>
  </si>
  <si>
    <t>https://products.mhra.gov.uk/search/?search=LOSARTAN POTASSIUM 25 MG FILM-COATED
TABLETS&amp;page=1&amp;doc=Spc%7CPar&amp;rerouteType=0</t>
  </si>
  <si>
    <t>LOSARTAN POTASSIUM 50 MG FILM-COATED
TABLETS</t>
  </si>
  <si>
    <t>https://products.mhra.gov.uk/search/?search=LOSARTAN POTASSIUM 50 MG FILM-COATED
TABLETS&amp;page=1&amp;doc=Spc%7CPar&amp;rerouteType=0</t>
  </si>
  <si>
    <t>LOSARTAN POTASSIUM 100 MG FILM-COATED
TABLETS</t>
  </si>
  <si>
    <t>https://products.mhra.gov.uk/search/?search=LOSARTAN POTASSIUM 100 MG FILM-COATED
TABLETS&amp;page=1&amp;doc=Spc%7CPar&amp;rerouteType=0</t>
  </si>
  <si>
    <t>MIDAZOLAM INJECTION BP 2MG/ML SOLUTION
FOR INJECTION OR INFUSION</t>
  </si>
  <si>
    <t>MIDAZOLAM</t>
  </si>
  <si>
    <t>TARO PHARMACEUTICALS (IRELAND)
LIMITED</t>
  </si>
  <si>
    <t>https://products.mhra.gov.uk/search/?search=MIDAZOLAM INJECTION BP 2MG/ML SOLUTION
FOR INJECTION OR INFUSION&amp;page=1&amp;doc=Spc%7CPar&amp;rerouteType=0</t>
  </si>
  <si>
    <t>MIDAZOLAM INJECTION BP 5MG/ML SOLUTION
FOR INJECTION OR INFUSION</t>
  </si>
  <si>
    <t>https://products.mhra.gov.uk/search/?search=MIDAZOLAM INJECTION BP 5MG/ML SOLUTION
FOR INJECTION OR INFUSION&amp;page=1&amp;doc=Spc%7CPar&amp;rerouteType=0</t>
  </si>
  <si>
    <t>ESCITALOPRAM 5MG FILM-COATED TABLETS</t>
  </si>
  <si>
    <t>https://products.mhra.gov.uk/search/?search=ESCITALOPRAM 5MG FILM-COATED TABLETS&amp;page=1&amp;doc=Spc%7CPar&amp;rerouteType=0</t>
  </si>
  <si>
    <t>ESCITALOPRAM 10MG FILM-COATED TABLETS</t>
  </si>
  <si>
    <t>https://products.mhra.gov.uk/search/?search=ESCITALOPRAM 10MG FILM-COATED TABLETS&amp;page=1&amp;doc=Spc%7CPar&amp;rerouteType=0</t>
  </si>
  <si>
    <t>ESCITALOPRAM 15MG FILM-COATED TABLETS</t>
  </si>
  <si>
    <t>https://products.mhra.gov.uk/search/?search=ESCITALOPRAM 15MG FILM-COATED TABLETS&amp;page=1&amp;doc=Spc%7CPar&amp;rerouteType=0</t>
  </si>
  <si>
    <t>ESCITALOPRAM 20MG FILM-COATED TABLETS</t>
  </si>
  <si>
    <t>https://products.mhra.gov.uk/search/?search=ESCITALOPRAM 20MG FILM-COATED TABLETS&amp;page=1&amp;doc=Spc%7CPar&amp;rerouteType=0</t>
  </si>
  <si>
    <t>FOSINOPRIL SODIUM 10 MG TABLETS</t>
  </si>
  <si>
    <t>FOSINOPRIL SODIUM</t>
  </si>
  <si>
    <t>APOTEX EUROPE BV</t>
  </si>
  <si>
    <t>https://products.mhra.gov.uk/search/?search=FOSINOPRIL SODIUM 10 MG TABLETS&amp;page=1&amp;doc=Spc%7CPar&amp;rerouteType=0</t>
  </si>
  <si>
    <t>FOSINOPRIL SODIUM 20MG TABLETS</t>
  </si>
  <si>
    <t>https://products.mhra.gov.uk/search/?search=FOSINOPRIL SODIUM 20MG TABLETS&amp;page=1&amp;doc=Spc%7CPar&amp;rerouteType=0</t>
  </si>
  <si>
    <t>TENSAID XL 1.5 MG, PROLONGED-RELEASE
FILM-COATED TABLET.</t>
  </si>
  <si>
    <t>INDAPAMIDE</t>
  </si>
  <si>
    <t>GENERICS (UK) LIMITED</t>
  </si>
  <si>
    <t>https://products.mhra.gov.uk/search/?search=TENSAID XL 1.5 MG, PROLONGED-RELEASE
FILM-COATED TABLET.&amp;page=1&amp;doc=Spc%7CPar&amp;rerouteType=0</t>
  </si>
  <si>
    <t>SALIPRANEB 0.5MG / 2.5MG PER 2.5 ML
NEBULISER SOLUTION</t>
  </si>
  <si>
    <t>IPRATROPIUM BROMIDE MONOHYDRATE</t>
  </si>
  <si>
    <t>BREATH LIMITED</t>
  </si>
  <si>
    <t>https://products.mhra.gov.uk/search/?search=SALIPRANEB 0.5MG / 2.5MG PER 2.5 ML
NEBULISER SOLUTION&amp;page=1&amp;doc=Spc%7CPar&amp;rerouteType=0</t>
  </si>
  <si>
    <t>VENLALIC XL 75 MG TABLETS</t>
  </si>
  <si>
    <t>VENLAFAXINE HYDROCHLORIDE</t>
  </si>
  <si>
    <t>LABORATORIOS LICONSA SA</t>
  </si>
  <si>
    <t>https://products.mhra.gov.uk/search/?search=VENLALIC XL 75 MG TABLETS&amp;page=1&amp;doc=Spc%7CPar&amp;rerouteType=0</t>
  </si>
  <si>
    <t>VENLALIC XL 150 MG TABLETS</t>
  </si>
  <si>
    <t>https://products.mhra.gov.uk/search/?search=VENLALIC XL 150 MG TABLETS&amp;page=1&amp;doc=Spc%7CPar&amp;rerouteType=0</t>
  </si>
  <si>
    <t>VENLALIC XL 225 MG TABLETS</t>
  </si>
  <si>
    <t>https://products.mhra.gov.uk/search/?search=VENLALIC XL 225 MG TABLETS&amp;page=1&amp;doc=Spc%7CPar&amp;rerouteType=0</t>
  </si>
  <si>
    <t>ISOTRETINOIN 5 MG CAPSULES</t>
  </si>
  <si>
    <t>ISOTRETINOIN</t>
  </si>
  <si>
    <t>PELPHARMA HANDELS GMBH</t>
  </si>
  <si>
    <t>https://products.mhra.gov.uk/search/?search=ISOTRETINOIN 5 MG CAPSULES&amp;page=1&amp;doc=Spc%7CPar&amp;rerouteType=0</t>
  </si>
  <si>
    <t>GALOXIWAY 7.5MG TABLETS</t>
  </si>
  <si>
    <t>MELOXICAM</t>
  </si>
  <si>
    <t>CROOKES HEALTHCARE LIMITED</t>
  </si>
  <si>
    <t>https://products.mhra.gov.uk/search/?search=GALOXIWAY 7.5MG TABLETS&amp;page=1&amp;doc=Spc%7CPar&amp;rerouteType=0</t>
  </si>
  <si>
    <t>GALOXIWAY 15MG TABLETS</t>
  </si>
  <si>
    <t>https://products.mhra.gov.uk/search/?search=GALOXIWAY 15MG TABLETS&amp;page=1&amp;doc=Spc%7CPar&amp;rerouteType=0</t>
  </si>
  <si>
    <t>DELFOR XL 5MG PROLONGED RELEASE
TABLETS (FELODIPINE)</t>
  </si>
  <si>
    <t>FELODIPINE</t>
  </si>
  <si>
    <t>WINTHROP PHARMACEUTICALS UK
LIMITED</t>
  </si>
  <si>
    <t>https://products.mhra.gov.uk/search/?search=DELFOR XL 5MG PROLONGED RELEASE
TABLETS (FELODIPINE)&amp;page=1&amp;doc=Spc%7CPar&amp;rerouteType=0</t>
  </si>
  <si>
    <t>SERTRALINE 50 MG TABLETS</t>
  </si>
  <si>
    <t>SERTRALINE HYDROCHLORIDE</t>
  </si>
  <si>
    <t>LUPIN (EUROPE) LIMITED</t>
  </si>
  <si>
    <t>https://products.mhra.gov.uk/search/?search=SERTRALINE 50 MG TABLETS&amp;page=1&amp;doc=Spc%7CPar&amp;rerouteType=0</t>
  </si>
  <si>
    <t>SERTRALINE 100 MG TABLETS</t>
  </si>
  <si>
    <t>https://products.mhra.gov.uk/search/?search=SERTRALINE 100 MG TABLETS&amp;page=1&amp;doc=Spc%7CPar&amp;rerouteType=0</t>
  </si>
  <si>
    <t>CLARITHROMYCIN 500MG, POWDER FOR
SOLUTION FOR INFUSION</t>
  </si>
  <si>
    <t>CLARITHROMYCIN</t>
  </si>
  <si>
    <t>BOWMED LIMITED</t>
  </si>
  <si>
    <t>https://products.mhra.gov.uk/search/?search=CLARITHROMYCIN 500MG, POWDER FOR
SOLUTION FOR INFUSION&amp;page=1&amp;doc=Spc%7CPar&amp;rerouteType=0</t>
  </si>
  <si>
    <t>PACLITAXEL NUCLEUS 6 MG/ML CONCENTRATE
FOR SOLUTION FOR INFUSION</t>
  </si>
  <si>
    <t>PACLITAXEL</t>
  </si>
  <si>
    <t>https://products.mhra.gov.uk/search/?search=PACLITAXEL NUCLEUS 6 MG/ML CONCENTRATE
FOR SOLUTION FOR INFUSION&amp;page=1&amp;doc=Spc%7CPar&amp;rerouteType=0</t>
  </si>
  <si>
    <t>NUROFEN 200MG LIQUICAPS</t>
  </si>
  <si>
    <t>IBUPROFEN</t>
  </si>
  <si>
    <t>GSL</t>
  </si>
  <si>
    <t>https://products.mhra.gov.uk/search/?search=NUROFEN 200MG LIQUICAPS&amp;page=1&amp;doc=Spc%7CPar&amp;rerouteType=0</t>
  </si>
  <si>
    <t>NUROFEN 400MG LIQUICAPS</t>
  </si>
  <si>
    <t>P</t>
  </si>
  <si>
    <t>https://products.mhra.gov.uk/search/?search=NUROFEN 400MG LIQUICAPS&amp;page=1&amp;doc=Spc%7CPar&amp;rerouteType=0</t>
  </si>
  <si>
    <t>IBUPROFEN 400MG LIQUICAPS</t>
  </si>
  <si>
    <t>https://products.mhra.gov.uk/search/?search=IBUPROFEN 400MG LIQUICAPS&amp;page=1&amp;doc=Spc%7CPar&amp;rerouteType=0</t>
  </si>
  <si>
    <t>NUROFEN 200MG LIQUICAPS PHARMACY ONLY</t>
  </si>
  <si>
    <t>https://products.mhra.gov.uk/search/?search=NUROFEN 200MG LIQUICAPS PHARMACY ONLY&amp;page=1&amp;doc=Spc%7CPar&amp;rerouteType=0</t>
  </si>
  <si>
    <t>IBUPROFEN 200MG LIQUICAPS</t>
  </si>
  <si>
    <t>https://products.mhra.gov.uk/search/?search=IBUPROFEN 200MG LIQUICAPS&amp;page=1&amp;doc=Spc%7CPar&amp;rerouteType=0</t>
  </si>
  <si>
    <t>TRAMADOL 50MG CAPSULES</t>
  </si>
  <si>
    <t>TRAMADOL HYDROCHLORIDE</t>
  </si>
  <si>
    <t>RELONCHEM LIMITED</t>
  </si>
  <si>
    <t>https://products.mhra.gov.uk/search/?search=TRAMADOL 50MG CAPSULES&amp;page=1&amp;doc=Spc%7CPar&amp;rerouteType=0</t>
  </si>
  <si>
    <t>XOMOLIX 2.5MG/ML SOLUTION FOR INJECTION</t>
  </si>
  <si>
    <t>DROPERIDOL</t>
  </si>
  <si>
    <t>PROSTRAKAN LIMITED</t>
  </si>
  <si>
    <t>https://products.mhra.gov.uk/search/?search=XOMOLIX 2.5MG/ML SOLUTION FOR INJECTION&amp;page=1&amp;doc=Spc%7CPar&amp;rerouteType=0</t>
  </si>
  <si>
    <t>UKR REGULATORY AFFAIRS LIMITED</t>
  </si>
  <si>
    <t>CEFTRIAXONE 1G POWDER FOR SOLUTION
FOR INJECTION</t>
  </si>
  <si>
    <t>CEFTRIAXONE SODIUM</t>
  </si>
  <si>
    <t>ACS DOBFAR GENERICS ITALIA SRL</t>
  </si>
  <si>
    <t>https://products.mhra.gov.uk/search/?search=CEFTRIAXONE 1G POWDER FOR SOLUTION
FOR INJECTION&amp;page=1&amp;doc=Spc%7CPar&amp;rerouteType=0</t>
  </si>
  <si>
    <t>CEFTRIAXONE 2G POWDER FOR SOLUTION
FOR INJECTION OR INFUSION</t>
  </si>
  <si>
    <t>https://products.mhra.gov.uk/search/?search=CEFTRIAXONE 2G POWDER FOR SOLUTION
FOR INJECTION OR INFUSION&amp;page=1&amp;doc=Spc%7CPar&amp;rerouteType=0</t>
  </si>
  <si>
    <t>CEFTRIAXONE 250MG POWDER FOR SOLUTION
FOR INJECTION</t>
  </si>
  <si>
    <t>https://products.mhra.gov.uk/search/?search=CEFTRIAXONE 250MG POWDER FOR SOLUTION
FOR INJECTION&amp;page=1&amp;doc=Spc%7CPar&amp;rerouteType=0</t>
  </si>
  <si>
    <t>CEFTRIAXONE 500MG POWDER FOR SOLUTION
FOR INJECTION</t>
  </si>
  <si>
    <t>https://products.mhra.gov.uk/search/?search=CEFTRIAXONE 500MG POWDER FOR SOLUTION
FOR INJECTION&amp;page=1&amp;doc=Spc%7CPar&amp;rerouteType=0</t>
  </si>
  <si>
    <t>MIPHTEL 20MG POWDER FOR SOLUTION FOR
INTRAOCULAR IRRIGATION</t>
  </si>
  <si>
    <t>ACETYLCHOLINE CHLORIDE</t>
  </si>
  <si>
    <t>REGULATORY PHARMA NET S.R.L.</t>
  </si>
  <si>
    <t>https://products.mhra.gov.uk/search/?search=MIPHTEL 20MG POWDER FOR SOLUTION FOR
INTRAOCULAR IRRIGATION&amp;page=1&amp;doc=Spc%7CPar&amp;rerouteType=0</t>
  </si>
  <si>
    <t>TRANDOLAPRIL 0.5 MG CAPSULES</t>
  </si>
  <si>
    <t>TRANDOLAPRIL</t>
  </si>
  <si>
    <t>https://products.mhra.gov.uk/search/?search=TRANDOLAPRIL 0.5 MG CAPSULES&amp;page=1&amp;doc=Spc%7CPar&amp;rerouteType=0</t>
  </si>
  <si>
    <t>TRANDOLAPRIL 1 MG CAPSULES</t>
  </si>
  <si>
    <t>https://products.mhra.gov.uk/search/?search=TRANDOLAPRIL 1 MG CAPSULES&amp;page=1&amp;doc=Spc%7CPar&amp;rerouteType=0</t>
  </si>
  <si>
    <t>TRANDOLAPRIL 2 MG CAPSULES</t>
  </si>
  <si>
    <t>https://products.mhra.gov.uk/search/?search=TRANDOLAPRIL 2 MG CAPSULES&amp;page=1&amp;doc=Spc%7CPar&amp;rerouteType=0</t>
  </si>
  <si>
    <t>BOOTS BITE AND STING RELIEF
HYDROCORTISONE CREAM</t>
  </si>
  <si>
    <t>HYDROCORTISONE ACETATE</t>
  </si>
  <si>
    <t>https://products.mhra.gov.uk/search/?search=BOOTS BITE AND STING RELIEF
HYDROCORTISONE CREAM&amp;page=1&amp;doc=Spc%7CPar&amp;rerouteType=0</t>
  </si>
  <si>
    <t>OMEPRAZOLE 40MG POWDER FOR SOLUTION
FOR INJECTION</t>
  </si>
  <si>
    <t>OMEPRAZOLE SODIUM</t>
  </si>
  <si>
    <t>SANDOZ LIMITED</t>
  </si>
  <si>
    <t>https://products.mhra.gov.uk/search/?search=OMEPRAZOLE 40MG POWDER FOR SOLUTION
FOR INJECTION&amp;page=1&amp;doc=Spc%7CPar&amp;rerouteType=0</t>
  </si>
  <si>
    <t>OMEPRAZOLE 40MG POWDER FOR SOLUTION
FOR INJECTION AND SOLVENT FOR
OMEPRAZOLE 40MG POWDER FOR SOLUTIO</t>
  </si>
  <si>
    <t>https://products.mhra.gov.uk/search/?search=OMEPRAZOLE 40MG POWDER FOR SOLUTION
FOR INJECTION AND SOLVENT FOR
OMEPRAZOLE 40MG POWDER FOR SOLUTIO&amp;page=1&amp;doc=Spc%7CPar&amp;rerouteType=0</t>
  </si>
  <si>
    <t>SOLVENT FOR OMEPRAZOLE 40MG POWDER
FOR SOLUTION FOR INJECTION</t>
  </si>
  <si>
    <t>https://products.mhra.gov.uk/search/?search=SOLVENT FOR OMEPRAZOLE 40MG POWDER
FOR SOLUTION FOR INJECTION&amp;page=1&amp;doc=Spc%7CPar&amp;rerouteType=0</t>
  </si>
  <si>
    <t>BICALUTAMIDE 50 MG FILM-COATED TABLETS</t>
  </si>
  <si>
    <t>BICALUTAMIDE</t>
  </si>
  <si>
    <t>REGIOMEDICA GMBH</t>
  </si>
  <si>
    <t>https://products.mhra.gov.uk/search/?search=BICALUTAMIDE 50 MG FILM-COATED TABLETS&amp;page=1&amp;doc=Spc%7CPar&amp;rerouteType=0</t>
  </si>
  <si>
    <t>PERINDOPRIL 4 MG, TABLETS</t>
  </si>
  <si>
    <t>PERINDOPRIL TERT-BUTYLAMINE</t>
  </si>
  <si>
    <t>REG EUROPE SARL</t>
  </si>
  <si>
    <t>https://products.mhra.gov.uk/search/?search=PERINDOPRIL 4 MG, TABLETS&amp;page=1&amp;doc=Spc%7CPar&amp;rerouteType=0</t>
  </si>
  <si>
    <t>PERINDOPRIL 8 MG, TABLETS</t>
  </si>
  <si>
    <t>https://products.mhra.gov.uk/search/?search=PERINDOPRIL 8 MG, TABLETS&amp;page=1&amp;doc=Spc%7CPar&amp;rerouteType=0</t>
  </si>
  <si>
    <t>OLDARAM 100 MG PROLONGED-RELEASE
TABLETS</t>
  </si>
  <si>
    <t>RANBAXY (UK) LIMITED</t>
  </si>
  <si>
    <t>https://products.mhra.gov.uk/search/?search=OLDARAM 100 MG PROLONGED-RELEASE
TABLETS&amp;page=1&amp;doc=Spc%7CPar&amp;rerouteType=0</t>
  </si>
  <si>
    <t>OLDARAM 150 MG PROLONGED-RELEASE
TABLETS</t>
  </si>
  <si>
    <t>https://products.mhra.gov.uk/search/?search=OLDARAM 150 MG PROLONGED-RELEASE
TABLETS&amp;page=1&amp;doc=Spc%7CPar&amp;rerouteType=0</t>
  </si>
  <si>
    <t>OLDARAM 200 MG PROLONGED-RELEASE
TABLETS</t>
  </si>
  <si>
    <t>https://products.mhra.gov.uk/search/?search=OLDARAM 200 MG PROLONGED-RELEASE
TABLETS&amp;page=1&amp;doc=Spc%7CPar&amp;rerouteType=0</t>
  </si>
  <si>
    <t>ANASTROZOLE 1 MG FILM COATED TABLETS</t>
  </si>
  <si>
    <t>ANASTROZOLE</t>
  </si>
  <si>
    <t>https://products.mhra.gov.uk/search/?search=ANASTROZOLE 1 MG FILM COATED TABLETS&amp;page=1&amp;doc=Spc%7CPar&amp;rerouteType=0</t>
  </si>
  <si>
    <t>LOSARTAN
POTASSIUM/HYDROCHLOROTHIAZIDE 50
MG/12.5MG TABLETS</t>
  </si>
  <si>
    <t>HYDROCHLOROTHIAZIDE</t>
  </si>
  <si>
    <t>https://products.mhra.gov.uk/search/?search=LOSARTAN
POTASSIUM/HYDROCHLOROTHIAZIDE 50
MG/12.5MG TABLETS&amp;page=1&amp;doc=Spc%7CPar&amp;rerouteType=0</t>
  </si>
  <si>
    <t>RISPERIDONE 1MG/ML ORAL SOLUTION</t>
  </si>
  <si>
    <t>RISPERIDONE</t>
  </si>
  <si>
    <t>CHANELLE HEALTHCARE LIMITED</t>
  </si>
  <si>
    <t>https://products.mhra.gov.uk/search/?search=RISPERIDONE 1MG/ML ORAL SOLUTION&amp;page=1&amp;doc=Spc%7CPar&amp;rerouteType=0</t>
  </si>
  <si>
    <t>MAX STRENGTH DECONGESTANT TABLETS</t>
  </si>
  <si>
    <t>PHENYLEPHRINE HYDROCHLORIDE</t>
  </si>
  <si>
    <t>GALPHARM HEALTHCARE LIMITED</t>
  </si>
  <si>
    <t>https://products.mhra.gov.uk/search/?search=MAX STRENGTH DECONGESTANT TABLETS&amp;page=1&amp;doc=Spc%7CPar&amp;rerouteType=0</t>
  </si>
  <si>
    <t>PHENYLEPHRINE HCL 12.18MG TABLETS</t>
  </si>
  <si>
    <t>https://products.mhra.gov.uk/search/?search=PHENYLEPHRINE HCL 12.18MG TABLETS&amp;page=1&amp;doc=Spc%7CPar&amp;rerouteType=0</t>
  </si>
  <si>
    <t>CLINDAMYCIN 150MG/ML, SOLUTION FOR
INJECTION</t>
  </si>
  <si>
    <t>CLINDAMYCIN PHOSPHATE</t>
  </si>
  <si>
    <t>VILLERTON INVEST SA</t>
  </si>
  <si>
    <t>https://products.mhra.gov.uk/search/?search=CLINDAMYCIN 150MG/ML, SOLUTION FOR
INJECTION&amp;page=1&amp;doc=Spc%7CPar&amp;rerouteType=0</t>
  </si>
  <si>
    <t>CAFFEINE 5MG/ML SOLUTION FOR INJECTION</t>
  </si>
  <si>
    <t>CAFFEINE ANHYDROUS</t>
  </si>
  <si>
    <t>VIRIDIAN PHARMA LIMITED</t>
  </si>
  <si>
    <t>https://products.mhra.gov.uk/search/?search=CAFFEINE 5MG/ML SOLUTION FOR INJECTION&amp;page=1&amp;doc=Spc%7CPar&amp;rerouteType=0</t>
  </si>
  <si>
    <t>CEFTRIAXONE 250 MG POWDER FOR
SOLUTION FOR INJECTION</t>
  </si>
  <si>
    <t>NORIDEM ENTERPRISES LIMITED</t>
  </si>
  <si>
    <t>https://products.mhra.gov.uk/search/?search=CEFTRIAXONE 250 MG POWDER FOR
SOLUTION FOR INJECTION&amp;page=1&amp;doc=Spc%7CPar&amp;rerouteType=0</t>
  </si>
  <si>
    <t>CEFTRIAXONE 1 G POWDER FOR SOLUTION
FOR INJECTION.</t>
  </si>
  <si>
    <t>https://products.mhra.gov.uk/search/?search=CEFTRIAXONE 1 G POWDER FOR SOLUTION
FOR INJECTION.&amp;page=1&amp;doc=Spc%7CPar&amp;rerouteType=0</t>
  </si>
  <si>
    <t>CEFTRIAXONE 2 G POWDER FOR SOLUTION
FOR INFUSION</t>
  </si>
  <si>
    <t>https://products.mhra.gov.uk/search/?search=CEFTRIAXONE 2 G POWDER FOR SOLUTION
FOR INFUSION&amp;page=1&amp;doc=Spc%7CPar&amp;rerouteType=0</t>
  </si>
  <si>
    <t>RISPERIDONE 6 MG FILM-COATED TABLETS</t>
  </si>
  <si>
    <t>https://products.mhra.gov.uk/search/?search=RISPERIDONE 6 MG FILM-COATED TABLETS&amp;page=1&amp;doc=Spc%7CPar&amp;rerouteType=0</t>
  </si>
  <si>
    <t>LEVOFOLINIC ACID 10 MG/ML SOLUTION FOR
INJECTION</t>
  </si>
  <si>
    <t>CALCIUM LEVOFOLINATE</t>
  </si>
  <si>
    <t>HOSPIRA UK LIMITED</t>
  </si>
  <si>
    <t>https://products.mhra.gov.uk/search/?search=LEVOFOLINIC ACID 10 MG/ML SOLUTION FOR
INJECTION&amp;page=1&amp;doc=Spc%7CPar&amp;rerouteType=0</t>
  </si>
  <si>
    <t>DIAMORPHINE HYDROCHLORIDE BP 100 MG
LYOPHILISATE FOR SOLUTION FOR INJECTION</t>
  </si>
  <si>
    <t>DIAMORPHINE HYDROCHLORIDE</t>
  </si>
  <si>
    <t>AURALIS LIMITED</t>
  </si>
  <si>
    <t>https://products.mhra.gov.uk/search/?search=DIAMORPHINE HYDROCHLORIDE BP 100 MG
LYOPHILISATE FOR SOLUTION FOR INJECTION&amp;page=1&amp;doc=Spc%7CPar&amp;rerouteType=0</t>
  </si>
  <si>
    <t>FLUCONAZOLE 50MG CAPSULES</t>
  </si>
  <si>
    <t>FLUCONAZOLE</t>
  </si>
  <si>
    <t>NEOLAB LIMITED</t>
  </si>
  <si>
    <t>https://products.mhra.gov.uk/search/?search=FLUCONAZOLE 50MG CAPSULES&amp;page=1&amp;doc=Spc%7CPar&amp;rerouteType=0</t>
  </si>
  <si>
    <t>FLUCONAZOLE 150MG CAPSULES</t>
  </si>
  <si>
    <t>https://products.mhra.gov.uk/search/?search=FLUCONAZOLE 150MG CAPSULES&amp;page=1&amp;doc=Spc%7CPar&amp;rerouteType=0</t>
  </si>
  <si>
    <t>FLUCONAZOLE 200MG CAPSULES</t>
  </si>
  <si>
    <t>https://products.mhra.gov.uk/search/?search=FLUCONAZOLE 200MG CAPSULES&amp;page=1&amp;doc=Spc%7CPar&amp;rerouteType=0</t>
  </si>
  <si>
    <t>FLUCONAZOLE 150MG CAPSULE</t>
  </si>
  <si>
    <t>https://products.mhra.gov.uk/search/?search=FLUCONAZOLE 150MG CAPSULE&amp;page=1&amp;doc=Spc%7CPar&amp;rerouteType=0</t>
  </si>
  <si>
    <t>CAPSORIN 25 MG SOFT CAPSULES</t>
  </si>
  <si>
    <t>CICLOSPORIN</t>
  </si>
  <si>
    <t>MORNINGSIDE HEALTHCARE LIMITED</t>
  </si>
  <si>
    <t>https://products.mhra.gov.uk/search/?search=CAPSORIN 25 MG SOFT CAPSULES&amp;page=1&amp;doc=Spc%7CPar&amp;rerouteType=0</t>
  </si>
  <si>
    <t>CAPSORIN 50 MG SOFT CAPSULES</t>
  </si>
  <si>
    <t>https://products.mhra.gov.uk/search/?search=CAPSORIN 50 MG SOFT CAPSULES&amp;page=1&amp;doc=Spc%7CPar&amp;rerouteType=0</t>
  </si>
  <si>
    <t>CAPSORIN 100 MG SOFT CAPSULES</t>
  </si>
  <si>
    <t>https://products.mhra.gov.uk/search/?search=CAPSORIN 100 MG SOFT CAPSULES&amp;page=1&amp;doc=Spc%7CPar&amp;rerouteType=0</t>
  </si>
  <si>
    <t>TRANSIMUNE 25 MG, SOFT CAPSULES</t>
  </si>
  <si>
    <t>https://products.mhra.gov.uk/search/?search=TRANSIMUNE 25 MG, SOFT CAPSULES&amp;page=1&amp;doc=Spc%7CPar&amp;rerouteType=0</t>
  </si>
  <si>
    <t>TRANSIMUNE 50 MG, SOFT CAPSULES</t>
  </si>
  <si>
    <t>https://products.mhra.gov.uk/search/?search=TRANSIMUNE 50 MG, SOFT CAPSULES&amp;page=1&amp;doc=Spc%7CPar&amp;rerouteType=0</t>
  </si>
  <si>
    <t>TRANSIMUNE 100 MG, SOFT CAPSULES</t>
  </si>
  <si>
    <t>https://products.mhra.gov.uk/search/?search=TRANSIMUNE 100 MG, SOFT CAPSULES&amp;page=1&amp;doc=Spc%7CPar&amp;rerouteType=0</t>
  </si>
  <si>
    <t>ERTRACER TM - FLUDEOXYGLUCOSE (18F)
INJECTION, SOLUTION FOR INJECTION</t>
  </si>
  <si>
    <t>FLUDEOXYGLUCOSE (18-F)</t>
  </si>
  <si>
    <t>M2I LIMITED</t>
  </si>
  <si>
    <t>https://products.mhra.gov.uk/search/?search=ERTRACER TM - FLUDEOXYGLUCOSE (18F)
INJECTION, SOLUTION FOR INJECTION&amp;page=1&amp;doc=Spc%7CPar&amp;rerouteType=0</t>
  </si>
  <si>
    <t>TIZANIDINE 6MG TABLETS</t>
  </si>
  <si>
    <t>TIZANIDINE HYDROCHLORIDE</t>
  </si>
  <si>
    <t>https://products.mhra.gov.uk/search/?search=TIZANIDINE 6MG TABLETS&amp;page=1&amp;doc=Spc%7CPar&amp;rerouteType=0</t>
  </si>
  <si>
    <t>CIPROFLOXACIN 100MG FILM-COATED TABLETS</t>
  </si>
  <si>
    <t>CIPROFLOXACIN HYDROCHLORIDE</t>
  </si>
  <si>
    <t>AUROBINDO PHARMA LIMITED</t>
  </si>
  <si>
    <t>https://products.mhra.gov.uk/search/?search=CIPROFLOXACIN 100MG FILM-COATED TABLETS&amp;page=1&amp;doc=Spc%7CPar&amp;rerouteType=0</t>
  </si>
  <si>
    <t>CIPROFLOXACIN 250MG FILM-COATED TABLETS</t>
  </si>
  <si>
    <t>https://products.mhra.gov.uk/search/?search=CIPROFLOXACIN 250MG FILM-COATED TABLETS&amp;page=1&amp;doc=Spc%7CPar&amp;rerouteType=0</t>
  </si>
  <si>
    <t>CIPROFLOXACIN 500MG FILM-COATED TABLETS</t>
  </si>
  <si>
    <t>https://products.mhra.gov.uk/search/?search=CIPROFLOXACIN 500MG FILM-COATED TABLETS&amp;page=1&amp;doc=Spc%7CPar&amp;rerouteType=0</t>
  </si>
  <si>
    <t>CIPROFLOXACIN 750MG FILM-COATED TABLETS</t>
  </si>
  <si>
    <t>https://products.mhra.gov.uk/search/?search=CIPROFLOXACIN 750MG FILM-COATED TABLETS&amp;page=1&amp;doc=Spc%7CPar&amp;rerouteType=0</t>
  </si>
  <si>
    <t>OLANZAPINE 2.5 MG FILM-COATED TABLETS</t>
  </si>
  <si>
    <t>OLANZAPINE</t>
  </si>
  <si>
    <t>DR REDDY'S LABORATORIES (UK)
LIMITED</t>
  </si>
  <si>
    <t>https://products.mhra.gov.uk/search/?search=OLANZAPINE 2.5 MG FILM-COATED TABLETS&amp;page=1&amp;doc=Spc%7CPar&amp;rerouteType=0</t>
  </si>
  <si>
    <t>OLANZAPINE 5 MG FILM-COATED TABLETS</t>
  </si>
  <si>
    <t>https://products.mhra.gov.uk/search/?search=OLANZAPINE 5 MG FILM-COATED TABLETS&amp;page=1&amp;doc=Spc%7CPar&amp;rerouteType=0</t>
  </si>
  <si>
    <t>OLANZAPINE 7.5 MG FILM-COATED TABLETS</t>
  </si>
  <si>
    <t>https://products.mhra.gov.uk/search/?search=OLANZAPINE 7.5 MG FILM-COATED TABLETS&amp;page=1&amp;doc=Spc%7CPar&amp;rerouteType=0</t>
  </si>
  <si>
    <t>OLANZAPINE 10MG FILM-COATED TABLETS</t>
  </si>
  <si>
    <t>https://products.mhra.gov.uk/search/?search=OLANZAPINE 10MG FILM-COATED TABLETS&amp;page=1&amp;doc=Spc%7CPar&amp;rerouteType=0</t>
  </si>
  <si>
    <t>OLANZAPINE 20MG FILM-COATED TABLETS</t>
  </si>
  <si>
    <t>https://products.mhra.gov.uk/search/?search=OLANZAPINE 20MG FILM-COATED TABLETS&amp;page=1&amp;doc=Spc%7CPar&amp;rerouteType=0</t>
  </si>
  <si>
    <t>VENLAFAXINE 25MG TABLETS</t>
  </si>
  <si>
    <t>https://products.mhra.gov.uk/search/?search=VENLAFAXINE 25MG TABLETS&amp;page=1&amp;doc=Spc%7CPar&amp;rerouteType=0</t>
  </si>
  <si>
    <t>VENLAFAXINE 37.5MG TABLETS</t>
  </si>
  <si>
    <t>https://products.mhra.gov.uk/search/?search=VENLAFAXINE 37.5MG TABLETS&amp;page=1&amp;doc=Spc%7CPar&amp;rerouteType=0</t>
  </si>
  <si>
    <t>VENLAFAXINE 50MG TABLETS</t>
  </si>
  <si>
    <t>https://products.mhra.gov.uk/search/?search=VENLAFAXINE 50MG TABLETS&amp;page=1&amp;doc=Spc%7CPar&amp;rerouteType=0</t>
  </si>
  <si>
    <t>VENLAFAXINE 75MG TABLETS</t>
  </si>
  <si>
    <t>https://products.mhra.gov.uk/search/?search=VENLAFAXINE 75MG TABLETS&amp;page=1&amp;doc=Spc%7CPar&amp;rerouteType=0</t>
  </si>
  <si>
    <t>LONGTEC 5 MG FILM-COATED, PROLONGED
RELEASE TABLETS</t>
  </si>
  <si>
    <t>OXYCODONE HYDROCHLORIDE</t>
  </si>
  <si>
    <t>NAPP PHARMACEUTICALS LIMITED</t>
  </si>
  <si>
    <t>https://products.mhra.gov.uk/search/?search=LONGTEC 5 MG FILM-COATED, PROLONGED
RELEASE TABLETS&amp;page=1&amp;doc=Spc%7CPar&amp;rerouteType=0</t>
  </si>
  <si>
    <t>LONGTEC 10 MG FILM-COATED, PROLONGED
RELEASE TABLETS</t>
  </si>
  <si>
    <t>https://products.mhra.gov.uk/search/?search=LONGTEC 10 MG FILM-COATED, PROLONGED
RELEASE TABLETS&amp;page=1&amp;doc=Spc%7CPar&amp;rerouteType=0</t>
  </si>
  <si>
    <t>LONGTEC 20 MG FILM-COATED, PROLONGED
RELEASE TABLETS</t>
  </si>
  <si>
    <t>https://products.mhra.gov.uk/search/?search=LONGTEC 20 MG FILM-COATED, PROLONGED
RELEASE TABLETS&amp;page=1&amp;doc=Spc%7CPar&amp;rerouteType=0</t>
  </si>
  <si>
    <t>LONGTEC 40 MG FILM-COATED, PROLONGED
RELEASE TABLETS</t>
  </si>
  <si>
    <t>https://products.mhra.gov.uk/search/?search=LONGTEC 40 MG FILM-COATED, PROLONGED
RELEASE TABLETS&amp;page=1&amp;doc=Spc%7CPar&amp;rerouteType=0</t>
  </si>
  <si>
    <t>LONGTEC 80 MG FILM-COATED, PROLONGED
RELEASE TABLETS</t>
  </si>
  <si>
    <t>https://products.mhra.gov.uk/search/?search=LONGTEC 80 MG FILM-COATED, PROLONGED
RELEASE TABLETS&amp;page=1&amp;doc=Spc%7CPar&amp;rerouteType=0</t>
  </si>
  <si>
    <t>DR REGENOLD GMBH</t>
  </si>
  <si>
    <t>TARDCAPS 75 MG XL CAPSULES</t>
  </si>
  <si>
    <t>IXL PHARMA LIMITED</t>
  </si>
  <si>
    <t>https://products.mhra.gov.uk/search/?search=TARDCAPS 75 MG XL CAPSULES&amp;page=1&amp;doc=Spc%7CPar&amp;rerouteType=0</t>
  </si>
  <si>
    <t>TARDCAPS 150 MG XL CAPSULES</t>
  </si>
  <si>
    <t>https://products.mhra.gov.uk/search/?search=TARDCAPS 150 MG XL CAPSULES&amp;page=1&amp;doc=Spc%7CPar&amp;rerouteType=0</t>
  </si>
  <si>
    <t>OLANZAPINE 5MG ORODISPERSIBLE TABLETS</t>
  </si>
  <si>
    <t>https://products.mhra.gov.uk/search/?search=OLANZAPINE 5MG ORODISPERSIBLE TABLETS&amp;page=1&amp;doc=Spc%7CPar&amp;rerouteType=0</t>
  </si>
  <si>
    <t>OLAZAPINE 10 MG ORODISPERSIBLE TABLETS</t>
  </si>
  <si>
    <t>https://products.mhra.gov.uk/search/?search=OLAZAPINE 10 MG ORODISPERSIBLE TABLETS&amp;page=1&amp;doc=Spc%7CPar&amp;rerouteType=0</t>
  </si>
  <si>
    <t>OLANZAPINE 15 MG ORODISPERSIBLE
TABLETS</t>
  </si>
  <si>
    <t>https://products.mhra.gov.uk/search/?search=OLANZAPINE 15 MG ORODISPERSIBLE
TABLETS&amp;page=1&amp;doc=Spc%7CPar&amp;rerouteType=0</t>
  </si>
  <si>
    <t>OLANZAPINE 20 MG ORODISPERSIBLE
TABLETS</t>
  </si>
  <si>
    <t>https://products.mhra.gov.uk/search/?search=OLANZAPINE 20 MG ORODISPERSIBLE
TABLETS&amp;page=1&amp;doc=Spc%7CPar&amp;rerouteType=0</t>
  </si>
  <si>
    <t>OLANZAPINE 5 MG ORODISPERSIBLE TABLETS</t>
  </si>
  <si>
    <t>https://products.mhra.gov.uk/search/?search=OLANZAPINE 5 MG ORODISPERSIBLE TABLETS&amp;page=1&amp;doc=Spc%7CPar&amp;rerouteType=0</t>
  </si>
  <si>
    <t>OLANZAPINE 10 MG ORODISPERSIBLE
TABLETS</t>
  </si>
  <si>
    <t>https://products.mhra.gov.uk/search/?search=OLANZAPINE 10 MG ORODISPERSIBLE
TABLETS&amp;page=1&amp;doc=Spc%7CPar&amp;rerouteType=0</t>
  </si>
  <si>
    <t>CARBIMAZOLE 5MG TABLETS</t>
  </si>
  <si>
    <t>CARBIMAZOLE</t>
  </si>
  <si>
    <t>NRIM LIMITED</t>
  </si>
  <si>
    <t>https://products.mhra.gov.uk/search/?search=CARBIMAZOLE 5MG TABLETS&amp;page=1&amp;doc=Spc%7CPar&amp;rerouteType=0</t>
  </si>
  <si>
    <t>CARBIMAZOLE 20MG TABLETS</t>
  </si>
  <si>
    <t>https://products.mhra.gov.uk/search/?search=CARBIMAZOLE 20MG TABLETS&amp;page=1&amp;doc=Spc%7CPar&amp;rerouteType=0</t>
  </si>
  <si>
    <t>IRINOTECAN TEVA 20 MG/ML CONCENTRATE
FOR SOLUTION FOR INFUSION</t>
  </si>
  <si>
    <t>IRINOTECAN HYDROCHLORIDE
TRIHYDRATE</t>
  </si>
  <si>
    <t>https://products.mhra.gov.uk/search/?search=IRINOTECAN TEVA 20 MG/ML CONCENTRATE
FOR SOLUTION FOR INFUSION&amp;page=1&amp;doc=Spc%7CPar&amp;rerouteType=0</t>
  </si>
  <si>
    <t>MULTIHANCE 529 MG/ML SOLUTION FOR
INJECTION IN PRE-FILLED SYRINGE</t>
  </si>
  <si>
    <t>GADOBENIC ACID</t>
  </si>
  <si>
    <t>BRACCO SPA</t>
  </si>
  <si>
    <t>https://products.mhra.gov.uk/search/?search=MULTIHANCE 529 MG/ML SOLUTION FOR
INJECTION IN PRE-FILLED SYRINGE&amp;page=1&amp;doc=Spc%7CPar&amp;rerouteType=0</t>
  </si>
  <si>
    <t>PRAVASTATIN SODIUM 10MG TABLETS</t>
  </si>
  <si>
    <t>PRAVASTATIN SODIUM</t>
  </si>
  <si>
    <t>GENUS PHARMACEUTICALS LIMITED</t>
  </si>
  <si>
    <t>https://products.mhra.gov.uk/search/?search=PRAVASTATIN SODIUM 10MG TABLETS&amp;page=1&amp;doc=Spc%7CPar&amp;rerouteType=0</t>
  </si>
  <si>
    <t>PRAVASTATIN SODIUM 20MG TABLETS</t>
  </si>
  <si>
    <t>https://products.mhra.gov.uk/search/?search=PRAVASTATIN SODIUM 20MG TABLETS&amp;page=1&amp;doc=Spc%7CPar&amp;rerouteType=0</t>
  </si>
  <si>
    <t>PRAVASTATIN SODIUM 40MG TABLETS</t>
  </si>
  <si>
    <t>https://products.mhra.gov.uk/search/?search=PRAVASTATIN SODIUM 40MG TABLETS&amp;page=1&amp;doc=Spc%7CPar&amp;rerouteType=0</t>
  </si>
  <si>
    <t>RANOVEN 37.5MG TABLETS</t>
  </si>
  <si>
    <t>https://products.mhra.gov.uk/search/?search=RANOVEN 37.5MG TABLETS&amp;page=1&amp;doc=Spc%7CPar&amp;rerouteType=0</t>
  </si>
  <si>
    <t>RANOVEN 75MG TABLETS</t>
  </si>
  <si>
    <t>https://products.mhra.gov.uk/search/?search=RANOVEN 75MG TABLETS&amp;page=1&amp;doc=Spc%7CPar&amp;rerouteType=0</t>
  </si>
  <si>
    <t>PACLITAXEL 6MG/ML CONCENTRATE FOR
SOLUTION FOR INFUSION</t>
  </si>
  <si>
    <t>https://products.mhra.gov.uk/search/?search=PACLITAXEL 6MG/ML CONCENTRATE FOR
SOLUTION FOR INFUSION&amp;page=1&amp;doc=Spc%7CPar&amp;rerouteType=0</t>
  </si>
  <si>
    <t>GRANISETRON 1MG FILM-COATED TABLETS</t>
  </si>
  <si>
    <t>GRANISETRON HYDROCHLORIDE</t>
  </si>
  <si>
    <t>https://products.mhra.gov.uk/search/?search=GRANISETRON 1MG FILM-COATED TABLETS&amp;page=1&amp;doc=Spc%7CPar&amp;rerouteType=0</t>
  </si>
  <si>
    <t>GRANISETRON 2MG FILM-COATED TABLETS</t>
  </si>
  <si>
    <t>https://products.mhra.gov.uk/search/?search=GRANISETRON 2MG FILM-COATED TABLETS&amp;page=1&amp;doc=Spc%7CPar&amp;rerouteType=0</t>
  </si>
  <si>
    <t>OLANZAPINE 15 MG FILM-COATED TABLETS</t>
  </si>
  <si>
    <t>https://products.mhra.gov.uk/search/?search=OLANZAPINE 15 MG FILM-COATED TABLETS&amp;page=1&amp;doc=Spc%7CPar&amp;rerouteType=0</t>
  </si>
  <si>
    <t>NON-DROWSY SUDAFED DECONGESTANT
TABLETS</t>
  </si>
  <si>
    <t>PSEUDOEPHEDRINE HYDROCHLORIDE</t>
  </si>
  <si>
    <t>MCNEIL PRODUCTS LIMITED</t>
  </si>
  <si>
    <t>https://products.mhra.gov.uk/search/?search=NON-DROWSY SUDAFED DECONGESTANT
TABLETS&amp;page=1&amp;doc=Spc%7CPar&amp;rerouteType=0</t>
  </si>
  <si>
    <t>ONDANSETRON 4MG/5ML SYRUP</t>
  </si>
  <si>
    <t>ONDANSETRON HYDROCHLORIDE
DIHYDRATE</t>
  </si>
  <si>
    <t>FOCUS PHARMACEUTICALS LIMITED</t>
  </si>
  <si>
    <t>https://products.mhra.gov.uk/search/?search=ONDANSETRON 4MG/5ML SYRUP&amp;page=1&amp;doc=Spc%7CPar&amp;rerouteType=0</t>
  </si>
  <si>
    <t>ACTONEL 75MG FILM-COATED TABLETS</t>
  </si>
  <si>
    <t>RISEDRONATE SODIUM</t>
  </si>
  <si>
    <t>PROCTER AND GAMBLE
PHARMACEUTICALS UK LIMITED</t>
  </si>
  <si>
    <t>https://products.mhra.gov.uk/search/?search=ACTONEL 75MG FILM-COATED TABLETS&amp;page=1&amp;doc=Spc%7CPar&amp;rerouteType=0</t>
  </si>
  <si>
    <t>GETEMIN SR 750 MG PROLONGED RELEASE
TABLET</t>
  </si>
  <si>
    <t>METFORMIN HYDROCHLORIDE</t>
  </si>
  <si>
    <t>LIPHA PHARMACEUTICALS LIMITED</t>
  </si>
  <si>
    <t>https://products.mhra.gov.uk/search/?search=GETEMIN SR 750 MG PROLONGED RELEASE
TABLET&amp;page=1&amp;doc=Spc%7CPar&amp;rerouteType=0</t>
  </si>
  <si>
    <t>TRANDOLAPRIL 0.5MG CAPSULES</t>
  </si>
  <si>
    <t>https://products.mhra.gov.uk/search/?search=TRANDOLAPRIL 0.5MG CAPSULES&amp;page=1&amp;doc=Spc%7CPar&amp;rerouteType=0</t>
  </si>
  <si>
    <t>TRANDOLAPRIL 1MG CAPSULES</t>
  </si>
  <si>
    <t>https://products.mhra.gov.uk/search/?search=TRANDOLAPRIL 1MG CAPSULES&amp;page=1&amp;doc=Spc%7CPar&amp;rerouteType=0</t>
  </si>
  <si>
    <t>TRANDOLAPRIL 2MG CAPSULES</t>
  </si>
  <si>
    <t>https://products.mhra.gov.uk/search/?search=TRANDOLAPRIL 2MG CAPSULES&amp;page=1&amp;doc=Spc%7CPar&amp;rerouteType=0</t>
  </si>
  <si>
    <t>TRANDOLAPRIL 4MG CAPSULES</t>
  </si>
  <si>
    <t>https://products.mhra.gov.uk/search/?search=TRANDOLAPRIL 4MG CAPSULES&amp;page=1&amp;doc=Spc%7CPar&amp;rerouteType=0</t>
  </si>
  <si>
    <t>GLUCOPHAGE SR 750 MG PROLONGED
RELEASE TABLET</t>
  </si>
  <si>
    <t>MERCK LIMITED</t>
  </si>
  <si>
    <t>https://products.mhra.gov.uk/search/?search=GLUCOPHAGE SR 750 MG PROLONGED
RELEASE TABLET&amp;page=1&amp;doc=Spc%7CPar&amp;rerouteType=0</t>
  </si>
  <si>
    <t>PERINDOPRIL 2MG FILM-COATED TABLETS</t>
  </si>
  <si>
    <t>STRANDHAVEN LIMITED</t>
  </si>
  <si>
    <t>https://products.mhra.gov.uk/search/?search=PERINDOPRIL 2MG FILM-COATED TABLETS&amp;page=1&amp;doc=Spc%7CPar&amp;rerouteType=0</t>
  </si>
  <si>
    <t>PERINDOPRIL 4MG FILM-COATED TABLETS</t>
  </si>
  <si>
    <t>https://products.mhra.gov.uk/search/?search=PERINDOPRIL 4MG FILM-COATED TABLETS&amp;page=1&amp;doc=Spc%7CPar&amp;rerouteType=0</t>
  </si>
  <si>
    <t>PERINDOPRIL 8MG FILM-COATED TABLETS</t>
  </si>
  <si>
    <t>https://products.mhra.gov.uk/search/?search=PERINDOPRIL 8MG FILM-COATED TABLETS&amp;page=1&amp;doc=Spc%7CPar&amp;rerouteType=0</t>
  </si>
  <si>
    <t>FLUCONAZOLE 2MG/ML SOLUTION FOR
INFUSION</t>
  </si>
  <si>
    <t>https://products.mhra.gov.uk/search/?search=FLUCONAZOLE 2MG/ML SOLUTION FOR
INFUSION&amp;page=1&amp;doc=Spc%7CPar&amp;rerouteType=0</t>
  </si>
  <si>
    <t>EPIRUBICIN HYDROCHLORIDE 2MG/ML
SOLUTION FOR INJECTION</t>
  </si>
  <si>
    <t>EPIRUBICIN HYDROCHLORIDE</t>
  </si>
  <si>
    <t>https://products.mhra.gov.uk/search/?search=EPIRUBICIN HYDROCHLORIDE 2MG/ML
SOLUTION FOR INJECTION&amp;page=1&amp;doc=Spc%7CPar&amp;rerouteType=0</t>
  </si>
  <si>
    <t>MEDRONATE DRAXIMAGE 10 MG, KIT FOR
RADIOPHARMACEUTICAL PREPARATION</t>
  </si>
  <si>
    <t>MEDRONIC ACID</t>
  </si>
  <si>
    <t>DRAXIMAGE (UK) LIMITED</t>
  </si>
  <si>
    <t>https://products.mhra.gov.uk/search/?search=MEDRONATE DRAXIMAGE 10 MG, KIT FOR
RADIOPHARMACEUTICAL PREPARATION&amp;page=1&amp;doc=Spc%7CPar&amp;rerouteType=0</t>
  </si>
  <si>
    <t>NALBUPHINE 10 MG/ML SOLUTION FOR
INJECTION</t>
  </si>
  <si>
    <t>NALBUPHINE HYDROCHLORIDE</t>
  </si>
  <si>
    <t>ORPHA-DEVEL HANDELS UND
VERTRIEBS GMBH</t>
  </si>
  <si>
    <t>https://products.mhra.gov.uk/search/?search=NALBUPHINE 10 MG/ML SOLUTION FOR
INJECTION&amp;page=1&amp;doc=Spc%7CPar&amp;rerouteType=0</t>
  </si>
  <si>
    <t>NAPROXEN EC 250MG TABLETS</t>
  </si>
  <si>
    <t>NAPROXEN</t>
  </si>
  <si>
    <t>https://products.mhra.gov.uk/search/?search=NAPROXEN EC 250MG TABLETS&amp;page=1&amp;doc=Spc%7CPar&amp;rerouteType=0</t>
  </si>
  <si>
    <t>MAROL 100MG PROLONGED-RELEASE
TABLETS</t>
  </si>
  <si>
    <t>https://products.mhra.gov.uk/search/?search=MAROL 100MG PROLONGED-RELEASE
TABLETS&amp;page=1&amp;doc=Spc%7CPar&amp;rerouteType=0</t>
  </si>
  <si>
    <t>MAROL 150MG PROLONGED-RELEASE
TABLETS</t>
  </si>
  <si>
    <t>https://products.mhra.gov.uk/search/?search=MAROL 150MG PROLONGED-RELEASE
TABLETS&amp;page=1&amp;doc=Spc%7CPar&amp;rerouteType=0</t>
  </si>
  <si>
    <t>MAROL 200MG PROLONGED-RELEASE
TABLETS</t>
  </si>
  <si>
    <t>https://products.mhra.gov.uk/search/?search=MAROL 200MG PROLONGED-RELEASE
TABLETS&amp;page=1&amp;doc=Spc%7CPar&amp;rerouteType=0</t>
  </si>
  <si>
    <t>GABAPENTIN 100MG CAPSULES, HARD</t>
  </si>
  <si>
    <t>GABAPENTIN</t>
  </si>
  <si>
    <t>https://products.mhra.gov.uk/search/?search=GABAPENTIN 100MG CAPSULES, HARD&amp;page=1&amp;doc=Spc%7CPar&amp;rerouteType=0</t>
  </si>
  <si>
    <t>GABAPENTIN 300MG CAPSULES, HARD</t>
  </si>
  <si>
    <t>https://products.mhra.gov.uk/search/?search=GABAPENTIN 300MG CAPSULES, HARD&amp;page=1&amp;doc=Spc%7CPar&amp;rerouteType=0</t>
  </si>
  <si>
    <t>GABAPENTIN 400MG CAPSULES, HARD</t>
  </si>
  <si>
    <t>https://products.mhra.gov.uk/search/?search=GABAPENTIN 400MG CAPSULES, HARD&amp;page=1&amp;doc=Spc%7CPar&amp;rerouteType=0</t>
  </si>
  <si>
    <t>CITALOPRAM 10MG FILM-COATED TABLETS</t>
  </si>
  <si>
    <t>CITALOPRAM HYDROBROMIDE</t>
  </si>
  <si>
    <t>STADA ARZNEIMITTEL AG</t>
  </si>
  <si>
    <t>https://products.mhra.gov.uk/search/?search=CITALOPRAM 10MG FILM-COATED TABLETS&amp;page=1&amp;doc=Spc%7CPar&amp;rerouteType=0</t>
  </si>
  <si>
    <t>CITALOPRAM 20MG FILM-COATED TABLETS</t>
  </si>
  <si>
    <t>https://products.mhra.gov.uk/search/?search=CITALOPRAM 20MG FILM-COATED TABLETS&amp;page=1&amp;doc=Spc%7CPar&amp;rerouteType=0</t>
  </si>
  <si>
    <t>CITALOPRAM 40MG FILM-COATED TABLETS</t>
  </si>
  <si>
    <t>https://products.mhra.gov.uk/search/?search=CITALOPRAM 40MG FILM-COATED TABLETS&amp;page=1&amp;doc=Spc%7CPar&amp;rerouteType=0</t>
  </si>
  <si>
    <t>ALENDRONIC ACID 70 MG TABLETS</t>
  </si>
  <si>
    <t>ALENDRONATE SODIUM TRIHYDRATE</t>
  </si>
  <si>
    <t>APOTEX EUROPE LIMITED</t>
  </si>
  <si>
    <t>https://products.mhra.gov.uk/search/?search=ALENDRONIC ACID 70 MG TABLETS&amp;page=1&amp;doc=Spc%7CPar&amp;rerouteType=0</t>
  </si>
  <si>
    <t>AMIODARONE 50 MG/ML SOLUTION FOR I.V.
INJECTION</t>
  </si>
  <si>
    <t>AMIODARONE HYDROCHLORIDE</t>
  </si>
  <si>
    <t>OPAL HEALTHCARE LIMITED</t>
  </si>
  <si>
    <t>https://products.mhra.gov.uk/search/?search=AMIODARONE 50 MG/ML SOLUTION FOR I.V.
INJECTION&amp;page=1&amp;doc=Spc%7CPar&amp;rerouteType=0</t>
  </si>
  <si>
    <t>ADVIL IBUPROFEN SUGAR FREE 100MG/5ML
ORAL SUSPENSION</t>
  </si>
  <si>
    <t>WHITEHALL LABORATORIES LIMITED</t>
  </si>
  <si>
    <t>https://products.mhra.gov.uk/search/?search=ADVIL IBUPROFEN SUGAR FREE 100MG/5ML
ORAL SUSPENSION&amp;page=1&amp;doc=Spc%7CPar&amp;rerouteType=0</t>
  </si>
  <si>
    <t>FLUCLOXACILLIN 250 MG CAPSULES</t>
  </si>
  <si>
    <t>FLUCLOXACILLIN SODIUM</t>
  </si>
  <si>
    <t>BRISTOL LABORATORIES LIMITED</t>
  </si>
  <si>
    <t>https://products.mhra.gov.uk/search/?search=FLUCLOXACILLIN 250 MG CAPSULES&amp;page=1&amp;doc=Spc%7CPar&amp;rerouteType=0</t>
  </si>
  <si>
    <t>FLUCLOXACILLIN 500 MG CAPSULES</t>
  </si>
  <si>
    <t>https://products.mhra.gov.uk/search/?search=FLUCLOXACILLIN 500 MG CAPSULES&amp;page=1&amp;doc=Spc%7CPar&amp;rerouteType=0</t>
  </si>
  <si>
    <t>LOSARTAN POTASSIUM 25MG FILM-COATED
TABLETS</t>
  </si>
  <si>
    <t>TECHNOPHARM LIMITED</t>
  </si>
  <si>
    <t>https://products.mhra.gov.uk/search/?search=LOSARTAN POTASSIUM 25MG FILM-COATED
TABLETS&amp;page=1&amp;doc=Spc%7CPar&amp;rerouteType=0</t>
  </si>
  <si>
    <t>LOSARTAN POTASSIUM 50MG FILM-COATED
TABLETS</t>
  </si>
  <si>
    <t>https://products.mhra.gov.uk/search/?search=LOSARTAN POTASSIUM 50MG FILM-COATED
TABLETS&amp;page=1&amp;doc=Spc%7CPar&amp;rerouteType=0</t>
  </si>
  <si>
    <t>LOSARTAN POTASSIUM 100MG FILM-COATED
TABLETS</t>
  </si>
  <si>
    <t>https://products.mhra.gov.uk/search/?search=LOSARTAN POTASSIUM 100MG FILM-COATED
TABLETS&amp;page=1&amp;doc=Spc%7CPar&amp;rerouteType=0</t>
  </si>
  <si>
    <t>LOSARTAN
POTASSIUM/HYDROCHLOROTHIAZIDE
50MG/12.5MG FILM-COATED TABLETS</t>
  </si>
  <si>
    <t>https://products.mhra.gov.uk/search/?search=LOSARTAN
POTASSIUM/HYDROCHLOROTHIAZIDE
50MG/12.5MG FILM-COATED TABLETS&amp;page=1&amp;doc=Spc%7CPar&amp;rerouteType=0</t>
  </si>
  <si>
    <t>LOSARTAN
POTASSIUM/HYDROCHLOROTHIAZIDE
100MG/25MG FILM-COATED TABLETS</t>
  </si>
  <si>
    <t>https://products.mhra.gov.uk/search/?search=LOSARTAN
POTASSIUM/HYDROCHLOROTHIAZIDE
100MG/25MG FILM-COATED TABLETS&amp;page=1&amp;doc=Spc%7CPar&amp;rerouteType=0</t>
  </si>
  <si>
    <t>PARACETAMOL 250MG/5ML ORAL SUSPENSION</t>
  </si>
  <si>
    <t>PARACETAMOL</t>
  </si>
  <si>
    <t>EDICT CONSULTING LIMITED</t>
  </si>
  <si>
    <t>https://products.mhra.gov.uk/search/?search=PARACETAMOL 250MG/5ML ORAL SUSPENSION&amp;page=1&amp;doc=Spc%7CPar&amp;rerouteType=0</t>
  </si>
  <si>
    <t>CEFTAZIDIME 1G POWDER FOR SOLUTION FOR
INFUSION</t>
  </si>
  <si>
    <t>CEFTAZIDIME PENTAHYDRATE</t>
  </si>
  <si>
    <t>STRAGEN UK LIMITED</t>
  </si>
  <si>
    <t>https://products.mhra.gov.uk/search/?search=CEFTAZIDIME 1G POWDER FOR SOLUTION FOR
INFUSION&amp;page=1&amp;doc=Spc%7CPar&amp;rerouteType=0</t>
  </si>
  <si>
    <t>CEFTAZIDIME 2G POWDER FOR SOLUTION FOR
INFUSION</t>
  </si>
  <si>
    <t>https://products.mhra.gov.uk/search/?search=CEFTAZIDIME 2G POWDER FOR SOLUTION FOR
INFUSION&amp;page=1&amp;doc=Spc%7CPar&amp;rerouteType=0</t>
  </si>
  <si>
    <t>CEFTAZIDIME 3G POWDER FOR SOLUTION FOR
INFUSION</t>
  </si>
  <si>
    <t>https://products.mhra.gov.uk/search/?search=CEFTAZIDIME 3G POWDER FOR SOLUTION FOR
INFUSION&amp;page=1&amp;doc=Spc%7CPar&amp;rerouteType=0</t>
  </si>
  <si>
    <t>FENTAMED 25 MICROGRAMS/HOUR
TRANSDERMAL PATCH</t>
  </si>
  <si>
    <t>FENTANYL</t>
  </si>
  <si>
    <t>https://products.mhra.gov.uk/search/?search=FENTAMED 25 MICROGRAMS/HOUR
TRANSDERMAL PATCH&amp;page=1&amp;doc=Spc%7CPar&amp;rerouteType=0</t>
  </si>
  <si>
    <t>FENTAMED 50 MICROGRAMS/HOUR
TRANSDERMAL PATCH</t>
  </si>
  <si>
    <t>https://products.mhra.gov.uk/search/?search=FENTAMED 50 MICROGRAMS/HOUR
TRANSDERMAL PATCH&amp;page=1&amp;doc=Spc%7CPar&amp;rerouteType=0</t>
  </si>
  <si>
    <t>FENTAMED 75 MICROGRAMS/HOUR
TRANSDERMAL PATCH</t>
  </si>
  <si>
    <t>https://products.mhra.gov.uk/search/?search=FENTAMED 75 MICROGRAMS/HOUR
TRANSDERMAL PATCH&amp;page=1&amp;doc=Spc%7CPar&amp;rerouteType=0</t>
  </si>
  <si>
    <t>FENTAMED 100 MICROGRAMS/HOUR
TRANSDERMAL PATCH</t>
  </si>
  <si>
    <t>https://products.mhra.gov.uk/search/?search=FENTAMED 100 MICROGRAMS/HOUR
TRANSDERMAL PATCH&amp;page=1&amp;doc=Spc%7CPar&amp;rerouteType=0</t>
  </si>
  <si>
    <t>LEMSIP MAX COLD AND FLU RELIEF CAPSULES</t>
  </si>
  <si>
    <t>RECKITT BENCKISER HEALTHCARE (UK)
LIMITED</t>
  </si>
  <si>
    <t>https://products.mhra.gov.uk/search/?search=LEMSIP MAX COLD AND FLU RELIEF CAPSULES&amp;page=1&amp;doc=Spc%7CPar&amp;rerouteType=0</t>
  </si>
  <si>
    <t>PARACETAMOL 500MG SOLUBLE TABLETS</t>
  </si>
  <si>
    <t>SMITHKLINE BEECHAM (SWG) LIMITED</t>
  </si>
  <si>
    <t>https://products.mhra.gov.uk/search/?search=PARACETAMOL 500MG SOLUBLE TABLETS&amp;page=1&amp;doc=Spc%7CPar&amp;rerouteType=0</t>
  </si>
  <si>
    <t>PARACETAMOL AND CAFFEINE 500MG/65MG SOLUBLE
TABLETS</t>
  </si>
  <si>
    <t>CAFFEINE</t>
  </si>
  <si>
    <t>https://products.mhra.gov.uk/search/?search=PARACETAMOL AND CAFFEINE 500MG/65MG SOLUBLE
TABLETS&amp;page=1&amp;doc=Spc%7CPar&amp;rerouteType=0</t>
  </si>
  <si>
    <t>CLOZAPINE 25MG TABLETS</t>
  </si>
  <si>
    <t>CLOZAPINE</t>
  </si>
  <si>
    <t>https://products.mhra.gov.uk/search/?search=CLOZAPINE 25MG TABLETS&amp;page=1&amp;doc=Spc%7CPar&amp;rerouteType=0</t>
  </si>
  <si>
    <t>CLOZAPINE 50MG TABLETS</t>
  </si>
  <si>
    <t>https://products.mhra.gov.uk/search/?search=CLOZAPINE 50MG TABLETS&amp;page=1&amp;doc=Spc%7CPar&amp;rerouteType=0</t>
  </si>
  <si>
    <t>CLOZAPINE 100MG TABLETS</t>
  </si>
  <si>
    <t>https://products.mhra.gov.uk/search/?search=CLOZAPINE 100MG TABLETS&amp;page=1&amp;doc=Spc%7CPar&amp;rerouteType=0</t>
  </si>
  <si>
    <t>TRITACE TABLET TITRATION PACK</t>
  </si>
  <si>
    <t>RAMIPRIL</t>
  </si>
  <si>
    <t>AVENTIS PHARMA LIMITED</t>
  </si>
  <si>
    <t>https://products.mhra.gov.uk/search/?search=TRITACE TABLET TITRATION PACK&amp;page=1&amp;doc=Spc%7CPar&amp;rerouteType=0</t>
  </si>
  <si>
    <t>WATER FOR INJECTION</t>
  </si>
  <si>
    <t>STERILE WATER FOR INJECTIONS</t>
  </si>
  <si>
    <t>https://products.mhra.gov.uk/search/?search=WATER FOR INJECTION&amp;page=1&amp;doc=Spc%7CPar&amp;rerouteType=0</t>
  </si>
  <si>
    <t>GABAPENTIN 800MG FILM-COATED TABLETS</t>
  </si>
  <si>
    <t>https://products.mhra.gov.uk/search/?search=GABAPENTIN 800MG FILM-COATED TABLETS&amp;page=1&amp;doc=Spc%7CPar&amp;rerouteType=0</t>
  </si>
  <si>
    <t>AMLODIPINE 5 MG TABLETS</t>
  </si>
  <si>
    <t>AMLODIPINE BESILATE</t>
  </si>
  <si>
    <t>QUALITI (BURNLEY) LIMITED</t>
  </si>
  <si>
    <t>https://products.mhra.gov.uk/search/?search=AMLODIPINE 5 MG TABLETS&amp;page=1&amp;doc=Spc%7CPar&amp;rerouteType=0</t>
  </si>
  <si>
    <t>AMLODIPINE 10 MG TABLETS</t>
  </si>
  <si>
    <t>https://products.mhra.gov.uk/search/?search=AMLODIPINE 10 MG TABLETS&amp;page=1&amp;doc=Spc%7CPar&amp;rerouteType=0</t>
  </si>
  <si>
    <t>TOPIRAMATE 25MG FILM-COATED TABLETS</t>
  </si>
  <si>
    <t>TOPIRAMATE</t>
  </si>
  <si>
    <t>CADUCEUS PHARMA LIMITED</t>
  </si>
  <si>
    <t>https://products.mhra.gov.uk/search/?search=TOPIRAMATE 25MG FILM-COATED TABLETS&amp;page=1&amp;doc=Spc%7CPar&amp;rerouteType=0</t>
  </si>
  <si>
    <t>TOPIRAMATE 50MG FILM-COATED TABLETS</t>
  </si>
  <si>
    <t>https://products.mhra.gov.uk/search/?search=TOPIRAMATE 50MG FILM-COATED TABLETS&amp;page=1&amp;doc=Spc%7CPar&amp;rerouteType=0</t>
  </si>
  <si>
    <t>TOPIRAMATE 100MG FILM-COATED TABLETS</t>
  </si>
  <si>
    <t>https://products.mhra.gov.uk/search/?search=TOPIRAMATE 100MG FILM-COATED TABLETS&amp;page=1&amp;doc=Spc%7CPar&amp;rerouteType=0</t>
  </si>
  <si>
    <t>TOPIRAMATE 200MG FILM-COATED TABLETS</t>
  </si>
  <si>
    <t>https://products.mhra.gov.uk/search/?search=TOPIRAMATE 200MG FILM-COATED TABLETS&amp;page=1&amp;doc=Spc%7CPar&amp;rerouteType=0</t>
  </si>
  <si>
    <t>THORNTON &amp; ROSS COLD &amp; FLU FORMULA ORAL
SOLUTION</t>
  </si>
  <si>
    <t>CETYLPYRIDINIUM CHLORIDE</t>
  </si>
  <si>
    <t>THORNTON &amp; ROSS LIMITED</t>
  </si>
  <si>
    <t>https://products.mhra.gov.uk/search/?search=THORNTON &amp; ROSS COLD &amp; FLU FORMULA ORAL
SOLUTION&amp;page=1&amp;doc=Spc%7CPar&amp;rerouteType=0</t>
  </si>
  <si>
    <t>GUAIFENESIN</t>
  </si>
  <si>
    <t>BECLOMETASONE DIPROPIONATE 100 CYCLOCAPS</t>
  </si>
  <si>
    <t>BECLOMETASONE DIPROPIONATE</t>
  </si>
  <si>
    <t>https://products.mhra.gov.uk/search/?search=BECLOMETASONE DIPROPIONATE 100 CYCLOCAPS&amp;page=1&amp;doc=Spc%7CPar&amp;rerouteType=0</t>
  </si>
  <si>
    <t>BECLOMETASONE DIPROPIONATE 200 CYCLOCAPS</t>
  </si>
  <si>
    <t>https://products.mhra.gov.uk/search/?search=BECLOMETASONE DIPROPIONATE 200 CYCLOCAPS&amp;page=1&amp;doc=Spc%7CPar&amp;rerouteType=0</t>
  </si>
  <si>
    <t>BECLOMETASONE DIPROPIONATE 400 CYCLOCAPS</t>
  </si>
  <si>
    <t>https://products.mhra.gov.uk/search/?search=BECLOMETASONE DIPROPIONATE 400 CYCLOCAPS&amp;page=1&amp;doc=Spc%7CPar&amp;rerouteType=0</t>
  </si>
  <si>
    <t>NAZDOL MR 30 MG MODIFIED-RELEASE TABLETS</t>
  </si>
  <si>
    <t>GLICLAZIDE</t>
  </si>
  <si>
    <t>KRKA D.D.</t>
  </si>
  <si>
    <t>https://products.mhra.gov.uk/search/?search=NAZDOL MR 30 MG MODIFIED-RELEASE TABLETS&amp;page=1&amp;doc=Spc%7CPar&amp;rerouteType=0</t>
  </si>
  <si>
    <t>EDICIL MR 30 MG MODIFIED-RELEASE TABLETS</t>
  </si>
  <si>
    <t>https://products.mhra.gov.uk/search/?search=EDICIL MR 30 MG MODIFIED-RELEASE TABLETS&amp;page=1&amp;doc=Spc%7CPar&amp;rerouteType=0</t>
  </si>
  <si>
    <t>BOOTS PARACETAMOL PAIN RELIEF 3 MONTHS +
120MG/5ML SUSPENSION</t>
  </si>
  <si>
    <t>THE BOOTS COMPANY PLC</t>
  </si>
  <si>
    <t>https://products.mhra.gov.uk/search/?search=BOOTS PARACETAMOL PAIN RELIEF 3 MONTHS +
120MG/5ML SUSPENSION&amp;page=1&amp;doc=Spc%7CPar&amp;rerouteType=0</t>
  </si>
  <si>
    <t>CETIRIZINE HYDROCHLORIDE 10 MG EFFERVESCENT
TABLETS</t>
  </si>
  <si>
    <t>CETIRIZINE DIHYDROCHLORIDE</t>
  </si>
  <si>
    <t>https://products.mhra.gov.uk/search/?search=CETIRIZINE HYDROCHLORIDE 10 MG EFFERVESCENT
TABLETS&amp;page=1&amp;doc=Spc%7CPar&amp;rerouteType=0</t>
  </si>
  <si>
    <t>TANDAR 4% LOTION</t>
  </si>
  <si>
    <t>DIMETICONE</t>
  </si>
  <si>
    <t>https://products.mhra.gov.uk/search/?search=TANDAR 4% LOTION&amp;page=1&amp;doc=Spc%7CPar&amp;rerouteType=0</t>
  </si>
  <si>
    <t>THORNTON &amp; ROSS HEADLICE 4% LOTION</t>
  </si>
  <si>
    <t>DIMETHICONE</t>
  </si>
  <si>
    <t>https://products.mhra.gov.uk/search/?search=THORNTON &amp; ROSS HEADLICE 4% LOTION&amp;page=1&amp;doc=Spc%7CPar&amp;rerouteType=0</t>
  </si>
  <si>
    <t>MIRTAZAPINE 15 MG ORODISPERSIBLE TABLETS</t>
  </si>
  <si>
    <t>MIRTAZAPINE</t>
  </si>
  <si>
    <t>https://products.mhra.gov.uk/search/?search=MIRTAZAPINE 15 MG ORODISPERSIBLE TABLETS&amp;page=1&amp;doc=Spc%7CPar&amp;rerouteType=0</t>
  </si>
  <si>
    <t>MIRTAZAPINE 30 MG ORODISPERSIBLE TABLETS</t>
  </si>
  <si>
    <t>https://products.mhra.gov.uk/search/?search=MIRTAZAPINE 30 MG ORODISPERSIBLE TABLETS&amp;page=1&amp;doc=Spc%7CPar&amp;rerouteType=0</t>
  </si>
  <si>
    <t>MIRTAZAPINE 45 MG ORODISPERSIBLE TABLETS</t>
  </si>
  <si>
    <t>https://products.mhra.gov.uk/search/?search=MIRTAZAPINE 45 MG ORODISPERSIBLE TABLETS&amp;page=1&amp;doc=Spc%7CPar&amp;rerouteType=0</t>
  </si>
  <si>
    <t>PRAVASTATIN 10 MG FILM-COATED TABLETS</t>
  </si>
  <si>
    <t>ALFRED E TIEFENBACHER GMBH &amp; CO</t>
  </si>
  <si>
    <t>https://products.mhra.gov.uk/search/?search=PRAVASTATIN 10 MG FILM-COATED TABLETS&amp;page=1&amp;doc=Spc%7CPar&amp;rerouteType=0</t>
  </si>
  <si>
    <t>PRAVASTATIN 20 MG FILM-COATED TABLETS</t>
  </si>
  <si>
    <t>https://products.mhra.gov.uk/search/?search=PRAVASTATIN 20 MG FILM-COATED TABLETS&amp;page=1&amp;doc=Spc%7CPar&amp;rerouteType=0</t>
  </si>
  <si>
    <t>PRAVASTATIN 40 MG FILM-COATED TABLETS</t>
  </si>
  <si>
    <t>https://products.mhra.gov.uk/search/?search=PRAVASTATIN 40 MG FILM-COATED TABLETS&amp;page=1&amp;doc=Spc%7CPar&amp;rerouteType=0</t>
  </si>
  <si>
    <t>FERROLOGIC 20 MG/ML SOLUTION FOR
INJECTION/CONCENTRATE FOR SOLUTION FOR
INFUSION</t>
  </si>
  <si>
    <t>IRON SUCROSE</t>
  </si>
  <si>
    <t>FRESENIUS MEDICAL CARE
NEPHROLOGICA DEUTSCHLAND GMBH</t>
  </si>
  <si>
    <t>https://products.mhra.gov.uk/search/?search=FERROLOGIC 20 MG/ML SOLUTION FOR
INJECTION/CONCENTRATE FOR SOLUTION FOR
INFUSION&amp;page=1&amp;doc=Spc%7CPar&amp;rerouteType=0</t>
  </si>
  <si>
    <t>OMEPRAZOLE 10 MG GASTRO-RESISTANT CAPSULES,
HARD</t>
  </si>
  <si>
    <t>OMEPRAZOLE</t>
  </si>
  <si>
    <t>https://products.mhra.gov.uk/search/?search=OMEPRAZOLE 10 MG GASTRO-RESISTANT CAPSULES,
HARD&amp;page=1&amp;doc=Spc%7CPar&amp;rerouteType=0</t>
  </si>
  <si>
    <t>OMEPRAZOLE 40 MG GASTRO-RESISTANT CAPSULES,
HARD</t>
  </si>
  <si>
    <t>https://products.mhra.gov.uk/search/?search=OMEPRAZOLE 40 MG GASTRO-RESISTANT CAPSULES,
HARD&amp;page=1&amp;doc=Spc%7CPar&amp;rerouteType=0</t>
  </si>
  <si>
    <t>ETHIBIDE XL 1.5 MG PROLONGED RELEASE TABLETS</t>
  </si>
  <si>
    <t>https://products.mhra.gov.uk/search/?search=ETHIBIDE XL 1.5 MG PROLONGED RELEASE TABLETS&amp;page=1&amp;doc=Spc%7CPar&amp;rerouteType=0</t>
  </si>
  <si>
    <t>HEXAL AG</t>
  </si>
  <si>
    <t>OMEPRAZOLE 20 MG GASTRO-RESISTANT CAPSULES,
HARD</t>
  </si>
  <si>
    <t>https://products.mhra.gov.uk/search/?search=OMEPRAZOLE 20 MG GASTRO-RESISTANT CAPSULES,
HARD&amp;page=1&amp;doc=Spc%7CPar&amp;rerouteType=0</t>
  </si>
  <si>
    <t>CLONAZEPAM 500 MICROGRAM TABLETS</t>
  </si>
  <si>
    <t>CLONAZEPAM</t>
  </si>
  <si>
    <t>AUDEN MCKENZIE LIMITED</t>
  </si>
  <si>
    <t>https://products.mhra.gov.uk/search/?search=CLONAZEPAM 500 MICROGRAM TABLETS&amp;page=1&amp;doc=Spc%7CPar&amp;rerouteType=0</t>
  </si>
  <si>
    <t>CLONAZEPAM 2 MG TABLETS</t>
  </si>
  <si>
    <t>https://products.mhra.gov.uk/search/?search=CLONAZEPAM 2 MG TABLETS&amp;page=1&amp;doc=Spc%7CPar&amp;rerouteType=0</t>
  </si>
  <si>
    <t>PARACETAMOL 120MG/5ML ELIXIR</t>
  </si>
  <si>
    <t>LPC MEDICAL (UK) LIMITED</t>
  </si>
  <si>
    <t>https://products.mhra.gov.uk/search/?search=PARACETAMOL 120MG/5ML ELIXIR&amp;page=1&amp;doc=Spc%7CPar&amp;rerouteType=0</t>
  </si>
  <si>
    <t>1 A PHARMA GMBH</t>
  </si>
  <si>
    <t>AMOXICILLIN 250MG CAPSULES</t>
  </si>
  <si>
    <t>AMOXICILLIN TRIHYDRATE</t>
  </si>
  <si>
    <t>https://products.mhra.gov.uk/search/?search=AMOXICILLIN 250MG CAPSULES&amp;page=1&amp;doc=Spc%7CPar&amp;rerouteType=0</t>
  </si>
  <si>
    <t>AMOXICILLIN 500MG CAPSULES</t>
  </si>
  <si>
    <t>https://products.mhra.gov.uk/search/?search=AMOXICILLIN 500MG CAPSULES&amp;page=1&amp;doc=Spc%7CPar&amp;rerouteType=0</t>
  </si>
  <si>
    <t>REPHOREN 435MG / 235MG FILM-COATED TABLETS</t>
  </si>
  <si>
    <t>CALCIUM ACETATE</t>
  </si>
  <si>
    <t>https://products.mhra.gov.uk/search/?search=REPHOREN 435MG / 235MG FILM-COATED TABLETS&amp;page=1&amp;doc=Spc%7CPar&amp;rerouteType=0</t>
  </si>
  <si>
    <t>HEAVY MAGNESIUM CARBONATE</t>
  </si>
  <si>
    <t>CIPROFLOXACIN REDIBAG 2MG/ML SOLUTION FOR
INFUSION</t>
  </si>
  <si>
    <t>CIPROFLOXACIN</t>
  </si>
  <si>
    <t>BAXTER HEALTHCARE LIMITED</t>
  </si>
  <si>
    <t>https://products.mhra.gov.uk/search/?search=CIPROFLOXACIN REDIBAG 2MG/ML SOLUTION FOR
INFUSION&amp;page=1&amp;doc=Spc%7CPar&amp;rerouteType=0</t>
  </si>
  <si>
    <t>MIRTAZAPINE 15MG ORODISPERSIBLE TABLETS</t>
  </si>
  <si>
    <t>https://products.mhra.gov.uk/search/?search=MIRTAZAPINE 15MG ORODISPERSIBLE TABLETS&amp;page=1&amp;doc=Spc%7CPar&amp;rerouteType=0</t>
  </si>
  <si>
    <t>MIRTAZAPINE 30MG ORODISPERSIBLE TABLETS</t>
  </si>
  <si>
    <t>https://products.mhra.gov.uk/search/?search=MIRTAZAPINE 30MG ORODISPERSIBLE TABLETS&amp;page=1&amp;doc=Spc%7CPar&amp;rerouteType=0</t>
  </si>
  <si>
    <t>MIRTAZAPINE 45MG ORODISPERSIBLE TABLETS</t>
  </si>
  <si>
    <t>https://products.mhra.gov.uk/search/?search=MIRTAZAPINE 45MG ORODISPERSIBLE TABLETS&amp;page=1&amp;doc=Spc%7CPar&amp;rerouteType=0</t>
  </si>
  <si>
    <t>ACTAVIS GROUP PTC EHF</t>
  </si>
  <si>
    <t>FLUDARABINE ACTAVIS 50MG LYOPHILISATE FOR
SOLUTION FOR INJECTION OR INFUSION</t>
  </si>
  <si>
    <t>FLUDARABINE PHOSPHATE</t>
  </si>
  <si>
    <t>https://products.mhra.gov.uk/search/?search=FLUDARABINE ACTAVIS 50MG LYOPHILISATE FOR
SOLUTION FOR INJECTION OR INFUSION&amp;page=1&amp;doc=Spc%7CPar&amp;rerouteType=0</t>
  </si>
  <si>
    <t>FLUDARAVIS 50 MG LYOPHILISATE FOR SOLUTION FOR
INJECTION OR INFUSION</t>
  </si>
  <si>
    <t>https://products.mhra.gov.uk/search/?search=FLUDARAVIS 50 MG LYOPHILISATE FOR SOLUTION FOR
INJECTION OR INFUSION&amp;page=1&amp;doc=Spc%7CPar&amp;rerouteType=0</t>
  </si>
  <si>
    <t>CLOBAZAM 10MG TABLETS</t>
  </si>
  <si>
    <t>CLOBAZAM</t>
  </si>
  <si>
    <t>https://products.mhra.gov.uk/search/?search=CLOBAZAM 10MG TABLETS&amp;page=1&amp;doc=Spc%7CPar&amp;rerouteType=0</t>
  </si>
  <si>
    <t>CABERGOLINE 0.5MG TABLETS</t>
  </si>
  <si>
    <t>CABERGOLINE</t>
  </si>
  <si>
    <t>ARROW GENERICS LIMITED</t>
  </si>
  <si>
    <t>https://products.mhra.gov.uk/search/?search=CABERGOLINE 0.5MG TABLETS&amp;page=1&amp;doc=Spc%7CPar&amp;rerouteType=0</t>
  </si>
  <si>
    <t>CABERGOLINE 1MG TABLETS</t>
  </si>
  <si>
    <t>https://products.mhra.gov.uk/search/?search=CABERGOLINE 1MG TABLETS&amp;page=1&amp;doc=Spc%7CPar&amp;rerouteType=0</t>
  </si>
  <si>
    <t>CABERGOLINE 2MG TABLETS</t>
  </si>
  <si>
    <t>https://products.mhra.gov.uk/search/?search=CABERGOLINE 2MG TABLETS&amp;page=1&amp;doc=Spc%7CPar&amp;rerouteType=0</t>
  </si>
  <si>
    <t>CABERGOLINE 4MG TABLETS</t>
  </si>
  <si>
    <t>https://products.mhra.gov.uk/search/?search=CABERGOLINE 4MG TABLETS&amp;page=1&amp;doc=Spc%7CPar&amp;rerouteType=0</t>
  </si>
  <si>
    <t>SODIUM CHLORIDE 0.9% W/V SOLUTION FOR INJECTION</t>
  </si>
  <si>
    <t>SODIUM CHLORIDE</t>
  </si>
  <si>
    <t>HAMELN PHARMACEUTICALS LIMITED</t>
  </si>
  <si>
    <t>https://products.mhra.gov.uk/search/?search=SODIUM CHLORIDE 0.9% W/V SOLUTION FOR INJECTION&amp;page=1&amp;doc=Spc%7CPar&amp;rerouteType=0</t>
  </si>
  <si>
    <t>EVEROSE 660MG FILM-COATED TABLETS</t>
  </si>
  <si>
    <t>https://products.mhra.gov.uk/search/?search=EVEROSE 660MG FILM-COATED TABLETS&amp;page=1&amp;doc=Spc%7CPar&amp;rerouteType=0</t>
  </si>
  <si>
    <t>BRIMONIDINE TARTRATE 2 MG/ML (0.2%) EYE DROPS,
SOLUTION</t>
  </si>
  <si>
    <t>BRIMONIDINE TARTRATE</t>
  </si>
  <si>
    <t>ALLERGAN PHARMACEUTICALS IRELAND</t>
  </si>
  <si>
    <t>https://products.mhra.gov.uk/search/?search=BRIMONIDINE TARTRATE 2 MG/ML (0.2%) EYE DROPS,
SOLUTION&amp;page=1&amp;doc=Spc%7CPar&amp;rerouteType=0</t>
  </si>
  <si>
    <t>LEVOFOLINIC ACID 50 MG/ML SOLUTION FOR INJECTION
OR INFUSION</t>
  </si>
  <si>
    <t>LEVOFOLINIC ACID</t>
  </si>
  <si>
    <t>MEDAC GESELLSCHAFT FÃœR KLINISCHE
SPEZIALPRÃ„PARATE MBH</t>
  </si>
  <si>
    <t>https://products.mhra.gov.uk/search/?search=LEVOFOLINIC ACID 50 MG/ML SOLUTION FOR INJECTION
OR INFUSION&amp;page=1&amp;doc=Spc%7CPar&amp;rerouteType=0</t>
  </si>
  <si>
    <t>ACORANIL 25MG/5ML SYRUP</t>
  </si>
  <si>
    <t>IMIPRAMINE HYDROCHLORIDE</t>
  </si>
  <si>
    <t>ACORUS THERAPEUTICS LIMITED</t>
  </si>
  <si>
    <t>https://products.mhra.gov.uk/search/?search=ACORANIL 25MG/5ML SYRUP&amp;page=1&amp;doc=Spc%7CPar&amp;rerouteType=0</t>
  </si>
  <si>
    <t>MIRTAZAPINE 15MG TABLETS</t>
  </si>
  <si>
    <t>SIGILLATA LIMITED</t>
  </si>
  <si>
    <t>https://products.mhra.gov.uk/search/?search=MIRTAZAPINE 15MG TABLETS&amp;page=1&amp;doc=Spc%7CPar&amp;rerouteType=0</t>
  </si>
  <si>
    <t>MIRTAZAPINE 45MG TABLETS</t>
  </si>
  <si>
    <t>https://products.mhra.gov.uk/search/?search=MIRTAZAPINE 45MG TABLETS&amp;page=1&amp;doc=Spc%7CPar&amp;rerouteType=0</t>
  </si>
  <si>
    <t>BOLAMYN SR 500 MG PROLONGED-RELEASE TABLETS</t>
  </si>
  <si>
    <t>https://products.mhra.gov.uk/search/?search=BOLAMYN SR 500 MG PROLONGED-RELEASE TABLETS&amp;page=1&amp;doc=Spc%7CPar&amp;rerouteType=0</t>
  </si>
  <si>
    <t>CARBAMAZEPINE 100MG/5ML ORAL SUSPENSION</t>
  </si>
  <si>
    <t>CARBAMAZEPINE</t>
  </si>
  <si>
    <t>TARO PHARMACEUTICALS (UK) LIMITED</t>
  </si>
  <si>
    <t>https://products.mhra.gov.uk/search/?search=CARBAMAZEPINE 100MG/5ML ORAL SUSPENSION&amp;page=1&amp;doc=Spc%7CPar&amp;rerouteType=0</t>
  </si>
  <si>
    <t>LOSARTAN POTASSIUM AND HYDROCHLOROTHIAZIDE
50 MG/12.5 MG FILM-COATED TABLETS</t>
  </si>
  <si>
    <t>https://products.mhra.gov.uk/search/?search=LOSARTAN POTASSIUM AND HYDROCHLOROTHIAZIDE
50 MG/12.5 MG FILM-COATED TABLETS&amp;page=1&amp;doc=Spc%7CPar&amp;rerouteType=0</t>
  </si>
  <si>
    <t>LOSARTAN POTASSIUM AND HYDROCHLOROTHIAZIDE
100 MG/25 MG FILM-COATED TABLETS</t>
  </si>
  <si>
    <t>https://products.mhra.gov.uk/search/?search=LOSARTAN POTASSIUM AND HYDROCHLOROTHIAZIDE
100 MG/25 MG FILM-COATED TABLETS&amp;page=1&amp;doc=Spc%7CPar&amp;rerouteType=0</t>
  </si>
  <si>
    <t>RISPERIDONE 1 MG ORODISPERSIBLE TABLETS</t>
  </si>
  <si>
    <t>https://products.mhra.gov.uk/search/?search=RISPERIDONE 1 MG ORODISPERSIBLE TABLETS&amp;page=1&amp;doc=Spc%7CPar&amp;rerouteType=0</t>
  </si>
  <si>
    <t>RISPERIDONE 2 MG ORODISPERSIBLE TABLETS</t>
  </si>
  <si>
    <t>https://products.mhra.gov.uk/search/?search=RISPERIDONE 2 MG ORODISPERSIBLE TABLETS&amp;page=1&amp;doc=Spc%7CPar&amp;rerouteType=0</t>
  </si>
  <si>
    <t>BUDELIN NOVOLIZER 400 MICROGRAMS PER
ACTUATION INHALATION POWDER</t>
  </si>
  <si>
    <t>BUDESONIDE</t>
  </si>
  <si>
    <t>https://products.mhra.gov.uk/search/?search=BUDELIN NOVOLIZER 400 MICROGRAMS PER
ACTUATION INHALATION POWDER&amp;page=1&amp;doc=Spc%7CPar&amp;rerouteType=0</t>
  </si>
  <si>
    <t>RISPERIDONE 0.5 MG ORODISPERSIBLE TABLETS</t>
  </si>
  <si>
    <t>JACOBSEN PHARMA AS</t>
  </si>
  <si>
    <t>https://products.mhra.gov.uk/search/?search=RISPERIDONE 0.5 MG ORODISPERSIBLE TABLETS&amp;page=1&amp;doc=Spc%7CPar&amp;rerouteType=0</t>
  </si>
  <si>
    <t>NEBIVOLOL 5MG TABLETS</t>
  </si>
  <si>
    <t>NEBIVOLOL HYDROCHLORIDE</t>
  </si>
  <si>
    <t>PLIVA PHARMA LIMITED</t>
  </si>
  <si>
    <t>https://products.mhra.gov.uk/search/?search=NEBIVOLOL 5MG TABLETS&amp;page=1&amp;doc=Spc%7CPar&amp;rerouteType=0</t>
  </si>
  <si>
    <t>TECNIMEDE-SOCIEDADE TECNICO-
MEDICINAL S.A</t>
  </si>
  <si>
    <t>RAWEL XL PROLONGED-RELEASE TABLETS 1.5 MG</t>
  </si>
  <si>
    <t>https://products.mhra.gov.uk/search/?search=RAWEL XL PROLONGED-RELEASE TABLETS 1.5 MG&amp;page=1&amp;doc=Spc%7CPar&amp;rerouteType=0</t>
  </si>
  <si>
    <t>INDAPRES XL PROLONGED-RELEASE TABLETS 1.5 MG</t>
  </si>
  <si>
    <t>https://products.mhra.gov.uk/search/?search=INDAPRES XL PROLONGED-RELEASE TABLETS 1.5 MG&amp;page=1&amp;doc=Spc%7CPar&amp;rerouteType=0</t>
  </si>
  <si>
    <t>REDUPRES XL PROLONGED-RELEASE TABLETS 1.5 MG</t>
  </si>
  <si>
    <t>https://products.mhra.gov.uk/search/?search=REDUPRES XL PROLONGED-RELEASE TABLETS 1.5 MG&amp;page=1&amp;doc=Spc%7CPar&amp;rerouteType=0</t>
  </si>
  <si>
    <t>LECADO 100/25 MG MODIFIED-RELEASE TABLETS</t>
  </si>
  <si>
    <t>https://products.mhra.gov.uk/search/?search=LECADO 100/25 MG MODIFIED-RELEASE TABLETS&amp;page=1&amp;doc=Spc%7CPar&amp;rerouteType=0</t>
  </si>
  <si>
    <t>LECADO 200/50 MG MODIFIED RELEASE TABLETS</t>
  </si>
  <si>
    <t>CARBIDOPA MONOHYDRATE</t>
  </si>
  <si>
    <t>https://products.mhra.gov.uk/search/?search=LECADO 200/50 MG MODIFIED RELEASE TABLETS&amp;page=1&amp;doc=Spc%7CPar&amp;rerouteType=0</t>
  </si>
  <si>
    <t>MEDIS EHF</t>
  </si>
  <si>
    <t>TOPIRAMATE 50MG CAPSULES</t>
  </si>
  <si>
    <t>https://products.mhra.gov.uk/search/?search=TOPIRAMATE 50MG CAPSULES&amp;page=1&amp;doc=Spc%7CPar&amp;rerouteType=0</t>
  </si>
  <si>
    <t>GLYCOPYRRONIUM BROMIDE 200
MICROGRAMS/ML INJECTION</t>
  </si>
  <si>
    <t>GLYCOPYRRONIUM BROMIDE</t>
  </si>
  <si>
    <t>https://products.mhra.gov.uk/search/?search=GLYCOPYRRONIUM BROMIDE 200
MICROGRAMS/ML INJECTION&amp;page=1&amp;doc=Spc%7CPar&amp;rerouteType=0</t>
  </si>
  <si>
    <t>FUROSEMIDE INJECTION 10 MG/ML</t>
  </si>
  <si>
    <t>FUROSEMIDE</t>
  </si>
  <si>
    <t>https://products.mhra.gov.uk/search/?search=FUROSEMIDE INJECTION 10 MG/ML&amp;page=1&amp;doc=Spc%7CPar&amp;rerouteType=0</t>
  </si>
  <si>
    <t>DOXORUBICIN HYDROCHLORIDE 2 MG/ML
SOLUTION FOR INFUSION</t>
  </si>
  <si>
    <t>DOXORUBICIN HYDROCHLORIDE</t>
  </si>
  <si>
    <t>MEDAC GESELLSCHAFT FUR KLINISCHE
SPEZIALPRAPARATE MBH</t>
  </si>
  <si>
    <t>https://products.mhra.gov.uk/search/?search=DOXORUBICIN HYDROCHLORIDE 2 MG/ML
SOLUTION FOR INFUSION&amp;page=1&amp;doc=Spc%7CPar&amp;rerouteType=0</t>
  </si>
  <si>
    <t>RISPERIDONE 0.5MG FILM COATED TABLETS</t>
  </si>
  <si>
    <t>HELSINN BIREX THERAPEUTICS LIMITED</t>
  </si>
  <si>
    <t>https://products.mhra.gov.uk/search/?search=RISPERIDONE 0.5MG FILM COATED TABLETS&amp;page=1&amp;doc=Spc%7CPar&amp;rerouteType=0</t>
  </si>
  <si>
    <t>RISPERIDONE 1MG FILM COATED TABLETS</t>
  </si>
  <si>
    <t>https://products.mhra.gov.uk/search/?search=RISPERIDONE 1MG FILM COATED TABLETS&amp;page=1&amp;doc=Spc%7CPar&amp;rerouteType=0</t>
  </si>
  <si>
    <t>RISPERIDONE 2MG FILM COATED TABLETS</t>
  </si>
  <si>
    <t>https://products.mhra.gov.uk/search/?search=RISPERIDONE 2MG FILM COATED TABLETS&amp;page=1&amp;doc=Spc%7CPar&amp;rerouteType=0</t>
  </si>
  <si>
    <t>RISPERIDONE 3MG FILM COATED TABLETS</t>
  </si>
  <si>
    <t>https://products.mhra.gov.uk/search/?search=RISPERIDONE 3MG FILM COATED TABLETS&amp;page=1&amp;doc=Spc%7CPar&amp;rerouteType=0</t>
  </si>
  <si>
    <t>RISPERIDONE 4MG FILM COATED TABLETS</t>
  </si>
  <si>
    <t>https://products.mhra.gov.uk/search/?search=RISPERIDONE 4MG FILM COATED TABLETS&amp;page=1&amp;doc=Spc%7CPar&amp;rerouteType=0</t>
  </si>
  <si>
    <t>RISPERIDONE 6MG FILM COATED TABLETS</t>
  </si>
  <si>
    <t>https://products.mhra.gov.uk/search/?search=RISPERIDONE 6MG FILM COATED TABLETS&amp;page=1&amp;doc=Spc%7CPar&amp;rerouteType=0</t>
  </si>
  <si>
    <t>MYCOPHENOLATE MOFETIL 500 MG FILM-
COATED TABLETS</t>
  </si>
  <si>
    <t>MYCOPHENOLATE MOFETIL</t>
  </si>
  <si>
    <t>https://products.mhra.gov.uk/search/?search=MYCOPHENOLATE MOFETIL 500 MG FILM-
COATED TABLETS&amp;page=1&amp;doc=Spc%7CPar&amp;rerouteType=0</t>
  </si>
  <si>
    <t>MIRTAZAPINE 15 MG ORODISPERSIBLE
TABLETS</t>
  </si>
  <si>
    <t>https://products.mhra.gov.uk/search/?search=MIRTAZAPINE 15 MG ORODISPERSIBLE
TABLETS&amp;page=1&amp;doc=Spc%7CPar&amp;rerouteType=0</t>
  </si>
  <si>
    <t>MIRTAZAPINE 30 MG ORODISPERSIBLE
TABLETS</t>
  </si>
  <si>
    <t>https://products.mhra.gov.uk/search/?search=MIRTAZAPINE 30 MG ORODISPERSIBLE
TABLETS&amp;page=1&amp;doc=Spc%7CPar&amp;rerouteType=0</t>
  </si>
  <si>
    <t>MIRTAZAPINE 45 MG ORODISPERSIBLE
TABLETS</t>
  </si>
  <si>
    <t>https://products.mhra.gov.uk/search/?search=MIRTAZAPINE 45 MG ORODISPERSIBLE
TABLETS&amp;page=1&amp;doc=Spc%7CPar&amp;rerouteType=0</t>
  </si>
  <si>
    <t>MIRTAZAPINE 15MG ORODISPERSIBLE
TABLETS</t>
  </si>
  <si>
    <t>BLUEFISH PHARMACEUTICALS AB</t>
  </si>
  <si>
    <t>https://products.mhra.gov.uk/search/?search=MIRTAZAPINE 15MG ORODISPERSIBLE
TABLETS&amp;page=1&amp;doc=Spc%7CPar&amp;rerouteType=0</t>
  </si>
  <si>
    <t>MIRTAZAPINE 30MG ORODISPERSIBLE
TABLETS</t>
  </si>
  <si>
    <t>https://products.mhra.gov.uk/search/?search=MIRTAZAPINE 30MG ORODISPERSIBLE
TABLETS&amp;page=1&amp;doc=Spc%7CPar&amp;rerouteType=0</t>
  </si>
  <si>
    <t>MIRTAZAPINE 45MG ORODISPERSIBLE
TABLETS</t>
  </si>
  <si>
    <t>https://products.mhra.gov.uk/search/?search=MIRTAZAPINE 45MG ORODISPERSIBLE
TABLETS&amp;page=1&amp;doc=Spc%7CPar&amp;rerouteType=0</t>
  </si>
  <si>
    <t>HALOPERIDOL 0.5MG TABLETS</t>
  </si>
  <si>
    <t>HALOPERIDOL</t>
  </si>
  <si>
    <t>https://products.mhra.gov.uk/search/?search=HALOPERIDOL 0.5MG TABLETS&amp;page=1&amp;doc=Spc%7CPar&amp;rerouteType=0</t>
  </si>
  <si>
    <t>HALOPERIDOL 1.5MG TABLETS</t>
  </si>
  <si>
    <t>https://products.mhra.gov.uk/search/?search=HALOPERIDOL 1.5MG TABLETS&amp;page=1&amp;doc=Spc%7CPar&amp;rerouteType=0</t>
  </si>
  <si>
    <t>HALOPERIDOL 5MG TABLETS</t>
  </si>
  <si>
    <t>https://products.mhra.gov.uk/search/?search=HALOPERIDOL 5MG TABLETS&amp;page=1&amp;doc=Spc%7CPar&amp;rerouteType=0</t>
  </si>
  <si>
    <t>HALOPERIDOL 20MG TABLETS</t>
  </si>
  <si>
    <t>https://products.mhra.gov.uk/search/?search=HALOPERIDOL 20MG TABLETS&amp;page=1&amp;doc=Spc%7CPar&amp;rerouteType=0</t>
  </si>
  <si>
    <t>PANTOPRAZOLE 20 MG GASTRO-RESISTANT
TABLETS</t>
  </si>
  <si>
    <t>PANTOPRAZOLE SODIUM
SESQUIHYDRATE</t>
  </si>
  <si>
    <t>STICHTING PARKPHARMA</t>
  </si>
  <si>
    <t>https://products.mhra.gov.uk/search/?search=PANTOPRAZOLE 20 MG GASTRO-RESISTANT
TABLETS&amp;page=1&amp;doc=Spc%7CPar&amp;rerouteType=0</t>
  </si>
  <si>
    <t>PANTOPRAZOLE 40 MG GASTRO-RESISTANT
TABLETS</t>
  </si>
  <si>
    <t>https://products.mhra.gov.uk/search/?search=PANTOPRAZOLE 40 MG GASTRO-RESISTANT
TABLETS&amp;page=1&amp;doc=Spc%7CPar&amp;rerouteType=0</t>
  </si>
  <si>
    <t>NIGHT CRAMP TABLETS</t>
  </si>
  <si>
    <t>CALCIUM GLUCONATE</t>
  </si>
  <si>
    <t>https://products.mhra.gov.uk/search/?search=NIGHT CRAMP TABLETS&amp;page=1&amp;doc=Spc%7CPar&amp;rerouteType=0</t>
  </si>
  <si>
    <t>COLECALCIFEROL</t>
  </si>
  <si>
    <t>NICOTINIC ACID</t>
  </si>
  <si>
    <t>BICALUTAMIDE 50MG FILM-COATED TABLETS</t>
  </si>
  <si>
    <t>https://products.mhra.gov.uk/search/?search=BICALUTAMIDE 50MG FILM-COATED TABLETS&amp;page=1&amp;doc=Spc%7CPar&amp;rerouteType=0</t>
  </si>
  <si>
    <t>BICALUTAMIDE 150MG FILM-COATED TABLETS</t>
  </si>
  <si>
    <t>https://products.mhra.gov.uk/search/?search=BICALUTAMIDE 150MG FILM-COATED TABLETS&amp;page=1&amp;doc=Spc%7CPar&amp;rerouteType=0</t>
  </si>
  <si>
    <t>ROPINIROLE 0.25 MG FILM-COATED TABLETS</t>
  </si>
  <si>
    <t>ROPINIROLE HYDROCHLORIDE</t>
  </si>
  <si>
    <t>https://products.mhra.gov.uk/search/?search=ROPINIROLE 0.25 MG FILM-COATED TABLETS&amp;page=1&amp;doc=Spc%7CPar&amp;rerouteType=0</t>
  </si>
  <si>
    <t>ROPINIROLE 0.5 MG FILM-COATED TABLETS</t>
  </si>
  <si>
    <t>https://products.mhra.gov.uk/search/?search=ROPINIROLE 0.5 MG FILM-COATED TABLETS&amp;page=1&amp;doc=Spc%7CPar&amp;rerouteType=0</t>
  </si>
  <si>
    <t>ROPINIROLE 1MG FILM-COATED TABLETS</t>
  </si>
  <si>
    <t>https://products.mhra.gov.uk/search/?search=ROPINIROLE 1MG FILM-COATED TABLETS&amp;page=1&amp;doc=Spc%7CPar&amp;rerouteType=0</t>
  </si>
  <si>
    <t>ROPINIROLE 2MG FILM-COATED TABLETS</t>
  </si>
  <si>
    <t>https://products.mhra.gov.uk/search/?search=ROPINIROLE 2MG FILM-COATED TABLETS&amp;page=1&amp;doc=Spc%7CPar&amp;rerouteType=0</t>
  </si>
  <si>
    <t>ROPINIROLE 5 MG FILM-COATED TABLETS</t>
  </si>
  <si>
    <t>https://products.mhra.gov.uk/search/?search=ROPINIROLE 5 MG FILM-COATED TABLETS&amp;page=1&amp;doc=Spc%7CPar&amp;rerouteType=0</t>
  </si>
  <si>
    <t>LOSARTAN POTASSIUM AND
HYDROCHLOROTHIAZIDE 50MG/12.5MG FILM-
COATED TABLETS</t>
  </si>
  <si>
    <t>https://products.mhra.gov.uk/search/?search=LOSARTAN POTASSIUM AND
HYDROCHLOROTHIAZIDE 50MG/12.5MG FILM-
COATED TABLETS&amp;page=1&amp;doc=Spc%7CPar&amp;rerouteType=0</t>
  </si>
  <si>
    <t>LOSARTAN POTASSIUM AND
HYDROCHLOROTHIAZIDE 50 MG/12.5 MG FILM-
COATED TABLETS</t>
  </si>
  <si>
    <t>https://products.mhra.gov.uk/search/?search=LOSARTAN POTASSIUM AND
HYDROCHLOROTHIAZIDE 50 MG/12.5 MG FILM-
COATED TABLETS&amp;page=1&amp;doc=Spc%7CPar&amp;rerouteType=0</t>
  </si>
  <si>
    <t>LOSARTAN POTASSIUM AND
HYDROCHLOROTHIAZIDE 100 MG/25 MG FILM-
COATED TABLETS</t>
  </si>
  <si>
    <t>https://products.mhra.gov.uk/search/?search=LOSARTAN POTASSIUM AND
HYDROCHLOROTHIAZIDE 100 MG/25 MG FILM-
COATED TABLETS&amp;page=1&amp;doc=Spc%7CPar&amp;rerouteType=0</t>
  </si>
  <si>
    <t>CLARITHROMYCIN 500MG FILM-COATED
TABLETS</t>
  </si>
  <si>
    <t>https://products.mhra.gov.uk/search/?search=CLARITHROMYCIN 500MG FILM-COATED
TABLETS&amp;page=1&amp;doc=Spc%7CPar&amp;rerouteType=0</t>
  </si>
  <si>
    <t>LOSARTAN
POTASSIUM/HYDROCHLOROTHIAZIDE LICONSA
50 MG/12.5 MG FILM-COATED TABLETS</t>
  </si>
  <si>
    <t>https://products.mhra.gov.uk/search/?search=LOSARTAN
POTASSIUM/HYDROCHLOROTHIAZIDE LICONSA
50 MG/12.5 MG FILM-COATED TABLETS&amp;page=1&amp;doc=Spc%7CPar&amp;rerouteType=0</t>
  </si>
  <si>
    <t>LOSARTAN
POTASSIUM/HYDROCHLOROTHIAZIDE LICONSA
100 MG/25 MG FILM-COATED TABLETS</t>
  </si>
  <si>
    <t>https://products.mhra.gov.uk/search/?search=LOSARTAN
POTASSIUM/HYDROCHLOROTHIAZIDE LICONSA
100 MG/25 MG FILM-COATED TABLETS&amp;page=1&amp;doc=Spc%7CPar&amp;rerouteType=0</t>
  </si>
  <si>
    <t>FINASTERIDE 1 MG FILM-COATED TABLET</t>
  </si>
  <si>
    <t>FINASTERIDE</t>
  </si>
  <si>
    <t>https://products.mhra.gov.uk/search/?search=FINASTERIDE 1 MG FILM-COATED TABLET&amp;page=1&amp;doc=Spc%7CPar&amp;rerouteType=0</t>
  </si>
  <si>
    <t>OMEPRAZOLE 20MG GASTRO-RESISTANT
CAPSULES</t>
  </si>
  <si>
    <t>DEXCEL PHARMA LIMITED</t>
  </si>
  <si>
    <t>https://products.mhra.gov.uk/search/?search=OMEPRAZOLE 20MG GASTRO-RESISTANT
CAPSULES&amp;page=1&amp;doc=Spc%7CPar&amp;rerouteType=0</t>
  </si>
  <si>
    <t>OMEPRAZOLE 40 MG POWDER FOR SOLUTION
FOR INFUSION</t>
  </si>
  <si>
    <t>https://products.mhra.gov.uk/search/?search=OMEPRAZOLE 40 MG POWDER FOR SOLUTION
FOR INFUSION&amp;page=1&amp;doc=Spc%7CPar&amp;rerouteType=0</t>
  </si>
  <si>
    <t>ONDANSETRON 2MG/ML SOLUTION FOR
INJECTION</t>
  </si>
  <si>
    <t>TILLOMED LABORATORIES LIMITED</t>
  </si>
  <si>
    <t>https://products.mhra.gov.uk/search/?search=ONDANSETRON 2MG/ML SOLUTION FOR
INJECTION&amp;page=1&amp;doc=Spc%7CPar&amp;rerouteType=0</t>
  </si>
  <si>
    <t>COLGATE PERIOGARD 0.2% OROMUCOSAL
SOLUTION</t>
  </si>
  <si>
    <t>CHLORHEXIDINE DIGLUCONATE</t>
  </si>
  <si>
    <t>GABA GMBH</t>
  </si>
  <si>
    <t>https://products.mhra.gov.uk/search/?search=COLGATE PERIOGARD 0.2% OROMUCOSAL
SOLUTION&amp;page=1&amp;doc=Spc%7CPar&amp;rerouteType=0</t>
  </si>
  <si>
    <t>RISPERDAL CONSTA 12.5MG/VIAL</t>
  </si>
  <si>
    <t>JANSSEN-CILAG LIMITED</t>
  </si>
  <si>
    <t>https://products.mhra.gov.uk/search/?search=RISPERDAL CONSTA 12.5MG/VIAL&amp;page=1&amp;doc=Spc%7CPar&amp;rerouteType=0</t>
  </si>
  <si>
    <t>PERINDOPRIL 2 MG TABLETS</t>
  </si>
  <si>
    <t>https://products.mhra.gov.uk/search/?search=PERINDOPRIL 2 MG TABLETS&amp;page=1&amp;doc=Spc%7CPar&amp;rerouteType=0</t>
  </si>
  <si>
    <t>PERINDOPRIL 4 MG TABLETS</t>
  </si>
  <si>
    <t>https://products.mhra.gov.uk/search/?search=PERINDOPRIL 4 MG TABLETS&amp;page=1&amp;doc=Spc%7CPar&amp;rerouteType=0</t>
  </si>
  <si>
    <t>EPIRUBICIN HYDROCHLORIDE 2 MG/ML
SOLUTION FOR INJECTION</t>
  </si>
  <si>
    <t>https://products.mhra.gov.uk/search/?search=EPIRUBICIN HYDROCHLORIDE 2 MG/ML
SOLUTION FOR INJECTION&amp;page=1&amp;doc=Spc%7CPar&amp;rerouteType=0</t>
  </si>
  <si>
    <t>REVOCON 25MG TABLETS</t>
  </si>
  <si>
    <t>TETRABENAZINE</t>
  </si>
  <si>
    <t>PHARMA REGISTRATION INTERNATIONAL
LIMITED- (PRI)</t>
  </si>
  <si>
    <t>https://products.mhra.gov.uk/search/?search=REVOCON 25MG TABLETS&amp;page=1&amp;doc=Spc%7CPar&amp;rerouteType=0</t>
  </si>
  <si>
    <t>DORZOLAMIDE 20MG/ML EYE DROPS SOLUTION</t>
  </si>
  <si>
    <t>DORZOLAMIDE HYDROCHLORIDE</t>
  </si>
  <si>
    <t>https://products.mhra.gov.uk/search/?search=DORZOLAMIDE 20MG/ML EYE DROPS SOLUTION&amp;page=1&amp;doc=Spc%7CPar&amp;rerouteType=0</t>
  </si>
  <si>
    <t>WINFEX XL 75MG PROLONGED RELEASE
CAPSULES</t>
  </si>
  <si>
    <t>https://products.mhra.gov.uk/search/?search=WINFEX XL 75MG PROLONGED RELEASE
CAPSULES&amp;page=1&amp;doc=Spc%7CPar&amp;rerouteType=0</t>
  </si>
  <si>
    <t>WINFEX XL 150MG PROLONGED RELEASE
CAPSULES</t>
  </si>
  <si>
    <t>https://products.mhra.gov.uk/search/?search=WINFEX XL 150MG PROLONGED RELEASE
CAPSULES&amp;page=1&amp;doc=Spc%7CPar&amp;rerouteType=0</t>
  </si>
  <si>
    <t>FINASTERIDE 5 MG FILM-COATED TABLETS</t>
  </si>
  <si>
    <t>https://products.mhra.gov.uk/search/?search=FINASTERIDE 5 MG FILM-COATED TABLETS&amp;page=1&amp;doc=Spc%7CPar&amp;rerouteType=0</t>
  </si>
  <si>
    <t>AZITHROMYCIN 200MG/5ML POWDER FOR
SUSPENSION</t>
  </si>
  <si>
    <t>AZITHROMYCIN</t>
  </si>
  <si>
    <t>https://products.mhra.gov.uk/search/?search=AZITHROMYCIN 200MG/5ML POWDER FOR
SUSPENSION&amp;page=1&amp;doc=Spc%7CPar&amp;rerouteType=0</t>
  </si>
  <si>
    <t>GALPHARM NON-DROWSY HAYFEVER &amp;
ALLERGY RELIEF</t>
  </si>
  <si>
    <t>LORATADINE</t>
  </si>
  <si>
    <t>https://products.mhra.gov.uk/search/?search=GALPHARM NON-DROWSY HAYFEVER &amp;
ALLERGY RELIEF&amp;page=1&amp;doc=Spc%7CPar&amp;rerouteType=0</t>
  </si>
  <si>
    <t>GALPHARM NON-DROWSY ALLERGY RELIEF</t>
  </si>
  <si>
    <t>https://products.mhra.gov.uk/search/?search=GALPHARM NON-DROWSY ALLERGY RELIEF&amp;page=1&amp;doc=Spc%7CPar&amp;rerouteType=0</t>
  </si>
  <si>
    <t>GALPHARM NON-DROWSY ALLERGY 10 MG
TABLETS</t>
  </si>
  <si>
    <t>https://products.mhra.gov.uk/search/?search=GALPHARM NON-DROWSY ALLERGY 10 MG
TABLETS&amp;page=1&amp;doc=Spc%7CPar&amp;rerouteType=0</t>
  </si>
  <si>
    <t>LORATADINE 10MG TABLETS</t>
  </si>
  <si>
    <t>https://products.mhra.gov.uk/search/?search=LORATADINE 10MG TABLETS&amp;page=1&amp;doc=Spc%7CPar&amp;rerouteType=0</t>
  </si>
  <si>
    <t>RAMIPRIL 1.25 MG TABLETS</t>
  </si>
  <si>
    <t>FINMEDICAL SRL</t>
  </si>
  <si>
    <t>https://products.mhra.gov.uk/search/?search=RAMIPRIL 1.25 MG TABLETS&amp;page=1&amp;doc=Spc%7CPar&amp;rerouteType=0</t>
  </si>
  <si>
    <t>RAMIPRIL 2.5 MG TABLETS</t>
  </si>
  <si>
    <t>https://products.mhra.gov.uk/search/?search=RAMIPRIL 2.5 MG TABLETS&amp;page=1&amp;doc=Spc%7CPar&amp;rerouteType=0</t>
  </si>
  <si>
    <t>RAMIPRIL 5 MG TABLETS</t>
  </si>
  <si>
    <t>https://products.mhra.gov.uk/search/?search=RAMIPRIL 5 MG TABLETS&amp;page=1&amp;doc=Spc%7CPar&amp;rerouteType=0</t>
  </si>
  <si>
    <t>RAMIPRIL 10 MG TABLETS</t>
  </si>
  <si>
    <t>https://products.mhra.gov.uk/search/?search=RAMIPRIL 10 MG TABLETS&amp;page=1&amp;doc=Spc%7CPar&amp;rerouteType=0</t>
  </si>
  <si>
    <t>OMEPRAZOLE 40MG POWDER FOR SOLUTION
FOR INFUSION</t>
  </si>
  <si>
    <t>https://products.mhra.gov.uk/search/?search=OMEPRAZOLE 40MG POWDER FOR SOLUTION
FOR INFUSION&amp;page=1&amp;doc=Spc%7CPar&amp;rerouteType=0</t>
  </si>
  <si>
    <t>SIMVADOR 80MG FILM-COATED TABLETS</t>
  </si>
  <si>
    <t>SIMVASTATIN</t>
  </si>
  <si>
    <t>https://products.mhra.gov.uk/search/?search=SIMVADOR 80MG FILM-COATED TABLETS&amp;page=1&amp;doc=Spc%7CPar&amp;rerouteType=0</t>
  </si>
  <si>
    <t>LOSARTAN POTASSIUM 12.5MG FILM-COATED
TABLETS</t>
  </si>
  <si>
    <t>https://products.mhra.gov.uk/search/?search=LOSARTAN POTASSIUM 12.5MG FILM-COATED
TABLETS&amp;page=1&amp;doc=Spc%7CPar&amp;rerouteType=0</t>
  </si>
  <si>
    <t>ALFUZOSIN HYDROCHLORIDE 2.5 MG FILM-
COATED TABLETS</t>
  </si>
  <si>
    <t>ALFUZOSIN HYDROCHLORIDE</t>
  </si>
  <si>
    <t>https://products.mhra.gov.uk/search/?search=ALFUZOSIN HYDROCHLORIDE 2.5 MG FILM-
COATED TABLETS&amp;page=1&amp;doc=Spc%7CPar&amp;rerouteType=0</t>
  </si>
  <si>
    <t>OLANZAPINE NIOLIB 2.5MG FILM-COATED
TABLETS</t>
  </si>
  <si>
    <t>LABORATORIOS LESVI SL</t>
  </si>
  <si>
    <t>https://products.mhra.gov.uk/search/?search=OLANZAPINE NIOLIB 2.5MG FILM-COATED
TABLETS&amp;page=1&amp;doc=Spc%7CPar&amp;rerouteType=0</t>
  </si>
  <si>
    <t>OLANZAPINE NIOLIB 5MG FILM-COATED
TABLETS</t>
  </si>
  <si>
    <t>https://products.mhra.gov.uk/search/?search=OLANZAPINE NIOLIB 5MG FILM-COATED
TABLETS&amp;page=1&amp;doc=Spc%7CPar&amp;rerouteType=0</t>
  </si>
  <si>
    <t>OLANZAPINE NIOLIB 7.5MG FILM-COATED
TABLETS</t>
  </si>
  <si>
    <t>https://products.mhra.gov.uk/search/?search=OLANZAPINE NIOLIB 7.5MG FILM-COATED
TABLETS&amp;page=1&amp;doc=Spc%7CPar&amp;rerouteType=0</t>
  </si>
  <si>
    <t>OLANZAPINE NIOLIB 10MG FILM-COATED
TABLETS</t>
  </si>
  <si>
    <t>https://products.mhra.gov.uk/search/?search=OLANZAPINE NIOLIB 10MG FILM-COATED
TABLETS&amp;page=1&amp;doc=Spc%7CPar&amp;rerouteType=0</t>
  </si>
  <si>
    <t>OLANZAPINE NYZOL 2.5MG FILM-COATED
TABLETS</t>
  </si>
  <si>
    <t>https://products.mhra.gov.uk/search/?search=OLANZAPINE NYZOL 2.5MG FILM-COATED
TABLETS&amp;page=1&amp;doc=Spc%7CPar&amp;rerouteType=0</t>
  </si>
  <si>
    <t>OLANZAPINE NYZOL 5MG FILM-COATED
TABLETS</t>
  </si>
  <si>
    <t>https://products.mhra.gov.uk/search/?search=OLANZAPINE NYZOL 5MG FILM-COATED
TABLETS&amp;page=1&amp;doc=Spc%7CPar&amp;rerouteType=0</t>
  </si>
  <si>
    <t>OLANZAPINE NYZOL 7.5MG FILM-COATED
TABLETS</t>
  </si>
  <si>
    <t>https://products.mhra.gov.uk/search/?search=OLANZAPINE NYZOL 7.5MG FILM-COATED
TABLETS&amp;page=1&amp;doc=Spc%7CPar&amp;rerouteType=0</t>
  </si>
  <si>
    <t>OLANZAPINE NYZOL 10MG FILM-COATED
TABLETS</t>
  </si>
  <si>
    <t>https://products.mhra.gov.uk/search/?search=OLANZAPINE NYZOL 10MG FILM-COATED
TABLETS&amp;page=1&amp;doc=Spc%7CPar&amp;rerouteType=0</t>
  </si>
  <si>
    <t>ANATERA 100 MG/ML SOLUTION FOR
INJECTION</t>
  </si>
  <si>
    <t>FLUORESCEIN SODIUM</t>
  </si>
  <si>
    <t>ALCON LABORATORIES (UK) LIMITED</t>
  </si>
  <si>
    <t>https://products.mhra.gov.uk/search/?search=ANATERA 100 MG/ML SOLUTION FOR
INJECTION&amp;page=1&amp;doc=Spc%7CPar&amp;rerouteType=0</t>
  </si>
  <si>
    <t>TAZIDIL-XL CAPSULES 240MG</t>
  </si>
  <si>
    <t>DILTIAZEM HYDROCHLORIDE</t>
  </si>
  <si>
    <t>ETHYPHARM</t>
  </si>
  <si>
    <t>https://products.mhra.gov.uk/search/?search=TAZIDIL-XL CAPSULES 240MG&amp;page=1&amp;doc=Spc%7CPar&amp;rerouteType=0</t>
  </si>
  <si>
    <t>URONNIDA XL 10 MG PROLONGED-RELEASE
TABLETS</t>
  </si>
  <si>
    <t>https://products.mhra.gov.uk/search/?search=URONNIDA XL 10 MG PROLONGED-RELEASE
TABLETS&amp;page=1&amp;doc=Spc%7CPar&amp;rerouteType=0</t>
  </si>
  <si>
    <t>LOSARTAN POTASSIUM
/HYDROCHLOROTHIAZIDE 50 MG/12.5 MG FILM-
COATED TABLETS</t>
  </si>
  <si>
    <t>https://products.mhra.gov.uk/search/?search=LOSARTAN POTASSIUM
/HYDROCHLOROTHIAZIDE 50 MG/12.5 MG FILM-
COATED TABLETS&amp;page=1&amp;doc=Spc%7CPar&amp;rerouteType=0</t>
  </si>
  <si>
    <t>BEM TEST</t>
  </si>
  <si>
    <t>MINT ESSENCE</t>
  </si>
  <si>
    <t>3 PHARMALABS PLC (RAMAS LAUNCH
ONLY)</t>
  </si>
  <si>
    <t>NOT
CONTROLLED</t>
  </si>
  <si>
    <t>https://products.mhra.gov.uk/search/?search=BEM TEST&amp;page=1&amp;doc=Spc%7CPar&amp;rerouteType=0</t>
  </si>
  <si>
    <t>TAMENID XL 400 MICROGRAM CAPSULES</t>
  </si>
  <si>
    <t>TAMSULOSIN HYDROCHLORIDE</t>
  </si>
  <si>
    <t>https://products.mhra.gov.uk/search/?search=TAMENID XL 400 MICROGRAM CAPSULES&amp;page=1&amp;doc=Spc%7CPar&amp;rerouteType=0</t>
  </si>
  <si>
    <t>GLIMEPIRIDE 1 MG TABLETS</t>
  </si>
  <si>
    <t>GLIMEPIRIDE</t>
  </si>
  <si>
    <t>https://products.mhra.gov.uk/search/?search=GLIMEPIRIDE 1 MG TABLETS&amp;page=1&amp;doc=Spc%7CPar&amp;rerouteType=0</t>
  </si>
  <si>
    <t>GLIMEPIRIDE 2 MG TABLETS</t>
  </si>
  <si>
    <t>https://products.mhra.gov.uk/search/?search=GLIMEPIRIDE 2 MG TABLETS&amp;page=1&amp;doc=Spc%7CPar&amp;rerouteType=0</t>
  </si>
  <si>
    <t>GLIMEPIRIDE 3 MG TABLETS</t>
  </si>
  <si>
    <t>https://products.mhra.gov.uk/search/?search=GLIMEPIRIDE 3 MG TABLETS&amp;page=1&amp;doc=Spc%7CPar&amp;rerouteType=0</t>
  </si>
  <si>
    <t>GLIMEPIRIDE 4 MG TABLETS</t>
  </si>
  <si>
    <t>https://products.mhra.gov.uk/search/?search=GLIMEPIRIDE 4 MG TABLETS&amp;page=1&amp;doc=Spc%7CPar&amp;rerouteType=0</t>
  </si>
  <si>
    <t>NUROFEN MUSCULAR PAIN RELIEF GEL
PHARMACY ONLY</t>
  </si>
  <si>
    <t>https://products.mhra.gov.uk/search/?search=NUROFEN MUSCULAR PAIN RELIEF GEL
PHARMACY ONLY&amp;page=1&amp;doc=Spc%7CPar&amp;rerouteType=0</t>
  </si>
  <si>
    <t>PERINDOPRIL TERT-BUTYLAMINE SALT</t>
  </si>
  <si>
    <t>FINASTERIDE 5MG FILM-COATED TABLETS</t>
  </si>
  <si>
    <t>https://products.mhra.gov.uk/search/?search=FINASTERIDE 5MG FILM-COATED TABLETS&amp;page=1&amp;doc=Spc%7CPar&amp;rerouteType=0</t>
  </si>
  <si>
    <t>FLUCONAZOLE 2 MG/ML SOLUTION FOR
INFUSION</t>
  </si>
  <si>
    <t>HOSPIRA ENTERPRISES B.V.</t>
  </si>
  <si>
    <t>https://products.mhra.gov.uk/search/?search=FLUCONAZOLE 2 MG/ML SOLUTION FOR
INFUSION&amp;page=1&amp;doc=Spc%7CPar&amp;rerouteType=0</t>
  </si>
  <si>
    <t>FLUVASTATIN 40MG CAPSULES</t>
  </si>
  <si>
    <t>FLUVASTATIN SODIUM</t>
  </si>
  <si>
    <t>https://products.mhra.gov.uk/search/?search=FLUVASTATIN 40MG CAPSULES&amp;page=1&amp;doc=Spc%7CPar&amp;rerouteType=0</t>
  </si>
  <si>
    <t>PERINDOPRIL 2MG TABLETS</t>
  </si>
  <si>
    <t>https://products.mhra.gov.uk/search/?search=PERINDOPRIL 2MG TABLETS&amp;page=1&amp;doc=Spc%7CPar&amp;rerouteType=0</t>
  </si>
  <si>
    <t>PERINDOPRIL 4MG TABLETS</t>
  </si>
  <si>
    <t>https://products.mhra.gov.uk/search/?search=PERINDOPRIL 4MG TABLETS&amp;page=1&amp;doc=Spc%7CPar&amp;rerouteType=0</t>
  </si>
  <si>
    <t>PERINDOPRIL 8MG TABLETS</t>
  </si>
  <si>
    <t>https://products.mhra.gov.uk/search/?search=PERINDOPRIL 8MG TABLETS&amp;page=1&amp;doc=Spc%7CPar&amp;rerouteType=0</t>
  </si>
  <si>
    <t>LAXIDO ORANGE, POWDER FOR ORAL
SOLUTION</t>
  </si>
  <si>
    <t>MACROGOL 3350</t>
  </si>
  <si>
    <t>GALEN LIMITED</t>
  </si>
  <si>
    <t>https://products.mhra.gov.uk/search/?search=LAXIDO ORANGE, POWDER FOR ORAL
SOLUTION&amp;page=1&amp;doc=Spc%7CPar&amp;rerouteType=0</t>
  </si>
  <si>
    <t>POTASSIUM CHLORIDE</t>
  </si>
  <si>
    <t>SODIUM HYDROGEN CARBONATE</t>
  </si>
  <si>
    <t>LAXIDO NATURAL, POWDER FOR ORAL
SOLUTION</t>
  </si>
  <si>
    <t>https://products.mhra.gov.uk/search/?search=LAXIDO NATURAL, POWDER FOR ORAL
SOLUTION&amp;page=1&amp;doc=Spc%7CPar&amp;rerouteType=0</t>
  </si>
  <si>
    <t>BUPRENORPHINE 0.4 MG SUBLINGUAL
TABLETS</t>
  </si>
  <si>
    <t>BUPRENORPHINE HYDROCHLORIDE</t>
  </si>
  <si>
    <t>https://products.mhra.gov.uk/search/?search=BUPRENORPHINE 0.4 MG SUBLINGUAL
TABLETS&amp;page=1&amp;doc=Spc%7CPar&amp;rerouteType=0</t>
  </si>
  <si>
    <t>BUPRENORPHINE 2 MG SUBLINGUAL TABLETS</t>
  </si>
  <si>
    <t>https://products.mhra.gov.uk/search/?search=BUPRENORPHINE 2 MG SUBLINGUAL TABLETS&amp;page=1&amp;doc=Spc%7CPar&amp;rerouteType=0</t>
  </si>
  <si>
    <t>BUPRENORPHINE 8 MG SUBLINGUAL TABLETS</t>
  </si>
  <si>
    <t>https://products.mhra.gov.uk/search/?search=BUPRENORPHINE 8 MG SUBLINGUAL TABLETS&amp;page=1&amp;doc=Spc%7CPar&amp;rerouteType=0</t>
  </si>
  <si>
    <t>NICHE GENERICS LIMITED</t>
  </si>
  <si>
    <t>RAMIPRIL 5MG TABLETS</t>
  </si>
  <si>
    <t>https://products.mhra.gov.uk/search/?search=RAMIPRIL 5MG TABLETS&amp;page=1&amp;doc=Spc%7CPar&amp;rerouteType=0</t>
  </si>
  <si>
    <t>RAMIPRIL 10MG TABLETS</t>
  </si>
  <si>
    <t>https://products.mhra.gov.uk/search/?search=RAMIPRIL 10MG TABLETS&amp;page=1&amp;doc=Spc%7CPar&amp;rerouteType=0</t>
  </si>
  <si>
    <t>REQUIP XL 2 MG PROLONGED-RELEASE
TABLETS</t>
  </si>
  <si>
    <t>SMITHKLINE BEECHAM PLC</t>
  </si>
  <si>
    <t>https://products.mhra.gov.uk/search/?search=REQUIP XL 2 MG PROLONGED-RELEASE
TABLETS&amp;page=1&amp;doc=Spc%7CPar&amp;rerouteType=0</t>
  </si>
  <si>
    <t>REQUIP XL 3 MG PROLONGED-RELEASE
TABLETS</t>
  </si>
  <si>
    <t>https://products.mhra.gov.uk/search/?search=REQUIP XL 3 MG PROLONGED-RELEASE
TABLETS&amp;page=1&amp;doc=Spc%7CPar&amp;rerouteType=0</t>
  </si>
  <si>
    <t>REQUIP XL 8 MG PROLONGED-RELEASE
TABLETS</t>
  </si>
  <si>
    <t>https://products.mhra.gov.uk/search/?search=REQUIP XL 8 MG PROLONGED-RELEASE
TABLETS&amp;page=1&amp;doc=Spc%7CPar&amp;rerouteType=0</t>
  </si>
  <si>
    <t>ARCHIMEDES PHARMA UK LIMITED</t>
  </si>
  <si>
    <t>MELOXICAM 7.5MG TABLETS</t>
  </si>
  <si>
    <t>KENT PHARMACEUTICALS LIMITED</t>
  </si>
  <si>
    <t>https://products.mhra.gov.uk/search/?search=MELOXICAM 7.5MG TABLETS&amp;page=1&amp;doc=Spc%7CPar&amp;rerouteType=0</t>
  </si>
  <si>
    <t>MELOXICAM 15MG TABLETS</t>
  </si>
  <si>
    <t>https://products.mhra.gov.uk/search/?search=MELOXICAM 15MG TABLETS&amp;page=1&amp;doc=Spc%7CPar&amp;rerouteType=0</t>
  </si>
  <si>
    <t>OLANZAPINE SANDOZ 2.5 MG FILM-COATED
TABLETS</t>
  </si>
  <si>
    <t>https://products.mhra.gov.uk/search/?search=OLANZAPINE SANDOZ 2.5 MG FILM-COATED
TABLETS&amp;page=1&amp;doc=Spc%7CPar&amp;rerouteType=0</t>
  </si>
  <si>
    <t>OLANZAPINE SANDOZ 5MG FILM-COATED
TABLETS</t>
  </si>
  <si>
    <t>https://products.mhra.gov.uk/search/?search=OLANZAPINE SANDOZ 5MG FILM-COATED
TABLETS&amp;page=1&amp;doc=Spc%7CPar&amp;rerouteType=0</t>
  </si>
  <si>
    <t>OLANZAPINE SANDOZ 7.5 MG FILM-COATED
TABLETS</t>
  </si>
  <si>
    <t>https://products.mhra.gov.uk/search/?search=OLANZAPINE SANDOZ 7.5 MG FILM-COATED
TABLETS&amp;page=1&amp;doc=Spc%7CPar&amp;rerouteType=0</t>
  </si>
  <si>
    <t>OLANZAPINE SANDOZ 10MG FILM-COATED
TABLETS</t>
  </si>
  <si>
    <t>https://products.mhra.gov.uk/search/?search=OLANZAPINE SANDOZ 10MG FILM-COATED
TABLETS&amp;page=1&amp;doc=Spc%7CPar&amp;rerouteType=0</t>
  </si>
  <si>
    <t>OLANZAPINE SANDOZ 15MG FILM-COATED
TABLETS</t>
  </si>
  <si>
    <t>https://products.mhra.gov.uk/search/?search=OLANZAPINE SANDOZ 15MG FILM-COATED
TABLETS&amp;page=1&amp;doc=Spc%7CPar&amp;rerouteType=0</t>
  </si>
  <si>
    <t>OLANZAPINE SANDOZ 20MG FILM-COATED
TABLETS</t>
  </si>
  <si>
    <t>https://products.mhra.gov.uk/search/?search=OLANZAPINE SANDOZ 20MG FILM-COATED
TABLETS&amp;page=1&amp;doc=Spc%7CPar&amp;rerouteType=0</t>
  </si>
  <si>
    <t>OCTREOTIDE 50 MICROGRAMS/ML SOLUTION
FOR INJECTION</t>
  </si>
  <si>
    <t>OCTREOTIDE ACETATE</t>
  </si>
  <si>
    <t>SUN PHARMACEUTICALS UK LIMITED</t>
  </si>
  <si>
    <t>https://products.mhra.gov.uk/search/?search=OCTREOTIDE 50 MICROGRAMS/ML SOLUTION
FOR INJECTION&amp;page=1&amp;doc=Spc%7CPar&amp;rerouteType=0</t>
  </si>
  <si>
    <t>OCTREOTIDE 100 MICROGRAMS/ML SOLUTION
FOR INJECTION</t>
  </si>
  <si>
    <t>https://products.mhra.gov.uk/search/?search=OCTREOTIDE 100 MICROGRAMS/ML SOLUTION
FOR INJECTION&amp;page=1&amp;doc=Spc%7CPar&amp;rerouteType=0</t>
  </si>
  <si>
    <t>OCTREOTIDE 500 MICROGRAMS/ML SOLUTION
FOR INJECTION</t>
  </si>
  <si>
    <t>https://products.mhra.gov.uk/search/?search=OCTREOTIDE 500 MICROGRAMS/ML SOLUTION
FOR INJECTION&amp;page=1&amp;doc=Spc%7CPar&amp;rerouteType=0</t>
  </si>
  <si>
    <t>OCTREOTIDE 200 MICROGRAMS/ML SOLUTION
FOR INJECTION</t>
  </si>
  <si>
    <t>https://products.mhra.gov.uk/search/?search=OCTREOTIDE 200 MICROGRAMS/ML SOLUTION
FOR INJECTION&amp;page=1&amp;doc=Spc%7CPar&amp;rerouteType=0</t>
  </si>
  <si>
    <t>OLANZAPINE 10MG ORODISPERSIBLE TABLETS</t>
  </si>
  <si>
    <t>https://products.mhra.gov.uk/search/?search=OLANZAPINE 10MG ORODISPERSIBLE TABLETS&amp;page=1&amp;doc=Spc%7CPar&amp;rerouteType=0</t>
  </si>
  <si>
    <t>OLANZAPINE 15MG ORODISPERSIBLE TABLETS</t>
  </si>
  <si>
    <t>https://products.mhra.gov.uk/search/?search=OLANZAPINE 15MG ORODISPERSIBLE TABLETS&amp;page=1&amp;doc=Spc%7CPar&amp;rerouteType=0</t>
  </si>
  <si>
    <t>AMLODIPINE 5MG TABLETS</t>
  </si>
  <si>
    <t>https://products.mhra.gov.uk/search/?search=AMLODIPINE 5MG TABLETS&amp;page=1&amp;doc=Spc%7CPar&amp;rerouteType=0</t>
  </si>
  <si>
    <t>AMLODIPINE 10MG TABLETS</t>
  </si>
  <si>
    <t>https://products.mhra.gov.uk/search/?search=AMLODIPINE 10MG TABLETS&amp;page=1&amp;doc=Spc%7CPar&amp;rerouteType=0</t>
  </si>
  <si>
    <t>FLUOXETINE 60MG HARD CAPSULES</t>
  </si>
  <si>
    <t>FLUOXETINE HYDROCHLORIDE</t>
  </si>
  <si>
    <t>https://products.mhra.gov.uk/search/?search=FLUOXETINE 60MG HARD CAPSULES&amp;page=1&amp;doc=Spc%7CPar&amp;rerouteType=0</t>
  </si>
  <si>
    <t>SMOFKABIVEN CENTRAL</t>
  </si>
  <si>
    <t>ALANINE</t>
  </si>
  <si>
    <t>FRESENIUS KABI LIMITED</t>
  </si>
  <si>
    <t>https://products.mhra.gov.uk/search/?search=SMOFKABIVEN CENTRAL&amp;page=1&amp;doc=Spc%7CPar&amp;rerouteType=0</t>
  </si>
  <si>
    <t>ARGININE</t>
  </si>
  <si>
    <t>CALCIUM CHLORIDE DIHYDRATE</t>
  </si>
  <si>
    <t>FISH OIL</t>
  </si>
  <si>
    <t>GLUCOSE MONOHYDRATE</t>
  </si>
  <si>
    <t>GLYCINE</t>
  </si>
  <si>
    <t>HISTIDINE</t>
  </si>
  <si>
    <t>ISOLEUCINE</t>
  </si>
  <si>
    <t>LEUCINE</t>
  </si>
  <si>
    <t>LYSINE ACETATE</t>
  </si>
  <si>
    <t>MAGNESIUM SULPHATE HEPTAHYDRATE</t>
  </si>
  <si>
    <t>MEDIUM CHAIN TRIGLYCERIDES</t>
  </si>
  <si>
    <t>METHIONINE</t>
  </si>
  <si>
    <t>OLIVE OIL REFINED</t>
  </si>
  <si>
    <t>PHENYLALANINE</t>
  </si>
  <si>
    <t>PROLINE</t>
  </si>
  <si>
    <t>SERINE</t>
  </si>
  <si>
    <t>SODIUM GLYCEROPHOSPHATE</t>
  </si>
  <si>
    <t>SOYA BEAN OIL</t>
  </si>
  <si>
    <t>TAURINE</t>
  </si>
  <si>
    <t>THREONINE</t>
  </si>
  <si>
    <t>TRYPTOPHAN</t>
  </si>
  <si>
    <t>TYROSINE</t>
  </si>
  <si>
    <t>VALINE</t>
  </si>
  <si>
    <t>ZINC SULPHATE HEPTAHYDRATE</t>
  </si>
  <si>
    <t>SMOFKABIVEN ELECTROLYTE FREE CENTRAL</t>
  </si>
  <si>
    <t>https://products.mhra.gov.uk/search/?search=SMOFKABIVEN ELECTROLYTE FREE CENTRAL&amp;page=1&amp;doc=Spc%7CPar&amp;rerouteType=0</t>
  </si>
  <si>
    <t>MACROLYTE 13.8G SACHET, POWDER FOR
ORAL SOLUTION</t>
  </si>
  <si>
    <t>NORGINE B.V</t>
  </si>
  <si>
    <t>https://products.mhra.gov.uk/search/?search=MACROLYTE 13.8G SACHET, POWDER FOR
ORAL SOLUTION&amp;page=1&amp;doc=Spc%7CPar&amp;rerouteType=0</t>
  </si>
  <si>
    <t>ISOPEG 13.8G SACHET, POWDER FOR ORAL
SOLUTION</t>
  </si>
  <si>
    <t>https://products.mhra.gov.uk/search/?search=ISOPEG 13.8G SACHET, POWDER FOR ORAL
SOLUTION&amp;page=1&amp;doc=Spc%7CPar&amp;rerouteType=0</t>
  </si>
  <si>
    <t>PIPERACILLIN/TAZOBACTAM 2 G/0.25 G
POWDER FOR SOLUTION FOR INJECTION OR
INFUSION</t>
  </si>
  <si>
    <t>PIPERACILLIN SODIUM</t>
  </si>
  <si>
    <t>https://products.mhra.gov.uk/search/?search=PIPERACILLIN/TAZOBACTAM 2 G/0.25 G
POWDER FOR SOLUTION FOR INJECTION OR
INFUSION&amp;page=1&amp;doc=Spc%7CPar&amp;rerouteType=0</t>
  </si>
  <si>
    <t>TAZOBACTAM SODIUM</t>
  </si>
  <si>
    <t>PIPERACILLIN/TAZOBACTAM 4 G/0.5 G POWDER
FOR SOLUTION FOR INJECTION OR INFUSION</t>
  </si>
  <si>
    <t>https://products.mhra.gov.uk/search/?search=PIPERACILLIN/TAZOBACTAM 4 G/0.5 G POWDER
FOR SOLUTION FOR INJECTION OR INFUSION&amp;page=1&amp;doc=Spc%7CPar&amp;rerouteType=0</t>
  </si>
  <si>
    <t>MENTAVEN XL 75 MG CAPSULES</t>
  </si>
  <si>
    <t>https://products.mhra.gov.uk/search/?search=MENTAVEN XL 75 MG CAPSULES&amp;page=1&amp;doc=Spc%7CPar&amp;rerouteType=0</t>
  </si>
  <si>
    <t>MENTAVEN XL 150 MG CAPSULES</t>
  </si>
  <si>
    <t>https://products.mhra.gov.uk/search/?search=MENTAVEN XL 150 MG CAPSULES&amp;page=1&amp;doc=Spc%7CPar&amp;rerouteType=0</t>
  </si>
  <si>
    <t>BONILUX XL 75 MG PROLONGED-RELEASE
CAPSULES</t>
  </si>
  <si>
    <t>https://products.mhra.gov.uk/search/?search=BONILUX XL 75 MG PROLONGED-RELEASE
CAPSULES&amp;page=1&amp;doc=Spc%7CPar&amp;rerouteType=0</t>
  </si>
  <si>
    <t>BONILUX XL 150 MG PROLONGED-RELEASE
CAPSULES</t>
  </si>
  <si>
    <t>https://products.mhra.gov.uk/search/?search=BONILUX XL 150 MG PROLONGED-RELEASE
CAPSULES&amp;page=1&amp;doc=Spc%7CPar&amp;rerouteType=0</t>
  </si>
  <si>
    <t>OCTAGAM 10% SOLUTION FOR INFUSION</t>
  </si>
  <si>
    <t>HUMAN NORMAL IMMUNOGLOBULIN G</t>
  </si>
  <si>
    <t>OCTAPHARMA LIMITED</t>
  </si>
  <si>
    <t>https://products.mhra.gov.uk/search/?search=OCTAGAM 10% SOLUTION FOR INFUSION&amp;page=1&amp;doc=Spc%7CPar&amp;rerouteType=0</t>
  </si>
  <si>
    <t>BETAPHARM ARZNEIMITTEL GMBH</t>
  </si>
  <si>
    <t>HYPERIFORCE ST. JOHN'S WORT TABLETS</t>
  </si>
  <si>
    <t>ST JOHN'S WORT EXTRACT</t>
  </si>
  <si>
    <t>BIOFORCE (UK) LIMITED</t>
  </si>
  <si>
    <t>https://products.mhra.gov.uk/search/?search=HYPERIFORCE ST. JOHN'S WORT TABLETS&amp;page=1&amp;doc=Spc%7CPar&amp;rerouteType=0</t>
  </si>
  <si>
    <t>VENSIR XL 75MG PROLONGED RELEASE
HARD CAPSULES</t>
  </si>
  <si>
    <t>VENLAFAXINE</t>
  </si>
  <si>
    <t>https://products.mhra.gov.uk/search/?search=VENSIR XL 75MG PROLONGED RELEASE
HARD CAPSULES&amp;page=1&amp;doc=Spc%7CPar&amp;rerouteType=0</t>
  </si>
  <si>
    <t>VENSIR XL 150MG PROLONGED RELEASE
HARD CAPSULES</t>
  </si>
  <si>
    <t>https://products.mhra.gov.uk/search/?search=VENSIR XL 150MG PROLONGED RELEASE
HARD CAPSULES&amp;page=1&amp;doc=Spc%7CPar&amp;rerouteType=0</t>
  </si>
  <si>
    <t>ESCITALOPRAM 5 MG TABLETS</t>
  </si>
  <si>
    <t>https://products.mhra.gov.uk/search/?search=ESCITALOPRAM 5 MG TABLETS&amp;page=1&amp;doc=Spc%7CPar&amp;rerouteType=0</t>
  </si>
  <si>
    <t>ESCITALOPRAM 10 MG TABLETS</t>
  </si>
  <si>
    <t>https://products.mhra.gov.uk/search/?search=ESCITALOPRAM 10 MG TABLETS&amp;page=1&amp;doc=Spc%7CPar&amp;rerouteType=0</t>
  </si>
  <si>
    <t>ESCITALOPRAM 20 MG TABLETS</t>
  </si>
  <si>
    <t>https://products.mhra.gov.uk/search/?search=ESCITALOPRAM 20 MG TABLETS&amp;page=1&amp;doc=Spc%7CPar&amp;rerouteType=0</t>
  </si>
  <si>
    <t>ESCITALOPRAM 15 MG TABLETS</t>
  </si>
  <si>
    <t>https://products.mhra.gov.uk/search/?search=ESCITALOPRAM 15 MG TABLETS&amp;page=1&amp;doc=Spc%7CPar&amp;rerouteType=0</t>
  </si>
  <si>
    <t>ESCITALOPRAM 5MG FILM-COATED
TABLETS</t>
  </si>
  <si>
    <t>https://products.mhra.gov.uk/search/?search=ESCITALOPRAM 5MG FILM-COATED
TABLETS&amp;page=1&amp;doc=Spc%7CPar&amp;rerouteType=0</t>
  </si>
  <si>
    <t>ESCITALOPRAM 15MG FILM-COATED
TABLETS</t>
  </si>
  <si>
    <t>https://products.mhra.gov.uk/search/?search=ESCITALOPRAM 15MG FILM-COATED
TABLETS&amp;page=1&amp;doc=Spc%7CPar&amp;rerouteType=0</t>
  </si>
  <si>
    <t>ESCITALOPRAM 20MG FILM-COATED
TABLETS</t>
  </si>
  <si>
    <t>https://products.mhra.gov.uk/search/?search=ESCITALOPRAM 20MG FILM-COATED
TABLETS&amp;page=1&amp;doc=Spc%7CPar&amp;rerouteType=0</t>
  </si>
  <si>
    <t>NEBIVOLOL 5 MG TABLETS</t>
  </si>
  <si>
    <t>SPECIFAR SA</t>
  </si>
  <si>
    <t>https://products.mhra.gov.uk/search/?search=NEBIVOLOL 5 MG TABLETS&amp;page=1&amp;doc=Spc%7CPar&amp;rerouteType=0</t>
  </si>
  <si>
    <t>BARG1_2008 TEST</t>
  </si>
  <si>
    <t>WATER FOR INJECTIONS</t>
  </si>
  <si>
    <t>https://products.mhra.gov.uk/search/?search=BARG1_2008 TEST&amp;page=1&amp;doc=Spc%7CPar&amp;rerouteType=0</t>
  </si>
  <si>
    <t>SUMATRIPTAN 50 MG TABLETS</t>
  </si>
  <si>
    <t>SUMATRIPTAN SUCCINATE</t>
  </si>
  <si>
    <t>https://products.mhra.gov.uk/search/?search=SUMATRIPTAN 50 MG TABLETS&amp;page=1&amp;doc=Spc%7CPar&amp;rerouteType=0</t>
  </si>
  <si>
    <t>SUMATRIPTAN 100 MG TABLETS</t>
  </si>
  <si>
    <t>https://products.mhra.gov.uk/search/?search=SUMATRIPTAN 100 MG TABLETS&amp;page=1&amp;doc=Spc%7CPar&amp;rerouteType=0</t>
  </si>
  <si>
    <t>CILAZAPRIL 0.5 MG FILM-COATED TABLETS</t>
  </si>
  <si>
    <t>CILAZAPRIL</t>
  </si>
  <si>
    <t>https://products.mhra.gov.uk/search/?search=CILAZAPRIL 0.5 MG FILM-COATED TABLETS&amp;page=1&amp;doc=Spc%7CPar&amp;rerouteType=0</t>
  </si>
  <si>
    <t>CILAZAPRIL 5MG FILM-COATED TABLETS</t>
  </si>
  <si>
    <t>https://products.mhra.gov.uk/search/?search=CILAZAPRIL 5MG FILM-COATED TABLETS&amp;page=1&amp;doc=Spc%7CPar&amp;rerouteType=0</t>
  </si>
  <si>
    <t>SYPROL 40MG/5ML ORAL SOLUTION</t>
  </si>
  <si>
    <t>PROPRANOLOL HYDROCHLORIDE</t>
  </si>
  <si>
    <t>ROSEMONT PHARMACEUTICALS
LIMITED</t>
  </si>
  <si>
    <t>https://products.mhra.gov.uk/search/?search=SYPROL 40MG/5ML ORAL SOLUTION&amp;page=1&amp;doc=Spc%7CPar&amp;rerouteType=0</t>
  </si>
  <si>
    <t>VOLULYTE 6% SOLUTION FOR INFUSION</t>
  </si>
  <si>
    <t>MAGNESIUM CHLORIDE
HEXAHYDRATE</t>
  </si>
  <si>
    <t>https://products.mhra.gov.uk/search/?search=VOLULYTE 6% SOLUTION FOR INFUSION&amp;page=1&amp;doc=Spc%7CPar&amp;rerouteType=0</t>
  </si>
  <si>
    <t>SODIUM ACETATE TRIHYDRATE</t>
  </si>
  <si>
    <t>STARCH</t>
  </si>
  <si>
    <t>CEFUROXIME 750MG POWDER FOR INJECTION</t>
  </si>
  <si>
    <t>CEFUROXIME SODIUM</t>
  </si>
  <si>
    <t>ACS DOBFAR GENERICS SA</t>
  </si>
  <si>
    <t>https://products.mhra.gov.uk/search/?search=CEFUROXIME 750MG POWDER FOR INJECTION&amp;page=1&amp;doc=Spc%7CPar&amp;rerouteType=0</t>
  </si>
  <si>
    <t>CEFUROXIME 1.5G POWDER FOR INJECTION
OR INFUSION</t>
  </si>
  <si>
    <t>https://products.mhra.gov.uk/search/?search=CEFUROXIME 1.5G POWDER FOR INJECTION
OR INFUSION&amp;page=1&amp;doc=Spc%7CPar&amp;rerouteType=0</t>
  </si>
  <si>
    <t>NUROFEN EXPRESS 256 MG TABLETS</t>
  </si>
  <si>
    <t>SODIUM IBUPROFEN DIHYDRATE</t>
  </si>
  <si>
    <t>https://products.mhra.gov.uk/search/?search=NUROFEN EXPRESS 256 MG TABLETS&amp;page=1&amp;doc=Spc%7CPar&amp;rerouteType=0</t>
  </si>
  <si>
    <t>NUROFEN EXPRESS 256MG TABLETS</t>
  </si>
  <si>
    <t>https://products.mhra.gov.uk/search/?search=NUROFEN EXPRESS 256MG TABLETS&amp;page=1&amp;doc=Spc%7CPar&amp;rerouteType=0</t>
  </si>
  <si>
    <t>NUROFEN EXPRESS 256 MG CAPLETS</t>
  </si>
  <si>
    <t>https://products.mhra.gov.uk/search/?search=NUROFEN EXPRESS 256 MG CAPLETS&amp;page=1&amp;doc=Spc%7CPar&amp;rerouteType=0</t>
  </si>
  <si>
    <t>NUROFEN EXPRESS 512MG TABLETS</t>
  </si>
  <si>
    <t>https://products.mhra.gov.uk/search/?search=NUROFEN EXPRESS 512MG TABLETS&amp;page=1&amp;doc=Spc%7CPar&amp;rerouteType=0</t>
  </si>
  <si>
    <t>GALPHARM SINGLE DOSE THRUSH TREATMENT</t>
  </si>
  <si>
    <t>https://products.mhra.gov.uk/search/?search=GALPHARM SINGLE DOSE THRUSH TREATMENT&amp;page=1&amp;doc=Spc%7CPar&amp;rerouteType=0</t>
  </si>
  <si>
    <t>ZANERIL 10 MG/10 MG FILM-COATED TABLETS</t>
  </si>
  <si>
    <t>ENALAPRIL MALEATE</t>
  </si>
  <si>
    <t>RECORDATI PHARMACEUTICALS LIMITED</t>
  </si>
  <si>
    <t>https://products.mhra.gov.uk/search/?search=ZANERIL 10 MG/10 MG FILM-COATED TABLETS&amp;page=1&amp;doc=Spc%7CPar&amp;rerouteType=0</t>
  </si>
  <si>
    <t>LERCANIDIPINE HYDROCHLORIDE</t>
  </si>
  <si>
    <t>ZANERIL 20 MG/10 MG FILM-COATED TABLETS</t>
  </si>
  <si>
    <t>https://products.mhra.gov.uk/search/?search=ZANERIL 20 MG/10 MG FILM-COATED TABLETS&amp;page=1&amp;doc=Spc%7CPar&amp;rerouteType=0</t>
  </si>
  <si>
    <t>LERCAPREL 20 MG/10 MG FILM-COATED
TABLETS</t>
  </si>
  <si>
    <t>RECORDATI IRELAND LIMITED</t>
  </si>
  <si>
    <t>https://products.mhra.gov.uk/search/?search=LERCAPREL 20 MG/10 MG FILM-COATED
TABLETS&amp;page=1&amp;doc=Spc%7CPar&amp;rerouteType=0</t>
  </si>
  <si>
    <t>STRATTERA 80MG HARD CAPSULES</t>
  </si>
  <si>
    <t>ATOMOXETINE HYDROCHLORIDE</t>
  </si>
  <si>
    <t>ELI LILLY &amp; COMPANY LIMITED</t>
  </si>
  <si>
    <t>https://products.mhra.gov.uk/search/?search=STRATTERA 80MG HARD CAPSULES&amp;page=1&amp;doc=Spc%7CPar&amp;rerouteType=0</t>
  </si>
  <si>
    <t>STRATTERA 100MG HARD CAPSULES</t>
  </si>
  <si>
    <t>https://products.mhra.gov.uk/search/?search=STRATTERA 100MG HARD CAPSULES&amp;page=1&amp;doc=Spc%7CPar&amp;rerouteType=0</t>
  </si>
  <si>
    <t>SANDOCAL+D 600 EFFERVESCENT TABLETS</t>
  </si>
  <si>
    <t>CALCIUM CARBONATE</t>
  </si>
  <si>
    <t>NOVARTIS CONSUMER HEALTH UK
LIMITED</t>
  </si>
  <si>
    <t>https://products.mhra.gov.uk/search/?search=SANDOCAL+D 600 EFFERVESCENT TABLETS&amp;page=1&amp;doc=Spc%7CPar&amp;rerouteType=0</t>
  </si>
  <si>
    <t>CALCIUM LACTATE GLUCONATE</t>
  </si>
  <si>
    <t>COLECALCIFEROL CONCENTRATE
(POWDER FORM)</t>
  </si>
  <si>
    <t>SANDOCAL+D 1200 EFFERVESCENT TABLETS</t>
  </si>
  <si>
    <t>https://products.mhra.gov.uk/search/?search=SANDOCAL+D 1200 EFFERVESCENT TABLETS&amp;page=1&amp;doc=Spc%7CPar&amp;rerouteType=0</t>
  </si>
  <si>
    <t>NUVARING 0.120 MG/0.015 MG, VAGINAL
DELIVERY SYSTEM</t>
  </si>
  <si>
    <t>ETHINYLESTRADIOL</t>
  </si>
  <si>
    <t>ORGANON LABORATORIES LIMITED</t>
  </si>
  <si>
    <t>https://products.mhra.gov.uk/search/?search=NUVARING 0.120 MG/0.015 MG, VAGINAL
DELIVERY SYSTEM&amp;page=1&amp;doc=Spc%7CPar&amp;rerouteType=0</t>
  </si>
  <si>
    <t>ETONOGESTREL</t>
  </si>
  <si>
    <t>VALACICLOVIR 500MG FILM COATED TABLETS</t>
  </si>
  <si>
    <t>VALACICLOVIR HYDROCHLORIDE
DIHYDRATE</t>
  </si>
  <si>
    <t>https://products.mhra.gov.uk/search/?search=VALACICLOVIR 500MG FILM COATED TABLETS&amp;page=1&amp;doc=Spc%7CPar&amp;rerouteType=0</t>
  </si>
  <si>
    <t>GRANISETRON 1MG/1ML CONCENTRATE FOR
SOLUTION FOR INFUSION</t>
  </si>
  <si>
    <t>https://products.mhra.gov.uk/search/?search=GRANISETRON 1MG/1ML CONCENTRATE FOR
SOLUTION FOR INFUSION&amp;page=1&amp;doc=Spc%7CPar&amp;rerouteType=0</t>
  </si>
  <si>
    <t>GRANISETRON 3MG/3ML CONCENTRATE FOR
SOLUTION FOR INFUSION</t>
  </si>
  <si>
    <t>https://products.mhra.gov.uk/search/?search=GRANISETRON 3MG/3ML CONCENTRATE FOR
SOLUTION FOR INFUSION&amp;page=1&amp;doc=Spc%7CPar&amp;rerouteType=0</t>
  </si>
  <si>
    <t>VINORELBINE 10 MG/ML CONCENTRATE FOR
SOLUTION FOR INFUSION</t>
  </si>
  <si>
    <t>VINORELBINE TARTRATE</t>
  </si>
  <si>
    <t>https://products.mhra.gov.uk/search/?search=VINORELBINE 10 MG/ML CONCENTRATE FOR
SOLUTION FOR INFUSION&amp;page=1&amp;doc=Spc%7CPar&amp;rerouteType=0</t>
  </si>
  <si>
    <t>RODOMEL XL 37.5 MG PROLONGED RELEASE
CAPSULE, HARD</t>
  </si>
  <si>
    <t>https://products.mhra.gov.uk/search/?search=RODOMEL XL 37.5 MG PROLONGED RELEASE
CAPSULE, HARD&amp;page=1&amp;doc=Spc%7CPar&amp;rerouteType=0</t>
  </si>
  <si>
    <t>RODOMEL XL 75 MG PROLONGED RELEASE
CAPSULE, HARD</t>
  </si>
  <si>
    <t>https://products.mhra.gov.uk/search/?search=RODOMEL XL 75 MG PROLONGED RELEASE
CAPSULE, HARD&amp;page=1&amp;doc=Spc%7CPar&amp;rerouteType=0</t>
  </si>
  <si>
    <t>RODOMEL XL 150 MG PROLONGED RELEASE
CAPSULE, HARD</t>
  </si>
  <si>
    <t>https://products.mhra.gov.uk/search/?search=RODOMEL XL 150 MG PROLONGED RELEASE
CAPSULE, HARD&amp;page=1&amp;doc=Spc%7CPar&amp;rerouteType=0</t>
  </si>
  <si>
    <t>ALVENTA XL 37.5 MG PROLONGED RELEASE
CAPSULE, HARD</t>
  </si>
  <si>
    <t>https://products.mhra.gov.uk/search/?search=ALVENTA XL 37.5 MG PROLONGED RELEASE
CAPSULE, HARD&amp;page=1&amp;doc=Spc%7CPar&amp;rerouteType=0</t>
  </si>
  <si>
    <t>ALVENTA XL 75 MG PROLONGED RELEASE
CAPSULE, HARD</t>
  </si>
  <si>
    <t>https://products.mhra.gov.uk/search/?search=ALVENTA XL 75 MG PROLONGED RELEASE
CAPSULE, HARD&amp;page=1&amp;doc=Spc%7CPar&amp;rerouteType=0</t>
  </si>
  <si>
    <t>ALVENTA XL 150 MG PROLONGED RELEASE
CAPSULE, HARD</t>
  </si>
  <si>
    <t>https://products.mhra.gov.uk/search/?search=ALVENTA XL 150 MG PROLONGED RELEASE
CAPSULE, HARD&amp;page=1&amp;doc=Spc%7CPar&amp;rerouteType=0</t>
  </si>
  <si>
    <t>HEPATECT CP 50 IU/ML SOLUTION FOR
INFUSION</t>
  </si>
  <si>
    <t>HUMAN HEPATITIS B IMMUNOGLOBULIN</t>
  </si>
  <si>
    <t>BIOTEST PHARMA GMBH</t>
  </si>
  <si>
    <t>https://products.mhra.gov.uk/search/?search=HEPATECT CP 50 IU/ML SOLUTION FOR
INFUSION&amp;page=1&amp;doc=Spc%7CPar&amp;rerouteType=0</t>
  </si>
  <si>
    <t>TERBINAFINE 10 MG/G CREAM</t>
  </si>
  <si>
    <t>TERBINAFINE HYDROCHLORIDE</t>
  </si>
  <si>
    <t>https://products.mhra.gov.uk/search/?search=TERBINAFINE 10 MG/G CREAM&amp;page=1&amp;doc=Spc%7CPar&amp;rerouteType=0</t>
  </si>
  <si>
    <t>FINASTERIDE 1 MG TABLETS</t>
  </si>
  <si>
    <t>https://products.mhra.gov.uk/search/?search=FINASTERIDE 1 MG TABLETS&amp;page=1&amp;doc=Spc%7CPar&amp;rerouteType=0</t>
  </si>
  <si>
    <t>FINASTERIDE 1MG TABLETS</t>
  </si>
  <si>
    <t>https://products.mhra.gov.uk/search/?search=FINASTERIDE 1MG TABLETS&amp;page=1&amp;doc=Spc%7CPar&amp;rerouteType=0</t>
  </si>
  <si>
    <t>IMMUNINE 200IU POWDER FOR SOLUTION FOR
INJECTION/INFUSION</t>
  </si>
  <si>
    <t>HUMAN COAGULATION FACTOR IX</t>
  </si>
  <si>
    <t>https://products.mhra.gov.uk/search/?search=IMMUNINE 200IU POWDER FOR SOLUTION FOR
INJECTION/INFUSION&amp;page=1&amp;doc=Spc%7CPar&amp;rerouteType=0</t>
  </si>
  <si>
    <t>IMMUNINE 600 IU POWDER FOR SOLUTION
INJECTION/INFUSION</t>
  </si>
  <si>
    <t>https://products.mhra.gov.uk/search/?search=IMMUNINE 600 IU POWDER FOR SOLUTION
INJECTION/INFUSION&amp;page=1&amp;doc=Spc%7CPar&amp;rerouteType=0</t>
  </si>
  <si>
    <t>IMMUNINE 1200 IU POWDER FOR SOLUTION
FOR INJECTION/INFUSION</t>
  </si>
  <si>
    <t>https://products.mhra.gov.uk/search/?search=IMMUNINE 1200 IU POWDER FOR SOLUTION
FOR INJECTION/INFUSION&amp;page=1&amp;doc=Spc%7CPar&amp;rerouteType=0</t>
  </si>
  <si>
    <t>IBUPROFEN 200 MG CAPSULE, SOFT</t>
  </si>
  <si>
    <t>BANNER PHARMACAPS EUROPE BV</t>
  </si>
  <si>
    <t>https://products.mhra.gov.uk/search/?search=IBUPROFEN 200 MG CAPSULE, SOFT&amp;page=1&amp;doc=Spc%7CPar&amp;rerouteType=0</t>
  </si>
  <si>
    <t>GABAPENTIN 100 MG CAPSULES, HARD</t>
  </si>
  <si>
    <t>FARMOZ-SOCIEDADE TECHNICO-
MEDICINAL S.A.</t>
  </si>
  <si>
    <t>https://products.mhra.gov.uk/search/?search=GABAPENTIN 100 MG CAPSULES, HARD&amp;page=1&amp;doc=Spc%7CPar&amp;rerouteType=0</t>
  </si>
  <si>
    <t>GABAPENTIN 300 MG CAPSULES, HARD</t>
  </si>
  <si>
    <t>https://products.mhra.gov.uk/search/?search=GABAPENTIN 300 MG CAPSULES, HARD&amp;page=1&amp;doc=Spc%7CPar&amp;rerouteType=0</t>
  </si>
  <si>
    <t>GABAPENTIN 400 MG CAPSULES, HARD</t>
  </si>
  <si>
    <t>https://products.mhra.gov.uk/search/?search=GABAPENTIN 400 MG CAPSULES, HARD&amp;page=1&amp;doc=Spc%7CPar&amp;rerouteType=0</t>
  </si>
  <si>
    <t>GABAPENTIN 600 MG FILM-COATED TABLETS</t>
  </si>
  <si>
    <t>https://products.mhra.gov.uk/search/?search=GABAPENTIN 600 MG FILM-COATED TABLETS&amp;page=1&amp;doc=Spc%7CPar&amp;rerouteType=0</t>
  </si>
  <si>
    <t>GABAPENTIN 800 MG FILM-COATED TABLETS</t>
  </si>
  <si>
    <t>https://products.mhra.gov.uk/search/?search=GABAPENTIN 800 MG FILM-COATED TABLETS&amp;page=1&amp;doc=Spc%7CPar&amp;rerouteType=0</t>
  </si>
  <si>
    <t>ANASTROZOLE URQUIMA 1 MG FILM-COATED
TABLETS</t>
  </si>
  <si>
    <t>URQUIMA S A</t>
  </si>
  <si>
    <t>https://products.mhra.gov.uk/search/?search=ANASTROZOLE URQUIMA 1 MG FILM-COATED
TABLETS&amp;page=1&amp;doc=Spc%7CPar&amp;rerouteType=0</t>
  </si>
  <si>
    <t>MOOV HEAD LICE 11% W/W CUTANEOUS
SOLUTION</t>
  </si>
  <si>
    <t>EUCALYPTUS OIL</t>
  </si>
  <si>
    <t>EGO PHARMACEUTICALS (UK) LIMITED</t>
  </si>
  <si>
    <t>https://products.mhra.gov.uk/search/?search=MOOV HEAD LICE 11% W/W CUTANEOUS
SOLUTION&amp;page=1&amp;doc=Spc%7CPar&amp;rerouteType=0</t>
  </si>
  <si>
    <t>VENAXX XL 75 MG PROLONGED-RELEASE
CAPSULES</t>
  </si>
  <si>
    <t>https://products.mhra.gov.uk/search/?search=VENAXX XL 75 MG PROLONGED-RELEASE
CAPSULES&amp;page=1&amp;doc=Spc%7CPar&amp;rerouteType=0</t>
  </si>
  <si>
    <t>VENAXX XL 150 MG PROLONGED-RELEASE
CAPSULES</t>
  </si>
  <si>
    <t>https://products.mhra.gov.uk/search/?search=VENAXX XL 150 MG PROLONGED-RELEASE
CAPSULES&amp;page=1&amp;doc=Spc%7CPar&amp;rerouteType=0</t>
  </si>
  <si>
    <t>VANCOMYCIN 500MG POWDER FOR SOLUTION
FOR INFUSION</t>
  </si>
  <si>
    <t>VANCOMYCIN HYDROCHLORIDE</t>
  </si>
  <si>
    <t>https://products.mhra.gov.uk/search/?search=VANCOMYCIN 500MG POWDER FOR SOLUTION
FOR INFUSION&amp;page=1&amp;doc=Spc%7CPar&amp;rerouteType=0</t>
  </si>
  <si>
    <t>VANCOMYCIN 1G POWDER FOR SOLUTION FOR
INFUSION</t>
  </si>
  <si>
    <t>https://products.mhra.gov.uk/search/?search=VANCOMYCIN 1G POWDER FOR SOLUTION FOR
INFUSION&amp;page=1&amp;doc=Spc%7CPar&amp;rerouteType=0</t>
  </si>
  <si>
    <t>GEMCITABINE 200MG POWDER FOR SOLUTION
FOR INFUSION</t>
  </si>
  <si>
    <t>GEMCITABINE HYDROCHLORIDE</t>
  </si>
  <si>
    <t>https://products.mhra.gov.uk/search/?search=GEMCITABINE 200MG POWDER FOR SOLUTION
FOR INFUSION&amp;page=1&amp;doc=Spc%7CPar&amp;rerouteType=0</t>
  </si>
  <si>
    <t>GEMCITABINE 1 G POWDER FOR SOLUTION
FOR INFUSION</t>
  </si>
  <si>
    <t>https://products.mhra.gov.uk/search/?search=GEMCITABINE 1 G POWDER FOR SOLUTION
FOR INFUSION&amp;page=1&amp;doc=Spc%7CPar&amp;rerouteType=0</t>
  </si>
  <si>
    <t>POTASSIUM CHLORIDE 0.15G/ML,
CONCENTRATE FOR SOLUTION FOR INFUSION</t>
  </si>
  <si>
    <t>LABORATOIRE AGUETTANT</t>
  </si>
  <si>
    <t>https://products.mhra.gov.uk/search/?search=POTASSIUM CHLORIDE 0.15G/ML,
CONCENTRATE FOR SOLUTION FOR INFUSION&amp;page=1&amp;doc=Spc%7CPar&amp;rerouteType=0</t>
  </si>
  <si>
    <t>ECHINAFLU SOFT CAPSULES</t>
  </si>
  <si>
    <t>PRESSED JUICE OF PURPLE
CONEFLOWER</t>
  </si>
  <si>
    <t>SWISS CAPS GMBH</t>
  </si>
  <si>
    <t>https://products.mhra.gov.uk/search/?search=ECHINAFLU SOFT CAPSULES&amp;page=1&amp;doc=Spc%7CPar&amp;rerouteType=0</t>
  </si>
  <si>
    <t>ECHINAFLU EFFERVESCENT TABLETS</t>
  </si>
  <si>
    <t>https://products.mhra.gov.uk/search/?search=ECHINAFLU EFFERVESCENT TABLETS&amp;page=1&amp;doc=Spc%7CPar&amp;rerouteType=0</t>
  </si>
  <si>
    <t>LISINOPRIL 20MG TABLETS</t>
  </si>
  <si>
    <t>LISINOPRIL DIHYDRATE</t>
  </si>
  <si>
    <t>BRITHEALTH LIMITED</t>
  </si>
  <si>
    <t>https://products.mhra.gov.uk/search/?search=LISINOPRIL 20MG TABLETS&amp;page=1&amp;doc=Spc%7CPar&amp;rerouteType=0</t>
  </si>
  <si>
    <t>BICALUTAMIDE 50 MG, FILM-COATED TABLETS</t>
  </si>
  <si>
    <t>https://products.mhra.gov.uk/search/?search=BICALUTAMIDE 50 MG, FILM-COATED TABLETS&amp;page=1&amp;doc=Spc%7CPar&amp;rerouteType=0</t>
  </si>
  <si>
    <t>ACWY VAX - POWDER AND SOLVENT FOR
SOLUTION FOR INJECTION IN A PRE-FILLED
SYRINGE MENINGOCOCCAL POLY</t>
  </si>
  <si>
    <t>MENINGOCOCCAL POLYSACCHARIDE
GROUP W135 PURIFIED</t>
  </si>
  <si>
    <t>https://products.mhra.gov.uk/search/?search=ACWY VAX - POWDER AND SOLVENT FOR
SOLUTION FOR INJECTION IN A PRE-FILLED
SYRINGE MENINGOCOCCAL POLY&amp;page=1&amp;doc=Spc%7CPar&amp;rerouteType=0</t>
  </si>
  <si>
    <t>DEXAGEL 0.985 MG/G, EYE GEL</t>
  </si>
  <si>
    <t>DEXAMETHASONE SODIUM PHOSPHATE</t>
  </si>
  <si>
    <t>https://products.mhra.gov.uk/search/?search=DEXAGEL 0.985 MG/G, EYE GEL&amp;page=1&amp;doc=Spc%7CPar&amp;rerouteType=0</t>
  </si>
  <si>
    <t>GAVISCON DOUBLE ACTION ANISEED</t>
  </si>
  <si>
    <t>https://products.mhra.gov.uk/search/?search=GAVISCON DOUBLE ACTION ANISEED&amp;page=1&amp;doc=Spc%7CPar&amp;rerouteType=0</t>
  </si>
  <si>
    <t>SODIUM ALGINATE</t>
  </si>
  <si>
    <t>SODIUM BICARBONATE</t>
  </si>
  <si>
    <t>GAVISCON DOUBLE ACTION MINT</t>
  </si>
  <si>
    <t>https://products.mhra.gov.uk/search/?search=GAVISCON DOUBLE ACTION MINT&amp;page=1&amp;doc=Spc%7CPar&amp;rerouteType=0</t>
  </si>
  <si>
    <t>RISPERIDONE 2MG ORODISPERSIBLE TABLETS</t>
  </si>
  <si>
    <t>https://products.mhra.gov.uk/search/?search=RISPERIDONE 2MG ORODISPERSIBLE TABLETS&amp;page=1&amp;doc=Spc%7CPar&amp;rerouteType=0</t>
  </si>
  <si>
    <t>RISPERIDONE 3MG ORODISPERSIBLE TABLETS</t>
  </si>
  <si>
    <t>https://products.mhra.gov.uk/search/?search=RISPERIDONE 3MG ORODISPERSIBLE TABLETS&amp;page=1&amp;doc=Spc%7CPar&amp;rerouteType=0</t>
  </si>
  <si>
    <t>RISPERIDONE 4MG ORODISPERSIBLE TABLETS</t>
  </si>
  <si>
    <t>https://products.mhra.gov.uk/search/?search=RISPERIDONE 4MG ORODISPERSIBLE TABLETS&amp;page=1&amp;doc=Spc%7CPar&amp;rerouteType=0</t>
  </si>
  <si>
    <t>RISPERIDONE 6MG ORODISPERSIBLE TABLETS</t>
  </si>
  <si>
    <t>https://products.mhra.gov.uk/search/?search=RISPERIDONE 6MG ORODISPERSIBLE TABLETS&amp;page=1&amp;doc=Spc%7CPar&amp;rerouteType=0</t>
  </si>
  <si>
    <t>NARATRIPTAN 2.5MG FILM-COATED TABLET</t>
  </si>
  <si>
    <t>NARATRIPTAN HYDROCHLORIDE</t>
  </si>
  <si>
    <t>https://products.mhra.gov.uk/search/?search=NARATRIPTAN 2.5MG FILM-COATED TABLET&amp;page=1&amp;doc=Spc%7CPar&amp;rerouteType=0</t>
  </si>
  <si>
    <t>DONEPEZIL HYDROCHLORIDE 5 MG FILM-
COATED TABLETS</t>
  </si>
  <si>
    <t>DONEPEZIL HYDROCHLORIDE</t>
  </si>
  <si>
    <t>https://products.mhra.gov.uk/search/?search=DONEPEZIL HYDROCHLORIDE 5 MG FILM-
COATED TABLETS&amp;page=1&amp;doc=Spc%7CPar&amp;rerouteType=0</t>
  </si>
  <si>
    <t>DONEPEZIL HYDROCHLORIDE 10 MG FILM-
COATED TABLETS</t>
  </si>
  <si>
    <t>https://products.mhra.gov.uk/search/?search=DONEPEZIL HYDROCHLORIDE 10 MG FILM-
COATED TABLETS&amp;page=1&amp;doc=Spc%7CPar&amp;rerouteType=0</t>
  </si>
  <si>
    <t>YAZ 0.02 MG / 3 MG FILM COATED TABLETS</t>
  </si>
  <si>
    <t>DROSPIRENONE</t>
  </si>
  <si>
    <t>BAYER PLC</t>
  </si>
  <si>
    <t>https://products.mhra.gov.uk/search/?search=YAZ 0.02 MG / 3 MG FILM COATED TABLETS&amp;page=1&amp;doc=Spc%7CPar&amp;rerouteType=0</t>
  </si>
  <si>
    <t>ELOINE 0.02 MG / 3 MG FILM COATED TABLETS</t>
  </si>
  <si>
    <t>https://products.mhra.gov.uk/search/?search=ELOINE 0.02 MG / 3 MG FILM COATED TABLETS&amp;page=1&amp;doc=Spc%7CPar&amp;rerouteType=0</t>
  </si>
  <si>
    <t>FOSATROL ONCE WEEKLY 70 MG TABLETS</t>
  </si>
  <si>
    <t>MERCK SHARP &amp; DOHME LIMITED</t>
  </si>
  <si>
    <t>https://products.mhra.gov.uk/search/?search=FOSATROL ONCE WEEKLY 70 MG TABLETS&amp;page=1&amp;doc=Spc%7CPar&amp;rerouteType=0</t>
  </si>
  <si>
    <t>NICABATE MINI 1.5 MG COMPRESSED
LOZENGES</t>
  </si>
  <si>
    <t>NICOTINE RESINATE</t>
  </si>
  <si>
    <t>BEECHAM GROUP PLC</t>
  </si>
  <si>
    <t>https://products.mhra.gov.uk/search/?search=NICABATE MINI 1.5 MG COMPRESSED
LOZENGES&amp;page=1&amp;doc=Spc%7CPar&amp;rerouteType=0</t>
  </si>
  <si>
    <t>NICABATE MINI 4 MG COMPRESSED LOZENGES</t>
  </si>
  <si>
    <t>https://products.mhra.gov.uk/search/?search=NICABATE MINI 4 MG COMPRESSED LOZENGES&amp;page=1&amp;doc=Spc%7CPar&amp;rerouteType=0</t>
  </si>
  <si>
    <t>PIPERACILLIN/TAZOBACTAM 2G/0.25G POWDER
FOR SOLUTION FOR INJECTION OR INFUSION</t>
  </si>
  <si>
    <t>PIPERACILLIN</t>
  </si>
  <si>
    <t>ORCHID EUROPE LIMITED</t>
  </si>
  <si>
    <t>https://products.mhra.gov.uk/search/?search=PIPERACILLIN/TAZOBACTAM 2G/0.25G POWDER
FOR SOLUTION FOR INJECTION OR INFUSION&amp;page=1&amp;doc=Spc%7CPar&amp;rerouteType=0</t>
  </si>
  <si>
    <t>TAZOBACTAM</t>
  </si>
  <si>
    <t>PIPERACILLIN/TAZOBACTAM 4G/0.5G POWDER
FOR SOLUTION FOR INJECTION OR INFUSION</t>
  </si>
  <si>
    <t>https://products.mhra.gov.uk/search/?search=PIPERACILLIN/TAZOBACTAM 4G/0.5G POWDER
FOR SOLUTION FOR INJECTION OR INFUSION&amp;page=1&amp;doc=Spc%7CPar&amp;rerouteType=0</t>
  </si>
  <si>
    <t>VICTANYL 25 MICROGRAMS/HOUR
TRANSDERMAL PATCH</t>
  </si>
  <si>
    <t>https://products.mhra.gov.uk/search/?search=VICTANYL 25 MICROGRAMS/HOUR
TRANSDERMAL PATCH&amp;page=1&amp;doc=Spc%7CPar&amp;rerouteType=0</t>
  </si>
  <si>
    <t>VICTANYL 50 MICROGRAMS/HOUR
TRANSDERMAL PATCH</t>
  </si>
  <si>
    <t>https://products.mhra.gov.uk/search/?search=VICTANYL 50 MICROGRAMS/HOUR
TRANSDERMAL PATCH&amp;page=1&amp;doc=Spc%7CPar&amp;rerouteType=0</t>
  </si>
  <si>
    <t>VICTANYL 100 MICROGRAMS/HOUR
TRANSDERMAL PATCH</t>
  </si>
  <si>
    <t>https://products.mhra.gov.uk/search/?search=VICTANYL 100 MICROGRAMS/HOUR
TRANSDERMAL PATCH&amp;page=1&amp;doc=Spc%7CPar&amp;rerouteType=0</t>
  </si>
  <si>
    <t>FLUCLOXACILLIN 500 MG, POWDER FOR
SOLUTION FOR INJECTION OR INFUSION</t>
  </si>
  <si>
    <t>https://products.mhra.gov.uk/search/?search=FLUCLOXACILLIN 500 MG, POWDER FOR
SOLUTION FOR INJECTION OR INFUSION&amp;page=1&amp;doc=Spc%7CPar&amp;rerouteType=0</t>
  </si>
  <si>
    <t>FLUCLOXACILLIN 1G, POWDER FOR
SOLUTION FOR INJECTION OR INFUSION</t>
  </si>
  <si>
    <t>https://products.mhra.gov.uk/search/?search=FLUCLOXACILLIN 1G, POWDER FOR
SOLUTION FOR INJECTION OR INFUSION&amp;page=1&amp;doc=Spc%7CPar&amp;rerouteType=0</t>
  </si>
  <si>
    <t>BEECHAMS ALL IN ONE TABLETS</t>
  </si>
  <si>
    <t>https://products.mhra.gov.uk/search/?search=BEECHAMS ALL IN ONE TABLETS&amp;page=1&amp;doc=Spc%7CPar&amp;rerouteType=0</t>
  </si>
  <si>
    <t>BICALUTAMIDE 50MG FILM-COATED
TABLETS</t>
  </si>
  <si>
    <t>MPX INTERNATIONAL LIMITED</t>
  </si>
  <si>
    <t>https://products.mhra.gov.uk/search/?search=BICALUTAMIDE 50MG FILM-COATED
TABLETS&amp;page=1&amp;doc=Spc%7CPar&amp;rerouteType=0</t>
  </si>
  <si>
    <t>BICALUTAMIDE 50 MG FILM-COATED
TABLET</t>
  </si>
  <si>
    <t>https://products.mhra.gov.uk/search/?search=BICALUTAMIDE 50 MG FILM-COATED
TABLET&amp;page=1&amp;doc=Spc%7CPar&amp;rerouteType=0</t>
  </si>
  <si>
    <t>BICALUTAMIDE 50MG FILM-COATED TABLET</t>
  </si>
  <si>
    <t>https://products.mhra.gov.uk/search/?search=BICALUTAMIDE 50MG FILM-COATED TABLET&amp;page=1&amp;doc=Spc%7CPar&amp;rerouteType=0</t>
  </si>
  <si>
    <t>CEFTAZIDIME 500MG, POWDER FOR
SOLUTION FOR INJECTION</t>
  </si>
  <si>
    <t>GONNON SAS</t>
  </si>
  <si>
    <t>https://products.mhra.gov.uk/search/?search=CEFTAZIDIME 500MG, POWDER FOR
SOLUTION FOR INJECTION&amp;page=1&amp;doc=Spc%7CPar&amp;rerouteType=0</t>
  </si>
  <si>
    <t>CEFTAZIDIME 1 G, POWDER FOR SOLUTION
FOR INJECTION OR INFUSION</t>
  </si>
  <si>
    <t>https://products.mhra.gov.uk/search/?search=CEFTAZIDIME 1 G, POWDER FOR SOLUTION
FOR INJECTION OR INFUSION&amp;page=1&amp;doc=Spc%7CPar&amp;rerouteType=0</t>
  </si>
  <si>
    <t>CEFTAZIDIME 2 G, POWDER FOR SOLUTION
FOR INJECTION OR INFUSION</t>
  </si>
  <si>
    <t>https://products.mhra.gov.uk/search/?search=CEFTAZIDIME 2 G, POWDER FOR SOLUTION
FOR INJECTION OR INFUSION&amp;page=1&amp;doc=Spc%7CPar&amp;rerouteType=0</t>
  </si>
  <si>
    <t>GRANISETRON B. BRAUN 1 MG/ML
CONCENTRATE FOR SOLUTION FOR
INJECTIONORINFUSION</t>
  </si>
  <si>
    <t>B BRAUN MELSUNGEN AG</t>
  </si>
  <si>
    <t>https://products.mhra.gov.uk/search/?search=GRANISETRON B. BRAUN 1 MG/ML
CONCENTRATE FOR SOLUTION FOR
INJECTIONORINFUSION&amp;page=1&amp;doc=Spc%7CPar&amp;rerouteType=0</t>
  </si>
  <si>
    <t>VAXALIN XL 37.5MG PROLONGED-RELEASE
CAPSULES</t>
  </si>
  <si>
    <t>https://products.mhra.gov.uk/search/?search=VAXALIN XL 37.5MG PROLONGED-RELEASE
CAPSULES&amp;page=1&amp;doc=Spc%7CPar&amp;rerouteType=0</t>
  </si>
  <si>
    <t>VAXALIN XL 75MG PROLONGED-RELEASE
CAPSULES</t>
  </si>
  <si>
    <t>https://products.mhra.gov.uk/search/?search=VAXALIN XL 75MG PROLONGED-RELEASE
CAPSULES&amp;page=1&amp;doc=Spc%7CPar&amp;rerouteType=0</t>
  </si>
  <si>
    <t>VAXALIN XL 150 MG PROLONGED-RELEASE
CAPSULES</t>
  </si>
  <si>
    <t>https://products.mhra.gov.uk/search/?search=VAXALIN XL 150 MG PROLONGED-RELEASE
CAPSULES&amp;page=1&amp;doc=Spc%7CPar&amp;rerouteType=0</t>
  </si>
  <si>
    <t>GRANISETRON 1 MG/ML CONCENTRATE
FOR SOLUTION FOR INJECTION OR
INFUSION</t>
  </si>
  <si>
    <t>HAMELN PHARMA PLUS GMBH</t>
  </si>
  <si>
    <t>https://products.mhra.gov.uk/search/?search=GRANISETRON 1 MG/ML CONCENTRATE
FOR SOLUTION FOR INJECTION OR
INFUSION&amp;page=1&amp;doc=Spc%7CPar&amp;rerouteType=0</t>
  </si>
  <si>
    <t>VARBIM XL 1.5 MG PROLONGED-RELEASE
TABLETS.</t>
  </si>
  <si>
    <t>https://products.mhra.gov.uk/search/?search=VARBIM XL 1.5 MG PROLONGED-RELEASE
TABLETS.&amp;page=1&amp;doc=Spc%7CPar&amp;rerouteType=0</t>
  </si>
  <si>
    <t>ISOPLEX 4% W/V SOLUTION FOR INFUSION</t>
  </si>
  <si>
    <t>SUCCINYLATED GELATIN</t>
  </si>
  <si>
    <t>IS PHARMACEUTICALS LIMITED</t>
  </si>
  <si>
    <t>https://products.mhra.gov.uk/search/?search=ISOPLEX 4% W/V SOLUTION FOR INFUSION&amp;page=1&amp;doc=Spc%7CPar&amp;rerouteType=0</t>
  </si>
  <si>
    <t>FLUVASTATIN 20 MG CAPSULES</t>
  </si>
  <si>
    <t>https://products.mhra.gov.uk/search/?search=FLUVASTATIN 20 MG CAPSULES&amp;page=1&amp;doc=Spc%7CPar&amp;rerouteType=0</t>
  </si>
  <si>
    <t>PHENYTOIN 50 MG / ML SOLUTION FOR
INJECTION</t>
  </si>
  <si>
    <t>PHENYTOIN SODIUM</t>
  </si>
  <si>
    <t>HIKMA FARMACEUTICA (PORTUGAL)
SA</t>
  </si>
  <si>
    <t>https://products.mhra.gov.uk/search/?search=PHENYTOIN 50 MG / ML SOLUTION FOR
INJECTION&amp;page=1&amp;doc=Spc%7CPar&amp;rerouteType=0</t>
  </si>
  <si>
    <t>ALENDRONIC ACID 70 MG FILM-COATED
TABLETS</t>
  </si>
  <si>
    <t>ALENDRONATE SODIUM</t>
  </si>
  <si>
    <t>https://products.mhra.gov.uk/search/?search=ALENDRONIC ACID 70 MG FILM-COATED
TABLETS&amp;page=1&amp;doc=Spc%7CPar&amp;rerouteType=0</t>
  </si>
  <si>
    <t>FLUDARABINE PHOSPHATE 50MG POWDER
FOR SOLUTION FOR INJECTION OR
INFUSION</t>
  </si>
  <si>
    <t>https://products.mhra.gov.uk/search/?search=FLUDARABINE PHOSPHATE 50MG POWDER
FOR SOLUTION FOR INJECTION OR
INFUSION&amp;page=1&amp;doc=Spc%7CPar&amp;rerouteType=0</t>
  </si>
  <si>
    <t>TIZANIDINE 2MG TABLETS</t>
  </si>
  <si>
    <t>https://products.mhra.gov.uk/search/?search=TIZANIDINE 2MG TABLETS&amp;page=1&amp;doc=Spc%7CPar&amp;rerouteType=0</t>
  </si>
  <si>
    <t>TIZANIDINE 4MG TABLETS</t>
  </si>
  <si>
    <t>https://products.mhra.gov.uk/search/?search=TIZANIDINE 4MG TABLETS&amp;page=1&amp;doc=Spc%7CPar&amp;rerouteType=0</t>
  </si>
  <si>
    <t>CLARITHROMYCIN 250MG FILM COATED
TABLETS</t>
  </si>
  <si>
    <t>HELM AG</t>
  </si>
  <si>
    <t>https://products.mhra.gov.uk/search/?search=CLARITHROMYCIN 250MG FILM COATED
TABLETS&amp;page=1&amp;doc=Spc%7CPar&amp;rerouteType=0</t>
  </si>
  <si>
    <t>CLARITHROMYCIN 500MG FILM COATED
TABLETS</t>
  </si>
  <si>
    <t>https://products.mhra.gov.uk/search/?search=CLARITHROMYCIN 500MG FILM COATED
TABLETS&amp;page=1&amp;doc=Spc%7CPar&amp;rerouteType=0</t>
  </si>
  <si>
    <t>VALDRIAN</t>
  </si>
  <si>
    <t>VALERIAN ROOT POWDERED</t>
  </si>
  <si>
    <t>BIO-HEALTH LIMITED</t>
  </si>
  <si>
    <t>https://products.mhra.gov.uk/search/?search=VALDRIAN&amp;page=1&amp;doc=Spc%7CPar&amp;rerouteType=0</t>
  </si>
  <si>
    <t>ISOTRETINOIN 10MG CAPSULES</t>
  </si>
  <si>
    <t>https://products.mhra.gov.uk/search/?search=ISOTRETINOIN 10MG CAPSULES&amp;page=1&amp;doc=Spc%7CPar&amp;rerouteType=0</t>
  </si>
  <si>
    <t>ISOTRETINOIN 20 MG CAPSULES</t>
  </si>
  <si>
    <t>https://products.mhra.gov.uk/search/?search=ISOTRETINOIN 20 MG CAPSULES&amp;page=1&amp;doc=Spc%7CPar&amp;rerouteType=0</t>
  </si>
  <si>
    <t>VALSARTAN 40MG FILM-COATED TABLETS</t>
  </si>
  <si>
    <t>VALSARTAN</t>
  </si>
  <si>
    <t>https://products.mhra.gov.uk/search/?search=VALSARTAN 40MG FILM-COATED TABLETS&amp;page=1&amp;doc=Spc%7CPar&amp;rerouteType=0</t>
  </si>
  <si>
    <t>VALSARTAN 80MG FILM-COATED TABLETS</t>
  </si>
  <si>
    <t>https://products.mhra.gov.uk/search/?search=VALSARTAN 80MG FILM-COATED TABLETS&amp;page=1&amp;doc=Spc%7CPar&amp;rerouteType=0</t>
  </si>
  <si>
    <t>VINCRISTINE SULPHATE, 1MG/ML,
SOLUTION FOR INJECTION</t>
  </si>
  <si>
    <t>VINCRISTINE SULPHATE</t>
  </si>
  <si>
    <t>https://products.mhra.gov.uk/search/?search=VINCRISTINE SULPHATE, 1MG/ML,
SOLUTION FOR INJECTION&amp;page=1&amp;doc=Spc%7CPar&amp;rerouteType=0</t>
  </si>
  <si>
    <t>OMEPRAZOLE 10MG GASTRO-RESISTANT
CAPSULES</t>
  </si>
  <si>
    <t>WAYMADE PLC</t>
  </si>
  <si>
    <t>https://products.mhra.gov.uk/search/?search=OMEPRAZOLE 10MG GASTRO-RESISTANT
CAPSULES&amp;page=1&amp;doc=Spc%7CPar&amp;rerouteType=0</t>
  </si>
  <si>
    <t>FEXOFENADINE HYDROCHLORIDE 120MG
FILM-COATED TABLETS</t>
  </si>
  <si>
    <t>FEXOFENADINE HYDROCHLORIDE</t>
  </si>
  <si>
    <t>https://products.mhra.gov.uk/search/?search=FEXOFENADINE HYDROCHLORIDE 120MG
FILM-COATED TABLETS&amp;page=1&amp;doc=Spc%7CPar&amp;rerouteType=0</t>
  </si>
  <si>
    <t>FEXOFENADINE HYDROCHLORIDE 180MG
FILM-COATED TABLETS</t>
  </si>
  <si>
    <t>https://products.mhra.gov.uk/search/?search=FEXOFENADINE HYDROCHLORIDE 180MG
FILM-COATED TABLETS&amp;page=1&amp;doc=Spc%7CPar&amp;rerouteType=0</t>
  </si>
  <si>
    <t>BICALUTAMIDE 150 MG FILM-COATED
TABLETS</t>
  </si>
  <si>
    <t>https://products.mhra.gov.uk/search/?search=BICALUTAMIDE 150 MG FILM-COATED
TABLETS&amp;page=1&amp;doc=Spc%7CPar&amp;rerouteType=0</t>
  </si>
  <si>
    <t>BICALUTAMIDE 150MG FILM-COATED
TABLETS</t>
  </si>
  <si>
    <t>https://products.mhra.gov.uk/search/?search=BICALUTAMIDE 150MG FILM-COATED
TABLETS&amp;page=1&amp;doc=Spc%7CPar&amp;rerouteType=0</t>
  </si>
  <si>
    <t>BICALUTAMIDE 150 MG FILM-COATED
TABLET</t>
  </si>
  <si>
    <t>https://products.mhra.gov.uk/search/?search=BICALUTAMIDE 150 MG FILM-COATED
TABLET&amp;page=1&amp;doc=Spc%7CPar&amp;rerouteType=0</t>
  </si>
  <si>
    <t>GRANISETRON MARTINDALE PHARMA
1MG/1ML CONCENTRATE FOR SOLUTION
FORINJECTION/INFUSION</t>
  </si>
  <si>
    <t>CARDINAL HEALTH UK 434 LIMITED</t>
  </si>
  <si>
    <t>https://products.mhra.gov.uk/search/?search=GRANISETRON MARTINDALE PHARMA
1MG/1ML CONCENTRATE FOR SOLUTION
FORINJECTION/INFUSION&amp;page=1&amp;doc=Spc%7CPar&amp;rerouteType=0</t>
  </si>
  <si>
    <t>GRANISETRON MARTINDALE PHARMA
3MG/3ML CONCENTRATE FOR SOLUTION
FORINJECTION/INFUSION</t>
  </si>
  <si>
    <t>https://products.mhra.gov.uk/search/?search=GRANISETRON MARTINDALE PHARMA
3MG/3ML CONCENTRATE FOR SOLUTION
FORINJECTION/INFUSION&amp;page=1&amp;doc=Spc%7CPar&amp;rerouteType=0</t>
  </si>
  <si>
    <t>ESCITALOPRAM 5 MG FILM-COATED
TABLETS</t>
  </si>
  <si>
    <t>https://products.mhra.gov.uk/search/?search=ESCITALOPRAM 5 MG FILM-COATED
TABLETS&amp;page=1&amp;doc=Spc%7CPar&amp;rerouteType=0</t>
  </si>
  <si>
    <t>ESCITALOPRAM 10 MG FILM-COATED
TABLETS</t>
  </si>
  <si>
    <t>https://products.mhra.gov.uk/search/?search=ESCITALOPRAM 10 MG FILM-COATED
TABLETS&amp;page=1&amp;doc=Spc%7CPar&amp;rerouteType=0</t>
  </si>
  <si>
    <t>ESCITALOPRAM 20 MG FILM-COATED
TABLET</t>
  </si>
  <si>
    <t>https://products.mhra.gov.uk/search/?search=ESCITALOPRAM 20 MG FILM-COATED
TABLET&amp;page=1&amp;doc=Spc%7CPar&amp;rerouteType=0</t>
  </si>
  <si>
    <t>VEXARIN XL 75MG PROLONGED RELEASE
CAPSULES, HARD</t>
  </si>
  <si>
    <t>https://products.mhra.gov.uk/search/?search=VEXARIN XL 75MG PROLONGED RELEASE
CAPSULES, HARD&amp;page=1&amp;doc=Spc%7CPar&amp;rerouteType=0</t>
  </si>
  <si>
    <t>VEXARIN XL 150MG PROLONGED RELEASE
CAPSULES, HARD</t>
  </si>
  <si>
    <t>https://products.mhra.gov.uk/search/?search=VEXARIN XL 150MG PROLONGED RELEASE
CAPSULES, HARD&amp;page=1&amp;doc=Spc%7CPar&amp;rerouteType=0</t>
  </si>
  <si>
    <t>FEVRALT 100 MG/5 ML ORAL SUSPENSION
FOR CHILDREN</t>
  </si>
  <si>
    <t>VALEAS SPA MILAN ITALY</t>
  </si>
  <si>
    <t>https://products.mhra.gov.uk/search/?search=FEVRALT 100 MG/5 ML ORAL SUSPENSION
FOR CHILDREN&amp;page=1&amp;doc=Spc%7CPar&amp;rerouteType=0</t>
  </si>
  <si>
    <t>PERINDOPRIL 8 MG TABLETS</t>
  </si>
  <si>
    <t>https://products.mhra.gov.uk/search/?search=PERINDOPRIL 8 MG TABLETS&amp;page=1&amp;doc=Spc%7CPar&amp;rerouteType=0</t>
  </si>
  <si>
    <t>EBEWE PHARMA GES.M.B.H NFG. KG</t>
  </si>
  <si>
    <t>TRIXAT XL 75MG PROLONGED RELEASE
CAPSULES</t>
  </si>
  <si>
    <t>https://products.mhra.gov.uk/search/?search=TRIXAT XL 75MG PROLONGED RELEASE
CAPSULES&amp;page=1&amp;doc=Spc%7CPar&amp;rerouteType=0</t>
  </si>
  <si>
    <t>TRIXAT XL 150MG PROLONGED RELEASE
CAPSULES</t>
  </si>
  <si>
    <t>https://products.mhra.gov.uk/search/?search=TRIXAT XL 150MG PROLONGED RELEASE
CAPSULES&amp;page=1&amp;doc=Spc%7CPar&amp;rerouteType=0</t>
  </si>
  <si>
    <t>MOLAXOLE POWDER FOR ORAL SOLUTION</t>
  </si>
  <si>
    <t>RECIP AB</t>
  </si>
  <si>
    <t>https://products.mhra.gov.uk/search/?search=MOLAXOLE POWDER FOR ORAL SOLUTION&amp;page=1&amp;doc=Spc%7CPar&amp;rerouteType=0</t>
  </si>
  <si>
    <t>MYCOT 250 MG CAPSULES</t>
  </si>
  <si>
    <t>ROWEX LIMITED</t>
  </si>
  <si>
    <t>https://products.mhra.gov.uk/search/?search=MYCOT 250 MG CAPSULES&amp;page=1&amp;doc=Spc%7CPar&amp;rerouteType=0</t>
  </si>
  <si>
    <t>PAROXETINE 20MG FILM-COATED TABLETS</t>
  </si>
  <si>
    <t>PAROXETINE HYDROCHLORIDE
HEMIHYDRATE</t>
  </si>
  <si>
    <t>https://products.mhra.gov.uk/search/?search=PAROXETINE 20MG FILM-COATED TABLETS&amp;page=1&amp;doc=Spc%7CPar&amp;rerouteType=0</t>
  </si>
  <si>
    <t>PAROXETINE 30MG FILM-COATED TABLETS</t>
  </si>
  <si>
    <t>https://products.mhra.gov.uk/search/?search=PAROXETINE 30MG FILM-COATED TABLETS&amp;page=1&amp;doc=Spc%7CPar&amp;rerouteType=0</t>
  </si>
  <si>
    <t>KRKA POLSKA SP.Z.O.O.</t>
  </si>
  <si>
    <t>GAVISCON DUAL ACTION LIQUID</t>
  </si>
  <si>
    <t>RECKITT BENCKISER HEALTHCARE
(UK) LIMITED</t>
  </si>
  <si>
    <t>https://products.mhra.gov.uk/search/?search=GAVISCON DUAL ACTION LIQUID&amp;page=1&amp;doc=Spc%7CPar&amp;rerouteType=0</t>
  </si>
  <si>
    <t>NEXIUM 10 MG GASTRO-RESISTANT
GRANULES FOR ORAL SUSPENSION,
SACHET</t>
  </si>
  <si>
    <t>ESOMEPRAZOLE MAGNESIUM
TRIHYDRATE</t>
  </si>
  <si>
    <t>ASTRAZENECA UK LIMITED</t>
  </si>
  <si>
    <t>https://products.mhra.gov.uk/search/?search=NEXIUM 10 MG GASTRO-RESISTANT
GRANULES FOR ORAL SUSPENSION,
SACHET&amp;page=1&amp;doc=Spc%7CPar&amp;rerouteType=0</t>
  </si>
  <si>
    <t>SERTRALINE 50MG FILM COATED TABLETS</t>
  </si>
  <si>
    <t>ACCORD HEALTHCARE LIMITED</t>
  </si>
  <si>
    <t>https://products.mhra.gov.uk/search/?search=SERTRALINE 50MG FILM COATED TABLETS&amp;page=1&amp;doc=Spc%7CPar&amp;rerouteType=0</t>
  </si>
  <si>
    <t>SERTRALINE 100MG FILM COATED TABLETS</t>
  </si>
  <si>
    <t>https://products.mhra.gov.uk/search/?search=SERTRALINE 100MG FILM COATED TABLETS&amp;page=1&amp;doc=Spc%7CPar&amp;rerouteType=0</t>
  </si>
  <si>
    <t>MYCOPHENOLATE MOFETIL SANDOZ
500MG FILM-COATED TABLETS</t>
  </si>
  <si>
    <t>https://products.mhra.gov.uk/search/?search=MYCOPHENOLATE MOFETIL SANDOZ
500MG FILM-COATED TABLETS&amp;page=1&amp;doc=Spc%7CPar&amp;rerouteType=0</t>
  </si>
  <si>
    <t>MYCOPHENOLATE MOFETIL HEXAL 500MG
FILM-COATED TABLETS</t>
  </si>
  <si>
    <t>https://products.mhra.gov.uk/search/?search=MYCOPHENOLATE MOFETIL HEXAL 500MG
FILM-COATED TABLETS&amp;page=1&amp;doc=Spc%7CPar&amp;rerouteType=0</t>
  </si>
  <si>
    <t>MYCOPHENOLATE MOFETIL LEK 500MG
FILM-COATED TABLETS</t>
  </si>
  <si>
    <t>LEK PHARMACEUTICALS D.D</t>
  </si>
  <si>
    <t>https://products.mhra.gov.uk/search/?search=MYCOPHENOLATE MOFETIL LEK 500MG
FILM-COATED TABLETS&amp;page=1&amp;doc=Spc%7CPar&amp;rerouteType=0</t>
  </si>
  <si>
    <t>AZITHROMYCIN 250MG CAPSULES</t>
  </si>
  <si>
    <t>AZITHROMYCIN DIHYDRATE</t>
  </si>
  <si>
    <t>https://products.mhra.gov.uk/search/?search=AZITHROMYCIN 250MG CAPSULES&amp;page=1&amp;doc=Spc%7CPar&amp;rerouteType=0</t>
  </si>
  <si>
    <t>MYCOT 500 MG FILM-COATED TABLETS</t>
  </si>
  <si>
    <t>https://products.mhra.gov.uk/search/?search=MYCOT 500 MG FILM-COATED TABLETS&amp;page=1&amp;doc=Spc%7CPar&amp;rerouteType=0</t>
  </si>
  <si>
    <t>VINORELBINE 10MG/ML CONCENTRATE
FOR SOLUTION FOR INFUSION</t>
  </si>
  <si>
    <t>https://products.mhra.gov.uk/search/?search=VINORELBINE 10MG/ML CONCENTRATE
FOR SOLUTION FOR INFUSION&amp;page=1&amp;doc=Spc%7CPar&amp;rerouteType=0</t>
  </si>
  <si>
    <t>LANSOPRAZOLE 15 MG GASTRO-
RESISTANT CAPSULES</t>
  </si>
  <si>
    <t>LANSOPRAZOLE</t>
  </si>
  <si>
    <t>https://products.mhra.gov.uk/search/?search=LANSOPRAZOLE 15 MG GASTRO-
RESISTANT CAPSULES&amp;page=1&amp;doc=Spc%7CPar&amp;rerouteType=0</t>
  </si>
  <si>
    <t>LANSOPRAZOLE 30 MG GASTRO-
RESISTANT CAPSULES</t>
  </si>
  <si>
    <t>https://products.mhra.gov.uk/search/?search=LANSOPRAZOLE 30 MG GASTRO-
RESISTANT CAPSULES&amp;page=1&amp;doc=Spc%7CPar&amp;rerouteType=0</t>
  </si>
  <si>
    <t>ACTONEL DUO 35 MG + 500 MG / 400 IU FILM-
COATED TABLETS</t>
  </si>
  <si>
    <t>https://products.mhra.gov.uk/search/?search=ACTONEL DUO 35 MG + 500 MG / 400 IU FILM-
COATED TABLETS&amp;page=1&amp;doc=Spc%7CPar&amp;rerouteType=0</t>
  </si>
  <si>
    <t>ESCITALOPRAM 10MG FILM-COATED TABLET</t>
  </si>
  <si>
    <t>https://products.mhra.gov.uk/search/?search=ESCITALOPRAM 10MG FILM-COATED TABLET&amp;page=1&amp;doc=Spc%7CPar&amp;rerouteType=0</t>
  </si>
  <si>
    <t>ZIDOVUDINE 100 MG CAPSULES, HARD</t>
  </si>
  <si>
    <t>ZIDOVUDINE</t>
  </si>
  <si>
    <t>https://products.mhra.gov.uk/search/?search=ZIDOVUDINE 100 MG CAPSULES, HARD&amp;page=1&amp;doc=Spc%7CPar&amp;rerouteType=0</t>
  </si>
  <si>
    <t>ZIDOVUDINE 250 MG CAPSULES, HARD</t>
  </si>
  <si>
    <t>https://products.mhra.gov.uk/search/?search=ZIDOVUDINE 250 MG CAPSULES, HARD&amp;page=1&amp;doc=Spc%7CPar&amp;rerouteType=0</t>
  </si>
  <si>
    <t>GEMCITABINE 200 MG POWDER FOR SOLUTION
FOR INFUSION</t>
  </si>
  <si>
    <t>https://products.mhra.gov.uk/search/?search=GEMCITABINE 200 MG POWDER FOR SOLUTION
FOR INFUSION&amp;page=1&amp;doc=Spc%7CPar&amp;rerouteType=0</t>
  </si>
  <si>
    <t>GEMCITABINE 1G POWDER FOR SOLUTION FOR
INFUSION</t>
  </si>
  <si>
    <t>https://products.mhra.gov.uk/search/?search=GEMCITABINE 1G POWDER FOR SOLUTION FOR
INFUSION&amp;page=1&amp;doc=Spc%7CPar&amp;rerouteType=0</t>
  </si>
  <si>
    <t>EPIRUBICIN HYDROCHLORIDE 2MG/ML
SOLUTION FOR INJECTION OR INFUSION</t>
  </si>
  <si>
    <t>https://products.mhra.gov.uk/search/?search=EPIRUBICIN HYDROCHLORIDE 2MG/ML
SOLUTION FOR INJECTION OR INFUSION&amp;page=1&amp;doc=Spc%7CPar&amp;rerouteType=0</t>
  </si>
  <si>
    <t>HAEMOCTIN 250 POWDER AND SOLVENT FOR
SOLUTION FOR INJECTION</t>
  </si>
  <si>
    <t>HUMAN COAGULATION FACTOR VIII</t>
  </si>
  <si>
    <t>https://products.mhra.gov.uk/search/?search=HAEMOCTIN 250 POWDER AND SOLVENT FOR
SOLUTION FOR INJECTION&amp;page=1&amp;doc=Spc%7CPar&amp;rerouteType=0</t>
  </si>
  <si>
    <t>HAEMOCTIN 500 POWDER AND SOLVENT FOR
SOLUTION FOR INJECTION</t>
  </si>
  <si>
    <t>https://products.mhra.gov.uk/search/?search=HAEMOCTIN 500 POWDER AND SOLVENT FOR
SOLUTION FOR INJECTION&amp;page=1&amp;doc=Spc%7CPar&amp;rerouteType=0</t>
  </si>
  <si>
    <t>HUMAN PLASMA DERIVED COAGULATION
FACTOR VIII</t>
  </si>
  <si>
    <t>https://products.mhra.gov.uk/search/?search=HUMAN PLASMA DERIVED COAGULATION
FACTOR VIII&amp;page=1&amp;doc=Spc%7CPar&amp;rerouteType=0</t>
  </si>
  <si>
    <t>PERINDOPRIL ERBUMINE</t>
  </si>
  <si>
    <t>AMIODARONE HYDROCHLORIDE 50MG/ML
STERILE CONCENTRATE</t>
  </si>
  <si>
    <t>STRAGEN FRANCE SAS</t>
  </si>
  <si>
    <t>https://products.mhra.gov.uk/search/?search=AMIODARONE HYDROCHLORIDE 50MG/ML
STERILE CONCENTRATE&amp;page=1&amp;doc=Spc%7CPar&amp;rerouteType=0</t>
  </si>
  <si>
    <t>DONEPEZIL HYDROCHLORIDE 5MG FILM-
COATED TABLETS</t>
  </si>
  <si>
    <t>https://products.mhra.gov.uk/search/?search=DONEPEZIL HYDROCHLORIDE 5MG FILM-
COATED TABLETS&amp;page=1&amp;doc=Spc%7CPar&amp;rerouteType=0</t>
  </si>
  <si>
    <t>ZERONEUM</t>
  </si>
  <si>
    <t>ZERODERMA LIMITED</t>
  </si>
  <si>
    <t>https://products.mhra.gov.uk/search/?search=ZERONEUM&amp;page=1&amp;doc=Spc%7CPar&amp;rerouteType=0</t>
  </si>
  <si>
    <t>FLUDARABIN EBEWE 25 MG/ML -
CONCENTRATE FOR SOLUTION FOR INJECTION
OR INFUSION.</t>
  </si>
  <si>
    <t>https://products.mhra.gov.uk/search/?search=FLUDARABIN EBEWE 25 MG/ML -
CONCENTRATE FOR SOLUTION FOR INJECTION
OR INFUSION.&amp;page=1&amp;doc=Spc%7CPar&amp;rerouteType=0</t>
  </si>
  <si>
    <t>INDIPAM XL 1.5MG PROLONGED-RELEASE
TABLETS</t>
  </si>
  <si>
    <t>https://products.mhra.gov.uk/search/?search=INDIPAM XL 1.5MG PROLONGED-RELEASE
TABLETS&amp;page=1&amp;doc=Spc%7CPar&amp;rerouteType=0</t>
  </si>
  <si>
    <t>BENERVA 50MG TABLETS</t>
  </si>
  <si>
    <t>THIAMINE HYDROCHLORIDE</t>
  </si>
  <si>
    <t>https://products.mhra.gov.uk/search/?search=BENERVA 50MG TABLETS&amp;page=1&amp;doc=Spc%7CPar&amp;rerouteType=0</t>
  </si>
  <si>
    <t>BENERVA 100MG TABLETS</t>
  </si>
  <si>
    <t>https://products.mhra.gov.uk/search/?search=BENERVA 100MG TABLETS&amp;page=1&amp;doc=Spc%7CPar&amp;rerouteType=0</t>
  </si>
  <si>
    <t>OLANZAPINE SYNTHON 2.5 MG TABLETS</t>
  </si>
  <si>
    <t>OLANZAPINE BENZOATE</t>
  </si>
  <si>
    <t>SYNTHON BV</t>
  </si>
  <si>
    <t>https://products.mhra.gov.uk/search/?search=OLANZAPINE SYNTHON 2.5 MG TABLETS&amp;page=1&amp;doc=Spc%7CPar&amp;rerouteType=0</t>
  </si>
  <si>
    <t>OLANZAPINE SYNTHON 5MG TABLETS</t>
  </si>
  <si>
    <t>https://products.mhra.gov.uk/search/?search=OLANZAPINE SYNTHON 5MG TABLETS&amp;page=1&amp;doc=Spc%7CPar&amp;rerouteType=0</t>
  </si>
  <si>
    <t>OLANZAPINE SYNTHON 7.5 MG TABLETS</t>
  </si>
  <si>
    <t>https://products.mhra.gov.uk/search/?search=OLANZAPINE SYNTHON 7.5 MG TABLETS&amp;page=1&amp;doc=Spc%7CPar&amp;rerouteType=0</t>
  </si>
  <si>
    <t>OLANZAPINE SYNTHON 10MG TABLETS</t>
  </si>
  <si>
    <t>https://products.mhra.gov.uk/search/?search=OLANZAPINE SYNTHON 10MG TABLETS&amp;page=1&amp;doc=Spc%7CPar&amp;rerouteType=0</t>
  </si>
  <si>
    <t>OROPERIDYS 10MG ORODISPERSIBLE
TABLETS</t>
  </si>
  <si>
    <t>DOMPERIDONE</t>
  </si>
  <si>
    <t>PIERRE FABRE LIMITED</t>
  </si>
  <si>
    <t>https://products.mhra.gov.uk/search/?search=OROPERIDYS 10MG ORODISPERSIBLE
TABLETS&amp;page=1&amp;doc=Spc%7CPar&amp;rerouteType=0</t>
  </si>
  <si>
    <t>GRANISETRON 1 MG/ML CONCENTRATE FOR
SOLUTION FOR INJECTION OR INFUSION</t>
  </si>
  <si>
    <t>https://products.mhra.gov.uk/search/?search=GRANISETRON 1 MG/ML CONCENTRATE FOR
SOLUTION FOR INJECTION OR INFUSION&amp;page=1&amp;doc=Spc%7CPar&amp;rerouteType=0</t>
  </si>
  <si>
    <t>SYNER-KINASE 10,000 IU POWDER FOR
SOLUTION FOR INJECTION OR INFUSION</t>
  </si>
  <si>
    <t>UROKINASE</t>
  </si>
  <si>
    <t>SYNER-MEDICA LIMITED</t>
  </si>
  <si>
    <t>https://products.mhra.gov.uk/search/?search=SYNER-KINASE 10,000 IU POWDER FOR
SOLUTION FOR INJECTION OR INFUSION&amp;page=1&amp;doc=Spc%7CPar&amp;rerouteType=0</t>
  </si>
  <si>
    <t>FEXOFENADINE HYDROCHLORIDE 120 MG FILM-
COATED TABLETS</t>
  </si>
  <si>
    <t>https://products.mhra.gov.uk/search/?search=FEXOFENADINE HYDROCHLORIDE 120 MG FILM-
COATED TABLETS&amp;page=1&amp;doc=Spc%7CPar&amp;rerouteType=0</t>
  </si>
  <si>
    <t>FEXOFENADINE HYDROCHLORIDE 180 MG FILM-
COATED TABLETS</t>
  </si>
  <si>
    <t>https://products.mhra.gov.uk/search/?search=FEXOFENADINE HYDROCHLORIDE 180 MG FILM-
COATED TABLETS&amp;page=1&amp;doc=Spc%7CPar&amp;rerouteType=0</t>
  </si>
  <si>
    <t>TOPIRAMATE 25 MG FILM-COATED TABLETS</t>
  </si>
  <si>
    <t>https://products.mhra.gov.uk/search/?search=TOPIRAMATE 25 MG FILM-COATED TABLETS&amp;page=1&amp;doc=Spc%7CPar&amp;rerouteType=0</t>
  </si>
  <si>
    <t>TOPIRAMATE 50 MG FILM-COATED TABLETS</t>
  </si>
  <si>
    <t>https://products.mhra.gov.uk/search/?search=TOPIRAMATE 50 MG FILM-COATED TABLETS&amp;page=1&amp;doc=Spc%7CPar&amp;rerouteType=0</t>
  </si>
  <si>
    <t>TOPIRAMATE 100 MG FILM-COATED TABLETS</t>
  </si>
  <si>
    <t>https://products.mhra.gov.uk/search/?search=TOPIRAMATE 100 MG FILM-COATED TABLETS&amp;page=1&amp;doc=Spc%7CPar&amp;rerouteType=0</t>
  </si>
  <si>
    <t>TOPIRAMATE 200 MG FILM-COATED TABLETS</t>
  </si>
  <si>
    <t>https://products.mhra.gov.uk/search/?search=TOPIRAMATE 200 MG FILM-COATED TABLETS&amp;page=1&amp;doc=Spc%7CPar&amp;rerouteType=0</t>
  </si>
  <si>
    <t>WOCKHARDT UK LIMITED</t>
  </si>
  <si>
    <t>ACUTE DIARRHOEA RELIEF CAPSULES</t>
  </si>
  <si>
    <t>LOPERAMIDE HYDROCHLORIDE</t>
  </si>
  <si>
    <t>MAX REMEDIES LIMITED</t>
  </si>
  <si>
    <t>https://products.mhra.gov.uk/search/?search=ACUTE DIARRHOEA RELIEF CAPSULES&amp;page=1&amp;doc=Spc%7CPar&amp;rerouteType=0</t>
  </si>
  <si>
    <t>LOPERAMIDE 2MG CAPSULES</t>
  </si>
  <si>
    <t>https://products.mhra.gov.uk/search/?search=LOPERAMIDE 2MG CAPSULES&amp;page=1&amp;doc=Spc%7CPar&amp;rerouteType=0</t>
  </si>
  <si>
    <t>MOVICOL CHOCOLATE 13.9G SACHET,
POWDER FOR ORAL SOLUTION</t>
  </si>
  <si>
    <t>NORGINE LIMITED</t>
  </si>
  <si>
    <t>https://products.mhra.gov.uk/search/?search=MOVICOL CHOCOLATE 13.9G SACHET,
POWDER FOR ORAL SOLUTION&amp;page=1&amp;doc=Spc%7CPar&amp;rerouteType=0</t>
  </si>
  <si>
    <t>GEMCITABINE 1000MG POWDER FOR
SOLUTION FOR INFUSION</t>
  </si>
  <si>
    <t>https://products.mhra.gov.uk/search/?search=GEMCITABINE 1000MG POWDER FOR
SOLUTION FOR INFUSION&amp;page=1&amp;doc=Spc%7CPar&amp;rerouteType=0</t>
  </si>
  <si>
    <t>PANTOPRAZOLE 20MG GASTRO-RESISTANT
TABLETS</t>
  </si>
  <si>
    <t>https://products.mhra.gov.uk/search/?search=PANTOPRAZOLE 20MG GASTRO-RESISTANT
TABLETS&amp;page=1&amp;doc=Spc%7CPar&amp;rerouteType=0</t>
  </si>
  <si>
    <t>PANTOPRAZOLE 40MG GASTRO-RESISTANT
TABLETS</t>
  </si>
  <si>
    <t>https://products.mhra.gov.uk/search/?search=PANTOPRAZOLE 40MG GASTRO-RESISTANT
TABLETS&amp;page=1&amp;doc=Spc%7CPar&amp;rerouteType=0</t>
  </si>
  <si>
    <t>EPIRUBICIN 2 MG/ML SOLUTION FOR INJECTION</t>
  </si>
  <si>
    <t>MERCK GENERIQUES</t>
  </si>
  <si>
    <t>https://products.mhra.gov.uk/search/?search=EPIRUBICIN 2 MG/ML SOLUTION FOR INJECTION&amp;page=1&amp;doc=Spc%7CPar&amp;rerouteType=0</t>
  </si>
  <si>
    <t>ICN POLFA RZESZOW SA</t>
  </si>
  <si>
    <t>PYRIDOSTIGMINE 60MG TABLETS</t>
  </si>
  <si>
    <t>PYRIDOSTIGMINE BROMIDE</t>
  </si>
  <si>
    <t>https://products.mhra.gov.uk/search/?search=PYRIDOSTIGMINE 60MG TABLETS&amp;page=1&amp;doc=Spc%7CPar&amp;rerouteType=0</t>
  </si>
  <si>
    <t>CITALOPRAM 20MG TABLETS</t>
  </si>
  <si>
    <t>RIC CHEMICALS PLC</t>
  </si>
  <si>
    <t>https://products.mhra.gov.uk/search/?search=CITALOPRAM 20MG TABLETS&amp;page=1&amp;doc=Spc%7CPar&amp;rerouteType=0</t>
  </si>
  <si>
    <t>KWIS SPRAY GEL 4% CUTANEOUS SPRAY,
SOLUTION</t>
  </si>
  <si>
    <t>DICLOFENAC SODIUM</t>
  </si>
  <si>
    <t>ECONOMED GMBH</t>
  </si>
  <si>
    <t>https://products.mhra.gov.uk/search/?search=KWIS SPRAY GEL 4% CUTANEOUS SPRAY,
SOLUTION&amp;page=1&amp;doc=Spc%7CPar&amp;rerouteType=0</t>
  </si>
  <si>
    <t>METHOTREXATE 10 MG TABLETS</t>
  </si>
  <si>
    <t>METHOTREXATE</t>
  </si>
  <si>
    <t>ORION CORPORATION</t>
  </si>
  <si>
    <t>https://products.mhra.gov.uk/search/?search=METHOTREXATE 10 MG TABLETS&amp;page=1&amp;doc=Spc%7CPar&amp;rerouteType=0</t>
  </si>
  <si>
    <t>LEMSIP MAX ALL IN ONE WILD BERRY &amp; HOT
ORANGE POWDER FOR ORAL SOLUTION</t>
  </si>
  <si>
    <t>https://products.mhra.gov.uk/search/?search=LEMSIP MAX ALL IN ONE WILD BERRY &amp; HOT
ORANGE POWDER FOR ORAL SOLUTION&amp;page=1&amp;doc=Spc%7CPar&amp;rerouteType=0</t>
  </si>
  <si>
    <t>LEMSIP MAX ALL IN ONE BREATHE EASY
POWDER FOR ORAL SOLUTION</t>
  </si>
  <si>
    <t>https://products.mhra.gov.uk/search/?search=LEMSIP MAX ALL IN ONE BREATHE EASY
POWDER FOR ORAL SOLUTION&amp;page=1&amp;doc=Spc%7CPar&amp;rerouteType=0</t>
  </si>
  <si>
    <t>CEFTAZIDIME POWDER FOR SOLUTION FOR
INJECTION 1GM</t>
  </si>
  <si>
    <t>https://products.mhra.gov.uk/search/?search=CEFTAZIDIME POWDER FOR SOLUTION FOR
INJECTION 1GM&amp;page=1&amp;doc=Spc%7CPar&amp;rerouteType=0</t>
  </si>
  <si>
    <t>CEFTAZIDIME 2 G POWDER FOR SOLUTION
FOR INJECTION OR INFUSION</t>
  </si>
  <si>
    <t>https://products.mhra.gov.uk/search/?search=CEFTAZIDIME 2 G POWDER FOR SOLUTION
FOR INJECTION OR INFUSION&amp;page=1&amp;doc=Spc%7CPar&amp;rerouteType=0</t>
  </si>
  <si>
    <t>GLENMARK GENERICS (EUROPE) LIMITED</t>
  </si>
  <si>
    <t>SYMPHAR SP Z O O</t>
  </si>
  <si>
    <t>HAEMOCTIN 1000 POWDER AND SOLVENT FOR
SOLUTION FOR INJECTION</t>
  </si>
  <si>
    <t>https://products.mhra.gov.uk/search/?search=HAEMOCTIN 1000 POWDER AND SOLVENT FOR
SOLUTION FOR INJECTION&amp;page=1&amp;doc=Spc%7CPar&amp;rerouteType=0</t>
  </si>
  <si>
    <t>DIADEON 30 MG MR TABLETS, MODIFIED
RELEASE TABLET</t>
  </si>
  <si>
    <t>LES LABORATOIRES SERVIER</t>
  </si>
  <si>
    <t>https://products.mhra.gov.uk/search/?search=DIADEON 30 MG MR TABLETS, MODIFIED
RELEASE TABLET&amp;page=1&amp;doc=Spc%7CPar&amp;rerouteType=0</t>
  </si>
  <si>
    <t>FAMCICLOVIR 125MG FILM-COATED TABLETS</t>
  </si>
  <si>
    <t>FAMCICLOVIR</t>
  </si>
  <si>
    <t>https://products.mhra.gov.uk/search/?search=FAMCICLOVIR 125MG FILM-COATED TABLETS&amp;page=1&amp;doc=Spc%7CPar&amp;rerouteType=0</t>
  </si>
  <si>
    <t>FAMCICLOVIR 250MG FILM-COATED TABLETS</t>
  </si>
  <si>
    <t>https://products.mhra.gov.uk/search/?search=FAMCICLOVIR 250MG FILM-COATED TABLETS&amp;page=1&amp;doc=Spc%7CPar&amp;rerouteType=0</t>
  </si>
  <si>
    <t>FAMCICLOVIR 500MG FILM-COATED TABLETS</t>
  </si>
  <si>
    <t>https://products.mhra.gov.uk/search/?search=FAMCICLOVIR 500MG FILM-COATED TABLETS&amp;page=1&amp;doc=Spc%7CPar&amp;rerouteType=0</t>
  </si>
  <si>
    <t>SIMVASTATIN 10 MG FILM-COATED TABLETS.</t>
  </si>
  <si>
    <t>https://products.mhra.gov.uk/search/?search=SIMVASTATIN 10 MG FILM-COATED TABLETS.&amp;page=1&amp;doc=Spc%7CPar&amp;rerouteType=0</t>
  </si>
  <si>
    <t>SIMVASTATIN 20 MG FILM-COATED TABLETS.</t>
  </si>
  <si>
    <t>https://products.mhra.gov.uk/search/?search=SIMVASTATIN 20 MG FILM-COATED TABLETS.&amp;page=1&amp;doc=Spc%7CPar&amp;rerouteType=0</t>
  </si>
  <si>
    <t>SIMVASTATIN 40 MG FILM-COATED TABLETS</t>
  </si>
  <si>
    <t>https://products.mhra.gov.uk/search/?search=SIMVASTATIN 40 MG FILM-COATED TABLETS&amp;page=1&amp;doc=Spc%7CPar&amp;rerouteType=0</t>
  </si>
  <si>
    <t>TOCTINO 10MG SOFT CAPSULES</t>
  </si>
  <si>
    <t>ALITRETINOIN</t>
  </si>
  <si>
    <t>BASILEA MEDICAL LIMITED</t>
  </si>
  <si>
    <t>https://products.mhra.gov.uk/search/?search=TOCTINO 10MG SOFT CAPSULES&amp;page=1&amp;doc=Spc%7CPar&amp;rerouteType=0</t>
  </si>
  <si>
    <t>TOCTINO 30MG SOFT CAPSULES.</t>
  </si>
  <si>
    <t>https://products.mhra.gov.uk/search/?search=TOCTINO 30MG SOFT CAPSULES.&amp;page=1&amp;doc=Spc%7CPar&amp;rerouteType=0</t>
  </si>
  <si>
    <t>DOUBLEBASE EMOLLIENT WASH GEL</t>
  </si>
  <si>
    <t>ISOPROPYL MYRISTATE</t>
  </si>
  <si>
    <t>DIOMED DEVELOPMENTS LIMITED</t>
  </si>
  <si>
    <t>https://products.mhra.gov.uk/search/?search=DOUBLEBASE EMOLLIENT WASH GEL&amp;page=1&amp;doc=Spc%7CPar&amp;rerouteType=0</t>
  </si>
  <si>
    <t>LIQUID PARAFFIN</t>
  </si>
  <si>
    <t>VALCYTE 50 MG/ML POWDER FOR ORAL
SOLUTION.</t>
  </si>
  <si>
    <t>VALGANCICLOVIR HYDROCHLORIDE</t>
  </si>
  <si>
    <t>ROCHE PRODUCTS LIMITED</t>
  </si>
  <si>
    <t>https://products.mhra.gov.uk/search/?search=VALCYTE 50 MG/ML POWDER FOR ORAL
SOLUTION.&amp;page=1&amp;doc=Spc%7CPar&amp;rerouteType=0</t>
  </si>
  <si>
    <t>LEMSIP LEMON CITRUS</t>
  </si>
  <si>
    <t>https://products.mhra.gov.uk/search/?search=LEMSIP LEMON CITRUS&amp;page=1&amp;doc=Spc%7CPar&amp;rerouteType=0</t>
  </si>
  <si>
    <t>LEMSIP LEMON ZESTY</t>
  </si>
  <si>
    <t>https://products.mhra.gov.uk/search/?search=LEMSIP LEMON ZESTY&amp;page=1&amp;doc=Spc%7CPar&amp;rerouteType=0</t>
  </si>
  <si>
    <t>SEROQUEL XL 50 MG PROLONGED-RELEASE
TABLETS</t>
  </si>
  <si>
    <t>QUETIAPINE FUMARATE</t>
  </si>
  <si>
    <t>https://products.mhra.gov.uk/search/?search=SEROQUEL XL 50 MG PROLONGED-RELEASE
TABLETS&amp;page=1&amp;doc=Spc%7CPar&amp;rerouteType=0</t>
  </si>
  <si>
    <t>SEROQUEL XL 300 MG PROLONGED-RELEASE
TABLETS</t>
  </si>
  <si>
    <t>https://products.mhra.gov.uk/search/?search=SEROQUEL XL 300 MG PROLONGED-RELEASE
TABLETS&amp;page=1&amp;doc=Spc%7CPar&amp;rerouteType=0</t>
  </si>
  <si>
    <t>SEROQUEL XL 400 MG PROLONGED-RELEASE
TABLETS</t>
  </si>
  <si>
    <t>https://products.mhra.gov.uk/search/?search=SEROQUEL XL 400 MG PROLONGED-RELEASE
TABLETS&amp;page=1&amp;doc=Spc%7CPar&amp;rerouteType=0</t>
  </si>
  <si>
    <t>KETOCONAZOLE 2% SHAMPOO</t>
  </si>
  <si>
    <t>KETOCONAZOLE</t>
  </si>
  <si>
    <t>https://products.mhra.gov.uk/search/?search=KETOCONAZOLE 2% SHAMPOO&amp;page=1&amp;doc=Spc%7CPar&amp;rerouteType=0</t>
  </si>
  <si>
    <t>ROPINIROLE 1 MG FILM-COATED TABLETS</t>
  </si>
  <si>
    <t>https://products.mhra.gov.uk/search/?search=ROPINIROLE 1 MG FILM-COATED TABLETS&amp;page=1&amp;doc=Spc%7CPar&amp;rerouteType=0</t>
  </si>
  <si>
    <t>ROPINIROLE 2 MG FILM-COATED TABLETS</t>
  </si>
  <si>
    <t>https://products.mhra.gov.uk/search/?search=ROPINIROLE 2 MG FILM-COATED TABLETS&amp;page=1&amp;doc=Spc%7CPar&amp;rerouteType=0</t>
  </si>
  <si>
    <t>OXALIPLATIN 5MG/ML, POWDER FOR SOLUTION
FOR INFUSION</t>
  </si>
  <si>
    <t>https://products.mhra.gov.uk/search/?search=OXALIPLATIN 5MG/ML, POWDER FOR SOLUTION
FOR INFUSION&amp;page=1&amp;doc=Spc%7CPar&amp;rerouteType=0</t>
  </si>
  <si>
    <t>OLINKA UK LIMITED</t>
  </si>
  <si>
    <t>PRAVASTATIN SODIUM 10 MG FILM-COATED
TABLETS</t>
  </si>
  <si>
    <t>https://products.mhra.gov.uk/search/?search=PRAVASTATIN SODIUM 10 MG FILM-COATED
TABLETS&amp;page=1&amp;doc=Spc%7CPar&amp;rerouteType=0</t>
  </si>
  <si>
    <t>PRAVASTATIN SODIUM 20 MG FILM-COATED
TABLETS</t>
  </si>
  <si>
    <t>https://products.mhra.gov.uk/search/?search=PRAVASTATIN SODIUM 20 MG FILM-COATED
TABLETS&amp;page=1&amp;doc=Spc%7CPar&amp;rerouteType=0</t>
  </si>
  <si>
    <t>PRAVASTATIN SODIUM 40 MG FILM-COATED
TABLETS</t>
  </si>
  <si>
    <t>https://products.mhra.gov.uk/search/?search=PRAVASTATIN SODIUM 40 MG FILM-COATED
TABLETS&amp;page=1&amp;doc=Spc%7CPar&amp;rerouteType=0</t>
  </si>
  <si>
    <t>MYCOPHENOLATE SANDOZ 250 MG CAPSULES</t>
  </si>
  <si>
    <t>SANDOZ GMBH</t>
  </si>
  <si>
    <t>https://products.mhra.gov.uk/search/?search=MYCOPHENOLATE SANDOZ 250 MG CAPSULES&amp;page=1&amp;doc=Spc%7CPar&amp;rerouteType=0</t>
  </si>
  <si>
    <t>MYCOPHENOLATE HEXAL 250 MG CAPSULES</t>
  </si>
  <si>
    <t>https://products.mhra.gov.uk/search/?search=MYCOPHENOLATE HEXAL 250 MG CAPSULES&amp;page=1&amp;doc=Spc%7CPar&amp;rerouteType=0</t>
  </si>
  <si>
    <t>TECHNESCAN MIBI 1MG KIT FOR
RADIOPHARMACEUTICAL PREPARATION</t>
  </si>
  <si>
    <t>TETRAKIS COPPER
TETRAFLUOROBORATE</t>
  </si>
  <si>
    <t>MALLINCKRODT MEDICAL BV</t>
  </si>
  <si>
    <t>https://products.mhra.gov.uk/search/?search=TECHNESCAN MIBI 1MG KIT FOR
RADIOPHARMACEUTICAL PREPARATION&amp;page=1&amp;doc=Spc%7CPar&amp;rerouteType=0</t>
  </si>
  <si>
    <t>MYCOPHENOLATE LEK 250 MG CAPSULES</t>
  </si>
  <si>
    <t>https://products.mhra.gov.uk/search/?search=MYCOPHENOLATE LEK 250 MG CAPSULES&amp;page=1&amp;doc=Spc%7CPar&amp;rerouteType=0</t>
  </si>
  <si>
    <t>MYCOPHENOLATE 1A PHARMA 250 MG
CAPSULE</t>
  </si>
  <si>
    <t>https://products.mhra.gov.uk/search/?search=MYCOPHENOLATE 1A PHARMA 250 MG
CAPSULE&amp;page=1&amp;doc=Spc%7CPar&amp;rerouteType=0</t>
  </si>
  <si>
    <t>SIMVASTATIN 10 MG TABLET</t>
  </si>
  <si>
    <t>https://products.mhra.gov.uk/search/?search=SIMVASTATIN 10 MG TABLET&amp;page=1&amp;doc=Spc%7CPar&amp;rerouteType=0</t>
  </si>
  <si>
    <t>SIMVASTATIN 20 MG TABLET</t>
  </si>
  <si>
    <t>https://products.mhra.gov.uk/search/?search=SIMVASTATIN 20 MG TABLET&amp;page=1&amp;doc=Spc%7CPar&amp;rerouteType=0</t>
  </si>
  <si>
    <t>SIMVASTATIN 40 MG TABLET</t>
  </si>
  <si>
    <t>https://products.mhra.gov.uk/search/?search=SIMVASTATIN 40 MG TABLET&amp;page=1&amp;doc=Spc%7CPar&amp;rerouteType=0</t>
  </si>
  <si>
    <t>GETEMIN SR 1000 MG PROLONGED RELEASE
TABLETS</t>
  </si>
  <si>
    <t>https://products.mhra.gov.uk/search/?search=GETEMIN SR 1000 MG PROLONGED RELEASE
TABLETS&amp;page=1&amp;doc=Spc%7CPar&amp;rerouteType=0</t>
  </si>
  <si>
    <t>MEZOLAR MATRIX 12 MICROGRAM/HOUR
TRANSDERMAL PATCH</t>
  </si>
  <si>
    <t>https://products.mhra.gov.uk/search/?search=MEZOLAR MATRIX 12 MICROGRAM/HOUR
TRANSDERMAL PATCH&amp;page=1&amp;doc=Spc%7CPar&amp;rerouteType=0</t>
  </si>
  <si>
    <t>MEZOLAR MATRIX 25 MICROGRAM/HOUR
TRANSDERMAL PATCH</t>
  </si>
  <si>
    <t>https://products.mhra.gov.uk/search/?search=MEZOLAR MATRIX 25 MICROGRAM/HOUR
TRANSDERMAL PATCH&amp;page=1&amp;doc=Spc%7CPar&amp;rerouteType=0</t>
  </si>
  <si>
    <t>MEZOLAR MATRIX 37.5 MICROGRAM/HOUR
TRANSDERMAL PATCH</t>
  </si>
  <si>
    <t>https://products.mhra.gov.uk/search/?search=MEZOLAR MATRIX 37.5 MICROGRAM/HOUR
TRANSDERMAL PATCH&amp;page=1&amp;doc=Spc%7CPar&amp;rerouteType=0</t>
  </si>
  <si>
    <t>MEZOLAR MATRIX 50 MICROGRAM/HOUR
TRANSDERMAL PATCH</t>
  </si>
  <si>
    <t>https://products.mhra.gov.uk/search/?search=MEZOLAR MATRIX 50 MICROGRAM/HOUR
TRANSDERMAL PATCH&amp;page=1&amp;doc=Spc%7CPar&amp;rerouteType=0</t>
  </si>
  <si>
    <t>MEZOLAR MATRIX 75 MICROGRAM/HOUR
TRANSDERMAL PATCH</t>
  </si>
  <si>
    <t>https://products.mhra.gov.uk/search/?search=MEZOLAR MATRIX 75 MICROGRAM/HOUR
TRANSDERMAL PATCH&amp;page=1&amp;doc=Spc%7CPar&amp;rerouteType=0</t>
  </si>
  <si>
    <t>MEZOLAR MATRIX 100 MICROGRAM/HOUR
TRANSDERMAL PATCH</t>
  </si>
  <si>
    <t>https://products.mhra.gov.uk/search/?search=MEZOLAR MATRIX 100 MICROGRAM/HOUR
TRANSDERMAL PATCH&amp;page=1&amp;doc=Spc%7CPar&amp;rerouteType=0</t>
  </si>
  <si>
    <t>GLUCOPHAGE SR 1000 MG PROLONGED
RELEASE TABLET</t>
  </si>
  <si>
    <t>MERCK SERONO LIMITED</t>
  </si>
  <si>
    <t>https://products.mhra.gov.uk/search/?search=GLUCOPHAGE SR 1000 MG PROLONGED
RELEASE TABLET&amp;page=1&amp;doc=Spc%7CPar&amp;rerouteType=0</t>
  </si>
  <si>
    <t>RISPERIDONE 0.5MG FILM-COATED TABLETS</t>
  </si>
  <si>
    <t>https://products.mhra.gov.uk/search/?search=RISPERIDONE 0.5MG FILM-COATED TABLETS&amp;page=1&amp;doc=Spc%7CPar&amp;rerouteType=0</t>
  </si>
  <si>
    <t>RISPERIDONE 1MG FILM-COATED TABLETS</t>
  </si>
  <si>
    <t>https://products.mhra.gov.uk/search/?search=RISPERIDONE 1MG FILM-COATED TABLETS&amp;page=1&amp;doc=Spc%7CPar&amp;rerouteType=0</t>
  </si>
  <si>
    <t>RISPERIDONE 2MG FILM-COATED TABLETS</t>
  </si>
  <si>
    <t>https://products.mhra.gov.uk/search/?search=RISPERIDONE 2MG FILM-COATED TABLETS&amp;page=1&amp;doc=Spc%7CPar&amp;rerouteType=0</t>
  </si>
  <si>
    <t>RISPERIDONE 3MG FILM-COATED TABLETS</t>
  </si>
  <si>
    <t>https://products.mhra.gov.uk/search/?search=RISPERIDONE 3MG FILM-COATED TABLETS&amp;page=1&amp;doc=Spc%7CPar&amp;rerouteType=0</t>
  </si>
  <si>
    <t>RISPERIDONE 4MG FILM-COATED TABLETS</t>
  </si>
  <si>
    <t>https://products.mhra.gov.uk/search/?search=RISPERIDONE 4MG FILM-COATED TABLETS&amp;page=1&amp;doc=Spc%7CPar&amp;rerouteType=0</t>
  </si>
  <si>
    <t>RISPERIDONE 6MG FILM-COATED TABLETS</t>
  </si>
  <si>
    <t>https://products.mhra.gov.uk/search/?search=RISPERIDONE 6MG FILM-COATED TABLETS&amp;page=1&amp;doc=Spc%7CPar&amp;rerouteType=0</t>
  </si>
  <si>
    <t>ONDANSETRON 4 MG FILM-COATED TABLETS</t>
  </si>
  <si>
    <t>https://products.mhra.gov.uk/search/?search=ONDANSETRON 4 MG FILM-COATED TABLETS&amp;page=1&amp;doc=Spc%7CPar&amp;rerouteType=0</t>
  </si>
  <si>
    <t>ONDANSETRON 8 MG FILM-COATED TABLETS</t>
  </si>
  <si>
    <t>https://products.mhra.gov.uk/search/?search=ONDANSETRON 8 MG FILM-COATED TABLETS&amp;page=1&amp;doc=Spc%7CPar&amp;rerouteType=0</t>
  </si>
  <si>
    <t>VINORELBINE 10 MG/ ML CONCENTRATE FOR
SOLUTION FOR INFUSION</t>
  </si>
  <si>
    <t>SINDAN LIMITED</t>
  </si>
  <si>
    <t>https://products.mhra.gov.uk/search/?search=VINORELBINE 10 MG/ ML CONCENTRATE FOR
SOLUTION FOR INFUSION&amp;page=1&amp;doc=Spc%7CPar&amp;rerouteType=0</t>
  </si>
  <si>
    <t>MYCOPHENOLATE MOFETIL APOTEX 250 MG
CAPSULES</t>
  </si>
  <si>
    <t>https://products.mhra.gov.uk/search/?search=MYCOPHENOLATE MOFETIL APOTEX 250 MG
CAPSULES&amp;page=1&amp;doc=Spc%7CPar&amp;rerouteType=0</t>
  </si>
  <si>
    <t>MYCOPHENOLATE MOFETIL APOTEX 500 MG
TABLETS</t>
  </si>
  <si>
    <t>https://products.mhra.gov.uk/search/?search=MYCOPHENOLATE MOFETIL APOTEX 500 MG
TABLETS&amp;page=1&amp;doc=Spc%7CPar&amp;rerouteType=0</t>
  </si>
  <si>
    <t>VENLAFAXINE 25 MG TABLETS</t>
  </si>
  <si>
    <t>https://products.mhra.gov.uk/search/?search=VENLAFAXINE 25 MG TABLETS&amp;page=1&amp;doc=Spc%7CPar&amp;rerouteType=0</t>
  </si>
  <si>
    <t>VENLAFAXINE 37.5 MG TABLETS</t>
  </si>
  <si>
    <t>https://products.mhra.gov.uk/search/?search=VENLAFAXINE 37.5 MG TABLETS&amp;page=1&amp;doc=Spc%7CPar&amp;rerouteType=0</t>
  </si>
  <si>
    <t>VENLAFAXINE 50 MG TABLETS</t>
  </si>
  <si>
    <t>https://products.mhra.gov.uk/search/?search=VENLAFAXINE 50 MG TABLETS&amp;page=1&amp;doc=Spc%7CPar&amp;rerouteType=0</t>
  </si>
  <si>
    <t>VENLAFAXINE 75 MG TABLETS</t>
  </si>
  <si>
    <t>https://products.mhra.gov.uk/search/?search=VENLAFAXINE 75 MG TABLETS&amp;page=1&amp;doc=Spc%7CPar&amp;rerouteType=0</t>
  </si>
  <si>
    <t>GENTHON BV</t>
  </si>
  <si>
    <t>BICALUTAMIDE 150 MG FILM-COATED TABLETS</t>
  </si>
  <si>
    <t>https://products.mhra.gov.uk/search/?search=BICALUTAMIDE 150 MG FILM-COATED TABLETS&amp;page=1&amp;doc=Spc%7CPar&amp;rerouteType=0</t>
  </si>
  <si>
    <t>RELIMACH 140 MG MEDICATED PLASTER</t>
  </si>
  <si>
    <t>https://products.mhra.gov.uk/search/?search=RELIMACH 140 MG MEDICATED PLASTER&amp;page=1&amp;doc=Spc%7CPar&amp;rerouteType=0</t>
  </si>
  <si>
    <t>LISINOPRIL 5 MG TABLETS</t>
  </si>
  <si>
    <t>https://products.mhra.gov.uk/search/?search=LISINOPRIL 5 MG TABLETS&amp;page=1&amp;doc=Spc%7CPar&amp;rerouteType=0</t>
  </si>
  <si>
    <t>LISINOPRIL 10 MG TABLETS</t>
  </si>
  <si>
    <t>https://products.mhra.gov.uk/search/?search=LISINOPRIL 10 MG TABLETS&amp;page=1&amp;doc=Spc%7CPar&amp;rerouteType=0</t>
  </si>
  <si>
    <t>LISINOPRIL 20 MG TABLETS</t>
  </si>
  <si>
    <t>https://products.mhra.gov.uk/search/?search=LISINOPRIL 20 MG TABLETS&amp;page=1&amp;doc=Spc%7CPar&amp;rerouteType=0</t>
  </si>
  <si>
    <t>LOSARTAN POTASSIUM 100MG FILM-
COATED TABLETS</t>
  </si>
  <si>
    <t>https://products.mhra.gov.uk/search/?search=LOSARTAN POTASSIUM 100MG FILM-
COATED TABLETS&amp;page=1&amp;doc=Spc%7CPar&amp;rerouteType=0</t>
  </si>
  <si>
    <t>LOSARTAN POTASSIUM 50MG /
HYDROCHLOROTHIAZIDE 12.5MG FILM-
COATEDTABLETS</t>
  </si>
  <si>
    <t>https://products.mhra.gov.uk/search/?search=LOSARTAN POTASSIUM 50MG /
HYDROCHLOROTHIAZIDE 12.5MG FILM-
COATEDTABLETS&amp;page=1&amp;doc=Spc%7CPar&amp;rerouteType=0</t>
  </si>
  <si>
    <t>LOSARTAN POTASSIUM 100MG /
HYDROCHLOROTHIAZIDE 25MG FILM-
COATEDTABLETS</t>
  </si>
  <si>
    <t>https://products.mhra.gov.uk/search/?search=LOSARTAN POTASSIUM 100MG /
HYDROCHLOROTHIAZIDE 25MG FILM-
COATEDTABLETS&amp;page=1&amp;doc=Spc%7CPar&amp;rerouteType=0</t>
  </si>
  <si>
    <t>ABSTRAL 50 MICROGRAM SUBLINGUAL
TABLETS</t>
  </si>
  <si>
    <t>FENTANYL CITRATE</t>
  </si>
  <si>
    <t>https://products.mhra.gov.uk/search/?search=ABSTRAL 50 MICROGRAM SUBLINGUAL
TABLETS&amp;page=1&amp;doc=Spc%7CPar&amp;rerouteType=0</t>
  </si>
  <si>
    <t>ABSTRAL 100 MICROGRAM SUBLINGUAL
TABLETS</t>
  </si>
  <si>
    <t>https://products.mhra.gov.uk/search/?search=ABSTRAL 100 MICROGRAM SUBLINGUAL
TABLETS&amp;page=1&amp;doc=Spc%7CPar&amp;rerouteType=0</t>
  </si>
  <si>
    <t>ABSTRAL 200 MICROGRAM SUBLINGUAL
TABLETS</t>
  </si>
  <si>
    <t>https://products.mhra.gov.uk/search/?search=ABSTRAL 200 MICROGRAM SUBLINGUAL
TABLETS&amp;page=1&amp;doc=Spc%7CPar&amp;rerouteType=0</t>
  </si>
  <si>
    <t>ABSTRAL 300 MICROGRAM SUBLINGUAL
TABLETS</t>
  </si>
  <si>
    <t>https://products.mhra.gov.uk/search/?search=ABSTRAL 300 MICROGRAM SUBLINGUAL
TABLETS&amp;page=1&amp;doc=Spc%7CPar&amp;rerouteType=0</t>
  </si>
  <si>
    <t>ABSTRAL 400 MICROGRAM SUBLINGUAL
TABLETS</t>
  </si>
  <si>
    <t>https://products.mhra.gov.uk/search/?search=ABSTRAL 400 MICROGRAM SUBLINGUAL
TABLETS&amp;page=1&amp;doc=Spc%7CPar&amp;rerouteType=0</t>
  </si>
  <si>
    <t>ABSTRAL 600 MICROGRAM SUBLINGUAL
TABLETS</t>
  </si>
  <si>
    <t>https://products.mhra.gov.uk/search/?search=ABSTRAL 600 MICROGRAM SUBLINGUAL
TABLETS&amp;page=1&amp;doc=Spc%7CPar&amp;rerouteType=0</t>
  </si>
  <si>
    <t>ABSTRAL 800 MICROGRAM SUBLINGUAL
TABLETS</t>
  </si>
  <si>
    <t>https://products.mhra.gov.uk/search/?search=ABSTRAL 800 MICROGRAM SUBLINGUAL
TABLETS&amp;page=1&amp;doc=Spc%7CPar&amp;rerouteType=0</t>
  </si>
  <si>
    <t>CAREXIL 5MG PROLONGED-RELEASE
TABLETS</t>
  </si>
  <si>
    <t>https://products.mhra.gov.uk/search/?search=CAREXIL 5MG PROLONGED-RELEASE
TABLETS&amp;page=1&amp;doc=Spc%7CPar&amp;rerouteType=0</t>
  </si>
  <si>
    <t>CAREXIL 10MG PROLONGED-RELEASE
TABLETS</t>
  </si>
  <si>
    <t>https://products.mhra.gov.uk/search/?search=CAREXIL 10MG PROLONGED-RELEASE
TABLETS&amp;page=1&amp;doc=Spc%7CPar&amp;rerouteType=0</t>
  </si>
  <si>
    <t>ESCITALOPRAM 10MG FILM-COATED
TABLETS</t>
  </si>
  <si>
    <t>https://products.mhra.gov.uk/search/?search=ESCITALOPRAM 10MG FILM-COATED
TABLETS&amp;page=1&amp;doc=Spc%7CPar&amp;rerouteType=0</t>
  </si>
  <si>
    <t>PULZIUM 2 MG/ML CONCENTRATE FOR
SOLUTION FOR INFUSION</t>
  </si>
  <si>
    <t>TEDISAMIL SESQUIFUMARATE</t>
  </si>
  <si>
    <t>SOLVAY PHARMACEUTICALS GMBH</t>
  </si>
  <si>
    <t>https://products.mhra.gov.uk/search/?search=PULZIUM 2 MG/ML CONCENTRATE FOR
SOLUTION FOR INFUSION&amp;page=1&amp;doc=Spc%7CPar&amp;rerouteType=0</t>
  </si>
  <si>
    <t>PERINDOPRIL/INDAPAMIDE 2 MG/0.625 MG
TABLETS</t>
  </si>
  <si>
    <t>https://products.mhra.gov.uk/search/?search=PERINDOPRIL/INDAPAMIDE 2 MG/0.625 MG
TABLETS&amp;page=1&amp;doc=Spc%7CPar&amp;rerouteType=0</t>
  </si>
  <si>
    <t>PERINDOPRIL/INDAPAMIDE 4 MG/1.25 MG
TABLETS</t>
  </si>
  <si>
    <t>https://products.mhra.gov.uk/search/?search=PERINDOPRIL/INDAPAMIDE 4 MG/1.25 MG
TABLETS&amp;page=1&amp;doc=Spc%7CPar&amp;rerouteType=0</t>
  </si>
  <si>
    <t>BILLEV PHARMA APS</t>
  </si>
  <si>
    <t>SIMVASTATIN 10MG FILM-COATED TABLETS</t>
  </si>
  <si>
    <t>https://products.mhra.gov.uk/search/?search=SIMVASTATIN 10MG FILM-COATED TABLETS&amp;page=1&amp;doc=Spc%7CPar&amp;rerouteType=0</t>
  </si>
  <si>
    <t>SIMVASTATIN 20MG FILM-COATED TABLETS</t>
  </si>
  <si>
    <t>https://products.mhra.gov.uk/search/?search=SIMVASTATIN 20MG FILM-COATED TABLETS&amp;page=1&amp;doc=Spc%7CPar&amp;rerouteType=0</t>
  </si>
  <si>
    <t>SIMVASTATIN 40MG FILM-COATED TABLETS</t>
  </si>
  <si>
    <t>https://products.mhra.gov.uk/search/?search=SIMVASTATIN 40MG FILM-COATED TABLETS&amp;page=1&amp;doc=Spc%7CPar&amp;rerouteType=0</t>
  </si>
  <si>
    <t>SIMVASTATIN 80MG FILM-COATED TABLETS</t>
  </si>
  <si>
    <t>https://products.mhra.gov.uk/search/?search=SIMVASTATIN 80MG FILM-COATED TABLETS&amp;page=1&amp;doc=Spc%7CPar&amp;rerouteType=0</t>
  </si>
  <si>
    <t>DOVOBET 50 MICROGRAM/G + 0.5 MG/G
GEL</t>
  </si>
  <si>
    <t>BETAMETHASONE DIPROPIONATE</t>
  </si>
  <si>
    <t>LEO PHARMACEUTICAL PRODUCTS
LIMITED A\S</t>
  </si>
  <si>
    <t>https://products.mhra.gov.uk/search/?search=DOVOBET 50 MICROGRAM/G + 0.5 MG/G
GEL&amp;page=1&amp;doc=Spc%7CPar&amp;rerouteType=0</t>
  </si>
  <si>
    <t>CALCIPOTRIOL MONOHYDRATE</t>
  </si>
  <si>
    <t>IRPAX 2 MG TABLETS</t>
  </si>
  <si>
    <t>https://products.mhra.gov.uk/search/?search=IRPAX 2 MG TABLETS&amp;page=1&amp;doc=Spc%7CPar&amp;rerouteType=0</t>
  </si>
  <si>
    <t>IRPAX 4 MG TABLETS</t>
  </si>
  <si>
    <t>https://products.mhra.gov.uk/search/?search=IRPAX 4 MG TABLETS&amp;page=1&amp;doc=Spc%7CPar&amp;rerouteType=0</t>
  </si>
  <si>
    <t>NEBIVOLOL YES 5 MG TABLETS</t>
  </si>
  <si>
    <t>YES PHARMACEUTICAL
DEVELOPMENT SERVICES GMBH</t>
  </si>
  <si>
    <t>https://products.mhra.gov.uk/search/?search=NEBIVOLOL YES 5 MG TABLETS&amp;page=1&amp;doc=Spc%7CPar&amp;rerouteType=0</t>
  </si>
  <si>
    <t>STEFLUVIN XL 80MG PROLONGED RELEASE
TABLET</t>
  </si>
  <si>
    <t>PHARMATHEN PHARMACEUTICALS
S.A.</t>
  </si>
  <si>
    <t>https://products.mhra.gov.uk/search/?search=STEFLUVIN XL 80MG PROLONGED RELEASE
TABLET&amp;page=1&amp;doc=Spc%7CPar&amp;rerouteType=0</t>
  </si>
  <si>
    <t>PULMICORT CFC-FREE INHALER 200
MICROGRAMS</t>
  </si>
  <si>
    <t>https://products.mhra.gov.uk/search/?search=PULMICORT CFC-FREE INHALER 200
MICROGRAMS&amp;page=1&amp;doc=Spc%7CPar&amp;rerouteType=0</t>
  </si>
  <si>
    <t>PULMICORT CFC-FREE INHALER 100
MICROGRAMS</t>
  </si>
  <si>
    <t>https://products.mhra.gov.uk/search/?search=PULMICORT CFC-FREE INHALER 100
MICROGRAMS&amp;page=1&amp;doc=Spc%7CPar&amp;rerouteType=0</t>
  </si>
  <si>
    <t>TOPIRAMATE 100MG FILM-COATED
TABLETS</t>
  </si>
  <si>
    <t>https://products.mhra.gov.uk/search/?search=TOPIRAMATE 100MG FILM-COATED
TABLETS&amp;page=1&amp;doc=Spc%7CPar&amp;rerouteType=0</t>
  </si>
  <si>
    <t>TOPIRAMATE 200MG FILM-COATED
TABLETS</t>
  </si>
  <si>
    <t>https://products.mhra.gov.uk/search/?search=TOPIRAMATE 200MG FILM-COATED
TABLETS&amp;page=1&amp;doc=Spc%7CPar&amp;rerouteType=0</t>
  </si>
  <si>
    <t>DORISIN XL 80MG PROLONGED RELEASE
TABLETS</t>
  </si>
  <si>
    <t>PHARMATHEN INTERNATIONAL SA</t>
  </si>
  <si>
    <t>https://products.mhra.gov.uk/search/?search=DORISIN XL 80MG PROLONGED RELEASE
TABLETS&amp;page=1&amp;doc=Spc%7CPar&amp;rerouteType=0</t>
  </si>
  <si>
    <t>XAMIOL 50 MICROGRAM/G + 0.5 MG/G GEL</t>
  </si>
  <si>
    <t>https://products.mhra.gov.uk/search/?search=XAMIOL 50 MICROGRAM/G + 0.5 MG/G GEL&amp;page=1&amp;doc=Spc%7CPar&amp;rerouteType=0</t>
  </si>
  <si>
    <t>GABAPENTIN 100 MG CAPSULES</t>
  </si>
  <si>
    <t>STICHTING REGISTRATIEBEHEER</t>
  </si>
  <si>
    <t>https://products.mhra.gov.uk/search/?search=GABAPENTIN 100 MG CAPSULES&amp;page=1&amp;doc=Spc%7CPar&amp;rerouteType=0</t>
  </si>
  <si>
    <t>GABAPENTIN 300 MG CAPSULES</t>
  </si>
  <si>
    <t>https://products.mhra.gov.uk/search/?search=GABAPENTIN 300 MG CAPSULES&amp;page=1&amp;doc=Spc%7CPar&amp;rerouteType=0</t>
  </si>
  <si>
    <t>GABAPENTIN 400 MG CAPSULES</t>
  </si>
  <si>
    <t>https://products.mhra.gov.uk/search/?search=GABAPENTIN 400 MG CAPSULES&amp;page=1&amp;doc=Spc%7CPar&amp;rerouteType=0</t>
  </si>
  <si>
    <t>BUFTRIX 35 MICROGRAM/H TRANSDERMAL
PATCHES</t>
  </si>
  <si>
    <t>BUPRENORPHINE</t>
  </si>
  <si>
    <t>NOVOSIS AG</t>
  </si>
  <si>
    <t>https://products.mhra.gov.uk/search/?search=BUFTRIX 35 MICROGRAM/H TRANSDERMAL
PATCHES&amp;page=1&amp;doc=Spc%7CPar&amp;rerouteType=0</t>
  </si>
  <si>
    <t>BUFTRIX 52.5MICROGRAM/H TRANSDERMAL
PATCHES</t>
  </si>
  <si>
    <t>https://products.mhra.gov.uk/search/?search=BUFTRIX 52.5MICROGRAM/H TRANSDERMAL
PATCHES&amp;page=1&amp;doc=Spc%7CPar&amp;rerouteType=0</t>
  </si>
  <si>
    <t>BUFTRIX 70 MICROGRAM/H TRANSDERMAL
PATCHES</t>
  </si>
  <si>
    <t>https://products.mhra.gov.uk/search/?search=BUFTRIX 70 MICROGRAM/H TRANSDERMAL
PATCHES&amp;page=1&amp;doc=Spc%7CPar&amp;rerouteType=0</t>
  </si>
  <si>
    <t>BETAHISTINE DIHYDROCHLORIDE 8MG
TABLETS</t>
  </si>
  <si>
    <t>BETAHISTINE DIHYDROCHLORIDE</t>
  </si>
  <si>
    <t>ACTIVASE PHARMACEUTICALS
LIMITED</t>
  </si>
  <si>
    <t>https://products.mhra.gov.uk/search/?search=BETAHISTINE DIHYDROCHLORIDE 8MG
TABLETS&amp;page=1&amp;doc=Spc%7CPar&amp;rerouteType=0</t>
  </si>
  <si>
    <t>BETAHISTINE DIHYDROCHLORIDE 16MG
TABLETS</t>
  </si>
  <si>
    <t>https://products.mhra.gov.uk/search/?search=BETAHISTINE DIHYDROCHLORIDE 16MG
TABLETS&amp;page=1&amp;doc=Spc%7CPar&amp;rerouteType=0</t>
  </si>
  <si>
    <t>NEXODAL 400 MICROGRAM/ML SOLUTION
FOR INJECTION</t>
  </si>
  <si>
    <t>NALOXONE HYDROCHLORIDE</t>
  </si>
  <si>
    <t>https://products.mhra.gov.uk/search/?search=NEXODAL 400 MICROGRAM/ML SOLUTION
FOR INJECTION&amp;page=1&amp;doc=Spc%7CPar&amp;rerouteType=0</t>
  </si>
  <si>
    <t>IBUPROFEN 200MG TABLETS</t>
  </si>
  <si>
    <t>https://products.mhra.gov.uk/search/?search=IBUPROFEN 200MG TABLETS&amp;page=1&amp;doc=Spc%7CPar&amp;rerouteType=0</t>
  </si>
  <si>
    <t>ALENDRONIC ACID 10 MG TABLETS</t>
  </si>
  <si>
    <t>https://products.mhra.gov.uk/search/?search=ALENDRONIC ACID 10 MG TABLETS&amp;page=1&amp;doc=Spc%7CPar&amp;rerouteType=0</t>
  </si>
  <si>
    <t>OMEPRAZOLE 40MG POWDER FOR
SOLUTION FOR INFUSION</t>
  </si>
  <si>
    <t>https://products.mhra.gov.uk/search/?search=OMEPRAZOLE 40MG POWDER FOR
SOLUTION FOR INFUSION&amp;page=1&amp;doc=Spc%7CPar&amp;rerouteType=0</t>
  </si>
  <si>
    <t>TISSEEL READY FOR USE SOLUTIONS FOR
SEALANT</t>
  </si>
  <si>
    <t>APROTININ</t>
  </si>
  <si>
    <t>https://products.mhra.gov.uk/search/?search=TISSEEL READY FOR USE SOLUTIONS FOR
SEALANT&amp;page=1&amp;doc=Spc%7CPar&amp;rerouteType=0</t>
  </si>
  <si>
    <t>CALCIUM CHLORIDE</t>
  </si>
  <si>
    <t>HUMAN FIBRINOGEN</t>
  </si>
  <si>
    <t>HUMAN THROMBIN</t>
  </si>
  <si>
    <t>OMEPRAZOLE 10MG CAPSULES</t>
  </si>
  <si>
    <t>https://products.mhra.gov.uk/search/?search=OMEPRAZOLE 10MG CAPSULES&amp;page=1&amp;doc=Spc%7CPar&amp;rerouteType=0</t>
  </si>
  <si>
    <t>OMEPRAZOLE 40MG CAPSULES</t>
  </si>
  <si>
    <t>https://products.mhra.gov.uk/search/?search=OMEPRAZOLE 40MG CAPSULES&amp;page=1&amp;doc=Spc%7CPar&amp;rerouteType=0</t>
  </si>
  <si>
    <t>STAMICIS 1 MG KIT FOR
RADIOPHARMACEUTICAL PREPARATION</t>
  </si>
  <si>
    <t>CIS BIO-INTERNATIONAL</t>
  </si>
  <si>
    <t>https://products.mhra.gov.uk/search/?search=STAMICIS 1 MG KIT FOR
RADIOPHARMACEUTICAL PREPARATION&amp;page=1&amp;doc=Spc%7CPar&amp;rerouteType=0</t>
  </si>
  <si>
    <t>LANSOPRAZOLE 15MG GASTRO-RESISTANT
CAPSULES</t>
  </si>
  <si>
    <t>https://products.mhra.gov.uk/search/?search=LANSOPRAZOLE 15MG GASTRO-RESISTANT
CAPSULES&amp;page=1&amp;doc=Spc%7CPar&amp;rerouteType=0</t>
  </si>
  <si>
    <t>LANSOPRAZOLE 30MG GASTRO-RESISTANT
CAPSULES</t>
  </si>
  <si>
    <t>https://products.mhra.gov.uk/search/?search=LANSOPRAZOLE 30MG GASTRO-RESISTANT
CAPSULES&amp;page=1&amp;doc=Spc%7CPar&amp;rerouteType=0</t>
  </si>
  <si>
    <t>ROCURONIUM 10 MG/ML SOLUTION FOR
INJECTION / INFUSION</t>
  </si>
  <si>
    <t>ROCURONIUM BROMIDE</t>
  </si>
  <si>
    <t>https://products.mhra.gov.uk/search/?search=ROCURONIUM 10 MG/ML SOLUTION FOR
INJECTION / INFUSION&amp;page=1&amp;doc=Spc%7CPar&amp;rerouteType=0</t>
  </si>
  <si>
    <t>HIKMA FARMACEUTICA (PORTUGAL) SA</t>
  </si>
  <si>
    <t>JENSON PHARMACEUTICAL SERVICES
LIMITED</t>
  </si>
  <si>
    <t>FLUCONAZOLE 100MG CAPSULES</t>
  </si>
  <si>
    <t>https://products.mhra.gov.uk/search/?search=FLUCONAZOLE 100MG CAPSULES&amp;page=1&amp;doc=Spc%7CPar&amp;rerouteType=0</t>
  </si>
  <si>
    <t>BICALUTAMIDE 150 MG FILM COATED TABLETS</t>
  </si>
  <si>
    <t>https://products.mhra.gov.uk/search/?search=BICALUTAMIDE 150 MG FILM COATED TABLETS&amp;page=1&amp;doc=Spc%7CPar&amp;rerouteType=0</t>
  </si>
  <si>
    <t>TONODOX XL 4 MG PROLONGED-RELEASE
TABLETS</t>
  </si>
  <si>
    <t>DOXAZOSIN MESILATE</t>
  </si>
  <si>
    <t>https://products.mhra.gov.uk/search/?search=TONODOX XL 4 MG PROLONGED-RELEASE
TABLETS&amp;page=1&amp;doc=Spc%7CPar&amp;rerouteType=0</t>
  </si>
  <si>
    <t>MONTELUKAST TEVA 4MG CHEWABLE
TABLETS</t>
  </si>
  <si>
    <t>MONTELUKAST SODIUM</t>
  </si>
  <si>
    <t>https://products.mhra.gov.uk/search/?search=MONTELUKAST TEVA 4MG CHEWABLE
TABLETS&amp;page=1&amp;doc=Spc%7CPar&amp;rerouteType=0</t>
  </si>
  <si>
    <t>MONTELUKAST TEVA 5MG CHEWABLE
TABLETS</t>
  </si>
  <si>
    <t>https://products.mhra.gov.uk/search/?search=MONTELUKAST TEVA 5MG CHEWABLE
TABLETS&amp;page=1&amp;doc=Spc%7CPar&amp;rerouteType=0</t>
  </si>
  <si>
    <t>MONTELUKAST TEVA 10MG FILM-COATED
TABLETS</t>
  </si>
  <si>
    <t>https://products.mhra.gov.uk/search/?search=MONTELUKAST TEVA 10MG FILM-COATED
TABLETS&amp;page=1&amp;doc=Spc%7CPar&amp;rerouteType=0</t>
  </si>
  <si>
    <t>GLIMEPIRIDE 1MG TABLETS</t>
  </si>
  <si>
    <t>https://products.mhra.gov.uk/search/?search=GLIMEPIRIDE 1MG TABLETS&amp;page=1&amp;doc=Spc%7CPar&amp;rerouteType=0</t>
  </si>
  <si>
    <t>GLIMEPIRIDE 2MG TABLETS</t>
  </si>
  <si>
    <t>https://products.mhra.gov.uk/search/?search=GLIMEPIRIDE 2MG TABLETS&amp;page=1&amp;doc=Spc%7CPar&amp;rerouteType=0</t>
  </si>
  <si>
    <t>GLIMEPIRIDE 3MG TABLETS</t>
  </si>
  <si>
    <t>https://products.mhra.gov.uk/search/?search=GLIMEPIRIDE 3MG TABLETS&amp;page=1&amp;doc=Spc%7CPar&amp;rerouteType=0</t>
  </si>
  <si>
    <t>GLIMEPIRIDE 4MG TABLETS</t>
  </si>
  <si>
    <t>https://products.mhra.gov.uk/search/?search=GLIMEPIRIDE 4MG TABLETS&amp;page=1&amp;doc=Spc%7CPar&amp;rerouteType=0</t>
  </si>
  <si>
    <t>FAMCICLOVIR 750MG FILM-COATED TABLETS</t>
  </si>
  <si>
    <t>https://products.mhra.gov.uk/search/?search=FAMCICLOVIR 750MG FILM-COATED TABLETS&amp;page=1&amp;doc=Spc%7CPar&amp;rerouteType=0</t>
  </si>
  <si>
    <t>TOPIRAMATE 300 MG FILM-COATED TABLETS</t>
  </si>
  <si>
    <t>https://products.mhra.gov.uk/search/?search=TOPIRAMATE 300 MG FILM-COATED TABLETS&amp;page=1&amp;doc=Spc%7CPar&amp;rerouteType=0</t>
  </si>
  <si>
    <t>TOPIRAMATE 400 MG FILM-COATED TABLETS</t>
  </si>
  <si>
    <t>https://products.mhra.gov.uk/search/?search=TOPIRAMATE 400 MG FILM-COATED TABLETS&amp;page=1&amp;doc=Spc%7CPar&amp;rerouteType=0</t>
  </si>
  <si>
    <t>DAKTARIN SUGAR FREE 2% ORAL GEL</t>
  </si>
  <si>
    <t>https://products.mhra.gov.uk/search/?search=DAKTARIN SUGAR FREE 2% ORAL GEL&amp;page=1&amp;doc=Spc%7CPar&amp;rerouteType=0</t>
  </si>
  <si>
    <t>BICALUTAMIDE 50MG FILM COATED TABLETS</t>
  </si>
  <si>
    <t>LE INVESTMENTS LIMITED</t>
  </si>
  <si>
    <t>https://products.mhra.gov.uk/search/?search=BICALUTAMIDE 50MG FILM COATED TABLETS&amp;page=1&amp;doc=Spc%7CPar&amp;rerouteType=0</t>
  </si>
  <si>
    <t>BICALUTAMIDE 150MG FILM COATED TABLETS</t>
  </si>
  <si>
    <t>https://products.mhra.gov.uk/search/?search=BICALUTAMIDE 150MG FILM COATED TABLETS&amp;page=1&amp;doc=Spc%7CPar&amp;rerouteType=0</t>
  </si>
  <si>
    <t>ONCOGENERICA SP ZOO</t>
  </si>
  <si>
    <t>S.C. TERAPIA S.A</t>
  </si>
  <si>
    <t>ALLOPURINOL 100 MG TABLETS</t>
  </si>
  <si>
    <t>ALLOPURINOL</t>
  </si>
  <si>
    <t>https://products.mhra.gov.uk/search/?search=ALLOPURINOL 100 MG TABLETS&amp;page=1&amp;doc=Spc%7CPar&amp;rerouteType=0</t>
  </si>
  <si>
    <t>ALLOPURINOL 200 MG TABLETS</t>
  </si>
  <si>
    <t>https://products.mhra.gov.uk/search/?search=ALLOPURINOL 200 MG TABLETS&amp;page=1&amp;doc=Spc%7CPar&amp;rerouteType=0</t>
  </si>
  <si>
    <t>LANSOPRAZOL COBIN 15MG GASTRO-
RESISTANT CAPSULE, HARD</t>
  </si>
  <si>
    <t>UNIVERSAL FARMA, S.L.</t>
  </si>
  <si>
    <t>https://products.mhra.gov.uk/search/?search=LANSOPRAZOL COBIN 15MG GASTRO-
RESISTANT CAPSULE, HARD&amp;page=1&amp;doc=Spc%7CPar&amp;rerouteType=0</t>
  </si>
  <si>
    <t>LANSOPRAZOL COBIN 30MG GASTRO-
RESISTANT CAPSULE, HARD</t>
  </si>
  <si>
    <t>https://products.mhra.gov.uk/search/?search=LANSOPRAZOL COBIN 30MG GASTRO-
RESISTANT CAPSULE, HARD&amp;page=1&amp;doc=Spc%7CPar&amp;rerouteType=0</t>
  </si>
  <si>
    <t>LANSOPRAZOL UKA 15MG GASTRO-RESISTANT
CAPSULE, HARD</t>
  </si>
  <si>
    <t>https://products.mhra.gov.uk/search/?search=LANSOPRAZOL UKA 15MG GASTRO-RESISTANT
CAPSULE, HARD&amp;page=1&amp;doc=Spc%7CPar&amp;rerouteType=0</t>
  </si>
  <si>
    <t>LANSOPRAZOL UKA 30MG GASTRO-RESISTANT
CAPSULE, HARD</t>
  </si>
  <si>
    <t>https://products.mhra.gov.uk/search/?search=LANSOPRAZOL UKA 30MG GASTRO-RESISTANT
CAPSULE, HARD&amp;page=1&amp;doc=Spc%7CPar&amp;rerouteType=0</t>
  </si>
  <si>
    <t>QUETIAPINE 25MG FILM-COATED TABLETS</t>
  </si>
  <si>
    <t>https://products.mhra.gov.uk/search/?search=QUETIAPINE 25MG FILM-COATED TABLETS&amp;page=1&amp;doc=Spc%7CPar&amp;rerouteType=0</t>
  </si>
  <si>
    <t>QUETIAPINE 100 MG FILM-COATED TABLETS</t>
  </si>
  <si>
    <t>https://products.mhra.gov.uk/search/?search=QUETIAPINE 100 MG FILM-COATED TABLETS&amp;page=1&amp;doc=Spc%7CPar&amp;rerouteType=0</t>
  </si>
  <si>
    <t>QUETIAPINE 150MG FILM-COATED TABLETS</t>
  </si>
  <si>
    <t>https://products.mhra.gov.uk/search/?search=QUETIAPINE 150MG FILM-COATED TABLETS&amp;page=1&amp;doc=Spc%7CPar&amp;rerouteType=0</t>
  </si>
  <si>
    <t>QUETIAPINE 200 MG FILM-COATED TABLETS</t>
  </si>
  <si>
    <t>https://products.mhra.gov.uk/search/?search=QUETIAPINE 200 MG FILM-COATED TABLETS&amp;page=1&amp;doc=Spc%7CPar&amp;rerouteType=0</t>
  </si>
  <si>
    <t>QUETIAPINE 300 MG FILM-COATED TABLETS</t>
  </si>
  <si>
    <t>https://products.mhra.gov.uk/search/?search=QUETIAPINE 300 MG FILM-COATED TABLETS&amp;page=1&amp;doc=Spc%7CPar&amp;rerouteType=0</t>
  </si>
  <si>
    <t>RANITIDINE 50MG/2ML SOLUTION FOR
INJECTION AND INFUSION</t>
  </si>
  <si>
    <t>RANITIDINE HYDROCHLORIDE</t>
  </si>
  <si>
    <t>BEACON PHARMACEUTICALS LIMITED</t>
  </si>
  <si>
    <t>https://products.mhra.gov.uk/search/?search=RANITIDINE 50MG/2ML SOLUTION FOR
INJECTION AND INFUSION&amp;page=1&amp;doc=Spc%7CPar&amp;rerouteType=0</t>
  </si>
  <si>
    <t>ANASTROZOLE 1MG FILM-COATED TABLETS</t>
  </si>
  <si>
    <t>https://products.mhra.gov.uk/search/?search=ANASTROZOLE 1MG FILM-COATED TABLETS&amp;page=1&amp;doc=Spc%7CPar&amp;rerouteType=0</t>
  </si>
  <si>
    <t>LETROZOLE 2.5MG FILM-COATED TABLETS</t>
  </si>
  <si>
    <t>LETROZOLE</t>
  </si>
  <si>
    <t>https://products.mhra.gov.uk/search/?search=LETROZOLE 2.5MG FILM-COATED TABLETS&amp;page=1&amp;doc=Spc%7CPar&amp;rerouteType=0</t>
  </si>
  <si>
    <t>LETROZOLE 2.5 MG FILM-COATED TABLETS</t>
  </si>
  <si>
    <t>INTAS PHARMACEUTICALS LIMITED</t>
  </si>
  <si>
    <t>https://products.mhra.gov.uk/search/?search=LETROZOLE 2.5 MG FILM-COATED TABLETS&amp;page=1&amp;doc=Spc%7CPar&amp;rerouteType=0</t>
  </si>
  <si>
    <t>GENTAMICIN 1 MG/ML SOLUTION FOR INFUSION</t>
  </si>
  <si>
    <t>GENTAMICIN SULPHATE</t>
  </si>
  <si>
    <t>YES PHARMACEUTICAL DEVELOPMENT
SERVICES GMBH</t>
  </si>
  <si>
    <t>https://products.mhra.gov.uk/search/?search=GENTAMICIN 1 MG/ML SOLUTION FOR INFUSION&amp;page=1&amp;doc=Spc%7CPar&amp;rerouteType=0</t>
  </si>
  <si>
    <t>GENTAMICIN 3 MG/ML SOLUTION FOR INFUSION</t>
  </si>
  <si>
    <t>https://products.mhra.gov.uk/search/?search=GENTAMICIN 3 MG/ML SOLUTION FOR INFUSION&amp;page=1&amp;doc=Spc%7CPar&amp;rerouteType=0</t>
  </si>
  <si>
    <t>BRIMONIDINE TARTRATE 2 MG/ML EYE DROPS,
SOLUTION</t>
  </si>
  <si>
    <t>https://products.mhra.gov.uk/search/?search=BRIMONIDINE TARTRATE 2 MG/ML EYE DROPS,
SOLUTION&amp;page=1&amp;doc=Spc%7CPar&amp;rerouteType=0</t>
  </si>
  <si>
    <t>IRINOTECAN 20MG/ML CONCENTRATE FOR
SOLUTION FOR INFUSION</t>
  </si>
  <si>
    <t>https://products.mhra.gov.uk/search/?search=IRINOTECAN 20MG/ML CONCENTRATE FOR
SOLUTION FOR INFUSION&amp;page=1&amp;doc=Spc%7CPar&amp;rerouteType=0</t>
  </si>
  <si>
    <t>IRINOTECAN HYDROCHLORIDE 20 MG/ML
CONCENTRATE FOR SOLUTION FOR INFUSION</t>
  </si>
  <si>
    <t>https://products.mhra.gov.uk/search/?search=IRINOTECAN HYDROCHLORIDE 20 MG/ML
CONCENTRATE FOR SOLUTION FOR INFUSION&amp;page=1&amp;doc=Spc%7CPar&amp;rerouteType=0</t>
  </si>
  <si>
    <t>SEVIKAR 20MG/5MG FILM-COATED TABLET</t>
  </si>
  <si>
    <t>DAIICHI SANKYO UK LIMITED</t>
  </si>
  <si>
    <t>https://products.mhra.gov.uk/search/?search=SEVIKAR 20MG/5MG FILM-COATED TABLET&amp;page=1&amp;doc=Spc%7CPar&amp;rerouteType=0</t>
  </si>
  <si>
    <t>OLMESARTAN MEDOXOMIL</t>
  </si>
  <si>
    <t>SEVIKAR 40MG/5MG FILM-COATED TABLETS</t>
  </si>
  <si>
    <t>https://products.mhra.gov.uk/search/?search=SEVIKAR 40MG/5MG FILM-COATED TABLETS&amp;page=1&amp;doc=Spc%7CPar&amp;rerouteType=0</t>
  </si>
  <si>
    <t>SEVIKAR 40MG/10MG FILM-COATED TABLETS</t>
  </si>
  <si>
    <t>https://products.mhra.gov.uk/search/?search=SEVIKAR 40MG/10MG FILM-COATED TABLETS&amp;page=1&amp;doc=Spc%7CPar&amp;rerouteType=0</t>
  </si>
  <si>
    <t>CALPOL SIX PLUS SUSPENSION SUGAR FREE</t>
  </si>
  <si>
    <t>https://products.mhra.gov.uk/search/?search=CALPOL SIX PLUS SUSPENSION SUGAR FREE&amp;page=1&amp;doc=Spc%7CPar&amp;rerouteType=0</t>
  </si>
  <si>
    <t>ROGER OAKES LIMITED</t>
  </si>
  <si>
    <t>PARACETAMOL AND PHENYLEPHRINE MAX
POWER LEMON SACHETS POWDER FOR ORAL
SOLUTION</t>
  </si>
  <si>
    <t>WRAFTON LABORATORIES LIMITED</t>
  </si>
  <si>
    <t>https://products.mhra.gov.uk/search/?search=PARACETAMOL AND PHENYLEPHRINE MAX
POWER LEMON SACHETS POWDER FOR ORAL
SOLUTION&amp;page=1&amp;doc=Spc%7CPar&amp;rerouteType=0</t>
  </si>
  <si>
    <t>PARACETAMOL AND PHENYLEPHRINE MAX
POWER DECONGESTANT SACHETS POWDER
FOR ORAL SOLUTION</t>
  </si>
  <si>
    <t>https://products.mhra.gov.uk/search/?search=PARACETAMOL AND PHENYLEPHRINE MAX
POWER DECONGESTANT SACHETS POWDER
FOR ORAL SOLUTION&amp;page=1&amp;doc=Spc%7CPar&amp;rerouteType=0</t>
  </si>
  <si>
    <t>PARACETAMOL AND PHENYLEPHRINE MAX
POWER RELIEF SACHETS POWDER FOR ORAL
SOLUTION</t>
  </si>
  <si>
    <t>https://products.mhra.gov.uk/search/?search=PARACETAMOL AND PHENYLEPHRINE MAX
POWER RELIEF SACHETS POWDER FOR ORAL
SOLUTION&amp;page=1&amp;doc=Spc%7CPar&amp;rerouteType=0</t>
  </si>
  <si>
    <t>ARICEPT LIQUID 1 MG/ML ORAL SOLUTION</t>
  </si>
  <si>
    <t>EISAI LIMITED</t>
  </si>
  <si>
    <t>https://products.mhra.gov.uk/search/?search=ARICEPT LIQUID 1 MG/ML ORAL SOLUTION&amp;page=1&amp;doc=Spc%7CPar&amp;rerouteType=0</t>
  </si>
  <si>
    <t>XEFO RAPID 8MG FILM-COATED TABLETS</t>
  </si>
  <si>
    <t>LORNOXICAM</t>
  </si>
  <si>
    <t>NYCOMED UK LIMITED</t>
  </si>
  <si>
    <t>https://products.mhra.gov.uk/search/?search=XEFO RAPID 8MG FILM-COATED TABLETS&amp;page=1&amp;doc=Spc%7CPar&amp;rerouteType=0</t>
  </si>
  <si>
    <t>CO-CODAMOL 30/500 MG EFFERVESCENT
TABLETS</t>
  </si>
  <si>
    <t>CODEINE PHOSPHATE HEMIHYDRATE</t>
  </si>
  <si>
    <t>CONSILIENT HEALTH LIMITED</t>
  </si>
  <si>
    <t>https://products.mhra.gov.uk/search/?search=CO-CODAMOL 30/500 MG EFFERVESCENT
TABLETS&amp;page=1&amp;doc=Spc%7CPar&amp;rerouteType=0</t>
  </si>
  <si>
    <t>PIPERACILLIN/TAZOBACTAM 4 G / 0.5 G
POWDER FOR SOLUTION FOR INJECTION OR
INFUSION</t>
  </si>
  <si>
    <t>https://products.mhra.gov.uk/search/?search=PIPERACILLIN/TAZOBACTAM 4 G / 0.5 G
POWDER FOR SOLUTION FOR INJECTION OR
INFUSION&amp;page=1&amp;doc=Spc%7CPar&amp;rerouteType=0</t>
  </si>
  <si>
    <t>CLARITHROMYCIN 500MG/VIAL LYOPHILISATE
FOR SOLUTION FOR INFUSION</t>
  </si>
  <si>
    <t>BRITANNIA PHARMACEUTICALS LIMITED</t>
  </si>
  <si>
    <t>https://products.mhra.gov.uk/search/?search=CLARITHROMYCIN 500MG/VIAL LYOPHILISATE
FOR SOLUTION FOR INFUSION&amp;page=1&amp;doc=Spc%7CPar&amp;rerouteType=0</t>
  </si>
  <si>
    <t>BRAMITOB 300MG/4ML NEBULISER SOLUTION</t>
  </si>
  <si>
    <t>TOBRAMYCIN</t>
  </si>
  <si>
    <t>CHIESI LIMITED</t>
  </si>
  <si>
    <t>https://products.mhra.gov.uk/search/?search=BRAMITOB 300MG/4ML NEBULISER SOLUTION&amp;page=1&amp;doc=Spc%7CPar&amp;rerouteType=0</t>
  </si>
  <si>
    <t>RANFAXIRAN XL 37.5 MG PROLONGED
RELEASE CAPSULES, HARD</t>
  </si>
  <si>
    <t>https://products.mhra.gov.uk/search/?search=RANFAXIRAN XL 37.5 MG PROLONGED
RELEASE CAPSULES, HARD&amp;page=1&amp;doc=Spc%7CPar&amp;rerouteType=0</t>
  </si>
  <si>
    <t>RANFAXIRAN XL 75 MG PROLONGED RELEASE
CAPSULES, HARD</t>
  </si>
  <si>
    <t>https://products.mhra.gov.uk/search/?search=RANFAXIRAN XL 75 MG PROLONGED RELEASE
CAPSULES, HARD&amp;page=1&amp;doc=Spc%7CPar&amp;rerouteType=0</t>
  </si>
  <si>
    <t>RANFAXIRAN XL 150 MG PROLONGED RELEASE
CAPSULES, HARD</t>
  </si>
  <si>
    <t>https://products.mhra.gov.uk/search/?search=RANFAXIRAN XL 150 MG PROLONGED RELEASE
CAPSULES, HARD&amp;page=1&amp;doc=Spc%7CPar&amp;rerouteType=0</t>
  </si>
  <si>
    <t>RANFAXINE XL 37.5 MG PROLONGED RELEASE
CAPSULES, HARD</t>
  </si>
  <si>
    <t>https://products.mhra.gov.uk/search/?search=RANFAXINE XL 37.5 MG PROLONGED RELEASE
CAPSULES, HARD&amp;page=1&amp;doc=Spc%7CPar&amp;rerouteType=0</t>
  </si>
  <si>
    <t>RANFAXINE XL 75 MG PROLONGED RELEASE
CAPSULES, HARD</t>
  </si>
  <si>
    <t>https://products.mhra.gov.uk/search/?search=RANFAXINE XL 75 MG PROLONGED RELEASE
CAPSULES, HARD&amp;page=1&amp;doc=Spc%7CPar&amp;rerouteType=0</t>
  </si>
  <si>
    <t>RANFAXINE XL 150 MG PROLONGED RELEASE
CAPSULES, HARD</t>
  </si>
  <si>
    <t>https://products.mhra.gov.uk/search/?search=RANFAXINE XL 150 MG PROLONGED RELEASE
CAPSULES, HARD&amp;page=1&amp;doc=Spc%7CPar&amp;rerouteType=0</t>
  </si>
  <si>
    <t>TOBRINEB 300MG/4ML NEBULISER SOLUTION.</t>
  </si>
  <si>
    <t>MASTER FARMA S.R.L.</t>
  </si>
  <si>
    <t>https://products.mhra.gov.uk/search/?search=TOBRINEB 300MG/4ML NEBULISER SOLUTION.&amp;page=1&amp;doc=Spc%7CPar&amp;rerouteType=0</t>
  </si>
  <si>
    <t>ESCITALOPRAM 5 MG FILM-COATED TABLETS</t>
  </si>
  <si>
    <t>https://products.mhra.gov.uk/search/?search=ESCITALOPRAM 5 MG FILM-COATED TABLETS&amp;page=1&amp;doc=Spc%7CPar&amp;rerouteType=0</t>
  </si>
  <si>
    <t>ESCITALOPRAM 10 MG FILM-COATED TABLETS</t>
  </si>
  <si>
    <t>https://products.mhra.gov.uk/search/?search=ESCITALOPRAM 10 MG FILM-COATED TABLETS&amp;page=1&amp;doc=Spc%7CPar&amp;rerouteType=0</t>
  </si>
  <si>
    <t>ESCITALOPRAM 15 MG FILM-COATED TABLETS</t>
  </si>
  <si>
    <t>https://products.mhra.gov.uk/search/?search=ESCITALOPRAM 15 MG FILM-COATED TABLETS&amp;page=1&amp;doc=Spc%7CPar&amp;rerouteType=0</t>
  </si>
  <si>
    <t>ESCITALOPRAM 20 MG FILM-COATED TABLETS</t>
  </si>
  <si>
    <t>https://products.mhra.gov.uk/search/?search=ESCITALOPRAM 20 MG FILM-COATED TABLETS&amp;page=1&amp;doc=Spc%7CPar&amp;rerouteType=0</t>
  </si>
  <si>
    <t>SIMVASTATIN 80 MG FILM-COATED TABLETS</t>
  </si>
  <si>
    <t>https://products.mhra.gov.uk/search/?search=SIMVASTATIN 80 MG FILM-COATED TABLETS&amp;page=1&amp;doc=Spc%7CPar&amp;rerouteType=0</t>
  </si>
  <si>
    <t>JOVICK XL 10 MG PROLONGED-RELEASE
TABLETS.</t>
  </si>
  <si>
    <t>https://products.mhra.gov.uk/search/?search=JOVICK XL 10 MG PROLONGED-RELEASE
TABLETS.&amp;page=1&amp;doc=Spc%7CPar&amp;rerouteType=0</t>
  </si>
  <si>
    <t>OLANZAPINE JACOBSEN 5 MG
ORODISPERSIBLE TABLETS</t>
  </si>
  <si>
    <t>https://products.mhra.gov.uk/search/?search=OLANZAPINE JACOBSEN 5 MG
ORODISPERSIBLE TABLETS&amp;page=1&amp;doc=Spc%7CPar&amp;rerouteType=0</t>
  </si>
  <si>
    <t>OLANZAPINE JACOBSEN 7.5 MG
ORODISPERSIBLE TABLETS</t>
  </si>
  <si>
    <t>https://products.mhra.gov.uk/search/?search=OLANZAPINE JACOBSEN 7.5 MG
ORODISPERSIBLE TABLETS&amp;page=1&amp;doc=Spc%7CPar&amp;rerouteType=0</t>
  </si>
  <si>
    <t>OLANZAPINE JACOBSEN 15 MG
ORODISPERSIBLE TABLETS</t>
  </si>
  <si>
    <t>https://products.mhra.gov.uk/search/?search=OLANZAPINE JACOBSEN 15 MG
ORODISPERSIBLE TABLETS&amp;page=1&amp;doc=Spc%7CPar&amp;rerouteType=0</t>
  </si>
  <si>
    <t>OLANZAPINE JACOBSEN 20 MG
ORODISPERSIBLE TABLETS</t>
  </si>
  <si>
    <t>https://products.mhra.gov.uk/search/?search=OLANZAPINE JACOBSEN 20 MG
ORODISPERSIBLE TABLETS&amp;page=1&amp;doc=Spc%7CPar&amp;rerouteType=0</t>
  </si>
  <si>
    <t>OLANZAPINE JACOBSEN 2.5 MG TABLETS</t>
  </si>
  <si>
    <t>https://products.mhra.gov.uk/search/?search=OLANZAPINE JACOBSEN 2.5 MG TABLETS&amp;page=1&amp;doc=Spc%7CPar&amp;rerouteType=0</t>
  </si>
  <si>
    <t>OLANZAPINE JACOBSEN 5 MG TABLETS</t>
  </si>
  <si>
    <t>https://products.mhra.gov.uk/search/?search=OLANZAPINE JACOBSEN 5 MG TABLETS&amp;page=1&amp;doc=Spc%7CPar&amp;rerouteType=0</t>
  </si>
  <si>
    <t>OLANZAPINE JACOBSEN 7.5 MG TABLETS</t>
  </si>
  <si>
    <t>https://products.mhra.gov.uk/search/?search=OLANZAPINE JACOBSEN 7.5 MG TABLETS&amp;page=1&amp;doc=Spc%7CPar&amp;rerouteType=0</t>
  </si>
  <si>
    <t>OLANZAPINE JACOBSEN 10 MG TABLETS</t>
  </si>
  <si>
    <t>https://products.mhra.gov.uk/search/?search=OLANZAPINE JACOBSEN 10 MG TABLETS&amp;page=1&amp;doc=Spc%7CPar&amp;rerouteType=0</t>
  </si>
  <si>
    <t>OLANZAPINE JACOBSEN 15 MG TABLETS</t>
  </si>
  <si>
    <t>https://products.mhra.gov.uk/search/?search=OLANZAPINE JACOBSEN 15 MG TABLETS&amp;page=1&amp;doc=Spc%7CPar&amp;rerouteType=0</t>
  </si>
  <si>
    <t>OLANZAPINE JACOBSEN 20 MG TABLETS</t>
  </si>
  <si>
    <t>https://products.mhra.gov.uk/search/?search=OLANZAPINE JACOBSEN 20 MG TABLETS&amp;page=1&amp;doc=Spc%7CPar&amp;rerouteType=0</t>
  </si>
  <si>
    <t>BICALUTAMIDE 50MG TABLETS</t>
  </si>
  <si>
    <t>https://products.mhra.gov.uk/search/?search=BICALUTAMIDE 50MG TABLETS&amp;page=1&amp;doc=Spc%7CPar&amp;rerouteType=0</t>
  </si>
  <si>
    <t>RISPERIDONE 0.5 MG FILM-COATED TABLETS</t>
  </si>
  <si>
    <t>DOCPHARMA NV</t>
  </si>
  <si>
    <t>https://products.mhra.gov.uk/search/?search=RISPERIDONE 0.5 MG FILM-COATED TABLETS&amp;page=1&amp;doc=Spc%7CPar&amp;rerouteType=0</t>
  </si>
  <si>
    <t>RISPERIDONE 1 MG FILM-COATED TABLETS</t>
  </si>
  <si>
    <t>https://products.mhra.gov.uk/search/?search=RISPERIDONE 1 MG FILM-COATED TABLETS&amp;page=1&amp;doc=Spc%7CPar&amp;rerouteType=0</t>
  </si>
  <si>
    <t>RISPERIDONE 2 MG FILM-COATED TABLETS</t>
  </si>
  <si>
    <t>https://products.mhra.gov.uk/search/?search=RISPERIDONE 2 MG FILM-COATED TABLETS&amp;page=1&amp;doc=Spc%7CPar&amp;rerouteType=0</t>
  </si>
  <si>
    <t>RISPERIDONE 3 MG FILM-COATED TABLETS</t>
  </si>
  <si>
    <t>https://products.mhra.gov.uk/search/?search=RISPERIDONE 3 MG FILM-COATED TABLETS&amp;page=1&amp;doc=Spc%7CPar&amp;rerouteType=0</t>
  </si>
  <si>
    <t>RISPERIDONE 4 MG FILM-COATED TABLETS</t>
  </si>
  <si>
    <t>https://products.mhra.gov.uk/search/?search=RISPERIDONE 4 MG FILM-COATED TABLETS&amp;page=1&amp;doc=Spc%7CPar&amp;rerouteType=0</t>
  </si>
  <si>
    <t>DIAMORPHINE HYDROCHLORIDE BP 5MG
LYOPHILISATE FOR SOLUTION FOR INJECTION</t>
  </si>
  <si>
    <t>https://products.mhra.gov.uk/search/?search=DIAMORPHINE HYDROCHLORIDE BP 5MG
LYOPHILISATE FOR SOLUTION FOR INJECTION&amp;page=1&amp;doc=Spc%7CPar&amp;rerouteType=0</t>
  </si>
  <si>
    <t>DIAMORPHINE HYDROCHLORIDE BP 10MG
LYOPHILISATE FOR SOLUTION FOR INJECTION</t>
  </si>
  <si>
    <t>https://products.mhra.gov.uk/search/?search=DIAMORPHINE HYDROCHLORIDE BP 10MG
LYOPHILISATE FOR SOLUTION FOR INJECTION&amp;page=1&amp;doc=Spc%7CPar&amp;rerouteType=0</t>
  </si>
  <si>
    <t>REGURIN XL 60 MG PROLONGED-RELEASE
CAPSULE, HARD</t>
  </si>
  <si>
    <t>TROSPIUM CHLORIDE</t>
  </si>
  <si>
    <t>MADAUS GMBH</t>
  </si>
  <si>
    <t>https://products.mhra.gov.uk/search/?search=REGURIN XL 60 MG PROLONGED-RELEASE
CAPSULE, HARD&amp;page=1&amp;doc=Spc%7CPar&amp;rerouteType=0</t>
  </si>
  <si>
    <t>GENTAMICIN CONTAINING BONE CEMENT
DEVICES</t>
  </si>
  <si>
    <t>AMTAC CERTIFICATION SERVICES
LIMITED</t>
  </si>
  <si>
    <t>https://products.mhra.gov.uk/search/?search=GENTAMICIN CONTAINING BONE CEMENT
DEVICES&amp;page=1&amp;doc=Spc%7CPar&amp;rerouteType=0</t>
  </si>
  <si>
    <t>PANTOPRAZOLE GENERICS 20MG GASTRO-
RESISTANT TABLETS</t>
  </si>
  <si>
    <t>https://products.mhra.gov.uk/search/?search=PANTOPRAZOLE GENERICS 20MG GASTRO-
RESISTANT TABLETS&amp;page=1&amp;doc=Spc%7CPar&amp;rerouteType=0</t>
  </si>
  <si>
    <t>PANTOPRAZOLE GENERICS 40MG GASTRO-
RESISTANT TABLETS</t>
  </si>
  <si>
    <t>https://products.mhra.gov.uk/search/?search=PANTOPRAZOLE GENERICS 40MG GASTRO-
RESISTANT TABLETS&amp;page=1&amp;doc=Spc%7CPar&amp;rerouteType=0</t>
  </si>
  <si>
    <t>CARDIOVIS 1 MG KIT FOR
RADIOPHARMACEUTICAL PREPARATION</t>
  </si>
  <si>
    <t>ROTOP PHARMAKA GMBH</t>
  </si>
  <si>
    <t>https://products.mhra.gov.uk/search/?search=CARDIOVIS 1 MG KIT FOR
RADIOPHARMACEUTICAL PREPARATION&amp;page=1&amp;doc=Spc%7CPar&amp;rerouteType=0</t>
  </si>
  <si>
    <t>GAVISCON COOL MINT LIQUID</t>
  </si>
  <si>
    <t>https://products.mhra.gov.uk/search/?search=GAVISCON COOL MINT LIQUID&amp;page=1&amp;doc=Spc%7CPar&amp;rerouteType=0</t>
  </si>
  <si>
    <t>TIFAXIN XL 37.5 MG PROLONGED-RELEASE
CAPSULES, HARD</t>
  </si>
  <si>
    <t>https://products.mhra.gov.uk/search/?search=TIFAXIN XL 37.5 MG PROLONGED-RELEASE
CAPSULES, HARD&amp;page=1&amp;doc=Spc%7CPar&amp;rerouteType=0</t>
  </si>
  <si>
    <t>VASTACOP XL 80MG PROLONGED RELEASE
TABLETS</t>
  </si>
  <si>
    <t>ORIFARM GENERICS A/S</t>
  </si>
  <si>
    <t>https://products.mhra.gov.uk/search/?search=VASTACOP XL 80MG PROLONGED RELEASE
TABLETS&amp;page=1&amp;doc=Spc%7CPar&amp;rerouteType=0</t>
  </si>
  <si>
    <t>CIPROFLOXACIN 2 MG/ML SOLUTION FOR
INFUSION</t>
  </si>
  <si>
    <t>https://products.mhra.gov.uk/search/?search=CIPROFLOXACIN 2 MG/ML SOLUTION FOR
INFUSION&amp;page=1&amp;doc=Spc%7CPar&amp;rerouteType=0</t>
  </si>
  <si>
    <t>CIPROFLOXACIN 2MG/ML SOLUTION FOR
INFUSION</t>
  </si>
  <si>
    <t>https://products.mhra.gov.uk/search/?search=CIPROFLOXACIN 2MG/ML SOLUTION FOR
INFUSION&amp;page=1&amp;doc=Spc%7CPar&amp;rerouteType=0</t>
  </si>
  <si>
    <t>NICOTINELL LIQUORICE 2MG MEDICATED
CHEWING GUM</t>
  </si>
  <si>
    <t>NICOTINE</t>
  </si>
  <si>
    <t>https://products.mhra.gov.uk/search/?search=NICOTINELL LIQUORICE 2MG MEDICATED
CHEWING GUM&amp;page=1&amp;doc=Spc%7CPar&amp;rerouteType=0</t>
  </si>
  <si>
    <t>NICOTINELL LIQUORICE 4MG MEDICATED
CHEWING GUM</t>
  </si>
  <si>
    <t>https://products.mhra.gov.uk/search/?search=NICOTINELL LIQUORICE 4MG MEDICATED
CHEWING GUM&amp;page=1&amp;doc=Spc%7CPar&amp;rerouteType=0</t>
  </si>
  <si>
    <t>NICOTINELL CLASSIC 4MG MEDICATED
CHEWING GUM</t>
  </si>
  <si>
    <t>https://products.mhra.gov.uk/search/?search=NICOTINELL CLASSIC 4MG MEDICATED
CHEWING GUM&amp;page=1&amp;doc=Spc%7CPar&amp;rerouteType=0</t>
  </si>
  <si>
    <t>LEVOCETIRIZINE 5 MG FILM-COATED TABLETS</t>
  </si>
  <si>
    <t>LEVOCETIRIZINE DIHYDROCHLORIDE</t>
  </si>
  <si>
    <t>https://products.mhra.gov.uk/search/?search=LEVOCETIRIZINE 5 MG FILM-COATED TABLETS&amp;page=1&amp;doc=Spc%7CPar&amp;rerouteType=0</t>
  </si>
  <si>
    <t>LEMSIP MAX ALL DAY COLD &amp; FLU TABLETS</t>
  </si>
  <si>
    <t>https://products.mhra.gov.uk/search/?search=LEMSIP MAX ALL DAY COLD &amp; FLU TABLETS&amp;page=1&amp;doc=Spc%7CPar&amp;rerouteType=0</t>
  </si>
  <si>
    <t>(cid:31)LEMSIP MAX ALL DAY FLU RELIEF</t>
  </si>
  <si>
    <t>https://products.mhra.gov.uk/search/?search=(cid:31)LEMSIP MAX ALL DAY FLU RELIEF&amp;page=1&amp;doc=Spc%7CPar&amp;rerouteType=0</t>
  </si>
  <si>
    <t>(cid:31)LEMSIP MAX ALL DAY FLU RELIEF TABLETS</t>
  </si>
  <si>
    <t>https://products.mhra.gov.uk/search/?search=(cid:31)LEMSIP MAX ALL DAY FLU RELIEF TABLETS&amp;page=1&amp;doc=Spc%7CPar&amp;rerouteType=0</t>
  </si>
  <si>
    <t>(cid:31)NUROFEN ALL DAY COLD &amp; FLU TABLETS</t>
  </si>
  <si>
    <t>https://products.mhra.gov.uk/search/?search=(cid:31)NUROFEN ALL DAY COLD &amp; FLU TABLETS&amp;page=1&amp;doc=Spc%7CPar&amp;rerouteType=0</t>
  </si>
  <si>
    <t>(cid:31)NUROFEN ALL DAY FLU RELIEF</t>
  </si>
  <si>
    <t>https://products.mhra.gov.uk/search/?search=(cid:31)NUROFEN ALL DAY FLU RELIEF&amp;page=1&amp;doc=Spc%7CPar&amp;rerouteType=0</t>
  </si>
  <si>
    <t>(cid:31)NUROFEN ALL DAY FLU RELIEF TABLETS</t>
  </si>
  <si>
    <t>https://products.mhra.gov.uk/search/?search=(cid:31)NUROFEN ALL DAY FLU RELIEF TABLETS&amp;page=1&amp;doc=Spc%7CPar&amp;rerouteType=0</t>
  </si>
  <si>
    <t>LEMSIP MAX ALL NIGHT COLD &amp; FLU TABLETS</t>
  </si>
  <si>
    <t>https://products.mhra.gov.uk/search/?search=LEMSIP MAX ALL NIGHT COLD &amp; FLU TABLETS&amp;page=1&amp;doc=Spc%7CPar&amp;rerouteType=0</t>
  </si>
  <si>
    <t>ROPINIROLE 0.25MG FILM-COATED TABLETS</t>
  </si>
  <si>
    <t>https://products.mhra.gov.uk/search/?search=ROPINIROLE 0.25MG FILM-COATED TABLETS&amp;page=1&amp;doc=Spc%7CPar&amp;rerouteType=0</t>
  </si>
  <si>
    <t>ROPINIROLE 0.5MG FILM-COATED TABLETS</t>
  </si>
  <si>
    <t>https://products.mhra.gov.uk/search/?search=ROPINIROLE 0.5MG FILM-COATED TABLETS&amp;page=1&amp;doc=Spc%7CPar&amp;rerouteType=0</t>
  </si>
  <si>
    <t>ROPINIROLE 5MG FILM-COATED TABLETS</t>
  </si>
  <si>
    <t>https://products.mhra.gov.uk/search/?search=ROPINIROLE 5MG FILM-COATED TABLETS&amp;page=1&amp;doc=Spc%7CPar&amp;rerouteType=0</t>
  </si>
  <si>
    <t>CLONIDINE HYDROCHLORIDE 25 MICROGRAM
TABLETS</t>
  </si>
  <si>
    <t>CLONIDINE HYDROCHLORIDE</t>
  </si>
  <si>
    <t>https://products.mhra.gov.uk/search/?search=CLONIDINE HYDROCHLORIDE 25 MICROGRAM
TABLETS&amp;page=1&amp;doc=Spc%7CPar&amp;rerouteType=0</t>
  </si>
  <si>
    <t>GLUCOPHAGE 500 MG POWDER FOR ORAL
SOLUTION IN SACHETS</t>
  </si>
  <si>
    <t>https://products.mhra.gov.uk/search/?search=GLUCOPHAGE 500 MG POWDER FOR ORAL
SOLUTION IN SACHETS&amp;page=1&amp;doc=Spc%7CPar&amp;rerouteType=0</t>
  </si>
  <si>
    <t>GLUCOPHAGE 850 MG POWDER FOR ORAL
SOLUTION IN SACHETS</t>
  </si>
  <si>
    <t>https://products.mhra.gov.uk/search/?search=GLUCOPHAGE 850 MG POWDER FOR ORAL
SOLUTION IN SACHETS&amp;page=1&amp;doc=Spc%7CPar&amp;rerouteType=0</t>
  </si>
  <si>
    <t>GLUCOPHAGE 1000 MG POWDER FOR ORAL
SOLUTION IN SACHETS</t>
  </si>
  <si>
    <t>https://products.mhra.gov.uk/search/?search=GLUCOPHAGE 1000 MG POWDER FOR ORAL
SOLUTION IN SACHETS&amp;page=1&amp;doc=Spc%7CPar&amp;rerouteType=0</t>
  </si>
  <si>
    <t>BACLOFEN 5MG/5ML ORAL SOLUTION</t>
  </si>
  <si>
    <t>BACLOFEN</t>
  </si>
  <si>
    <t>https://products.mhra.gov.uk/search/?search=BACLOFEN 5MG/5ML ORAL SOLUTION&amp;page=1&amp;doc=Spc%7CPar&amp;rerouteType=0</t>
  </si>
  <si>
    <t>VIEPAX XL 75 MG PROLONGED RELEASE
TABLETS</t>
  </si>
  <si>
    <t>https://products.mhra.gov.uk/search/?search=VIEPAX XL 75 MG PROLONGED RELEASE
TABLETS&amp;page=1&amp;doc=Spc%7CPar&amp;rerouteType=0</t>
  </si>
  <si>
    <t>VIEPAX XL 150 MG PROLONGED RELEASE
TABLETS</t>
  </si>
  <si>
    <t>https://products.mhra.gov.uk/search/?search=VIEPAX XL 150 MG PROLONGED RELEASE
TABLETS&amp;page=1&amp;doc=Spc%7CPar&amp;rerouteType=0</t>
  </si>
  <si>
    <t>VENLADEX XL 75 MG PROLONGED RELEASE
TABLETS</t>
  </si>
  <si>
    <t>https://products.mhra.gov.uk/search/?search=VENLADEX XL 75 MG PROLONGED RELEASE
TABLETS&amp;page=1&amp;doc=Spc%7CPar&amp;rerouteType=0</t>
  </si>
  <si>
    <t>VENLADEX XL 150 MG PROLONGED RELEASE
TABLETS</t>
  </si>
  <si>
    <t>https://products.mhra.gov.uk/search/?search=VENLADEX XL 150 MG PROLONGED RELEASE
TABLETS&amp;page=1&amp;doc=Spc%7CPar&amp;rerouteType=0</t>
  </si>
  <si>
    <t>RATIOVIN XL 80MG PROLONGED RELEASE
TABLETS</t>
  </si>
  <si>
    <t>NOVOPHARM LIMITED</t>
  </si>
  <si>
    <t>https://products.mhra.gov.uk/search/?search=RATIOVIN XL 80MG PROLONGED RELEASE
TABLETS&amp;page=1&amp;doc=Spc%7CPar&amp;rerouteType=0</t>
  </si>
  <si>
    <t>MITHESTAN XL 80MG PROLONGED RELEASE
TABLETS</t>
  </si>
  <si>
    <t>https://products.mhra.gov.uk/search/?search=MITHESTAN XL 80MG PROLONGED RELEASE
TABLETS&amp;page=1&amp;doc=Spc%7CPar&amp;rerouteType=0</t>
  </si>
  <si>
    <t>TOLTERODINE TARTRATE 1 MG FILM-
COATED TABLETS</t>
  </si>
  <si>
    <t>TOLTERODINE TARTRATE</t>
  </si>
  <si>
    <t>https://products.mhra.gov.uk/search/?search=TOLTERODINE TARTRATE 1 MG FILM-
COATED TABLETS&amp;page=1&amp;doc=Spc%7CPar&amp;rerouteType=0</t>
  </si>
  <si>
    <t>TOLTERODINE TARTRATE 2 MG FILM-
COATED TABLETS</t>
  </si>
  <si>
    <t>https://products.mhra.gov.uk/search/?search=TOLTERODINE TARTRATE 2 MG FILM-
COATED TABLETS&amp;page=1&amp;doc=Spc%7CPar&amp;rerouteType=0</t>
  </si>
  <si>
    <t>NOVIANA 0.5 MG/0.1 MG FILM-COATED
TABLETS</t>
  </si>
  <si>
    <t>ESTRADIOL HEMIHYDRATE</t>
  </si>
  <si>
    <t>NOVO NORDISK LIMITED</t>
  </si>
  <si>
    <t>https://products.mhra.gov.uk/search/?search=NOVIANA 0.5 MG/0.1 MG FILM-COATED
TABLETS&amp;page=1&amp;doc=Spc%7CPar&amp;rerouteType=0</t>
  </si>
  <si>
    <t>NORETHISTERONE ACETATE</t>
  </si>
  <si>
    <t>ZOMACTON 10MG/ML POWDER AND
SOLVENT FOR SOLUTION FOR INJECTION
INPRE-FILLEDSYRINGE</t>
  </si>
  <si>
    <t>SOMATROPIN</t>
  </si>
  <si>
    <t>FERRING PHARMACEUTICALS LIMITED</t>
  </si>
  <si>
    <t>https://products.mhra.gov.uk/search/?search=ZOMACTON 10MG/ML POWDER AND
SOLVENT FOR SOLUTION FOR INJECTION
INPRE-FILLEDSYRINGE&amp;page=1&amp;doc=Spc%7CPar&amp;rerouteType=0</t>
  </si>
  <si>
    <t>SERTRALINE 50MG FILM-COATED TABLETS</t>
  </si>
  <si>
    <t>https://products.mhra.gov.uk/search/?search=SERTRALINE 50MG FILM-COATED TABLETS&amp;page=1&amp;doc=Spc%7CPar&amp;rerouteType=0</t>
  </si>
  <si>
    <t>SERTRALINE 100MG FILM-COATED TABLETS</t>
  </si>
  <si>
    <t>https://products.mhra.gov.uk/search/?search=SERTRALINE 100MG FILM-COATED TABLETS&amp;page=1&amp;doc=Spc%7CPar&amp;rerouteType=0</t>
  </si>
  <si>
    <t>DONEPEZIL HYDROCHLORIDE 10MG FILM-
COATED TABLETS</t>
  </si>
  <si>
    <t>https://products.mhra.gov.uk/search/?search=DONEPEZIL HYDROCHLORIDE 10MG FILM-
COATED TABLETS&amp;page=1&amp;doc=Spc%7CPar&amp;rerouteType=0</t>
  </si>
  <si>
    <t>METOJECT 50 MG/ML SOLUTION FOR
INJECTION</t>
  </si>
  <si>
    <t>MEDAC GESELLSCHAFT FÃœR
KLINISCHE SPEZIALPRÃ„PARATE MBH</t>
  </si>
  <si>
    <t>https://products.mhra.gov.uk/search/?search=METOJECT 50 MG/ML SOLUTION FOR
INJECTION&amp;page=1&amp;doc=Spc%7CPar&amp;rerouteType=0</t>
  </si>
  <si>
    <t>FORONSOL 80 MG PROLONGED-RELEASE
FILM-COATED TABLETS</t>
  </si>
  <si>
    <t>https://products.mhra.gov.uk/search/?search=FORONSOL 80 MG PROLONGED-RELEASE
FILM-COATED TABLETS&amp;page=1&amp;doc=Spc%7CPar&amp;rerouteType=0</t>
  </si>
  <si>
    <t>TROSPIUM CHLORIDE 20 MG FILM-COATED
TABLETS</t>
  </si>
  <si>
    <t>TAD PHARMA GMBH</t>
  </si>
  <si>
    <t>https://products.mhra.gov.uk/search/?search=TROSPIUM CHLORIDE 20 MG FILM-COATED
TABLETS&amp;page=1&amp;doc=Spc%7CPar&amp;rerouteType=0</t>
  </si>
  <si>
    <t>VIEPAX 37.5MG TABLETS</t>
  </si>
  <si>
    <t>https://products.mhra.gov.uk/search/?search=VIEPAX 37.5MG TABLETS&amp;page=1&amp;doc=Spc%7CPar&amp;rerouteType=0</t>
  </si>
  <si>
    <t>VIEPAX 75MG TABLETS</t>
  </si>
  <si>
    <t>https://products.mhra.gov.uk/search/?search=VIEPAX 75MG TABLETS&amp;page=1&amp;doc=Spc%7CPar&amp;rerouteType=0</t>
  </si>
  <si>
    <t>VENLADEX 37.5MG TABLETS</t>
  </si>
  <si>
    <t>https://products.mhra.gov.uk/search/?search=VENLADEX 37.5MG TABLETS&amp;page=1&amp;doc=Spc%7CPar&amp;rerouteType=0</t>
  </si>
  <si>
    <t>VENLADEX 75MG TABLETS</t>
  </si>
  <si>
    <t>https://products.mhra.gov.uk/search/?search=VENLADEX 75MG TABLETS&amp;page=1&amp;doc=Spc%7CPar&amp;rerouteType=0</t>
  </si>
  <si>
    <t>YATOMED 80MG PROLONGED RELEASE
TABLET</t>
  </si>
  <si>
    <t>https://products.mhra.gov.uk/search/?search=YATOMED 80MG PROLONGED RELEASE
TABLET&amp;page=1&amp;doc=Spc%7CPar&amp;rerouteType=0</t>
  </si>
  <si>
    <t>LUVINSTA XL 80 MG PROLONGED-RELEASE
TABLETS</t>
  </si>
  <si>
    <t>https://products.mhra.gov.uk/search/?search=LUVINSTA XL 80 MG PROLONGED-RELEASE
TABLETS&amp;page=1&amp;doc=Spc%7CPar&amp;rerouteType=0</t>
  </si>
  <si>
    <t>LEVOFLOXACIN 250MG FILM-COATED
TABLETS</t>
  </si>
  <si>
    <t>LEVOFLOXACIN HEMIHYDRATE</t>
  </si>
  <si>
    <t>https://products.mhra.gov.uk/search/?search=LEVOFLOXACIN 250MG FILM-COATED
TABLETS&amp;page=1&amp;doc=Spc%7CPar&amp;rerouteType=0</t>
  </si>
  <si>
    <t>LEVOFLOXACIN 500MG FILM-COATED
TABLETS</t>
  </si>
  <si>
    <t>https://products.mhra.gov.uk/search/?search=LEVOFLOXACIN 500MG FILM-COATED
TABLETS&amp;page=1&amp;doc=Spc%7CPar&amp;rerouteType=0</t>
  </si>
  <si>
    <t>LETICIA 150/20 MICROGRAMS FILM-COATED
TABLETS</t>
  </si>
  <si>
    <t>DESOGESTREL</t>
  </si>
  <si>
    <t>https://products.mhra.gov.uk/search/?search=LETICIA 150/20 MICROGRAMS FILM-COATED
TABLETS&amp;page=1&amp;doc=Spc%7CPar&amp;rerouteType=0</t>
  </si>
  <si>
    <t>LETICIA 150/30 MICROGRAMS FILM-COATED
TABLETS</t>
  </si>
  <si>
    <t>https://products.mhra.gov.uk/search/?search=LETICIA 150/30 MICROGRAMS FILM-COATED
TABLETS&amp;page=1&amp;doc=Spc%7CPar&amp;rerouteType=0</t>
  </si>
  <si>
    <t>PLASMA VOLUME REDIBAG 6% SOLUTION
FOR INFUSION</t>
  </si>
  <si>
    <t>https://products.mhra.gov.uk/search/?search=PLASMA VOLUME REDIBAG 6% SOLUTION
FOR INFUSION&amp;page=1&amp;doc=Spc%7CPar&amp;rerouteType=0</t>
  </si>
  <si>
    <t>HYDROXYETHYL STARCH 130/0.42</t>
  </si>
  <si>
    <t>CITALOPRAM 40MG/ML ORAL DROPS
SOLUTION</t>
  </si>
  <si>
    <t>CITALOPRAM HYDROCHLORIDE</t>
  </si>
  <si>
    <t>https://products.mhra.gov.uk/search/?search=CITALOPRAM 40MG/ML ORAL DROPS
SOLUTION&amp;page=1&amp;doc=Spc%7CPar&amp;rerouteType=0</t>
  </si>
  <si>
    <t>GEMCITABINE 200MG POWDER FOR
SOLUTION FOR INFUSION</t>
  </si>
  <si>
    <t>https://products.mhra.gov.uk/search/?search=GEMCITABINE 200MG POWDER FOR
SOLUTION FOR INFUSION&amp;page=1&amp;doc=Spc%7CPar&amp;rerouteType=0</t>
  </si>
  <si>
    <t>GEMCITABINE 1G POWDER FOR SOLUTION
FOR INFUSION</t>
  </si>
  <si>
    <t>https://products.mhra.gov.uk/search/?search=GEMCITABINE 1G POWDER FOR SOLUTION
FOR INFUSION&amp;page=1&amp;doc=Spc%7CPar&amp;rerouteType=0</t>
  </si>
  <si>
    <t>NICORETTE INVISI 10 MG PATCH</t>
  </si>
  <si>
    <t>https://products.mhra.gov.uk/search/?search=NICORETTE INVISI 10 MG PATCH&amp;page=1&amp;doc=Spc%7CPar&amp;rerouteType=0</t>
  </si>
  <si>
    <t>NICORETTE INVISI 15 MG PATCH</t>
  </si>
  <si>
    <t>https://products.mhra.gov.uk/search/?search=NICORETTE INVISI 15 MG PATCH&amp;page=1&amp;doc=Spc%7CPar&amp;rerouteType=0</t>
  </si>
  <si>
    <t>NICORETTE INVISI 25 MG PATCH</t>
  </si>
  <si>
    <t>https://products.mhra.gov.uk/search/?search=NICORETTE INVISI 25 MG PATCH&amp;page=1&amp;doc=Spc%7CPar&amp;rerouteType=0</t>
  </si>
  <si>
    <t>POLITID XL 37.5MG PROLONGED-RELEASE
CAPSULES</t>
  </si>
  <si>
    <t>https://products.mhra.gov.uk/search/?search=POLITID XL 37.5MG PROLONGED-RELEASE
CAPSULES&amp;page=1&amp;doc=Spc%7CPar&amp;rerouteType=0</t>
  </si>
  <si>
    <t>POLITID XL 75MG PROLONGED-RELEASE
CAPSULES</t>
  </si>
  <si>
    <t>https://products.mhra.gov.uk/search/?search=POLITID XL 75MG PROLONGED-RELEASE
CAPSULES&amp;page=1&amp;doc=Spc%7CPar&amp;rerouteType=0</t>
  </si>
  <si>
    <t>POLITID XL 150MG PROLONGED-RELEASE
CAPSULES</t>
  </si>
  <si>
    <t>https://products.mhra.gov.uk/search/?search=POLITID XL 150MG PROLONGED-RELEASE
CAPSULES&amp;page=1&amp;doc=Spc%7CPar&amp;rerouteType=0</t>
  </si>
  <si>
    <t>OLANZAPINE PLIVA 2.5MG FILM-COATED
TABLETS</t>
  </si>
  <si>
    <t>https://products.mhra.gov.uk/search/?search=OLANZAPINE PLIVA 2.5MG FILM-COATED
TABLETS&amp;page=1&amp;doc=Spc%7CPar&amp;rerouteType=0</t>
  </si>
  <si>
    <t>OLANZAPINE PLIVA 5MG FILM-COATED
TABLETS</t>
  </si>
  <si>
    <t>https://products.mhra.gov.uk/search/?search=OLANZAPINE PLIVA 5MG FILM-COATED
TABLETS&amp;page=1&amp;doc=Spc%7CPar&amp;rerouteType=0</t>
  </si>
  <si>
    <t>OLANZAPINE PLIVA 7.5MG FILM-COATED
TABLETS</t>
  </si>
  <si>
    <t>https://products.mhra.gov.uk/search/?search=OLANZAPINE PLIVA 7.5MG FILM-COATED
TABLETS&amp;page=1&amp;doc=Spc%7CPar&amp;rerouteType=0</t>
  </si>
  <si>
    <t>OLANZAPINE PLIVA 10MG FILM-COATED
TABLETS</t>
  </si>
  <si>
    <t>https://products.mhra.gov.uk/search/?search=OLANZAPINE PLIVA 10MG FILM-COATED
TABLETS&amp;page=1&amp;doc=Spc%7CPar&amp;rerouteType=0</t>
  </si>
  <si>
    <t>EPIRUBICIN HYDROCHLORIDE 2 MG/ML
SOLUTION FOR INJECTION OR INFUSION</t>
  </si>
  <si>
    <t>https://products.mhra.gov.uk/search/?search=EPIRUBICIN HYDROCHLORIDE 2 MG/ML
SOLUTION FOR INJECTION OR INFUSION&amp;page=1&amp;doc=Spc%7CPar&amp;rerouteType=0</t>
  </si>
  <si>
    <t>AMIODARONE HYDROCHLORIDE 50 MG/ML
CONCENTRATE FOR SOLUTION FOR INJECTION
AND INFUSION</t>
  </si>
  <si>
    <t>https://products.mhra.gov.uk/search/?search=AMIODARONE HYDROCHLORIDE 50 MG/ML
CONCENTRATE FOR SOLUTION FOR INJECTION
AND INFUSION&amp;page=1&amp;doc=Spc%7CPar&amp;rerouteType=0</t>
  </si>
  <si>
    <t>FRESENIUS KABI ONCOLOGY PLC</t>
  </si>
  <si>
    <t>QLAIRA, FILM-COATED TABLETS</t>
  </si>
  <si>
    <t>DIENOGEST</t>
  </si>
  <si>
    <t>https://products.mhra.gov.uk/search/?search=QLAIRA, FILM-COATED TABLETS&amp;page=1&amp;doc=Spc%7CPar&amp;rerouteType=0</t>
  </si>
  <si>
    <t>ESTRADIOL VALERATE</t>
  </si>
  <si>
    <t>ASTRON RESEARCH LIMITED</t>
  </si>
  <si>
    <t>NICOTINE MINI 1.5MG COMPRESSED LOZENGES</t>
  </si>
  <si>
    <t>https://products.mhra.gov.uk/search/?search=NICOTINE MINI 1.5MG COMPRESSED LOZENGES&amp;page=1&amp;doc=Spc%7CPar&amp;rerouteType=0</t>
  </si>
  <si>
    <t>NICOTINE MINI 4 MG COMPRESSED LOZENGES</t>
  </si>
  <si>
    <t>https://products.mhra.gov.uk/search/?search=NICOTINE MINI 4 MG COMPRESSED LOZENGES&amp;page=1&amp;doc=Spc%7CPar&amp;rerouteType=0</t>
  </si>
  <si>
    <t>DORZOLAMIDE 2% EYE DROPS SOLUTION</t>
  </si>
  <si>
    <t>https://products.mhra.gov.uk/search/?search=DORZOLAMIDE 2% EYE DROPS SOLUTION&amp;page=1&amp;doc=Spc%7CPar&amp;rerouteType=0</t>
  </si>
  <si>
    <t>OLANZAPINE PLIVA 15MG FILM-COATED
TABLETS</t>
  </si>
  <si>
    <t>https://products.mhra.gov.uk/search/?search=OLANZAPINE PLIVA 15MG FILM-COATED
TABLETS&amp;page=1&amp;doc=Spc%7CPar&amp;rerouteType=0</t>
  </si>
  <si>
    <t>OLANZAPINE PLIVA 20MG FILM-COATED
TABLETS</t>
  </si>
  <si>
    <t>https://products.mhra.gov.uk/search/?search=OLANZAPINE PLIVA 20MG FILM-COATED
TABLETS&amp;page=1&amp;doc=Spc%7CPar&amp;rerouteType=0</t>
  </si>
  <si>
    <t>CARBOPLATIN 10 MG/ML CONCENTRATE FOR
SOLUTION FOR INFUSION</t>
  </si>
  <si>
    <t>CARBOPLATIN</t>
  </si>
  <si>
    <t>https://products.mhra.gov.uk/search/?search=CARBOPLATIN 10 MG/ML CONCENTRATE FOR
SOLUTION FOR INFUSION&amp;page=1&amp;doc=Spc%7CPar&amp;rerouteType=0</t>
  </si>
  <si>
    <t>GABAPENTIN 600MG FILM-COATED TABLET</t>
  </si>
  <si>
    <t>https://products.mhra.gov.uk/search/?search=GABAPENTIN 600MG FILM-COATED TABLET&amp;page=1&amp;doc=Spc%7CPar&amp;rerouteType=0</t>
  </si>
  <si>
    <t>GABAPENTIN 800MG FILM-COATED TABLET</t>
  </si>
  <si>
    <t>https://products.mhra.gov.uk/search/?search=GABAPENTIN 800MG FILM-COATED TABLET&amp;page=1&amp;doc=Spc%7CPar&amp;rerouteType=0</t>
  </si>
  <si>
    <t>MELOXICAM 7.5 MG TABLETS</t>
  </si>
  <si>
    <t>https://products.mhra.gov.uk/search/?search=MELOXICAM 7.5 MG TABLETS&amp;page=1&amp;doc=Spc%7CPar&amp;rerouteType=0</t>
  </si>
  <si>
    <t>MELOXICAM 15 MG TABLETS</t>
  </si>
  <si>
    <t>https://products.mhra.gov.uk/search/?search=MELOXICAM 15 MG TABLETS&amp;page=1&amp;doc=Spc%7CPar&amp;rerouteType=0</t>
  </si>
  <si>
    <t>BRIMONIDINE TARTRATE 2 MG/ML EYE DROPS,</t>
  </si>
  <si>
    <t>https://products.mhra.gov.uk/search/?search=BRIMONIDINE TARTRATE 2 MG/ML EYE DROPS,&amp;page=1&amp;doc=Spc%7CPar&amp;rerouteType=0</t>
  </si>
  <si>
    <t>SOLUTION
SUMATRIPTAN 50MG TABLETS</t>
  </si>
  <si>
    <t>DR REDDY'S LABORATORIES (UK)</t>
  </si>
  <si>
    <t>https://products.mhra.gov.uk/search/?search=SOLUTION
SUMATRIPTAN 50MG TABLETS&amp;page=1&amp;doc=Spc%7CPar&amp;rerouteType=0</t>
  </si>
  <si>
    <t>SUMATRIPTAN 100MG TABLETS</t>
  </si>
  <si>
    <t>LIMITED
DR REDDY'S LABORATORIES (UK)</t>
  </si>
  <si>
    <t>https://products.mhra.gov.uk/search/?search=SUMATRIPTAN 100MG TABLETS&amp;page=1&amp;doc=Spc%7CPar&amp;rerouteType=0</t>
  </si>
  <si>
    <t>HAEMONINE 250 POWDER AND SOLVENT FOR</t>
  </si>
  <si>
    <t>LIMITED
BIOTEST PHARMA GMBH</t>
  </si>
  <si>
    <t>https://products.mhra.gov.uk/search/?search=HAEMONINE 250 POWDER AND SOLVENT FOR&amp;page=1&amp;doc=Spc%7CPar&amp;rerouteType=0</t>
  </si>
  <si>
    <t>SOLUTION FOR INJECTION
HAEMONINE 1000 POWDER AND SOLVENT FOR</t>
  </si>
  <si>
    <t>https://products.mhra.gov.uk/search/?search=SOLUTION FOR INJECTION
HAEMONINE 1000 POWDER AND SOLVENT FOR&amp;page=1&amp;doc=Spc%7CPar&amp;rerouteType=0</t>
  </si>
  <si>
    <t>SOLUTION FOR INJECTION
HAEMONINE 500 POWDER AND SOLVENT FOR</t>
  </si>
  <si>
    <t>https://products.mhra.gov.uk/search/?search=SOLUTION FOR INJECTION
HAEMONINE 500 POWDER AND SOLVENT FOR&amp;page=1&amp;doc=Spc%7CPar&amp;rerouteType=0</t>
  </si>
  <si>
    <t>SOLUTION FOR INJECTION
RISPERIDONE 1MG/ML ORAL SOLUTION</t>
  </si>
  <si>
    <t>https://products.mhra.gov.uk/search/?search=SOLUTION FOR INJECTION
RISPERIDONE 1MG/ML ORAL SOLUTION&amp;page=1&amp;doc=Spc%7CPar&amp;rerouteType=0</t>
  </si>
  <si>
    <t>CEFTRIAXONE 1G POWDER FOR SOLUTION</t>
  </si>
  <si>
    <t>https://products.mhra.gov.uk/search/?search=CEFTRIAXONE 1G POWDER FOR SOLUTION&amp;page=1&amp;doc=Spc%7CPar&amp;rerouteType=0</t>
  </si>
  <si>
    <t>CISPLATIN 0.5MG/ML CONCENTRATE FOR
SOLUTION FOR INJECTION</t>
  </si>
  <si>
    <t>CISPLATIN</t>
  </si>
  <si>
    <t>https://products.mhra.gov.uk/search/?search=CISPLATIN 0.5MG/ML CONCENTRATE FOR
SOLUTION FOR INJECTION&amp;page=1&amp;doc=Spc%7CPar&amp;rerouteType=0</t>
  </si>
  <si>
    <t>CISPLATIN 1MG/ML CONCENTRATE FOR
SOLUTION FOR INJECTION</t>
  </si>
  <si>
    <t>https://products.mhra.gov.uk/search/?search=CISPLATIN 1MG/ML CONCENTRATE FOR
SOLUTION FOR INJECTION&amp;page=1&amp;doc=Spc%7CPar&amp;rerouteType=0</t>
  </si>
  <si>
    <t>TARGINACT 10 MG/5 MG PROLONGED-RELEASE
TABLETS</t>
  </si>
  <si>
    <t>NALOXONE HYDROCHLORIDE DIHYDRATE</t>
  </si>
  <si>
    <t>https://products.mhra.gov.uk/search/?search=TARGINACT 10 MG/5 MG PROLONGED-RELEASE
TABLETS&amp;page=1&amp;doc=Spc%7CPar&amp;rerouteType=0</t>
  </si>
  <si>
    <t>TARGINACT 20 MG/10 MG PROLONGED-
RELEASE TABLETS</t>
  </si>
  <si>
    <t>https://products.mhra.gov.uk/search/?search=TARGINACT 20 MG/10 MG PROLONGED-
RELEASE TABLETS&amp;page=1&amp;doc=Spc%7CPar&amp;rerouteType=0</t>
  </si>
  <si>
    <t>FLUVASTATIN 20MG CAPSULE</t>
  </si>
  <si>
    <t>https://products.mhra.gov.uk/search/?search=FLUVASTATIN 20MG CAPSULE&amp;page=1&amp;doc=Spc%7CPar&amp;rerouteType=0</t>
  </si>
  <si>
    <t>FLUVASTATIN 40MG CAPSULE</t>
  </si>
  <si>
    <t>https://products.mhra.gov.uk/search/?search=FLUVASTATIN 40MG CAPSULE&amp;page=1&amp;doc=Spc%7CPar&amp;rerouteType=0</t>
  </si>
  <si>
    <t>FLUVASTATIN 40 MG CAPSULE</t>
  </si>
  <si>
    <t>https://products.mhra.gov.uk/search/?search=FLUVASTATIN 40 MG CAPSULE&amp;page=1&amp;doc=Spc%7CPar&amp;rerouteType=0</t>
  </si>
  <si>
    <t>AZATHIOPRINE 25MG FILM-COATED TABLETS</t>
  </si>
  <si>
    <t>AZATHIOPRINE</t>
  </si>
  <si>
    <t>https://products.mhra.gov.uk/search/?search=AZATHIOPRINE 25MG FILM-COATED TABLETS&amp;page=1&amp;doc=Spc%7CPar&amp;rerouteType=0</t>
  </si>
  <si>
    <t>AZATHIOPRINE 50MG FILM-COATED TABLETS</t>
  </si>
  <si>
    <t>https://products.mhra.gov.uk/search/?search=AZATHIOPRINE 50MG FILM-COATED TABLETS&amp;page=1&amp;doc=Spc%7CPar&amp;rerouteType=0</t>
  </si>
  <si>
    <t>KETOPROFEN 2.5% W/W GEL</t>
  </si>
  <si>
    <t>KETOPROFEN</t>
  </si>
  <si>
    <t>PINEWOOD LABORATORIES LIMITED</t>
  </si>
  <si>
    <t>https://products.mhra.gov.uk/search/?search=KETOPROFEN 2.5% W/W GEL&amp;page=1&amp;doc=Spc%7CPar&amp;rerouteType=0</t>
  </si>
  <si>
    <t>GRUENWALDER
GESUNDHEITSPRODUKTE GMBH</t>
  </si>
  <si>
    <t>COZAAR 12.5 MG FILM COATED TABLETS</t>
  </si>
  <si>
    <t>https://products.mhra.gov.uk/search/?search=COZAAR 12.5 MG FILM COATED TABLETS&amp;page=1&amp;doc=Spc%7CPar&amp;rerouteType=0</t>
  </si>
  <si>
    <t>XENON ANAESTHETIC 100% V/V MEDICINAL
GAS, LIQUEFIED</t>
  </si>
  <si>
    <t>XENON</t>
  </si>
  <si>
    <t>AIR LIQUIDE MEDICAL GMBH</t>
  </si>
  <si>
    <t>https://products.mhra.gov.uk/search/?search=XENON ANAESTHETIC 100% V/V MEDICINAL
GAS, LIQUEFIED&amp;page=1&amp;doc=Spc%7CPar&amp;rerouteType=0</t>
  </si>
  <si>
    <t>METFORMIN HYDROCHLORIDE 500 MG FILM-
COATED TABLETS</t>
  </si>
  <si>
    <t>https://products.mhra.gov.uk/search/?search=METFORMIN HYDROCHLORIDE 500 MG FILM-
COATED TABLETS&amp;page=1&amp;doc=Spc%7CPar&amp;rerouteType=0</t>
  </si>
  <si>
    <t>METFORMIN HYDROCHLORIDE 850MG FILM
COATED TABLETS</t>
  </si>
  <si>
    <t>https://products.mhra.gov.uk/search/?search=METFORMIN HYDROCHLORIDE 850MG FILM
COATED TABLETS&amp;page=1&amp;doc=Spc%7CPar&amp;rerouteType=0</t>
  </si>
  <si>
    <t>SMOFKABIVEN PERIPHERAL EMULSION FOR
INFUSION</t>
  </si>
  <si>
    <t>https://products.mhra.gov.uk/search/?search=SMOFKABIVEN PERIPHERAL EMULSION FOR
INFUSION&amp;page=1&amp;doc=Spc%7CPar&amp;rerouteType=0</t>
  </si>
  <si>
    <t>MEDIUM-CHAIN TRIGLYCERIDES NEUTRAL</t>
  </si>
  <si>
    <t>POTASSIUM CHLORIDE (POTASSIUM-42)</t>
  </si>
  <si>
    <t>SODIUM GLYCEROPHOSPHATE HYDRATE</t>
  </si>
  <si>
    <t>SOYA-BEAN OIL REFINED</t>
  </si>
  <si>
    <t>CANESTEN 2% THRUSH CREAM</t>
  </si>
  <si>
    <t>CLOTRIMAZOLE</t>
  </si>
  <si>
    <t>https://products.mhra.gov.uk/search/?search=CANESTEN 2% THRUSH CREAM&amp;page=1&amp;doc=Spc%7CPar&amp;rerouteType=0</t>
  </si>
  <si>
    <t>GOLDSHIELD PHARMACEUTICALS
LIMITED</t>
  </si>
  <si>
    <t>FUROSEMIDE 20MG/2ML SOLUTION FOR
INJECTION</t>
  </si>
  <si>
    <t>https://products.mhra.gov.uk/search/?search=FUROSEMIDE 20MG/2ML SOLUTION FOR
INJECTION&amp;page=1&amp;doc=Spc%7CPar&amp;rerouteType=0</t>
  </si>
  <si>
    <t>SENTINEL TEST PILLS</t>
  </si>
  <si>
    <t>https://products.mhra.gov.uk/search/?search=SENTINEL TEST PILLS&amp;page=1&amp;doc=Spc%7CPar&amp;rerouteType=0</t>
  </si>
  <si>
    <t>LOSARTAN POTASSIUM /
HYDROCHLOROTHIAZIDE 50 MG /12.5 MG FILM-
COATED TABLETS</t>
  </si>
  <si>
    <t>https://products.mhra.gov.uk/search/?search=LOSARTAN POTASSIUM /
HYDROCHLOROTHIAZIDE 50 MG /12.5 MG FILM-
COATED TABLETS&amp;page=1&amp;doc=Spc%7CPar&amp;rerouteType=0</t>
  </si>
  <si>
    <t>LOSARTAN POTASSIUM /
HYDROCHLOROTHIAZIDE 100 MG /25 MG FILM-
COATED TABLETS</t>
  </si>
  <si>
    <t>https://products.mhra.gov.uk/search/?search=LOSARTAN POTASSIUM /
HYDROCHLOROTHIAZIDE 100 MG /25 MG FILM-
COATED TABLETS&amp;page=1&amp;doc=Spc%7CPar&amp;rerouteType=0</t>
  </si>
  <si>
    <t>OXYNORM 50 MG / ML SOLUTION FOR
INJECTION OR INFUSION</t>
  </si>
  <si>
    <t>https://products.mhra.gov.uk/search/?search=OXYNORM 50 MG / ML SOLUTION FOR
INJECTION OR INFUSION&amp;page=1&amp;doc=Spc%7CPar&amp;rerouteType=0</t>
  </si>
  <si>
    <t>FREEDERM TREATMENT 4% W/W GEL</t>
  </si>
  <si>
    <t>NICOTINAMIDE</t>
  </si>
  <si>
    <t>https://products.mhra.gov.uk/search/?search=FREEDERM TREATMENT 4% W/W GEL&amp;page=1&amp;doc=Spc%7CPar&amp;rerouteType=0</t>
  </si>
  <si>
    <t>DONEPEZIL HYDROCHLORIDE
MONOHYDRATE</t>
  </si>
  <si>
    <t>RHINOCORT 64 MICROGRAMS NASAL SPRAY</t>
  </si>
  <si>
    <t>BUDESONIDE MICRONISED</t>
  </si>
  <si>
    <t>https://products.mhra.gov.uk/search/?search=RHINOCORT 64 MICROGRAMS NASAL SPRAY&amp;page=1&amp;doc=Spc%7CPar&amp;rerouteType=0</t>
  </si>
  <si>
    <t>DONEPEZIL HYDROCHLORIDE 5 MG FILM-
COATED TABLET</t>
  </si>
  <si>
    <t>https://products.mhra.gov.uk/search/?search=DONEPEZIL HYDROCHLORIDE 5 MG FILM-
COATED TABLET&amp;page=1&amp;doc=Spc%7CPar&amp;rerouteType=0</t>
  </si>
  <si>
    <t>DONEPEZIL HYDROCHLORIDE 10 MG FILM-
COATED TABLET</t>
  </si>
  <si>
    <t>https://products.mhra.gov.uk/search/?search=DONEPEZIL HYDROCHLORIDE 10 MG FILM-
COATED TABLET&amp;page=1&amp;doc=Spc%7CPar&amp;rerouteType=0</t>
  </si>
  <si>
    <t>LOSARTAN
POTASSIUM/HYDROCHLOROTHIAZIDE 50
MG/12.5 MG FILM-COATED TABLETS</t>
  </si>
  <si>
    <t>https://products.mhra.gov.uk/search/?search=LOSARTAN
POTASSIUM/HYDROCHLOROTHIAZIDE 50
MG/12.5 MG FILM-COATED TABLETS&amp;page=1&amp;doc=Spc%7CPar&amp;rerouteType=0</t>
  </si>
  <si>
    <t>LOSARTAN POTASSIUM /
HYDROCHLOROTHIAZIDE 100 MG/25 MG FILM-
COATED TABLETS</t>
  </si>
  <si>
    <t>https://products.mhra.gov.uk/search/?search=LOSARTAN POTASSIUM /
HYDROCHLOROTHIAZIDE 100 MG/25 MG FILM-
COATED TABLETS&amp;page=1&amp;doc=Spc%7CPar&amp;rerouteType=0</t>
  </si>
  <si>
    <t>LOSARTAN POTASSIUM /
HYDROCHLOROTHIAZIDE 50 MG/12.5 MG FILM-
COATED TABLETS</t>
  </si>
  <si>
    <t>https://products.mhra.gov.uk/search/?search=LOSARTAN POTASSIUM /
HYDROCHLOROTHIAZIDE 50 MG/12.5 MG FILM-
COATED TABLETS&amp;page=1&amp;doc=Spc%7CPar&amp;rerouteType=0</t>
  </si>
  <si>
    <t>PERINDOPRIL-INDAPAMIDE 8 MG /2.5 MG
TABLETS</t>
  </si>
  <si>
    <t>https://products.mhra.gov.uk/search/?search=PERINDOPRIL-INDAPAMIDE 8 MG /2.5 MG
TABLETS&amp;page=1&amp;doc=Spc%7CPar&amp;rerouteType=0</t>
  </si>
  <si>
    <t>PRETERAX 8/2.5 TABLETS</t>
  </si>
  <si>
    <t>https://products.mhra.gov.uk/search/?search=PRETERAX 8/2.5 TABLETS&amp;page=1&amp;doc=Spc%7CPar&amp;rerouteType=0</t>
  </si>
  <si>
    <t>DIOMED WART GEL</t>
  </si>
  <si>
    <t>LACTIC ACID</t>
  </si>
  <si>
    <t>https://products.mhra.gov.uk/search/?search=DIOMED WART GEL&amp;page=1&amp;doc=Spc%7CPar&amp;rerouteType=0</t>
  </si>
  <si>
    <t>SALICYLIC ACID</t>
  </si>
  <si>
    <t>BISOPROLOL FUMARATE 1.25 MG FILM-COATED
TABLETS</t>
  </si>
  <si>
    <t>BISOPROLOL FUMARATE</t>
  </si>
  <si>
    <t>https://products.mhra.gov.uk/search/?search=BISOPROLOL FUMARATE 1.25 MG FILM-COATED
TABLETS&amp;page=1&amp;doc=Spc%7CPar&amp;rerouteType=0</t>
  </si>
  <si>
    <t>BISOPROLOL FUMARATE 2.5 MG FILM-COATED
TABLETS</t>
  </si>
  <si>
    <t>https://products.mhra.gov.uk/search/?search=BISOPROLOL FUMARATE 2.5 MG FILM-COATED
TABLETS&amp;page=1&amp;doc=Spc%7CPar&amp;rerouteType=0</t>
  </si>
  <si>
    <t>BISOPROLOL FUMARATE 3.75 MG FILM-COATED
TABLETS</t>
  </si>
  <si>
    <t>https://products.mhra.gov.uk/search/?search=BISOPROLOL FUMARATE 3.75 MG FILM-COATED
TABLETS&amp;page=1&amp;doc=Spc%7CPar&amp;rerouteType=0</t>
  </si>
  <si>
    <t>BISOPROLOL FUMARATE 5 MG FILM-COATED
TABLETS</t>
  </si>
  <si>
    <t>https://products.mhra.gov.uk/search/?search=BISOPROLOL FUMARATE 5 MG FILM-COATED
TABLETS&amp;page=1&amp;doc=Spc%7CPar&amp;rerouteType=0</t>
  </si>
  <si>
    <t>BISOPROLOL FUMARATE 7.5 MG FILM-COATED
TABLETS</t>
  </si>
  <si>
    <t>https://products.mhra.gov.uk/search/?search=BISOPROLOL FUMARATE 7.5 MG FILM-COATED
TABLETS&amp;page=1&amp;doc=Spc%7CPar&amp;rerouteType=0</t>
  </si>
  <si>
    <t>BEECHAMS ULTRA ALL IN ONE CAPSULES,
HARD.</t>
  </si>
  <si>
    <t>https://products.mhra.gov.uk/search/?search=BEECHAMS ULTRA ALL IN ONE CAPSULES,
HARD.&amp;page=1&amp;doc=Spc%7CPar&amp;rerouteType=0</t>
  </si>
  <si>
    <t>FUROSEMIDE 10 MG/ML SOLUTION FOR
INJECTION</t>
  </si>
  <si>
    <t>CLARIS LIFESCIENCES UK LIMITED</t>
  </si>
  <si>
    <t>https://products.mhra.gov.uk/search/?search=FUROSEMIDE 10 MG/ML SOLUTION FOR
INJECTION&amp;page=1&amp;doc=Spc%7CPar&amp;rerouteType=0</t>
  </si>
  <si>
    <t>GRANISETRON 1MG/ML CONCENTRATE FOR
SOLUTION FOR INJECTION/INFUSION</t>
  </si>
  <si>
    <t>https://products.mhra.gov.uk/search/?search=GRANISETRON 1MG/ML CONCENTRATE FOR
SOLUTION FOR INJECTION/INFUSION&amp;page=1&amp;doc=Spc%7CPar&amp;rerouteType=0</t>
  </si>
  <si>
    <t>PRINDAVAM 4MG/1.25MG TABLETS</t>
  </si>
  <si>
    <t>https://products.mhra.gov.uk/search/?search=PRINDAVAM 4MG/1.25MG TABLETS&amp;page=1&amp;doc=Spc%7CPar&amp;rerouteType=0</t>
  </si>
  <si>
    <t>HYPROMELLOSE EYE DROPS BP 0.3% W/V</t>
  </si>
  <si>
    <t>HYPROMELLOSE</t>
  </si>
  <si>
    <t>THE SWISS GROUP LIMITED</t>
  </si>
  <si>
    <t>https://products.mhra.gov.uk/search/?search=HYPROMELLOSE EYE DROPS BP 0.3% W/V&amp;page=1&amp;doc=Spc%7CPar&amp;rerouteType=0</t>
  </si>
  <si>
    <t>ROPINIROLE 0.5MG FILM COATED TABLETS</t>
  </si>
  <si>
    <t>https://products.mhra.gov.uk/search/?search=ROPINIROLE 0.5MG FILM COATED TABLETS&amp;page=1&amp;doc=Spc%7CPar&amp;rerouteType=0</t>
  </si>
  <si>
    <t>BERINERT 500 UNITS POWDER AND SOLVENT
FOR SOLUTION FOR INJECTION/INFUSION</t>
  </si>
  <si>
    <t>C1 ESTERASE INHIBITOR, HUMAN</t>
  </si>
  <si>
    <t>CSL BEHRING GMBH</t>
  </si>
  <si>
    <t>https://products.mhra.gov.uk/search/?search=BERINERT 500 UNITS POWDER AND SOLVENT
FOR SOLUTION FOR INJECTION/INFUSION&amp;page=1&amp;doc=Spc%7CPar&amp;rerouteType=0</t>
  </si>
  <si>
    <t>ZOLPIDEM TARTRATE 5 MG FILM-COATED
TABLETS</t>
  </si>
  <si>
    <t>ZOLPIDEM TARTRATE</t>
  </si>
  <si>
    <t>https://products.mhra.gov.uk/search/?search=ZOLPIDEM TARTRATE 5 MG FILM-COATED
TABLETS&amp;page=1&amp;doc=Spc%7CPar&amp;rerouteType=0</t>
  </si>
  <si>
    <t>ZOLPIDEM TARTRATE 10 MG FILM-COATED
TABLETS</t>
  </si>
  <si>
    <t>https://products.mhra.gov.uk/search/?search=ZOLPIDEM TARTRATE 10 MG FILM-COATED
TABLETS&amp;page=1&amp;doc=Spc%7CPar&amp;rerouteType=0</t>
  </si>
  <si>
    <t>ZOLMITRIPTAN 5 MG FILM-COATED TABLETS</t>
  </si>
  <si>
    <t>ZOLMITRIPTAN</t>
  </si>
  <si>
    <t>https://products.mhra.gov.uk/search/?search=ZOLMITRIPTAN 5 MG FILM-COATED TABLETS&amp;page=1&amp;doc=Spc%7CPar&amp;rerouteType=0</t>
  </si>
  <si>
    <t>VALACICLOVIR 500MG FILM-COATED TABLET</t>
  </si>
  <si>
    <t>VALACICLOVIR HYDROCHLORIDE</t>
  </si>
  <si>
    <t>https://products.mhra.gov.uk/search/?search=VALACICLOVIR 500MG FILM-COATED TABLET&amp;page=1&amp;doc=Spc%7CPar&amp;rerouteType=0</t>
  </si>
  <si>
    <t>PARACETAMOL 500MG TABLETS</t>
  </si>
  <si>
    <t>MEDREICH PLC</t>
  </si>
  <si>
    <t>https://products.mhra.gov.uk/search/?search=PARACETAMOL 500MG TABLETS&amp;page=1&amp;doc=Spc%7CPar&amp;rerouteType=0</t>
  </si>
  <si>
    <t>ALENDRONIC ACID 70MG TABLETS</t>
  </si>
  <si>
    <t>ALENDRONIC ACID</t>
  </si>
  <si>
    <t>https://products.mhra.gov.uk/search/?search=ALENDRONIC ACID 70MG TABLETS&amp;page=1&amp;doc=Spc%7CPar&amp;rerouteType=0</t>
  </si>
  <si>
    <t>LARBEX XL 4MG PROLONGED-RELEASE
TABLETS</t>
  </si>
  <si>
    <t>https://products.mhra.gov.uk/search/?search=LARBEX XL 4MG PROLONGED-RELEASE
TABLETS&amp;page=1&amp;doc=Spc%7CPar&amp;rerouteType=0</t>
  </si>
  <si>
    <t>LAMOTRIGINE 25MG TABLETS</t>
  </si>
  <si>
    <t>LAMOTRIGINE</t>
  </si>
  <si>
    <t>https://products.mhra.gov.uk/search/?search=LAMOTRIGINE 25MG TABLETS&amp;page=1&amp;doc=Spc%7CPar&amp;rerouteType=0</t>
  </si>
  <si>
    <t>LAMOTRIGINE 50MG TABLETS</t>
  </si>
  <si>
    <t>https://products.mhra.gov.uk/search/?search=LAMOTRIGINE 50MG TABLETS&amp;page=1&amp;doc=Spc%7CPar&amp;rerouteType=0</t>
  </si>
  <si>
    <t>LAMOTRIGINE 100MG TABLETS</t>
  </si>
  <si>
    <t>https://products.mhra.gov.uk/search/?search=LAMOTRIGINE 100MG TABLETS&amp;page=1&amp;doc=Spc%7CPar&amp;rerouteType=0</t>
  </si>
  <si>
    <t>LAMOTRIGINE 200MG TABLETS</t>
  </si>
  <si>
    <t>https://products.mhra.gov.uk/search/?search=LAMOTRIGINE 200MG TABLETS&amp;page=1&amp;doc=Spc%7CPar&amp;rerouteType=0</t>
  </si>
  <si>
    <t>MYCOPHENOLATE MOFETIL 500MG TABLETS</t>
  </si>
  <si>
    <t>https://products.mhra.gov.uk/search/?search=MYCOPHENOLATE MOFETIL 500MG TABLETS&amp;page=1&amp;doc=Spc%7CPar&amp;rerouteType=0</t>
  </si>
  <si>
    <t>GLIMEPIRIDE 1 MG TABLET</t>
  </si>
  <si>
    <t>https://products.mhra.gov.uk/search/?search=GLIMEPIRIDE 1 MG TABLET&amp;page=1&amp;doc=Spc%7CPar&amp;rerouteType=0</t>
  </si>
  <si>
    <t>GLIMEPIRIDE 2 MG TABLET</t>
  </si>
  <si>
    <t>https://products.mhra.gov.uk/search/?search=GLIMEPIRIDE 2 MG TABLET&amp;page=1&amp;doc=Spc%7CPar&amp;rerouteType=0</t>
  </si>
  <si>
    <t>GLIMEPIRIDE 3 MG TABLET</t>
  </si>
  <si>
    <t>https://products.mhra.gov.uk/search/?search=GLIMEPIRIDE 3 MG TABLET&amp;page=1&amp;doc=Spc%7CPar&amp;rerouteType=0</t>
  </si>
  <si>
    <t>GLIMEPIRIDE 4 MG TABLET</t>
  </si>
  <si>
    <t>https://products.mhra.gov.uk/search/?search=GLIMEPIRIDE 4 MG TABLET&amp;page=1&amp;doc=Spc%7CPar&amp;rerouteType=0</t>
  </si>
  <si>
    <t>NIQUITIN MINIS MINT 1.5MG LOZENGES</t>
  </si>
  <si>
    <t>https://products.mhra.gov.uk/search/?search=NIQUITIN MINIS MINT 1.5MG LOZENGES&amp;page=1&amp;doc=Spc%7CPar&amp;rerouteType=0</t>
  </si>
  <si>
    <t>LEMSIP MAX COLD &amp; FLU CITRUS FRUIT</t>
  </si>
  <si>
    <t>https://products.mhra.gov.uk/search/?search=LEMSIP MAX COLD &amp; FLU CITRUS FRUIT&amp;page=1&amp;doc=Spc%7CPar&amp;rerouteType=0</t>
  </si>
  <si>
    <t>VALACICLOVIR 250MG TABLETS</t>
  </si>
  <si>
    <t>https://products.mhra.gov.uk/search/?search=VALACICLOVIR 250MG TABLETS&amp;page=1&amp;doc=Spc%7CPar&amp;rerouteType=0</t>
  </si>
  <si>
    <t>VALACICLOVIR 500MG TABLETS</t>
  </si>
  <si>
    <t>https://products.mhra.gov.uk/search/?search=VALACICLOVIR 500MG TABLETS&amp;page=1&amp;doc=Spc%7CPar&amp;rerouteType=0</t>
  </si>
  <si>
    <t>VALACICLOVIR 1000MG FILM-COATED TABLETS</t>
  </si>
  <si>
    <t>https://products.mhra.gov.uk/search/?search=VALACICLOVIR 1000MG FILM-COATED TABLETS&amp;page=1&amp;doc=Spc%7CPar&amp;rerouteType=0</t>
  </si>
  <si>
    <t>TABUK POLAND SP. ZO.O.</t>
  </si>
  <si>
    <t>OPTICROM HAYFEVER 2% W/V EYE DROPS</t>
  </si>
  <si>
    <t>SODIUM CROMOGLICATE</t>
  </si>
  <si>
    <t>https://products.mhra.gov.uk/search/?search=OPTICROM HAYFEVER 2% W/V EYE DROPS&amp;page=1&amp;doc=Spc%7CPar&amp;rerouteType=0</t>
  </si>
  <si>
    <t>DENZAPINE 50MG TABLETS</t>
  </si>
  <si>
    <t>MERZ PHARMA UK LIMITED</t>
  </si>
  <si>
    <t>https://products.mhra.gov.uk/search/?search=DENZAPINE 50MG TABLETS&amp;page=1&amp;doc=Spc%7CPar&amp;rerouteType=0</t>
  </si>
  <si>
    <t>DENZAPINE 200MG TABLETS</t>
  </si>
  <si>
    <t>https://products.mhra.gov.uk/search/?search=DENZAPINE 200MG TABLETS&amp;page=1&amp;doc=Spc%7CPar&amp;rerouteType=0</t>
  </si>
  <si>
    <t>ONDANSETRON 4MG TABLETS</t>
  </si>
  <si>
    <t>https://products.mhra.gov.uk/search/?search=ONDANSETRON 4MG TABLETS&amp;page=1&amp;doc=Spc%7CPar&amp;rerouteType=0</t>
  </si>
  <si>
    <t>ONDANSETRON 8MG TABLETS</t>
  </si>
  <si>
    <t>https://products.mhra.gov.uk/search/?search=ONDANSETRON 8MG TABLETS&amp;page=1&amp;doc=Spc%7CPar&amp;rerouteType=0</t>
  </si>
  <si>
    <t>DENZAPINE 50MG/ML ORAL SUSPENSION</t>
  </si>
  <si>
    <t>https://products.mhra.gov.uk/search/?search=DENZAPINE 50MG/ML ORAL SUSPENSION&amp;page=1&amp;doc=Spc%7CPar&amp;rerouteType=0</t>
  </si>
  <si>
    <t>ZOLERILIS 50MG FILM-COATED TABLETS</t>
  </si>
  <si>
    <t>RILUZOLE</t>
  </si>
  <si>
    <t>https://products.mhra.gov.uk/search/?search=ZOLERILIS 50MG FILM-COATED TABLETS&amp;page=1&amp;doc=Spc%7CPar&amp;rerouteType=0</t>
  </si>
  <si>
    <t>LIZOLOROL 50MG FILM-COATED TABLETS</t>
  </si>
  <si>
    <t>https://products.mhra.gov.uk/search/?search=LIZOLOROL 50MG FILM-COATED TABLETS&amp;page=1&amp;doc=Spc%7CPar&amp;rerouteType=0</t>
  </si>
  <si>
    <t>HYPROMELLOSE EYE DROPS BPC 0.3%</t>
  </si>
  <si>
    <t>HYPROMELLOSE 4500</t>
  </si>
  <si>
    <t>MARTINDALE PHARMACEUTICALS
LIMITED</t>
  </si>
  <si>
    <t>https://products.mhra.gov.uk/search/?search=HYPROMELLOSE EYE DROPS BPC 0.3%&amp;page=1&amp;doc=Spc%7CPar&amp;rerouteType=0</t>
  </si>
  <si>
    <t>RIVASTIGMINE 1.5MG CAPSULES</t>
  </si>
  <si>
    <t>RIVASTIGMINE HYDROGEN TARTRATE</t>
  </si>
  <si>
    <t>https://products.mhra.gov.uk/search/?search=RIVASTIGMINE 1.5MG CAPSULES&amp;page=1&amp;doc=Spc%7CPar&amp;rerouteType=0</t>
  </si>
  <si>
    <t>RIVASTIGMINE 3MG CAPSULES</t>
  </si>
  <si>
    <t>https://products.mhra.gov.uk/search/?search=RIVASTIGMINE 3MG CAPSULES&amp;page=1&amp;doc=Spc%7CPar&amp;rerouteType=0</t>
  </si>
  <si>
    <t>RIVASTIGMINE 6MG CAPSULES</t>
  </si>
  <si>
    <t>https://products.mhra.gov.uk/search/?search=RIVASTIGMINE 6MG CAPSULES&amp;page=1&amp;doc=Spc%7CPar&amp;rerouteType=0</t>
  </si>
  <si>
    <t>KETOPROFEN/OMEPRAZOLE ETHYPHARM 100
MG/20 MG MODIFIED-RELEASE CAPSULES</t>
  </si>
  <si>
    <t>https://products.mhra.gov.uk/search/?search=KETOPROFEN/OMEPRAZOLE ETHYPHARM 100
MG/20 MG MODIFIED-RELEASE CAPSULES&amp;page=1&amp;doc=Spc%7CPar&amp;rerouteType=0</t>
  </si>
  <si>
    <t>KETOPROFEN/OMEPRAZOLE ETHYPHARM 150
MG/20 MG MODIFIED-RELEASE CAPSULES</t>
  </si>
  <si>
    <t>https://products.mhra.gov.uk/search/?search=KETOPROFEN/OMEPRAZOLE ETHYPHARM 150
MG/20 MG MODIFIED-RELEASE CAPSULES&amp;page=1&amp;doc=Spc%7CPar&amp;rerouteType=0</t>
  </si>
  <si>
    <t>KETOPROFEN/OMEPRAZOLE ETHYPHARM 200
MG/20 MG MODIFIED-RELEASE CAPSULES</t>
  </si>
  <si>
    <t>https://products.mhra.gov.uk/search/?search=KETOPROFEN/OMEPRAZOLE ETHYPHARM 200
MG/20 MG MODIFIED-RELEASE CAPSULES&amp;page=1&amp;doc=Spc%7CPar&amp;rerouteType=0</t>
  </si>
  <si>
    <t>ALBUNORM 5%, 50 G/L SOLUTION FOR
INFUSION</t>
  </si>
  <si>
    <t>HUMAN ALBUMIN</t>
  </si>
  <si>
    <t>https://products.mhra.gov.uk/search/?search=ALBUNORM 5%, 50 G/L SOLUTION FOR
INFUSION&amp;page=1&amp;doc=Spc%7CPar&amp;rerouteType=0</t>
  </si>
  <si>
    <t>ALBUNORM 20%, 200 G/L, SOLUTION FOR
INFUSION</t>
  </si>
  <si>
    <t>https://products.mhra.gov.uk/search/?search=ALBUNORM 20%, 200 G/L, SOLUTION FOR
INFUSION&amp;page=1&amp;doc=Spc%7CPar&amp;rerouteType=0</t>
  </si>
  <si>
    <t>QUINAPRIL 5MG FILM-COATED TABLETS</t>
  </si>
  <si>
    <t>QUINAPRIL HYDROCHLORIDE</t>
  </si>
  <si>
    <t>https://products.mhra.gov.uk/search/?search=QUINAPRIL 5MG FILM-COATED TABLETS&amp;page=1&amp;doc=Spc%7CPar&amp;rerouteType=0</t>
  </si>
  <si>
    <t>QUINAPRIL 10MG FILM-COATED TABLETS</t>
  </si>
  <si>
    <t>https://products.mhra.gov.uk/search/?search=QUINAPRIL 10MG FILM-COATED TABLETS&amp;page=1&amp;doc=Spc%7CPar&amp;rerouteType=0</t>
  </si>
  <si>
    <t>QUINAPRIL 20MG FILM-COATED TABLETS</t>
  </si>
  <si>
    <t>https://products.mhra.gov.uk/search/?search=QUINAPRIL 20MG FILM-COATED TABLETS&amp;page=1&amp;doc=Spc%7CPar&amp;rerouteType=0</t>
  </si>
  <si>
    <t>QUINAPRIL 40MG FILM-COATED TABLETS</t>
  </si>
  <si>
    <t>https://products.mhra.gov.uk/search/?search=QUINAPRIL 40MG FILM-COATED TABLETS&amp;page=1&amp;doc=Spc%7CPar&amp;rerouteType=0</t>
  </si>
  <si>
    <t>RILUZOLE ACTAVIS 50 MG FILM-COATED
TABLETS</t>
  </si>
  <si>
    <t>https://products.mhra.gov.uk/search/?search=RILUZOLE ACTAVIS 50 MG FILM-COATED
TABLETS&amp;page=1&amp;doc=Spc%7CPar&amp;rerouteType=0</t>
  </si>
  <si>
    <t>HUMAN ALBUMIN BIOTEST 5%, SOLUTION FOR
INFUSION</t>
  </si>
  <si>
    <t>https://products.mhra.gov.uk/search/?search=HUMAN ALBUMIN BIOTEST 5%, SOLUTION FOR
INFUSION&amp;page=1&amp;doc=Spc%7CPar&amp;rerouteType=0</t>
  </si>
  <si>
    <t>HUMAN ALBUMIN BIOTEST 20%, SOLUTION FOR
INFUSION</t>
  </si>
  <si>
    <t>https://products.mhra.gov.uk/search/?search=HUMAN ALBUMIN BIOTEST 20%, SOLUTION FOR
INFUSION&amp;page=1&amp;doc=Spc%7CPar&amp;rerouteType=0</t>
  </si>
  <si>
    <t>EGIS PHARMACEUTICALS PUBLIC
LIMITED COMPANY</t>
  </si>
  <si>
    <t>COVERSYL ARGININE PLUS 10MG/2.5MG</t>
  </si>
  <si>
    <t>https://products.mhra.gov.uk/search/?search=COVERSYL ARGININE PLUS 10MG/2.5MG&amp;page=1&amp;doc=Spc%7CPar&amp;rerouteType=0</t>
  </si>
  <si>
    <t>PRETERVAL 10MG/2.5MG</t>
  </si>
  <si>
    <t>https://products.mhra.gov.uk/search/?search=PRETERVAL 10MG/2.5MG&amp;page=1&amp;doc=Spc%7CPar&amp;rerouteType=0</t>
  </si>
  <si>
    <t>PERINDOPRIL ARGININE</t>
  </si>
  <si>
    <t>OXALIPLATIN 5 MG /ML CONCENTRATE FOR
SOLUTION FOR INFUSION</t>
  </si>
  <si>
    <t>https://products.mhra.gov.uk/search/?search=OXALIPLATIN 5 MG /ML CONCENTRATE FOR
SOLUTION FOR INFUSION&amp;page=1&amp;doc=Spc%7CPar&amp;rerouteType=0</t>
  </si>
  <si>
    <t>OXALIPLATIN 5 MG/ML CONCENTRATE FOR
SOLUTION FOR INFUSION</t>
  </si>
  <si>
    <t>https://products.mhra.gov.uk/search/?search=OXALIPLATIN 5 MG/ML CONCENTRATE FOR
SOLUTION FOR INFUSION&amp;page=1&amp;doc=Spc%7CPar&amp;rerouteType=0</t>
  </si>
  <si>
    <t>DICLOFENAC POTASSIUM 25 MG TABLETS</t>
  </si>
  <si>
    <t>DICLOFENAC POTASSIUM</t>
  </si>
  <si>
    <t>ROCKSPRING HEALTHCARE LIMITED</t>
  </si>
  <si>
    <t>https://products.mhra.gov.uk/search/?search=DICLOFENAC POTASSIUM 25 MG TABLETS&amp;page=1&amp;doc=Spc%7CPar&amp;rerouteType=0</t>
  </si>
  <si>
    <t>DICLOFENAC POTASSIUM 50 MG TABLETS</t>
  </si>
  <si>
    <t>https://products.mhra.gov.uk/search/?search=DICLOFENAC POTASSIUM 50 MG TABLETS&amp;page=1&amp;doc=Spc%7CPar&amp;rerouteType=0</t>
  </si>
  <si>
    <t>NEBIVOLOL 2.5MG TABLETS</t>
  </si>
  <si>
    <t>https://products.mhra.gov.uk/search/?search=NEBIVOLOL 2.5MG TABLETS&amp;page=1&amp;doc=Spc%7CPar&amp;rerouteType=0</t>
  </si>
  <si>
    <t>PHAROS GENERICS LIMITED</t>
  </si>
  <si>
    <t>AZZALURE, 10 SPEYWOOD UNITS/0.05ML,
POWDER FOR SOLUTION FOR INJECTION</t>
  </si>
  <si>
    <t>CLOSTRIDIUM BOTULINUM TYPE A TOXIN -
HAEMAGGLUTININ COMPLEX</t>
  </si>
  <si>
    <t>IPSEN LIMITED</t>
  </si>
  <si>
    <t>https://products.mhra.gov.uk/search/?search=AZZALURE, 10 SPEYWOOD UNITS/0.05ML,
POWDER FOR SOLUTION FOR INJECTION&amp;page=1&amp;doc=Spc%7CPar&amp;rerouteType=0</t>
  </si>
  <si>
    <t>MIDAZOLAM 1MG/ML SOLUTION FOR INJECTION
OR INFUSION</t>
  </si>
  <si>
    <t>MIDAZOLAM HYDROCHLORIDE</t>
  </si>
  <si>
    <t>https://products.mhra.gov.uk/search/?search=MIDAZOLAM 1MG/ML SOLUTION FOR INJECTION
OR INFUSION&amp;page=1&amp;doc=Spc%7CPar&amp;rerouteType=0</t>
  </si>
  <si>
    <t>MIDAZOLAM 5MG/ML SOLUTION FOR INJECTION
OR INFUSION</t>
  </si>
  <si>
    <t>https://products.mhra.gov.uk/search/?search=MIDAZOLAM 5MG/ML SOLUTION FOR INJECTION
OR INFUSION&amp;page=1&amp;doc=Spc%7CPar&amp;rerouteType=0</t>
  </si>
  <si>
    <t>ALET PHARMACEUTICALS SA</t>
  </si>
  <si>
    <t>FORAVEN XL 150MG MODIFIED RELEASE
CAPSULES</t>
  </si>
  <si>
    <t>FORUM PRODUCTS LIMITED</t>
  </si>
  <si>
    <t>https://products.mhra.gov.uk/search/?search=FORAVEN XL 150MG MODIFIED RELEASE
CAPSULES&amp;page=1&amp;doc=Spc%7CPar&amp;rerouteType=0</t>
  </si>
  <si>
    <t>TRIMETHOPRIM 200MG TABLETS</t>
  </si>
  <si>
    <t>TRIMETHOPRIM</t>
  </si>
  <si>
    <t>KARIB KEMI-PHARM LIMITED</t>
  </si>
  <si>
    <t>https://products.mhra.gov.uk/search/?search=TRIMETHOPRIM 200MG TABLETS&amp;page=1&amp;doc=Spc%7CPar&amp;rerouteType=0</t>
  </si>
  <si>
    <t>PARACETAMOL 120MG/5ML ORAL SUSPENSION</t>
  </si>
  <si>
    <t>https://products.mhra.gov.uk/search/?search=PARACETAMOL 120MG/5ML ORAL SUSPENSION&amp;page=1&amp;doc=Spc%7CPar&amp;rerouteType=0</t>
  </si>
  <si>
    <t>TESCO PARACETAMOL 120 MG/5 ML ORAL
SUSPENSION</t>
  </si>
  <si>
    <t>https://products.mhra.gov.uk/search/?search=TESCO PARACETAMOL 120 MG/5 ML ORAL
SUSPENSION&amp;page=1&amp;doc=Spc%7CPar&amp;rerouteType=0</t>
  </si>
  <si>
    <t>DICLOFENAC</t>
  </si>
  <si>
    <t>https://products.mhra.gov.uk/search/?search=DICLOFENAC&amp;page=1&amp;doc=Spc%7CPar&amp;rerouteType=0</t>
  </si>
  <si>
    <t>MAPEMID XL 1.5MG TABLETS</t>
  </si>
  <si>
    <t>https://products.mhra.gov.uk/search/?search=MAPEMID XL 1.5MG TABLETS&amp;page=1&amp;doc=Spc%7CPar&amp;rerouteType=0</t>
  </si>
  <si>
    <t>NICOROL TOFFEE 2 MG PASTILLES</t>
  </si>
  <si>
    <t>https://products.mhra.gov.uk/search/?search=NICOROL TOFFEE 2 MG PASTILLES&amp;page=1&amp;doc=Spc%7CPar&amp;rerouteType=0</t>
  </si>
  <si>
    <t>NICOROL TOFFEE 4 MG PASTILLES</t>
  </si>
  <si>
    <t>https://products.mhra.gov.uk/search/?search=NICOROL TOFFEE 4 MG PASTILLES&amp;page=1&amp;doc=Spc%7CPar&amp;rerouteType=0</t>
  </si>
  <si>
    <t>NICOROL CITRUS 2MG PASTILLES</t>
  </si>
  <si>
    <t>https://products.mhra.gov.uk/search/?search=NICOROL CITRUS 2MG PASTILLES&amp;page=1&amp;doc=Spc%7CPar&amp;rerouteType=0</t>
  </si>
  <si>
    <t>NICOROL CITRUS 4 MG PASTILLES</t>
  </si>
  <si>
    <t>https://products.mhra.gov.uk/search/?search=NICOROL CITRUS 4 MG PASTILLES&amp;page=1&amp;doc=Spc%7CPar&amp;rerouteType=0</t>
  </si>
  <si>
    <t>NICOROL SPEARMINT 2 MG PASTILLES</t>
  </si>
  <si>
    <t>https://products.mhra.gov.uk/search/?search=NICOROL SPEARMINT 2 MG PASTILLES&amp;page=1&amp;doc=Spc%7CPar&amp;rerouteType=0</t>
  </si>
  <si>
    <t>NICOROL SPEARMINT 4MG PASTILLES</t>
  </si>
  <si>
    <t>https://products.mhra.gov.uk/search/?search=NICOROL SPEARMINT 4MG PASTILLES&amp;page=1&amp;doc=Spc%7CPar&amp;rerouteType=0</t>
  </si>
  <si>
    <t>ANASTROZOLE 1 MG FILM COATED TABLET</t>
  </si>
  <si>
    <t>https://products.mhra.gov.uk/search/?search=ANASTROZOLE 1 MG FILM COATED TABLET&amp;page=1&amp;doc=Spc%7CPar&amp;rerouteType=0</t>
  </si>
  <si>
    <t>BICALUTAMIDE 150 MG, FILM-COATED TABLETS</t>
  </si>
  <si>
    <t>https://products.mhra.gov.uk/search/?search=BICALUTAMIDE 150 MG, FILM-COATED TABLETS&amp;page=1&amp;doc=Spc%7CPar&amp;rerouteType=0</t>
  </si>
  <si>
    <t>EPIRUBICIN HYDROCHLORIDE 2 MG/ML,
SOLUTION FOR INJECTION</t>
  </si>
  <si>
    <t>https://products.mhra.gov.uk/search/?search=EPIRUBICIN HYDROCHLORIDE 2 MG/ML,
SOLUTION FOR INJECTION&amp;page=1&amp;doc=Spc%7CPar&amp;rerouteType=0</t>
  </si>
  <si>
    <t>NIDAZEA 0.75% GEL</t>
  </si>
  <si>
    <t>METRONIDAZOLE</t>
  </si>
  <si>
    <t>DR AUGUST WOLFF GMBH &amp; CO</t>
  </si>
  <si>
    <t>https://products.mhra.gov.uk/search/?search=NIDAZEA 0.75% GEL&amp;page=1&amp;doc=Spc%7CPar&amp;rerouteType=0</t>
  </si>
  <si>
    <t>PHAROS - PHARMACEUTICAL ORIENTED
SERVICES LTD</t>
  </si>
  <si>
    <t>RAPORSIN XL 4 MG PROLONGED-RELEASE
TABLETS</t>
  </si>
  <si>
    <t>DOXAZOSIN MESYLATE</t>
  </si>
  <si>
    <t>https://products.mhra.gov.uk/search/?search=RAPORSIN XL 4 MG PROLONGED-RELEASE
TABLETS&amp;page=1&amp;doc=Spc%7CPar&amp;rerouteType=0</t>
  </si>
  <si>
    <t>LABORMED-PHARMA SA</t>
  </si>
  <si>
    <t>COZAAR 2.5 MG/ML POWDER AND SOLVENT
FOR ORAL SUSPENSION</t>
  </si>
  <si>
    <t>https://products.mhra.gov.uk/search/?search=COZAAR 2.5 MG/ML POWDER AND SOLVENT
FOR ORAL SUSPENSION&amp;page=1&amp;doc=Spc%7CPar&amp;rerouteType=0</t>
  </si>
  <si>
    <t>GAVISCON MINT FLAVOUR LIQUID</t>
  </si>
  <si>
    <t>https://products.mhra.gov.uk/search/?search=GAVISCON MINT FLAVOUR LIQUID&amp;page=1&amp;doc=Spc%7CPar&amp;rerouteType=0</t>
  </si>
  <si>
    <t>PARMID XL 2.5MG PROLONGED-RELEASE
TABLETS</t>
  </si>
  <si>
    <t>https://products.mhra.gov.uk/search/?search=PARMID XL 2.5MG PROLONGED-RELEASE
TABLETS&amp;page=1&amp;doc=Spc%7CPar&amp;rerouteType=0</t>
  </si>
  <si>
    <t>TOLTERODINE TARTRATE 1 MG FILM-COATED
TABLETS</t>
  </si>
  <si>
    <t>TOLTERODINE L-TARTRATE</t>
  </si>
  <si>
    <t>https://products.mhra.gov.uk/search/?search=TOLTERODINE TARTRATE 1 MG FILM-COATED
TABLETS&amp;page=1&amp;doc=Spc%7CPar&amp;rerouteType=0</t>
  </si>
  <si>
    <t>TOLTERODINE TARTRATE 2 MG FILM-COATED
TABLETS</t>
  </si>
  <si>
    <t>https://products.mhra.gov.uk/search/?search=TOLTERODINE TARTRATE 2 MG FILM-COATED
TABLETS&amp;page=1&amp;doc=Spc%7CPar&amp;rerouteType=0</t>
  </si>
  <si>
    <t>ARTISS LYO POWDERS AND SOLVENTS FOR
SEALANT, LYOPHILIZED</t>
  </si>
  <si>
    <t>https://products.mhra.gov.uk/search/?search=ARTISS LYO POWDERS AND SOLVENTS FOR
SEALANT, LYOPHILIZED&amp;page=1&amp;doc=Spc%7CPar&amp;rerouteType=0</t>
  </si>
  <si>
    <t>ARTISS SOLUTIONS FOR SEALANT, DEEP
FROZEN</t>
  </si>
  <si>
    <t>https://products.mhra.gov.uk/search/?search=ARTISS SOLUTIONS FOR SEALANT, DEEP
FROZEN&amp;page=1&amp;doc=Spc%7CPar&amp;rerouteType=0</t>
  </si>
  <si>
    <t>FAMCICLOVIR 750 MG FILM-COATED TABLETS</t>
  </si>
  <si>
    <t>https://products.mhra.gov.uk/search/?search=FAMCICLOVIR 750 MG FILM-COATED TABLETS&amp;page=1&amp;doc=Spc%7CPar&amp;rerouteType=0</t>
  </si>
  <si>
    <t>NEBIZIDE 5 MG / 12.5 MG FILM-COATED
TABLETS</t>
  </si>
  <si>
    <t>MENARINI INTERNATIONAL OPERATIONS
LUXEMBOURG S A</t>
  </si>
  <si>
    <t>https://products.mhra.gov.uk/search/?search=NEBIZIDE 5 MG / 12.5 MG FILM-COATED
TABLETS&amp;page=1&amp;doc=Spc%7CPar&amp;rerouteType=0</t>
  </si>
  <si>
    <t>NEBIZIDE 5 MG / 25 MG FILM-COATED TABLETS</t>
  </si>
  <si>
    <t>https://products.mhra.gov.uk/search/?search=NEBIZIDE 5 MG / 25 MG FILM-COATED TABLETS&amp;page=1&amp;doc=Spc%7CPar&amp;rerouteType=0</t>
  </si>
  <si>
    <t>ALLOPURINOL 100MG TABLETS</t>
  </si>
  <si>
    <t>https://products.mhra.gov.uk/search/?search=ALLOPURINOL 100MG TABLETS&amp;page=1&amp;doc=Spc%7CPar&amp;rerouteType=0</t>
  </si>
  <si>
    <t>ALLOPURINOL 300MG TABLETS</t>
  </si>
  <si>
    <t>https://products.mhra.gov.uk/search/?search=ALLOPURINOL 300MG TABLETS&amp;page=1&amp;doc=Spc%7CPar&amp;rerouteType=0</t>
  </si>
  <si>
    <t>ITRACONAZOLE 100MG CAPSULES</t>
  </si>
  <si>
    <t>ITRACONAZOLE</t>
  </si>
  <si>
    <t>PHARMAKAL LIMITED</t>
  </si>
  <si>
    <t>https://products.mhra.gov.uk/search/?search=ITRACONAZOLE 100MG CAPSULES&amp;page=1&amp;doc=Spc%7CPar&amp;rerouteType=0</t>
  </si>
  <si>
    <t>VALSARTAN/HYDROCHLOROTHIAZIDE 160
MG/12.5 MG FILM-COATED TABLETS</t>
  </si>
  <si>
    <t>https://products.mhra.gov.uk/search/?search=VALSARTAN/HYDROCHLOROTHIAZIDE 160
MG/12.5 MG FILM-COATED TABLETS&amp;page=1&amp;doc=Spc%7CPar&amp;rerouteType=0</t>
  </si>
  <si>
    <t>VALSARTAN/HYDROCHLOROTHIAZIDE 80
MG/12.5 MG FILM-COATED TABLETS</t>
  </si>
  <si>
    <t>https://products.mhra.gov.uk/search/?search=VALSARTAN/HYDROCHLOROTHIAZIDE 80
MG/12.5 MG FILM-COATED TABLETS&amp;page=1&amp;doc=Spc%7CPar&amp;rerouteType=0</t>
  </si>
  <si>
    <t>VALSARTAN/HYDROCHLOROTHIAZIDE 160
MG/25 MG FILM-COATED TABLETS</t>
  </si>
  <si>
    <t>https://products.mhra.gov.uk/search/?search=VALSARTAN/HYDROCHLOROTHIAZIDE 160
MG/25 MG FILM-COATED TABLETS&amp;page=1&amp;doc=Spc%7CPar&amp;rerouteType=0</t>
  </si>
  <si>
    <t>IRBESARTAN 75MG FILM-COATED TABLETS</t>
  </si>
  <si>
    <t>IRBESARTAN</t>
  </si>
  <si>
    <t>https://products.mhra.gov.uk/search/?search=IRBESARTAN 75MG FILM-COATED TABLETS&amp;page=1&amp;doc=Spc%7CPar&amp;rerouteType=0</t>
  </si>
  <si>
    <t>IRBESARTAN 150MG FILM-COATED TABLETS</t>
  </si>
  <si>
    <t>https://products.mhra.gov.uk/search/?search=IRBESARTAN 150MG FILM-COATED TABLETS&amp;page=1&amp;doc=Spc%7CPar&amp;rerouteType=0</t>
  </si>
  <si>
    <t>IRBESARTAN 300MG FILM-COATED TABLETS</t>
  </si>
  <si>
    <t>https://products.mhra.gov.uk/search/?search=IRBESARTAN 300MG FILM-COATED TABLETS&amp;page=1&amp;doc=Spc%7CPar&amp;rerouteType=0</t>
  </si>
  <si>
    <t>FLUOXETINE 20 MG HARD CAPSULES</t>
  </si>
  <si>
    <t>https://products.mhra.gov.uk/search/?search=FLUOXETINE 20 MG HARD CAPSULES&amp;page=1&amp;doc=Spc%7CPar&amp;rerouteType=0</t>
  </si>
  <si>
    <t>FLUVASTATIN 40 MG CAPSULES</t>
  </si>
  <si>
    <t>https://products.mhra.gov.uk/search/?search=FLUVASTATIN 40 MG CAPSULES&amp;page=1&amp;doc=Spc%7CPar&amp;rerouteType=0</t>
  </si>
  <si>
    <t>IRINOTECAN HYDROCHLORIDE 20MG/ML
CONCENTRATE FOR SOLUTION FOR INFUSION</t>
  </si>
  <si>
    <t>https://products.mhra.gov.uk/search/?search=IRINOTECAN HYDROCHLORIDE 20MG/ML
CONCENTRATE FOR SOLUTION FOR INFUSION&amp;page=1&amp;doc=Spc%7CPar&amp;rerouteType=0</t>
  </si>
  <si>
    <t>QUETIAPINE 100MG FILM-COATED TABLETS</t>
  </si>
  <si>
    <t>https://products.mhra.gov.uk/search/?search=QUETIAPINE 100MG FILM-COATED TABLETS&amp;page=1&amp;doc=Spc%7CPar&amp;rerouteType=0</t>
  </si>
  <si>
    <t>QUETIAPINE 300MG FILM-COATED TABLETS</t>
  </si>
  <si>
    <t>https://products.mhra.gov.uk/search/?search=QUETIAPINE 300MG FILM-COATED TABLETS&amp;page=1&amp;doc=Spc%7CPar&amp;rerouteType=0</t>
  </si>
  <si>
    <t>METRONIDAZOLE 5 MG/ML SOLUTION FOR
INFUSION</t>
  </si>
  <si>
    <t>https://products.mhra.gov.uk/search/?search=METRONIDAZOLE 5 MG/ML SOLUTION FOR
INFUSION&amp;page=1&amp;doc=Spc%7CPar&amp;rerouteType=0</t>
  </si>
  <si>
    <t>DESMOPRESSIN ACETATE 0.1MG TABLETS</t>
  </si>
  <si>
    <t>DESMOPRESSIN ACETATE</t>
  </si>
  <si>
    <t>https://products.mhra.gov.uk/search/?search=DESMOPRESSIN ACETATE 0.1MG TABLETS&amp;page=1&amp;doc=Spc%7CPar&amp;rerouteType=0</t>
  </si>
  <si>
    <t>DESMOPRESSIN ACETATE 0.2MG TABLETS</t>
  </si>
  <si>
    <t>https://products.mhra.gov.uk/search/?search=DESMOPRESSIN ACETATE 0.2MG TABLETS&amp;page=1&amp;doc=Spc%7CPar&amp;rerouteType=0</t>
  </si>
  <si>
    <t>CONTIROXIN 20 MG PROLONGED-RELEASE
TABLETS</t>
  </si>
  <si>
    <t>https://products.mhra.gov.uk/search/?search=CONTIROXIN 20 MG PROLONGED-RELEASE
TABLETS&amp;page=1&amp;doc=Spc%7CPar&amp;rerouteType=0</t>
  </si>
  <si>
    <t>CONTIROXIN 40 MG PROLONGED-RELEASE
TABLETS</t>
  </si>
  <si>
    <t>https://products.mhra.gov.uk/search/?search=CONTIROXIN 40 MG PROLONGED-RELEASE
TABLETS&amp;page=1&amp;doc=Spc%7CPar&amp;rerouteType=0</t>
  </si>
  <si>
    <t>CONTIROXIN 80 MG PROLONGED-RELEASE
TABLETS</t>
  </si>
  <si>
    <t>https://products.mhra.gov.uk/search/?search=CONTIROXIN 80 MG PROLONGED-RELEASE
TABLETS&amp;page=1&amp;doc=Spc%7CPar&amp;rerouteType=0</t>
  </si>
  <si>
    <t>CONTIROXIN 5 MG PROLONGED-RELEASE
TABLETS</t>
  </si>
  <si>
    <t>https://products.mhra.gov.uk/search/?search=CONTIROXIN 5 MG PROLONGED-RELEASE
TABLETS&amp;page=1&amp;doc=Spc%7CPar&amp;rerouteType=0</t>
  </si>
  <si>
    <t>CONTIROXIN 10 MG PROLONGED-RELEASE
TABLETS</t>
  </si>
  <si>
    <t>https://products.mhra.gov.uk/search/?search=CONTIROXIN 10 MG PROLONGED-RELEASE
TABLETS&amp;page=1&amp;doc=Spc%7CPar&amp;rerouteType=0</t>
  </si>
  <si>
    <t>TOLTERODINE TARTRATE 1 MG FILM-COATED
TABLETS.</t>
  </si>
  <si>
    <t>https://products.mhra.gov.uk/search/?search=TOLTERODINE TARTRATE 1 MG FILM-COATED
TABLETS.&amp;page=1&amp;doc=Spc%7CPar&amp;rerouteType=0</t>
  </si>
  <si>
    <t>CANDOX 5MG PROLONGED-RELEASE TABLETS</t>
  </si>
  <si>
    <t>https://products.mhra.gov.uk/search/?search=CANDOX 5MG PROLONGED-RELEASE TABLETS&amp;page=1&amp;doc=Spc%7CPar&amp;rerouteType=0</t>
  </si>
  <si>
    <t>CANDOX 10MG PROLONGED-RELEASE
TABLETS</t>
  </si>
  <si>
    <t>https://products.mhra.gov.uk/search/?search=CANDOX 10MG PROLONGED-RELEASE
TABLETS&amp;page=1&amp;doc=Spc%7CPar&amp;rerouteType=0</t>
  </si>
  <si>
    <t>ATENOLOL 25MG/5ML SUGAR FREE ORAL
SOLUTION</t>
  </si>
  <si>
    <t>ATENOLOL</t>
  </si>
  <si>
    <t>CHEMIDEX PHARMA LIMITED</t>
  </si>
  <si>
    <t>https://products.mhra.gov.uk/search/?search=ATENOLOL 25MG/5ML SUGAR FREE ORAL
SOLUTION&amp;page=1&amp;doc=Spc%7CPar&amp;rerouteType=0</t>
  </si>
  <si>
    <t>METFORMIN HCL 500MG FILM-COATED
TABLETS</t>
  </si>
  <si>
    <t>https://products.mhra.gov.uk/search/?search=METFORMIN HCL 500MG FILM-COATED
TABLETS&amp;page=1&amp;doc=Spc%7CPar&amp;rerouteType=0</t>
  </si>
  <si>
    <t>METFORMIN HCL 850MG FILM-COATED
TABLETS</t>
  </si>
  <si>
    <t>https://products.mhra.gov.uk/search/?search=METFORMIN HCL 850MG FILM-COATED
TABLETS&amp;page=1&amp;doc=Spc%7CPar&amp;rerouteType=0</t>
  </si>
  <si>
    <t>METFORMIN HCL 1000MG FILM-COATED
TABLETS</t>
  </si>
  <si>
    <t>https://products.mhra.gov.uk/search/?search=METFORMIN HCL 1000MG FILM-COATED
TABLETS&amp;page=1&amp;doc=Spc%7CPar&amp;rerouteType=0</t>
  </si>
  <si>
    <t>MITOXANTRONE 2 MG/ML CONCENTRATE FOR
SOLUTION FOR INFUSION</t>
  </si>
  <si>
    <t>MITOXANTRONE HYDROCHLORIDE</t>
  </si>
  <si>
    <t>https://products.mhra.gov.uk/search/?search=MITOXANTRONE 2 MG/ML CONCENTRATE FOR
SOLUTION FOR INFUSION&amp;page=1&amp;doc=Spc%7CPar&amp;rerouteType=0</t>
  </si>
  <si>
    <t>BECLOMETASONE DIPROPIONATE 0.05%
AQUEOUS NASAL SPRAY</t>
  </si>
  <si>
    <t>AYRTON SAUNDERS LIMITED</t>
  </si>
  <si>
    <t>https://products.mhra.gov.uk/search/?search=BECLOMETASONE DIPROPIONATE 0.05%
AQUEOUS NASAL SPRAY&amp;page=1&amp;doc=Spc%7CPar&amp;rerouteType=0</t>
  </si>
  <si>
    <t>GEMCITABINE MEDAC 38 MG/ML POWDER FOR
SOLUTION FOR INFUSION</t>
  </si>
  <si>
    <t>https://products.mhra.gov.uk/search/?search=GEMCITABINE MEDAC 38 MG/ML POWDER FOR
SOLUTION FOR INFUSION&amp;page=1&amp;doc=Spc%7CPar&amp;rerouteType=0</t>
  </si>
  <si>
    <t>MANX BENZOCAINE SORE THROAT SPRAY</t>
  </si>
  <si>
    <t>BENZOCAINE</t>
  </si>
  <si>
    <t>MANX PHARMA LIMITED</t>
  </si>
  <si>
    <t>https://products.mhra.gov.uk/search/?search=MANX BENZOCAINE SORE THROAT SPRAY&amp;page=1&amp;doc=Spc%7CPar&amp;rerouteType=0</t>
  </si>
  <si>
    <t>SUMATRIPTAN 50MG FILM-COATED TABLET</t>
  </si>
  <si>
    <t>https://products.mhra.gov.uk/search/?search=SUMATRIPTAN 50MG FILM-COATED TABLET&amp;page=1&amp;doc=Spc%7CPar&amp;rerouteType=0</t>
  </si>
  <si>
    <t>SUMATRIPTAN 100MG FILM-COATED TABLETS</t>
  </si>
  <si>
    <t>https://products.mhra.gov.uk/search/?search=SUMATRIPTAN 100MG FILM-COATED TABLETS&amp;page=1&amp;doc=Spc%7CPar&amp;rerouteType=0</t>
  </si>
  <si>
    <t>BAZUKA GEL</t>
  </si>
  <si>
    <t>https://products.mhra.gov.uk/search/?search=BAZUKA GEL&amp;page=1&amp;doc=Spc%7CPar&amp;rerouteType=0</t>
  </si>
  <si>
    <t>CEFTRIAXONE 1 G POWDER FOR SOLUTION
FOR INJECTION OR INFUSION</t>
  </si>
  <si>
    <t>https://products.mhra.gov.uk/search/?search=CEFTRIAXONE 1 G POWDER FOR SOLUTION
FOR INJECTION OR INFUSION&amp;page=1&amp;doc=Spc%7CPar&amp;rerouteType=0</t>
  </si>
  <si>
    <t>AMOXICILLIN 250MG POWDER FOR SOLUTION
FOR INJECTION OR INFUSION</t>
  </si>
  <si>
    <t>AMOXICILLIN</t>
  </si>
  <si>
    <t>https://products.mhra.gov.uk/search/?search=AMOXICILLIN 250MG POWDER FOR SOLUTION
FOR INJECTION OR INFUSION&amp;page=1&amp;doc=Spc%7CPar&amp;rerouteType=0</t>
  </si>
  <si>
    <t>AMOXICILLIN 500MG POWDER FOR SOLUTION
FOR INJECTION OR INFUSION</t>
  </si>
  <si>
    <t>https://products.mhra.gov.uk/search/?search=AMOXICILLIN 500MG POWDER FOR SOLUTION
FOR INJECTION OR INFUSION&amp;page=1&amp;doc=Spc%7CPar&amp;rerouteType=0</t>
  </si>
  <si>
    <t>AMOXICILLIN 1G POWDER FOR SOLUTION FOR
INJECTION OR INFUSION</t>
  </si>
  <si>
    <t>https://products.mhra.gov.uk/search/?search=AMOXICILLIN 1G POWDER FOR SOLUTION FOR
INJECTION OR INFUSION&amp;page=1&amp;doc=Spc%7CPar&amp;rerouteType=0</t>
  </si>
  <si>
    <t>CEFALEXIN 250MG CAPSULES, HARD</t>
  </si>
  <si>
    <t>CEFALEXIN MONOHYDRATE</t>
  </si>
  <si>
    <t>https://products.mhra.gov.uk/search/?search=CEFALEXIN 250MG CAPSULES, HARD&amp;page=1&amp;doc=Spc%7CPar&amp;rerouteType=0</t>
  </si>
  <si>
    <t>CEFALEXIN 500MG CAPSULES, HARD</t>
  </si>
  <si>
    <t>https://products.mhra.gov.uk/search/?search=CEFALEXIN 500MG CAPSULES, HARD&amp;page=1&amp;doc=Spc%7CPar&amp;rerouteType=0</t>
  </si>
  <si>
    <t>ALKA INSTANT</t>
  </si>
  <si>
    <t>ASPIRIN</t>
  </si>
  <si>
    <t>https://products.mhra.gov.uk/search/?search=ALKA INSTANT&amp;page=1&amp;doc=Spc%7CPar&amp;rerouteType=0</t>
  </si>
  <si>
    <t>RX PHARMA (EU) LIMITED</t>
  </si>
  <si>
    <t>BOTOX 200 ALLERGAN UNITS, POWDER FOR
SOLUTION FOR INJECTION</t>
  </si>
  <si>
    <t>BOTULINUM TYPE A TOXIN -
HAEMAGGLUTININ COMPLEX</t>
  </si>
  <si>
    <t>ALLERGAN LIMITED</t>
  </si>
  <si>
    <t>https://products.mhra.gov.uk/search/?search=BOTOX 200 ALLERGAN UNITS, POWDER FOR
SOLUTION FOR INJECTION&amp;page=1&amp;doc=Spc%7CPar&amp;rerouteType=0</t>
  </si>
  <si>
    <t>GRANISETRON 1MG/ML CONCENTRATE FOR
INJECTION OR INFUSION</t>
  </si>
  <si>
    <t>AXIOS PHARMA GMBH</t>
  </si>
  <si>
    <t>https://products.mhra.gov.uk/search/?search=GRANISETRON 1MG/ML CONCENTRATE FOR
INJECTION OR INFUSION&amp;page=1&amp;doc=Spc%7CPar&amp;rerouteType=0</t>
  </si>
  <si>
    <t>GESTILLA 75 MICROGRAMS/ 20 MICROGRAMS
COATED TABLETS</t>
  </si>
  <si>
    <t>MEDIMPEX FRANCE LIMITED</t>
  </si>
  <si>
    <t>https://products.mhra.gov.uk/search/?search=GESTILLA 75 MICROGRAMS/ 20 MICROGRAMS
COATED TABLETS&amp;page=1&amp;doc=Spc%7CPar&amp;rerouteType=0</t>
  </si>
  <si>
    <t>GESTODENE</t>
  </si>
  <si>
    <t>MILLINETTE 75 MICROGRAMS/30 MICROGRAMS
COATED TABLETS</t>
  </si>
  <si>
    <t>https://products.mhra.gov.uk/search/?search=MILLINETTE 75 MICROGRAMS/30 MICROGRAMS
COATED TABLETS&amp;page=1&amp;doc=Spc%7CPar&amp;rerouteType=0</t>
  </si>
  <si>
    <t>FLUDEOXYGLUCOSE (18F)-IBA SOLUTION FOR
INJECTION</t>
  </si>
  <si>
    <t>ION BEAM APPLICATIONS SA</t>
  </si>
  <si>
    <t>https://products.mhra.gov.uk/search/?search=FLUDEOXYGLUCOSE (18F)-IBA SOLUTION FOR
INJECTION&amp;page=1&amp;doc=Spc%7CPar&amp;rerouteType=0</t>
  </si>
  <si>
    <t>VENLANEO XL 37.5 MG PROLONGED RELEASE
CAPSULES</t>
  </si>
  <si>
    <t>https://products.mhra.gov.uk/search/?search=VENLANEO XL 37.5 MG PROLONGED RELEASE
CAPSULES&amp;page=1&amp;doc=Spc%7CPar&amp;rerouteType=0</t>
  </si>
  <si>
    <t>VENLANEO XL 75 MG PROLONGED RELEASE
CAPSULES</t>
  </si>
  <si>
    <t>https://products.mhra.gov.uk/search/?search=VENLANEO XL 75 MG PROLONGED RELEASE
CAPSULES&amp;page=1&amp;doc=Spc%7CPar&amp;rerouteType=0</t>
  </si>
  <si>
    <t>VENLANEO XL 150 MG PROLONGED RELEASE
CAPSULES</t>
  </si>
  <si>
    <t>https://products.mhra.gov.uk/search/?search=VENLANEO XL 150 MG PROLONGED RELEASE
CAPSULES&amp;page=1&amp;doc=Spc%7CPar&amp;rerouteType=0</t>
  </si>
  <si>
    <t>DAKTARIN GOLD 2% CREAM</t>
  </si>
  <si>
    <t>https://products.mhra.gov.uk/search/?search=DAKTARIN GOLD 2% CREAM&amp;page=1&amp;doc=Spc%7CPar&amp;rerouteType=0</t>
  </si>
  <si>
    <t>DAKTARIN 2% CREAM</t>
  </si>
  <si>
    <t>MICONAZOLE NITRATE</t>
  </si>
  <si>
    <t>https://products.mhra.gov.uk/search/?search=DAKTARIN 2% CREAM&amp;page=1&amp;doc=Spc%7CPar&amp;rerouteType=0</t>
  </si>
  <si>
    <t>GLEPARK 0.088 MG TABLETS</t>
  </si>
  <si>
    <t>PRAMIPEXOLE DIHYDROCHLORIDE MONOHYDRATE</t>
  </si>
  <si>
    <t>https://products.mhra.gov.uk/search/?search=GLEPARK 0.088 MG TABLETS&amp;page=1&amp;doc=Spc%7CPar&amp;rerouteType=0</t>
  </si>
  <si>
    <t>GLEPARK 0.18MG TABLETS</t>
  </si>
  <si>
    <t>https://products.mhra.gov.uk/search/?search=GLEPARK 0.18MG TABLETS&amp;page=1&amp;doc=Spc%7CPar&amp;rerouteType=0</t>
  </si>
  <si>
    <t>GLEPARK 0.35MG TABLETS</t>
  </si>
  <si>
    <t>https://products.mhra.gov.uk/search/?search=GLEPARK 0.35MG TABLETS&amp;page=1&amp;doc=Spc%7CPar&amp;rerouteType=0</t>
  </si>
  <si>
    <t>GLEPARK 0.7MG TABLETS</t>
  </si>
  <si>
    <t>https://products.mhra.gov.uk/search/?search=GLEPARK 0.7MG TABLETS&amp;page=1&amp;doc=Spc%7CPar&amp;rerouteType=0</t>
  </si>
  <si>
    <t>IRINOTECAN MEDAC 20MG/ML, CONCENTRATE
FOR SOLUTION FOR INFUSION</t>
  </si>
  <si>
    <t>IRINOTECAN HYDROCHLORIDE TRIHYDRATE</t>
  </si>
  <si>
    <t>MEDAC GESELLSCHAFT FÃœR KLINISCHE S</t>
  </si>
  <si>
    <t>https://products.mhra.gov.uk/search/?search=IRINOTECAN MEDAC 20MG/ML, CONCENTRATE
FOR SOLUTION FOR INFUSION&amp;page=1&amp;doc=Spc%7CPar&amp;rerouteType=0</t>
  </si>
  <si>
    <t>CEFTAZIDIME 500MG POWDER FOR SOLUTION
FOR INJECTION</t>
  </si>
  <si>
    <t>CEFTAZIDIME</t>
  </si>
  <si>
    <t>https://products.mhra.gov.uk/search/?search=CEFTAZIDIME 500MG POWDER FOR SOLUTION
FOR INJECTION&amp;page=1&amp;doc=Spc%7CPar&amp;rerouteType=0</t>
  </si>
  <si>
    <t>CEFTAZIDIME 1G POWDER FOR SOLUTION FOR
INJECTION</t>
  </si>
  <si>
    <t>https://products.mhra.gov.uk/search/?search=CEFTAZIDIME 1G POWDER FOR SOLUTION FOR
INJECTION&amp;page=1&amp;doc=Spc%7CPar&amp;rerouteType=0</t>
  </si>
  <si>
    <t>CEFTAZIDIME 2G POWDER FOR SOLUTION FOR
INJECTION OR INFUSION</t>
  </si>
  <si>
    <t>https://products.mhra.gov.uk/search/?search=CEFTAZIDIME 2G POWDER FOR SOLUTION FOR
INJECTION OR INFUSION&amp;page=1&amp;doc=Spc%7CPar&amp;rerouteType=0</t>
  </si>
  <si>
    <t>CITALOPRAM 40MG/ML ORAL DROPS,
SOLUTION</t>
  </si>
  <si>
    <t>https://products.mhra.gov.uk/search/?search=CITALOPRAM 40MG/ML ORAL DROPS,
SOLUTION&amp;page=1&amp;doc=Spc%7CPar&amp;rerouteType=0</t>
  </si>
  <si>
    <t>QUETIAPINE 200MG FILM-COATED TABLETS</t>
  </si>
  <si>
    <t>https://products.mhra.gov.uk/search/?search=QUETIAPINE 200MG FILM-COATED TABLETS&amp;page=1&amp;doc=Spc%7CPar&amp;rerouteType=0</t>
  </si>
  <si>
    <t>LERCAPREL 10 MG/10 MG FILM-COATED
TABLETS</t>
  </si>
  <si>
    <t>https://products.mhra.gov.uk/search/?search=LERCAPREL 10 MG/10 MG FILM-COATED
TABLETS&amp;page=1&amp;doc=Spc%7CPar&amp;rerouteType=0</t>
  </si>
  <si>
    <t>VALACICLOVIR 500MG FILM-COATED TABLETS</t>
  </si>
  <si>
    <t>https://products.mhra.gov.uk/search/?search=VALACICLOVIR 500MG FILM-COATED TABLETS&amp;page=1&amp;doc=Spc%7CPar&amp;rerouteType=0</t>
  </si>
  <si>
    <t>TOPIRAMATE 25MG FILM-COATED TABLET</t>
  </si>
  <si>
    <t>TECNIMEDE-SOCIEDADE TECNICO-MEDICI</t>
  </si>
  <si>
    <t>https://products.mhra.gov.uk/search/?search=TOPIRAMATE 25MG FILM-COATED TABLET&amp;page=1&amp;doc=Spc%7CPar&amp;rerouteType=0</t>
  </si>
  <si>
    <t>TOPIRAMATE 50MG FILM-COATED TABLET</t>
  </si>
  <si>
    <t>https://products.mhra.gov.uk/search/?search=TOPIRAMATE 50MG FILM-COATED TABLET&amp;page=1&amp;doc=Spc%7CPar&amp;rerouteType=0</t>
  </si>
  <si>
    <t>TOPIRAMATE 100MG FILM-COATED TABLET</t>
  </si>
  <si>
    <t>https://products.mhra.gov.uk/search/?search=TOPIRAMATE 100MG FILM-COATED TABLET&amp;page=1&amp;doc=Spc%7CPar&amp;rerouteType=0</t>
  </si>
  <si>
    <t>TOPIRAMATE 200MG FILM-COATED TABLET</t>
  </si>
  <si>
    <t>https://products.mhra.gov.uk/search/?search=TOPIRAMATE 200MG FILM-COATED TABLET&amp;page=1&amp;doc=Spc%7CPar&amp;rerouteType=0</t>
  </si>
  <si>
    <t>FLUDEOXYGLUCOSE (18F) CIS BIO
INTERNATIONAL 250 MBQ/ML, SOLUTION FOR
INJECTION</t>
  </si>
  <si>
    <t>https://products.mhra.gov.uk/search/?search=FLUDEOXYGLUCOSE (18F) CIS BIO
INTERNATIONAL 250 MBQ/ML, SOLUTION FOR
INJECTION&amp;page=1&amp;doc=Spc%7CPar&amp;rerouteType=0</t>
  </si>
  <si>
    <t>PHOXILIUM 1.2 MMOL/L PHOSPHATE SOLUTION
FOR HAEMODIALYSIS/ HAEMOFILTRATION</t>
  </si>
  <si>
    <t>GAMBRO LUNDIA AB</t>
  </si>
  <si>
    <t>https://products.mhra.gov.uk/search/?search=PHOXILIUM 1.2 MMOL/L PHOSPHATE SOLUTION
FOR HAEMODIALYSIS/ HAEMOFILTRATION&amp;page=1&amp;doc=Spc%7CPar&amp;rerouteType=0</t>
  </si>
  <si>
    <t>DISODIUM PHOSPHATE DIHYDRATE</t>
  </si>
  <si>
    <t>MAGNESIUM CHLORIDE HEXAHYDRATE</t>
  </si>
  <si>
    <t>CIPROFLOXACIN LACTATE</t>
  </si>
  <si>
    <t>ASDA PARACETAMOL EXTRA TABLETS</t>
  </si>
  <si>
    <t>https://products.mhra.gov.uk/search/?search=ASDA PARACETAMOL EXTRA TABLETS&amp;page=1&amp;doc=Spc%7CPar&amp;rerouteType=0</t>
  </si>
  <si>
    <t>PARACETAMOL DC 96%</t>
  </si>
  <si>
    <t>BOOTS PARACETAMOL EXTRA TABLETS</t>
  </si>
  <si>
    <t>https://products.mhra.gov.uk/search/?search=BOOTS PARACETAMOL EXTRA TABLETS&amp;page=1&amp;doc=Spc%7CPar&amp;rerouteType=0</t>
  </si>
  <si>
    <t>GALPHARM PARACETAMOL PLUS CAPLETS</t>
  </si>
  <si>
    <t>https://products.mhra.gov.uk/search/?search=GALPHARM PARACETAMOL PLUS CAPLETS&amp;page=1&amp;doc=Spc%7CPar&amp;rerouteType=0</t>
  </si>
  <si>
    <t>MORRISONS PARACETAMOL EXTRA TABLETS</t>
  </si>
  <si>
    <t>https://products.mhra.gov.uk/search/?search=MORRISONS PARACETAMOL EXTRA TABLETS&amp;page=1&amp;doc=Spc%7CPar&amp;rerouteType=0</t>
  </si>
  <si>
    <t>PARAMED PARACETAMOL EXTRA</t>
  </si>
  <si>
    <t>https://products.mhra.gov.uk/search/?search=PARAMED PARACETAMOL EXTRA&amp;page=1&amp;doc=Spc%7CPar&amp;rerouteType=0</t>
  </si>
  <si>
    <t>SAINSBURYS PARACETAMOL PLUS CAPLETS</t>
  </si>
  <si>
    <t>https://products.mhra.gov.uk/search/?search=SAINSBURYS PARACETAMOL PLUS CAPLETS&amp;page=1&amp;doc=Spc%7CPar&amp;rerouteType=0</t>
  </si>
  <si>
    <t>SUPERDRUG PARACETAMOL PLUS CAPLETS</t>
  </si>
  <si>
    <t>https://products.mhra.gov.uk/search/?search=SUPERDRUG PARACETAMOL PLUS CAPLETS&amp;page=1&amp;doc=Spc%7CPar&amp;rerouteType=0</t>
  </si>
  <si>
    <t>TESCO PARACETAMOL PLUS CAPLETS</t>
  </si>
  <si>
    <t>https://products.mhra.gov.uk/search/?search=TESCO PARACETAMOL PLUS CAPLETS&amp;page=1&amp;doc=Spc%7CPar&amp;rerouteType=0</t>
  </si>
  <si>
    <t>KIRON PHARMACEUTICA BV</t>
  </si>
  <si>
    <t>GEMCITABINE 38MG/ML, POWDER FOR
SOLUTION FOR INFUSION</t>
  </si>
  <si>
    <t>https://products.mhra.gov.uk/search/?search=GEMCITABINE 38MG/ML, POWDER FOR
SOLUTION FOR INFUSION&amp;page=1&amp;doc=Spc%7CPar&amp;rerouteType=0</t>
  </si>
  <si>
    <t>NELIPRAX 0.088MG TABLETS</t>
  </si>
  <si>
    <t>PHARMATHEN PHARMACEUTICALS S.A.</t>
  </si>
  <si>
    <t>https://products.mhra.gov.uk/search/?search=NELIPRAX 0.088MG TABLETS&amp;page=1&amp;doc=Spc%7CPar&amp;rerouteType=0</t>
  </si>
  <si>
    <t>NELIPRAX 0.18MG TABLETS</t>
  </si>
  <si>
    <t>https://products.mhra.gov.uk/search/?search=NELIPRAX 0.18MG TABLETS&amp;page=1&amp;doc=Spc%7CPar&amp;rerouteType=0</t>
  </si>
  <si>
    <t>NELIPRAX 0.35MG TABLETS</t>
  </si>
  <si>
    <t>https://products.mhra.gov.uk/search/?search=NELIPRAX 0.35MG TABLETS&amp;page=1&amp;doc=Spc%7CPar&amp;rerouteType=0</t>
  </si>
  <si>
    <t>NELIPRAX 0.7MG TABLETS</t>
  </si>
  <si>
    <t>https://products.mhra.gov.uk/search/?search=NELIPRAX 0.7MG TABLETS&amp;page=1&amp;doc=Spc%7CPar&amp;rerouteType=0</t>
  </si>
  <si>
    <t>NELIPRAX 1.1MG TABLETS</t>
  </si>
  <si>
    <t>https://products.mhra.gov.uk/search/?search=NELIPRAX 1.1MG TABLETS&amp;page=1&amp;doc=Spc%7CPar&amp;rerouteType=0</t>
  </si>
  <si>
    <t>ZAKLADY FARMACEUTYCZNE "UNIA" SPOL</t>
  </si>
  <si>
    <t>TOBRAMYCIN 1 MG/ML SOLUTION FOR
INFUSION</t>
  </si>
  <si>
    <t>YES PHARMACEUTICAL DEVELOPMENT SE</t>
  </si>
  <si>
    <t>https://products.mhra.gov.uk/search/?search=TOBRAMYCIN 1 MG/ML SOLUTION FOR
INFUSION&amp;page=1&amp;doc=Spc%7CPar&amp;rerouteType=0</t>
  </si>
  <si>
    <t>TOBRAMYCIN 3 MG/ML SOLUTION FOR
INFUSION</t>
  </si>
  <si>
    <t>https://products.mhra.gov.uk/search/?search=TOBRAMYCIN 3 MG/ML SOLUTION FOR
INFUSION&amp;page=1&amp;doc=Spc%7CPar&amp;rerouteType=0</t>
  </si>
  <si>
    <t>METHADONE MARTINDALE PHARMA 2MG/ML
ORAL SOLUTION</t>
  </si>
  <si>
    <t>METHADONE HYDROCHLORIDE</t>
  </si>
  <si>
    <t>MARTINDALE PHARMACEUTICALS LIMITED</t>
  </si>
  <si>
    <t>https://products.mhra.gov.uk/search/?search=METHADONE MARTINDALE PHARMA 2MG/ML
ORAL SOLUTION&amp;page=1&amp;doc=Spc%7CPar&amp;rerouteType=0</t>
  </si>
  <si>
    <t>AMISULPRIDE 50 MG TABLETS</t>
  </si>
  <si>
    <t>AMISULPRIDE</t>
  </si>
  <si>
    <t>NORTON HEALTHCARE LIMITED</t>
  </si>
  <si>
    <t>https://products.mhra.gov.uk/search/?search=AMISULPRIDE 50 MG TABLETS&amp;page=1&amp;doc=Spc%7CPar&amp;rerouteType=0</t>
  </si>
  <si>
    <t>AMISULPRIDE 100 MG TABLETS</t>
  </si>
  <si>
    <t>https://products.mhra.gov.uk/search/?search=AMISULPRIDE 100 MG TABLETS&amp;page=1&amp;doc=Spc%7CPar&amp;rerouteType=0</t>
  </si>
  <si>
    <t>AMISULPRIDE 200 MG TABLETS</t>
  </si>
  <si>
    <t>https://products.mhra.gov.uk/search/?search=AMISULPRIDE 200 MG TABLETS&amp;page=1&amp;doc=Spc%7CPar&amp;rerouteType=0</t>
  </si>
  <si>
    <t>AMISULPRIDE 400 MG TABLETS</t>
  </si>
  <si>
    <t>https://products.mhra.gov.uk/search/?search=AMISULPRIDE 400 MG TABLETS&amp;page=1&amp;doc=Spc%7CPar&amp;rerouteType=0</t>
  </si>
  <si>
    <t>FENOFIBRATE MICRO 267MG CAPSULES</t>
  </si>
  <si>
    <t>FENOFIBRATE MICRONISED</t>
  </si>
  <si>
    <t>https://products.mhra.gov.uk/search/?search=FENOFIBRATE MICRO 267MG CAPSULES&amp;page=1&amp;doc=Spc%7CPar&amp;rerouteType=0</t>
  </si>
  <si>
    <t>CANDOX 20 MG PROLONGED-RELEASE
TABLETS</t>
  </si>
  <si>
    <t>https://products.mhra.gov.uk/search/?search=CANDOX 20 MG PROLONGED-RELEASE
TABLETS&amp;page=1&amp;doc=Spc%7CPar&amp;rerouteType=0</t>
  </si>
  <si>
    <t>CANDOX 40 MG PROLONGED-RELEASE
TABLETS</t>
  </si>
  <si>
    <t>https://products.mhra.gov.uk/search/?search=CANDOX 40 MG PROLONGED-RELEASE
TABLETS&amp;page=1&amp;doc=Spc%7CPar&amp;rerouteType=0</t>
  </si>
  <si>
    <t>CANDOX 80 MG PROLONGED-RELEASE
TABLETS</t>
  </si>
  <si>
    <t>https://products.mhra.gov.uk/search/?search=CANDOX 80 MG PROLONGED-RELEASE
TABLETS&amp;page=1&amp;doc=Spc%7CPar&amp;rerouteType=0</t>
  </si>
  <si>
    <t>GABAPENTIN 100MG CAPSULES</t>
  </si>
  <si>
    <t>MILPHARM LIMITED</t>
  </si>
  <si>
    <t>https://products.mhra.gov.uk/search/?search=GABAPENTIN 100MG CAPSULES&amp;page=1&amp;doc=Spc%7CPar&amp;rerouteType=0</t>
  </si>
  <si>
    <t>GABAPENTIN 300MG CAPSULES</t>
  </si>
  <si>
    <t>https://products.mhra.gov.uk/search/?search=GABAPENTIN 300MG CAPSULES&amp;page=1&amp;doc=Spc%7CPar&amp;rerouteType=0</t>
  </si>
  <si>
    <t>GABAPENTIN 400MG CAPSULES</t>
  </si>
  <si>
    <t>https://products.mhra.gov.uk/search/?search=GABAPENTIN 400MG CAPSULES&amp;page=1&amp;doc=Spc%7CPar&amp;rerouteType=0</t>
  </si>
  <si>
    <t>GRANISETRON 1MG/1ML CONCENTRATE FOR
SOLUTION FOR INFUSION OR INJECTION</t>
  </si>
  <si>
    <t>https://products.mhra.gov.uk/search/?search=GRANISETRON 1MG/1ML CONCENTRATE FOR
SOLUTION FOR INFUSION OR INJECTION&amp;page=1&amp;doc=Spc%7CPar&amp;rerouteType=0</t>
  </si>
  <si>
    <t>GANISETRON 3MG/3ML CONCENTRATE FOR
SOLUTION FOR INFUSION OR INJECTION</t>
  </si>
  <si>
    <t>https://products.mhra.gov.uk/search/?search=GANISETRON 3MG/3ML CONCENTRATE FOR
SOLUTION FOR INFUSION OR INJECTION&amp;page=1&amp;doc=Spc%7CPar&amp;rerouteType=0</t>
  </si>
  <si>
    <t>GRANISETRON 3MG/3ML CONCENTRATE FOR
SOLUTION FOR INFUSION OR INJECTION</t>
  </si>
  <si>
    <t>https://products.mhra.gov.uk/search/?search=GRANISETRON 3MG/3ML CONCENTRATE FOR
SOLUTION FOR INFUSION OR INJECTION&amp;page=1&amp;doc=Spc%7CPar&amp;rerouteType=0</t>
  </si>
  <si>
    <t>ADVIL 200MG EFFERVESCENT TABLETS</t>
  </si>
  <si>
    <t>https://products.mhra.gov.uk/search/?search=ADVIL 200MG EFFERVESCENT TABLETS&amp;page=1&amp;doc=Spc%7CPar&amp;rerouteType=0</t>
  </si>
  <si>
    <t>ADVIL 400 MG EFFERVESCENT TABLETS</t>
  </si>
  <si>
    <t>https://products.mhra.gov.uk/search/?search=ADVIL 400 MG EFFERVESCENT TABLETS&amp;page=1&amp;doc=Spc%7CPar&amp;rerouteType=0</t>
  </si>
  <si>
    <t>TOPIRAMATE 50 MG TABLETS</t>
  </si>
  <si>
    <t>https://products.mhra.gov.uk/search/?search=TOPIRAMATE 50 MG TABLETS&amp;page=1&amp;doc=Spc%7CPar&amp;rerouteType=0</t>
  </si>
  <si>
    <t>TOPIRAMATE 100 MG TABLETS</t>
  </si>
  <si>
    <t>https://products.mhra.gov.uk/search/?search=TOPIRAMATE 100 MG TABLETS&amp;page=1&amp;doc=Spc%7CPar&amp;rerouteType=0</t>
  </si>
  <si>
    <t>TOPIRAMATE 200 MG TABLETS</t>
  </si>
  <si>
    <t>https://products.mhra.gov.uk/search/?search=TOPIRAMATE 200 MG TABLETS&amp;page=1&amp;doc=Spc%7CPar&amp;rerouteType=0</t>
  </si>
  <si>
    <t>EBETREX 20 MG/ML SOLUTION FOR INJECTION,
PRE-FILLED SYRINGE</t>
  </si>
  <si>
    <t>https://products.mhra.gov.uk/search/?search=EBETREX 20 MG/ML SOLUTION FOR INJECTION,
PRE-FILLED SYRINGE&amp;page=1&amp;doc=Spc%7CPar&amp;rerouteType=0</t>
  </si>
  <si>
    <t>RIVASTIGMINE ORION 1.5 MG CAPSULES, HARD</t>
  </si>
  <si>
    <t>https://products.mhra.gov.uk/search/?search=RIVASTIGMINE ORION 1.5 MG CAPSULES, HARD&amp;page=1&amp;doc=Spc%7CPar&amp;rerouteType=0</t>
  </si>
  <si>
    <t>RIVASTIGMINE ORION 3MG CAPSULES, HARD</t>
  </si>
  <si>
    <t>https://products.mhra.gov.uk/search/?search=RIVASTIGMINE ORION 3MG CAPSULES, HARD&amp;page=1&amp;doc=Spc%7CPar&amp;rerouteType=0</t>
  </si>
  <si>
    <t>RIVASTIGMINE ORION 4.5MG CAPSULES, HARD</t>
  </si>
  <si>
    <t>https://products.mhra.gov.uk/search/?search=RIVASTIGMINE ORION 4.5MG CAPSULES, HARD&amp;page=1&amp;doc=Spc%7CPar&amp;rerouteType=0</t>
  </si>
  <si>
    <t>RIVASTIGMINE ORION 6MG CAPSULES, HARD</t>
  </si>
  <si>
    <t>https://products.mhra.gov.uk/search/?search=RIVASTIGMINE ORION 6MG CAPSULES, HARD&amp;page=1&amp;doc=Spc%7CPar&amp;rerouteType=0</t>
  </si>
  <si>
    <t>FINASTERIDE 5 MG TABLETS</t>
  </si>
  <si>
    <t>https://products.mhra.gov.uk/search/?search=FINASTERIDE 5 MG TABLETS&amp;page=1&amp;doc=Spc%7CPar&amp;rerouteType=0</t>
  </si>
  <si>
    <t>BISACODYL 5 MG GASTRO-RESISTANT
TABLETS</t>
  </si>
  <si>
    <t>BISACODYL</t>
  </si>
  <si>
    <t>DR REDDY'S LABORATORIES (EU) LIMITED</t>
  </si>
  <si>
    <t>https://products.mhra.gov.uk/search/?search=BISACODYL 5 MG GASTRO-RESISTANT
TABLETS&amp;page=1&amp;doc=Spc%7CPar&amp;rerouteType=0</t>
  </si>
  <si>
    <t>LODOTRA 1 MG MODIFIED-RELEASE TABLETS</t>
  </si>
  <si>
    <t>PREDNISONE</t>
  </si>
  <si>
    <t>NITEC PHARMA GMBH</t>
  </si>
  <si>
    <t>https://products.mhra.gov.uk/search/?search=LODOTRA 1 MG MODIFIED-RELEASE TABLETS&amp;page=1&amp;doc=Spc%7CPar&amp;rerouteType=0</t>
  </si>
  <si>
    <t>LODOTRA 2 MG MODIFIED-RELEASE TABLETS</t>
  </si>
  <si>
    <t>https://products.mhra.gov.uk/search/?search=LODOTRA 2 MG MODIFIED-RELEASE TABLETS&amp;page=1&amp;doc=Spc%7CPar&amp;rerouteType=0</t>
  </si>
  <si>
    <t>LODOTRA 5 MG MODIFIED-RELEASE TABLETS</t>
  </si>
  <si>
    <t>https://products.mhra.gov.uk/search/?search=LODOTRA 5 MG MODIFIED-RELEASE TABLETS&amp;page=1&amp;doc=Spc%7CPar&amp;rerouteType=0</t>
  </si>
  <si>
    <t>NOCASIO 1 MG MODIFIED-RELEASE TABLETS</t>
  </si>
  <si>
    <t>https://products.mhra.gov.uk/search/?search=NOCASIO 1 MG MODIFIED-RELEASE TABLETS&amp;page=1&amp;doc=Spc%7CPar&amp;rerouteType=0</t>
  </si>
  <si>
    <t>NOCASIO 2 MG MODIFIED-RELEASE TABLETS</t>
  </si>
  <si>
    <t>https://products.mhra.gov.uk/search/?search=NOCASIO 2 MG MODIFIED-RELEASE TABLETS&amp;page=1&amp;doc=Spc%7CPar&amp;rerouteType=0</t>
  </si>
  <si>
    <t>NOCASIO 5 MG MODIFIED-RELEASE TABLETS</t>
  </si>
  <si>
    <t>https://products.mhra.gov.uk/search/?search=NOCASIO 5 MG MODIFIED-RELEASE TABLETS&amp;page=1&amp;doc=Spc%7CPar&amp;rerouteType=0</t>
  </si>
  <si>
    <t>NORTRIPTYLINE 25MG TABLETS</t>
  </si>
  <si>
    <t>NORTRIPTYLINE HYDROCHLORIDE</t>
  </si>
  <si>
    <t>https://products.mhra.gov.uk/search/?search=NORTRIPTYLINE 25MG TABLETS&amp;page=1&amp;doc=Spc%7CPar&amp;rerouteType=0</t>
  </si>
  <si>
    <t>SUMIBRIL 50 MG TABLETS</t>
  </si>
  <si>
    <t>https://products.mhra.gov.uk/search/?search=SUMIBRIL 50 MG TABLETS&amp;page=1&amp;doc=Spc%7CPar&amp;rerouteType=0</t>
  </si>
  <si>
    <t>FENCINO 12 MICROGRAMS/H TRANSDERMAL
PATCH</t>
  </si>
  <si>
    <t>ACINO AG</t>
  </si>
  <si>
    <t>https://products.mhra.gov.uk/search/?search=FENCINO 12 MICROGRAMS/H TRANSDERMAL
PATCH&amp;page=1&amp;doc=Spc%7CPar&amp;rerouteType=0</t>
  </si>
  <si>
    <t>FENCINO 25 MICROGRAMS/H TRANSDERMAL
PATCH</t>
  </si>
  <si>
    <t>https://products.mhra.gov.uk/search/?search=FENCINO 25 MICROGRAMS/H TRANSDERMAL
PATCH&amp;page=1&amp;doc=Spc%7CPar&amp;rerouteType=0</t>
  </si>
  <si>
    <t>FENCINO 50 MICROGRAMS/H TRANSDERMAL
PATCH</t>
  </si>
  <si>
    <t>https://products.mhra.gov.uk/search/?search=FENCINO 50 MICROGRAMS/H TRANSDERMAL
PATCH&amp;page=1&amp;doc=Spc%7CPar&amp;rerouteType=0</t>
  </si>
  <si>
    <t>FENCINO 75 MICROGRAMS/H TRANSDERMAL
PATCH</t>
  </si>
  <si>
    <t>https://products.mhra.gov.uk/search/?search=FENCINO 75 MICROGRAMS/H TRANSDERMAL
PATCH&amp;page=1&amp;doc=Spc%7CPar&amp;rerouteType=0</t>
  </si>
  <si>
    <t>FENCINO 100 MICROGRAMS/H TRANSDERMAL
PATCH</t>
  </si>
  <si>
    <t>https://products.mhra.gov.uk/search/?search=FENCINO 100 MICROGRAMS/H TRANSDERMAL
PATCH&amp;page=1&amp;doc=Spc%7CPar&amp;rerouteType=0</t>
  </si>
  <si>
    <t>GLYPRESSIN 0.12 MG/ML SOLUTION FOR
INJECTION</t>
  </si>
  <si>
    <t>TERLIPRESSIN ACETATE</t>
  </si>
  <si>
    <t>https://products.mhra.gov.uk/search/?search=GLYPRESSIN 0.12 MG/ML SOLUTION FOR
INJECTION&amp;page=1&amp;doc=Spc%7CPar&amp;rerouteType=0</t>
  </si>
  <si>
    <t>IRINOTECAN 20MG/ML SOLUTION FOR
INFUSION</t>
  </si>
  <si>
    <t>https://products.mhra.gov.uk/search/?search=IRINOTECAN 20MG/ML SOLUTION FOR
INFUSION&amp;page=1&amp;doc=Spc%7CPar&amp;rerouteType=0</t>
  </si>
  <si>
    <t>PHARMACEUTICAL WORKS POLPHARMA
S.A.</t>
  </si>
  <si>
    <t>VINORELBINE 50MG PER 5 ML CONCENTRATE
FOR SOLUTION FOR INFUSION</t>
  </si>
  <si>
    <t>https://products.mhra.gov.uk/search/?search=VINORELBINE 50MG PER 5 ML CONCENTRATE
FOR SOLUTION FOR INFUSION&amp;page=1&amp;doc=Spc%7CPar&amp;rerouteType=0</t>
  </si>
  <si>
    <t>CALCIPOTRIOL 50 MICROGRAMS/ML SCALP
SOLUTION</t>
  </si>
  <si>
    <t>CALCIPOTRIOL</t>
  </si>
  <si>
    <t>https://products.mhra.gov.uk/search/?search=CALCIPOTRIOL 50 MICROGRAMS/ML SCALP
SOLUTION&amp;page=1&amp;doc=Spc%7CPar&amp;rerouteType=0</t>
  </si>
  <si>
    <t>CEFUROXIME 750 MG, POWDER FOR SOLUTION
FOR INJECTION</t>
  </si>
  <si>
    <t>CEFUROXIME</t>
  </si>
  <si>
    <t>https://products.mhra.gov.uk/search/?search=CEFUROXIME 750 MG, POWDER FOR SOLUTION
FOR INJECTION&amp;page=1&amp;doc=Spc%7CPar&amp;rerouteType=0</t>
  </si>
  <si>
    <t>LEVOFLOXACIN 250 MG FILM-COATED TABLETS</t>
  </si>
  <si>
    <t>https://products.mhra.gov.uk/search/?search=LEVOFLOXACIN 250 MG FILM-COATED TABLETS&amp;page=1&amp;doc=Spc%7CPar&amp;rerouteType=0</t>
  </si>
  <si>
    <t>LEVOFLOXACIN 500 MG FILM-COATED TABLETS</t>
  </si>
  <si>
    <t>https://products.mhra.gov.uk/search/?search=LEVOFLOXACIN 500 MG FILM-COATED TABLETS&amp;page=1&amp;doc=Spc%7CPar&amp;rerouteType=0</t>
  </si>
  <si>
    <t>PARACETAMOL 500MG CAPLETS</t>
  </si>
  <si>
    <t>https://products.mhra.gov.uk/search/?search=PARACETAMOL 500MG CAPLETS&amp;page=1&amp;doc=Spc%7CPar&amp;rerouteType=0</t>
  </si>
  <si>
    <t>DICYCLOVERINE ORAL SOLUTION</t>
  </si>
  <si>
    <t>DICYCLOVERINE HYDROCHLORIDE</t>
  </si>
  <si>
    <t>https://products.mhra.gov.uk/search/?search=DICYCLOVERINE ORAL SOLUTION&amp;page=1&amp;doc=Spc%7CPar&amp;rerouteType=0</t>
  </si>
  <si>
    <t>RENNIE ICE SUGAR FREE</t>
  </si>
  <si>
    <t>https://products.mhra.gov.uk/search/?search=RENNIE ICE SUGAR FREE&amp;page=1&amp;doc=Spc%7CPar&amp;rerouteType=0</t>
  </si>
  <si>
    <t>MAGNESIUM CARBONATE HEAVY</t>
  </si>
  <si>
    <t>IRBESARTAN SANDOZ 75MG FILM-COATED
TABLETS</t>
  </si>
  <si>
    <t>https://products.mhra.gov.uk/search/?search=IRBESARTAN SANDOZ 75MG FILM-COATED
TABLETS&amp;page=1&amp;doc=Spc%7CPar&amp;rerouteType=0</t>
  </si>
  <si>
    <t>IRBESARTAN SANDOZ 150MG FILM-COATED
TABLETS</t>
  </si>
  <si>
    <t>https://products.mhra.gov.uk/search/?search=IRBESARTAN SANDOZ 150MG FILM-COATED
TABLETS&amp;page=1&amp;doc=Spc%7CPar&amp;rerouteType=0</t>
  </si>
  <si>
    <t>IRBESARTAN SANDOZ 300MG FILM-COATED
TABLETS</t>
  </si>
  <si>
    <t>https://products.mhra.gov.uk/search/?search=IRBESARTAN SANDOZ 300MG FILM-COATED
TABLETS&amp;page=1&amp;doc=Spc%7CPar&amp;rerouteType=0</t>
  </si>
  <si>
    <t>NEBIVOLOL / HYDROCHLOROTHIAZIDE 5 MG /
12.5 MG FILM-COATED TABLETS</t>
  </si>
  <si>
    <t>https://products.mhra.gov.uk/search/?search=NEBIVOLOL / HYDROCHLOROTHIAZIDE 5 MG /
12.5 MG FILM-COATED TABLETS&amp;page=1&amp;doc=Spc%7CPar&amp;rerouteType=0</t>
  </si>
  <si>
    <t>NEBIVOLOL / HYDROCHLOROTHIAZIDE 5 MG /
25 MG FILM-COATED TABLETS</t>
  </si>
  <si>
    <t>https://products.mhra.gov.uk/search/?search=NEBIVOLOL / HYDROCHLOROTHIAZIDE 5 MG /
25 MG FILM-COATED TABLETS&amp;page=1&amp;doc=Spc%7CPar&amp;rerouteType=0</t>
  </si>
  <si>
    <t>ZOLPIDEM TARTRATE 5MG FILM-COATED
TABLETS</t>
  </si>
  <si>
    <t>https://products.mhra.gov.uk/search/?search=ZOLPIDEM TARTRATE 5MG FILM-COATED
TABLETS&amp;page=1&amp;doc=Spc%7CPar&amp;rerouteType=0</t>
  </si>
  <si>
    <t>ZOLPIDEM TARTRATE 10MG FILM-COATED
TABLETS</t>
  </si>
  <si>
    <t>https://products.mhra.gov.uk/search/?search=ZOLPIDEM TARTRATE 10MG FILM-COATED
TABLETS&amp;page=1&amp;doc=Spc%7CPar&amp;rerouteType=0</t>
  </si>
  <si>
    <t>PIPERACILLIN/TAZOBACTAM 2G/0.250G
POWDER FOR SOLUTION FOR INJECTION OR
INFUSION</t>
  </si>
  <si>
    <t>https://products.mhra.gov.uk/search/?search=PIPERACILLIN/TAZOBACTAM 2G/0.250G
POWDER FOR SOLUTION FOR INJECTION OR
INFUSION&amp;page=1&amp;doc=Spc%7CPar&amp;rerouteType=0</t>
  </si>
  <si>
    <t>PIPERACILLIN/TAZOBACTAM 4 G/0.500G
POWDER FOR SOLUTION FOR INJECTION OR
INFUSION</t>
  </si>
  <si>
    <t>https://products.mhra.gov.uk/search/?search=PIPERACILLIN/TAZOBACTAM 4 G/0.500G
POWDER FOR SOLUTION FOR INJECTION OR
INFUSION&amp;page=1&amp;doc=Spc%7CPar&amp;rerouteType=0</t>
  </si>
  <si>
    <t>LOSARTAN 12.5 MG FILM-COATED TABLETS</t>
  </si>
  <si>
    <t>https://products.mhra.gov.uk/search/?search=LOSARTAN 12.5 MG FILM-COATED TABLETS&amp;page=1&amp;doc=Spc%7CPar&amp;rerouteType=0</t>
  </si>
  <si>
    <t>LOSARTAN 50 MG FILM-COATED TABLETS</t>
  </si>
  <si>
    <t>https://products.mhra.gov.uk/search/?search=LOSARTAN 50 MG FILM-COATED TABLETS&amp;page=1&amp;doc=Spc%7CPar&amp;rerouteType=0</t>
  </si>
  <si>
    <t>LOSARTAN 100 MG FILM-COATED TABLET</t>
  </si>
  <si>
    <t>https://products.mhra.gov.uk/search/?search=LOSARTAN 100 MG FILM-COATED TABLET&amp;page=1&amp;doc=Spc%7CPar&amp;rerouteType=0</t>
  </si>
  <si>
    <t>LOSARTAN
POTASSIUM/HYDROCHLOROTHIAZIDE 100
MG/25 MG FILM-COATED TABLETS</t>
  </si>
  <si>
    <t>https://products.mhra.gov.uk/search/?search=LOSARTAN
POTASSIUM/HYDROCHLOROTHIAZIDE 100
MG/25 MG FILM-COATED TABLETS&amp;page=1&amp;doc=Spc%7CPar&amp;rerouteType=0</t>
  </si>
  <si>
    <t>HYDROPRODERM 30% &amp; 30% W/W OINTMENT</t>
  </si>
  <si>
    <t>EMULSIFYING WAX</t>
  </si>
  <si>
    <t>ALLIANCE PHARMACEUTICALS LIMITED</t>
  </si>
  <si>
    <t>https://products.mhra.gov.uk/search/?search=HYDROPRODERM 30% &amp; 30% W/W OINTMENT&amp;page=1&amp;doc=Spc%7CPar&amp;rerouteType=0</t>
  </si>
  <si>
    <t>YELLOW SOFT PARAFFIN</t>
  </si>
  <si>
    <t>TERAZOSIN 1MG TABLETS</t>
  </si>
  <si>
    <t>TERAZOSIN HYDROCHLORIDE DIHYDRATE</t>
  </si>
  <si>
    <t>https://products.mhra.gov.uk/search/?search=TERAZOSIN 1MG TABLETS&amp;page=1&amp;doc=Spc%7CPar&amp;rerouteType=0</t>
  </si>
  <si>
    <t>TERAZOSIN 2MG TABLETS</t>
  </si>
  <si>
    <t>https://products.mhra.gov.uk/search/?search=TERAZOSIN 2MG TABLETS&amp;page=1&amp;doc=Spc%7CPar&amp;rerouteType=0</t>
  </si>
  <si>
    <t>TERAZOSIN 5MG TABLETS</t>
  </si>
  <si>
    <t>https://products.mhra.gov.uk/search/?search=TERAZOSIN 5MG TABLETS&amp;page=1&amp;doc=Spc%7CPar&amp;rerouteType=0</t>
  </si>
  <si>
    <t>IGLU RAPID RELIEF GEL</t>
  </si>
  <si>
    <t>AMINOACRIDINE HYDROCHLORIDE</t>
  </si>
  <si>
    <t>https://products.mhra.gov.uk/search/?search=IGLU RAPID RELIEF GEL&amp;page=1&amp;doc=Spc%7CPar&amp;rerouteType=0</t>
  </si>
  <si>
    <t>LIDOCAINE HYDROCHLORIDE</t>
  </si>
  <si>
    <t>ANASTROZOLE 1 MG FILM-COATED TABLETS</t>
  </si>
  <si>
    <t>https://products.mhra.gov.uk/search/?search=ANASTROZOLE 1 MG FILM-COATED TABLETS&amp;page=1&amp;doc=Spc%7CPar&amp;rerouteType=0</t>
  </si>
  <si>
    <t>BRIMONIDINE TARTRATE 2MG/ML EYE DROPS,
SOLUTION</t>
  </si>
  <si>
    <t>BAUSCH &amp; LOMB (UK) LIMITED</t>
  </si>
  <si>
    <t>https://products.mhra.gov.uk/search/?search=BRIMONIDINE TARTRATE 2MG/ML EYE DROPS,
SOLUTION&amp;page=1&amp;doc=Spc%7CPar&amp;rerouteType=0</t>
  </si>
  <si>
    <t>ACERYCAL 5MG/5MG TABLETS</t>
  </si>
  <si>
    <t>https://products.mhra.gov.uk/search/?search=ACERYCAL 5MG/5MG TABLETS&amp;page=1&amp;doc=Spc%7CPar&amp;rerouteType=0</t>
  </si>
  <si>
    <t>ACERYCAL 5MG/10MG TABLETS</t>
  </si>
  <si>
    <t>https://products.mhra.gov.uk/search/?search=ACERYCAL 5MG/10MG TABLETS&amp;page=1&amp;doc=Spc%7CPar&amp;rerouteType=0</t>
  </si>
  <si>
    <t>ACERYCAL 10MG/5MG TABLET</t>
  </si>
  <si>
    <t>https://products.mhra.gov.uk/search/?search=ACERYCAL 10MG/5MG TABLET&amp;page=1&amp;doc=Spc%7CPar&amp;rerouteType=0</t>
  </si>
  <si>
    <t>ACERYCAL 10MG/10MG TABLET</t>
  </si>
  <si>
    <t>https://products.mhra.gov.uk/search/?search=ACERYCAL 10MG/10MG TABLET&amp;page=1&amp;doc=Spc%7CPar&amp;rerouteType=0</t>
  </si>
  <si>
    <t>PERINDOPRIL ARGININE / AMLODIPINE SERVIER
5MG / 5MG TABLETS</t>
  </si>
  <si>
    <t>https://products.mhra.gov.uk/search/?search=PERINDOPRIL ARGININE / AMLODIPINE SERVIER
5MG / 5MG TABLETS&amp;page=1&amp;doc=Spc%7CPar&amp;rerouteType=0</t>
  </si>
  <si>
    <t>PERINDOPRIL ARGININE / AMLODIPINE SERVIER
5MG / 10MG TABLETS</t>
  </si>
  <si>
    <t>https://products.mhra.gov.uk/search/?search=PERINDOPRIL ARGININE / AMLODIPINE SERVIER
5MG / 10MG TABLETS&amp;page=1&amp;doc=Spc%7CPar&amp;rerouteType=0</t>
  </si>
  <si>
    <t>PERINDOPRIL ARGININE / AMLODIPINE SERVIER
10MG / 5MG TABLETS</t>
  </si>
  <si>
    <t>https://products.mhra.gov.uk/search/?search=PERINDOPRIL ARGININE / AMLODIPINE SERVIER
10MG / 5MG TABLETS&amp;page=1&amp;doc=Spc%7CPar&amp;rerouteType=0</t>
  </si>
  <si>
    <t>PERINDOPRIL ARGININE / AMLODIPINE SERVIER
10MG / 10MG TABLETS</t>
  </si>
  <si>
    <t>https://products.mhra.gov.uk/search/?search=PERINDOPRIL ARGININE / AMLODIPINE SERVIER
10MG / 10MG TABLETS&amp;page=1&amp;doc=Spc%7CPar&amp;rerouteType=0</t>
  </si>
  <si>
    <t>PERINDOPRIL ARGININE / AMLODIPINE 5 MG /
5MG TABLET</t>
  </si>
  <si>
    <t>https://products.mhra.gov.uk/search/?search=PERINDOPRIL ARGININE / AMLODIPINE 5 MG /
5MG TABLET&amp;page=1&amp;doc=Spc%7CPar&amp;rerouteType=0</t>
  </si>
  <si>
    <t>PERINDOPRIL ARGININE / AMLODIPINE 5 MG /
10MG TABLET</t>
  </si>
  <si>
    <t>https://products.mhra.gov.uk/search/?search=PERINDOPRIL ARGININE / AMLODIPINE 5 MG /
10MG TABLET&amp;page=1&amp;doc=Spc%7CPar&amp;rerouteType=0</t>
  </si>
  <si>
    <t>PERINDOPRIL ARGININE / AMLODIPINE 10 MG /
5MG TABLET</t>
  </si>
  <si>
    <t>https://products.mhra.gov.uk/search/?search=PERINDOPRIL ARGININE / AMLODIPINE 10 MG /
5MG TABLET&amp;page=1&amp;doc=Spc%7CPar&amp;rerouteType=0</t>
  </si>
  <si>
    <t>PERINDOPRIL ARGININE / AMLODIPINE 10MG /
10MG TABLET</t>
  </si>
  <si>
    <t>https://products.mhra.gov.uk/search/?search=PERINDOPRIL ARGININE / AMLODIPINE 10MG /
10MG TABLET&amp;page=1&amp;doc=Spc%7CPar&amp;rerouteType=0</t>
  </si>
  <si>
    <t>ANAPEN 500 MICROGRAMS IN 0.3MLSOLUTION F</t>
  </si>
  <si>
    <t>EPINEPHRINE</t>
  </si>
  <si>
    <t>LINCOLN MEDICAL LIMITED</t>
  </si>
  <si>
    <t>https://products.mhra.gov.uk/search/?search=ANAPEN 500 MICROGRAMS IN 0.3MLSOLUTION F&amp;page=1&amp;doc=Spc%7CPar&amp;rerouteType=0</t>
  </si>
  <si>
    <t>TRAMACET 37.5 MG/325 MG EFFERVESCENT TAB</t>
  </si>
  <si>
    <t>https://products.mhra.gov.uk/search/?search=TRAMACET 37.5 MG/325 MG EFFERVESCENT TAB&amp;page=1&amp;doc=Spc%7CPar&amp;rerouteType=0</t>
  </si>
  <si>
    <t>TRAMADOL HYDROCHLORIDE.</t>
  </si>
  <si>
    <t>CILAZAPRIL 0.5MG FILM-COATED TABLETS</t>
  </si>
  <si>
    <t>CILAZAPRIL MONOHYDRATE</t>
  </si>
  <si>
    <t>https://products.mhra.gov.uk/search/?search=CILAZAPRIL 0.5MG FILM-COATED TABLETS&amp;page=1&amp;doc=Spc%7CPar&amp;rerouteType=0</t>
  </si>
  <si>
    <t>CILAZAPRIL 1MG FILM-COATED TABLETS</t>
  </si>
  <si>
    <t>https://products.mhra.gov.uk/search/?search=CILAZAPRIL 1MG FILM-COATED TABLETS&amp;page=1&amp;doc=Spc%7CPar&amp;rerouteType=0</t>
  </si>
  <si>
    <t>CILAZAPRIL 2.5MG FILM-COATED TABLETS</t>
  </si>
  <si>
    <t>https://products.mhra.gov.uk/search/?search=CILAZAPRIL 2.5MG FILM-COATED TABLETS&amp;page=1&amp;doc=Spc%7CPar&amp;rerouteType=0</t>
  </si>
  <si>
    <t>OXCARBAZEPINE 150 MG FILM-COATED TABLET</t>
  </si>
  <si>
    <t>SOXCARBAZEPINE</t>
  </si>
  <si>
    <t>https://products.mhra.gov.uk/search/?search=OXCARBAZEPINE 150 MG FILM-COATED TABLET&amp;page=1&amp;doc=Spc%7CPar&amp;rerouteType=0</t>
  </si>
  <si>
    <t>OXCARBAZEPINE 300 MG FILM-COATED TABLET</t>
  </si>
  <si>
    <t>https://products.mhra.gov.uk/search/?search=OXCARBAZEPINE 300 MG FILM-COATED TABLET&amp;page=1&amp;doc=Spc%7CPar&amp;rerouteType=0</t>
  </si>
  <si>
    <t>OXCARBAZEPINE 600 MG FILM-COATED TABLET</t>
  </si>
  <si>
    <t>https://products.mhra.gov.uk/search/?search=OXCARBAZEPINE 600 MG FILM-COATED TABLET&amp;page=1&amp;doc=Spc%7CPar&amp;rerouteType=0</t>
  </si>
  <si>
    <t>OMEPRAZOLE 40MG, POWDER FOR SOLUTION F</t>
  </si>
  <si>
    <t>https://products.mhra.gov.uk/search/?search=OMEPRAZOLE 40MG, POWDER FOR SOLUTION F&amp;page=1&amp;doc=Spc%7CPar&amp;rerouteType=0</t>
  </si>
  <si>
    <t>VARIQUEL 1 MG POWDER AND SOLVENT FOR SO</t>
  </si>
  <si>
    <t>TERLIPRESSIN DIACETATE</t>
  </si>
  <si>
    <t>https://products.mhra.gov.uk/search/?search=VARIQUEL 1 MG POWDER AND SOLVENT FOR SO&amp;page=1&amp;doc=Spc%7CPar&amp;rerouteType=0</t>
  </si>
  <si>
    <t>FLUCONAZOLE TEVA 2 MG/ML SOLUTION FOR IN</t>
  </si>
  <si>
    <t>https://products.mhra.gov.uk/search/?search=FLUCONAZOLE TEVA 2 MG/ML SOLUTION FOR IN&amp;page=1&amp;doc=Spc%7CPar&amp;rerouteType=0</t>
  </si>
  <si>
    <t>PARIET SIEBEN 10MG GASTRO-RESISTANT TABL</t>
  </si>
  <si>
    <t>RABEPRAZOLE SODIUM</t>
  </si>
  <si>
    <t>https://products.mhra.gov.uk/search/?search=PARIET SIEBEN 10MG GASTRO-RESISTANT TABL&amp;page=1&amp;doc=Spc%7CPar&amp;rerouteType=0</t>
  </si>
  <si>
    <t>PARIET SIEBEN 20MG GASTRO-RESISTANT TABL</t>
  </si>
  <si>
    <t>https://products.mhra.gov.uk/search/?search=PARIET SIEBEN 20MG GASTRO-RESISTANT TABL&amp;page=1&amp;doc=Spc%7CPar&amp;rerouteType=0</t>
  </si>
  <si>
    <t>IBUPROFEN &amp; CODEINE 200MG/12.8MG TABLETS</t>
  </si>
  <si>
    <t>https://products.mhra.gov.uk/search/?search=IBUPROFEN &amp; CODEINE 200MG/12.8MG TABLETS&amp;page=1&amp;doc=Spc%7CPar&amp;rerouteType=0</t>
  </si>
  <si>
    <t>ENALAPRIL MALEATE 5MG TABLETS</t>
  </si>
  <si>
    <t>https://products.mhra.gov.uk/search/?search=ENALAPRIL MALEATE 5MG TABLETS&amp;page=1&amp;doc=Spc%7CPar&amp;rerouteType=0</t>
  </si>
  <si>
    <t>ENALAPRIL MALEATE 10MG TABLETS</t>
  </si>
  <si>
    <t>https://products.mhra.gov.uk/search/?search=ENALAPRIL MALEATE 10MG TABLETS&amp;page=1&amp;doc=Spc%7CPar&amp;rerouteType=0</t>
  </si>
  <si>
    <t>ENALAPRIL MALEATE 20MG TABLETS</t>
  </si>
  <si>
    <t>https://products.mhra.gov.uk/search/?search=ENALAPRIL MALEATE 20MG TABLETS&amp;page=1&amp;doc=Spc%7CPar&amp;rerouteType=0</t>
  </si>
  <si>
    <t>ALENDRONIC ACID 70 MG FILM-COATED TABLET</t>
  </si>
  <si>
    <t>GEDEON RICHTER PLC</t>
  </si>
  <si>
    <t>https://products.mhra.gov.uk/search/?search=ALENDRONIC ACID 70 MG FILM-COATED TABLET&amp;page=1&amp;doc=Spc%7CPar&amp;rerouteType=0</t>
  </si>
  <si>
    <t>FLUOROURACIL 50 MG/ML, SOLUTION FOR INJE</t>
  </si>
  <si>
    <t>CFLUOROURACIL</t>
  </si>
  <si>
    <t>https://products.mhra.gov.uk/search/?search=FLUOROURACIL 50 MG/ML, SOLUTION FOR INJE&amp;page=1&amp;doc=Spc%7CPar&amp;rerouteType=0</t>
  </si>
  <si>
    <t>MYCOPHENOLATE MOFETIL 250MG CAPSULES</t>
  </si>
  <si>
    <t>https://products.mhra.gov.uk/search/?search=MYCOPHENOLATE MOFETIL 250MG CAPSULES&amp;page=1&amp;doc=Spc%7CPar&amp;rerouteType=0</t>
  </si>
  <si>
    <t>LOSARTAN POTASSIUM / HYDROCHLOROTHIAZI</t>
  </si>
  <si>
    <t>DHYDROCHLOROTHIAZIDE</t>
  </si>
  <si>
    <t>https://products.mhra.gov.uk/search/?search=LOSARTAN POTASSIUM / HYDROCHLOROTHIAZI&amp;page=1&amp;doc=Spc%7CPar&amp;rerouteType=0</t>
  </si>
  <si>
    <t>DLOSARTAN POTASSIUM</t>
  </si>
  <si>
    <t>IOPAMIGITA 300 MG/ML SOLUTION FOR INJECTIO</t>
  </si>
  <si>
    <t>IOPAMIDOL</t>
  </si>
  <si>
    <t>INSIGHT AGENTS GMBH</t>
  </si>
  <si>
    <t>https://products.mhra.gov.uk/search/?search=IOPAMIGITA 300 MG/ML SOLUTION FOR INJECTIO&amp;page=1&amp;doc=Spc%7CPar&amp;rerouteType=0</t>
  </si>
  <si>
    <t>IOPAMIGITA 370 MG/ML SOLUTION FOR INJECTIO</t>
  </si>
  <si>
    <t>https://products.mhra.gov.uk/search/?search=IOPAMIGITA 370 MG/ML SOLUTION FOR INJECTIO&amp;page=1&amp;doc=Spc%7CPar&amp;rerouteType=0</t>
  </si>
  <si>
    <t>DR REDDY'S LABORATORIES (UK) LIMITED</t>
  </si>
  <si>
    <t>GEMCITABINE 200MG POWDER FOR SOLUTION F</t>
  </si>
  <si>
    <t>https://products.mhra.gov.uk/search/?search=GEMCITABINE 200MG POWDER FOR SOLUTION F&amp;page=1&amp;doc=Spc%7CPar&amp;rerouteType=0</t>
  </si>
  <si>
    <t>GEMCITABINE 1 G POWDER FOR SOLUTION FOR</t>
  </si>
  <si>
    <t>https://products.mhra.gov.uk/search/?search=GEMCITABINE 1 G POWDER FOR SOLUTION FOR&amp;page=1&amp;doc=Spc%7CPar&amp;rerouteType=0</t>
  </si>
  <si>
    <t>SALBUTAMOL 100 MCG/DOSE PRESSURISED INH</t>
  </si>
  <si>
    <t>https://products.mhra.gov.uk/search/?search=SALBUTAMOL 100 MCG/DOSE PRESSURISED INH&amp;page=1&amp;doc=Spc%7CPar&amp;rerouteType=0</t>
  </si>
  <si>
    <t>CANDESARTAN CILEXETIL 4MG TABLETS</t>
  </si>
  <si>
    <t>CANDESARTAN CILEXETIL</t>
  </si>
  <si>
    <t>https://products.mhra.gov.uk/search/?search=CANDESARTAN CILEXETIL 4MG TABLETS&amp;page=1&amp;doc=Spc%7CPar&amp;rerouteType=0</t>
  </si>
  <si>
    <t>CANDESARTAN CILEXETIL 8MG TABLETS</t>
  </si>
  <si>
    <t>https://products.mhra.gov.uk/search/?search=CANDESARTAN CILEXETIL 8MG TABLETS&amp;page=1&amp;doc=Spc%7CPar&amp;rerouteType=0</t>
  </si>
  <si>
    <t>CANDESARTAN CILEXETIL 32MG TABLETS</t>
  </si>
  <si>
    <t>https://products.mhra.gov.uk/search/?search=CANDESARTAN CILEXETIL 32MG TABLETS&amp;page=1&amp;doc=Spc%7CPar&amp;rerouteType=0</t>
  </si>
  <si>
    <t>RIMACTAZID 150 MG/75 MG FILM-COATED TABLE</t>
  </si>
  <si>
    <t>ISONIAZID</t>
  </si>
  <si>
    <t>https://products.mhra.gov.uk/search/?search=RIMACTAZID 150 MG/75 MG FILM-COATED TABLE&amp;page=1&amp;doc=Spc%7CPar&amp;rerouteType=0</t>
  </si>
  <si>
    <t>RIFAMPICIN</t>
  </si>
  <si>
    <t>RIMCURE FILM-COATED TABLET</t>
  </si>
  <si>
    <t>https://products.mhra.gov.uk/search/?search=RIMCURE FILM-COATED TABLET&amp;page=1&amp;doc=Spc%7CPar&amp;rerouteType=0</t>
  </si>
  <si>
    <t>PYRAZINAMIDE</t>
  </si>
  <si>
    <t>RIMSTAR FILM-COATED TABLET</t>
  </si>
  <si>
    <t>ETHAMBUTOL HYDROCHLORIDE</t>
  </si>
  <si>
    <t>https://products.mhra.gov.uk/search/?search=RIMSTAR FILM-COATED TABLET&amp;page=1&amp;doc=Spc%7CPar&amp;rerouteType=0</t>
  </si>
  <si>
    <t>TERBINAFINE 250 MG TABLETS</t>
  </si>
  <si>
    <t>https://products.mhra.gov.uk/search/?search=TERBINAFINE 250 MG TABLETS&amp;page=1&amp;doc=Spc%7CPar&amp;rerouteType=0</t>
  </si>
  <si>
    <t>TERBINAFINE 125 MG TABLETS</t>
  </si>
  <si>
    <t>https://products.mhra.gov.uk/search/?search=TERBINAFINE 125 MG TABLETS&amp;page=1&amp;doc=Spc%7CPar&amp;rerouteType=0</t>
  </si>
  <si>
    <t>PRAMIPEXOLE ORION 0.088MG TABLETS</t>
  </si>
  <si>
    <t>PRAMIPEXOLE DIHYDROCHLORIDE MONO</t>
  </si>
  <si>
    <t>https://products.mhra.gov.uk/search/?search=PRAMIPEXOLE ORION 0.088MG TABLETS&amp;page=1&amp;doc=Spc%7CPar&amp;rerouteType=0</t>
  </si>
  <si>
    <t>PRAMIPEXOLE ORION 0.18MG TABLETS</t>
  </si>
  <si>
    <t>https://products.mhra.gov.uk/search/?search=PRAMIPEXOLE ORION 0.18MG TABLETS&amp;page=1&amp;doc=Spc%7CPar&amp;rerouteType=0</t>
  </si>
  <si>
    <t>PRAMIPEXOLE ORION 0.35MG TABLETS</t>
  </si>
  <si>
    <t>https://products.mhra.gov.uk/search/?search=PRAMIPEXOLE ORION 0.35MG TABLETS&amp;page=1&amp;doc=Spc%7CPar&amp;rerouteType=0</t>
  </si>
  <si>
    <t>PRAMIPEXOLE ORION 1.1MG TABLETS</t>
  </si>
  <si>
    <t>https://products.mhra.gov.uk/search/?search=PRAMIPEXOLE ORION 1.1MG TABLETS&amp;page=1&amp;doc=Spc%7CPar&amp;rerouteType=0</t>
  </si>
  <si>
    <t>DACADIS MR 30 MG MODIFIED-RELEASE TABLET</t>
  </si>
  <si>
    <t>https://products.mhra.gov.uk/search/?search=DACADIS MR 30 MG MODIFIED-RELEASE TABLET&amp;page=1&amp;doc=Spc%7CPar&amp;rerouteType=0</t>
  </si>
  <si>
    <t>GABAPENTIN 100MG HARD CAPSULES</t>
  </si>
  <si>
    <t>https://products.mhra.gov.uk/search/?search=GABAPENTIN 100MG HARD CAPSULES&amp;page=1&amp;doc=Spc%7CPar&amp;rerouteType=0</t>
  </si>
  <si>
    <t>GABAPENTIN 300MG HARD CAPSULES</t>
  </si>
  <si>
    <t>https://products.mhra.gov.uk/search/?search=GABAPENTIN 300MG HARD CAPSULES&amp;page=1&amp;doc=Spc%7CPar&amp;rerouteType=0</t>
  </si>
  <si>
    <t>GABAPENTIN 400MG HARD CAPSULES</t>
  </si>
  <si>
    <t>https://products.mhra.gov.uk/search/?search=GABAPENTIN 400MG HARD CAPSULES&amp;page=1&amp;doc=Spc%7CPar&amp;rerouteType=0</t>
  </si>
  <si>
    <t>LOSARTAN POTASSIUM 12.5 MG FILM-COATED T</t>
  </si>
  <si>
    <t>https://products.mhra.gov.uk/search/?search=LOSARTAN POTASSIUM 12.5 MG FILM-COATED T&amp;page=1&amp;doc=Spc%7CPar&amp;rerouteType=0</t>
  </si>
  <si>
    <t>LOSARTAN POTASSIUM 25 MG FILM-COATED TA</t>
  </si>
  <si>
    <t>BLOSARTAN POTASSIUM</t>
  </si>
  <si>
    <t>https://products.mhra.gov.uk/search/?search=LOSARTAN POTASSIUM 25 MG FILM-COATED TA&amp;page=1&amp;doc=Spc%7CPar&amp;rerouteType=0</t>
  </si>
  <si>
    <t>LOSARTAN POTASSIUM 50 MG FILM-COATED TA</t>
  </si>
  <si>
    <t>https://products.mhra.gov.uk/search/?search=LOSARTAN POTASSIUM 50 MG FILM-COATED TA&amp;page=1&amp;doc=Spc%7CPar&amp;rerouteType=0</t>
  </si>
  <si>
    <t>LOSARTAN POTASSIUM 100MG FILM COATED TA</t>
  </si>
  <si>
    <t>https://products.mhra.gov.uk/search/?search=LOSARTAN POTASSIUM 100MG FILM COATED TA&amp;page=1&amp;doc=Spc%7CPar&amp;rerouteType=0</t>
  </si>
  <si>
    <t>XILIPROS 10 MG FILM-COATED TABLET</t>
  </si>
  <si>
    <t>https://products.mhra.gov.uk/search/?search=XILIPROS 10 MG FILM-COATED TABLET&amp;page=1&amp;doc=Spc%7CPar&amp;rerouteType=0</t>
  </si>
  <si>
    <t>XILIPROS 20 MG FILM-COATED TABLET</t>
  </si>
  <si>
    <t>https://products.mhra.gov.uk/search/?search=XILIPROS 20 MG FILM-COATED TABLET&amp;page=1&amp;doc=Spc%7CPar&amp;rerouteType=0</t>
  </si>
  <si>
    <t>ZYMLER 10 MG FILM-COATED TABLET</t>
  </si>
  <si>
    <t>https://products.mhra.gov.uk/search/?search=ZYMLER 10 MG FILM-COATED TABLET&amp;page=1&amp;doc=Spc%7CPar&amp;rerouteType=0</t>
  </si>
  <si>
    <t>ZYMLER 20MG FILM-COATED TABLET</t>
  </si>
  <si>
    <t>https://products.mhra.gov.uk/search/?search=ZYMLER 20MG FILM-COATED TABLET&amp;page=1&amp;doc=Spc%7CPar&amp;rerouteType=0</t>
  </si>
  <si>
    <t>LERCANIDIPINE HYDROCHLORIDE 10MG FILM-C</t>
  </si>
  <si>
    <t>OLERCANIDIPINE HYDROCHLORIDE</t>
  </si>
  <si>
    <t>https://products.mhra.gov.uk/search/?search=LERCANIDIPINE HYDROCHLORIDE 10MG FILM-C&amp;page=1&amp;doc=Spc%7CPar&amp;rerouteType=0</t>
  </si>
  <si>
    <t>LERCANIDIPINE HYDROCHLORIDE 20MG FILM C</t>
  </si>
  <si>
    <t>https://products.mhra.gov.uk/search/?search=LERCANIDIPINE HYDROCHLORIDE 20MG FILM C&amp;page=1&amp;doc=Spc%7CPar&amp;rerouteType=0</t>
  </si>
  <si>
    <t>PRAMIPEXOLE ALET 0.088 MG TABLETS</t>
  </si>
  <si>
    <t>https://products.mhra.gov.uk/search/?search=PRAMIPEXOLE ALET 0.088 MG TABLETS&amp;page=1&amp;doc=Spc%7CPar&amp;rerouteType=0</t>
  </si>
  <si>
    <t>PRAMIPEXOLE ALET 0.18 MG TABLETS</t>
  </si>
  <si>
    <t>https://products.mhra.gov.uk/search/?search=PRAMIPEXOLE ALET 0.18 MG TABLETS&amp;page=1&amp;doc=Spc%7CPar&amp;rerouteType=0</t>
  </si>
  <si>
    <t>PRAMIPEXOLE ALET 0.7 MG TABLETS</t>
  </si>
  <si>
    <t>https://products.mhra.gov.uk/search/?search=PRAMIPEXOLE ALET 0.7 MG TABLETS&amp;page=1&amp;doc=Spc%7CPar&amp;rerouteType=0</t>
  </si>
  <si>
    <t>LOSARTAN POTASSIUM 25MG FILM- COATED TA</t>
  </si>
  <si>
    <t>ATHLONE PHARMACEUTICALS LIMITED</t>
  </si>
  <si>
    <t>https://products.mhra.gov.uk/search/?search=LOSARTAN POTASSIUM 25MG FILM- COATED TA&amp;page=1&amp;doc=Spc%7CPar&amp;rerouteType=0</t>
  </si>
  <si>
    <t>LOSARTAN POTASSIUM 50MG FILM- COATED TA</t>
  </si>
  <si>
    <t>https://products.mhra.gov.uk/search/?search=LOSARTAN POTASSIUM 50MG FILM- COATED TA&amp;page=1&amp;doc=Spc%7CPar&amp;rerouteType=0</t>
  </si>
  <si>
    <t>DONEPEZIL HYDROCHLORIDE 5 MG FILM-COATE</t>
  </si>
  <si>
    <t>https://products.mhra.gov.uk/search/?search=DONEPEZIL HYDROCHLORIDE 5 MG FILM-COATE&amp;page=1&amp;doc=Spc%7CPar&amp;rerouteType=0</t>
  </si>
  <si>
    <t>DONEPEZIL HYDROCHLORIDE 10 MG FILM-COAT</t>
  </si>
  <si>
    <t>https://products.mhra.gov.uk/search/?search=DONEPEZIL HYDROCHLORIDE 10 MG FILM-COAT&amp;page=1&amp;doc=Spc%7CPar&amp;rerouteType=0</t>
  </si>
  <si>
    <t>SALOFALK 500MG GASTRO-RESISTANT TABLETS</t>
  </si>
  <si>
    <t>MESALAZINE</t>
  </si>
  <si>
    <t>DR FALK PHARMA GMBH</t>
  </si>
  <si>
    <t>https://products.mhra.gov.uk/search/?search=SALOFALK 500MG GASTRO-RESISTANT TABLETS&amp;page=1&amp;doc=Spc%7CPar&amp;rerouteType=0</t>
  </si>
  <si>
    <t>PEPPERMINT WATER BP 1973</t>
  </si>
  <si>
    <t>PEPPERMINT OIL</t>
  </si>
  <si>
    <t>https://products.mhra.gov.uk/search/?search=PEPPERMINT WATER BP 1973&amp;page=1&amp;doc=Spc%7CPar&amp;rerouteType=0</t>
  </si>
  <si>
    <t>IMIPENEM/CILASTATIN 500MG/500MG POWDER F</t>
  </si>
  <si>
    <t>CILASTATIN SODIUM</t>
  </si>
  <si>
    <t>https://products.mhra.gov.uk/search/?search=IMIPENEM/CILASTATIN 500MG/500MG POWDER F&amp;page=1&amp;doc=Spc%7CPar&amp;rerouteType=0</t>
  </si>
  <si>
    <t>IMIPENEM MONOHYDRATE</t>
  </si>
  <si>
    <t>VALSARTAN/HYDROCHLOROTHIAZIDE 80 MG/12.</t>
  </si>
  <si>
    <t>https://products.mhra.gov.uk/search/?search=VALSARTAN/HYDROCHLOROTHIAZIDE 80 MG/12.&amp;page=1&amp;doc=Spc%7CPar&amp;rerouteType=0</t>
  </si>
  <si>
    <t>VALSARTAN/HYDROCHLOROTHIAZIDE 160 MG/12</t>
  </si>
  <si>
    <t>https://products.mhra.gov.uk/search/?search=VALSARTAN/HYDROCHLOROTHIAZIDE 160 MG/12&amp;page=1&amp;doc=Spc%7CPar&amp;rerouteType=0</t>
  </si>
  <si>
    <t>VALSARTAN/HYDROCHLOROTHIAZIDE 160 MG/25</t>
  </si>
  <si>
    <t>https://products.mhra.gov.uk/search/?search=VALSARTAN/HYDROCHLOROTHIAZIDE 160 MG/25&amp;page=1&amp;doc=Spc%7CPar&amp;rerouteType=0</t>
  </si>
  <si>
    <t>FLUVASTATIN 20 MG HARD CAPSULES</t>
  </si>
  <si>
    <t>https://products.mhra.gov.uk/search/?search=FLUVASTATIN 20 MG HARD CAPSULES&amp;page=1&amp;doc=Spc%7CPar&amp;rerouteType=0</t>
  </si>
  <si>
    <t>FLUVASTATIN 40 MG HARD CAPSULES</t>
  </si>
  <si>
    <t>https://products.mhra.gov.uk/search/?search=FLUVASTATIN 40 MG HARD CAPSULES&amp;page=1&amp;doc=Spc%7CPar&amp;rerouteType=0</t>
  </si>
  <si>
    <t>GEMCITABINE STADA 38MG/ML CONCENTRATE</t>
  </si>
  <si>
    <t>FGEMCITABINE HYDROCHLORIDE</t>
  </si>
  <si>
    <t>https://products.mhra.gov.uk/search/?search=GEMCITABINE STADA 38MG/ML CONCENTRATE&amp;page=1&amp;doc=Spc%7CPar&amp;rerouteType=0</t>
  </si>
  <si>
    <t>GEMCITABINE NIDDA 38MG/ML CONCENTRATE F</t>
  </si>
  <si>
    <t>https://products.mhra.gov.uk/search/?search=GEMCITABINE NIDDA 38MG/ML CONCENTRATE F&amp;page=1&amp;doc=Spc%7CPar&amp;rerouteType=0</t>
  </si>
  <si>
    <t>PACLITAXEL 6MG/ML CONCENTRATE FOR SOLU</t>
  </si>
  <si>
    <t>TPACLITAXEL</t>
  </si>
  <si>
    <t>PECKFORTON PHARMACEUTICALS LIMITE</t>
  </si>
  <si>
    <t>https://products.mhra.gov.uk/search/?search=PACLITAXEL 6MG/ML CONCENTRATE FOR SOLU&amp;page=1&amp;doc=Spc%7CPar&amp;rerouteType=0</t>
  </si>
  <si>
    <t>NAPROXEN 250MG EC TABLETS</t>
  </si>
  <si>
    <t>https://products.mhra.gov.uk/search/?search=NAPROXEN 250MG EC TABLETS&amp;page=1&amp;doc=Spc%7CPar&amp;rerouteType=0</t>
  </si>
  <si>
    <t>ZANPROL 10 MG TABLETS</t>
  </si>
  <si>
    <t>GLAXO WELLCOME UK LIMITED</t>
  </si>
  <si>
    <t>https://products.mhra.gov.uk/search/?search=ZANPROL 10 MG TABLETS&amp;page=1&amp;doc=Spc%7CPar&amp;rerouteType=0</t>
  </si>
  <si>
    <t>CLOPIDOGREL 75 MG FILM-COATED TABLETS</t>
  </si>
  <si>
    <t>CLOPIDOGREL HYDROCHLORIDE</t>
  </si>
  <si>
    <t>https://products.mhra.gov.uk/search/?search=CLOPIDOGREL 75 MG FILM-COATED TABLETS&amp;page=1&amp;doc=Spc%7CPar&amp;rerouteType=0</t>
  </si>
  <si>
    <t>CLOPIDOGREL 75MG FILM-COATED TABLETS</t>
  </si>
  <si>
    <t>https://products.mhra.gov.uk/search/?search=CLOPIDOGREL 75MG FILM-COATED TABLETS&amp;page=1&amp;doc=Spc%7CPar&amp;rerouteType=0</t>
  </si>
  <si>
    <t>ATORVASTATIN 10 MG FILM-COATED TABLETS</t>
  </si>
  <si>
    <t>ATORVASTATIN CALCIUM</t>
  </si>
  <si>
    <t>https://products.mhra.gov.uk/search/?search=ATORVASTATIN 10 MG FILM-COATED TABLETS&amp;page=1&amp;doc=Spc%7CPar&amp;rerouteType=0</t>
  </si>
  <si>
    <t>ATORVASTATIN 20MG FILM-COATED TABLETS</t>
  </si>
  <si>
    <t>https://products.mhra.gov.uk/search/?search=ATORVASTATIN 20MG FILM-COATED TABLETS&amp;page=1&amp;doc=Spc%7CPar&amp;rerouteType=0</t>
  </si>
  <si>
    <t>ATORVASTATIN 40 MG FILM-COATED TABLETS</t>
  </si>
  <si>
    <t>https://products.mhra.gov.uk/search/?search=ATORVASTATIN 40 MG FILM-COATED TABLETS&amp;page=1&amp;doc=Spc%7CPar&amp;rerouteType=0</t>
  </si>
  <si>
    <t>PARACETAMOL 1000 MG SUPPOSITORIES BP</t>
  </si>
  <si>
    <t>https://products.mhra.gov.uk/search/?search=PARACETAMOL 1000 MG SUPPOSITORIES BP&amp;page=1&amp;doc=Spc%7CPar&amp;rerouteType=0</t>
  </si>
  <si>
    <t>PARACETAMOL 60 MG SUPPOSITORIES BP</t>
  </si>
  <si>
    <t>https://products.mhra.gov.uk/search/?search=PARACETAMOL 60 MG SUPPOSITORIES BP&amp;page=1&amp;doc=Spc%7CPar&amp;rerouteType=0</t>
  </si>
  <si>
    <t>CO-AMOXICLAV 457MG/5ML SUSPENSION</t>
  </si>
  <si>
    <t>https://products.mhra.gov.uk/search/?search=CO-AMOXICLAV 457MG/5ML SUSPENSION&amp;page=1&amp;doc=Spc%7CPar&amp;rerouteType=0</t>
  </si>
  <si>
    <t>POTASSIUM CLAVULANATE</t>
  </si>
  <si>
    <t>STREFEN SUGAR FREE 8.75MG LOZENGE</t>
  </si>
  <si>
    <t>FLURBIPROFEN</t>
  </si>
  <si>
    <t>https://products.mhra.gov.uk/search/?search=STREFEN SUGAR FREE 8.75MG LOZENGE&amp;page=1&amp;doc=Spc%7CPar&amp;rerouteType=0</t>
  </si>
  <si>
    <t>STREFEN SUGAR FREE ORANGE 8.75MG LOZEN</t>
  </si>
  <si>
    <t>GFLURBIPROFEN</t>
  </si>
  <si>
    <t>https://products.mhra.gov.uk/search/?search=STREFEN SUGAR FREE ORANGE 8.75MG LOZEN&amp;page=1&amp;doc=Spc%7CPar&amp;rerouteType=0</t>
  </si>
  <si>
    <t>NICORETTE MICROTAB LEMON 2 MG SUBLINGUA</t>
  </si>
  <si>
    <t>NICOTINE BITARTRATE DIHYDRATE</t>
  </si>
  <si>
    <t>https://products.mhra.gov.uk/search/?search=NICORETTE MICROTAB LEMON 2 MG SUBLINGUA&amp;page=1&amp;doc=Spc%7CPar&amp;rerouteType=0</t>
  </si>
  <si>
    <t>LOSARTAN POTASSIUM 12.5 MG FILM-COATED
TABLETS</t>
  </si>
  <si>
    <t>https://products.mhra.gov.uk/search/?search=LOSARTAN POTASSIUM 12.5 MG FILM-COATED
TABLETS&amp;page=1&amp;doc=Spc%7CPar&amp;rerouteType=0</t>
  </si>
  <si>
    <t>ASMAVENT CFC-FREE INHALER 100
MICROGRAMS</t>
  </si>
  <si>
    <t>SALBUTAMOL</t>
  </si>
  <si>
    <t>https://products.mhra.gov.uk/search/?search=ASMAVENT CFC-FREE INHALER 100
MICROGRAMS&amp;page=1&amp;doc=Spc%7CPar&amp;rerouteType=0</t>
  </si>
  <si>
    <t>FAMOTIDINE 20MG TABLETS</t>
  </si>
  <si>
    <t>FAMOTIDINE</t>
  </si>
  <si>
    <t>https://products.mhra.gov.uk/search/?search=FAMOTIDINE 20MG TABLETS&amp;page=1&amp;doc=Spc%7CPar&amp;rerouteType=0</t>
  </si>
  <si>
    <t>FAMOTIDINE 40MG TABLETS</t>
  </si>
  <si>
    <t>https://products.mhra.gov.uk/search/?search=FAMOTIDINE 40MG TABLETS&amp;page=1&amp;doc=Spc%7CPar&amp;rerouteType=0</t>
  </si>
  <si>
    <t>CETIRIZINE HYDROCHLORIDE 10 MG FILM-
COATED TABLETS</t>
  </si>
  <si>
    <t>CETIRIZINE HYDROCHLORIDE</t>
  </si>
  <si>
    <t>AUROBINDO PHARMA (MALTA) LIMITED</t>
  </si>
  <si>
    <t>https://products.mhra.gov.uk/search/?search=CETIRIZINE HYDROCHLORIDE 10 MG FILM-
COATED TABLETS&amp;page=1&amp;doc=Spc%7CPar&amp;rerouteType=0</t>
  </si>
  <si>
    <t>CANESTEN BIFONAZOLE CREAM</t>
  </si>
  <si>
    <t>BIFONAZOLE</t>
  </si>
  <si>
    <t>https://products.mhra.gov.uk/search/?search=CANESTEN BIFONAZOLE CREAM&amp;page=1&amp;doc=Spc%7CPar&amp;rerouteType=0</t>
  </si>
  <si>
    <t>CANESTEN BIFONAZOLE GEL</t>
  </si>
  <si>
    <t>https://products.mhra.gov.uk/search/?search=CANESTEN BIFONAZOLE GEL&amp;page=1&amp;doc=Spc%7CPar&amp;rerouteType=0</t>
  </si>
  <si>
    <t>CANESTEN BIFONAZOLE SOLUTION</t>
  </si>
  <si>
    <t>https://products.mhra.gov.uk/search/?search=CANESTEN BIFONAZOLE SOLUTION&amp;page=1&amp;doc=Spc%7CPar&amp;rerouteType=0</t>
  </si>
  <si>
    <t>ATORVASTATIN 20 MG FILM-COATED TABLETS</t>
  </si>
  <si>
    <t>https://products.mhra.gov.uk/search/?search=ATORVASTATIN 20 MG FILM-COATED TABLETS&amp;page=1&amp;doc=Spc%7CPar&amp;rerouteType=0</t>
  </si>
  <si>
    <t>MOMETASONE FUROATE 0.1% W/W OINTMENT</t>
  </si>
  <si>
    <t>MOMETASONE FUROATE</t>
  </si>
  <si>
    <t>https://products.mhra.gov.uk/search/?search=MOMETASONE FUROATE 0.1% W/W OINTMENT&amp;page=1&amp;doc=Spc%7CPar&amp;rerouteType=0</t>
  </si>
  <si>
    <t>FINASTERIDE 1MG FILM-COATED TABLETS</t>
  </si>
  <si>
    <t>https://products.mhra.gov.uk/search/?search=FINASTERIDE 1MG FILM-COATED TABLETS&amp;page=1&amp;doc=Spc%7CPar&amp;rerouteType=0</t>
  </si>
  <si>
    <t>OSMANIL 12 MICROGRAMS/H TRANSDERMAL
PATCH</t>
  </si>
  <si>
    <t>https://products.mhra.gov.uk/search/?search=OSMANIL 12 MICROGRAMS/H TRANSDERMAL
PATCH&amp;page=1&amp;doc=Spc%7CPar&amp;rerouteType=0</t>
  </si>
  <si>
    <t>ATORVASTATIN MAGNESIUM</t>
  </si>
  <si>
    <t>PORTFARMA EHF</t>
  </si>
  <si>
    <t>ORACLE DEPLOYMENT TESTING</t>
  </si>
  <si>
    <t>CODEINE PHOSPHATE</t>
  </si>
  <si>
    <t>https://products.mhra.gov.uk/search/?search=ORACLE DEPLOYMENT TESTING&amp;page=1&amp;doc=Spc%7CPar&amp;rerouteType=0</t>
  </si>
  <si>
    <t>GLYCEROL SUPPOSITORIES BP</t>
  </si>
  <si>
    <t>GLYCEROL</t>
  </si>
  <si>
    <t>https://products.mhra.gov.uk/search/?search=GLYCEROL SUPPOSITORIES BP&amp;page=1&amp;doc=Spc%7CPar&amp;rerouteType=0</t>
  </si>
  <si>
    <t>FINASTERIDE 1 MG FILM-COATED TABLETS</t>
  </si>
  <si>
    <t>https://products.mhra.gov.uk/search/?search=FINASTERIDE 1 MG FILM-COATED TABLETS&amp;page=1&amp;doc=Spc%7CPar&amp;rerouteType=0</t>
  </si>
  <si>
    <t>DORZOLAMIDE/TIMOLOL 20/5 MG/ML EYE
DROPS, SOLUTION</t>
  </si>
  <si>
    <t>https://products.mhra.gov.uk/search/?search=DORZOLAMIDE/TIMOLOL 20/5 MG/ML EYE
DROPS, SOLUTION&amp;page=1&amp;doc=Spc%7CPar&amp;rerouteType=0</t>
  </si>
  <si>
    <t>TIMOLOL MALEATE</t>
  </si>
  <si>
    <t>ITRACONAZOLE100 MG CAPSULES, HARD</t>
  </si>
  <si>
    <t>https://products.mhra.gov.uk/search/?search=ITRACONAZOLE100 MG CAPSULES, HARD&amp;page=1&amp;doc=Spc%7CPar&amp;rerouteType=0</t>
  </si>
  <si>
    <t>TOPOTECAN 4MG POWDER FOR
CONCENTRATE FOR SOLUTION FOR INFUSION</t>
  </si>
  <si>
    <t>TOPOTECAN HYDROCHLORIDE</t>
  </si>
  <si>
    <t>https://products.mhra.gov.uk/search/?search=TOPOTECAN 4MG POWDER FOR
CONCENTRATE FOR SOLUTION FOR INFUSION&amp;page=1&amp;doc=Spc%7CPar&amp;rerouteType=0</t>
  </si>
  <si>
    <t>IRINOTECAN HYDROCHLORIDE TRIHYDRATE 20
MG/ML CONCENTRATE FOR SOLUTION FOR
INFUSION</t>
  </si>
  <si>
    <t>FLYNN PHARMA LIMITED</t>
  </si>
  <si>
    <t>https://products.mhra.gov.uk/search/?search=IRINOTECAN HYDROCHLORIDE TRIHYDRATE 20
MG/ML CONCENTRATE FOR SOLUTION FOR
INFUSION&amp;page=1&amp;doc=Spc%7CPar&amp;rerouteType=0</t>
  </si>
  <si>
    <t>IRINOTECAN 20 MG/ML CONCENTRATE FOR
SOLUTION FOR INFUSION</t>
  </si>
  <si>
    <t>https://products.mhra.gov.uk/search/?search=IRINOTECAN 20 MG/ML CONCENTRATE FOR
SOLUTION FOR INFUSION&amp;page=1&amp;doc=Spc%7CPar&amp;rerouteType=0</t>
  </si>
  <si>
    <t>LEVOFLOXACIN 5MG/ML SOLUTION FOR
INFUSION</t>
  </si>
  <si>
    <t>https://products.mhra.gov.uk/search/?search=LEVOFLOXACIN 5MG/ML SOLUTION FOR
INFUSION&amp;page=1&amp;doc=Spc%7CPar&amp;rerouteType=0</t>
  </si>
  <si>
    <t>LEVOFLOXACIN 5 MG/ML SOLUTION FOR
INFUSION</t>
  </si>
  <si>
    <t>https://products.mhra.gov.uk/search/?search=LEVOFLOXACIN 5 MG/ML SOLUTION FOR
INFUSION&amp;page=1&amp;doc=Spc%7CPar&amp;rerouteType=0</t>
  </si>
  <si>
    <t>VALSARTAN 160MG FILM-COATED TABLETS</t>
  </si>
  <si>
    <t>https://products.mhra.gov.uk/search/?search=VALSARTAN 160MG FILM-COATED TABLETS&amp;page=1&amp;doc=Spc%7CPar&amp;rerouteType=0</t>
  </si>
  <si>
    <t>VALSARTAN 320MG FILM-COATED TABLETS</t>
  </si>
  <si>
    <t>https://products.mhra.gov.uk/search/?search=VALSARTAN 320MG FILM-COATED TABLETS&amp;page=1&amp;doc=Spc%7CPar&amp;rerouteType=0</t>
  </si>
  <si>
    <t>ZOLMITRIPTAN 5MG ORODISPERSIBLE
TABLETS</t>
  </si>
  <si>
    <t>https://products.mhra.gov.uk/search/?search=ZOLMITRIPTAN 5MG ORODISPERSIBLE
TABLETS&amp;page=1&amp;doc=Spc%7CPar&amp;rerouteType=0</t>
  </si>
  <si>
    <t>PARACETAMOL 250MG ORODISPERSIBLE
TABLETS</t>
  </si>
  <si>
    <t>EURAND SPA</t>
  </si>
  <si>
    <t>https://products.mhra.gov.uk/search/?search=PARACETAMOL 250MG ORODISPERSIBLE
TABLETS&amp;page=1&amp;doc=Spc%7CPar&amp;rerouteType=0</t>
  </si>
  <si>
    <t>PARACETAMOL 500MG ORODISPERSIBLE
TABLETS</t>
  </si>
  <si>
    <t>https://products.mhra.gov.uk/search/?search=PARACETAMOL 500MG ORODISPERSIBLE
TABLETS&amp;page=1&amp;doc=Spc%7CPar&amp;rerouteType=0</t>
  </si>
  <si>
    <t>ALACARE 8MG MEDICATED PLASTER</t>
  </si>
  <si>
    <t>5-AMINOLEVULINIC ACID
HYDROCHLORIDE</t>
  </si>
  <si>
    <t>https://products.mhra.gov.uk/search/?search=ALACARE 8MG MEDICATED PLASTER&amp;page=1&amp;doc=Spc%7CPar&amp;rerouteType=0</t>
  </si>
  <si>
    <t>TARGINACT 40 MG/20 MG PROLONGED-
RELEASE TABLETS</t>
  </si>
  <si>
    <t>https://products.mhra.gov.uk/search/?search=TARGINACT 40 MG/20 MG PROLONGED-
RELEASE TABLETS&amp;page=1&amp;doc=Spc%7CPar&amp;rerouteType=0</t>
  </si>
  <si>
    <t>TARGINACT 5 MG/2.5 MG PROLONGED-
RELEASE TABLETS</t>
  </si>
  <si>
    <t>https://products.mhra.gov.uk/search/?search=TARGINACT 5 MG/2.5 MG PROLONGED-
RELEASE TABLETS&amp;page=1&amp;doc=Spc%7CPar&amp;rerouteType=0</t>
  </si>
  <si>
    <t>FAMCICLOVIR 125MG FILM COATED TABLETS</t>
  </si>
  <si>
    <t>https://products.mhra.gov.uk/search/?search=FAMCICLOVIR 125MG FILM COATED TABLETS&amp;page=1&amp;doc=Spc%7CPar&amp;rerouteType=0</t>
  </si>
  <si>
    <t>FAMCICLOVIR 250MG FILM COATED TABLETS</t>
  </si>
  <si>
    <t>https://products.mhra.gov.uk/search/?search=FAMCICLOVIR 250MG FILM COATED TABLETS&amp;page=1&amp;doc=Spc%7CPar&amp;rerouteType=0</t>
  </si>
  <si>
    <t>FAMCICLOVIR 500MG FILM COATED TABLETS</t>
  </si>
  <si>
    <t>https://products.mhra.gov.uk/search/?search=FAMCICLOVIR 500MG FILM COATED TABLETS&amp;page=1&amp;doc=Spc%7CPar&amp;rerouteType=0</t>
  </si>
  <si>
    <t>FAMCICLOVIR 750MG FILM COATED TABLETS</t>
  </si>
  <si>
    <t>https://products.mhra.gov.uk/search/?search=FAMCICLOVIR 750MG FILM COATED TABLETS&amp;page=1&amp;doc=Spc%7CPar&amp;rerouteType=0</t>
  </si>
  <si>
    <t>VIGAMOX 0.5% W/V EYE DROPS, SOLUTION</t>
  </si>
  <si>
    <t>MOXIFLOXACIN HYDROCHLORIDE</t>
  </si>
  <si>
    <t>https://products.mhra.gov.uk/search/?search=VIGAMOX 0.5% W/V EYE DROPS, SOLUTION&amp;page=1&amp;doc=Spc%7CPar&amp;rerouteType=0</t>
  </si>
  <si>
    <t>TIMOLOL 0.25% W/V EYE DROPS SOLUTION</t>
  </si>
  <si>
    <t>BLUMONT PHARMA LIMITED</t>
  </si>
  <si>
    <t>https://products.mhra.gov.uk/search/?search=TIMOLOL 0.25% W/V EYE DROPS SOLUTION&amp;page=1&amp;doc=Spc%7CPar&amp;rerouteType=0</t>
  </si>
  <si>
    <t>TIMOLOL 0.5% W/V EYE DROPS SOLUTION</t>
  </si>
  <si>
    <t>https://products.mhra.gov.uk/search/?search=TIMOLOL 0.5% W/V EYE DROPS SOLUTION&amp;page=1&amp;doc=Spc%7CPar&amp;rerouteType=0</t>
  </si>
  <si>
    <t>PRODWIN XL 10 MG TABLETS</t>
  </si>
  <si>
    <t>https://products.mhra.gov.uk/search/?search=PRODWIN XL 10 MG TABLETS&amp;page=1&amp;doc=Spc%7CPar&amp;rerouteType=0</t>
  </si>
  <si>
    <t>LATANOPROST 0.005% W/V EYE DROPS
SOLUTION</t>
  </si>
  <si>
    <t>LATANOPROST</t>
  </si>
  <si>
    <t>https://products.mhra.gov.uk/search/?search=LATANOPROST 0.005% W/V EYE DROPS
SOLUTION&amp;page=1&amp;doc=Spc%7CPar&amp;rerouteType=0</t>
  </si>
  <si>
    <t>CLOPIDOGREL SPECIFAR 75 MG FILM-COATED
TABLETS</t>
  </si>
  <si>
    <t>CLOPIDOGREL BESILATE</t>
  </si>
  <si>
    <t>https://products.mhra.gov.uk/search/?search=CLOPIDOGREL SPECIFAR 75 MG FILM-COATED
TABLETS&amp;page=1&amp;doc=Spc%7CPar&amp;rerouteType=0</t>
  </si>
  <si>
    <t>ZOLMITRIPTAN 2.5 MG FILM-COATED TABLETS</t>
  </si>
  <si>
    <t>https://products.mhra.gov.uk/search/?search=ZOLMITRIPTAN 2.5 MG FILM-COATED TABLETS&amp;page=1&amp;doc=Spc%7CPar&amp;rerouteType=0</t>
  </si>
  <si>
    <t>ZOLMITRIPTAN 5MG FILM-COATED TABLETS</t>
  </si>
  <si>
    <t>https://products.mhra.gov.uk/search/?search=ZOLMITRIPTAN 5MG FILM-COATED TABLETS&amp;page=1&amp;doc=Spc%7CPar&amp;rerouteType=0</t>
  </si>
  <si>
    <t>NOVIMP 3.6 MG IMPLANT</t>
  </si>
  <si>
    <t>GOSERELIN</t>
  </si>
  <si>
    <t>https://products.mhra.gov.uk/search/?search=NOVIMP 3.6 MG IMPLANT&amp;page=1&amp;doc=Spc%7CPar&amp;rerouteType=0</t>
  </si>
  <si>
    <t>BUDESONIDE 64 MICROGRAMS/ACTUATION,
AQUEOUS NASAL SPRAY</t>
  </si>
  <si>
    <t>https://products.mhra.gov.uk/search/?search=BUDESONIDE 64 MICROGRAMS/ACTUATION,
AQUEOUS NASAL SPRAY&amp;page=1&amp;doc=Spc%7CPar&amp;rerouteType=0</t>
  </si>
  <si>
    <t>LETROZOLE 2.5 MG FILM COATED TABLETS</t>
  </si>
  <si>
    <t>https://products.mhra.gov.uk/search/?search=LETROZOLE 2.5 MG FILM COATED TABLETS&amp;page=1&amp;doc=Spc%7CPar&amp;rerouteType=0</t>
  </si>
  <si>
    <t>CLOPIDOGREL-EGIS 75MG FILM-COATED
TABLETS</t>
  </si>
  <si>
    <t>CLOPIDOGREL BISULFATE</t>
  </si>
  <si>
    <t>https://products.mhra.gov.uk/search/?search=CLOPIDOGREL-EGIS 75MG FILM-COATED
TABLETS&amp;page=1&amp;doc=Spc%7CPar&amp;rerouteType=0</t>
  </si>
  <si>
    <t>METFORMIN 500 MG DISPERSIBLE TABLETS.</t>
  </si>
  <si>
    <t>https://products.mhra.gov.uk/search/?search=METFORMIN 500 MG DISPERSIBLE TABLETS.&amp;page=1&amp;doc=Spc%7CPar&amp;rerouteType=0</t>
  </si>
  <si>
    <t>METFORMIN 850MG DISPERSIBLE TABLETS</t>
  </si>
  <si>
    <t>https://products.mhra.gov.uk/search/?search=METFORMIN 850MG DISPERSIBLE TABLETS&amp;page=1&amp;doc=Spc%7CPar&amp;rerouteType=0</t>
  </si>
  <si>
    <t>METFORMIN 1000MG DISPERSIBLE TABLETS</t>
  </si>
  <si>
    <t>https://products.mhra.gov.uk/search/?search=METFORMIN 1000MG DISPERSIBLE TABLETS&amp;page=1&amp;doc=Spc%7CPar&amp;rerouteType=0</t>
  </si>
  <si>
    <t>LATANOPROST 0.005% W/V EYE DROPS,
SOLUTION</t>
  </si>
  <si>
    <t>https://products.mhra.gov.uk/search/?search=LATANOPROST 0.005% W/V EYE DROPS,
SOLUTION&amp;page=1&amp;doc=Spc%7CPar&amp;rerouteType=0</t>
  </si>
  <si>
    <t>BUPRENORPHINE 2MG SUBLINGUAL TABLETS</t>
  </si>
  <si>
    <t>https://products.mhra.gov.uk/search/?search=BUPRENORPHINE 2MG SUBLINGUAL TABLETS&amp;page=1&amp;doc=Spc%7CPar&amp;rerouteType=0</t>
  </si>
  <si>
    <t>BUPRENORPHINE 8MG SUBLINGUAL TABLETS</t>
  </si>
  <si>
    <t>https://products.mhra.gov.uk/search/?search=BUPRENORPHINE 8MG SUBLINGUAL TABLETS&amp;page=1&amp;doc=Spc%7CPar&amp;rerouteType=0</t>
  </si>
  <si>
    <t>LISINOPRIL 5MG TABLETS</t>
  </si>
  <si>
    <t>https://products.mhra.gov.uk/search/?search=LISINOPRIL 5MG TABLETS&amp;page=1&amp;doc=Spc%7CPar&amp;rerouteType=0</t>
  </si>
  <si>
    <t>LISINOPRIL 10MG TABLETS</t>
  </si>
  <si>
    <t>https://products.mhra.gov.uk/search/?search=LISINOPRIL 10MG TABLETS&amp;page=1&amp;doc=Spc%7CPar&amp;rerouteType=0</t>
  </si>
  <si>
    <t>BEECHAMS ULTRA ALL IN ONE HOT LEMON
MENTHOL POWDER FOR ORAL SOLUTION</t>
  </si>
  <si>
    <t>https://products.mhra.gov.uk/search/?search=BEECHAMS ULTRA ALL IN ONE HOT LEMON
MENTHOL POWDER FOR ORAL SOLUTION&amp;page=1&amp;doc=Spc%7CPar&amp;rerouteType=0</t>
  </si>
  <si>
    <t>GEMCITABINE MARTINDALE PHARMA 200MG
POWDER FOR SOLUTION FOR INFUSION</t>
  </si>
  <si>
    <t>https://products.mhra.gov.uk/search/?search=GEMCITABINE MARTINDALE PHARMA 200MG
POWDER FOR SOLUTION FOR INFUSION&amp;page=1&amp;doc=Spc%7CPar&amp;rerouteType=0</t>
  </si>
  <si>
    <t>GEMCITABINE MARTINDALE PHARMA 1000MG
POWDER FOR SOLUTION FOR INFUSION</t>
  </si>
  <si>
    <t>https://products.mhra.gov.uk/search/?search=GEMCITABINE MARTINDALE PHARMA 1000MG
POWDER FOR SOLUTION FOR INFUSION&amp;page=1&amp;doc=Spc%7CPar&amp;rerouteType=0</t>
  </si>
  <si>
    <t>RIZATRIPTAN 5MG ORODISPERSIBLE TABLETS</t>
  </si>
  <si>
    <t>RIZATRIPTAN BENZOATE</t>
  </si>
  <si>
    <t>https://products.mhra.gov.uk/search/?search=RIZATRIPTAN 5MG ORODISPERSIBLE TABLETS&amp;page=1&amp;doc=Spc%7CPar&amp;rerouteType=0</t>
  </si>
  <si>
    <t>RIZATRIPTAN 10MG ORODISPERSIBLE TABLETS</t>
  </si>
  <si>
    <t>https://products.mhra.gov.uk/search/?search=RIZATRIPTAN 10MG ORODISPERSIBLE TABLETS&amp;page=1&amp;doc=Spc%7CPar&amp;rerouteType=0</t>
  </si>
  <si>
    <t>CATACROM 2% W/V EYE DROPS, SOLUTION</t>
  </si>
  <si>
    <t>MOORFIELDS EYE HOSPITAL NHS
FOUNDATION TRUST</t>
  </si>
  <si>
    <t>https://products.mhra.gov.uk/search/?search=CATACROM 2% W/V EYE DROPS, SOLUTION&amp;page=1&amp;doc=Spc%7CPar&amp;rerouteType=0</t>
  </si>
  <si>
    <t>VALACICLOVIR 500 MG FILM-COATED TABLETS</t>
  </si>
  <si>
    <t>https://products.mhra.gov.uk/search/?search=VALACICLOVIR 500 MG FILM-COATED TABLETS&amp;page=1&amp;doc=Spc%7CPar&amp;rerouteType=0</t>
  </si>
  <si>
    <t>LOSARTAN POTASSIUM 25MG FILM COATED
TABLETS</t>
  </si>
  <si>
    <t>https://products.mhra.gov.uk/search/?search=LOSARTAN POTASSIUM 25MG FILM COATED
TABLETS&amp;page=1&amp;doc=Spc%7CPar&amp;rerouteType=0</t>
  </si>
  <si>
    <t>LOSARTAN POTASSIUM 50MG FILM COATED
TABLETS</t>
  </si>
  <si>
    <t>https://products.mhra.gov.uk/search/?search=LOSARTAN POTASSIUM 50MG FILM COATED
TABLETS&amp;page=1&amp;doc=Spc%7CPar&amp;rerouteType=0</t>
  </si>
  <si>
    <t>LOSARTAN POTASSIUM 75MG FILM COATED
TABLETS</t>
  </si>
  <si>
    <t>https://products.mhra.gov.uk/search/?search=LOSARTAN POTASSIUM 75MG FILM COATED
TABLETS&amp;page=1&amp;doc=Spc%7CPar&amp;rerouteType=0</t>
  </si>
  <si>
    <t>LOSARTAN POTASSIUM 100MG FILM COATED
TABLETS</t>
  </si>
  <si>
    <t>https://products.mhra.gov.uk/search/?search=LOSARTAN POTASSIUM 100MG FILM COATED
TABLETS&amp;page=1&amp;doc=Spc%7CPar&amp;rerouteType=0</t>
  </si>
  <si>
    <t>IMIPENEM-CILASTATIN 250 MG - 250 MG,
POWDER FOR SOLUTION FOR INFUSION</t>
  </si>
  <si>
    <t>https://products.mhra.gov.uk/search/?search=IMIPENEM-CILASTATIN 250 MG - 250 MG,
POWDER FOR SOLUTION FOR INFUSION&amp;page=1&amp;doc=Spc%7CPar&amp;rerouteType=0</t>
  </si>
  <si>
    <t>IMIPENEM-CILASTATIN 500 MG - 500 MG,
POWDER FOR SOLUTION FOR INFUSION</t>
  </si>
  <si>
    <t>https://products.mhra.gov.uk/search/?search=IMIPENEM-CILASTATIN 500 MG - 500 MG,
POWDER FOR SOLUTION FOR INFUSION&amp;page=1&amp;doc=Spc%7CPar&amp;rerouteType=0</t>
  </si>
  <si>
    <t>MELOXICAM 7.5MG ORODISPERSIBLE TABLETS</t>
  </si>
  <si>
    <t>ALPEX PHARMA (UK) LIMITED</t>
  </si>
  <si>
    <t>https://products.mhra.gov.uk/search/?search=MELOXICAM 7.5MG ORODISPERSIBLE TABLETS&amp;page=1&amp;doc=Spc%7CPar&amp;rerouteType=0</t>
  </si>
  <si>
    <t>MELOXICAM 15MG ORODISPERSIBLE TABLETS</t>
  </si>
  <si>
    <t>https://products.mhra.gov.uk/search/?search=MELOXICAM 15MG ORODISPERSIBLE TABLETS&amp;page=1&amp;doc=Spc%7CPar&amp;rerouteType=0</t>
  </si>
  <si>
    <t>EBETREX 10MG/ML SOLUTION FOR INJECTION,
PRE-FILLED SYRINGE</t>
  </si>
  <si>
    <t>https://products.mhra.gov.uk/search/?search=EBETREX 10MG/ML SOLUTION FOR INJECTION,
PRE-FILLED SYRINGE&amp;page=1&amp;doc=Spc%7CPar&amp;rerouteType=0</t>
  </si>
  <si>
    <t>VALACICLOVIR 250MG FILM-COATED TABLETS</t>
  </si>
  <si>
    <t>https://products.mhra.gov.uk/search/?search=VALACICLOVIR 250MG FILM-COATED TABLETS&amp;page=1&amp;doc=Spc%7CPar&amp;rerouteType=0</t>
  </si>
  <si>
    <t>VINORELBINE MARTINDALE PHARMA 10 MG/ML
CONCENTRATE FOR SOLUTION FOR INFUSION</t>
  </si>
  <si>
    <t>https://products.mhra.gov.uk/search/?search=VINORELBINE MARTINDALE PHARMA 10 MG/ML
CONCENTRATE FOR SOLUTION FOR INFUSION&amp;page=1&amp;doc=Spc%7CPar&amp;rerouteType=0</t>
  </si>
  <si>
    <t>METHADONE 1MG/ML ORAL SOLUTION</t>
  </si>
  <si>
    <t>https://products.mhra.gov.uk/search/?search=METHADONE 1MG/ML ORAL SOLUTION&amp;page=1&amp;doc=Spc%7CPar&amp;rerouteType=0</t>
  </si>
  <si>
    <t>RANITIDINE 75MG FILM COATED TABLETS</t>
  </si>
  <si>
    <t>https://products.mhra.gov.uk/search/?search=RANITIDINE 75MG FILM COATED TABLETS&amp;page=1&amp;doc=Spc%7CPar&amp;rerouteType=0</t>
  </si>
  <si>
    <t>CEFALEXIN 250MG CAPSULES</t>
  </si>
  <si>
    <t>https://products.mhra.gov.uk/search/?search=CEFALEXIN 250MG CAPSULES&amp;page=1&amp;doc=Spc%7CPar&amp;rerouteType=0</t>
  </si>
  <si>
    <t>CEFALEXIN 500 MG CAPSULES</t>
  </si>
  <si>
    <t>https://products.mhra.gov.uk/search/?search=CEFALEXIN 500 MG CAPSULES&amp;page=1&amp;doc=Spc%7CPar&amp;rerouteType=0</t>
  </si>
  <si>
    <t>DOXORUBICIN MARTINDALE PHARMA 2 MG/ML
CONCENTRATE FOR SOLUTION FOR INFUSION</t>
  </si>
  <si>
    <t>https://products.mhra.gov.uk/search/?search=DOXORUBICIN MARTINDALE PHARMA 2 MG/ML
CONCENTRATE FOR SOLUTION FOR INFUSION&amp;page=1&amp;doc=Spc%7CPar&amp;rerouteType=0</t>
  </si>
  <si>
    <t>IMAGE TESTING PRODUCT</t>
  </si>
  <si>
    <t>https://products.mhra.gov.uk/search/?search=IMAGE TESTING PRODUCT&amp;page=1&amp;doc=Spc%7CPar&amp;rerouteType=0</t>
  </si>
  <si>
    <t>LEVOFLOXACIN</t>
  </si>
  <si>
    <t>FAMCICLOVIR 125MG TABLETS</t>
  </si>
  <si>
    <t>https://products.mhra.gov.uk/search/?search=FAMCICLOVIR 125MG TABLETS&amp;page=1&amp;doc=Spc%7CPar&amp;rerouteType=0</t>
  </si>
  <si>
    <t>FAMCICLOVIR 250MG TABLETS</t>
  </si>
  <si>
    <t>https://products.mhra.gov.uk/search/?search=FAMCICLOVIR 250MG TABLETS&amp;page=1&amp;doc=Spc%7CPar&amp;rerouteType=0</t>
  </si>
  <si>
    <t>FAMCICLOVIR 500MG TABLETS</t>
  </si>
  <si>
    <t>https://products.mhra.gov.uk/search/?search=FAMCICLOVIR 500MG TABLETS&amp;page=1&amp;doc=Spc%7CPar&amp;rerouteType=0</t>
  </si>
  <si>
    <t>FAMCICLOVIR 750MG TABLETS</t>
  </si>
  <si>
    <t>https://products.mhra.gov.uk/search/?search=FAMCICLOVIR 750MG TABLETS&amp;page=1&amp;doc=Spc%7CPar&amp;rerouteType=0</t>
  </si>
  <si>
    <t>EIRGEN PHARMA LIMITED</t>
  </si>
  <si>
    <t>MANX ANTISEPTIC 0.15% W/W CREAM</t>
  </si>
  <si>
    <t>DIBROMPROPAMIDINE ISETIONATE</t>
  </si>
  <si>
    <t>https://products.mhra.gov.uk/search/?search=MANX ANTISEPTIC 0.15% W/W CREAM&amp;page=1&amp;doc=Spc%7CPar&amp;rerouteType=0</t>
  </si>
  <si>
    <t>LOSARTAN POTASSIUM
/HYDROCHLOROTHIAZIDE 50MG/12,5MG FILM-
COATED TABLETS</t>
  </si>
  <si>
    <t>FAIR-MED HEALTHCARE GMBH</t>
  </si>
  <si>
    <t>https://products.mhra.gov.uk/search/?search=LOSARTAN POTASSIUM
/HYDROCHLOROTHIAZIDE 50MG/12,5MG FILM-
COATED TABLETS&amp;page=1&amp;doc=Spc%7CPar&amp;rerouteType=0</t>
  </si>
  <si>
    <t>LOSARTAN POTASSIUM
/HYDROCHLOROTHIAZIDE 100MG/25MG FILM-
COATED TABLETS</t>
  </si>
  <si>
    <t>https://products.mhra.gov.uk/search/?search=LOSARTAN POTASSIUM
/HYDROCHLOROTHIAZIDE 100MG/25MG FILM-
COATED TABLETS&amp;page=1&amp;doc=Spc%7CPar&amp;rerouteType=0</t>
  </si>
  <si>
    <t>LETRALAN 2.5 MG FILM COATED TABLETS</t>
  </si>
  <si>
    <t>https://products.mhra.gov.uk/search/?search=LETRALAN 2.5 MG FILM COATED TABLETS&amp;page=1&amp;doc=Spc%7CPar&amp;rerouteType=0</t>
  </si>
  <si>
    <t>FINIOL 5MG FILM COATED TABLETS</t>
  </si>
  <si>
    <t>https://products.mhra.gov.uk/search/?search=FINIOL 5MG FILM COATED TABLETS&amp;page=1&amp;doc=Spc%7CPar&amp;rerouteType=0</t>
  </si>
  <si>
    <t>NIKITID 5MG FILM COATED TABLETS</t>
  </si>
  <si>
    <t>https://products.mhra.gov.uk/search/?search=NIKITID 5MG FILM COATED TABLETS&amp;page=1&amp;doc=Spc%7CPar&amp;rerouteType=0</t>
  </si>
  <si>
    <t>FINASTERIDE 5MG FILM COATED TABLETS</t>
  </si>
  <si>
    <t>https://products.mhra.gov.uk/search/?search=FINASTERIDE 5MG FILM COATED TABLETS&amp;page=1&amp;doc=Spc%7CPar&amp;rerouteType=0</t>
  </si>
  <si>
    <t>CLINDAMYCIN 150MG HARD CAPSULES</t>
  </si>
  <si>
    <t>CLINDAMYCIN HYDROCHLORIDE</t>
  </si>
  <si>
    <t>CHANELLE MEDICAL</t>
  </si>
  <si>
    <t>https://products.mhra.gov.uk/search/?search=CLINDAMYCIN 150MG HARD CAPSULES&amp;page=1&amp;doc=Spc%7CPar&amp;rerouteType=0</t>
  </si>
  <si>
    <t>VICKS SINEX DECONGESTANT CAPSULES</t>
  </si>
  <si>
    <t>PARACETAMOL DENSE POWDER</t>
  </si>
  <si>
    <t>https://products.mhra.gov.uk/search/?search=VICKS SINEX DECONGESTANT CAPSULES&amp;page=1&amp;doc=Spc%7CPar&amp;rerouteType=0</t>
  </si>
  <si>
    <t>TOPIRAMATE 15 MG CAPSULES, HARD</t>
  </si>
  <si>
    <t>https://products.mhra.gov.uk/search/?search=TOPIRAMATE 15 MG CAPSULES, HARD&amp;page=1&amp;doc=Spc%7CPar&amp;rerouteType=0</t>
  </si>
  <si>
    <t>TOPIRAMATE 25 MG CAPSULES, HARD</t>
  </si>
  <si>
    <t>https://products.mhra.gov.uk/search/?search=TOPIRAMATE 25 MG CAPSULES, HARD&amp;page=1&amp;doc=Spc%7CPar&amp;rerouteType=0</t>
  </si>
  <si>
    <t>EPIRUBICIN MARTINDALE PHARMA 2 MG/ML
SOLUTION FOR INJECTION/INFUSION</t>
  </si>
  <si>
    <t>https://products.mhra.gov.uk/search/?search=EPIRUBICIN MARTINDALE PHARMA 2 MG/ML
SOLUTION FOR INJECTION/INFUSION&amp;page=1&amp;doc=Spc%7CPar&amp;rerouteType=0</t>
  </si>
  <si>
    <t>NYCOMED GMBH</t>
  </si>
  <si>
    <t>PANTOPRAZOLE I.V. 40 MG POWDER FOR
SOLUTION FOR INJECTION</t>
  </si>
  <si>
    <t>https://products.mhra.gov.uk/search/?search=PANTOPRAZOLE I.V. 40 MG POWDER FOR
SOLUTION FOR INJECTION&amp;page=1&amp;doc=Spc%7CPar&amp;rerouteType=0</t>
  </si>
  <si>
    <t>CIPROFLOXACIN 2 MG/ML, SOLUTION FOR
INFUSION</t>
  </si>
  <si>
    <t>WELDING PHARMA FRANCE</t>
  </si>
  <si>
    <t>https://products.mhra.gov.uk/search/?search=CIPROFLOXACIN 2 MG/ML, SOLUTION FOR
INFUSION&amp;page=1&amp;doc=Spc%7CPar&amp;rerouteType=0</t>
  </si>
  <si>
    <t>GOSACIN 3.6 MG IMPLANT</t>
  </si>
  <si>
    <t>https://products.mhra.gov.uk/search/?search=GOSACIN 3.6 MG IMPLANT&amp;page=1&amp;doc=Spc%7CPar&amp;rerouteType=0</t>
  </si>
  <si>
    <t>GLIMEPIRIDE 6MG TABLETS</t>
  </si>
  <si>
    <t>https://products.mhra.gov.uk/search/?search=GLIMEPIRIDE 6MG TABLETS&amp;page=1&amp;doc=Spc%7CPar&amp;rerouteType=0</t>
  </si>
  <si>
    <t>HYDROXYUREA 500MG CAPSULES, HARD</t>
  </si>
  <si>
    <t>HYDROXYCARBAMIDE</t>
  </si>
  <si>
    <t>https://products.mhra.gov.uk/search/?search=HYDROXYUREA 500MG CAPSULES, HARD&amp;page=1&amp;doc=Spc%7CPar&amp;rerouteType=0</t>
  </si>
  <si>
    <t>HYDROXYCARBAMIDE 500 MG CAPSULES, HARD</t>
  </si>
  <si>
    <t>https://products.mhra.gov.uk/search/?search=HYDROXYCARBAMIDE 500 MG CAPSULES, HARD&amp;page=1&amp;doc=Spc%7CPar&amp;rerouteType=0</t>
  </si>
  <si>
    <t>HYPROMELLOSE 0.3% W/V EYE DROPS SINGLE</t>
  </si>
  <si>
    <t>DHYPROMELLOSE</t>
  </si>
  <si>
    <t>PHARMA GLOBAL LIMITED</t>
  </si>
  <si>
    <t>https://products.mhra.gov.uk/search/?search=HYPROMELLOSE 0.3% W/V EYE DROPS SINGLE&amp;page=1&amp;doc=Spc%7CPar&amp;rerouteType=0</t>
  </si>
  <si>
    <t>CALPOL SUSPENSION INFANT</t>
  </si>
  <si>
    <t>https://products.mhra.gov.uk/search/?search=CALPOL SUSPENSION INFANT&amp;page=1&amp;doc=Spc%7CPar&amp;rerouteType=0</t>
  </si>
  <si>
    <t>CALPOL SUGAR FREE SUSPENSION INFANT</t>
  </si>
  <si>
    <t>https://products.mhra.gov.uk/search/?search=CALPOL SUGAR FREE SUSPENSION INFANT&amp;page=1&amp;doc=Spc%7CPar&amp;rerouteType=0</t>
  </si>
  <si>
    <t>CALPOL INFANT SUSPENSION COLOUR FREE</t>
  </si>
  <si>
    <t>https://products.mhra.gov.uk/search/?search=CALPOL INFANT SUSPENSION COLOUR FREE&amp;page=1&amp;doc=Spc%7CPar&amp;rerouteType=0</t>
  </si>
  <si>
    <t>CALPOL SUGAR FREE SUSPENSION INFANT SAC</t>
  </si>
  <si>
    <t>https://products.mhra.gov.uk/search/?search=CALPOL SUGAR FREE SUSPENSION INFANT SAC&amp;page=1&amp;doc=Spc%7CPar&amp;rerouteType=0</t>
  </si>
  <si>
    <t>OLANZAPINE NIOLIB 15MG FILM-COATED TABLE</t>
  </si>
  <si>
    <t>TOLANZAPINE</t>
  </si>
  <si>
    <t>https://products.mhra.gov.uk/search/?search=OLANZAPINE NIOLIB 15MG FILM-COATED TABLE&amp;page=1&amp;doc=Spc%7CPar&amp;rerouteType=0</t>
  </si>
  <si>
    <t>OLANZAPINE NIOLIB 20MG FILM-COATED TABLE</t>
  </si>
  <si>
    <t>https://products.mhra.gov.uk/search/?search=OLANZAPINE NIOLIB 20MG FILM-COATED TABLE&amp;page=1&amp;doc=Spc%7CPar&amp;rerouteType=0</t>
  </si>
  <si>
    <t>OLANZAPINE NYZOL 15MG FILM-COATED TABLE</t>
  </si>
  <si>
    <t>https://products.mhra.gov.uk/search/?search=OLANZAPINE NYZOL 15MG FILM-COATED TABLE&amp;page=1&amp;doc=Spc%7CPar&amp;rerouteType=0</t>
  </si>
  <si>
    <t>OLANZAPINE NYZOL 20MG FILM-COATED TABLE</t>
  </si>
  <si>
    <t>https://products.mhra.gov.uk/search/?search=OLANZAPINE NYZOL 20MG FILM-COATED TABLE&amp;page=1&amp;doc=Spc%7CPar&amp;rerouteType=0</t>
  </si>
  <si>
    <t>DRAXMIBI 1 MG KIT FOR RADIOPHARMACEUTICA</t>
  </si>
  <si>
    <t>TETRAKIS COPPER TETRAFLUOROBORATE</t>
  </si>
  <si>
    <t>https://products.mhra.gov.uk/search/?search=DRAXMIBI 1 MG KIT FOR RADIOPHARMACEUTICA&amp;page=1&amp;doc=Spc%7CPar&amp;rerouteType=0</t>
  </si>
  <si>
    <t>IMICILAPEN 500/500 MG POWDER FOR SOLUTIO</t>
  </si>
  <si>
    <t>NCILASTATIN SODIUM</t>
  </si>
  <si>
    <t>MEDREG S.R.O.</t>
  </si>
  <si>
    <t>https://products.mhra.gov.uk/search/?search=IMICILAPEN 500/500 MG POWDER FOR SOLUTIO&amp;page=1&amp;doc=Spc%7CPar&amp;rerouteType=0</t>
  </si>
  <si>
    <t>NIMIPENEM</t>
  </si>
  <si>
    <t>IMIPENEM/CILASTATIN 500/500 MG POWDER FOR</t>
  </si>
  <si>
    <t>https://products.mhra.gov.uk/search/?search=IMIPENEM/CILASTATIN 500/500 MG POWDER FOR&amp;page=1&amp;doc=Spc%7CPar&amp;rerouteType=0</t>
  </si>
  <si>
    <t>IMIPENEM</t>
  </si>
  <si>
    <t>XANTUM 500/500 MG POWDER FOR SOLUTION F</t>
  </si>
  <si>
    <t>OCILASTATIN SODIUM</t>
  </si>
  <si>
    <t>https://products.mhra.gov.uk/search/?search=XANTUM 500/500 MG POWDER FOR SOLUTION F&amp;page=1&amp;doc=Spc%7CPar&amp;rerouteType=0</t>
  </si>
  <si>
    <t>CO-AMOXICLAV 500 MG/125 MG FILM- COATED</t>
  </si>
  <si>
    <t>https://products.mhra.gov.uk/search/?search=CO-AMOXICLAV 500 MG/125 MG FILM- COATED&amp;page=1&amp;doc=Spc%7CPar&amp;rerouteType=0</t>
  </si>
  <si>
    <t>CO-AMOXICLAV 875 MG/125 MG FILM- COATED T</t>
  </si>
  <si>
    <t>AAMOXICILLIN TRIHYDRATE</t>
  </si>
  <si>
    <t>https://products.mhra.gov.uk/search/?search=CO-AMOXICLAV 875 MG/125 MG FILM- COATED T&amp;page=1&amp;doc=Spc%7CPar&amp;rerouteType=0</t>
  </si>
  <si>
    <t>APOTASSIUM CLAVULANATE</t>
  </si>
  <si>
    <t>CIPROFLOXACIN 2 MG/ML SOLUTION FOR INFUS</t>
  </si>
  <si>
    <t>TENLEC PHARMA LIMITED</t>
  </si>
  <si>
    <t>https://products.mhra.gov.uk/search/?search=CIPROFLOXACIN 2 MG/ML SOLUTION FOR INFUS&amp;page=1&amp;doc=Spc%7CPar&amp;rerouteType=0</t>
  </si>
  <si>
    <t>CLOPIDOGREL DR. REDDY'S 75 MG FILM-COATE</t>
  </si>
  <si>
    <t>DCLOPIDOGREL</t>
  </si>
  <si>
    <t>https://products.mhra.gov.uk/search/?search=CLOPIDOGREL DR. REDDY'S 75 MG FILM-COATE&amp;page=1&amp;doc=Spc%7CPar&amp;rerouteType=0</t>
  </si>
  <si>
    <t>LEMSIP MAX ALL IN ONE COLD &amp; FLU CAPSULES</t>
  </si>
  <si>
    <t>RECKITT BENCKISER HEALTHCARE (UK) L</t>
  </si>
  <si>
    <t>https://products.mhra.gov.uk/search/?search=LEMSIP MAX ALL IN ONE COLD &amp; FLU CAPSULES&amp;page=1&amp;doc=Spc%7CPar&amp;rerouteType=0</t>
  </si>
  <si>
    <t>PARACETAMOL FINE</t>
  </si>
  <si>
    <t>VENLABLUE XL 37.5 MG, PROLONGED-RELEASE</t>
  </si>
  <si>
    <t>https://products.mhra.gov.uk/search/?search=VENLABLUE XL 37.5 MG, PROLONGED-RELEASE&amp;page=1&amp;doc=Spc%7CPar&amp;rerouteType=0</t>
  </si>
  <si>
    <t>VENLABLUE XL 75 MG, PROLONGED-RELEASE C</t>
  </si>
  <si>
    <t>AVENLAFAXINE HYDROCHLORIDE</t>
  </si>
  <si>
    <t>https://products.mhra.gov.uk/search/?search=VENLABLUE XL 75 MG, PROLONGED-RELEASE C&amp;page=1&amp;doc=Spc%7CPar&amp;rerouteType=0</t>
  </si>
  <si>
    <t>VENLABLUE XL 150 MG, PROLONGED-RELEASE</t>
  </si>
  <si>
    <t>CVENLAFAXINE HYDROCHLORIDE</t>
  </si>
  <si>
    <t>https://products.mhra.gov.uk/search/?search=VENLABLUE XL 150 MG, PROLONGED-RELEASE&amp;page=1&amp;doc=Spc%7CPar&amp;rerouteType=0</t>
  </si>
  <si>
    <t>LOSARTAN POTASSIUM 25MG FILM-COATED TAB</t>
  </si>
  <si>
    <t>https://products.mhra.gov.uk/search/?search=LOSARTAN POTASSIUM 25MG FILM-COATED TAB&amp;page=1&amp;doc=Spc%7CPar&amp;rerouteType=0</t>
  </si>
  <si>
    <t>LOSARTAN POTASSIUM 100MG FILM-COATED TA</t>
  </si>
  <si>
    <t>https://products.mhra.gov.uk/search/?search=LOSARTAN POTASSIUM 100MG FILM-COATED TA&amp;page=1&amp;doc=Spc%7CPar&amp;rerouteType=0</t>
  </si>
  <si>
    <t>IBANDRONIC ACID MYLAN 150 MG FILM-COATED</t>
  </si>
  <si>
    <t>SODIUM IBANDRONATE MONOHYDRATE</t>
  </si>
  <si>
    <t>https://products.mhra.gov.uk/search/?search=IBANDRONIC ACID MYLAN 150 MG FILM-COATED&amp;page=1&amp;doc=Spc%7CPar&amp;rerouteType=0</t>
  </si>
  <si>
    <t>OLANZAPINE REGEUROPE 2.5 MG TABLETS.</t>
  </si>
  <si>
    <t>https://products.mhra.gov.uk/search/?search=OLANZAPINE REGEUROPE 2.5 MG TABLETS.&amp;page=1&amp;doc=Spc%7CPar&amp;rerouteType=0</t>
  </si>
  <si>
    <t>OLANZAPINE REGEUROPE 5 MG TABLETS</t>
  </si>
  <si>
    <t>https://products.mhra.gov.uk/search/?search=OLANZAPINE REGEUROPE 5 MG TABLETS&amp;page=1&amp;doc=Spc%7CPar&amp;rerouteType=0</t>
  </si>
  <si>
    <t>OLANZAPINE REGEUROPE 7.5MG TABLETS</t>
  </si>
  <si>
    <t>https://products.mhra.gov.uk/search/?search=OLANZAPINE REGEUROPE 7.5MG TABLETS&amp;page=1&amp;doc=Spc%7CPar&amp;rerouteType=0</t>
  </si>
  <si>
    <t>OLANZAPINE REGEUROPE 10 MG TABLETS</t>
  </si>
  <si>
    <t>https://products.mhra.gov.uk/search/?search=OLANZAPINE REGEUROPE 10 MG TABLETS&amp;page=1&amp;doc=Spc%7CPar&amp;rerouteType=0</t>
  </si>
  <si>
    <t>OLANZAPINE REGEUROPE 15 MG TABLETS</t>
  </si>
  <si>
    <t>https://products.mhra.gov.uk/search/?search=OLANZAPINE REGEUROPE 15 MG TABLETS&amp;page=1&amp;doc=Spc%7CPar&amp;rerouteType=0</t>
  </si>
  <si>
    <t>OLANZAPINE REGEUROPE 20 MG TABLETS</t>
  </si>
  <si>
    <t>https://products.mhra.gov.uk/search/?search=OLANZAPINE REGEUROPE 20 MG TABLETS&amp;page=1&amp;doc=Spc%7CPar&amp;rerouteType=0</t>
  </si>
  <si>
    <t>ANASTROZOLE 1MG TABLETS</t>
  </si>
  <si>
    <t>https://products.mhra.gov.uk/search/?search=ANASTROZOLE 1MG TABLETS&amp;page=1&amp;doc=Spc%7CPar&amp;rerouteType=0</t>
  </si>
  <si>
    <t>DIPROLIEVE CREAM</t>
  </si>
  <si>
    <t>ALCLOMETASONE DIPROPIONATE</t>
  </si>
  <si>
    <t>SCHERING-PLOUGH LIMITED</t>
  </si>
  <si>
    <t>https://products.mhra.gov.uk/search/?search=DIPROLIEVE CREAM&amp;page=1&amp;doc=Spc%7CPar&amp;rerouteType=0</t>
  </si>
  <si>
    <t>PECTODRILL SUGAR-FREE FOR CHESTY COUGH</t>
  </si>
  <si>
    <t>CARBOCISTEINE</t>
  </si>
  <si>
    <t>PIERRE FABRE MEDICAMENT</t>
  </si>
  <si>
    <t>https://products.mhra.gov.uk/search/?search=PECTODRILL SUGAR-FREE FOR CHESTY COUGH&amp;page=1&amp;doc=Spc%7CPar&amp;rerouteType=0</t>
  </si>
  <si>
    <t>PECTODRILL FOR CHESTY COUGHS 5 PER CENT</t>
  </si>
  <si>
    <t>https://products.mhra.gov.uk/search/?search=PECTODRILL FOR CHESTY COUGHS 5 PER CENT&amp;page=1&amp;doc=Spc%7CPar&amp;rerouteType=0</t>
  </si>
  <si>
    <t>DOXORUBICIN 2 MG/ML CONCENTRATE FOR SO</t>
  </si>
  <si>
    <t>LDOXORUBICIN HYDROCHLORIDE</t>
  </si>
  <si>
    <t>https://products.mhra.gov.uk/search/?search=DOXORUBICIN 2 MG/ML CONCENTRATE FOR SO&amp;page=1&amp;doc=Spc%7CPar&amp;rerouteType=0</t>
  </si>
  <si>
    <t>BUPRENORPHINE 0.4 MG SUBLINGUAL TABLETS</t>
  </si>
  <si>
    <t>NORPHARM LIMITED</t>
  </si>
  <si>
    <t>https://products.mhra.gov.uk/search/?search=BUPRENORPHINE 0.4 MG SUBLINGUAL TABLETS&amp;page=1&amp;doc=Spc%7CPar&amp;rerouteType=0</t>
  </si>
  <si>
    <t>GEMCITABINE 200MG POWDER FOR INFUSION</t>
  </si>
  <si>
    <t>https://products.mhra.gov.uk/search/?search=GEMCITABINE 200MG POWDER FOR INFUSION&amp;page=1&amp;doc=Spc%7CPar&amp;rerouteType=0</t>
  </si>
  <si>
    <t>GEMCITABINE 1000 MG POWDER FOR SOLUTION</t>
  </si>
  <si>
    <t>https://products.mhra.gov.uk/search/?search=GEMCITABINE 1000 MG POWDER FOR SOLUTION&amp;page=1&amp;doc=Spc%7CPar&amp;rerouteType=0</t>
  </si>
  <si>
    <t>METFORMIN HYDROCHLORIDE 500 MG FILM COA</t>
  </si>
  <si>
    <t>USV EUROPE LIMITED</t>
  </si>
  <si>
    <t>https://products.mhra.gov.uk/search/?search=METFORMIN HYDROCHLORIDE 500 MG FILM COA&amp;page=1&amp;doc=Spc%7CPar&amp;rerouteType=0</t>
  </si>
  <si>
    <t>METFORMIN HYDROCHLORIDE 850 MG FILM COA</t>
  </si>
  <si>
    <t>https://products.mhra.gov.uk/search/?search=METFORMIN HYDROCHLORIDE 850 MG FILM COA&amp;page=1&amp;doc=Spc%7CPar&amp;rerouteType=0</t>
  </si>
  <si>
    <t>METFORMIN HYDROCHLORIDE 1000 MG FILM CO</t>
  </si>
  <si>
    <t>https://products.mhra.gov.uk/search/?search=METFORMIN HYDROCHLORIDE 1000 MG FILM CO&amp;page=1&amp;doc=Spc%7CPar&amp;rerouteType=0</t>
  </si>
  <si>
    <t>MONTELUKAST GEDEON RICHTER 4MG CHEWAB</t>
  </si>
  <si>
    <t>https://products.mhra.gov.uk/search/?search=MONTELUKAST GEDEON RICHTER 4MG CHEWAB&amp;page=1&amp;doc=Spc%7CPar&amp;rerouteType=0</t>
  </si>
  <si>
    <t>MONTELUKAST GEDEON RICHTER 5MG CHEWAB</t>
  </si>
  <si>
    <t>https://products.mhra.gov.uk/search/?search=MONTELUKAST GEDEON RICHTER 5MG CHEWAB&amp;page=1&amp;doc=Spc%7CPar&amp;rerouteType=0</t>
  </si>
  <si>
    <t>RANITIDINE 150 MG EFFERVESCENT TABLETS</t>
  </si>
  <si>
    <t>https://products.mhra.gov.uk/search/?search=RANITIDINE 150 MG EFFERVESCENT TABLETS&amp;page=1&amp;doc=Spc%7CPar&amp;rerouteType=0</t>
  </si>
  <si>
    <t>RANITIDINE 300 MG EFFERVESCENT TABLETS</t>
  </si>
  <si>
    <t>https://products.mhra.gov.uk/search/?search=RANITIDINE 300 MG EFFERVESCENT TABLETS&amp;page=1&amp;doc=Spc%7CPar&amp;rerouteType=0</t>
  </si>
  <si>
    <t>QUINAPRIL 5MG TABLETS</t>
  </si>
  <si>
    <t>LUPIN (UK) LIMITED</t>
  </si>
  <si>
    <t>https://products.mhra.gov.uk/search/?search=QUINAPRIL 5MG TABLETS&amp;page=1&amp;doc=Spc%7CPar&amp;rerouteType=0</t>
  </si>
  <si>
    <t>QUINAPRIL 10MG TABLETS</t>
  </si>
  <si>
    <t>https://products.mhra.gov.uk/search/?search=QUINAPRIL 10MG TABLETS&amp;page=1&amp;doc=Spc%7CPar&amp;rerouteType=0</t>
  </si>
  <si>
    <t>QUINAPRIL 20MG TABLETS</t>
  </si>
  <si>
    <t>https://products.mhra.gov.uk/search/?search=QUINAPRIL 20MG TABLETS&amp;page=1&amp;doc=Spc%7CPar&amp;rerouteType=0</t>
  </si>
  <si>
    <t>QUINAPRIL 40MG TABLETS</t>
  </si>
  <si>
    <t>https://products.mhra.gov.uk/search/?search=QUINAPRIL 40MG TABLETS&amp;page=1&amp;doc=Spc%7CPar&amp;rerouteType=0</t>
  </si>
  <si>
    <t>CARE NON-DROWSY ALLERGY RELIEF SYRUP</t>
  </si>
  <si>
    <t>https://products.mhra.gov.uk/search/?search=CARE NON-DROWSY ALLERGY RELIEF SYRUP&amp;page=1&amp;doc=Spc%7CPar&amp;rerouteType=0</t>
  </si>
  <si>
    <t>CORTIFIL 0.05% CREAM</t>
  </si>
  <si>
    <t>FLUTICASONE PROPIONATE</t>
  </si>
  <si>
    <t>LABORATORIOS SALVAT SA</t>
  </si>
  <si>
    <t>https://products.mhra.gov.uk/search/?search=CORTIFIL 0.05% CREAM&amp;page=1&amp;doc=Spc%7CPar&amp;rerouteType=0</t>
  </si>
  <si>
    <t>DETTOL MED 0.20% W/W CUTANEOUS SPRAY SO</t>
  </si>
  <si>
    <t>BENZALKONIUM CHLORIDE</t>
  </si>
  <si>
    <t>https://products.mhra.gov.uk/search/?search=DETTOL MED 0.20% W/W CUTANEOUS SPRAY SO&amp;page=1&amp;doc=Spc%7CPar&amp;rerouteType=0</t>
  </si>
  <si>
    <t>BRIMONIDINE TARTRATE 2 MG/ML EYE DROPS, S</t>
  </si>
  <si>
    <t>https://products.mhra.gov.uk/search/?search=BRIMONIDINE TARTRATE 2 MG/ML EYE DROPS, S&amp;page=1&amp;doc=Spc%7CPar&amp;rerouteType=0</t>
  </si>
  <si>
    <t>WILATE 450 / WILATE 900 POWDER AND SOLVEN</t>
  </si>
  <si>
    <t>RPOM</t>
  </si>
  <si>
    <t>https://products.mhra.gov.uk/search/?search=WILATE 450 / WILATE 900 POWDER AND SOLVEN&amp;page=1&amp;doc=Spc%7CPar&amp;rerouteType=0</t>
  </si>
  <si>
    <t>VON WILLEBRAND FACTOR HUMAN</t>
  </si>
  <si>
    <t>ASDA EXTRA POWER PAIN RELIEVER TABLETS</t>
  </si>
  <si>
    <t>https://products.mhra.gov.uk/search/?search=ASDA EXTRA POWER PAIN RELIEVER TABLETS&amp;page=1&amp;doc=Spc%7CPar&amp;rerouteType=0</t>
  </si>
  <si>
    <t>BOOTS ASPIRIN EXTRA TABLETS</t>
  </si>
  <si>
    <t>https://products.mhra.gov.uk/search/?search=BOOTS ASPIRIN EXTRA TABLETS&amp;page=1&amp;doc=Spc%7CPar&amp;rerouteType=0</t>
  </si>
  <si>
    <t>GALPHARM EXTRA POWER PAIN RELIEVER CAP</t>
  </si>
  <si>
    <t>LASPIRIN</t>
  </si>
  <si>
    <t>https://products.mhra.gov.uk/search/?search=GALPHARM EXTRA POWER PAIN RELIEVER CAP&amp;page=1&amp;doc=Spc%7CPar&amp;rerouteType=0</t>
  </si>
  <si>
    <t>LCAFFEINE</t>
  </si>
  <si>
    <t>LPARACETAMOL</t>
  </si>
  <si>
    <t>LLOYDS PHARMACY EXTRA POWER PAIN RELIE</t>
  </si>
  <si>
    <t>VASPIRIN</t>
  </si>
  <si>
    <t>https://products.mhra.gov.uk/search/?search=LLOYDS PHARMACY EXTRA POWER PAIN RELIE&amp;page=1&amp;doc=Spc%7CPar&amp;rerouteType=0</t>
  </si>
  <si>
    <t>VCAFFEINE</t>
  </si>
  <si>
    <t>VPARACETAMOL</t>
  </si>
  <si>
    <t>MORRISONS EXTRA POWER PAIN RELIEVER CA</t>
  </si>
  <si>
    <t>PASPIRIN</t>
  </si>
  <si>
    <t>https://products.mhra.gov.uk/search/?search=MORRISONS EXTRA POWER PAIN RELIEVER CA&amp;page=1&amp;doc=Spc%7CPar&amp;rerouteType=0</t>
  </si>
  <si>
    <t>PCAFFEINE</t>
  </si>
  <si>
    <t>PPARACETAMOL</t>
  </si>
  <si>
    <t>NUMARK EXTRA POWER PAIN RELIEVER TABLET</t>
  </si>
  <si>
    <t>https://products.mhra.gov.uk/search/?search=NUMARK EXTRA POWER PAIN RELIEVER TABLET&amp;page=1&amp;doc=Spc%7CPar&amp;rerouteType=0</t>
  </si>
  <si>
    <t>PARAMED EXTRA POWER PAIN RELIEVER TABLE</t>
  </si>
  <si>
    <t>https://products.mhra.gov.uk/search/?search=PARAMED EXTRA POWER PAIN RELIEVER TABLE&amp;page=1&amp;doc=Spc%7CPar&amp;rerouteType=0</t>
  </si>
  <si>
    <t>SAINSBURY'S EXTRA POWER PAIN RELIEVER CA</t>
  </si>
  <si>
    <t>https://products.mhra.gov.uk/search/?search=SAINSBURY'S EXTRA POWER PAIN RELIEVER CA&amp;page=1&amp;doc=Spc%7CPar&amp;rerouteType=0</t>
  </si>
  <si>
    <t>SUPERDRUG EXTRA POWER PAIN RELIEVER</t>
  </si>
  <si>
    <t>https://products.mhra.gov.uk/search/?search=SUPERDRUG EXTRA POWER PAIN RELIEVER&amp;page=1&amp;doc=Spc%7CPar&amp;rerouteType=0</t>
  </si>
  <si>
    <t>TESCO EXTRA POWER PAIN RELIEVER CAPLETS</t>
  </si>
  <si>
    <t>https://products.mhra.gov.uk/search/?search=TESCO EXTRA POWER PAIN RELIEVER CAPLETS&amp;page=1&amp;doc=Spc%7CPar&amp;rerouteType=0</t>
  </si>
  <si>
    <t>WILKO EXTRA POWER PAIN RELIEVER TABLETS</t>
  </si>
  <si>
    <t>https://products.mhra.gov.uk/search/?search=WILKO EXTRA POWER PAIN RELIEVER TABLETS&amp;page=1&amp;doc=Spc%7CPar&amp;rerouteType=0</t>
  </si>
  <si>
    <t>DISODIUM CLODRONATE 60 MG/ML CONCENTRA</t>
  </si>
  <si>
    <t>SODIUM CLODRONATE TETRAHYDRATE</t>
  </si>
  <si>
    <t>https://products.mhra.gov.uk/search/?search=DISODIUM CLODRONATE 60 MG/ML CONCENTRA&amp;page=1&amp;doc=Spc%7CPar&amp;rerouteType=0</t>
  </si>
  <si>
    <t>OLANZAPINE APOTEX 5 MG TABLETS</t>
  </si>
  <si>
    <t>https://products.mhra.gov.uk/search/?search=OLANZAPINE APOTEX 5 MG TABLETS&amp;page=1&amp;doc=Spc%7CPar&amp;rerouteType=0</t>
  </si>
  <si>
    <t>OLANZAPINE APOTEX 7.5 MG TABLETS</t>
  </si>
  <si>
    <t>https://products.mhra.gov.uk/search/?search=OLANZAPINE APOTEX 7.5 MG TABLETS&amp;page=1&amp;doc=Spc%7CPar&amp;rerouteType=0</t>
  </si>
  <si>
    <t>OLANZAPINE APOTEX 10 MG TABLETS</t>
  </si>
  <si>
    <t>https://products.mhra.gov.uk/search/?search=OLANZAPINE APOTEX 10 MG TABLETS&amp;page=1&amp;doc=Spc%7CPar&amp;rerouteType=0</t>
  </si>
  <si>
    <t>OLANZAPINE APOTEX 15 MG TABLETS</t>
  </si>
  <si>
    <t>https://products.mhra.gov.uk/search/?search=OLANZAPINE APOTEX 15 MG TABLETS&amp;page=1&amp;doc=Spc%7CPar&amp;rerouteType=0</t>
  </si>
  <si>
    <t>OLANZAPINE APOTEX 20 MG TABLETS</t>
  </si>
  <si>
    <t>https://products.mhra.gov.uk/search/?search=OLANZAPINE APOTEX 20 MG TABLETS&amp;page=1&amp;doc=Spc%7CPar&amp;rerouteType=0</t>
  </si>
  <si>
    <t>LEVOCETIRIZINE DIHYDROCHLORIDE 5 MG FILM</t>
  </si>
  <si>
    <t>https://products.mhra.gov.uk/search/?search=LEVOCETIRIZINE DIHYDROCHLORIDE 5 MG FILM&amp;page=1&amp;doc=Spc%7CPar&amp;rerouteType=0</t>
  </si>
  <si>
    <t>LAXAGOL POWDER FOR ORAL SOLUTION</t>
  </si>
  <si>
    <t>https://products.mhra.gov.uk/search/?search=LAXAGOL POWDER FOR ORAL SOLUTION&amp;page=1&amp;doc=Spc%7CPar&amp;rerouteType=0</t>
  </si>
  <si>
    <t>CARBOMER 0.2% W/W EYE GEL</t>
  </si>
  <si>
    <t>CARBOMER</t>
  </si>
  <si>
    <t>BAUSCH AND LOMB GMBH</t>
  </si>
  <si>
    <t>https://products.mhra.gov.uk/search/?search=CARBOMER 0.2% W/W EYE GEL&amp;page=1&amp;doc=Spc%7CPar&amp;rerouteType=0</t>
  </si>
  <si>
    <t>CARBOMER 0.2% W/W SINGLE DOSE UNIT EYE G</t>
  </si>
  <si>
    <t>https://products.mhra.gov.uk/search/?search=CARBOMER 0.2% W/W SINGLE DOSE UNIT EYE G&amp;page=1&amp;doc=Spc%7CPar&amp;rerouteType=0</t>
  </si>
  <si>
    <t>COLISTIMETHATE SODIUM 1 MILLION I.U. POWDE</t>
  </si>
  <si>
    <t>COLISTIMETHATE SODIUM</t>
  </si>
  <si>
    <t>https://products.mhra.gov.uk/search/?search=COLISTIMETHATE SODIUM 1 MILLION I.U. POWDE&amp;page=1&amp;doc=Spc%7CPar&amp;rerouteType=0</t>
  </si>
  <si>
    <t>OOLANZAPINE 5MG ORODISPERSIBLE TABLETS</t>
  </si>
  <si>
    <t>SUN PHARMACEUTICAL INDUSTRIES EUR</t>
  </si>
  <si>
    <t>https://products.mhra.gov.uk/search/?search=OOLANZAPINE 5MG ORODISPERSIBLE TABLETS&amp;page=1&amp;doc=Spc%7CPar&amp;rerouteType=0</t>
  </si>
  <si>
    <t>OOLANZAPINE 10MG ORODISPERSIBLE TABLETS</t>
  </si>
  <si>
    <t>https://products.mhra.gov.uk/search/?search=OOLANZAPINE 10MG ORODISPERSIBLE TABLETS&amp;page=1&amp;doc=Spc%7CPar&amp;rerouteType=0</t>
  </si>
  <si>
    <t>OOLANZAPINE 15 MG ORODISPERSIBLE TABLETS</t>
  </si>
  <si>
    <t>https://products.mhra.gov.uk/search/?search=OOLANZAPINE 15 MG ORODISPERSIBLE TABLETS&amp;page=1&amp;doc=Spc%7CPar&amp;rerouteType=0</t>
  </si>
  <si>
    <t>OOLANZAPINE 15MG ORODISPERSIBLE TABLETS</t>
  </si>
  <si>
    <t>https://products.mhra.gov.uk/search/?search=OOLANZAPINE 15MG ORODISPERSIBLE TABLETS&amp;page=1&amp;doc=Spc%7CPar&amp;rerouteType=0</t>
  </si>
  <si>
    <t>OOLANZAPINE 2.5 MG TABLETS</t>
  </si>
  <si>
    <t>https://products.mhra.gov.uk/search/?search=OOLANZAPINE 2.5 MG TABLETS&amp;page=1&amp;doc=Spc%7CPar&amp;rerouteType=0</t>
  </si>
  <si>
    <t>OOLANZAPINE 5 MG TABLETS</t>
  </si>
  <si>
    <t>https://products.mhra.gov.uk/search/?search=OOLANZAPINE 5 MG TABLETS&amp;page=1&amp;doc=Spc%7CPar&amp;rerouteType=0</t>
  </si>
  <si>
    <t>OOLANZAPINE 7.5 MG TABLETS</t>
  </si>
  <si>
    <t>https://products.mhra.gov.uk/search/?search=OOLANZAPINE 7.5 MG TABLETS&amp;page=1&amp;doc=Spc%7CPar&amp;rerouteType=0</t>
  </si>
  <si>
    <t>OOLANZAPINE 10 MG TABLETS</t>
  </si>
  <si>
    <t>https://products.mhra.gov.uk/search/?search=OOLANZAPINE 10 MG TABLETS&amp;page=1&amp;doc=Spc%7CPar&amp;rerouteType=0</t>
  </si>
  <si>
    <t>OOLANZAPINE 15 MG TABLETS</t>
  </si>
  <si>
    <t>https://products.mhra.gov.uk/search/?search=OOLANZAPINE 15 MG TABLETS&amp;page=1&amp;doc=Spc%7CPar&amp;rerouteType=0</t>
  </si>
  <si>
    <t>OOLANZAPINE 20 MG TABLETS</t>
  </si>
  <si>
    <t>https://products.mhra.gov.uk/search/?search=OOLANZAPINE 20 MG TABLETS&amp;page=1&amp;doc=Spc%7CPar&amp;rerouteType=0</t>
  </si>
  <si>
    <t>SIBUTRAMINE HYDROCHLORIDE 10 MG CAPSUL</t>
  </si>
  <si>
    <t>ESIBUTRAMINE HYDROCHLORIDE MONOHY</t>
  </si>
  <si>
    <t>https://products.mhra.gov.uk/search/?search=SIBUTRAMINE HYDROCHLORIDE 10 MG CAPSUL&amp;page=1&amp;doc=Spc%7CPar&amp;rerouteType=0</t>
  </si>
  <si>
    <t>SIBUTRAMINE HYDROCHLORIDE 15 MG CAPSUL</t>
  </si>
  <si>
    <t>https://products.mhra.gov.uk/search/?search=SIBUTRAMINE HYDROCHLORIDE 15 MG CAPSUL&amp;page=1&amp;doc=Spc%7CPar&amp;rerouteType=0</t>
  </si>
  <si>
    <t>CITALOPRAM 40MG/ML ORAL DROPS, SOLUTION</t>
  </si>
  <si>
    <t>ROSEMONT PHARMACEUTICALS LIMITED</t>
  </si>
  <si>
    <t>https://products.mhra.gov.uk/search/?search=CITALOPRAM 40MG/ML ORAL DROPS, SOLUTION&amp;page=1&amp;doc=Spc%7CPar&amp;rerouteType=0</t>
  </si>
  <si>
    <t>BRIMONIDINE TARTRATE 2MG/ML EYE DROPS S</t>
  </si>
  <si>
    <t>OBRIMONIDINE TARTRATE</t>
  </si>
  <si>
    <t>TUBILUX PHARMA SPA</t>
  </si>
  <si>
    <t>https://products.mhra.gov.uk/search/?search=BRIMONIDINE TARTRATE 2MG/ML EYE DROPS S&amp;page=1&amp;doc=Spc%7CPar&amp;rerouteType=0</t>
  </si>
  <si>
    <t>PRILOCAINE HYDROCHLORIDE HYPERBAR 2% S</t>
  </si>
  <si>
    <t>PRILOCAINE HYDROCHLORIDE</t>
  </si>
  <si>
    <t>SINTETICA ITALIA SRL</t>
  </si>
  <si>
    <t>https://products.mhra.gov.uk/search/?search=PRILOCAINE HYDROCHLORIDE HYPERBAR 2% S&amp;page=1&amp;doc=Spc%7CPar&amp;rerouteType=0</t>
  </si>
  <si>
    <t>TAMOXIFEN 20MG TABLETS</t>
  </si>
  <si>
    <t>TAMOXIFEN CITRATE</t>
  </si>
  <si>
    <t>https://products.mhra.gov.uk/search/?search=TAMOXIFEN 20MG TABLETS&amp;page=1&amp;doc=Spc%7CPar&amp;rerouteType=0</t>
  </si>
  <si>
    <t>CO-AMOXICLAV 500 MG/125 MG FILM-COATED TA</t>
  </si>
  <si>
    <t>https://products.mhra.gov.uk/search/?search=CO-AMOXICLAV 500 MG/125 MG FILM-COATED TA&amp;page=1&amp;doc=Spc%7CPar&amp;rerouteType=0</t>
  </si>
  <si>
    <t>ALVERINE CITRATE 60MG CAPSULES</t>
  </si>
  <si>
    <t>ALVERINE CITRATE</t>
  </si>
  <si>
    <t>https://products.mhra.gov.uk/search/?search=ALVERINE CITRATE 60MG CAPSULES&amp;page=1&amp;doc=Spc%7CPar&amp;rerouteType=0</t>
  </si>
  <si>
    <t>ALVERINE CITRATE 120MG CAPSULES</t>
  </si>
  <si>
    <t>https://products.mhra.gov.uk/search/?search=ALVERINE CITRATE 120MG CAPSULES&amp;page=1&amp;doc=Spc%7CPar&amp;rerouteType=0</t>
  </si>
  <si>
    <t>REPAGLINIDE RIVOPHARM 1MG TABLETS</t>
  </si>
  <si>
    <t>REPAGLINIDE</t>
  </si>
  <si>
    <t>RIVOPHARM (UK) LIMITED</t>
  </si>
  <si>
    <t>https://products.mhra.gov.uk/search/?search=REPAGLINIDE RIVOPHARM 1MG TABLETS&amp;page=1&amp;doc=Spc%7CPar&amp;rerouteType=0</t>
  </si>
  <si>
    <t>REPAGLINIDE RIVOPHARM 2MG TABLETS</t>
  </si>
  <si>
    <t>https://products.mhra.gov.uk/search/?search=REPAGLINIDE RIVOPHARM 2MG TABLETS&amp;page=1&amp;doc=Spc%7CPar&amp;rerouteType=0</t>
  </si>
  <si>
    <t>TONPULAR XL 75MG PROLONGED-RELEASE HAR</t>
  </si>
  <si>
    <t>https://products.mhra.gov.uk/search/?search=TONPULAR XL 75MG PROLONGED-RELEASE HAR&amp;page=1&amp;doc=Spc%7CPar&amp;rerouteType=0</t>
  </si>
  <si>
    <t>TONPULAR XL 150MG PROLONGED-RELEASE HA</t>
  </si>
  <si>
    <t>https://products.mhra.gov.uk/search/?search=TONPULAR XL 150MG PROLONGED-RELEASE HA&amp;page=1&amp;doc=Spc%7CPar&amp;rerouteType=0</t>
  </si>
  <si>
    <t>GAMMAPLEX</t>
  </si>
  <si>
    <t>HUMAN NORMAL IMMUNOGLOBULIN</t>
  </si>
  <si>
    <t>BIO PRODUCTS LABORATORY</t>
  </si>
  <si>
    <t>https://products.mhra.gov.uk/search/?search=GAMMAPLEX&amp;page=1&amp;doc=Spc%7CPar&amp;rerouteType=0</t>
  </si>
  <si>
    <t>RISPERIDONE 1 MG/ML ORAL SOLUTION</t>
  </si>
  <si>
    <t>https://products.mhra.gov.uk/search/?search=RISPERIDONE 1 MG/ML ORAL SOLUTION&amp;page=1&amp;doc=Spc%7CPar&amp;rerouteType=0</t>
  </si>
  <si>
    <t>AIR MEDICINAL SYNTHETIC AIR PRODUCTS, 22%</t>
  </si>
  <si>
    <t>OXYGEN</t>
  </si>
  <si>
    <t>AIR PRODUCTS PLC</t>
  </si>
  <si>
    <t>UGSL</t>
  </si>
  <si>
    <t>https://products.mhra.gov.uk/search/?search=AIR MEDICINAL SYNTHETIC AIR PRODUCTS, 22%&amp;page=1&amp;doc=Spc%7CPar&amp;rerouteType=0</t>
  </si>
  <si>
    <t>MYCOPHENOLATE MOFETIL 500 MG FILM-COATE</t>
  </si>
  <si>
    <t>https://products.mhra.gov.uk/search/?search=MYCOPHENOLATE MOFETIL 500 MG FILM-COATE&amp;page=1&amp;doc=Spc%7CPar&amp;rerouteType=0</t>
  </si>
  <si>
    <t>GEMCITABINE 200MG LYOPHILISATE FOR SOLUT</t>
  </si>
  <si>
    <t>EGIS PHARMACEUTICALS PUBLIC LIMITED</t>
  </si>
  <si>
    <t>https://products.mhra.gov.uk/search/?search=GEMCITABINE 200MG LYOPHILISATE FOR SOLUT&amp;page=1&amp;doc=Spc%7CPar&amp;rerouteType=0</t>
  </si>
  <si>
    <t>ECONTRANGO 25 MICROGRAM/HOUR TRANSDE</t>
  </si>
  <si>
    <t>RFENTANYL</t>
  </si>
  <si>
    <t>https://products.mhra.gov.uk/search/?search=ECONTRANGO 25 MICROGRAM/HOUR TRANSDE&amp;page=1&amp;doc=Spc%7CPar&amp;rerouteType=0</t>
  </si>
  <si>
    <t>ECONTRANGO 50 MICROGRAM/HOUR TRANSDE</t>
  </si>
  <si>
    <t>https://products.mhra.gov.uk/search/?search=ECONTRANGO 50 MICROGRAM/HOUR TRANSDE&amp;page=1&amp;doc=Spc%7CPar&amp;rerouteType=0</t>
  </si>
  <si>
    <t>ECONTRANGO 75 MICROGRAM/HOUR TRANSDE</t>
  </si>
  <si>
    <t>https://products.mhra.gov.uk/search/?search=ECONTRANGO 75 MICROGRAM/HOUR TRANSDE&amp;page=1&amp;doc=Spc%7CPar&amp;rerouteType=0</t>
  </si>
  <si>
    <t>ECONTRANGO 100 MICROGRAM/HOUR TRANSD</t>
  </si>
  <si>
    <t>EFENTANYL</t>
  </si>
  <si>
    <t>https://products.mhra.gov.uk/search/?search=ECONTRANGO 100 MICROGRAM/HOUR TRANSD&amp;page=1&amp;doc=Spc%7CPar&amp;rerouteType=0</t>
  </si>
  <si>
    <t>GEMCITABINE 200 MG POWDER FOR SOLUTION</t>
  </si>
  <si>
    <t>https://products.mhra.gov.uk/search/?search=GEMCITABINE 200 MG POWDER FOR SOLUTION&amp;page=1&amp;doc=Spc%7CPar&amp;rerouteType=0</t>
  </si>
  <si>
    <t>DESMOPRESSIN ACETATE 100 MICROGRAM TAB</t>
  </si>
  <si>
    <t>https://products.mhra.gov.uk/search/?search=DESMOPRESSIN ACETATE 100 MICROGRAM TAB&amp;page=1&amp;doc=Spc%7CPar&amp;rerouteType=0</t>
  </si>
  <si>
    <t>DESMOPRESSIN ACETATE 200 MICROGRAM TAB</t>
  </si>
  <si>
    <t>https://products.mhra.gov.uk/search/?search=DESMOPRESSIN ACETATE 200 MICROGRAM TAB&amp;page=1&amp;doc=Spc%7CPar&amp;rerouteType=0</t>
  </si>
  <si>
    <t>LANSOPRAZOLE 15 MG ORODISPERSIBLE TABLE</t>
  </si>
  <si>
    <t>https://products.mhra.gov.uk/search/?search=LANSOPRAZOLE 15 MG ORODISPERSIBLE TABLE&amp;page=1&amp;doc=Spc%7CPar&amp;rerouteType=0</t>
  </si>
  <si>
    <t>LANSOPRAZOLE 30 MG ORODISPERSIBLE TABLE</t>
  </si>
  <si>
    <t>https://products.mhra.gov.uk/search/?search=LANSOPRAZOLE 30 MG ORODISPERSIBLE TABLE&amp;page=1&amp;doc=Spc%7CPar&amp;rerouteType=0</t>
  </si>
  <si>
    <t>RIVASTIGMINE 3.0 MG CAPSULES, HARD</t>
  </si>
  <si>
    <t>https://products.mhra.gov.uk/search/?search=RIVASTIGMINE 3.0 MG CAPSULES, HARD&amp;page=1&amp;doc=Spc%7CPar&amp;rerouteType=0</t>
  </si>
  <si>
    <t>RIVASTIGMINE 4.5 MG CAPSULES, HARD</t>
  </si>
  <si>
    <t>https://products.mhra.gov.uk/search/?search=RIVASTIGMINE 4.5 MG CAPSULES, HARD&amp;page=1&amp;doc=Spc%7CPar&amp;rerouteType=0</t>
  </si>
  <si>
    <t>RIVASTIGMINE 6.0 MG CAPSULES, HARD</t>
  </si>
  <si>
    <t>https://products.mhra.gov.uk/search/?search=RIVASTIGMINE 6.0 MG CAPSULES, HARD&amp;page=1&amp;doc=Spc%7CPar&amp;rerouteType=0</t>
  </si>
  <si>
    <t>RIVASTIGMINE 2 MG-ML ORAL SOLUTION</t>
  </si>
  <si>
    <t>https://products.mhra.gov.uk/search/?search=RIVASTIGMINE 2 MG-ML ORAL SOLUTION&amp;page=1&amp;doc=Spc%7CPar&amp;rerouteType=0</t>
  </si>
  <si>
    <t>CEFTRIAXONE 250 MG POWDER FOR SOLUTION</t>
  </si>
  <si>
    <t>https://products.mhra.gov.uk/search/?search=CEFTRIAXONE 250 MG POWDER FOR SOLUTION&amp;page=1&amp;doc=Spc%7CPar&amp;rerouteType=0</t>
  </si>
  <si>
    <t>CEFTRIAXONE 500 MG POWDER FOR SOLUTION</t>
  </si>
  <si>
    <t>https://products.mhra.gov.uk/search/?search=CEFTRIAXONE 500 MG POWDER FOR SOLUTION&amp;page=1&amp;doc=Spc%7CPar&amp;rerouteType=0</t>
  </si>
  <si>
    <t>CEFTRIAXONE 1G POWDER FOR SOLUTION FOR</t>
  </si>
  <si>
    <t>https://products.mhra.gov.uk/search/?search=CEFTRIAXONE 1G POWDER FOR SOLUTION FOR&amp;page=1&amp;doc=Spc%7CPar&amp;rerouteType=0</t>
  </si>
  <si>
    <t>CEFTRIAXONE 2 G POWDER FOR SOLUTION FOR</t>
  </si>
  <si>
    <t>https://products.mhra.gov.uk/search/?search=CEFTRIAXONE 2 G POWDER FOR SOLUTION FOR&amp;page=1&amp;doc=Spc%7CPar&amp;rerouteType=0</t>
  </si>
  <si>
    <t>APSLA LIMITED</t>
  </si>
  <si>
    <t>GRANISETRON 2 MG FILM-COATED TABLETS</t>
  </si>
  <si>
    <t>https://products.mhra.gov.uk/search/?search=GRANISETRON 2 MG FILM-COATED TABLETS&amp;page=1&amp;doc=Spc%7CPar&amp;rerouteType=0</t>
  </si>
  <si>
    <t>LEMSIP MAX DAY &amp; NIGHT COLD &amp; FLU RELIEF C</t>
  </si>
  <si>
    <t>https://products.mhra.gov.uk/search/?search=LEMSIP MAX DAY &amp; NIGHT COLD &amp; FLU RELIEF C&amp;page=1&amp;doc=Spc%7CPar&amp;rerouteType=0</t>
  </si>
  <si>
    <t>LEMSIP MAX ALL IN ONE LEMON POWDER FOR O</t>
  </si>
  <si>
    <t>https://products.mhra.gov.uk/search/?search=LEMSIP MAX ALL IN ONE LEMON POWDER FOR O&amp;page=1&amp;doc=Spc%7CPar&amp;rerouteType=0</t>
  </si>
  <si>
    <t>CETIRIZINE HYDROCHLORIDE 10 MG FILM-COAT</t>
  </si>
  <si>
    <t>https://products.mhra.gov.uk/search/?search=CETIRIZINE HYDROCHLORIDE 10 MG FILM-COAT&amp;page=1&amp;doc=Spc%7CPar&amp;rerouteType=0</t>
  </si>
  <si>
    <t>MONTELUKAST GEDEON RICHTER 10MG FILM-C</t>
  </si>
  <si>
    <t>OMONTELUKAST</t>
  </si>
  <si>
    <t>https://products.mhra.gov.uk/search/?search=MONTELUKAST GEDEON RICHTER 10MG FILM-C&amp;page=1&amp;doc=Spc%7CPar&amp;rerouteType=0</t>
  </si>
  <si>
    <t>COVERSYL ARGININE 2.5 MG ORODISPERSIBLE</t>
  </si>
  <si>
    <t>TPERINDOPRIL ARGININE</t>
  </si>
  <si>
    <t>https://products.mhra.gov.uk/search/?search=COVERSYL ARGININE 2.5 MG ORODISPERSIBLE&amp;page=1&amp;doc=Spc%7CPar&amp;rerouteType=0</t>
  </si>
  <si>
    <t>COVERSYL ARGININE 5 MG ORODISPERSIBLE TA</t>
  </si>
  <si>
    <t>https://products.mhra.gov.uk/search/?search=COVERSYL ARGININE 5 MG ORODISPERSIBLE TA&amp;page=1&amp;doc=Spc%7CPar&amp;rerouteType=0</t>
  </si>
  <si>
    <t>COVERSYL ARGININE 10 MG ORODISPERSIBLE T</t>
  </si>
  <si>
    <t>https://products.mhra.gov.uk/search/?search=COVERSYL ARGININE 10 MG ORODISPERSIBLE T&amp;page=1&amp;doc=Spc%7CPar&amp;rerouteType=0</t>
  </si>
  <si>
    <t>CLARITHROMYCIN 500 MG POWDER FOR CONCE</t>
  </si>
  <si>
    <t>https://products.mhra.gov.uk/search/?search=CLARITHROMYCIN 500 MG POWDER FOR CONCE&amp;page=1&amp;doc=Spc%7CPar&amp;rerouteType=0</t>
  </si>
  <si>
    <t>REMIFENTANIL 1 MG POWDER FOR CONCENTRA</t>
  </si>
  <si>
    <t>REMIFENTANIL HYDROCHLORIDE</t>
  </si>
  <si>
    <t>TPOM</t>
  </si>
  <si>
    <t>https://products.mhra.gov.uk/search/?search=REMIFENTANIL 1 MG POWDER FOR CONCENTRA&amp;page=1&amp;doc=Spc%7CPar&amp;rerouteType=0</t>
  </si>
  <si>
    <t>REMIFENTANIL 2 MG, POWDER FOR CONCENTR</t>
  </si>
  <si>
    <t>AREMIFENTANIL HYDROCHLORIDE</t>
  </si>
  <si>
    <t>https://products.mhra.gov.uk/search/?search=REMIFENTANIL 2 MG, POWDER FOR CONCENTR&amp;page=1&amp;doc=Spc%7CPar&amp;rerouteType=0</t>
  </si>
  <si>
    <t>REMIFENTANIL 5 MG, POWDER FOR CONCENTR</t>
  </si>
  <si>
    <t>https://products.mhra.gov.uk/search/?search=REMIFENTANIL 5 MG, POWDER FOR CONCENTR&amp;page=1&amp;doc=Spc%7CPar&amp;rerouteType=0</t>
  </si>
  <si>
    <t>REMIFENTANIL 2 MG POWDER FOR CONCENTRA</t>
  </si>
  <si>
    <t>https://products.mhra.gov.uk/search/?search=REMIFENTANIL 2 MG POWDER FOR CONCENTRA&amp;page=1&amp;doc=Spc%7CPar&amp;rerouteType=0</t>
  </si>
  <si>
    <t>REMIFENTANIL 5 MG POWDER FOR CONCENTRA</t>
  </si>
  <si>
    <t>https://products.mhra.gov.uk/search/?search=REMIFENTANIL 5 MG POWDER FOR CONCENTRA&amp;page=1&amp;doc=Spc%7CPar&amp;rerouteType=0</t>
  </si>
  <si>
    <t>TOPIRAMATE 25MG FILM COATED TABLETS</t>
  </si>
  <si>
    <t>https://products.mhra.gov.uk/search/?search=TOPIRAMATE 25MG FILM COATED TABLETS&amp;page=1&amp;doc=Spc%7CPar&amp;rerouteType=0</t>
  </si>
  <si>
    <t>SALINE NEBULISER SOLUTION (SODIUM CHLORI</t>
  </si>
  <si>
    <t>https://products.mhra.gov.uk/search/?search=SALINE NEBULISER SOLUTION (SODIUM CHLORI&amp;page=1&amp;doc=Spc%7CPar&amp;rerouteType=0</t>
  </si>
  <si>
    <t>QUETIAPINE 25MG/100MG/200MG FILM-COATED</t>
  </si>
  <si>
    <t>TQUETIAPINE FUMARATE</t>
  </si>
  <si>
    <t>https://products.mhra.gov.uk/search/?search=QUETIAPINE 25MG/100MG/200MG FILM-COATED&amp;page=1&amp;doc=Spc%7CPar&amp;rerouteType=0</t>
  </si>
  <si>
    <t>FENYLAT 12 MICROGRAMS/HOUR TRANSDERMA</t>
  </si>
  <si>
    <t>https://products.mhra.gov.uk/search/?search=FENYLAT 12 MICROGRAMS/HOUR TRANSDERMA&amp;page=1&amp;doc=Spc%7CPar&amp;rerouteType=0</t>
  </si>
  <si>
    <t>FENYLAT 25 MICROGRAMS/HOUR TRANSDERMA</t>
  </si>
  <si>
    <t>https://products.mhra.gov.uk/search/?search=FENYLAT 25 MICROGRAMS/HOUR TRANSDERMA&amp;page=1&amp;doc=Spc%7CPar&amp;rerouteType=0</t>
  </si>
  <si>
    <t>FENYLAT 50 MICROGRAMS/HOUR TRANSDERMA</t>
  </si>
  <si>
    <t>https://products.mhra.gov.uk/search/?search=FENYLAT 50 MICROGRAMS/HOUR TRANSDERMA&amp;page=1&amp;doc=Spc%7CPar&amp;rerouteType=0</t>
  </si>
  <si>
    <t>FENYLAT 75 MICROGRAMS/HOUR TRANSDERMA</t>
  </si>
  <si>
    <t>https://products.mhra.gov.uk/search/?search=FENYLAT 75 MICROGRAMS/HOUR TRANSDERMA&amp;page=1&amp;doc=Spc%7CPar&amp;rerouteType=0</t>
  </si>
  <si>
    <t>FENYLAT 100 MICROGRAMS/HOUR TRANSDERM</t>
  </si>
  <si>
    <t>AFENTANYL</t>
  </si>
  <si>
    <t>https://products.mhra.gov.uk/search/?search=FENYLAT 100 MICROGRAMS/HOUR TRANSDERM&amp;page=1&amp;doc=Spc%7CPar&amp;rerouteType=0</t>
  </si>
  <si>
    <t>CIPROFLOXACIN 2MG/ML SOLUTION FOR INFUSI</t>
  </si>
  <si>
    <t>https://products.mhra.gov.uk/search/?search=CIPROFLOXACIN 2MG/ML SOLUTION FOR INFUSI&amp;page=1&amp;doc=Spc%7CPar&amp;rerouteType=0</t>
  </si>
  <si>
    <t>GLUSARTEL 1500MG POWDER FOR ORAL SOLUT</t>
  </si>
  <si>
    <t>GLUCOSAMINE SULPHATE</t>
  </si>
  <si>
    <t>https://products.mhra.gov.uk/search/?search=GLUSARTEL 1500MG POWDER FOR ORAL SOLUT&amp;page=1&amp;doc=Spc%7CPar&amp;rerouteType=0</t>
  </si>
  <si>
    <t>QUETIAPINE HEMIFUMARATE</t>
  </si>
  <si>
    <t>QUETIAPINE 150 MG FILM-COATED TABLET</t>
  </si>
  <si>
    <t>https://products.mhra.gov.uk/search/?search=QUETIAPINE 150 MG FILM-COATED TABLET&amp;page=1&amp;doc=Spc%7CPar&amp;rerouteType=0</t>
  </si>
  <si>
    <t>QUETIAPINE 200 MG FILM-COATED TABLET</t>
  </si>
  <si>
    <t>https://products.mhra.gov.uk/search/?search=QUETIAPINE 200 MG FILM-COATED TABLET&amp;page=1&amp;doc=Spc%7CPar&amp;rerouteType=0</t>
  </si>
  <si>
    <t>QUETIAPINE 300 MG FILM-COATED TABLET</t>
  </si>
  <si>
    <t>https://products.mhra.gov.uk/search/?search=QUETIAPINE 300 MG FILM-COATED TABLET&amp;page=1&amp;doc=Spc%7CPar&amp;rerouteType=0</t>
  </si>
  <si>
    <t>ALFACALCIDOL 0.25 MICROGRAM CAPSULES</t>
  </si>
  <si>
    <t>ALFACALCIDOL</t>
  </si>
  <si>
    <t>https://products.mhra.gov.uk/search/?search=ALFACALCIDOL 0.25 MICROGRAM CAPSULES&amp;page=1&amp;doc=Spc%7CPar&amp;rerouteType=0</t>
  </si>
  <si>
    <t>ALFACALCIDOL 0.5 MICROGRAM CAPSULES</t>
  </si>
  <si>
    <t>https://products.mhra.gov.uk/search/?search=ALFACALCIDOL 0.5 MICROGRAM CAPSULES&amp;page=1&amp;doc=Spc%7CPar&amp;rerouteType=0</t>
  </si>
  <si>
    <t>ALFACALCIDOL 1.0 MICROGRAM CAPSULES</t>
  </si>
  <si>
    <t>https://products.mhra.gov.uk/search/?search=ALFACALCIDOL 1.0 MICROGRAM CAPSULES&amp;page=1&amp;doc=Spc%7CPar&amp;rerouteType=0</t>
  </si>
  <si>
    <t>RIVASTIGMINE 1.5 MG CAPSULES</t>
  </si>
  <si>
    <t>TORRENT PHARMA GMBH</t>
  </si>
  <si>
    <t>https://products.mhra.gov.uk/search/?search=RIVASTIGMINE 1.5 MG CAPSULES&amp;page=1&amp;doc=Spc%7CPar&amp;rerouteType=0</t>
  </si>
  <si>
    <t>RIVASTIGMINE 4.5 MG CAPSULES</t>
  </si>
  <si>
    <t>https://products.mhra.gov.uk/search/?search=RIVASTIGMINE 4.5 MG CAPSULES&amp;page=1&amp;doc=Spc%7CPar&amp;rerouteType=0</t>
  </si>
  <si>
    <t>RIVASTIGMINE 6 MG CAPSULES</t>
  </si>
  <si>
    <t>https://products.mhra.gov.uk/search/?search=RIVASTIGMINE 6 MG CAPSULES&amp;page=1&amp;doc=Spc%7CPar&amp;rerouteType=0</t>
  </si>
  <si>
    <t>CEFTRIAXONE 500MG POWDER FOR SOLUTION</t>
  </si>
  <si>
    <t>https://products.mhra.gov.uk/search/?search=CEFTRIAXONE 500MG POWDER FOR SOLUTION&amp;page=1&amp;doc=Spc%7CPar&amp;rerouteType=0</t>
  </si>
  <si>
    <t>CEFTRIAXONE 2G POWDER FOR SOLUTION FOR</t>
  </si>
  <si>
    <t>https://products.mhra.gov.uk/search/?search=CEFTRIAXONE 2G POWDER FOR SOLUTION FOR&amp;page=1&amp;doc=Spc%7CPar&amp;rerouteType=0</t>
  </si>
  <si>
    <t>IRINOTECAN 20 MG/ML CONCENTRATE FOR SOL</t>
  </si>
  <si>
    <t>IRINOTECAN HYDROCHLORIDE TRIHYDRAT</t>
  </si>
  <si>
    <t>https://products.mhra.gov.uk/search/?search=IRINOTECAN 20 MG/ML CONCENTRATE FOR SOL&amp;page=1&amp;doc=Spc%7CPar&amp;rerouteType=0</t>
  </si>
  <si>
    <t>ETORICOXIB 30 MG FILM-COATED TABLETS</t>
  </si>
  <si>
    <t>ETORICOXIB</t>
  </si>
  <si>
    <t>https://products.mhra.gov.uk/search/?search=ETORICOXIB 30 MG FILM-COATED TABLETS&amp;page=1&amp;doc=Spc%7CPar&amp;rerouteType=0</t>
  </si>
  <si>
    <t>ETORICOXIB 60 MG FILM-COATED TABLETS</t>
  </si>
  <si>
    <t>https://products.mhra.gov.uk/search/?search=ETORICOXIB 60 MG FILM-COATED TABLETS&amp;page=1&amp;doc=Spc%7CPar&amp;rerouteType=0</t>
  </si>
  <si>
    <t>ETORICOXIB 90 MG FILM-COATED TABLETS</t>
  </si>
  <si>
    <t>https://products.mhra.gov.uk/search/?search=ETORICOXIB 90 MG FILM-COATED TABLETS&amp;page=1&amp;doc=Spc%7CPar&amp;rerouteType=0</t>
  </si>
  <si>
    <t>ETORICOXIB 120 MG FILM-COATED TABLETS</t>
  </si>
  <si>
    <t>https://products.mhra.gov.uk/search/?search=ETORICOXIB 120 MG FILM-COATED TABLETS&amp;page=1&amp;doc=Spc%7CPar&amp;rerouteType=0</t>
  </si>
  <si>
    <t>MORPHINE SULPHATE 1MG/ML SOLUTION FOR I</t>
  </si>
  <si>
    <t>NMORPHINE SULFATE</t>
  </si>
  <si>
    <t>KOHNE PHARMA GMBH</t>
  </si>
  <si>
    <t>https://products.mhra.gov.uk/search/?search=MORPHINE SULPHATE 1MG/ML SOLUTION FOR I&amp;page=1&amp;doc=Spc%7CPar&amp;rerouteType=0</t>
  </si>
  <si>
    <t>MORPHINE SULPHATE 2MG/ML SOLUTION FOR I</t>
  </si>
  <si>
    <t>https://products.mhra.gov.uk/search/?search=MORPHINE SULPHATE 2MG/ML SOLUTION FOR I&amp;page=1&amp;doc=Spc%7CPar&amp;rerouteType=0</t>
  </si>
  <si>
    <t>OXALIPLATIN 5 MG/ML POWDER FOR SOLUTION</t>
  </si>
  <si>
    <t>https://products.mhra.gov.uk/search/?search=OXALIPLATIN 5 MG/ML POWDER FOR SOLUTION&amp;page=1&amp;doc=Spc%7CPar&amp;rerouteType=0</t>
  </si>
  <si>
    <t>EXCEDRINIL TABLETS</t>
  </si>
  <si>
    <t>NOVARTIS CONSUMER HEALTH UK LIMITE</t>
  </si>
  <si>
    <t>https://products.mhra.gov.uk/search/?search=EXCEDRINIL TABLETS&amp;page=1&amp;doc=Spc%7CPar&amp;rerouteType=0</t>
  </si>
  <si>
    <t>NOVARTIS CONSUMER HEALTH PAIN RELIEF TA</t>
  </si>
  <si>
    <t>BASPIRIN</t>
  </si>
  <si>
    <t>https://products.mhra.gov.uk/search/?search=NOVARTIS CONSUMER HEALTH PAIN RELIEF TA&amp;page=1&amp;doc=Spc%7CPar&amp;rerouteType=0</t>
  </si>
  <si>
    <t>BCAFFEINE</t>
  </si>
  <si>
    <t>PIPERACILLIN TAZOBACTAM 2G/0.25G, POWDER</t>
  </si>
  <si>
    <t>https://products.mhra.gov.uk/search/?search=PIPERACILLIN TAZOBACTAM 2G/0.25G, POWDER&amp;page=1&amp;doc=Spc%7CPar&amp;rerouteType=0</t>
  </si>
  <si>
    <t>PIPERACILLIN TAZOBACTAM 4G/0.5G, POWDER F</t>
  </si>
  <si>
    <t>https://products.mhra.gov.uk/search/?search=PIPERACILLIN TAZOBACTAM 4G/0.5G, POWDER F&amp;page=1&amp;doc=Spc%7CPar&amp;rerouteType=0</t>
  </si>
  <si>
    <t>CLOPIDOGREL YES 75MG FILM-COATED TABLET</t>
  </si>
  <si>
    <t>https://products.mhra.gov.uk/search/?search=CLOPIDOGREL YES 75MG FILM-COATED TABLET&amp;page=1&amp;doc=Spc%7CPar&amp;rerouteType=0</t>
  </si>
  <si>
    <t>LISINOPRIL AND HYDROCHLOROTHIAZIDE TABL</t>
  </si>
  <si>
    <t>EHYDROCHLOROTHIAZIDE</t>
  </si>
  <si>
    <t>https://products.mhra.gov.uk/search/?search=LISINOPRIL AND HYDROCHLOROTHIAZIDE TABL&amp;page=1&amp;doc=Spc%7CPar&amp;rerouteType=0</t>
  </si>
  <si>
    <t>ELISINOPRIL DIHYDRATE</t>
  </si>
  <si>
    <t>LOSARTAN POTASSIUM 50 MG TABLETS</t>
  </si>
  <si>
    <t>https://products.mhra.gov.uk/search/?search=LOSARTAN POTASSIUM 50 MG TABLETS&amp;page=1&amp;doc=Spc%7CPar&amp;rerouteType=0</t>
  </si>
  <si>
    <t>ZOVENCAL 50MG TABLETS</t>
  </si>
  <si>
    <t>https://products.mhra.gov.uk/search/?search=ZOVENCAL 50MG TABLETS&amp;page=1&amp;doc=Spc%7CPar&amp;rerouteType=0</t>
  </si>
  <si>
    <t>LOSARTAN POTASSIUM 100 MG TABLETS</t>
  </si>
  <si>
    <t>https://products.mhra.gov.uk/search/?search=LOSARTAN POTASSIUM 100 MG TABLETS&amp;page=1&amp;doc=Spc%7CPar&amp;rerouteType=0</t>
  </si>
  <si>
    <t>ZOVENCAL 100MG TABLETS</t>
  </si>
  <si>
    <t>https://products.mhra.gov.uk/search/?search=ZOVENCAL 100MG TABLETS&amp;page=1&amp;doc=Spc%7CPar&amp;rerouteType=0</t>
  </si>
  <si>
    <t>CALCICHEW-D3 1000MG/800IU ONCE DAILY CHE</t>
  </si>
  <si>
    <t>WCALCIUM CARBONATE</t>
  </si>
  <si>
    <t>SHIRE PHARMACEUTICALS LIMITED</t>
  </si>
  <si>
    <t>https://products.mhra.gov.uk/search/?search=CALCICHEW-D3 1000MG/800IU ONCE DAILY CHE&amp;page=1&amp;doc=Spc%7CPar&amp;rerouteType=0</t>
  </si>
  <si>
    <t>WCHOLECALCIFEROL CONCENTRATE (POW</t>
  </si>
  <si>
    <t>CALCICHEW-D3 500 MG/400 IU CAPLETS</t>
  </si>
  <si>
    <t>https://products.mhra.gov.uk/search/?search=CALCICHEW-D3 500 MG/400 IU CAPLETS&amp;page=1&amp;doc=Spc%7CPar&amp;rerouteType=0</t>
  </si>
  <si>
    <t>CHOLECALCIFEROL CONCENTRATE (POW</t>
  </si>
  <si>
    <t>PRENOTRIX 35 MICROGRAM /H TRANSDERMAL P</t>
  </si>
  <si>
    <t>https://products.mhra.gov.uk/search/?search=PRENOTRIX 35 MICROGRAM /H TRANSDERMAL P&amp;page=1&amp;doc=Spc%7CPar&amp;rerouteType=0</t>
  </si>
  <si>
    <t>PRENOTRIX 52.5 MICROGRAM /H TRANSDERMAL</t>
  </si>
  <si>
    <t>https://products.mhra.gov.uk/search/?search=PRENOTRIX 52.5 MICROGRAM /H TRANSDERMAL&amp;page=1&amp;doc=Spc%7CPar&amp;rerouteType=0</t>
  </si>
  <si>
    <t>PRENOTRIX 70 MICROGRAM /H TRANSDERMAL P</t>
  </si>
  <si>
    <t>https://products.mhra.gov.uk/search/?search=PRENOTRIX 70 MICROGRAM /H TRANSDERMAL P&amp;page=1&amp;doc=Spc%7CPar&amp;rerouteType=0</t>
  </si>
  <si>
    <t>FLUCONAZOLE 2MG/ML SOLUTION FOR INFUSIO</t>
  </si>
  <si>
    <t>https://products.mhra.gov.uk/search/?search=FLUCONAZOLE 2MG/ML SOLUTION FOR INFUSIO&amp;page=1&amp;doc=Spc%7CPar&amp;rerouteType=0</t>
  </si>
  <si>
    <t>LERCANIDIPINE HYDROCHLORIDE 10 MG FILM-C</t>
  </si>
  <si>
    <t>https://products.mhra.gov.uk/search/?search=LERCANIDIPINE HYDROCHLORIDE 10 MG FILM-C&amp;page=1&amp;doc=Spc%7CPar&amp;rerouteType=0</t>
  </si>
  <si>
    <t>LERCANIDIPINE HYDROCHLORIDE 20 MG FILM-C</t>
  </si>
  <si>
    <t>https://products.mhra.gov.uk/search/?search=LERCANIDIPINE HYDROCHLORIDE 20 MG FILM-C&amp;page=1&amp;doc=Spc%7CPar&amp;rerouteType=0</t>
  </si>
  <si>
    <t>FEDRIL NIGHT COLD AND FLU, ORAL SOLUTION</t>
  </si>
  <si>
    <t>DEXTROMETHORPHAN HYDROBROMIDE</t>
  </si>
  <si>
    <t>https://products.mhra.gov.uk/search/?search=FEDRIL NIGHT COLD AND FLU, ORAL SOLUTION&amp;page=1&amp;doc=Spc%7CPar&amp;rerouteType=0</t>
  </si>
  <si>
    <t>PROMETHAZINE HYDROCHLORIDE</t>
  </si>
  <si>
    <t>CHLORAMPHENICOL 0.5%W/V ANTIBIOTIC EYE D</t>
  </si>
  <si>
    <t>CHLORAMPHENICOL</t>
  </si>
  <si>
    <t>https://products.mhra.gov.uk/search/?search=CHLORAMPHENICOL 0.5%W/V ANTIBIOTIC EYE D&amp;page=1&amp;doc=Spc%7CPar&amp;rerouteType=0</t>
  </si>
  <si>
    <t>CHLORAMPHENICOL 1% W/W ANTIBIOTIC EYE O</t>
  </si>
  <si>
    <t>https://products.mhra.gov.uk/search/?search=CHLORAMPHENICOL 1% W/W ANTIBIOTIC EYE O&amp;page=1&amp;doc=Spc%7CPar&amp;rerouteType=0</t>
  </si>
  <si>
    <t>GOLDENEYE CHLORAMPHENICOL 1% W/W ANTI</t>
  </si>
  <si>
    <t>BCHLORAMPHENICOL</t>
  </si>
  <si>
    <t>https://products.mhra.gov.uk/search/?search=GOLDENEYE CHLORAMPHENICOL 1% W/W ANTI&amp;page=1&amp;doc=Spc%7CPar&amp;rerouteType=0</t>
  </si>
  <si>
    <t>CADIX 75MG FILM-COATED TABLETS</t>
  </si>
  <si>
    <t>https://products.mhra.gov.uk/search/?search=CADIX 75MG FILM-COATED TABLETS&amp;page=1&amp;doc=Spc%7CPar&amp;rerouteType=0</t>
  </si>
  <si>
    <t>ESP PHARMA LIMITED</t>
  </si>
  <si>
    <t>ARROW APS</t>
  </si>
  <si>
    <t>NOXAP 200 PPM MOL/MOL, MEDICINAL GAS, CO</t>
  </si>
  <si>
    <t>MNITRIC OXIDE</t>
  </si>
  <si>
    <t>https://products.mhra.gov.uk/search/?search=NOXAP 200 PPM MOL/MOL, MEDICINAL GAS, CO&amp;page=1&amp;doc=Spc%7CPar&amp;rerouteType=0</t>
  </si>
  <si>
    <t>NOXAP 800 PPM MOL/MOL, MEDICINAL GAS, CO</t>
  </si>
  <si>
    <t>https://products.mhra.gov.uk/search/?search=NOXAP 800 PPM MOL/MOL, MEDICINAL GAS, CO&amp;page=1&amp;doc=Spc%7CPar&amp;rerouteType=0</t>
  </si>
  <si>
    <t>PIPERACILLIN/TAZOBACTAM 2G/0.25G POWDER</t>
  </si>
  <si>
    <t>https://products.mhra.gov.uk/search/?search=PIPERACILLIN/TAZOBACTAM 2G/0.25G POWDER&amp;page=1&amp;doc=Spc%7CPar&amp;rerouteType=0</t>
  </si>
  <si>
    <t>PIPERACILLIN/TAZOBACTAM 4G/0.5 G POWDER F</t>
  </si>
  <si>
    <t>https://products.mhra.gov.uk/search/?search=PIPERACILLIN/TAZOBACTAM 4G/0.5 G POWDER F&amp;page=1&amp;doc=Spc%7CPar&amp;rerouteType=0</t>
  </si>
  <si>
    <t>WINTHROP PHARMACEUTICALS UK LIMITE</t>
  </si>
  <si>
    <t>PIPERACILLIN/TAZOBACTAM 4G/0.5G POWDER F</t>
  </si>
  <si>
    <t>https://products.mhra.gov.uk/search/?search=PIPERACILLIN/TAZOBACTAM 4G/0.5G POWDER F&amp;page=1&amp;doc=Spc%7CPar&amp;rerouteType=0</t>
  </si>
  <si>
    <t>PARACETAMOL 500 MG EFFERVESCENT TABLET</t>
  </si>
  <si>
    <t>https://products.mhra.gov.uk/search/?search=PARACETAMOL 500 MG EFFERVESCENT TABLET&amp;page=1&amp;doc=Spc%7CPar&amp;rerouteType=0</t>
  </si>
  <si>
    <t>VANCOMYCIN 500 MG POWDER FOR SOLUTION</t>
  </si>
  <si>
    <t>FVANCOMYCIN HYDROCHLORIDE</t>
  </si>
  <si>
    <t>https://products.mhra.gov.uk/search/?search=VANCOMYCIN 500 MG POWDER FOR SOLUTION&amp;page=1&amp;doc=Spc%7CPar&amp;rerouteType=0</t>
  </si>
  <si>
    <t>VANCOMYCIN HYDROCHLORIDE 500 MG, POWD</t>
  </si>
  <si>
    <t>EVANCOMYCIN HYDROCHLORIDE</t>
  </si>
  <si>
    <t>https://products.mhra.gov.uk/search/?search=VANCOMYCIN HYDROCHLORIDE 500 MG, POWD&amp;page=1&amp;doc=Spc%7CPar&amp;rerouteType=0</t>
  </si>
  <si>
    <t>VANCOMYCIN 1000 MG, POWDER FOR SOLUTIO</t>
  </si>
  <si>
    <t>NVANCOMYCIN HYDROCHLORIDE</t>
  </si>
  <si>
    <t>https://products.mhra.gov.uk/search/?search=VANCOMYCIN 1000 MG, POWDER FOR SOLUTIO&amp;page=1&amp;doc=Spc%7CPar&amp;rerouteType=0</t>
  </si>
  <si>
    <t>VANCOMYCIN HYDROCHLORIDE 1000 MG, POWD</t>
  </si>
  <si>
    <t>https://products.mhra.gov.uk/search/?search=VANCOMYCIN HYDROCHLORIDE 1000 MG, POWD&amp;page=1&amp;doc=Spc%7CPar&amp;rerouteType=0</t>
  </si>
  <si>
    <t>EPIDUO 0.1%/2.5% GEL</t>
  </si>
  <si>
    <t>ADAPALENE</t>
  </si>
  <si>
    <t>GALDERMA (UK) LIMITED</t>
  </si>
  <si>
    <t>https://products.mhra.gov.uk/search/?search=EPIDUO 0.1%/2.5% GEL&amp;page=1&amp;doc=Spc%7CPar&amp;rerouteType=0</t>
  </si>
  <si>
    <t>BENZOYL PEROXIDE</t>
  </si>
  <si>
    <t>OLANZAPINE 20 MG FILM-COATED TABLETS</t>
  </si>
  <si>
    <t>https://products.mhra.gov.uk/search/?search=OLANZAPINE 20 MG FILM-COATED TABLETS&amp;page=1&amp;doc=Spc%7CPar&amp;rerouteType=0</t>
  </si>
  <si>
    <t>AVELOX 400 MG / 250 ML SOLUTION FOR INFUSI</t>
  </si>
  <si>
    <t>OMOXIFLOXACIN HYDROCHLORIDE</t>
  </si>
  <si>
    <t>https://products.mhra.gov.uk/search/?search=AVELOX 400 MG / 250 ML SOLUTION FOR INFUSI&amp;page=1&amp;doc=Spc%7CPar&amp;rerouteType=0</t>
  </si>
  <si>
    <t>RALOXIFENE HYDROCHLORIDE 60 MG FILM-COA</t>
  </si>
  <si>
    <t>RALOXIFENE HYDROCHLORIDE</t>
  </si>
  <si>
    <t>https://products.mhra.gov.uk/search/?search=RALOXIFENE HYDROCHLORIDE 60 MG FILM-COA&amp;page=1&amp;doc=Spc%7CPar&amp;rerouteType=0</t>
  </si>
  <si>
    <t>CEFUROXIME 750MG POWDER FOR SOLUTION F</t>
  </si>
  <si>
    <t>https://products.mhra.gov.uk/search/?search=CEFUROXIME 750MG POWDER FOR SOLUTION F&amp;page=1&amp;doc=Spc%7CPar&amp;rerouteType=0</t>
  </si>
  <si>
    <t>CEFUROXIME 1.5G POWDER FOR SOLUTION FO</t>
  </si>
  <si>
    <t>RCEFUROXIME</t>
  </si>
  <si>
    <t>https://products.mhra.gov.uk/search/?search=CEFUROXIME 1.5G POWDER FOR SOLUTION FO&amp;page=1&amp;doc=Spc%7CPar&amp;rerouteType=0</t>
  </si>
  <si>
    <t>XERCLEAR CREAM</t>
  </si>
  <si>
    <t>ACICLOVIR</t>
  </si>
  <si>
    <t>MEDIVIR AB</t>
  </si>
  <si>
    <t>https://products.mhra.gov.uk/search/?search=XERCLEAR CREAM&amp;page=1&amp;doc=Spc%7CPar&amp;rerouteType=0</t>
  </si>
  <si>
    <t>HYDROCORTISONE</t>
  </si>
  <si>
    <t>OLANZAPINE 10 MG FILM-COATED TABLETS</t>
  </si>
  <si>
    <t>https://products.mhra.gov.uk/search/?search=OLANZAPINE 10 MG FILM-COATED TABLETS&amp;page=1&amp;doc=Spc%7CPar&amp;rerouteType=0</t>
  </si>
  <si>
    <t>CLOPIDOGREL ALET 75 MG FILM-COATED TABLE</t>
  </si>
  <si>
    <t>https://products.mhra.gov.uk/search/?search=CLOPIDOGREL ALET 75 MG FILM-COATED TABLE&amp;page=1&amp;doc=Spc%7CPar&amp;rerouteType=0</t>
  </si>
  <si>
    <t>GAVISCON DUAL ACTION TABLETS</t>
  </si>
  <si>
    <t>https://products.mhra.gov.uk/search/?search=GAVISCON DUAL ACTION TABLETS&amp;page=1&amp;doc=Spc%7CPar&amp;rerouteType=0</t>
  </si>
  <si>
    <t>GEMCITABINE 1G POWDER FOR SOLUTION FOR</t>
  </si>
  <si>
    <t>https://products.mhra.gov.uk/search/?search=GEMCITABINE 1G POWDER FOR SOLUTION FOR&amp;page=1&amp;doc=Spc%7CPar&amp;rerouteType=0</t>
  </si>
  <si>
    <t>TIIODOL SR 150 MG PROLONGED-RELEASE TABL</t>
  </si>
  <si>
    <t>https://products.mhra.gov.uk/search/?search=TIIODOL SR 150 MG PROLONGED-RELEASE TABL&amp;page=1&amp;doc=Spc%7CPar&amp;rerouteType=0</t>
  </si>
  <si>
    <t>TILODOL SR 200 MG PROLONGED-RELEASE TAB</t>
  </si>
  <si>
    <t>https://products.mhra.gov.uk/search/?search=TILODOL SR 200 MG PROLONGED-RELEASE TAB&amp;page=1&amp;doc=Spc%7CPar&amp;rerouteType=0</t>
  </si>
  <si>
    <t>PIPERACILLIN / TAZOBACTAM 2 G / 0.25 G POWD</t>
  </si>
  <si>
    <t>https://products.mhra.gov.uk/search/?search=PIPERACILLIN / TAZOBACTAM 2 G / 0.25 G POWD&amp;page=1&amp;doc=Spc%7CPar&amp;rerouteType=0</t>
  </si>
  <si>
    <t>PIPERACILLIN / TAZOBACTAM 4 G / 0.5 G POWDE</t>
  </si>
  <si>
    <t>https://products.mhra.gov.uk/search/?search=PIPERACILLIN / TAZOBACTAM 4 G / 0.5 G POWDE&amp;page=1&amp;doc=Spc%7CPar&amp;rerouteType=0</t>
  </si>
  <si>
    <t>TOPOTECAN 4 MG POWDER FOR CONCENTRAT</t>
  </si>
  <si>
    <t>ETOPOTECAN HYDROCHLORIDE</t>
  </si>
  <si>
    <t>https://products.mhra.gov.uk/search/?search=TOPOTECAN 4 MG POWDER FOR CONCENTRAT&amp;page=1&amp;doc=Spc%7CPar&amp;rerouteType=0</t>
  </si>
  <si>
    <t>OLZAMED 2.5 MG FILM-COATED TABLETS</t>
  </si>
  <si>
    <t>https://products.mhra.gov.uk/search/?search=OLZAMED 2.5 MG FILM-COATED TABLETS&amp;page=1&amp;doc=Spc%7CPar&amp;rerouteType=0</t>
  </si>
  <si>
    <t>OLZAMED 5 MG FILM-COATED TABLETS</t>
  </si>
  <si>
    <t>https://products.mhra.gov.uk/search/?search=OLZAMED 5 MG FILM-COATED TABLETS&amp;page=1&amp;doc=Spc%7CPar&amp;rerouteType=0</t>
  </si>
  <si>
    <t>OLZAMED 7.5 MG FILM-COATED TABLETS</t>
  </si>
  <si>
    <t>https://products.mhra.gov.uk/search/?search=OLZAMED 7.5 MG FILM-COATED TABLETS&amp;page=1&amp;doc=Spc%7CPar&amp;rerouteType=0</t>
  </si>
  <si>
    <t>OLZAMED 10 MG FILM-COATED TABLETS</t>
  </si>
  <si>
    <t>https://products.mhra.gov.uk/search/?search=OLZAMED 10 MG FILM-COATED TABLETS&amp;page=1&amp;doc=Spc%7CPar&amp;rerouteType=0</t>
  </si>
  <si>
    <t>OLZAMED 15MG FILM-COATED TABLETS</t>
  </si>
  <si>
    <t>https://products.mhra.gov.uk/search/?search=OLZAMED 15MG FILM-COATED TABLETS&amp;page=1&amp;doc=Spc%7CPar&amp;rerouteType=0</t>
  </si>
  <si>
    <t>OLZAMED 20 MG FILM-COATED TABLETS</t>
  </si>
  <si>
    <t>https://products.mhra.gov.uk/search/?search=OLZAMED 20 MG FILM-COATED TABLETS&amp;page=1&amp;doc=Spc%7CPar&amp;rerouteType=0</t>
  </si>
  <si>
    <t>ZYNILMED 2.5 MG FILM-COATED TABLETS</t>
  </si>
  <si>
    <t>https://products.mhra.gov.uk/search/?search=ZYNILMED 2.5 MG FILM-COATED TABLETS&amp;page=1&amp;doc=Spc%7CPar&amp;rerouteType=0</t>
  </si>
  <si>
    <t>ZYNILMED 5 MG FILM-COATED TABLETS</t>
  </si>
  <si>
    <t>https://products.mhra.gov.uk/search/?search=ZYNILMED 5 MG FILM-COATED TABLETS&amp;page=1&amp;doc=Spc%7CPar&amp;rerouteType=0</t>
  </si>
  <si>
    <t>ZYNILMED 7.5 MG FILM-COATED TABLETS</t>
  </si>
  <si>
    <t>https://products.mhra.gov.uk/search/?search=ZYNILMED 7.5 MG FILM-COATED TABLETS&amp;page=1&amp;doc=Spc%7CPar&amp;rerouteType=0</t>
  </si>
  <si>
    <t>ZYNILMED 10 MG FILM-COATED TABLETS</t>
  </si>
  <si>
    <t>https://products.mhra.gov.uk/search/?search=ZYNILMED 10 MG FILM-COATED TABLETS&amp;page=1&amp;doc=Spc%7CPar&amp;rerouteType=0</t>
  </si>
  <si>
    <t>ZYNILMED 15 MG FILM-COATED TABLETS</t>
  </si>
  <si>
    <t>https://products.mhra.gov.uk/search/?search=ZYNILMED 15 MG FILM-COATED TABLETS&amp;page=1&amp;doc=Spc%7CPar&amp;rerouteType=0</t>
  </si>
  <si>
    <t>ZYNILMED 20 MG FILM-COATED TABLETS</t>
  </si>
  <si>
    <t>https://products.mhra.gov.uk/search/?search=ZYNILMED 20 MG FILM-COATED TABLETS&amp;page=1&amp;doc=Spc%7CPar&amp;rerouteType=0</t>
  </si>
  <si>
    <t>RIVASTIGMINE 2MG/ML ORAL SOLUTION</t>
  </si>
  <si>
    <t>RIVASTIGMINE</t>
  </si>
  <si>
    <t>https://products.mhra.gov.uk/search/?search=RIVASTIGMINE 2MG/ML ORAL SOLUTION&amp;page=1&amp;doc=Spc%7CPar&amp;rerouteType=0</t>
  </si>
  <si>
    <t>VALSARTAN 80 MG FILM-COATED TABLETS</t>
  </si>
  <si>
    <t>https://products.mhra.gov.uk/search/?search=VALSARTAN 80 MG FILM-COATED TABLETS&amp;page=1&amp;doc=Spc%7CPar&amp;rerouteType=0</t>
  </si>
  <si>
    <t>VALSARTAN 160 MG FILM-COATED TABLETS</t>
  </si>
  <si>
    <t>https://products.mhra.gov.uk/search/?search=VALSARTAN 160 MG FILM-COATED TABLETS&amp;page=1&amp;doc=Spc%7CPar&amp;rerouteType=0</t>
  </si>
  <si>
    <t>CVICKS COLD &amp; FLU MAX STRENGTH HOT DRINK</t>
  </si>
  <si>
    <t>PROCTER &amp; GAMBLE (HEALTH &amp; BEAUTY</t>
  </si>
  <si>
    <t>https://products.mhra.gov.uk/search/?search=CVICKS COLD &amp; FLU MAX STRENGTH HOT DRINK&amp;page=1&amp;doc=Spc%7CPar&amp;rerouteType=0</t>
  </si>
  <si>
    <t>LPHENYLEPHRINE HYDROCHLORIDE</t>
  </si>
  <si>
    <t>BPARACETAMOL</t>
  </si>
  <si>
    <t>BPHENYLEPHRINE HYDROCHLORIDE</t>
  </si>
  <si>
    <t>LEVOFLOXACIN 250 MG/50ML, SOLUTION FOR IN</t>
  </si>
  <si>
    <t>https://products.mhra.gov.uk/search/?search=LEVOFLOXACIN 250 MG/50ML, SOLUTION FOR IN&amp;page=1&amp;doc=Spc%7CPar&amp;rerouteType=0</t>
  </si>
  <si>
    <t>LEVOFLOXACIN 500 MG/100ML, SOLUTION FOR I</t>
  </si>
  <si>
    <t>NLEVOFLOXACIN HEMIHYDRATE</t>
  </si>
  <si>
    <t>https://products.mhra.gov.uk/search/?search=LEVOFLOXACIN 500 MG/100ML, SOLUTION FOR I&amp;page=1&amp;doc=Spc%7CPar&amp;rerouteType=0</t>
  </si>
  <si>
    <t>CLOPIDOGREL-RATIOPHARM 75 MG TABLETS</t>
  </si>
  <si>
    <t>https://products.mhra.gov.uk/search/?search=CLOPIDOGREL-RATIOPHARM 75 MG TABLETS&amp;page=1&amp;doc=Spc%7CPar&amp;rerouteType=0</t>
  </si>
  <si>
    <t>PRAMIPEXOLE APOTEX, 0.088MG TABLETS</t>
  </si>
  <si>
    <t>https://products.mhra.gov.uk/search/?search=PRAMIPEXOLE APOTEX, 0.088MG TABLETS&amp;page=1&amp;doc=Spc%7CPar&amp;rerouteType=0</t>
  </si>
  <si>
    <t>PRAMIPEXOLE APOTEX, 0.18 MG TABLETS</t>
  </si>
  <si>
    <t>https://products.mhra.gov.uk/search/?search=PRAMIPEXOLE APOTEX, 0.18 MG TABLETS&amp;page=1&amp;doc=Spc%7CPar&amp;rerouteType=0</t>
  </si>
  <si>
    <t>PRAMIPEXOLE APOTEX, 0.35 MG TABLETS</t>
  </si>
  <si>
    <t>https://products.mhra.gov.uk/search/?search=PRAMIPEXOLE APOTEX, 0.35 MG TABLETS&amp;page=1&amp;doc=Spc%7CPar&amp;rerouteType=0</t>
  </si>
  <si>
    <t>PRAMIPEXOLE APOTEX, 0.7 MG TABLETS</t>
  </si>
  <si>
    <t>https://products.mhra.gov.uk/search/?search=PRAMIPEXOLE APOTEX, 0.7 MG TABLETS&amp;page=1&amp;doc=Spc%7CPar&amp;rerouteType=0</t>
  </si>
  <si>
    <t>DIAMICRON 60 MG MR TABLETS</t>
  </si>
  <si>
    <t>https://products.mhra.gov.uk/search/?search=DIAMICRON 60 MG MR TABLETS&amp;page=1&amp;doc=Spc%7CPar&amp;rerouteType=0</t>
  </si>
  <si>
    <t>GLICLAZIDE 60 MG MR TABLETS</t>
  </si>
  <si>
    <t>https://products.mhra.gov.uk/search/?search=GLICLAZIDE 60 MG MR TABLETS&amp;page=1&amp;doc=Spc%7CPar&amp;rerouteType=0</t>
  </si>
  <si>
    <t>MOXIFLOXACIN 400 MG FILM-COATED TABLETS</t>
  </si>
  <si>
    <t>https://products.mhra.gov.uk/search/?search=MOXIFLOXACIN 400 MG FILM-COATED TABLETS&amp;page=1&amp;doc=Spc%7CPar&amp;rerouteType=0</t>
  </si>
  <si>
    <t>ATROPINE INJECTION BP MINIJET</t>
  </si>
  <si>
    <t>ATROPINE SULPHATE</t>
  </si>
  <si>
    <t>INTERNATIONAL MEDICATION SYSTEMS (U</t>
  </si>
  <si>
    <t>https://products.mhra.gov.uk/search/?search=ATROPINE INJECTION BP MINIJET&amp;page=1&amp;doc=Spc%7CPar&amp;rerouteType=0</t>
  </si>
  <si>
    <t>LEVOFLOXACIN 500MG FILM-COATED TABLETS</t>
  </si>
  <si>
    <t>JUBILANT PHARMACEUTICALS NV</t>
  </si>
  <si>
    <t>https://products.mhra.gov.uk/search/?search=LEVOFLOXACIN 500MG FILM-COATED TABLETS&amp;page=1&amp;doc=Spc%7CPar&amp;rerouteType=0</t>
  </si>
  <si>
    <t>BISOPROLOL FUMARATE 1.25 MG TABLETS</t>
  </si>
  <si>
    <t>https://products.mhra.gov.uk/search/?search=BISOPROLOL FUMARATE 1.25 MG TABLETS&amp;page=1&amp;doc=Spc%7CPar&amp;rerouteType=0</t>
  </si>
  <si>
    <t>BISOPROLOL FUMARATE 3.75 MG TABLETS</t>
  </si>
  <si>
    <t>https://products.mhra.gov.uk/search/?search=BISOPROLOL FUMARATE 3.75 MG TABLETS&amp;page=1&amp;doc=Spc%7CPar&amp;rerouteType=0</t>
  </si>
  <si>
    <t>LOSARTAN POTASSIUM 50MG FILM COATED TAB</t>
  </si>
  <si>
    <t>CHANELLE MEDICAL (UK) LIMITED</t>
  </si>
  <si>
    <t>https://products.mhra.gov.uk/search/?search=LOSARTAN POTASSIUM 50MG FILM COATED TAB&amp;page=1&amp;doc=Spc%7CPar&amp;rerouteType=0</t>
  </si>
  <si>
    <t>LOSARTAN POTASSIUM 12.5MG FILM-COATED T</t>
  </si>
  <si>
    <t>ALOSARTAN POTASSIUM</t>
  </si>
  <si>
    <t>https://products.mhra.gov.uk/search/?search=LOSARTAN POTASSIUM 12.5MG FILM-COATED T&amp;page=1&amp;doc=Spc%7CPar&amp;rerouteType=0</t>
  </si>
  <si>
    <t>JUNIOR PARACETAMOL SUSPENSION SUGAR FR</t>
  </si>
  <si>
    <t>https://products.mhra.gov.uk/search/?search=JUNIOR PARACETAMOL SUSPENSION SUGAR FR&amp;page=1&amp;doc=Spc%7CPar&amp;rerouteType=0</t>
  </si>
  <si>
    <t>BISOPROLOL FUMARATE 2.5 MG TABLETS</t>
  </si>
  <si>
    <t>https://products.mhra.gov.uk/search/?search=BISOPROLOL FUMARATE 2.5 MG TABLETS&amp;page=1&amp;doc=Spc%7CPar&amp;rerouteType=0</t>
  </si>
  <si>
    <t>BISOPROLOL FUMARATE 5 MG TABLETS</t>
  </si>
  <si>
    <t>https://products.mhra.gov.uk/search/?search=BISOPROLOL FUMARATE 5 MG TABLETS&amp;page=1&amp;doc=Spc%7CPar&amp;rerouteType=0</t>
  </si>
  <si>
    <t>BISOPROLOL FUMARATE 10 MG TABLETS</t>
  </si>
  <si>
    <t>https://products.mhra.gov.uk/search/?search=BISOPROLOL FUMARATE 10 MG TABLETS&amp;page=1&amp;doc=Spc%7CPar&amp;rerouteType=0</t>
  </si>
  <si>
    <t>MONTELUKAST 10 MG FILM-COATED TABLETS</t>
  </si>
  <si>
    <t>https://products.mhra.gov.uk/search/?search=MONTELUKAST 10 MG FILM-COATED TABLETS&amp;page=1&amp;doc=Spc%7CPar&amp;rerouteType=0</t>
  </si>
  <si>
    <t>LEVOFLOXACIN 5MG/ML SOLUTION FOR INFUSIO</t>
  </si>
  <si>
    <t>https://products.mhra.gov.uk/search/?search=LEVOFLOXACIN 5MG/ML SOLUTION FOR INFUSIO&amp;page=1&amp;doc=Spc%7CPar&amp;rerouteType=0</t>
  </si>
  <si>
    <t>SUMATRIPTAN 50MG TABLETS</t>
  </si>
  <si>
    <t>https://products.mhra.gov.uk/search/?search=SUMATRIPTAN 50MG TABLETS&amp;page=1&amp;doc=Spc%7CPar&amp;rerouteType=0</t>
  </si>
  <si>
    <t>PROPINORM XL 45 MG MODIFIED-RELEASE CAP</t>
  </si>
  <si>
    <t>SPROPIVERINE HYDROCHLORIDE</t>
  </si>
  <si>
    <t>APOGEPHA ARZNEIMITTEL GMBH</t>
  </si>
  <si>
    <t>https://products.mhra.gov.uk/search/?search=PROPINORM XL 45 MG MODIFIED-RELEASE CAP&amp;page=1&amp;doc=Spc%7CPar&amp;rerouteType=0</t>
  </si>
  <si>
    <t>VATOUD 75 MG FILM-COATED TABLETS</t>
  </si>
  <si>
    <t>IWA CONSULTING APS</t>
  </si>
  <si>
    <t>https://products.mhra.gov.uk/search/?search=VATOUD 75 MG FILM-COATED TABLETS&amp;page=1&amp;doc=Spc%7CPar&amp;rerouteType=0</t>
  </si>
  <si>
    <t>PICTURLOP 75 MG FILM-COATED TABLETS</t>
  </si>
  <si>
    <t>https://products.mhra.gov.uk/search/?search=PICTURLOP 75 MG FILM-COATED TABLETS&amp;page=1&amp;doc=Spc%7CPar&amp;rerouteType=0</t>
  </si>
  <si>
    <t>1A PHARMA GMBH</t>
  </si>
  <si>
    <t>SIMVASTATIN 20 MG FILM-COATED TABLETS</t>
  </si>
  <si>
    <t>https://products.mhra.gov.uk/search/?search=SIMVASTATIN 20 MG FILM-COATED TABLETS&amp;page=1&amp;doc=Spc%7CPar&amp;rerouteType=0</t>
  </si>
  <si>
    <t>NICORETTE COMBI PATCH + GUM</t>
  </si>
  <si>
    <t>https://products.mhra.gov.uk/search/?search=NICORETTE COMBI PATCH + GUM&amp;page=1&amp;doc=Spc%7CPar&amp;rerouteType=0</t>
  </si>
  <si>
    <t>LOSARTAN POTASSIUM 25MG FILM-COATED TABL</t>
  </si>
  <si>
    <t>https://products.mhra.gov.uk/search/?search=LOSARTAN POTASSIUM 25MG FILM-COATED TABL&amp;page=1&amp;doc=Spc%7CPar&amp;rerouteType=0</t>
  </si>
  <si>
    <t>LOSARTAN POTASSIUM 50MG FILM-COATED TABL</t>
  </si>
  <si>
    <t>https://products.mhra.gov.uk/search/?search=LOSARTAN POTASSIUM 50MG FILM-COATED TABL&amp;page=1&amp;doc=Spc%7CPar&amp;rerouteType=0</t>
  </si>
  <si>
    <t>LOSARTAN POTASSIUM 100MG FILM-COATED TAB</t>
  </si>
  <si>
    <t>https://products.mhra.gov.uk/search/?search=LOSARTAN POTASSIUM 100MG FILM-COATED TAB&amp;page=1&amp;doc=Spc%7CPar&amp;rerouteType=0</t>
  </si>
  <si>
    <t>ONDANSETRON 4 MG ORODISPERSIBLE TABLETS</t>
  </si>
  <si>
    <t>ONDANSETRON</t>
  </si>
  <si>
    <t>https://products.mhra.gov.uk/search/?search=ONDANSETRON 4 MG ORODISPERSIBLE TABLETS&amp;page=1&amp;doc=Spc%7CPar&amp;rerouteType=0</t>
  </si>
  <si>
    <t>ONDANSETRON 8 MG ORODISPERSIBLE TABLETS</t>
  </si>
  <si>
    <t>https://products.mhra.gov.uk/search/?search=ONDANSETRON 8 MG ORODISPERSIBLE TABLETS&amp;page=1&amp;doc=Spc%7CPar&amp;rerouteType=0</t>
  </si>
  <si>
    <t>CARVEDILOL 3.125 MG TABLETS</t>
  </si>
  <si>
    <t>CARVEDILOL</t>
  </si>
  <si>
    <t>https://products.mhra.gov.uk/search/?search=CARVEDILOL 3.125 MG TABLETS&amp;page=1&amp;doc=Spc%7CPar&amp;rerouteType=0</t>
  </si>
  <si>
    <t>CARVEDILOL 6.25 MG TABLETS</t>
  </si>
  <si>
    <t>https://products.mhra.gov.uk/search/?search=CARVEDILOL 6.25 MG TABLETS&amp;page=1&amp;doc=Spc%7CPar&amp;rerouteType=0</t>
  </si>
  <si>
    <t>CARVEDILOL 12.5 MG TABLETS</t>
  </si>
  <si>
    <t>https://products.mhra.gov.uk/search/?search=CARVEDILOL 12.5 MG TABLETS&amp;page=1&amp;doc=Spc%7CPar&amp;rerouteType=0</t>
  </si>
  <si>
    <t>CARVEDILOL 25 MG TABLETS</t>
  </si>
  <si>
    <t>https://products.mhra.gov.uk/search/?search=CARVEDILOL 25 MG TABLETS&amp;page=1&amp;doc=Spc%7CPar&amp;rerouteType=0</t>
  </si>
  <si>
    <t>FLOMAX RELIEF MR</t>
  </si>
  <si>
    <t>BOEHRINGER INGELHEIM LIMITED</t>
  </si>
  <si>
    <t>https://products.mhra.gov.uk/search/?search=FLOMAX RELIEF MR&amp;page=1&amp;doc=Spc%7CPar&amp;rerouteType=0</t>
  </si>
  <si>
    <t>ANADIN LIQUIFAST 200 MG EFFERVESCENT TABL</t>
  </si>
  <si>
    <t>EIBUPROFEN</t>
  </si>
  <si>
    <t>https://products.mhra.gov.uk/search/?search=ANADIN LIQUIFAST 200 MG EFFERVESCENT TABL&amp;page=1&amp;doc=Spc%7CPar&amp;rerouteType=0</t>
  </si>
  <si>
    <t>ANADIN LIQUIFAST 400 MG EFFERVESCENT TABL</t>
  </si>
  <si>
    <t>https://products.mhra.gov.uk/search/?search=ANADIN LIQUIFAST 400 MG EFFERVESCENT TABL&amp;page=1&amp;doc=Spc%7CPar&amp;rerouteType=0</t>
  </si>
  <si>
    <t>LAMOTRIGINE 25MG DISPERSIBLE TABLETS</t>
  </si>
  <si>
    <t>https://products.mhra.gov.uk/search/?search=LAMOTRIGINE 25MG DISPERSIBLE TABLETS&amp;page=1&amp;doc=Spc%7CPar&amp;rerouteType=0</t>
  </si>
  <si>
    <t>LAMOTRIGINE 100MG DISPERSIBLE TABLETS</t>
  </si>
  <si>
    <t>https://products.mhra.gov.uk/search/?search=LAMOTRIGINE 100MG DISPERSIBLE TABLETS&amp;page=1&amp;doc=Spc%7CPar&amp;rerouteType=0</t>
  </si>
  <si>
    <t>VINORELBINE 10 MG/ML CONCENTRATE FOR SOL</t>
  </si>
  <si>
    <t>UVINORELBINE TARTRATE</t>
  </si>
  <si>
    <t>https://products.mhra.gov.uk/search/?search=VINORELBINE 10 MG/ML CONCENTRATE FOR SOL&amp;page=1&amp;doc=Spc%7CPar&amp;rerouteType=0</t>
  </si>
  <si>
    <t>DESMOPRESSIN ACETATE 100 MICROGRAM TABL</t>
  </si>
  <si>
    <t>https://products.mhra.gov.uk/search/?search=DESMOPRESSIN ACETATE 100 MICROGRAM TABL&amp;page=1&amp;doc=Spc%7CPar&amp;rerouteType=0</t>
  </si>
  <si>
    <t>DESMOPRESSIN ACETATE 200 MICROGRAM TABL</t>
  </si>
  <si>
    <t>https://products.mhra.gov.uk/search/?search=DESMOPRESSIN ACETATE 200 MICROGRAM TABL&amp;page=1&amp;doc=Spc%7CPar&amp;rerouteType=0</t>
  </si>
  <si>
    <t>FEMICEPT 150/30 COATED TABLETS</t>
  </si>
  <si>
    <t>FAMY CARE EUROPE LIMITED</t>
  </si>
  <si>
    <t>https://products.mhra.gov.uk/search/?search=FEMICEPT 150/30 COATED TABLETS&amp;page=1&amp;doc=Spc%7CPar&amp;rerouteType=0</t>
  </si>
  <si>
    <t>LEVONORGESTREL</t>
  </si>
  <si>
    <t>LEVEST 150/30 COATED TABLETS</t>
  </si>
  <si>
    <t>https://products.mhra.gov.uk/search/?search=LEVEST 150/30 COATED TABLETS&amp;page=1&amp;doc=Spc%7CPar&amp;rerouteType=0</t>
  </si>
  <si>
    <t>CEFTAZIDIME 3G POWDER FOR SOLUTION FOR IN</t>
  </si>
  <si>
    <t>https://products.mhra.gov.uk/search/?search=CEFTAZIDIME 3G POWDER FOR SOLUTION FOR IN&amp;page=1&amp;doc=Spc%7CPar&amp;rerouteType=0</t>
  </si>
  <si>
    <t>BUPIVACAINE-CLARIS 2.5MG/ML SOLUTION FOR IN</t>
  </si>
  <si>
    <t>BUPIVACAINE HYDROCHLORIDE</t>
  </si>
  <si>
    <t>https://products.mhra.gov.uk/search/?search=BUPIVACAINE-CLARIS 2.5MG/ML SOLUTION FOR IN&amp;page=1&amp;doc=Spc%7CPar&amp;rerouteType=0</t>
  </si>
  <si>
    <t>BUPIVACAINE-CLARIS 5MG/ML SOLUTION FOR INJ</t>
  </si>
  <si>
    <t>https://products.mhra.gov.uk/search/?search=BUPIVACAINE-CLARIS 5MG/ML SOLUTION FOR INJ&amp;page=1&amp;doc=Spc%7CPar&amp;rerouteType=0</t>
  </si>
  <si>
    <t>NICOPASS 2.5 MG LIQUORICE MINT LOZENGE</t>
  </si>
  <si>
    <t>https://products.mhra.gov.uk/search/?search=NICOPASS 2.5 MG LIQUORICE MINT LOZENGE&amp;page=1&amp;doc=Spc%7CPar&amp;rerouteType=0</t>
  </si>
  <si>
    <t>NICOPASS 2.5 MG FRESH MINT LOZENGE</t>
  </si>
  <si>
    <t>https://products.mhra.gov.uk/search/?search=NICOPASS 2.5 MG FRESH MINT LOZENGE&amp;page=1&amp;doc=Spc%7CPar&amp;rerouteType=0</t>
  </si>
  <si>
    <t>ONDANSETRON 2 MG/ML SOLUTION FOR INJECTI</t>
  </si>
  <si>
    <t>OONDANSETRON HYDROCHLORIDE DIHYDRATE</t>
  </si>
  <si>
    <t>https://products.mhra.gov.uk/search/?search=ONDANSETRON 2 MG/ML SOLUTION FOR INJECTI&amp;page=1&amp;doc=Spc%7CPar&amp;rerouteType=0</t>
  </si>
  <si>
    <t>DEMOREM 4MG/5ML ORAL SOLUTION</t>
  </si>
  <si>
    <t>ONDANSETRON HYDROCHLORIDE DIHYDRATE</t>
  </si>
  <si>
    <t>KAPPIN LIMITED</t>
  </si>
  <si>
    <t>https://products.mhra.gov.uk/search/?search=DEMOREM 4MG/5ML ORAL SOLUTION&amp;page=1&amp;doc=Spc%7CPar&amp;rerouteType=0</t>
  </si>
  <si>
    <t>CEFIXIME 200MG FILM-COATED TABLETS</t>
  </si>
  <si>
    <t>CEFIXIME</t>
  </si>
  <si>
    <t>https://products.mhra.gov.uk/search/?search=CEFIXIME 200MG FILM-COATED TABLETS&amp;page=1&amp;doc=Spc%7CPar&amp;rerouteType=0</t>
  </si>
  <si>
    <t>OXALIPLATIN MARTINDALE PHARMA 5MG/ML POW</t>
  </si>
  <si>
    <t>https://products.mhra.gov.uk/search/?search=OXALIPLATIN MARTINDALE PHARMA 5MG/ML POW&amp;page=1&amp;doc=Spc%7CPar&amp;rerouteType=0</t>
  </si>
  <si>
    <t>ANASTROZOLE 1MG FILM COATED TABLETS</t>
  </si>
  <si>
    <t>https://products.mhra.gov.uk/search/?search=ANASTROZOLE 1MG FILM COATED TABLETS&amp;page=1&amp;doc=Spc%7CPar&amp;rerouteType=0</t>
  </si>
  <si>
    <t>IMODIUM CLASSIC 2MG CAPSULES</t>
  </si>
  <si>
    <t>https://products.mhra.gov.uk/search/?search=IMODIUM CLASSIC 2MG CAPSULES&amp;page=1&amp;doc=Spc%7CPar&amp;rerouteType=0</t>
  </si>
  <si>
    <t>IMODIUM ORIGINAL 2MG CAPSULES.</t>
  </si>
  <si>
    <t>https://products.mhra.gov.uk/search/?search=IMODIUM ORIGINAL 2MG CAPSULES.&amp;page=1&amp;doc=Spc%7CPar&amp;rerouteType=0</t>
  </si>
  <si>
    <t>CYTARABINE 100 MG/ML SOLUTION FOR INJECTIO</t>
  </si>
  <si>
    <t>CYTARABINE</t>
  </si>
  <si>
    <t>https://products.mhra.gov.uk/search/?search=CYTARABINE 100 MG/ML SOLUTION FOR INJECTIO&amp;page=1&amp;doc=Spc%7CPar&amp;rerouteType=0</t>
  </si>
  <si>
    <t>LOSARTAN POTASSIUM/HYDROCHLOROTHIAZIDE</t>
  </si>
  <si>
    <t>https://products.mhra.gov.uk/search/?search=LOSARTAN POTASSIUM/HYDROCHLOROTHIAZIDE&amp;page=1&amp;doc=Spc%7CPar&amp;rerouteType=0</t>
  </si>
  <si>
    <t>LOSARTAN POTASSIUM / HYDROCHLOROTHIAZID</t>
  </si>
  <si>
    <t>https://products.mhra.gov.uk/search/?search=LOSARTAN POTASSIUM / HYDROCHLOROTHIAZID&amp;page=1&amp;doc=Spc%7CPar&amp;rerouteType=0</t>
  </si>
  <si>
    <t>ELOSARTAN POTASSIUM</t>
  </si>
  <si>
    <t>CARDIDE SR 1.5MG PROLONGED RELEASE TABLE</t>
  </si>
  <si>
    <t>https://products.mhra.gov.uk/search/?search=CARDIDE SR 1.5MG PROLONGED RELEASE TABLE&amp;page=1&amp;doc=Spc%7CPar&amp;rerouteType=0</t>
  </si>
  <si>
    <t>DAKTARIN INTENSIV CREAM</t>
  </si>
  <si>
    <t>https://products.mhra.gov.uk/search/?search=DAKTARIN INTENSIV CREAM&amp;page=1&amp;doc=Spc%7CPar&amp;rerouteType=0</t>
  </si>
  <si>
    <t>PARACETAMOL 500MG CAPSULES</t>
  </si>
  <si>
    <t>https://products.mhra.gov.uk/search/?search=PARACETAMOL 500MG CAPSULES&amp;page=1&amp;doc=Spc%7CPar&amp;rerouteType=0</t>
  </si>
  <si>
    <t>GAVISCON 250 CHEWABLE TABLETS</t>
  </si>
  <si>
    <t>RECKITT BENCKISER HEALTHCARE (UK) LIMIT</t>
  </si>
  <si>
    <t>https://products.mhra.gov.uk/search/?search=GAVISCON 250 CHEWABLE TABLETS&amp;page=1&amp;doc=Spc%7CPar&amp;rerouteType=0</t>
  </si>
  <si>
    <t>NORSED ONCE A WEEK 35 MG FILM-COATED TAB</t>
  </si>
  <si>
    <t>LRISEDRONATE SODIUM</t>
  </si>
  <si>
    <t>PROCTER AND GAMBLE PHARMACEUTICALS</t>
  </si>
  <si>
    <t>https://products.mhra.gov.uk/search/?search=NORSED ONCE A WEEK 35 MG FILM-COATED TAB&amp;page=1&amp;doc=Spc%7CPar&amp;rerouteType=0</t>
  </si>
  <si>
    <t>CLOPIPEG 75MG FILM-COATED TABLETS</t>
  </si>
  <si>
    <t>https://products.mhra.gov.uk/search/?search=CLOPIPEG 75MG FILM-COATED TABLETS&amp;page=1&amp;doc=Spc%7CPar&amp;rerouteType=0</t>
  </si>
  <si>
    <t>METFORMIN HYDROCHLORIDE 500MG FILM-COAT</t>
  </si>
  <si>
    <t>VALE PHARMACEUTICALS LIMITED</t>
  </si>
  <si>
    <t>https://products.mhra.gov.uk/search/?search=METFORMIN HYDROCHLORIDE 500MG FILM-COAT&amp;page=1&amp;doc=Spc%7CPar&amp;rerouteType=0</t>
  </si>
  <si>
    <t>METFORMIN HYDROCHLORIDE 850 MG FILM-COAT</t>
  </si>
  <si>
    <t>https://products.mhra.gov.uk/search/?search=METFORMIN HYDROCHLORIDE 850 MG FILM-COAT&amp;page=1&amp;doc=Spc%7CPar&amp;rerouteType=0</t>
  </si>
  <si>
    <t>CO-AMOXICLAV 500MG/125MG FILM-COATED TABL</t>
  </si>
  <si>
    <t>https://products.mhra.gov.uk/search/?search=CO-AMOXICLAV 500MG/125MG FILM-COATED TABL&amp;page=1&amp;doc=Spc%7CPar&amp;rerouteType=0</t>
  </si>
  <si>
    <t>TUXEDON 75 MG FILM-COATED TABLETS</t>
  </si>
  <si>
    <t>https://products.mhra.gov.uk/search/?search=TUXEDON 75 MG FILM-COATED TABLETS&amp;page=1&amp;doc=Spc%7CPar&amp;rerouteType=0</t>
  </si>
  <si>
    <t>LACARBOSE 50 MG TABLETS</t>
  </si>
  <si>
    <t>ACARBOSE</t>
  </si>
  <si>
    <t>TECNIMEDE-SOCIEDADE TECNICO-MEDICINA</t>
  </si>
  <si>
    <t>https://products.mhra.gov.uk/search/?search=LACARBOSE 50 MG TABLETS&amp;page=1&amp;doc=Spc%7CPar&amp;rerouteType=0</t>
  </si>
  <si>
    <t>LACARBOSE 100 MG TABLETS</t>
  </si>
  <si>
    <t>https://products.mhra.gov.uk/search/?search=LACARBOSE 100 MG TABLETS&amp;page=1&amp;doc=Spc%7CPar&amp;rerouteType=0</t>
  </si>
  <si>
    <t>DIZALID 30 MG PROLONGED-RELEASE TABLETS</t>
  </si>
  <si>
    <t>https://products.mhra.gov.uk/search/?search=DIZALID 30 MG PROLONGED-RELEASE TABLETS&amp;page=1&amp;doc=Spc%7CPar&amp;rerouteType=0</t>
  </si>
  <si>
    <t>GLIAXX 30 MG PROLONGED-RELEASE TABLETS</t>
  </si>
  <si>
    <t>https://products.mhra.gov.uk/search/?search=GLIAXX 30 MG PROLONGED-RELEASE TABLETS&amp;page=1&amp;doc=Spc%7CPar&amp;rerouteType=0</t>
  </si>
  <si>
    <t>DONEPEZIL HYDROCHLORIDE 5 MG ORODISPERS</t>
  </si>
  <si>
    <t>https://products.mhra.gov.uk/search/?search=DONEPEZIL HYDROCHLORIDE 5 MG ORODISPERS&amp;page=1&amp;doc=Spc%7CPar&amp;rerouteType=0</t>
  </si>
  <si>
    <t>DONEPEZIL HYDROCHLORIDE 10 MG ORODISPER</t>
  </si>
  <si>
    <t>https://products.mhra.gov.uk/search/?search=DONEPEZIL HYDROCHLORIDE 10 MG ORODISPER&amp;page=1&amp;doc=Spc%7CPar&amp;rerouteType=0</t>
  </si>
  <si>
    <t>CEFUROXIME 125MG FILM-COATED TABLETS</t>
  </si>
  <si>
    <t>CEFUROXIME AXETIL</t>
  </si>
  <si>
    <t>https://products.mhra.gov.uk/search/?search=CEFUROXIME 125MG FILM-COATED TABLETS&amp;page=1&amp;doc=Spc%7CPar&amp;rerouteType=0</t>
  </si>
  <si>
    <t>CEFUROXIME 250MG FILM-COATED TABLETS</t>
  </si>
  <si>
    <t>https://products.mhra.gov.uk/search/?search=CEFUROXIME 250MG FILM-COATED TABLETS&amp;page=1&amp;doc=Spc%7CPar&amp;rerouteType=0</t>
  </si>
  <si>
    <t>CEFUROXIME 500MG FILM-COATED TABLETS</t>
  </si>
  <si>
    <t>https://products.mhra.gov.uk/search/?search=CEFUROXIME 500MG FILM-COATED TABLETS&amp;page=1&amp;doc=Spc%7CPar&amp;rerouteType=0</t>
  </si>
  <si>
    <t>GLYCOPYRRONIUM BROMIDE 200 MICROGRAMS/</t>
  </si>
  <si>
    <t>MGLYCOPYRRONIUM BROMIDE</t>
  </si>
  <si>
    <t>TARO PHARMACEUTICALS (IRELAND) LIMITED</t>
  </si>
  <si>
    <t>https://products.mhra.gov.uk/search/?search=GLYCOPYRRONIUM BROMIDE 200 MICROGRAMS/&amp;page=1&amp;doc=Spc%7CPar&amp;rerouteType=0</t>
  </si>
  <si>
    <t>LERCANIDIPINE HYDROCHLORIDE 20 MG FILM-CO</t>
  </si>
  <si>
    <t>https://products.mhra.gov.uk/search/?search=LERCANIDIPINE HYDROCHLORIDE 20 MG FILM-CO&amp;page=1&amp;doc=Spc%7CPar&amp;rerouteType=0</t>
  </si>
  <si>
    <t>LERCANIDIPINE HYDROCHLORIDE 10 MG FILM-CO</t>
  </si>
  <si>
    <t>https://products.mhra.gov.uk/search/?search=LERCANIDIPINE HYDROCHLORIDE 10 MG FILM-CO&amp;page=1&amp;doc=Spc%7CPar&amp;rerouteType=0</t>
  </si>
  <si>
    <t>LORVACS XL 1.5 MG PROLONGED-RELEASE TABL</t>
  </si>
  <si>
    <t>EINDAPAMIDE</t>
  </si>
  <si>
    <t>RENANTOS PHARMAVERTRIEBSGESELLSCHA</t>
  </si>
  <si>
    <t>https://products.mhra.gov.uk/search/?search=LORVACS XL 1.5 MG PROLONGED-RELEASE TABL&amp;page=1&amp;doc=Spc%7CPar&amp;rerouteType=0</t>
  </si>
  <si>
    <t>TERBINAFINE 250 MG, TABLETS</t>
  </si>
  <si>
    <t>https://products.mhra.gov.uk/search/?search=TERBINAFINE 250 MG, TABLETS&amp;page=1&amp;doc=Spc%7CPar&amp;rerouteType=0</t>
  </si>
  <si>
    <t>CHLORAPREP WITH TINT 2% W/V / 70% V/V CUTAN</t>
  </si>
  <si>
    <t>CHLORHEXIDINE GLUCONATE</t>
  </si>
  <si>
    <t>ENTURIA LIMITED</t>
  </si>
  <si>
    <t>https://products.mhra.gov.uk/search/?search=CHLORAPREP WITH TINT 2% W/V / 70% V/V CUTAN&amp;page=1&amp;doc=Spc%7CPar&amp;rerouteType=0</t>
  </si>
  <si>
    <t>ISOPROPYL ALCOHOL</t>
  </si>
  <si>
    <t>IRINOTECAN 20 MG/ML CONCENTRATE FOR SOLU</t>
  </si>
  <si>
    <t>https://products.mhra.gov.uk/search/?search=IRINOTECAN 20 MG/ML CONCENTRATE FOR SOLU&amp;page=1&amp;doc=Spc%7CPar&amp;rerouteType=0</t>
  </si>
  <si>
    <t>LEMSIP MAX ALL IN ONE</t>
  </si>
  <si>
    <t>https://products.mhra.gov.uk/search/?search=LEMSIP MAX ALL IN ONE&amp;page=1&amp;doc=Spc%7CPar&amp;rerouteType=0</t>
  </si>
  <si>
    <t>IBANDRONATE ORIFARM 50 MG FILM-COATED TABLETS</t>
  </si>
  <si>
    <t>SODIUM IBANDRONATE</t>
  </si>
  <si>
    <t>https://products.mhra.gov.uk/search/?search=IBANDRONATE ORIFARM 50 MG FILM-COATED TABLETS&amp;page=1&amp;doc=Spc%7CPar&amp;rerouteType=0</t>
  </si>
  <si>
    <t>QUETIAPINE 25 MG FILM-COATED TABLETS</t>
  </si>
  <si>
    <t>PHARMACEUTICAL WORKS POLPHARMA S.A.</t>
  </si>
  <si>
    <t>https://products.mhra.gov.uk/search/?search=QUETIAPINE 25 MG FILM-COATED TABLETS&amp;page=1&amp;doc=Spc%7CPar&amp;rerouteType=0</t>
  </si>
  <si>
    <t>QUETIAPINE 150 MG FILM-COATED TABLETS</t>
  </si>
  <si>
    <t>https://products.mhra.gov.uk/search/?search=QUETIAPINE 150 MG FILM-COATED TABLETS&amp;page=1&amp;doc=Spc%7CPar&amp;rerouteType=0</t>
  </si>
  <si>
    <t>IBANDRONATE APOTEX 50 MG FILM-COATED TABLETS</t>
  </si>
  <si>
    <t>https://products.mhra.gov.uk/search/?search=IBANDRONATE APOTEX 50 MG FILM-COATED TABLETS&amp;page=1&amp;doc=Spc%7CPar&amp;rerouteType=0</t>
  </si>
  <si>
    <t>ALBUREX 5, 50 G/L SOLUTION FOR INFUSION</t>
  </si>
  <si>
    <t>https://products.mhra.gov.uk/search/?search=ALBUREX 5, 50 G/L SOLUTION FOR INFUSION&amp;page=1&amp;doc=Spc%7CPar&amp;rerouteType=0</t>
  </si>
  <si>
    <t>ALBUREX 20, 200 G/L SOLUTION FOR INFUSION</t>
  </si>
  <si>
    <t>https://products.mhra.gov.uk/search/?search=ALBUREX 20, 200 G/L SOLUTION FOR INFUSION&amp;page=1&amp;doc=Spc%7CPar&amp;rerouteType=0</t>
  </si>
  <si>
    <t>GALPHARM PERIOD PAIN RELIEF 250MG GASTRO-RESISTANT TABLETS</t>
  </si>
  <si>
    <t>https://products.mhra.gov.uk/search/?search=GALPHARM PERIOD PAIN RELIEF 250MG GASTRO-RESISTANT TABLETS&amp;page=1&amp;doc=Spc%7CPar&amp;rerouteType=0</t>
  </si>
  <si>
    <t>PANTOPRAZOLE NEOGEN 40 MG POWDER FOR SOLUTION FOR INJECTION
OR INFUSION</t>
  </si>
  <si>
    <t>PANTOPRAZOLE SODIUM SESQUIHYDRATE</t>
  </si>
  <si>
    <t>NEOGEN NV/SA</t>
  </si>
  <si>
    <t>https://products.mhra.gov.uk/search/?search=PANTOPRAZOLE NEOGEN 40 MG POWDER FOR SOLUTION FOR INJECTION
OR INFUSION&amp;page=1&amp;doc=Spc%7CPar&amp;rerouteType=0</t>
  </si>
  <si>
    <t>VALSARTAN AND HYDROCHLOROTHIAZIDE 80/12.5 MG TABLETS</t>
  </si>
  <si>
    <t>https://products.mhra.gov.uk/search/?search=VALSARTAN AND HYDROCHLOROTHIAZIDE 80/12.5 MG TABLETS&amp;page=1&amp;doc=Spc%7CPar&amp;rerouteType=0</t>
  </si>
  <si>
    <t>VALSARTAN AND HYDROCHLOROTHIAZIDE 160/12.5 MG TABLETS</t>
  </si>
  <si>
    <t>https://products.mhra.gov.uk/search/?search=VALSARTAN AND HYDROCHLOROTHIAZIDE 160/12.5 MG TABLETS&amp;page=1&amp;doc=Spc%7CPar&amp;rerouteType=0</t>
  </si>
  <si>
    <t>VALSARTAN AND HYDROCHLOROTHIAZIDE 160/25 MG TABLETS</t>
  </si>
  <si>
    <t>https://products.mhra.gov.uk/search/?search=VALSARTAN AND HYDROCHLOROTHIAZIDE 160/25 MG TABLETS&amp;page=1&amp;doc=Spc%7CPar&amp;rerouteType=0</t>
  </si>
  <si>
    <t>GRECOVAR 40MG FILM-COATED TABLETS</t>
  </si>
  <si>
    <t>https://products.mhra.gov.uk/search/?search=GRECOVAR 40MG FILM-COATED TABLETS&amp;page=1&amp;doc=Spc%7CPar&amp;rerouteType=0</t>
  </si>
  <si>
    <t>GRECOVAR 160MG FILM-COATED TABLETS</t>
  </si>
  <si>
    <t>https://products.mhra.gov.uk/search/?search=GRECOVAR 160MG FILM-COATED TABLETS&amp;page=1&amp;doc=Spc%7CPar&amp;rerouteType=0</t>
  </si>
  <si>
    <t>GRECOVAR 320MG FILM-COATED TABLETS</t>
  </si>
  <si>
    <t>https://products.mhra.gov.uk/search/?search=GRECOVAR 320MG FILM-COATED TABLETS&amp;page=1&amp;doc=Spc%7CPar&amp;rerouteType=0</t>
  </si>
  <si>
    <t>VAMADRID 40 MG FILM-COATED TABLETS</t>
  </si>
  <si>
    <t>https://products.mhra.gov.uk/search/?search=VAMADRID 40 MG FILM-COATED TABLETS&amp;page=1&amp;doc=Spc%7CPar&amp;rerouteType=0</t>
  </si>
  <si>
    <t>VAMADRID 80 MG FILM-COATED TABLETS</t>
  </si>
  <si>
    <t>https://products.mhra.gov.uk/search/?search=VAMADRID 80 MG FILM-COATED TABLETS&amp;page=1&amp;doc=Spc%7CPar&amp;rerouteType=0</t>
  </si>
  <si>
    <t>VAMADRID 160 MG FILM-COATED TABLETS</t>
  </si>
  <si>
    <t>https://products.mhra.gov.uk/search/?search=VAMADRID 160 MG FILM-COATED TABLETS&amp;page=1&amp;doc=Spc%7CPar&amp;rerouteType=0</t>
  </si>
  <si>
    <t>VAMADRID 320 MG FILM-COATED TABLETS</t>
  </si>
  <si>
    <t>https://products.mhra.gov.uk/search/?search=VAMADRID 320 MG FILM-COATED TABLETS&amp;page=1&amp;doc=Spc%7CPar&amp;rerouteType=0</t>
  </si>
  <si>
    <t>CUENCA 40MG FILM-COATED TABLETS</t>
  </si>
  <si>
    <t>https://products.mhra.gov.uk/search/?search=CUENCA 40MG FILM-COATED TABLETS&amp;page=1&amp;doc=Spc%7CPar&amp;rerouteType=0</t>
  </si>
  <si>
    <t>CUENCA 80MG FILM-COATED TABLETS</t>
  </si>
  <si>
    <t>https://products.mhra.gov.uk/search/?search=CUENCA 80MG FILM-COATED TABLETS&amp;page=1&amp;doc=Spc%7CPar&amp;rerouteType=0</t>
  </si>
  <si>
    <t>CUENCA 160MG FILM-COATED TABLETS</t>
  </si>
  <si>
    <t>https://products.mhra.gov.uk/search/?search=CUENCA 160MG FILM-COATED TABLETS&amp;page=1&amp;doc=Spc%7CPar&amp;rerouteType=0</t>
  </si>
  <si>
    <t>CUENCA 320MG FILM-COATED TABLETS</t>
  </si>
  <si>
    <t>https://products.mhra.gov.uk/search/?search=CUENCA 320MG FILM-COATED TABLETS&amp;page=1&amp;doc=Spc%7CPar&amp;rerouteType=0</t>
  </si>
  <si>
    <t>SALDANAR 40 MG FILM-COATED TABLETS</t>
  </si>
  <si>
    <t>https://products.mhra.gov.uk/search/?search=SALDANAR 40 MG FILM-COATED TABLETS&amp;page=1&amp;doc=Spc%7CPar&amp;rerouteType=0</t>
  </si>
  <si>
    <t>SALDANAR 80 MG FILM-COATED TABLETS</t>
  </si>
  <si>
    <t>https://products.mhra.gov.uk/search/?search=SALDANAR 80 MG FILM-COATED TABLETS&amp;page=1&amp;doc=Spc%7CPar&amp;rerouteType=0</t>
  </si>
  <si>
    <t>SALDANAR 160 MG FILM-COATED TABLETS</t>
  </si>
  <si>
    <t>https://products.mhra.gov.uk/search/?search=SALDANAR 160 MG FILM-COATED TABLETS&amp;page=1&amp;doc=Spc%7CPar&amp;rerouteType=0</t>
  </si>
  <si>
    <t>SALDANAR 320 MG FILM-COATED TABLETS</t>
  </si>
  <si>
    <t>https://products.mhra.gov.uk/search/?search=SALDANAR 320 MG FILM-COATED TABLETS&amp;page=1&amp;doc=Spc%7CPar&amp;rerouteType=0</t>
  </si>
  <si>
    <t>LEVOFLOXACIN 250MG FILM-COATED TABLETS</t>
  </si>
  <si>
    <t>https://products.mhra.gov.uk/search/?search=LEVOFLOXACIN 250MG FILM-COATED TABLETS&amp;page=1&amp;doc=Spc%7CPar&amp;rerouteType=0</t>
  </si>
  <si>
    <t>GABAPENTIN 600MG FILM-COATED TABLETS</t>
  </si>
  <si>
    <t>https://products.mhra.gov.uk/search/?search=GABAPENTIN 600MG FILM-COATED TABLETS&amp;page=1&amp;doc=Spc%7CPar&amp;rerouteType=0</t>
  </si>
  <si>
    <t>LOSARTAN POTASSIUM 100MG FILM-COATED TABLETS</t>
  </si>
  <si>
    <t>BMM PHARMA AB</t>
  </si>
  <si>
    <t>https://products.mhra.gov.uk/search/?search=LOSARTAN POTASSIUM 100MG FILM-COATED TABLETS&amp;page=1&amp;doc=Spc%7CPar&amp;rerouteType=0</t>
  </si>
  <si>
    <t>OXALIPLATIN 5MG/ML CONCENTRATE FOR SOLUTION FOR INFUSION</t>
  </si>
  <si>
    <t>https://products.mhra.gov.uk/search/?search=OXALIPLATIN 5MG/ML CONCENTRATE FOR SOLUTION FOR INFUSION&amp;page=1&amp;doc=Spc%7CPar&amp;rerouteType=0</t>
  </si>
  <si>
    <t>VISABELLE 2 MG TABLETS</t>
  </si>
  <si>
    <t>https://products.mhra.gov.uk/search/?search=VISABELLE 2 MG TABLETS&amp;page=1&amp;doc=Spc%7CPar&amp;rerouteType=0</t>
  </si>
  <si>
    <t>LUTIGEST 100 MG VAGINAL TABLETS</t>
  </si>
  <si>
    <t>PROGESTERONE</t>
  </si>
  <si>
    <t>https://products.mhra.gov.uk/search/?search=LUTIGEST 100 MG VAGINAL TABLETS&amp;page=1&amp;doc=Spc%7CPar&amp;rerouteType=0</t>
  </si>
  <si>
    <t>ADOPORT 0.5 MG CAPSULES HARD</t>
  </si>
  <si>
    <t>TACROLIMUS</t>
  </si>
  <si>
    <t>https://products.mhra.gov.uk/search/?search=ADOPORT 0.5 MG CAPSULES HARD&amp;page=1&amp;doc=Spc%7CPar&amp;rerouteType=0</t>
  </si>
  <si>
    <t>ADOPORT 1 MG CAPSULES, HARD</t>
  </si>
  <si>
    <t>https://products.mhra.gov.uk/search/?search=ADOPORT 1 MG CAPSULES, HARD&amp;page=1&amp;doc=Spc%7CPar&amp;rerouteType=0</t>
  </si>
  <si>
    <t>ADOPORT 5 MG CAPSULES, HARD</t>
  </si>
  <si>
    <t>https://products.mhra.gov.uk/search/?search=ADOPORT 5 MG CAPSULES, HARD&amp;page=1&amp;doc=Spc%7CPar&amp;rerouteType=0</t>
  </si>
  <si>
    <t>DETTOL MED 4.8% W/W CONCENTRATE FOR CUTANEOUS SOLUTION</t>
  </si>
  <si>
    <t>CHLOROXYLENOL</t>
  </si>
  <si>
    <t>RECKITT BENCKISER (UK) LIMITED</t>
  </si>
  <si>
    <t>https://products.mhra.gov.uk/search/?search=DETTOL MED 4.8% W/W CONCENTRATE FOR CUTANEOUS SOLUTION&amp;page=1&amp;doc=Spc%7CPar&amp;rerouteType=0</t>
  </si>
  <si>
    <t>PETHIDINE HYDROCHLORIDE 50 MG/ML SOLUTION FOR INJECTION</t>
  </si>
  <si>
    <t>PETHIDINE HYDROCHLORIDE</t>
  </si>
  <si>
    <t>https://products.mhra.gov.uk/search/?search=PETHIDINE HYDROCHLORIDE 50 MG/ML SOLUTION FOR INJECTION&amp;page=1&amp;doc=Spc%7CPar&amp;rerouteType=0</t>
  </si>
  <si>
    <t>NORDITROPIN FLEXPRO 5MG/1.5ML</t>
  </si>
  <si>
    <t>https://products.mhra.gov.uk/search/?search=NORDITROPIN FLEXPRO 5MG/1.5ML&amp;page=1&amp;doc=Spc%7CPar&amp;rerouteType=0</t>
  </si>
  <si>
    <t>NORDITROPIN FLEXPRO 10MG/1.5ML</t>
  </si>
  <si>
    <t>https://products.mhra.gov.uk/search/?search=NORDITROPIN FLEXPRO 10MG/1.5ML&amp;page=1&amp;doc=Spc%7CPar&amp;rerouteType=0</t>
  </si>
  <si>
    <t>NORDITROPIN FLEXPRO 15MG/1.5ML</t>
  </si>
  <si>
    <t>https://products.mhra.gov.uk/search/?search=NORDITROPIN FLEXPRO 15MG/1.5ML&amp;page=1&amp;doc=Spc%7CPar&amp;rerouteType=0</t>
  </si>
  <si>
    <t>PRAMIPEXOLE 0.088 MG TABLETS</t>
  </si>
  <si>
    <t>https://products.mhra.gov.uk/search/?search=PRAMIPEXOLE 0.088 MG TABLETS&amp;page=1&amp;doc=Spc%7CPar&amp;rerouteType=0</t>
  </si>
  <si>
    <t>PRAMIPEXOLE 0.18 MG TABLETS</t>
  </si>
  <si>
    <t>https://products.mhra.gov.uk/search/?search=PRAMIPEXOLE 0.18 MG TABLETS&amp;page=1&amp;doc=Spc%7CPar&amp;rerouteType=0</t>
  </si>
  <si>
    <t>PRAMIPEXOLE 0.7 MG TABLETS</t>
  </si>
  <si>
    <t>https://products.mhra.gov.uk/search/?search=PRAMIPEXOLE 0.7 MG TABLETS&amp;page=1&amp;doc=Spc%7CPar&amp;rerouteType=0</t>
  </si>
  <si>
    <t>CO-CODAMOL 8/500 TABLETS</t>
  </si>
  <si>
    <t>WINTHROP PHARMACEUTICALS UK LIMITED</t>
  </si>
  <si>
    <t>https://products.mhra.gov.uk/search/?search=CO-CODAMOL 8/500 TABLETS&amp;page=1&amp;doc=Spc%7CPar&amp;rerouteType=0</t>
  </si>
  <si>
    <t>CO-CODAMOL 8/500 EFFERVESCENT TABLETS</t>
  </si>
  <si>
    <t>https://products.mhra.gov.uk/search/?search=CO-CODAMOL 8/500 EFFERVESCENT TABLETS&amp;page=1&amp;doc=Spc%7CPar&amp;rerouteType=0</t>
  </si>
  <si>
    <t>LOSARTAN POTASSIUM 12.5MG FILM-COATED TABLETS</t>
  </si>
  <si>
    <t>https://products.mhra.gov.uk/search/?search=LOSARTAN POTASSIUM 12.5MG FILM-COATED TABLETS&amp;page=1&amp;doc=Spc%7CPar&amp;rerouteType=0</t>
  </si>
  <si>
    <t>LOSARTAN POTASSIUM 25MG FILM-COATED TABLETS</t>
  </si>
  <si>
    <t>https://products.mhra.gov.uk/search/?search=LOSARTAN POTASSIUM 25MG FILM-COATED TABLETS&amp;page=1&amp;doc=Spc%7CPar&amp;rerouteType=0</t>
  </si>
  <si>
    <t>LOSARTAN POTASSIUM 50MG FILM-COATED TABLETS</t>
  </si>
  <si>
    <t>https://products.mhra.gov.uk/search/?search=LOSARTAN POTASSIUM 50MG FILM-COATED TABLETS&amp;page=1&amp;doc=Spc%7CPar&amp;rerouteType=0</t>
  </si>
  <si>
    <t>AMLODIPINE 5 MG TABLET</t>
  </si>
  <si>
    <t>https://products.mhra.gov.uk/search/?search=AMLODIPINE 5 MG TABLET&amp;page=1&amp;doc=Spc%7CPar&amp;rerouteType=0</t>
  </si>
  <si>
    <t>AMLODIPINE 10 MG TABLETS.</t>
  </si>
  <si>
    <t>https://products.mhra.gov.uk/search/?search=AMLODIPINE 10 MG TABLETS.&amp;page=1&amp;doc=Spc%7CPar&amp;rerouteType=0</t>
  </si>
  <si>
    <t>MONOFER 100 MG/ML SOLUTION FOR INJECTION/INFUSION</t>
  </si>
  <si>
    <t>IRON OLIGOSACCHARIDE COMPLEX</t>
  </si>
  <si>
    <t>PHARMACOSMOS A/S</t>
  </si>
  <si>
    <t>https://products.mhra.gov.uk/search/?search=MONOFER 100 MG/ML SOLUTION FOR INJECTION/INFUSION&amp;page=1&amp;doc=Spc%7CPar&amp;rerouteType=0</t>
  </si>
  <si>
    <t>GEMCITABINE 38 MG/ML POWDER FOR SOLUTION FOR INFUSION</t>
  </si>
  <si>
    <t>https://products.mhra.gov.uk/search/?search=GEMCITABINE 38 MG/ML POWDER FOR SOLUTION FOR INFUSION&amp;page=1&amp;doc=Spc%7CPar&amp;rerouteType=0</t>
  </si>
  <si>
    <t>TECNIMEDE-SOCIEDADE TECNICO-MEDICINAL S.A</t>
  </si>
  <si>
    <t>IRINOTECAN 20 MG/ML CONCENTRATE FOR SOLUTION FOR INFUSION</t>
  </si>
  <si>
    <t>https://products.mhra.gov.uk/search/?search=IRINOTECAN 20 MG/ML CONCENTRATE FOR SOLUTION FOR INFUSION&amp;page=1&amp;doc=Spc%7CPar&amp;rerouteType=0</t>
  </si>
  <si>
    <t>ROPIVACAINE HYDROCHLORIDE 2 MG/ML SOLUTION FOR INFUSION</t>
  </si>
  <si>
    <t>ROPIVACAINE HYDROCHLORIDE MONOHYDRATE</t>
  </si>
  <si>
    <t>https://products.mhra.gov.uk/search/?search=ROPIVACAINE HYDROCHLORIDE 2 MG/ML SOLUTION FOR INFUSION&amp;page=1&amp;doc=Spc%7CPar&amp;rerouteType=0</t>
  </si>
  <si>
    <t>MINOZRAN MR 100MG PROLONGED RELEASE CAPSULES, HARD</t>
  </si>
  <si>
    <t>MINOCYCLINE HYDROCHLORIDE</t>
  </si>
  <si>
    <t>https://products.mhra.gov.uk/search/?search=MINOZRAN MR 100MG PROLONGED RELEASE CAPSULES, HARD&amp;page=1&amp;doc=Spc%7CPar&amp;rerouteType=0</t>
  </si>
  <si>
    <t>RANMINO MR 100MG PROLONGED RELEASE CAPSULES, HARD</t>
  </si>
  <si>
    <t>https://products.mhra.gov.uk/search/?search=RANMINO MR 100MG PROLONGED RELEASE CAPSULES, HARD&amp;page=1&amp;doc=Spc%7CPar&amp;rerouteType=0</t>
  </si>
  <si>
    <t>ATORVASTATIN 10MG FILM COATED TABLETS</t>
  </si>
  <si>
    <t>https://products.mhra.gov.uk/search/?search=ATORVASTATIN 10MG FILM COATED TABLETS&amp;page=1&amp;doc=Spc%7CPar&amp;rerouteType=0</t>
  </si>
  <si>
    <t>ATORVASTATIN 20MG FILM COATED TABLETS</t>
  </si>
  <si>
    <t>https://products.mhra.gov.uk/search/?search=ATORVASTATIN 20MG FILM COATED TABLETS&amp;page=1&amp;doc=Spc%7CPar&amp;rerouteType=0</t>
  </si>
  <si>
    <t>ATORVASTATIN 40MG FILM COATED TABLETS</t>
  </si>
  <si>
    <t>https://products.mhra.gov.uk/search/?search=ATORVASTATIN 40MG FILM COATED TABLETS&amp;page=1&amp;doc=Spc%7CPar&amp;rerouteType=0</t>
  </si>
  <si>
    <t>ATORVASTATIN 80MG FILM COATED TABLETS</t>
  </si>
  <si>
    <t>https://products.mhra.gov.uk/search/?search=ATORVASTATIN 80MG FILM COATED TABLETS&amp;page=1&amp;doc=Spc%7CPar&amp;rerouteType=0</t>
  </si>
  <si>
    <t>FENOFIBRATE 160MG FILM-COATED TABLETS</t>
  </si>
  <si>
    <t>FENOFIBRATE</t>
  </si>
  <si>
    <t>https://products.mhra.gov.uk/search/?search=FENOFIBRATE 160MG FILM-COATED TABLETS&amp;page=1&amp;doc=Spc%7CPar&amp;rerouteType=0</t>
  </si>
  <si>
    <t>TRIOMEL PERIPHERAL 4 G/L NITROGEN 700 KCAL/L WITH ELECTROLYTES,
EMULSION FOR INFUSION</t>
  </si>
  <si>
    <t>https://products.mhra.gov.uk/search/?search=TRIOMEL PERIPHERAL 4 G/L NITROGEN 700 KCAL/L WITH ELECTROLYTES,
EMULSION FOR INFUSION&amp;page=1&amp;doc=Spc%7CPar&amp;rerouteType=0</t>
  </si>
  <si>
    <t>ASPARTIC ACID</t>
  </si>
  <si>
    <t>GLUTAMIC ACID</t>
  </si>
  <si>
    <t>REFINED SOYBEAN OIL</t>
  </si>
  <si>
    <t>TRIOMEL 5 G/L NITROGEN 990 KCAL/L WITH ELECTROLYTES, EMULSION
FOR INFUSION</t>
  </si>
  <si>
    <t>https://products.mhra.gov.uk/search/?search=TRIOMEL 5 G/L NITROGEN 990 KCAL/L WITH ELECTROLYTES, EMULSION
FOR INFUSION&amp;page=1&amp;doc=Spc%7CPar&amp;rerouteType=0</t>
  </si>
  <si>
    <t>TRIOMEL 7 G/L NITROGEN 1140 KCAL/L WITH ELECTROLYTES, EMULSION
FOR INFUSION</t>
  </si>
  <si>
    <t>https://products.mhra.gov.uk/search/?search=TRIOMEL 7 G/L NITROGEN 1140 KCAL/L WITH ELECTROLYTES, EMULSION
FOR INFUSION&amp;page=1&amp;doc=Spc%7CPar&amp;rerouteType=0</t>
  </si>
  <si>
    <t>TRIOMEL 7 G/L NITROGEN 1140 KCAL/L, EMULSION FOR INFUSION</t>
  </si>
  <si>
    <t>https://products.mhra.gov.uk/search/?search=TRIOMEL 7 G/L NITROGEN 1140 KCAL/L, EMULSION FOR INFUSION&amp;page=1&amp;doc=Spc%7CPar&amp;rerouteType=0</t>
  </si>
  <si>
    <t>TRIOMEL 9 G/L NITROGEN 1070 KCAL/L WITH ELECTROLYTES, EMULSION
FOR INFUSION</t>
  </si>
  <si>
    <t>https://products.mhra.gov.uk/search/?search=TRIOMEL 9 G/L NITROGEN 1070 KCAL/L WITH ELECTROLYTES, EMULSION
FOR INFUSION&amp;page=1&amp;doc=Spc%7CPar&amp;rerouteType=0</t>
  </si>
  <si>
    <t>TRIOMEL 9 G/L NITROGEN 1070 KCAL/L, EMULSION FOR INFUSION</t>
  </si>
  <si>
    <t>https://products.mhra.gov.uk/search/?search=TRIOMEL 9 G/L NITROGEN 1070 KCAL/L, EMULSION FOR INFUSION&amp;page=1&amp;doc=Spc%7CPar&amp;rerouteType=0</t>
  </si>
  <si>
    <t>SOYBEAN OIL PURIFIED</t>
  </si>
  <si>
    <t>VALSARTAN 40 MG FILM-COATED TABLETS</t>
  </si>
  <si>
    <t>https://products.mhra.gov.uk/search/?search=VALSARTAN 40 MG FILM-COATED TABLETS&amp;page=1&amp;doc=Spc%7CPar&amp;rerouteType=0</t>
  </si>
  <si>
    <t>GEMCITABINE 10MG/ML CONCENTRATE FOR SOLUTION FOR INFUSION</t>
  </si>
  <si>
    <t>https://products.mhra.gov.uk/search/?search=GEMCITABINE 10MG/ML CONCENTRATE FOR SOLUTION FOR INFUSION&amp;page=1&amp;doc=Spc%7CPar&amp;rerouteType=0</t>
  </si>
  <si>
    <t>ALFRED E TIEFENBACHER GMBH &amp; CO KG</t>
  </si>
  <si>
    <t>MODAFINIL 100 MG TABLETS</t>
  </si>
  <si>
    <t>MODAFINIL</t>
  </si>
  <si>
    <t>https://products.mhra.gov.uk/search/?search=MODAFINIL 100 MG TABLETS&amp;page=1&amp;doc=Spc%7CPar&amp;rerouteType=0</t>
  </si>
  <si>
    <t>MODAFINIL 200MG TABLETS</t>
  </si>
  <si>
    <t>https://products.mhra.gov.uk/search/?search=MODAFINIL 200MG TABLETS&amp;page=1&amp;doc=Spc%7CPar&amp;rerouteType=0</t>
  </si>
  <si>
    <t>SUMATRIPTAN 6 MG/0.5 ML SOLUTION FOR INJECTION</t>
  </si>
  <si>
    <t>SUN PHARMACEUTICAL INDUSTRIES EUROPE BV</t>
  </si>
  <si>
    <t>https://products.mhra.gov.uk/search/?search=SUMATRIPTAN 6 MG/0.5 ML SOLUTION FOR INJECTION&amp;page=1&amp;doc=Spc%7CPar&amp;rerouteType=0</t>
  </si>
  <si>
    <t>LOSARTAN POTASSIUM/HYDROCHLOROTHIAZIDE 50 MG/12.5 MG FILM-
COATED TABLETS</t>
  </si>
  <si>
    <t>https://products.mhra.gov.uk/search/?search=LOSARTAN POTASSIUM/HYDROCHLOROTHIAZIDE 50 MG/12.5 MG FILM-
COATED TABLETS&amp;page=1&amp;doc=Spc%7CPar&amp;rerouteType=0</t>
  </si>
  <si>
    <t>ADACEL SUSPENSION FOR INJECTION</t>
  </si>
  <si>
    <t>DIPHTHERIA TOXOID</t>
  </si>
  <si>
    <t>SANOFI PASTEUR MSD LIMITED</t>
  </si>
  <si>
    <t>https://products.mhra.gov.uk/search/?search=ADACEL SUSPENSION FOR INJECTION&amp;page=1&amp;doc=Spc%7CPar&amp;rerouteType=0</t>
  </si>
  <si>
    <t>FILAMENTOUS HAEMAGGLUTININ FROM BORDETELLA P</t>
  </si>
  <si>
    <t>FIMBRIAE TYPE 2 FROM BORDETELLA PERTUSSIS</t>
  </si>
  <si>
    <t>FIMBRIAE TYPE 3 FROM BORDETELLA PERTUSSIS</t>
  </si>
  <si>
    <t>PERTACTIN</t>
  </si>
  <si>
    <t>PERTUSSIS TOXOID</t>
  </si>
  <si>
    <t>TETANUS TOXOID</t>
  </si>
  <si>
    <t>KALCIPOS-D 500 MG/800 IU CHEWABLE TABLETS</t>
  </si>
  <si>
    <t>VALEANT PHARMACEUTICALS LTD</t>
  </si>
  <si>
    <t>https://products.mhra.gov.uk/search/?search=KALCIPOS-D 500 MG/800 IU CHEWABLE TABLETS&amp;page=1&amp;doc=Spc%7CPar&amp;rerouteType=0</t>
  </si>
  <si>
    <t>ZOLPIDEM 10MG FILM-COATED TABLETS</t>
  </si>
  <si>
    <t>https://products.mhra.gov.uk/search/?search=ZOLPIDEM 10MG FILM-COATED TABLETS&amp;page=1&amp;doc=Spc%7CPar&amp;rerouteType=0</t>
  </si>
  <si>
    <t>ZOLITRAT 1 MG FILM-COATED TABLETS</t>
  </si>
  <si>
    <t>NOVISIS PHARMA LIMITED</t>
  </si>
  <si>
    <t>https://products.mhra.gov.uk/search/?search=ZOLITRAT 1 MG FILM-COATED TABLETS&amp;page=1&amp;doc=Spc%7CPar&amp;rerouteType=0</t>
  </si>
  <si>
    <t>OLMETEC PLUS 40MG/12.5MG FILM-COATED TABLETS</t>
  </si>
  <si>
    <t>https://products.mhra.gov.uk/search/?search=OLMETEC PLUS 40MG/12.5MG FILM-COATED TABLETS&amp;page=1&amp;doc=Spc%7CPar&amp;rerouteType=0</t>
  </si>
  <si>
    <t>OLMETEC PLUS 40MG/25MG FILM-COATED TABLETS</t>
  </si>
  <si>
    <t>https://products.mhra.gov.uk/search/?search=OLMETEC PLUS 40MG/25MG FILM-COATED TABLETS&amp;page=1&amp;doc=Spc%7CPar&amp;rerouteType=0</t>
  </si>
  <si>
    <t>MIBE VERTRIEBSGESELLSCHAFT MBH</t>
  </si>
  <si>
    <t>OXALIPLATIN 5MG/ML, POWDER FOR SOLUTION FOR INFUSION</t>
  </si>
  <si>
    <t>https://products.mhra.gov.uk/search/?search=OXALIPLATIN 5MG/ML, POWDER FOR SOLUTION FOR INFUSION&amp;page=1&amp;doc=Spc%7CPar&amp;rerouteType=0</t>
  </si>
  <si>
    <t>DACARBAZINE 100 MG POWDER FOR SOLUTION FOR INJECTION OR INFUSI</t>
  </si>
  <si>
    <t>ODACARBAZINE</t>
  </si>
  <si>
    <t>LIPOMED GMBH</t>
  </si>
  <si>
    <t>https://products.mhra.gov.uk/search/?search=DACARBAZINE 100 MG POWDER FOR SOLUTION FOR INJECTION OR INFUSI&amp;page=1&amp;doc=Spc%7CPar&amp;rerouteType=0</t>
  </si>
  <si>
    <t>DACARBAZINE 200 MG POWDER FOR SOLUTION FOR INJECTION OR INFUSI</t>
  </si>
  <si>
    <t>https://products.mhra.gov.uk/search/?search=DACARBAZINE 200 MG POWDER FOR SOLUTION FOR INJECTION OR INFUSI&amp;page=1&amp;doc=Spc%7CPar&amp;rerouteType=0</t>
  </si>
  <si>
    <t>BENZYDAMINE 0.15% W/V OROMUCOSAL SPRAY</t>
  </si>
  <si>
    <t>BENZYDAMINE HYDROCHLORIDE</t>
  </si>
  <si>
    <t>https://products.mhra.gov.uk/search/?search=BENZYDAMINE 0.15% W/V OROMUCOSAL SPRAY&amp;page=1&amp;doc=Spc%7CPar&amp;rerouteType=0</t>
  </si>
  <si>
    <t>OROEZE 0.15% W/V OROMUCOSAL SPRAY</t>
  </si>
  <si>
    <t>https://products.mhra.gov.uk/search/?search=OROEZE 0.15% W/V OROMUCOSAL SPRAY&amp;page=1&amp;doc=Spc%7CPar&amp;rerouteType=0</t>
  </si>
  <si>
    <t>OXALIPLATIN 5 MG/ML CONCENTRATE FOR SOLUTION FOR INFUSION</t>
  </si>
  <si>
    <t>https://products.mhra.gov.uk/search/?search=OXALIPLATIN 5 MG/ML CONCENTRATE FOR SOLUTION FOR INFUSION&amp;page=1&amp;doc=Spc%7CPar&amp;rerouteType=0</t>
  </si>
  <si>
    <t>THERACAP I-131</t>
  </si>
  <si>
    <t>SODIUM IODIDE I-131</t>
  </si>
  <si>
    <t>GE HEALTHCARE LIMITED</t>
  </si>
  <si>
    <t>https://products.mhra.gov.uk/search/?search=THERACAP I-131&amp;page=1&amp;doc=Spc%7CPar&amp;rerouteType=0</t>
  </si>
  <si>
    <t>SODIUM IODIDE (I-131) 0.333-3.7 MBQ FOR
DIAGNOSTIC USE CAPSULES, HARD</t>
  </si>
  <si>
    <t>https://products.mhra.gov.uk/search/?search=SODIUM IODIDE (I-131) 0.333-3.7 MBQ FOR
DIAGNOSTIC USE CAPSULES, HARD&amp;page=1&amp;doc=Spc%7CPar&amp;rerouteType=0</t>
  </si>
  <si>
    <t>SODIUM IODIDE (I-131) 74 MBQ/ML AND 925 MBQ/ML
SOLUTION FOR INJECTION</t>
  </si>
  <si>
    <t>https://products.mhra.gov.uk/search/?search=SODIUM IODIDE (I-131) 74 MBQ/ML AND 925 MBQ/ML
SOLUTION FOR INJECTION&amp;page=1&amp;doc=Spc%7CPar&amp;rerouteType=0</t>
  </si>
  <si>
    <t>MUCODYNE-CLEAR 250 MG/5 ML SYRUP</t>
  </si>
  <si>
    <t>https://products.mhra.gov.uk/search/?search=MUCODYNE-CLEAR 250 MG/5 ML SYRUP&amp;page=1&amp;doc=Spc%7CPar&amp;rerouteType=0</t>
  </si>
  <si>
    <t>GEMCITABINE 2G POWDER FOR SOLUTION FOR
INFUSION</t>
  </si>
  <si>
    <t>https://products.mhra.gov.uk/search/?search=GEMCITABINE 2G POWDER FOR SOLUTION FOR
INFUSION&amp;page=1&amp;doc=Spc%7CPar&amp;rerouteType=0</t>
  </si>
  <si>
    <t>GADOPENTETATE DIMEGLUMINE 0.5MMOL/ML
SOLUTION FOR INJECTION</t>
  </si>
  <si>
    <t>https://products.mhra.gov.uk/search/?search=GADOPENTETATE DIMEGLUMINE 0.5MMOL/ML
SOLUTION FOR INJECTION&amp;page=1&amp;doc=Spc%7CPar&amp;rerouteType=0</t>
  </si>
  <si>
    <t>FENOFIBRATE 67MG CAPSULES</t>
  </si>
  <si>
    <t>https://products.mhra.gov.uk/search/?search=FENOFIBRATE 67MG CAPSULES&amp;page=1&amp;doc=Spc%7CPar&amp;rerouteType=0</t>
  </si>
  <si>
    <t>FENOFIBRATE 200MG CAPSULES</t>
  </si>
  <si>
    <t>https://products.mhra.gov.uk/search/?search=FENOFIBRATE 200MG CAPSULES&amp;page=1&amp;doc=Spc%7CPar&amp;rerouteType=0</t>
  </si>
  <si>
    <t>BISOPROLOL FUMARATE 2.5MG TABLETS</t>
  </si>
  <si>
    <t>BISOPROLOL FUMARATE (2:1)</t>
  </si>
  <si>
    <t>https://products.mhra.gov.uk/search/?search=BISOPROLOL FUMARATE 2.5MG TABLETS&amp;page=1&amp;doc=Spc%7CPar&amp;rerouteType=0</t>
  </si>
  <si>
    <t>BISOPROLOL FUMARATE 10MG TABLETS</t>
  </si>
  <si>
    <t>https://products.mhra.gov.uk/search/?search=BISOPROLOL FUMARATE 10MG TABLETS&amp;page=1&amp;doc=Spc%7CPar&amp;rerouteType=0</t>
  </si>
  <si>
    <t>IRIDIA 20 MG/ML CONCENTRATE FOR SOLUTION
FOR INFUSION</t>
  </si>
  <si>
    <t>https://products.mhra.gov.uk/search/?search=IRIDIA 20 MG/ML CONCENTRATE FOR SOLUTION
FOR INFUSION&amp;page=1&amp;doc=Spc%7CPar&amp;rerouteType=0</t>
  </si>
  <si>
    <t>ATORVASTATIN 10MG FILM-COATED TABLETS</t>
  </si>
  <si>
    <t>ATORVASTATIN CALCIUM PROPYLENE GLY</t>
  </si>
  <si>
    <t>https://products.mhra.gov.uk/search/?search=ATORVASTATIN 10MG FILM-COATED TABLETS&amp;page=1&amp;doc=Spc%7CPar&amp;rerouteType=0</t>
  </si>
  <si>
    <t>ATORVASTATIN 40MG FILM-COATED TABLETS</t>
  </si>
  <si>
    <t>https://products.mhra.gov.uk/search/?search=ATORVASTATIN 40MG FILM-COATED TABLETS&amp;page=1&amp;doc=Spc%7CPar&amp;rerouteType=0</t>
  </si>
  <si>
    <t>TEMAPHARM SP. Z O.O</t>
  </si>
  <si>
    <t>PHARMASOLVE CONSULTANCY</t>
  </si>
  <si>
    <t>BISOPROLOL FUMARATE 5MG TABLETS</t>
  </si>
  <si>
    <t>https://products.mhra.gov.uk/search/?search=BISOPROLOL FUMARATE 5MG TABLETS&amp;page=1&amp;doc=Spc%7CPar&amp;rerouteType=0</t>
  </si>
  <si>
    <t>RIVASTIGMINE MYLAN 1.5 MG HARD CAPSULES</t>
  </si>
  <si>
    <t>https://products.mhra.gov.uk/search/?search=RIVASTIGMINE MYLAN 1.5 MG HARD CAPSULES&amp;page=1&amp;doc=Spc%7CPar&amp;rerouteType=0</t>
  </si>
  <si>
    <t>RIVASTIGMINE MYLAN 3 MG HARD CAPSULES</t>
  </si>
  <si>
    <t>https://products.mhra.gov.uk/search/?search=RIVASTIGMINE MYLAN 3 MG HARD CAPSULES&amp;page=1&amp;doc=Spc%7CPar&amp;rerouteType=0</t>
  </si>
  <si>
    <t>RIVASTIGMINE MYLAN 4.5 MG HARD CAPSULES</t>
  </si>
  <si>
    <t>https://products.mhra.gov.uk/search/?search=RIVASTIGMINE MYLAN 4.5 MG HARD CAPSULES&amp;page=1&amp;doc=Spc%7CPar&amp;rerouteType=0</t>
  </si>
  <si>
    <t>RIVASTIGMINE MYLAN 6 MG HARD CAPSULES</t>
  </si>
  <si>
    <t>https://products.mhra.gov.uk/search/?search=RIVASTIGMINE MYLAN 6 MG HARD CAPSULES&amp;page=1&amp;doc=Spc%7CPar&amp;rerouteType=0</t>
  </si>
  <si>
    <t>CIPRALEX 5 MG ORODISPERSIBLE TABLETS</t>
  </si>
  <si>
    <t>ESCITALOPRAM</t>
  </si>
  <si>
    <t>https://products.mhra.gov.uk/search/?search=CIPRALEX 5 MG ORODISPERSIBLE TABLETS&amp;page=1&amp;doc=Spc%7CPar&amp;rerouteType=0</t>
  </si>
  <si>
    <t>CIPRALEX 10 MG ORODISPERSIBLE TABLETS</t>
  </si>
  <si>
    <t>https://products.mhra.gov.uk/search/?search=CIPRALEX 10 MG ORODISPERSIBLE TABLETS&amp;page=1&amp;doc=Spc%7CPar&amp;rerouteType=0</t>
  </si>
  <si>
    <t>CIPRALEX 20 MG ORODISPERSIBLE TABLETS</t>
  </si>
  <si>
    <t>https://products.mhra.gov.uk/search/?search=CIPRALEX 20 MG ORODISPERSIBLE TABLETS&amp;page=1&amp;doc=Spc%7CPar&amp;rerouteType=0</t>
  </si>
  <si>
    <t>FLUCONAZOLE 2MG/ML SOLUTION FOR INFUSION</t>
  </si>
  <si>
    <t>PHARMAPART GMBH</t>
  </si>
  <si>
    <t>https://products.mhra.gov.uk/search/?search=FLUCONAZOLE 2MG/ML SOLUTION FOR INFUSION&amp;page=1&amp;doc=Spc%7CPar&amp;rerouteType=0</t>
  </si>
  <si>
    <t>TERBINAFINE 1% CREAM</t>
  </si>
  <si>
    <t>https://products.mhra.gov.uk/search/?search=TERBINAFINE 1% CREAM&amp;page=1&amp;doc=Spc%7CPar&amp;rerouteType=0</t>
  </si>
  <si>
    <t>MELDIPAN 0.5 MG TABLETS</t>
  </si>
  <si>
    <t>PHARMATHEN SA</t>
  </si>
  <si>
    <t>https://products.mhra.gov.uk/search/?search=MELDIPAN 0.5 MG TABLETS&amp;page=1&amp;doc=Spc%7CPar&amp;rerouteType=0</t>
  </si>
  <si>
    <t>MELDIPAN 2.0 MG TABLETS</t>
  </si>
  <si>
    <t>https://products.mhra.gov.uk/search/?search=MELDIPAN 2.0 MG TABLETS&amp;page=1&amp;doc=Spc%7CPar&amp;rerouteType=0</t>
  </si>
  <si>
    <t>THEROFLAN 0.5 MG TABLETS</t>
  </si>
  <si>
    <t>https://products.mhra.gov.uk/search/?search=THEROFLAN 0.5 MG TABLETS&amp;page=1&amp;doc=Spc%7CPar&amp;rerouteType=0</t>
  </si>
  <si>
    <t>THEROFLAN 1.0 MG TABLETS</t>
  </si>
  <si>
    <t>https://products.mhra.gov.uk/search/?search=THEROFLAN 1.0 MG TABLETS&amp;page=1&amp;doc=Spc%7CPar&amp;rerouteType=0</t>
  </si>
  <si>
    <t>THEROFLAN 2.0 MG TABLETS</t>
  </si>
  <si>
    <t>https://products.mhra.gov.uk/search/?search=THEROFLAN 2.0 MG TABLETS&amp;page=1&amp;doc=Spc%7CPar&amp;rerouteType=0</t>
  </si>
  <si>
    <t>AMISULPRIDE 50MG TABLETS</t>
  </si>
  <si>
    <t>https://products.mhra.gov.uk/search/?search=AMISULPRIDE 50MG TABLETS&amp;page=1&amp;doc=Spc%7CPar&amp;rerouteType=0</t>
  </si>
  <si>
    <t>AMISULPRIDE 100MG TABLETS</t>
  </si>
  <si>
    <t>https://products.mhra.gov.uk/search/?search=AMISULPRIDE 100MG TABLETS&amp;page=1&amp;doc=Spc%7CPar&amp;rerouteType=0</t>
  </si>
  <si>
    <t>AMISULPRIDE 200MG TABLETS</t>
  </si>
  <si>
    <t>https://products.mhra.gov.uk/search/?search=AMISULPRIDE 200MG TABLETS&amp;page=1&amp;doc=Spc%7CPar&amp;rerouteType=0</t>
  </si>
  <si>
    <t>AMISULPRIDE 400 MG FILM-COATED TABLETS</t>
  </si>
  <si>
    <t>https://products.mhra.gov.uk/search/?search=AMISULPRIDE 400 MG FILM-COATED TABLETS&amp;page=1&amp;doc=Spc%7CPar&amp;rerouteType=0</t>
  </si>
  <si>
    <t>ACTAVIS SENNA TABLETS</t>
  </si>
  <si>
    <t>SENNA PODS</t>
  </si>
  <si>
    <t>HAMOL LIMITED</t>
  </si>
  <si>
    <t>https://products.mhra.gov.uk/search/?search=ACTAVIS SENNA TABLETS&amp;page=1&amp;doc=Spc%7CPar&amp;rerouteType=0</t>
  </si>
  <si>
    <t>HAMOL SENNA TABLETS</t>
  </si>
  <si>
    <t>https://products.mhra.gov.uk/search/?search=HAMOL SENNA TABLETS&amp;page=1&amp;doc=Spc%7CPar&amp;rerouteType=0</t>
  </si>
  <si>
    <t>SENNA TABLETS</t>
  </si>
  <si>
    <t>https://products.mhra.gov.uk/search/?search=SENNA TABLETS&amp;page=1&amp;doc=Spc%7CPar&amp;rerouteType=0</t>
  </si>
  <si>
    <t>COLIFIN 1 MIU POWDER FOR NEBULISER SOLUTION</t>
  </si>
  <si>
    <t>PARI PHARMA GMBH</t>
  </si>
  <si>
    <t>https://products.mhra.gov.uk/search/?search=COLIFIN 1 MIU POWDER FOR NEBULISER SOLUTION&amp;page=1&amp;doc=Spc%7CPar&amp;rerouteType=0</t>
  </si>
  <si>
    <t>COLIFIN 2 MIU POWDER FOR NEBULISER SOLUTION</t>
  </si>
  <si>
    <t>https://products.mhra.gov.uk/search/?search=COLIFIN 2 MIU POWDER FOR NEBULISER SOLUTION&amp;page=1&amp;doc=Spc%7CPar&amp;rerouteType=0</t>
  </si>
  <si>
    <t>NEOKAY 1MG CAPSULES</t>
  </si>
  <si>
    <t>PHYTOMENADIONE</t>
  </si>
  <si>
    <t>BIO-MEDICAL SERVICES LIMITED YORK</t>
  </si>
  <si>
    <t>https://products.mhra.gov.uk/search/?search=NEOKAY 1MG CAPSULES&amp;page=1&amp;doc=Spc%7CPar&amp;rerouteType=0</t>
  </si>
  <si>
    <t>VALSARTAN 40MG CAPSULES</t>
  </si>
  <si>
    <t>https://products.mhra.gov.uk/search/?search=VALSARTAN 40MG CAPSULES&amp;page=1&amp;doc=Spc%7CPar&amp;rerouteType=0</t>
  </si>
  <si>
    <t>VALSARTAN 80MG CAPSULES</t>
  </si>
  <si>
    <t>https://products.mhra.gov.uk/search/?search=VALSARTAN 80MG CAPSULES&amp;page=1&amp;doc=Spc%7CPar&amp;rerouteType=0</t>
  </si>
  <si>
    <t>VALSARTAN 160MG CAPSULES</t>
  </si>
  <si>
    <t>https://products.mhra.gov.uk/search/?search=VALSARTAN 160MG CAPSULES&amp;page=1&amp;doc=Spc%7CPar&amp;rerouteType=0</t>
  </si>
  <si>
    <t>JENSON PHARMACEUTICAL SERVICES LIMITED</t>
  </si>
  <si>
    <t>BACLOFEN 0.05 MG/1 ML SOLUTION FOR
INJECTION</t>
  </si>
  <si>
    <t>https://products.mhra.gov.uk/search/?search=BACLOFEN 0.05 MG/1 ML SOLUTION FOR
INJECTION&amp;page=1&amp;doc=Spc%7CPar&amp;rerouteType=0</t>
  </si>
  <si>
    <t>BACLOFEN 10 MG/20 ML SOLUTION FOR INFUSION</t>
  </si>
  <si>
    <t>https://products.mhra.gov.uk/search/?search=BACLOFEN 10 MG/20 ML SOLUTION FOR INFUSION&amp;page=1&amp;doc=Spc%7CPar&amp;rerouteType=0</t>
  </si>
  <si>
    <t>BACLOFEN 10 MG/5 ML SOLUTION FOR INFUSION</t>
  </si>
  <si>
    <t>https://products.mhra.gov.uk/search/?search=BACLOFEN 10 MG/5 ML SOLUTION FOR INFUSION&amp;page=1&amp;doc=Spc%7CPar&amp;rerouteType=0</t>
  </si>
  <si>
    <t>REMIFENTANIL 2 MG POWDER FOR CONCENTRATE
FOR SOLUTION FOR INJECTION OR INFUSION</t>
  </si>
  <si>
    <t>https://products.mhra.gov.uk/search/?search=REMIFENTANIL 2 MG POWDER FOR CONCENTRATE
FOR SOLUTION FOR INJECTION OR INFUSION&amp;page=1&amp;doc=Spc%7CPar&amp;rerouteType=0</t>
  </si>
  <si>
    <t>REMIFENTANIL 5 MG POWDER FOR CONCENTRATE
FOR SOLUTION FOR INJECTION OR INFUSION</t>
  </si>
  <si>
    <t>https://products.mhra.gov.uk/search/?search=REMIFENTANIL 5 MG POWDER FOR CONCENTRATE
FOR SOLUTION FOR INJECTION OR INFUSION&amp;page=1&amp;doc=Spc%7CPar&amp;rerouteType=0</t>
  </si>
  <si>
    <t>GADOPENTETATE DIMEGLUMINE 469 MG /ML
SOLUTION FOR INJECTION</t>
  </si>
  <si>
    <t>BOWMED IBISQUS LIMITED</t>
  </si>
  <si>
    <t>https://products.mhra.gov.uk/search/?search=GADOPENTETATE DIMEGLUMINE 469 MG /ML
SOLUTION FOR INJECTION&amp;page=1&amp;doc=Spc%7CPar&amp;rerouteType=0</t>
  </si>
  <si>
    <t>VAGIFEM 10 MICROGRAMS VAGINAL TABLETS</t>
  </si>
  <si>
    <t>NOVO NORDISK AS</t>
  </si>
  <si>
    <t>https://products.mhra.gov.uk/search/?search=VAGIFEM 10 MICROGRAMS VAGINAL TABLETS&amp;page=1&amp;doc=Spc%7CPar&amp;rerouteType=0</t>
  </si>
  <si>
    <t>KALOSSO 50 MG FILM-COATED TABLETS</t>
  </si>
  <si>
    <t>https://products.mhra.gov.uk/search/?search=KALOSSO 50 MG FILM-COATED TABLETS&amp;page=1&amp;doc=Spc%7CPar&amp;rerouteType=0</t>
  </si>
  <si>
    <t>KALOSSO 150 MG FILM-COATED TABLETS</t>
  </si>
  <si>
    <t>https://products.mhra.gov.uk/search/?search=KALOSSO 150 MG FILM-COATED TABLETS&amp;page=1&amp;doc=Spc%7CPar&amp;rerouteType=0</t>
  </si>
  <si>
    <t>ETANORDEN 50 MG FILM-COATED TABLETS</t>
  </si>
  <si>
    <t>https://products.mhra.gov.uk/search/?search=ETANORDEN 50 MG FILM-COATED TABLETS&amp;page=1&amp;doc=Spc%7CPar&amp;rerouteType=0</t>
  </si>
  <si>
    <t>ETANORDEN 150 MG FILM-COATED TABLETS</t>
  </si>
  <si>
    <t>https://products.mhra.gov.uk/search/?search=ETANORDEN 150 MG FILM-COATED TABLETS&amp;page=1&amp;doc=Spc%7CPar&amp;rerouteType=0</t>
  </si>
  <si>
    <t>VICKS COLD &amp; FLU CARE DAYMED COMPLETE HOT
DRINK</t>
  </si>
  <si>
    <t>PROCTER &amp; GAMBLE (HEALTH &amp; BEAUTY CARE) LIMITED</t>
  </si>
  <si>
    <t>https://products.mhra.gov.uk/search/?search=VICKS COLD &amp; FLU CARE DAYMED COMPLETE HOT
DRINK&amp;page=1&amp;doc=Spc%7CPar&amp;rerouteType=0</t>
  </si>
  <si>
    <t>VICKS COLD &amp; FLU CARE DAYMED PLUS HOT DRINK</t>
  </si>
  <si>
    <t>https://products.mhra.gov.uk/search/?search=VICKS COLD &amp; FLU CARE DAYMED PLUS HOT DRINK&amp;page=1&amp;doc=Spc%7CPar&amp;rerouteType=0</t>
  </si>
  <si>
    <t>ONDANSETRON 4MG ORODISPERSIBLE TABLETS</t>
  </si>
  <si>
    <t>https://products.mhra.gov.uk/search/?search=ONDANSETRON 4MG ORODISPERSIBLE TABLETS&amp;page=1&amp;doc=Spc%7CPar&amp;rerouteType=0</t>
  </si>
  <si>
    <t>ONDANSETRON 8MG ORODISPERSIBLE TABLETS</t>
  </si>
  <si>
    <t>https://products.mhra.gov.uk/search/?search=ONDANSETRON 8MG ORODISPERSIBLE TABLETS&amp;page=1&amp;doc=Spc%7CPar&amp;rerouteType=0</t>
  </si>
  <si>
    <t>DOCETAXEL EBEWE 10 MG/ML CONCENTRATE FOR
SOLUTION FOR INFUSION</t>
  </si>
  <si>
    <t>DOCETAXEL</t>
  </si>
  <si>
    <t>https://products.mhra.gov.uk/search/?search=DOCETAXEL EBEWE 10 MG/ML CONCENTRATE FOR
SOLUTION FOR INFUSION&amp;page=1&amp;doc=Spc%7CPar&amp;rerouteType=0</t>
  </si>
  <si>
    <t>ZANIDIP NOVUM 8MG FILM-COATED TABLETS</t>
  </si>
  <si>
    <t>RECORDATI INDUSTRIA CHIMICA &amp; FARMACEUTICA SPA</t>
  </si>
  <si>
    <t>https://products.mhra.gov.uk/search/?search=ZANIDIP NOVUM 8MG FILM-COATED TABLETS&amp;page=1&amp;doc=Spc%7CPar&amp;rerouteType=0</t>
  </si>
  <si>
    <t>REMIFENTANIL 1 MG POWDER FOR CONCENTRATE
FOR SOLUTION FOR INJECTION OR INFUSION</t>
  </si>
  <si>
    <t>https://products.mhra.gov.uk/search/?search=REMIFENTANIL 1 MG POWDER FOR CONCENTRATE
FOR SOLUTION FOR INJECTION OR INFUSION&amp;page=1&amp;doc=Spc%7CPar&amp;rerouteType=0</t>
  </si>
  <si>
    <t>REMIFENTANIL 2MG POWDER FOR CONCENTRATE
FOR SOLUTION FOR INJECTION OR INFUSION</t>
  </si>
  <si>
    <t>https://products.mhra.gov.uk/search/?search=REMIFENTANIL 2MG POWDER FOR CONCENTRATE
FOR SOLUTION FOR INJECTION OR INFUSION&amp;page=1&amp;doc=Spc%7CPar&amp;rerouteType=0</t>
  </si>
  <si>
    <t>REMIFENTANIL 5MG POWDER FOR CONCENTRATE
FOR SOLUTION FOR INJECTION OR INFUSION</t>
  </si>
  <si>
    <t>https://products.mhra.gov.uk/search/?search=REMIFENTANIL 5MG POWDER FOR CONCENTRATE
FOR SOLUTION FOR INJECTION OR INFUSION&amp;page=1&amp;doc=Spc%7CPar&amp;rerouteType=0</t>
  </si>
  <si>
    <t>BISOPROLOL FUMARATE 1.25MG TABLETS</t>
  </si>
  <si>
    <t>https://products.mhra.gov.uk/search/?search=BISOPROLOL FUMARATE 1.25MG TABLETS&amp;page=1&amp;doc=Spc%7CPar&amp;rerouteType=0</t>
  </si>
  <si>
    <t>BISOPROLOL FUMARATE 3.75MG TABLETS</t>
  </si>
  <si>
    <t>https://products.mhra.gov.uk/search/?search=BISOPROLOL FUMARATE 3.75MG TABLETS&amp;page=1&amp;doc=Spc%7CPar&amp;rerouteType=0</t>
  </si>
  <si>
    <t>MOTILIUM INSTANTS</t>
  </si>
  <si>
    <t>MCNEIL LIMITED</t>
  </si>
  <si>
    <t>https://products.mhra.gov.uk/search/?search=MOTILIUM INSTANTS&amp;page=1&amp;doc=Spc%7CPar&amp;rerouteType=0</t>
  </si>
  <si>
    <t>IPRATROPIUM BROMIDE 250MCG / 1ML NEBULISER
SOLUTION</t>
  </si>
  <si>
    <t>IPRATROPIUM BROMIDE</t>
  </si>
  <si>
    <t>https://products.mhra.gov.uk/search/?search=IPRATROPIUM BROMIDE 250MCG / 1ML NEBULISER
SOLUTION&amp;page=1&amp;doc=Spc%7CPar&amp;rerouteType=0</t>
  </si>
  <si>
    <t>IPRATROPIUM BROMIDE 500MCG / 2ML NEBULISER
SOLUTION</t>
  </si>
  <si>
    <t>https://products.mhra.gov.uk/search/?search=IPRATROPIUM BROMIDE 500MCG / 2ML NEBULISER
SOLUTION&amp;page=1&amp;doc=Spc%7CPar&amp;rerouteType=0</t>
  </si>
  <si>
    <t>OLANZAPINE 2.5MG FILM-COATED TABLETS</t>
  </si>
  <si>
    <t>https://products.mhra.gov.uk/search/?search=OLANZAPINE 2.5MG FILM-COATED TABLETS&amp;page=1&amp;doc=Spc%7CPar&amp;rerouteType=0</t>
  </si>
  <si>
    <t>OLANZAPINE 5MG FILM-COATED TABLETS</t>
  </si>
  <si>
    <t>https://products.mhra.gov.uk/search/?search=OLANZAPINE 5MG FILM-COATED TABLETS&amp;page=1&amp;doc=Spc%7CPar&amp;rerouteType=0</t>
  </si>
  <si>
    <t>OLANZAPINE 7.5MG FILM-COATED TABLETS</t>
  </si>
  <si>
    <t>https://products.mhra.gov.uk/search/?search=OLANZAPINE 7.5MG FILM-COATED TABLETS&amp;page=1&amp;doc=Spc%7CPar&amp;rerouteType=0</t>
  </si>
  <si>
    <t>OLANZAPINE 15MG FILM-COATED TABLETS</t>
  </si>
  <si>
    <t>https://products.mhra.gov.uk/search/?search=OLANZAPINE 15MG FILM-COATED TABLETS&amp;page=1&amp;doc=Spc%7CPar&amp;rerouteType=0</t>
  </si>
  <si>
    <t>OXYTOCIN 5IU SOLUTION FOR INJECTION</t>
  </si>
  <si>
    <t>OXYTOCIN</t>
  </si>
  <si>
    <t>https://products.mhra.gov.uk/search/?search=OXYTOCIN 5IU SOLUTION FOR INJECTION&amp;page=1&amp;doc=Spc%7CPar&amp;rerouteType=0</t>
  </si>
  <si>
    <t>OXYTOCIN 10IU SOLUTION FOR INJECTION</t>
  </si>
  <si>
    <t>https://products.mhra.gov.uk/search/?search=OXYTOCIN 10IU SOLUTION FOR INJECTION&amp;page=1&amp;doc=Spc%7CPar&amp;rerouteType=0</t>
  </si>
  <si>
    <t>MOMETIL 500MG FILM-COATED TABLETS</t>
  </si>
  <si>
    <t>PHAROS - PHARMACEUTICAL ORIENTED SERVICES LTD</t>
  </si>
  <si>
    <t>https://products.mhra.gov.uk/search/?search=MOMETIL 500MG FILM-COATED TABLETS&amp;page=1&amp;doc=Spc%7CPar&amp;rerouteType=0</t>
  </si>
  <si>
    <t>MYCOPHENOLATE MOFETIL 500MG FILM-COATED
TABLETS</t>
  </si>
  <si>
    <t>https://products.mhra.gov.uk/search/?search=MYCOPHENOLATE MOFETIL 500MG FILM-COATED
TABLETS&amp;page=1&amp;doc=Spc%7CPar&amp;rerouteType=0</t>
  </si>
  <si>
    <t>MYCOPHENOLATE MOFETIL 500 MG FILM-COATED
TABLETS</t>
  </si>
  <si>
    <t>https://products.mhra.gov.uk/search/?search=MYCOPHENOLATE MOFETIL 500 MG FILM-COATED
TABLETS&amp;page=1&amp;doc=Spc%7CPar&amp;rerouteType=0</t>
  </si>
  <si>
    <t>MOFIMUTRAL 500 MG FILM-COATED TABLETS</t>
  </si>
  <si>
    <t>https://products.mhra.gov.uk/search/?search=MOFIMUTRAL 500 MG FILM-COATED TABLETS&amp;page=1&amp;doc=Spc%7CPar&amp;rerouteType=0</t>
  </si>
  <si>
    <t>IBANDRONIC ACID SANDOZ 2 MG CONCENTRATE
FOR SOLUTION FOR INFUSION</t>
  </si>
  <si>
    <t>https://products.mhra.gov.uk/search/?search=IBANDRONIC ACID SANDOZ 2 MG CONCENTRATE
FOR SOLUTION FOR INFUSION&amp;page=1&amp;doc=Spc%7CPar&amp;rerouteType=0</t>
  </si>
  <si>
    <t>IBANDRONIC ACID SANDOZ 6 MG CONCENTRATE
FOR SOLUTION FOR INFUSION</t>
  </si>
  <si>
    <t>https://products.mhra.gov.uk/search/?search=IBANDRONIC ACID SANDOZ 6 MG CONCENTRATE
FOR SOLUTION FOR INFUSION&amp;page=1&amp;doc=Spc%7CPar&amp;rerouteType=0</t>
  </si>
  <si>
    <t>IBANDRONIC ACID HEXAL 2MG CONCENTRATE FOR
SOLUTION FOR INFUSION</t>
  </si>
  <si>
    <t>https://products.mhra.gov.uk/search/?search=IBANDRONIC ACID HEXAL 2MG CONCENTRATE FOR
SOLUTION FOR INFUSION&amp;page=1&amp;doc=Spc%7CPar&amp;rerouteType=0</t>
  </si>
  <si>
    <t>IBANDRONIC ACID HEXAL 6MG CONCENTRATE FOR
SOLUTION FOR INFUSION</t>
  </si>
  <si>
    <t>https://products.mhra.gov.uk/search/?search=IBANDRONIC ACID HEXAL 6MG CONCENTRATE FOR
SOLUTION FOR INFUSION&amp;page=1&amp;doc=Spc%7CPar&amp;rerouteType=0</t>
  </si>
  <si>
    <t>FEMINAX ULTRA 250MG GASTRO-RESISTANT
TABLETS</t>
  </si>
  <si>
    <t>https://products.mhra.gov.uk/search/?search=FEMINAX ULTRA 250MG GASTRO-RESISTANT
TABLETS&amp;page=1&amp;doc=Spc%7CPar&amp;rerouteType=0</t>
  </si>
  <si>
    <t>ZOLMITRIPTAN 2.5MG ORODISPERSIBLE TABLETS</t>
  </si>
  <si>
    <t>https://products.mhra.gov.uk/search/?search=ZOLMITRIPTAN 2.5MG ORODISPERSIBLE TABLETS&amp;page=1&amp;doc=Spc%7CPar&amp;rerouteType=0</t>
  </si>
  <si>
    <t>ZOLMITRIPTAN 5MG ORODISPERSIBLE TABLETS</t>
  </si>
  <si>
    <t>https://products.mhra.gov.uk/search/?search=ZOLMITRIPTAN 5MG ORODISPERSIBLE TABLETS&amp;page=1&amp;doc=Spc%7CPar&amp;rerouteType=0</t>
  </si>
  <si>
    <t>CEFOTAXIME 1G POWDER FOR SOLUTION FOR
INJECTION OR INFUSION</t>
  </si>
  <si>
    <t>CEFOTAXIME SODIUM</t>
  </si>
  <si>
    <t>https://products.mhra.gov.uk/search/?search=CEFOTAXIME 1G POWDER FOR SOLUTION FOR
INJECTION OR INFUSION&amp;page=1&amp;doc=Spc%7CPar&amp;rerouteType=0</t>
  </si>
  <si>
    <t>CEFOTAXIME 2G POWDER FOR SOLUTION FOR
INJECTION OR INFUSION</t>
  </si>
  <si>
    <t>https://products.mhra.gov.uk/search/?search=CEFOTAXIME 2G POWDER FOR SOLUTION FOR
INJECTION OR INFUSION&amp;page=1&amp;doc=Spc%7CPar&amp;rerouteType=0</t>
  </si>
  <si>
    <t>VALSARTAN 40 MG TABLETS</t>
  </si>
  <si>
    <t>https://products.mhra.gov.uk/search/?search=VALSARTAN 40 MG TABLETS&amp;page=1&amp;doc=Spc%7CPar&amp;rerouteType=0</t>
  </si>
  <si>
    <t>VALSARTAN 80 MG TABLETS</t>
  </si>
  <si>
    <t>https://products.mhra.gov.uk/search/?search=VALSARTAN 80 MG TABLETS&amp;page=1&amp;doc=Spc%7CPar&amp;rerouteType=0</t>
  </si>
  <si>
    <t>VALSARTAN 160 MG TABLETS</t>
  </si>
  <si>
    <t>https://products.mhra.gov.uk/search/?search=VALSARTAN 160 MG TABLETS&amp;page=1&amp;doc=Spc%7CPar&amp;rerouteType=0</t>
  </si>
  <si>
    <t>PARACETAMOL AND CAFFEINE 500 MG/65 MG
TABLETS</t>
  </si>
  <si>
    <t>https://products.mhra.gov.uk/search/?search=PARACETAMOL AND CAFFEINE 500 MG/65 MG
TABLETS&amp;page=1&amp;doc=Spc%7CPar&amp;rerouteType=0</t>
  </si>
  <si>
    <t>LOSARTAN POTASSIUM 25MG FILM-COATED TABLET</t>
  </si>
  <si>
    <t>https://products.mhra.gov.uk/search/?search=LOSARTAN POTASSIUM 25MG FILM-COATED TABLET&amp;page=1&amp;doc=Spc%7CPar&amp;rerouteType=0</t>
  </si>
  <si>
    <t>LOSARTAN POTASSIUM 50MG FILM-COATED TABLET</t>
  </si>
  <si>
    <t>https://products.mhra.gov.uk/search/?search=LOSARTAN POTASSIUM 50MG FILM-COATED TABLET&amp;page=1&amp;doc=Spc%7CPar&amp;rerouteType=0</t>
  </si>
  <si>
    <t>LOSARTAN POTASSIUM 100MG FILM-COATED TABLET</t>
  </si>
  <si>
    <t>https://products.mhra.gov.uk/search/?search=LOSARTAN POTASSIUM 100MG FILM-COATED TABLET&amp;page=1&amp;doc=Spc%7CPar&amp;rerouteType=0</t>
  </si>
  <si>
    <t>NALTREXONE HYDROCHLORIDE 50 MG FILM-COATED TABLETS</t>
  </si>
  <si>
    <t>NALTREXONE HYDROCHLORIDE</t>
  </si>
  <si>
    <t>https://products.mhra.gov.uk/search/?search=NALTREXONE HYDROCHLORIDE 50 MG FILM-COATED TABLETS&amp;page=1&amp;doc=Spc%7CPar&amp;rerouteType=0</t>
  </si>
  <si>
    <t>NORADRENALINE (NOREPINEPHRINE) 1 MG / ML CONCENTRATE
FOR SOLUTION FOR INFUSION</t>
  </si>
  <si>
    <t>NORADRENALINE TARTRATE</t>
  </si>
  <si>
    <t>INTERNATIONAL DRUG LICENSING</t>
  </si>
  <si>
    <t>https://products.mhra.gov.uk/search/?search=NORADRENALINE (NOREPINEPHRINE) 1 MG / ML CONCENTRATE
FOR SOLUTION FOR INFUSION&amp;page=1&amp;doc=Spc%7CPar&amp;rerouteType=0</t>
  </si>
  <si>
    <t>AZITHROMYCIN 250MG FILM COATED TABLETS</t>
  </si>
  <si>
    <t>AZITHROMYCIN MONOHYDRATE</t>
  </si>
  <si>
    <t>https://products.mhra.gov.uk/search/?search=AZITHROMYCIN 250MG FILM COATED TABLETS&amp;page=1&amp;doc=Spc%7CPar&amp;rerouteType=0</t>
  </si>
  <si>
    <t>AZITHROMYCIN 500MG FILM COATED TABLETS</t>
  </si>
  <si>
    <t>https://products.mhra.gov.uk/search/?search=AZITHROMYCIN 500MG FILM COATED TABLETS&amp;page=1&amp;doc=Spc%7CPar&amp;rerouteType=0</t>
  </si>
  <si>
    <t>VALSOL PLUS 80MG /12.5MG FILM-COATED TABLETS</t>
  </si>
  <si>
    <t>https://products.mhra.gov.uk/search/?search=VALSOL PLUS 80MG /12.5MG FILM-COATED TABLETS&amp;page=1&amp;doc=Spc%7CPar&amp;rerouteType=0</t>
  </si>
  <si>
    <t>VALSOL PLUS 160MG /25MG FILM-COATED TABLETS</t>
  </si>
  <si>
    <t>https://products.mhra.gov.uk/search/?search=VALSOL PLUS 160MG /25MG FILM-COATED TABLETS&amp;page=1&amp;doc=Spc%7CPar&amp;rerouteType=0</t>
  </si>
  <si>
    <t>ARKOLAMYL 5MG ORODISPERSIBLE TABLETS</t>
  </si>
  <si>
    <t>https://products.mhra.gov.uk/search/?search=ARKOLAMYL 5MG ORODISPERSIBLE TABLETS&amp;page=1&amp;doc=Spc%7CPar&amp;rerouteType=0</t>
  </si>
  <si>
    <t>ARKOLAMYL 10MG ORODISPERSIBLE TABLETS</t>
  </si>
  <si>
    <t>https://products.mhra.gov.uk/search/?search=ARKOLAMYL 10MG ORODISPERSIBLE TABLETS&amp;page=1&amp;doc=Spc%7CPar&amp;rerouteType=0</t>
  </si>
  <si>
    <t>ARKOLAMYL 15MG ORODISPERSIBLE TABLETS</t>
  </si>
  <si>
    <t>https://products.mhra.gov.uk/search/?search=ARKOLAMYL 15MG ORODISPERSIBLE TABLETS&amp;page=1&amp;doc=Spc%7CPar&amp;rerouteType=0</t>
  </si>
  <si>
    <t>ARKOLAMYL 20 MG ORODISPERSIBLE TABLETS</t>
  </si>
  <si>
    <t>https://products.mhra.gov.uk/search/?search=ARKOLAMYL 20 MG ORODISPERSIBLE TABLETS&amp;page=1&amp;doc=Spc%7CPar&amp;rerouteType=0</t>
  </si>
  <si>
    <t>FARMAPROJECTS S A</t>
  </si>
  <si>
    <t>CT-ARZNEIMIITTEL GMBH</t>
  </si>
  <si>
    <t>JELFA PHARMACEUTICAL COMPANY SA</t>
  </si>
  <si>
    <t>NICOTINELL MINT 2MG MEDICATED CHEWING GUM</t>
  </si>
  <si>
    <t>NOVARTIS CONSUMER HEALTH UK LIMITED</t>
  </si>
  <si>
    <t>https://products.mhra.gov.uk/search/?search=NICOTINELL MINT 2MG MEDICATED CHEWING GUM&amp;page=1&amp;doc=Spc%7CPar&amp;rerouteType=0</t>
  </si>
  <si>
    <t>NICOTINELL MINT 4MG MEDICATED CHEWING GUM</t>
  </si>
  <si>
    <t>https://products.mhra.gov.uk/search/?search=NICOTINELL MINT 4MG MEDICATED CHEWING GUM&amp;page=1&amp;doc=Spc%7CPar&amp;rerouteType=0</t>
  </si>
  <si>
    <t>NIQUITIN MINIS 1.5 MG LOZENGES</t>
  </si>
  <si>
    <t>https://products.mhra.gov.uk/search/?search=NIQUITIN MINIS 1.5 MG LOZENGES&amp;page=1&amp;doc=Spc%7CPar&amp;rerouteType=0</t>
  </si>
  <si>
    <t>NIQUITIN MINIS 4 MG LOZENGES</t>
  </si>
  <si>
    <t>https://products.mhra.gov.uk/search/?search=NIQUITIN MINIS 4 MG LOZENGES&amp;page=1&amp;doc=Spc%7CPar&amp;rerouteType=0</t>
  </si>
  <si>
    <t>ELEVIN 30 MICROGRAMS/150 MICROGRAMS FILM-COATED
TABLETS</t>
  </si>
  <si>
    <t>PHARBIL WALTROP GMBH</t>
  </si>
  <si>
    <t>https://products.mhra.gov.uk/search/?search=ELEVIN 30 MICROGRAMS/150 MICROGRAMS FILM-COATED
TABLETS&amp;page=1&amp;doc=Spc%7CPar&amp;rerouteType=0</t>
  </si>
  <si>
    <t>CANDESARTAN RANBAXY 2 MG TABLETS</t>
  </si>
  <si>
    <t>https://products.mhra.gov.uk/search/?search=CANDESARTAN RANBAXY 2 MG TABLETS&amp;page=1&amp;doc=Spc%7CPar&amp;rerouteType=0</t>
  </si>
  <si>
    <t>CANDESARTAN RANBAXY 16 MG TABLETS</t>
  </si>
  <si>
    <t>https://products.mhra.gov.uk/search/?search=CANDESARTAN RANBAXY 16 MG TABLETS&amp;page=1&amp;doc=Spc%7CPar&amp;rerouteType=0</t>
  </si>
  <si>
    <t>LATANOPROST 0.005% W/V EYE DROPS SOLUTION</t>
  </si>
  <si>
    <t>ACRAF SPA- AZIENDE CHIMICHE RIUNITE ANGELINI FRANCESCO</t>
  </si>
  <si>
    <t>https://products.mhra.gov.uk/search/?search=LATANOPROST 0.005% W/V EYE DROPS SOLUTION&amp;page=1&amp;doc=Spc%7CPar&amp;rerouteType=0</t>
  </si>
  <si>
    <t>RISEDRONATE SODIUM 35MG ONCE A WEEK FILM-COATED
TABLETS</t>
  </si>
  <si>
    <t>https://products.mhra.gov.uk/search/?search=RISEDRONATE SODIUM 35MG ONCE A WEEK FILM-COATED
TABLETS&amp;page=1&amp;doc=Spc%7CPar&amp;rerouteType=0</t>
  </si>
  <si>
    <t>TUBILUX PHARMA LIMITED</t>
  </si>
  <si>
    <t>CARBOPLATIN 10MG/ML CONCENTRATE FOR SOLUTION FOR
INFUSION</t>
  </si>
  <si>
    <t>https://products.mhra.gov.uk/search/?search=CARBOPLATIN 10MG/ML CONCENTRATE FOR SOLUTION FOR
INFUSION&amp;page=1&amp;doc=Spc%7CPar&amp;rerouteType=0</t>
  </si>
  <si>
    <t>ALAPIS PHARMA SA</t>
  </si>
  <si>
    <t>VIAN SA</t>
  </si>
  <si>
    <t>MIDWARE INVESTMENTS LIMITED</t>
  </si>
  <si>
    <t>EVOXIL 250 MG FILM-COATED TABLETS</t>
  </si>
  <si>
    <t>https://products.mhra.gov.uk/search/?search=EVOXIL 250 MG FILM-COATED TABLETS&amp;page=1&amp;doc=Spc%7CPar&amp;rerouteType=0</t>
  </si>
  <si>
    <t>EVOXIL 500 MG FILM-COATED TABLETS</t>
  </si>
  <si>
    <t>https://products.mhra.gov.uk/search/?search=EVOXIL 500 MG FILM-COATED TABLETS&amp;page=1&amp;doc=Spc%7CPar&amp;rerouteType=0</t>
  </si>
  <si>
    <t>PRIXOTER 250 MG FILM-COATED TABLETS</t>
  </si>
  <si>
    <t>https://products.mhra.gov.uk/search/?search=PRIXOTER 250 MG FILM-COATED TABLETS&amp;page=1&amp;doc=Spc%7CPar&amp;rerouteType=0</t>
  </si>
  <si>
    <t>PRIXOTER 500 MG FILM-COATED TABLETS</t>
  </si>
  <si>
    <t>https://products.mhra.gov.uk/search/?search=PRIXOTER 500 MG FILM-COATED TABLETS&amp;page=1&amp;doc=Spc%7CPar&amp;rerouteType=0</t>
  </si>
  <si>
    <t>LOVACIN 250 MG FILM-COATED TABLETS</t>
  </si>
  <si>
    <t>https://products.mhra.gov.uk/search/?search=LOVACIN 250 MG FILM-COATED TABLETS&amp;page=1&amp;doc=Spc%7CPar&amp;rerouteType=0</t>
  </si>
  <si>
    <t>LOVACIN 500 MG FILM-COATED TABLETS</t>
  </si>
  <si>
    <t>https://products.mhra.gov.uk/search/?search=LOVACIN 500 MG FILM-COATED TABLETS&amp;page=1&amp;doc=Spc%7CPar&amp;rerouteType=0</t>
  </si>
  <si>
    <t>VOFLAN 250 MG FILM-COATED TABLETS</t>
  </si>
  <si>
    <t>https://products.mhra.gov.uk/search/?search=VOFLAN 250 MG FILM-COATED TABLETS&amp;page=1&amp;doc=Spc%7CPar&amp;rerouteType=0</t>
  </si>
  <si>
    <t>VOFLAN 500 MG FILM-COATED TABLETS</t>
  </si>
  <si>
    <t>https://products.mhra.gov.uk/search/?search=VOFLAN 500 MG FILM-COATED TABLETS&amp;page=1&amp;doc=Spc%7CPar&amp;rerouteType=0</t>
  </si>
  <si>
    <t>XAVEL 250 MG FILM-COATED TABLETS</t>
  </si>
  <si>
    <t>https://products.mhra.gov.uk/search/?search=XAVEL 250 MG FILM-COATED TABLETS&amp;page=1&amp;doc=Spc%7CPar&amp;rerouteType=0</t>
  </si>
  <si>
    <t>XAVEL 500 MG FILM-COATED TABLETS</t>
  </si>
  <si>
    <t>https://products.mhra.gov.uk/search/?search=XAVEL 500 MG FILM-COATED TABLETS&amp;page=1&amp;doc=Spc%7CPar&amp;rerouteType=0</t>
  </si>
  <si>
    <t>SEROQUEL XL 150MG PROLONGED-RELEASE TABLETS</t>
  </si>
  <si>
    <t>https://products.mhra.gov.uk/search/?search=SEROQUEL XL 150MG PROLONGED-RELEASE TABLETS&amp;page=1&amp;doc=Spc%7CPar&amp;rerouteType=0</t>
  </si>
  <si>
    <t>DONEPEZIL HYDROCHLORIDE 5MG FILM-COATED TABLETS</t>
  </si>
  <si>
    <t>https://products.mhra.gov.uk/search/?search=DONEPEZIL HYDROCHLORIDE 5MG FILM-COATED TABLETS&amp;page=1&amp;doc=Spc%7CPar&amp;rerouteType=0</t>
  </si>
  <si>
    <t>DONEPEZIL HYDROCHLORIDE 10MG FILM-COATED TABLETS</t>
  </si>
  <si>
    <t>https://products.mhra.gov.uk/search/?search=DONEPEZIL HYDROCHLORIDE 10MG FILM-COATED TABLETS&amp;page=1&amp;doc=Spc%7CPar&amp;rerouteType=0</t>
  </si>
  <si>
    <t>DOXORUBICIN 2MG/ML CONCENTRATE FOR SOLUTION FOR
INFUSION</t>
  </si>
  <si>
    <t>https://products.mhra.gov.uk/search/?search=DOXORUBICIN 2MG/ML CONCENTRATE FOR SOLUTION FOR
INFUSION&amp;page=1&amp;doc=Spc%7CPar&amp;rerouteType=0</t>
  </si>
  <si>
    <t>SIMVASTATIN 5 MG FILM-COATED TABLETS</t>
  </si>
  <si>
    <t>PFIZER LIMITED</t>
  </si>
  <si>
    <t>https://products.mhra.gov.uk/search/?search=SIMVASTATIN 5 MG FILM-COATED TABLETS&amp;page=1&amp;doc=Spc%7CPar&amp;rerouteType=0</t>
  </si>
  <si>
    <t>SIMVASTATIN 10 MG FILM-COATED TABLETS</t>
  </si>
  <si>
    <t>https://products.mhra.gov.uk/search/?search=SIMVASTATIN 10 MG FILM-COATED TABLETS&amp;page=1&amp;doc=Spc%7CPar&amp;rerouteType=0</t>
  </si>
  <si>
    <t>VOLUVEN 10% SOLUTION FOR INFUSION</t>
  </si>
  <si>
    <t>POLY (0-2-HYDROXYETHYL) STARCH</t>
  </si>
  <si>
    <t>https://products.mhra.gov.uk/search/?search=VOLUVEN 10% SOLUTION FOR INFUSION&amp;page=1&amp;doc=Spc%7CPar&amp;rerouteType=0</t>
  </si>
  <si>
    <t>UROKINASE UKR 10,000 I.U. POWDER FOR SOLUTION FOR
INJECTION OR INFUSION</t>
  </si>
  <si>
    <t>https://products.mhra.gov.uk/search/?search=UROKINASE UKR 10,000 I.U. POWDER FOR SOLUTION FOR
INJECTION OR INFUSION&amp;page=1&amp;doc=Spc%7CPar&amp;rerouteType=0</t>
  </si>
  <si>
    <t>UROKINASE UKR 50,000 I.U. POWDER FOR SOLUTION FOR
INJECTION OR INFUSION</t>
  </si>
  <si>
    <t>https://products.mhra.gov.uk/search/?search=UROKINASE UKR 50,000 I.U. POWDER FOR SOLUTION FOR
INJECTION OR INFUSION&amp;page=1&amp;doc=Spc%7CPar&amp;rerouteType=0</t>
  </si>
  <si>
    <t>UROKINASE UKR 100,000 I.U. POWDER FOR SOLUTION FOR
INJECTION OR INFUSION</t>
  </si>
  <si>
    <t>https://products.mhra.gov.uk/search/?search=UROKINASE UKR 100,000 I.U. POWDER FOR SOLUTION FOR
INJECTION OR INFUSION&amp;page=1&amp;doc=Spc%7CPar&amp;rerouteType=0</t>
  </si>
  <si>
    <t>UROKINASE UKR 250,000 I.U. POWDER FOR SOLUTION FOR
INJECTION OR INFUSION</t>
  </si>
  <si>
    <t>https://products.mhra.gov.uk/search/?search=UROKINASE UKR 250,000 I.U. POWDER FOR SOLUTION FOR
INJECTION OR INFUSION&amp;page=1&amp;doc=Spc%7CPar&amp;rerouteType=0</t>
  </si>
  <si>
    <t>LOSARTAN POTASSIUM/ HYDROCHLOROTHIAZIDE 50 MG/12.5
MG FILM-COATED TABLETS</t>
  </si>
  <si>
    <t>BASICS GMBH</t>
  </si>
  <si>
    <t>https://products.mhra.gov.uk/search/?search=LOSARTAN POTASSIUM/ HYDROCHLOROTHIAZIDE 50 MG/12.5
MG FILM-COATED TABLETS&amp;page=1&amp;doc=Spc%7CPar&amp;rerouteType=0</t>
  </si>
  <si>
    <t>LOSARTAN POTASSIUM/ HYDROCHLOROTHIAZIDE 100/25MG
FILM-COATED</t>
  </si>
  <si>
    <t>https://products.mhra.gov.uk/search/?search=LOSARTAN POTASSIUM/ HYDROCHLOROTHIAZIDE 100/25MG
FILM-COATED&amp;page=1&amp;doc=Spc%7CPar&amp;rerouteType=0</t>
  </si>
  <si>
    <t>ANSTALT ZUR GEWERBLICHEN PRODUKTION VON HEILMITTLEN
UND ARZNEIMITTELN GMBH (AGEPHA GMBH)</t>
  </si>
  <si>
    <t>LOSARTAN POTASSIUM/HYDROCHLOROTHIAZIDE 50/12.5MG
FILM-COATED TABLETS</t>
  </si>
  <si>
    <t>https://products.mhra.gov.uk/search/?search=LOSARTAN POTASSIUM/HYDROCHLOROTHIAZIDE 50/12.5MG
FILM-COATED TABLETS&amp;page=1&amp;doc=Spc%7CPar&amp;rerouteType=0</t>
  </si>
  <si>
    <t>LOSARTAN POTASSIUM/HYDROCHLOROTHIAZIDE 100/25MG
FILM-COATED TABLETS</t>
  </si>
  <si>
    <t>https://products.mhra.gov.uk/search/?search=LOSARTAN POTASSIUM/HYDROCHLOROTHIAZIDE 100/25MG
FILM-COATED TABLETS&amp;page=1&amp;doc=Spc%7CPar&amp;rerouteType=0</t>
  </si>
  <si>
    <t>IVOWEN LIMITED</t>
  </si>
  <si>
    <t>ROCURONIUM BROMIDE 10 MG/ML SOLUTION FOR INJECTION
OR INFUSION</t>
  </si>
  <si>
    <t>https://products.mhra.gov.uk/search/?search=ROCURONIUM BROMIDE 10 MG/ML SOLUTION FOR INJECTION
OR INFUSION&amp;page=1&amp;doc=Spc%7CPar&amp;rerouteType=0</t>
  </si>
  <si>
    <t>ALFENTANIL 5 MG/ML SOLUTION FOR INJECTION</t>
  </si>
  <si>
    <t>ALFENTANIL HYDROCHLORIDE</t>
  </si>
  <si>
    <t>https://products.mhra.gov.uk/search/?search=ALFENTANIL 5 MG/ML SOLUTION FOR INJECTION&amp;page=1&amp;doc=Spc%7CPar&amp;rerouteType=0</t>
  </si>
  <si>
    <t>ALFENTANIL 500 MICROGRAMS/ML, SOLUTION FOR INJECTION</t>
  </si>
  <si>
    <t>https://products.mhra.gov.uk/search/?search=ALFENTANIL 500 MICROGRAMS/ML, SOLUTION FOR INJECTION&amp;page=1&amp;doc=Spc%7CPar&amp;rerouteType=0</t>
  </si>
  <si>
    <t>EVOXIL 5MG/ML SOLUTION FOR INFUSION</t>
  </si>
  <si>
    <t>https://products.mhra.gov.uk/search/?search=EVOXIL 5MG/ML SOLUTION FOR INFUSION&amp;page=1&amp;doc=Spc%7CPar&amp;rerouteType=0</t>
  </si>
  <si>
    <t>PRIXOTER 5 MG/ML SOLUTION FOR INFUSION</t>
  </si>
  <si>
    <t>https://products.mhra.gov.uk/search/?search=PRIXOTER 5 MG/ML SOLUTION FOR INFUSION&amp;page=1&amp;doc=Spc%7CPar&amp;rerouteType=0</t>
  </si>
  <si>
    <t>LOVACIN 5 MG/ML SOLUTION FOR INFUSION</t>
  </si>
  <si>
    <t>https://products.mhra.gov.uk/search/?search=LOVACIN 5 MG/ML SOLUTION FOR INFUSION&amp;page=1&amp;doc=Spc%7CPar&amp;rerouteType=0</t>
  </si>
  <si>
    <t>VOFLAN 5 MG/ML SOLUTION FOR INFUSION</t>
  </si>
  <si>
    <t>https://products.mhra.gov.uk/search/?search=VOFLAN 5 MG/ML SOLUTION FOR INFUSION&amp;page=1&amp;doc=Spc%7CPar&amp;rerouteType=0</t>
  </si>
  <si>
    <t>FLUCLOXACILLIN 250MG CAPSULES</t>
  </si>
  <si>
    <t>https://products.mhra.gov.uk/search/?search=FLUCLOXACILLIN 250MG CAPSULES&amp;page=1&amp;doc=Spc%7CPar&amp;rerouteType=0</t>
  </si>
  <si>
    <t>FLUCLOXACILLIN 500MG CAPSULES</t>
  </si>
  <si>
    <t>https://products.mhra.gov.uk/search/?search=FLUCLOXACILLIN 500MG CAPSULES&amp;page=1&amp;doc=Spc%7CPar&amp;rerouteType=0</t>
  </si>
  <si>
    <t>OLANZAPINE 10 MG ORODISPERSIBLE TABLETS</t>
  </si>
  <si>
    <t>https://products.mhra.gov.uk/search/?search=OLANZAPINE 10 MG ORODISPERSIBLE TABLETS&amp;page=1&amp;doc=Spc%7CPar&amp;rerouteType=0</t>
  </si>
  <si>
    <t>FULSOVIN 125MG/5ML ORAL SUSPENSION</t>
  </si>
  <si>
    <t>GRISEOFULVIN</t>
  </si>
  <si>
    <t>https://products.mhra.gov.uk/search/?search=FULSOVIN 125MG/5ML ORAL SUSPENSION&amp;page=1&amp;doc=Spc%7CPar&amp;rerouteType=0</t>
  </si>
  <si>
    <t>PARACETAMOL 10 MG/ML SOLUTION FOR INFUSION</t>
  </si>
  <si>
    <t>COMBINO PHARM SL</t>
  </si>
  <si>
    <t>https://products.mhra.gov.uk/search/?search=PARACETAMOL 10 MG/ML SOLUTION FOR INFUSION&amp;page=1&amp;doc=Spc%7CPar&amp;rerouteType=0</t>
  </si>
  <si>
    <t>MAGNETOLUX 500 MICROMOL/ML SOLUTION FOR INJECTION</t>
  </si>
  <si>
    <t>SANOCHEMIA PHARMAZEUTIKA AG</t>
  </si>
  <si>
    <t>https://products.mhra.gov.uk/search/?search=MAGNETOLUX 500 MICROMOL/ML SOLUTION FOR INJECTION&amp;page=1&amp;doc=Spc%7CPar&amp;rerouteType=0</t>
  </si>
  <si>
    <t>DUOSOL WITH 4 MMOL/L POTASSIUM SOLUTION FOR
HAEMOFILTRATION</t>
  </si>
  <si>
    <t>B BRAUN AVITRUM AG</t>
  </si>
  <si>
    <t>https://products.mhra.gov.uk/search/?search=DUOSOL WITH 4 MMOL/L POTASSIUM SOLUTION FOR
HAEMOFILTRATION&amp;page=1&amp;doc=Spc%7CPar&amp;rerouteType=0</t>
  </si>
  <si>
    <t>GEMCITABINE 38MG/ML POWDER FOR SOLUTION FOR
INFUSION</t>
  </si>
  <si>
    <t>IBIGEN SRL</t>
  </si>
  <si>
    <t>https://products.mhra.gov.uk/search/?search=GEMCITABINE 38MG/ML POWDER FOR SOLUTION FOR
INFUSION&amp;page=1&amp;doc=Spc%7CPar&amp;rerouteType=0</t>
  </si>
  <si>
    <t>ATENOLOL 25MG TABLETS</t>
  </si>
  <si>
    <t>https://products.mhra.gov.uk/search/?search=ATENOLOL 25MG TABLETS&amp;page=1&amp;doc=Spc%7CPar&amp;rerouteType=0</t>
  </si>
  <si>
    <t>PERINDOPRIL / INDAPAMIDE 2MG/0.625MG TABLETS</t>
  </si>
  <si>
    <t>https://products.mhra.gov.uk/search/?search=PERINDOPRIL / INDAPAMIDE 2MG/0.625MG TABLETS&amp;page=1&amp;doc=Spc%7CPar&amp;rerouteType=0</t>
  </si>
  <si>
    <t>PERINDOPRIL / INDAPAMIDE 4MG/1.25MG TABLETS</t>
  </si>
  <si>
    <t>https://products.mhra.gov.uk/search/?search=PERINDOPRIL / INDAPAMIDE 4MG/1.25MG TABLETS&amp;page=1&amp;doc=Spc%7CPar&amp;rerouteType=0</t>
  </si>
  <si>
    <t>CYKLO-F 500 MG FILM-COATED TABLETS</t>
  </si>
  <si>
    <t>TRANEXAMIC ACID</t>
  </si>
  <si>
    <t>VIATRIS PHARMACEUTICALS LIMITED</t>
  </si>
  <si>
    <t>https://products.mhra.gov.uk/search/?search=CYKLO-F 500 MG FILM-COATED TABLETS&amp;page=1&amp;doc=Spc%7CPar&amp;rerouteType=0</t>
  </si>
  <si>
    <t>CEFUROXIME 750MG POWDER FOR SOLUTION FOR INJECTION</t>
  </si>
  <si>
    <t>https://products.mhra.gov.uk/search/?search=CEFUROXIME 750MG POWDER FOR SOLUTION FOR INJECTION&amp;page=1&amp;doc=Spc%7CPar&amp;rerouteType=0</t>
  </si>
  <si>
    <t>CEFUROXIME 1.5G POWDER FOR SOLUTION FOR INJECTION</t>
  </si>
  <si>
    <t>https://products.mhra.gov.uk/search/?search=CEFUROXIME 1.5G POWDER FOR SOLUTION FOR INJECTION&amp;page=1&amp;doc=Spc%7CPar&amp;rerouteType=0</t>
  </si>
  <si>
    <t>IRINOTECAN 20 MG/ML CONCENTRATE FOR SOLUTION FOR
INFUSION</t>
  </si>
  <si>
    <t>https://products.mhra.gov.uk/search/?search=IRINOTECAN 20 MG/ML CONCENTRATE FOR SOLUTION FOR
INFUSION&amp;page=1&amp;doc=Spc%7CPar&amp;rerouteType=0</t>
  </si>
  <si>
    <t>ZOLPIDEM 5 MG TABLETS</t>
  </si>
  <si>
    <t>https://products.mhra.gov.uk/search/?search=ZOLPIDEM 5 MG TABLETS&amp;page=1&amp;doc=Spc%7CPar&amp;rerouteType=0</t>
  </si>
  <si>
    <t>ZOLPIDEM 10 MG TABLETS</t>
  </si>
  <si>
    <t>https://products.mhra.gov.uk/search/?search=ZOLPIDEM 10 MG TABLETS&amp;page=1&amp;doc=Spc%7CPar&amp;rerouteType=0</t>
  </si>
  <si>
    <t>CAMRATA 20 MG/ML CONCENTRATE FOR SOLUTION FOR INFUSION</t>
  </si>
  <si>
    <t>https://products.mhra.gov.uk/search/?search=CAMRATA 20 MG/ML CONCENTRATE FOR SOLUTION FOR INFUSION&amp;page=1&amp;doc=Spc%7CPar&amp;rerouteType=0</t>
  </si>
  <si>
    <t>METFORMIN 500 MG FILM-COATED TABLETS</t>
  </si>
  <si>
    <t>https://products.mhra.gov.uk/search/?search=METFORMIN 500 MG FILM-COATED TABLETS&amp;page=1&amp;doc=Spc%7CPar&amp;rerouteType=0</t>
  </si>
  <si>
    <t>METFORMIN 850 MG FILM-COATED TABLETS</t>
  </si>
  <si>
    <t>https://products.mhra.gov.uk/search/?search=METFORMIN 850 MG FILM-COATED TABLETS&amp;page=1&amp;doc=Spc%7CPar&amp;rerouteType=0</t>
  </si>
  <si>
    <t>METFORMIN 1000 MG FILM-COATED TABLETS</t>
  </si>
  <si>
    <t>https://products.mhra.gov.uk/search/?search=METFORMIN 1000 MG FILM-COATED TABLETS&amp;page=1&amp;doc=Spc%7CPar&amp;rerouteType=0</t>
  </si>
  <si>
    <t>CLOPIDOGREL ALET 75 MG FILM-COATED TABLETS</t>
  </si>
  <si>
    <t>https://products.mhra.gov.uk/search/?search=CLOPIDOGREL ALET 75 MG FILM-COATED TABLETS&amp;page=1&amp;doc=Spc%7CPar&amp;rerouteType=0</t>
  </si>
  <si>
    <t>CLEALET 75 MG FILM-COATED TABLETS</t>
  </si>
  <si>
    <t>https://products.mhra.gov.uk/search/?search=CLEALET 75 MG FILM-COATED TABLETS&amp;page=1&amp;doc=Spc%7CPar&amp;rerouteType=0</t>
  </si>
  <si>
    <t>PLEGRIN 75 MG FILM-COATED TABLETS</t>
  </si>
  <si>
    <t>https://products.mhra.gov.uk/search/?search=PLEGRIN 75 MG FILM-COATED TABLETS&amp;page=1&amp;doc=Spc%7CPar&amp;rerouteType=0</t>
  </si>
  <si>
    <t>RISPERIDONE 3MG ORODISPERSIBLE TABLET</t>
  </si>
  <si>
    <t>https://products.mhra.gov.uk/search/?search=RISPERIDONE 3MG ORODISPERSIBLE TABLET&amp;page=1&amp;doc=Spc%7CPar&amp;rerouteType=0</t>
  </si>
  <si>
    <t>RISPERIDONE 4MG ORODISPERSIBLE TABLET</t>
  </si>
  <si>
    <t>https://products.mhra.gov.uk/search/?search=RISPERIDONE 4MG ORODISPERSIBLE TABLET&amp;page=1&amp;doc=Spc%7CPar&amp;rerouteType=0</t>
  </si>
  <si>
    <t>FOLIC ACID 2.5MG/5ML ORAL SOLUTION</t>
  </si>
  <si>
    <t>FOLIC ACID</t>
  </si>
  <si>
    <t>https://products.mhra.gov.uk/search/?search=FOLIC ACID 2.5MG/5ML ORAL SOLUTION&amp;page=1&amp;doc=Spc%7CPar&amp;rerouteType=0</t>
  </si>
  <si>
    <t>REPAGLINIDE SIGILLATA 0.5 MG TABLETS</t>
  </si>
  <si>
    <t>https://products.mhra.gov.uk/search/?search=REPAGLINIDE SIGILLATA 0.5 MG TABLETS&amp;page=1&amp;doc=Spc%7CPar&amp;rerouteType=0</t>
  </si>
  <si>
    <t>REPAGLINIDE SIGILLATA 1 MG TABLETS</t>
  </si>
  <si>
    <t>https://products.mhra.gov.uk/search/?search=REPAGLINIDE SIGILLATA 1 MG TABLETS&amp;page=1&amp;doc=Spc%7CPar&amp;rerouteType=0</t>
  </si>
  <si>
    <t>REPAGLINIDE SIGILLATA 2 MG TABLETS</t>
  </si>
  <si>
    <t>https://products.mhra.gov.uk/search/?search=REPAGLINIDE SIGILLATA 2 MG TABLETS&amp;page=1&amp;doc=Spc%7CPar&amp;rerouteType=0</t>
  </si>
  <si>
    <t>VITILE XL 30 MG PROLONGED-RELEASE TABLETS</t>
  </si>
  <si>
    <t>https://products.mhra.gov.uk/search/?search=VITILE XL 30 MG PROLONGED-RELEASE TABLETS&amp;page=1&amp;doc=Spc%7CPar&amp;rerouteType=0</t>
  </si>
  <si>
    <t>REPAGLINIDE 0.5 MG TABLETS</t>
  </si>
  <si>
    <t>https://products.mhra.gov.uk/search/?search=REPAGLINIDE 0.5 MG TABLETS&amp;page=1&amp;doc=Spc%7CPar&amp;rerouteType=0</t>
  </si>
  <si>
    <t>REPAGLINDE 1MG TABLETS</t>
  </si>
  <si>
    <t>https://products.mhra.gov.uk/search/?search=REPAGLINDE 1MG TABLETS&amp;page=1&amp;doc=Spc%7CPar&amp;rerouteType=0</t>
  </si>
  <si>
    <t>REPAGLINDE 2MG TABLETS</t>
  </si>
  <si>
    <t>https://products.mhra.gov.uk/search/?search=REPAGLINDE 2MG TABLETS&amp;page=1&amp;doc=Spc%7CPar&amp;rerouteType=0</t>
  </si>
  <si>
    <t>ESPILE XL 30 MG PROLONGED-RELEASE TABLETS</t>
  </si>
  <si>
    <t>https://products.mhra.gov.uk/search/?search=ESPILE XL 30 MG PROLONGED-RELEASE TABLETS&amp;page=1&amp;doc=Spc%7CPar&amp;rerouteType=0</t>
  </si>
  <si>
    <t>BRYMONT 2 MG/ML EYE DROPS, SOLUTION</t>
  </si>
  <si>
    <t>https://products.mhra.gov.uk/search/?search=BRYMONT 2 MG/ML EYE DROPS, SOLUTION&amp;page=1&amp;doc=Spc%7CPar&amp;rerouteType=0</t>
  </si>
  <si>
    <t>GEMCITABINE 200 MG, POWDER FOR SOLUTION FOR INFUSION</t>
  </si>
  <si>
    <t>https://products.mhra.gov.uk/search/?search=GEMCITABINE 200 MG, POWDER FOR SOLUTION FOR INFUSION&amp;page=1&amp;doc=Spc%7CPar&amp;rerouteType=0</t>
  </si>
  <si>
    <t>GEMCITABINE 1000 MG, POWDER FOR SOLUTION FOR INFUSION</t>
  </si>
  <si>
    <t>https://products.mhra.gov.uk/search/?search=GEMCITABINE 1000 MG, POWDER FOR SOLUTION FOR INFUSION&amp;page=1&amp;doc=Spc%7CPar&amp;rerouteType=0</t>
  </si>
  <si>
    <t>CIPROFLOXACIN 250 MG FILM COATED TABLETS</t>
  </si>
  <si>
    <t>https://products.mhra.gov.uk/search/?search=CIPROFLOXACIN 250 MG FILM COATED TABLETS&amp;page=1&amp;doc=Spc%7CPar&amp;rerouteType=0</t>
  </si>
  <si>
    <t>CIPROFLOXACIN 500 MG FILM COATED TABLETS</t>
  </si>
  <si>
    <t>https://products.mhra.gov.uk/search/?search=CIPROFLOXACIN 500 MG FILM COATED TABLETS&amp;page=1&amp;doc=Spc%7CPar&amp;rerouteType=0</t>
  </si>
  <si>
    <t>CIPROFLOXACIN 750 MG FILM COATED TABLETS</t>
  </si>
  <si>
    <t>https://products.mhra.gov.uk/search/?search=CIPROFLOXACIN 750 MG FILM COATED TABLETS&amp;page=1&amp;doc=Spc%7CPar&amp;rerouteType=0</t>
  </si>
  <si>
    <t>PACLITAXEL 6 MG/ML CONCENTRATE FOR SOLUTION FOR INFUSION</t>
  </si>
  <si>
    <t>https://products.mhra.gov.uk/search/?search=PACLITAXEL 6 MG/ML CONCENTRATE FOR SOLUTION FOR INFUSION&amp;page=1&amp;doc=Spc%7CPar&amp;rerouteType=0</t>
  </si>
  <si>
    <t>TEMOZOLOMIDE 5MG CAPSULES</t>
  </si>
  <si>
    <t>TEMOZOLOMIDE</t>
  </si>
  <si>
    <t>https://products.mhra.gov.uk/search/?search=TEMOZOLOMIDE 5MG CAPSULES&amp;page=1&amp;doc=Spc%7CPar&amp;rerouteType=0</t>
  </si>
  <si>
    <t>TEMOZOLOMIDE 20MG CAPSULES</t>
  </si>
  <si>
    <t>https://products.mhra.gov.uk/search/?search=TEMOZOLOMIDE 20MG CAPSULES&amp;page=1&amp;doc=Spc%7CPar&amp;rerouteType=0</t>
  </si>
  <si>
    <t>TEMOZOLOMIDE 100MG CAPSULES</t>
  </si>
  <si>
    <t>https://products.mhra.gov.uk/search/?search=TEMOZOLOMIDE 100MG CAPSULES&amp;page=1&amp;doc=Spc%7CPar&amp;rerouteType=0</t>
  </si>
  <si>
    <t>TEMOZOLOMIDE 140MG CAPSULES</t>
  </si>
  <si>
    <t>https://products.mhra.gov.uk/search/?search=TEMOZOLOMIDE 140MG CAPSULES&amp;page=1&amp;doc=Spc%7CPar&amp;rerouteType=0</t>
  </si>
  <si>
    <t>TEMOZOLOMIDE 180MG CAPSULES</t>
  </si>
  <si>
    <t>https://products.mhra.gov.uk/search/?search=TEMOZOLOMIDE 180MG CAPSULES&amp;page=1&amp;doc=Spc%7CPar&amp;rerouteType=0</t>
  </si>
  <si>
    <t>TEMOZOLOMIDE 250MG CAPSULES</t>
  </si>
  <si>
    <t>https://products.mhra.gov.uk/search/?search=TEMOZOLOMIDE 250MG CAPSULES&amp;page=1&amp;doc=Spc%7CPar&amp;rerouteType=0</t>
  </si>
  <si>
    <t>MONTELUKAST HEXAL 4MG CHEWABLE TABLETS</t>
  </si>
  <si>
    <t>https://products.mhra.gov.uk/search/?search=MONTELUKAST HEXAL 4MG CHEWABLE TABLETS&amp;page=1&amp;doc=Spc%7CPar&amp;rerouteType=0</t>
  </si>
  <si>
    <t>MONTELUKAST HEXAL 5MG CHEWABLE TABLETS</t>
  </si>
  <si>
    <t>https://products.mhra.gov.uk/search/?search=MONTELUKAST HEXAL 5MG CHEWABLE TABLETS&amp;page=1&amp;doc=Spc%7CPar&amp;rerouteType=0</t>
  </si>
  <si>
    <t>EPIRUBICIN 2MG/ML SOLUTION FOR INJECTION</t>
  </si>
  <si>
    <t>https://products.mhra.gov.uk/search/?search=EPIRUBICIN 2MG/ML SOLUTION FOR INJECTION&amp;page=1&amp;doc=Spc%7CPar&amp;rerouteType=0</t>
  </si>
  <si>
    <t>TIMOLOL 1 MG/G, EYE GEL IN SINGLE-DOSE CONTAINER</t>
  </si>
  <si>
    <t>LABORATOIRES THEA</t>
  </si>
  <si>
    <t>https://products.mhra.gov.uk/search/?search=TIMOLOL 1 MG/G, EYE GEL IN SINGLE-DOSE CONTAINER&amp;page=1&amp;doc=Spc%7CPar&amp;rerouteType=0</t>
  </si>
  <si>
    <t>MONTELUKAST SANDOZ 4MG CHEWABLE TABLETS</t>
  </si>
  <si>
    <t>SANDOZ PHARMACEUTICALS GMBH</t>
  </si>
  <si>
    <t>https://products.mhra.gov.uk/search/?search=MONTELUKAST SANDOZ 4MG CHEWABLE TABLETS&amp;page=1&amp;doc=Spc%7CPar&amp;rerouteType=0</t>
  </si>
  <si>
    <t>MONTELUKAST SANDOZ 5MG CHEWABLE TABLETS</t>
  </si>
  <si>
    <t>https://products.mhra.gov.uk/search/?search=MONTELUKAST SANDOZ 5MG CHEWABLE TABLETS&amp;page=1&amp;doc=Spc%7CPar&amp;rerouteType=0</t>
  </si>
  <si>
    <t>MONTELUKAST - 1 A PHARMA 4 MG CHEWABLE TABLETS</t>
  </si>
  <si>
    <t>https://products.mhra.gov.uk/search/?search=MONTELUKAST - 1 A PHARMA 4 MG CHEWABLE TABLETS&amp;page=1&amp;doc=Spc%7CPar&amp;rerouteType=0</t>
  </si>
  <si>
    <t>MONTELUKAST - 1 A PHARMA 5 MG CHEWABLE TABLETS</t>
  </si>
  <si>
    <t>https://products.mhra.gov.uk/search/?search=MONTELUKAST - 1 A PHARMA 5 MG CHEWABLE TABLETS&amp;page=1&amp;doc=Spc%7CPar&amp;rerouteType=0</t>
  </si>
  <si>
    <t>TOLTERODINE 1 MG FILM-COATED TABLETS</t>
  </si>
  <si>
    <t>https://products.mhra.gov.uk/search/?search=TOLTERODINE 1 MG FILM-COATED TABLETS&amp;page=1&amp;doc=Spc%7CPar&amp;rerouteType=0</t>
  </si>
  <si>
    <t>TOLTERODINE 2 MG FILM-COATED TABLETS</t>
  </si>
  <si>
    <t>https://products.mhra.gov.uk/search/?search=TOLTERODINE 2 MG FILM-COATED TABLETS&amp;page=1&amp;doc=Spc%7CPar&amp;rerouteType=0</t>
  </si>
  <si>
    <t>LOION 6MG/ML ORAL SOLUTION</t>
  </si>
  <si>
    <t>PREDNISOLONE SODIUM PHOSPHATE</t>
  </si>
  <si>
    <t>PHARMAPOL ARZNEIMITTELVERTRIEB GMBH</t>
  </si>
  <si>
    <t>https://products.mhra.gov.uk/search/?search=LOION 6MG/ML ORAL SOLUTION&amp;page=1&amp;doc=Spc%7CPar&amp;rerouteType=0</t>
  </si>
  <si>
    <t>LISINOPRIL +HCT 10/12.5MG TABLETS</t>
  </si>
  <si>
    <t>https://products.mhra.gov.uk/search/?search=LISINOPRIL +HCT 10/12.5MG TABLETS&amp;page=1&amp;doc=Spc%7CPar&amp;rerouteType=0</t>
  </si>
  <si>
    <t>LISINOPRIL +HCT 20/12.5MG TABLETS</t>
  </si>
  <si>
    <t>https://products.mhra.gov.uk/search/?search=LISINOPRIL +HCT 20/12.5MG TABLETS&amp;page=1&amp;doc=Spc%7CPar&amp;rerouteType=0</t>
  </si>
  <si>
    <t>PANTOPRAZOLE 40 MG, POWDER FOR SOLUTION FOR INJECTION</t>
  </si>
  <si>
    <t>https://products.mhra.gov.uk/search/?search=PANTOPRAZOLE 40 MG, POWDER FOR SOLUTION FOR INJECTION&amp;page=1&amp;doc=Spc%7CPar&amp;rerouteType=0</t>
  </si>
  <si>
    <t>PANTOPRAZOLE 40 MG, POWDER FOR SOLUTION FOR INJECTION OR
INFUSION</t>
  </si>
  <si>
    <t>https://products.mhra.gov.uk/search/?search=PANTOPRAZOLE 40 MG, POWDER FOR SOLUTION FOR INJECTION OR
INFUSION&amp;page=1&amp;doc=Spc%7CPar&amp;rerouteType=0</t>
  </si>
  <si>
    <t>PANTOPRAZOLE 40 MG, POWDER FOR SOLUTION FOR INJECTION.</t>
  </si>
  <si>
    <t>https://products.mhra.gov.uk/search/?search=PANTOPRAZOLE 40 MG, POWDER FOR SOLUTION FOR INJECTION.&amp;page=1&amp;doc=Spc%7CPar&amp;rerouteType=0</t>
  </si>
  <si>
    <t>MONTELUKAST 10MG TABLETS</t>
  </si>
  <si>
    <t>https://products.mhra.gov.uk/search/?search=MONTELUKAST 10MG TABLETS&amp;page=1&amp;doc=Spc%7CPar&amp;rerouteType=0</t>
  </si>
  <si>
    <t>MONTELUKAST 4MG CHEWABLE TABLETS</t>
  </si>
  <si>
    <t>https://products.mhra.gov.uk/search/?search=MONTELUKAST 4MG CHEWABLE TABLETS&amp;page=1&amp;doc=Spc%7CPar&amp;rerouteType=0</t>
  </si>
  <si>
    <t>MONTELUKAST 5MG CHEWABLE TABLETS</t>
  </si>
  <si>
    <t>https://products.mhra.gov.uk/search/?search=MONTELUKAST 5MG CHEWABLE TABLETS&amp;page=1&amp;doc=Spc%7CPar&amp;rerouteType=0</t>
  </si>
  <si>
    <t>DORZOLAMIDE/TIMOLOL 20 MG/ML + 5 MG/ML EYE DROPS, SOLUTION</t>
  </si>
  <si>
    <t>https://products.mhra.gov.uk/search/?search=DORZOLAMIDE/TIMOLOL 20 MG/ML + 5 MG/ML EYE DROPS, SOLUTION&amp;page=1&amp;doc=Spc%7CPar&amp;rerouteType=0</t>
  </si>
  <si>
    <t>IRINOTECAN 20MG/ML CONCENTRATE FOR SOLUTION FOR INFUSION</t>
  </si>
  <si>
    <t>https://products.mhra.gov.uk/search/?search=IRINOTECAN 20MG/ML CONCENTRATE FOR SOLUTION FOR INFUSION&amp;page=1&amp;doc=Spc%7CPar&amp;rerouteType=0</t>
  </si>
  <si>
    <t>LERCANIDIPINE HYDROCHLORIDE 10MG FILM-COATED TABLETS</t>
  </si>
  <si>
    <t>KAPPLER PHARMA CONSULT GMBH</t>
  </si>
  <si>
    <t>https://products.mhra.gov.uk/search/?search=LERCANIDIPINE HYDROCHLORIDE 10MG FILM-COATED TABLETS&amp;page=1&amp;doc=Spc%7CPar&amp;rerouteType=0</t>
  </si>
  <si>
    <t>LERCANIDIPINE HYDROCHLORIDE 20 MG FILM-COATED TABLETS</t>
  </si>
  <si>
    <t>https://products.mhra.gov.uk/search/?search=LERCANIDIPINE HYDROCHLORIDE 20 MG FILM-COATED TABLETS&amp;page=1&amp;doc=Spc%7CPar&amp;rerouteType=0</t>
  </si>
  <si>
    <t>TEMOZOLOMIDE 5MG HARD CAPSULES</t>
  </si>
  <si>
    <t>https://products.mhra.gov.uk/search/?search=TEMOZOLOMIDE 5MG HARD CAPSULES&amp;page=1&amp;doc=Spc%7CPar&amp;rerouteType=0</t>
  </si>
  <si>
    <t>TEMOZOLOMIDE 20MG HARD CAPSULES</t>
  </si>
  <si>
    <t>https://products.mhra.gov.uk/search/?search=TEMOZOLOMIDE 20MG HARD CAPSULES&amp;page=1&amp;doc=Spc%7CPar&amp;rerouteType=0</t>
  </si>
  <si>
    <t>TEMOZOLOMIDE 100MG HARD CAPSULES</t>
  </si>
  <si>
    <t>https://products.mhra.gov.uk/search/?search=TEMOZOLOMIDE 100MG HARD CAPSULES&amp;page=1&amp;doc=Spc%7CPar&amp;rerouteType=0</t>
  </si>
  <si>
    <t>TEMOZOLOMIDE 140MG HARD CAPSULES</t>
  </si>
  <si>
    <t>https://products.mhra.gov.uk/search/?search=TEMOZOLOMIDE 140MG HARD CAPSULES&amp;page=1&amp;doc=Spc%7CPar&amp;rerouteType=0</t>
  </si>
  <si>
    <t>TEMOZOLOMIDE 180MG HARD CAPSULES</t>
  </si>
  <si>
    <t>https://products.mhra.gov.uk/search/?search=TEMOZOLOMIDE 180MG HARD CAPSULES&amp;page=1&amp;doc=Spc%7CPar&amp;rerouteType=0</t>
  </si>
  <si>
    <t>TEMOZOLOMIDE 250MG HARD CAPSULES</t>
  </si>
  <si>
    <t>https://products.mhra.gov.uk/search/?search=TEMOZOLOMIDE 250MG HARD CAPSULES&amp;page=1&amp;doc=Spc%7CPar&amp;rerouteType=0</t>
  </si>
  <si>
    <t>CO-CODAMOL EFFERVESCENT TABLETS 8/500MG</t>
  </si>
  <si>
    <t>https://products.mhra.gov.uk/search/?search=CO-CODAMOL EFFERVESCENT TABLETS 8/500MG&amp;page=1&amp;doc=Spc%7CPar&amp;rerouteType=0</t>
  </si>
  <si>
    <t>EXEMESTANE 25MG FILM COATED TABLETS</t>
  </si>
  <si>
    <t>EXEMESTANE</t>
  </si>
  <si>
    <t>https://products.mhra.gov.uk/search/?search=EXEMESTANE 25MG FILM COATED TABLETS&amp;page=1&amp;doc=Spc%7CPar&amp;rerouteType=0</t>
  </si>
  <si>
    <t>EXEMESTANE 25MG FILM-COATED TABLETS</t>
  </si>
  <si>
    <t>https://products.mhra.gov.uk/search/?search=EXEMESTANE 25MG FILM-COATED TABLETS&amp;page=1&amp;doc=Spc%7CPar&amp;rerouteType=0</t>
  </si>
  <si>
    <t>ROPIVACAINE 2 MG/ML SOLUTION FOR INJECTION</t>
  </si>
  <si>
    <t>ROPIVACAINE HYDROCHLORIDE</t>
  </si>
  <si>
    <t>https://products.mhra.gov.uk/search/?search=ROPIVACAINE 2 MG/ML SOLUTION FOR INJECTION&amp;page=1&amp;doc=Spc%7CPar&amp;rerouteType=0</t>
  </si>
  <si>
    <t>ROPIVACAINE 2 MG/ML SOLUTION FOR INFUSION</t>
  </si>
  <si>
    <t>https://products.mhra.gov.uk/search/?search=ROPIVACAINE 2 MG/ML SOLUTION FOR INFUSION&amp;page=1&amp;doc=Spc%7CPar&amp;rerouteType=0</t>
  </si>
  <si>
    <t>ROPIVACAINE 7.5 MG/ML SOLUTION FOR INJECTION</t>
  </si>
  <si>
    <t>https://products.mhra.gov.uk/search/?search=ROPIVACAINE 7.5 MG/ML SOLUTION FOR INJECTION&amp;page=1&amp;doc=Spc%7CPar&amp;rerouteType=0</t>
  </si>
  <si>
    <t>ROPIVACAINE 10 MG/ML SOLUTION FOR INJECTION</t>
  </si>
  <si>
    <t>https://products.mhra.gov.uk/search/?search=ROPIVACAINE 10 MG/ML SOLUTION FOR INJECTION&amp;page=1&amp;doc=Spc%7CPar&amp;rerouteType=0</t>
  </si>
  <si>
    <t>MEDAC GESELLSCHAFT FÃœR KLINISCHE SPEZIALPRÃ„PARATE MBH</t>
  </si>
  <si>
    <t>COMBODART 0.5 MG / 0.4 MG HARD CAPSULES</t>
  </si>
  <si>
    <t>DUTASTERIDE</t>
  </si>
  <si>
    <t>GLAXOSMITHKLINE UK LIMITED</t>
  </si>
  <si>
    <t>https://products.mhra.gov.uk/search/?search=COMBODART 0.5 MG / 0.4 MG HARD CAPSULES&amp;page=1&amp;doc=Spc%7CPar&amp;rerouteType=0</t>
  </si>
  <si>
    <t>VENLALIC XL 37.5 MG PROLONGED-RELEASE TABLETS</t>
  </si>
  <si>
    <t>DALLAS BURSTON ASHBOURNE LIMITED</t>
  </si>
  <si>
    <t>https://products.mhra.gov.uk/search/?search=VENLALIC XL 37.5 MG PROLONGED-RELEASE TABLETS&amp;page=1&amp;doc=Spc%7CPar&amp;rerouteType=0</t>
  </si>
  <si>
    <t>EPHEDRINE 1.0% W/V NASAL DROPS</t>
  </si>
  <si>
    <t>EPHEDRINE HYDROCHLORIDE</t>
  </si>
  <si>
    <t>https://products.mhra.gov.uk/search/?search=EPHEDRINE 1.0% W/V NASAL DROPS&amp;page=1&amp;doc=Spc%7CPar&amp;rerouteType=0</t>
  </si>
  <si>
    <t>BELL SONS &amp; COMPANY (DRUGGISTS) LIMITED</t>
  </si>
  <si>
    <t>CARVEDILOL 3.125 MG FILM-COATED TABLETS</t>
  </si>
  <si>
    <t>https://products.mhra.gov.uk/search/?search=CARVEDILOL 3.125 MG FILM-COATED TABLETS&amp;page=1&amp;doc=Spc%7CPar&amp;rerouteType=0</t>
  </si>
  <si>
    <t>CARVEDILOL 6.25 MG FILM-COATED TABLETS</t>
  </si>
  <si>
    <t>https://products.mhra.gov.uk/search/?search=CARVEDILOL 6.25 MG FILM-COATED TABLETS&amp;page=1&amp;doc=Spc%7CPar&amp;rerouteType=0</t>
  </si>
  <si>
    <t>CARVEDILOL 12.5 MG FILM-COATED TABLETS</t>
  </si>
  <si>
    <t>https://products.mhra.gov.uk/search/?search=CARVEDILOL 12.5 MG FILM-COATED TABLETS&amp;page=1&amp;doc=Spc%7CPar&amp;rerouteType=0</t>
  </si>
  <si>
    <t>CARVEDILOL 25 MG FILM-COATED TABLETS</t>
  </si>
  <si>
    <t>https://products.mhra.gov.uk/search/?search=CARVEDILOL 25 MG FILM-COATED TABLETS&amp;page=1&amp;doc=Spc%7CPar&amp;rerouteType=0</t>
  </si>
  <si>
    <t>DERMOL WASH</t>
  </si>
  <si>
    <t>BENZALKONIUM CHLORIDE SOLUTION 50% W/V</t>
  </si>
  <si>
    <t>https://products.mhra.gov.uk/search/?search=DERMOL WASH&amp;page=1&amp;doc=Spc%7CPar&amp;rerouteType=0</t>
  </si>
  <si>
    <t>CHLORHEXIDINE DIHYDROCHLORIDE</t>
  </si>
  <si>
    <t>DONEPEZIL HYDROCHLORIDE 5MG ORODISPERSIBLE TABLETS</t>
  </si>
  <si>
    <t>https://products.mhra.gov.uk/search/?search=DONEPEZIL HYDROCHLORIDE 5MG ORODISPERSIBLE TABLETS&amp;page=1&amp;doc=Spc%7CPar&amp;rerouteType=0</t>
  </si>
  <si>
    <t>DONEPEZIL HYDROCHLORIDE 10MG ORODISPERSIBLE TABLETS</t>
  </si>
  <si>
    <t>https://products.mhra.gov.uk/search/?search=DONEPEZIL HYDROCHLORIDE 10MG ORODISPERSIBLE TABLETS&amp;page=1&amp;doc=Spc%7CPar&amp;rerouteType=0</t>
  </si>
  <si>
    <t>PANTOPRAZOLE 20 MG GASTRO-RESISTANT TABLETS</t>
  </si>
  <si>
    <t>https://products.mhra.gov.uk/search/?search=PANTOPRAZOLE 20 MG GASTRO-RESISTANT TABLETS&amp;page=1&amp;doc=Spc%7CPar&amp;rerouteType=0</t>
  </si>
  <si>
    <t>PANTOPRAZOLE 40 MG GASTRO-RESISTANT TABLETS</t>
  </si>
  <si>
    <t>https://products.mhra.gov.uk/search/?search=PANTOPRAZOLE 40 MG GASTRO-RESISTANT TABLETS&amp;page=1&amp;doc=Spc%7CPar&amp;rerouteType=0</t>
  </si>
  <si>
    <t>TESCO FLU-MAX ALL-IN-ONE CHESTY COUGH &amp; COLD TABLETS</t>
  </si>
  <si>
    <t>https://products.mhra.gov.uk/search/?search=TESCO FLU-MAX ALL-IN-ONE CHESTY COUGH &amp; COLD TABLETS&amp;page=1&amp;doc=Spc%7CPar&amp;rerouteType=0</t>
  </si>
  <si>
    <t>PINEXEL PR 400 MICROGRAMS PROLONGED-RELEASE HARD CAPSULES</t>
  </si>
  <si>
    <t>https://products.mhra.gov.uk/search/?search=PINEXEL PR 400 MICROGRAMS PROLONGED-RELEASE HARD CAPSULES&amp;page=1&amp;doc=Spc%7CPar&amp;rerouteType=0</t>
  </si>
  <si>
    <t>BENYLIN MUCUS COUGH MENTHOL 100 MG/5 ML SYRUP</t>
  </si>
  <si>
    <t>https://products.mhra.gov.uk/search/?search=BENYLIN MUCUS COUGH MENTHOL 100 MG/5 ML SYRUP&amp;page=1&amp;doc=Spc%7CPar&amp;rerouteType=0</t>
  </si>
  <si>
    <t>IMODIUM LIQUID 2 MG/ 15 ML ORAL SOLUTION</t>
  </si>
  <si>
    <t>https://products.mhra.gov.uk/search/?search=IMODIUM LIQUID 2 MG/ 15 ML ORAL SOLUTION&amp;page=1&amp;doc=Spc%7CPar&amp;rerouteType=0</t>
  </si>
  <si>
    <t>MONTELUKAST 4 MG CHEWABLE TABLETS</t>
  </si>
  <si>
    <t>https://products.mhra.gov.uk/search/?search=MONTELUKAST 4 MG CHEWABLE TABLETS&amp;page=1&amp;doc=Spc%7CPar&amp;rerouteType=0</t>
  </si>
  <si>
    <t>MONTELUKAST 5 MG CHEWABLE TABLETS</t>
  </si>
  <si>
    <t>https://products.mhra.gov.uk/search/?search=MONTELUKAST 5 MG CHEWABLE TABLETS&amp;page=1&amp;doc=Spc%7CPar&amp;rerouteType=0</t>
  </si>
  <si>
    <t>LORATADINE 5MG/5ML SYRUP</t>
  </si>
  <si>
    <t>https://products.mhra.gov.uk/search/?search=LORATADINE 5MG/5ML SYRUP&amp;page=1&amp;doc=Spc%7CPar&amp;rerouteType=0</t>
  </si>
  <si>
    <t>QUETIAPINE STARTERPACK</t>
  </si>
  <si>
    <t>https://products.mhra.gov.uk/search/?search=QUETIAPINE STARTERPACK&amp;page=1&amp;doc=Spc%7CPar&amp;rerouteType=0</t>
  </si>
  <si>
    <t>GENMED BV</t>
  </si>
  <si>
    <t>OXYLAN 5MG PROLONGED-RELEASE TABLETS</t>
  </si>
  <si>
    <t>LANNACHER HEILMITTEL GMBH</t>
  </si>
  <si>
    <t>https://products.mhra.gov.uk/search/?search=OXYLAN 5MG PROLONGED-RELEASE TABLETS&amp;page=1&amp;doc=Spc%7CPar&amp;rerouteType=0</t>
  </si>
  <si>
    <t>OXYLAN 10MG PROLONGED-RELEASE TABLETS</t>
  </si>
  <si>
    <t>https://products.mhra.gov.uk/search/?search=OXYLAN 10MG PROLONGED-RELEASE TABLETS&amp;page=1&amp;doc=Spc%7CPar&amp;rerouteType=0</t>
  </si>
  <si>
    <t>OXYLAN 20MG PROLONGED-RELEASE TABLETS</t>
  </si>
  <si>
    <t>https://products.mhra.gov.uk/search/?search=OXYLAN 20MG PROLONGED-RELEASE TABLETS&amp;page=1&amp;doc=Spc%7CPar&amp;rerouteType=0</t>
  </si>
  <si>
    <t>OXYLAN 40MG PROLONGED-RELEASE TABLETS</t>
  </si>
  <si>
    <t>https://products.mhra.gov.uk/search/?search=OXYLAN 40MG PROLONGED-RELEASE TABLETS&amp;page=1&amp;doc=Spc%7CPar&amp;rerouteType=0</t>
  </si>
  <si>
    <t>OXYLAN 80MG PROLONGED-RELEASE TABLETS</t>
  </si>
  <si>
    <t>https://products.mhra.gov.uk/search/?search=OXYLAN 80MG PROLONGED-RELEASE TABLETS&amp;page=1&amp;doc=Spc%7CPar&amp;rerouteType=0</t>
  </si>
  <si>
    <t>OXYCODONE HYDROCHLORIDE 10MG/ML SOLUTION FOR INJECTION OR
INFUSION</t>
  </si>
  <si>
    <t>https://products.mhra.gov.uk/search/?search=OXYCODONE HYDROCHLORIDE 10MG/ML SOLUTION FOR INJECTION OR
INFUSION&amp;page=1&amp;doc=Spc%7CPar&amp;rerouteType=0</t>
  </si>
  <si>
    <t>OXYCODONE HYDROCHLORIDE10MG/ML SOLUTION FOR INJECTION OR
INFUSION</t>
  </si>
  <si>
    <t>https://products.mhra.gov.uk/search/?search=OXYCODONE HYDROCHLORIDE10MG/ML SOLUTION FOR INJECTION OR
INFUSION&amp;page=1&amp;doc=Spc%7CPar&amp;rerouteType=0</t>
  </si>
  <si>
    <t>LAMOTRIGINE 25 MG TABLETS</t>
  </si>
  <si>
    <t>https://products.mhra.gov.uk/search/?search=LAMOTRIGINE 25 MG TABLETS&amp;page=1&amp;doc=Spc%7CPar&amp;rerouteType=0</t>
  </si>
  <si>
    <t>LAMOTRIGINE 50 MG TABLETS</t>
  </si>
  <si>
    <t>https://products.mhra.gov.uk/search/?search=LAMOTRIGINE 50 MG TABLETS&amp;page=1&amp;doc=Spc%7CPar&amp;rerouteType=0</t>
  </si>
  <si>
    <t>LAMOTRIGINE 100 MG TABLETS</t>
  </si>
  <si>
    <t>https://products.mhra.gov.uk/search/?search=LAMOTRIGINE 100 MG TABLETS&amp;page=1&amp;doc=Spc%7CPar&amp;rerouteType=0</t>
  </si>
  <si>
    <t>LAMOTRIGINE 200 MG TABLETS</t>
  </si>
  <si>
    <t>https://products.mhra.gov.uk/search/?search=LAMOTRIGINE 200 MG TABLETS&amp;page=1&amp;doc=Spc%7CPar&amp;rerouteType=0</t>
  </si>
  <si>
    <t>SETOFILM 4 MG ORODISPERSIBLE FILMS</t>
  </si>
  <si>
    <t>https://products.mhra.gov.uk/search/?search=SETOFILM 4 MG ORODISPERSIBLE FILMS&amp;page=1&amp;doc=Spc%7CPar&amp;rerouteType=0</t>
  </si>
  <si>
    <t>SETOFILM 8 MG ORODISPERSIBLE FILMS</t>
  </si>
  <si>
    <t>https://products.mhra.gov.uk/search/?search=SETOFILM 8 MG ORODISPERSIBLE FILMS&amp;page=1&amp;doc=Spc%7CPar&amp;rerouteType=0</t>
  </si>
  <si>
    <t>FLUVOXAMINE 50 MG FILM-COATED TABLETS</t>
  </si>
  <si>
    <t>FLUVOXAMINE MALEATE</t>
  </si>
  <si>
    <t>https://products.mhra.gov.uk/search/?search=FLUVOXAMINE 50 MG FILM-COATED TABLETS&amp;page=1&amp;doc=Spc%7CPar&amp;rerouteType=0</t>
  </si>
  <si>
    <t>FLUVOXAMINE 100 MG FILM-COATED TABLETS</t>
  </si>
  <si>
    <t>https://products.mhra.gov.uk/search/?search=FLUVOXAMINE 100 MG FILM-COATED TABLETS&amp;page=1&amp;doc=Spc%7CPar&amp;rerouteType=0</t>
  </si>
  <si>
    <t>VALSARTAN 40 MG CAPSULES</t>
  </si>
  <si>
    <t>https://products.mhra.gov.uk/search/?search=VALSARTAN 40 MG CAPSULES&amp;page=1&amp;doc=Spc%7CPar&amp;rerouteType=0</t>
  </si>
  <si>
    <t>VALSARTAN 80 MG CAPSULES</t>
  </si>
  <si>
    <t>https://products.mhra.gov.uk/search/?search=VALSARTAN 80 MG CAPSULES&amp;page=1&amp;doc=Spc%7CPar&amp;rerouteType=0</t>
  </si>
  <si>
    <t>VALSARTAN 160 MG CAPSULES</t>
  </si>
  <si>
    <t>https://products.mhra.gov.uk/search/?search=VALSARTAN 160 MG CAPSULES&amp;page=1&amp;doc=Spc%7CPar&amp;rerouteType=0</t>
  </si>
  <si>
    <t>GALPHARM MIGRAINE RECOVERY 50MG TABLETS</t>
  </si>
  <si>
    <t>https://products.mhra.gov.uk/search/?search=GALPHARM MIGRAINE RECOVERY 50MG TABLETS&amp;page=1&amp;doc=Spc%7CPar&amp;rerouteType=0</t>
  </si>
  <si>
    <t>MEDANA PHARMA SA</t>
  </si>
  <si>
    <t>CLARIE XL 500MG PROLONGED RELEASE TABLETS</t>
  </si>
  <si>
    <t>CLARITHROMYCIN CITRATE</t>
  </si>
  <si>
    <t>https://products.mhra.gov.uk/search/?search=CLARIE XL 500MG PROLONGED RELEASE TABLETS&amp;page=1&amp;doc=Spc%7CPar&amp;rerouteType=0</t>
  </si>
  <si>
    <t>VIOGEN PHARMACEUTICALS LIMITED</t>
  </si>
  <si>
    <t>CHLORAMPHENICOL EYE DROPS BP 0.5% W/V</t>
  </si>
  <si>
    <t>https://products.mhra.gov.uk/search/?search=CHLORAMPHENICOL EYE DROPS BP 0.5% W/V&amp;page=1&amp;doc=Spc%7CPar&amp;rerouteType=0</t>
  </si>
  <si>
    <t>SALOFALK 1G SUPPOSITORIES</t>
  </si>
  <si>
    <t>https://products.mhra.gov.uk/search/?search=SALOFALK 1G SUPPOSITORIES&amp;page=1&amp;doc=Spc%7CPar&amp;rerouteType=0</t>
  </si>
  <si>
    <t>IRBESARTAN 75 MG TABLETS</t>
  </si>
  <si>
    <t>https://products.mhra.gov.uk/search/?search=IRBESARTAN 75 MG TABLETS&amp;page=1&amp;doc=Spc%7CPar&amp;rerouteType=0</t>
  </si>
  <si>
    <t>IRBESARTAN 150 MG TABLETS</t>
  </si>
  <si>
    <t>https://products.mhra.gov.uk/search/?search=IRBESARTAN 150 MG TABLETS&amp;page=1&amp;doc=Spc%7CPar&amp;rerouteType=0</t>
  </si>
  <si>
    <t>IRBESARTAN 300MG TABLETS</t>
  </si>
  <si>
    <t>https://products.mhra.gov.uk/search/?search=IRBESARTAN 300MG TABLETS&amp;page=1&amp;doc=Spc%7CPar&amp;rerouteType=0</t>
  </si>
  <si>
    <t>LOSARTAN POTASSIUM/ HYDROCHLOROTHIAZIDE 100/12.5 MG FILM-
COATED TABLETS</t>
  </si>
  <si>
    <t>https://products.mhra.gov.uk/search/?search=LOSARTAN POTASSIUM/ HYDROCHLOROTHIAZIDE 100/12.5 MG FILM-
COATED TABLETS&amp;page=1&amp;doc=Spc%7CPar&amp;rerouteType=0</t>
  </si>
  <si>
    <t>LORISTIVEN 1.5 MG CAPSULE, HARD</t>
  </si>
  <si>
    <t>https://products.mhra.gov.uk/search/?search=LORISTIVEN 1.5 MG CAPSULE, HARD&amp;page=1&amp;doc=Spc%7CPar&amp;rerouteType=0</t>
  </si>
  <si>
    <t>LORISTIVEN 3 MG CAPSULE, HARD</t>
  </si>
  <si>
    <t>https://products.mhra.gov.uk/search/?search=LORISTIVEN 3 MG CAPSULE, HARD&amp;page=1&amp;doc=Spc%7CPar&amp;rerouteType=0</t>
  </si>
  <si>
    <t>LORISTIVEN 4.5 MG CAPSULE, HARD</t>
  </si>
  <si>
    <t>https://products.mhra.gov.uk/search/?search=LORISTIVEN 4.5 MG CAPSULE, HARD&amp;page=1&amp;doc=Spc%7CPar&amp;rerouteType=0</t>
  </si>
  <si>
    <t>LORISTIVEN 6 MG CAPSULE, HARD</t>
  </si>
  <si>
    <t>https://products.mhra.gov.uk/search/?search=LORISTIVEN 6 MG CAPSULE, HARD&amp;page=1&amp;doc=Spc%7CPar&amp;rerouteType=0</t>
  </si>
  <si>
    <t>RIVASTIGMINE 1.5 MG CAPSULE, HARD</t>
  </si>
  <si>
    <t>https://products.mhra.gov.uk/search/?search=RIVASTIGMINE 1.5 MG CAPSULE, HARD&amp;page=1&amp;doc=Spc%7CPar&amp;rerouteType=0</t>
  </si>
  <si>
    <t>RIVASTIGMINE 3 MG CAPSULE, HARD</t>
  </si>
  <si>
    <t>https://products.mhra.gov.uk/search/?search=RIVASTIGMINE 3 MG CAPSULE, HARD&amp;page=1&amp;doc=Spc%7CPar&amp;rerouteType=0</t>
  </si>
  <si>
    <t>RIVASTIGMINE 4.5 MG CAPSULE, HARD</t>
  </si>
  <si>
    <t>https://products.mhra.gov.uk/search/?search=RIVASTIGMINE 4.5 MG CAPSULE, HARD&amp;page=1&amp;doc=Spc%7CPar&amp;rerouteType=0</t>
  </si>
  <si>
    <t>RIVASTIGMINE 6 MG CAPSULE, HARD</t>
  </si>
  <si>
    <t>https://products.mhra.gov.uk/search/?search=RIVASTIGMINE 6 MG CAPSULE, HARD&amp;page=1&amp;doc=Spc%7CPar&amp;rerouteType=0</t>
  </si>
  <si>
    <t>VANCOMYCIN 500MG POWDER FOR CONCENTRATE FOR SOLUTION FOR</t>
  </si>
  <si>
    <t>https://products.mhra.gov.uk/search/?search=VANCOMYCIN 500MG POWDER FOR CONCENTRATE FOR SOLUTION FOR&amp;page=1&amp;doc=Spc%7CPar&amp;rerouteType=0</t>
  </si>
  <si>
    <t>VANCOMYCIN 1000MG POWDER FOR CONCENTRATE FOR SOLUTION FOR</t>
  </si>
  <si>
    <t>https://products.mhra.gov.uk/search/?search=VANCOMYCIN 1000MG POWDER FOR CONCENTRATE FOR SOLUTION FOR&amp;page=1&amp;doc=Spc%7CPar&amp;rerouteType=0</t>
  </si>
  <si>
    <t>PARACETAMOL AND CAFFEINE 500 MG/65 MG TABLETS</t>
  </si>
  <si>
    <t>https://products.mhra.gov.uk/search/?search=PARACETAMOL AND CAFFEINE 500 MG/65 MG TABLETS&amp;page=1&amp;doc=Spc%7CPar&amp;rerouteType=0</t>
  </si>
  <si>
    <t>PERINDOPRIL/INDAPAMIDE 4MG/1.25 MG TABLETS</t>
  </si>
  <si>
    <t>https://products.mhra.gov.uk/search/?search=PERINDOPRIL/INDAPAMIDE 4MG/1.25 MG TABLETS&amp;page=1&amp;doc=Spc%7CPar&amp;rerouteType=0</t>
  </si>
  <si>
    <t>KERSTIPON 1.5 MG CAPSULE, HARD</t>
  </si>
  <si>
    <t>https://products.mhra.gov.uk/search/?search=KERSTIPON 1.5 MG CAPSULE, HARD&amp;page=1&amp;doc=Spc%7CPar&amp;rerouteType=0</t>
  </si>
  <si>
    <t>KERSTIPON 3 MG CAPSULE, HARD</t>
  </si>
  <si>
    <t>https://products.mhra.gov.uk/search/?search=KERSTIPON 3 MG CAPSULE, HARD&amp;page=1&amp;doc=Spc%7CPar&amp;rerouteType=0</t>
  </si>
  <si>
    <t>KERSTIPON 4.5 MG CAPSULE, HARD</t>
  </si>
  <si>
    <t>https://products.mhra.gov.uk/search/?search=KERSTIPON 4.5 MG CAPSULE, HARD&amp;page=1&amp;doc=Spc%7CPar&amp;rerouteType=0</t>
  </si>
  <si>
    <t>KERSTIPON 6 MG CAPSULE, HARD</t>
  </si>
  <si>
    <t>https://products.mhra.gov.uk/search/?search=KERSTIPON 6 MG CAPSULE, HARD&amp;page=1&amp;doc=Spc%7CPar&amp;rerouteType=0</t>
  </si>
  <si>
    <t>ADANIF XL 30MG TABLETS</t>
  </si>
  <si>
    <t>NIFEDIPINE</t>
  </si>
  <si>
    <t>https://products.mhra.gov.uk/search/?search=ADANIF XL 30MG TABLETS&amp;page=1&amp;doc=Spc%7CPar&amp;rerouteType=0</t>
  </si>
  <si>
    <t>ADANIF XL 60MG</t>
  </si>
  <si>
    <t>https://products.mhra.gov.uk/search/?search=ADANIF XL 60MG&amp;page=1&amp;doc=Spc%7CPar&amp;rerouteType=0</t>
  </si>
  <si>
    <t>ACICLOVIR 200MG TABLETS</t>
  </si>
  <si>
    <t>ACICLOVIR ANHYDROUS</t>
  </si>
  <si>
    <t>https://products.mhra.gov.uk/search/?search=ACICLOVIR 200MG TABLETS&amp;page=1&amp;doc=Spc%7CPar&amp;rerouteType=0</t>
  </si>
  <si>
    <t>EPOPROSTENOL SODIUM 0.5 MG POWDER AND SOLVENT FOR
SOLUTION FOR INFUSION</t>
  </si>
  <si>
    <t>EPOPROSTENOL SODIUM</t>
  </si>
  <si>
    <t>https://products.mhra.gov.uk/search/?search=EPOPROSTENOL SODIUM 0.5 MG POWDER AND SOLVENT FOR
SOLUTION FOR INFUSION&amp;page=1&amp;doc=Spc%7CPar&amp;rerouteType=0</t>
  </si>
  <si>
    <t>EPOPROSTENOL SODIUM 1.5 MG POWDER AND SOLVENT FOR
SOLUTION FOR INFUSION</t>
  </si>
  <si>
    <t>https://products.mhra.gov.uk/search/?search=EPOPROSTENOL SODIUM 1.5 MG POWDER AND SOLVENT FOR
SOLUTION FOR INFUSION&amp;page=1&amp;doc=Spc%7CPar&amp;rerouteType=0</t>
  </si>
  <si>
    <t>VALSARTAN 80MG FILM COATED TABLETS</t>
  </si>
  <si>
    <t>https://products.mhra.gov.uk/search/?search=VALSARTAN 80MG FILM COATED TABLETS&amp;page=1&amp;doc=Spc%7CPar&amp;rerouteType=0</t>
  </si>
  <si>
    <t>OLANZAPINE 20MG ORODISPERSIBLE TABLETS</t>
  </si>
  <si>
    <t>https://products.mhra.gov.uk/search/?search=OLANZAPINE 20MG ORODISPERSIBLE TABLETS&amp;page=1&amp;doc=Spc%7CPar&amp;rerouteType=0</t>
  </si>
  <si>
    <t>ERNEST JACKSON ANTISEPTIC THROAT LOZENGES</t>
  </si>
  <si>
    <t>AMYLMETACRESOL</t>
  </si>
  <si>
    <t>ERNEST JACKSON &amp; COMPANY LIMITED</t>
  </si>
  <si>
    <t>https://products.mhra.gov.uk/search/?search=ERNEST JACKSON ANTISEPTIC THROAT LOZENGES&amp;page=1&amp;doc=Spc%7CPar&amp;rerouteType=0</t>
  </si>
  <si>
    <t>DICHLOROBENZYL ALCOHOL</t>
  </si>
  <si>
    <t>OSPIZAN 5MG ORODISPERSIBLE TABLETS</t>
  </si>
  <si>
    <t>https://products.mhra.gov.uk/search/?search=OSPIZAN 5MG ORODISPERSIBLE TABLETS&amp;page=1&amp;doc=Spc%7CPar&amp;rerouteType=0</t>
  </si>
  <si>
    <t>OSPIZAN 10MG ORODISPERSIBLE TABLETS</t>
  </si>
  <si>
    <t>https://products.mhra.gov.uk/search/?search=OSPIZAN 10MG ORODISPERSIBLE TABLETS&amp;page=1&amp;doc=Spc%7CPar&amp;rerouteType=0</t>
  </si>
  <si>
    <t>OSPIZAN 15MG ORODISPERSIBLE TABLETS</t>
  </si>
  <si>
    <t>https://products.mhra.gov.uk/search/?search=OSPIZAN 15MG ORODISPERSIBLE TABLETS&amp;page=1&amp;doc=Spc%7CPar&amp;rerouteType=0</t>
  </si>
  <si>
    <t>OSPIZAN 20MG ORODISPERSIBLE TABLETS</t>
  </si>
  <si>
    <t>https://products.mhra.gov.uk/search/?search=OSPIZAN 20MG ORODISPERSIBLE TABLETS&amp;page=1&amp;doc=Spc%7CPar&amp;rerouteType=0</t>
  </si>
  <si>
    <t>PANTOPRAZOLE SODIUM</t>
  </si>
  <si>
    <t>OLMYZEM 5MG ORODISPERSIBLE TABLETS</t>
  </si>
  <si>
    <t>https://products.mhra.gov.uk/search/?search=OLMYZEM 5MG ORODISPERSIBLE TABLETS&amp;page=1&amp;doc=Spc%7CPar&amp;rerouteType=0</t>
  </si>
  <si>
    <t>OLMYZEM 10MG ORODISPERSIBLE TABLETS</t>
  </si>
  <si>
    <t>https://products.mhra.gov.uk/search/?search=OLMYZEM 10MG ORODISPERSIBLE TABLETS&amp;page=1&amp;doc=Spc%7CPar&amp;rerouteType=0</t>
  </si>
  <si>
    <t>OLMYZEM 15MG ORODISPERSIBLE TABLETS</t>
  </si>
  <si>
    <t>https://products.mhra.gov.uk/search/?search=OLMYZEM 15MG ORODISPERSIBLE TABLETS&amp;page=1&amp;doc=Spc%7CPar&amp;rerouteType=0</t>
  </si>
  <si>
    <t>OLMYZEM 20MG ORODISPERSIBLE TABLETS</t>
  </si>
  <si>
    <t>https://products.mhra.gov.uk/search/?search=OLMYZEM 20MG ORODISPERSIBLE TABLETS&amp;page=1&amp;doc=Spc%7CPar&amp;rerouteType=0</t>
  </si>
  <si>
    <t>PANTODIA 20 MG GASTRO-RESISTANT TABLETS</t>
  </si>
  <si>
    <t>DIA-MED BERATUNGSGESELLSCHAFT FUER
PHARMAZEUTISCHE UNTERNEHMEN MBH</t>
  </si>
  <si>
    <t>https://products.mhra.gov.uk/search/?search=PANTODIA 20 MG GASTRO-RESISTANT TABLETS&amp;page=1&amp;doc=Spc%7CPar&amp;rerouteType=0</t>
  </si>
  <si>
    <t>PANTODIA 40 MG GASTRO-RESISTANT TABLETS</t>
  </si>
  <si>
    <t>https://products.mhra.gov.uk/search/?search=PANTODIA 40 MG GASTRO-RESISTANT TABLETS&amp;page=1&amp;doc=Spc%7CPar&amp;rerouteType=0</t>
  </si>
  <si>
    <t>DIALOC 20 MG GASTRO-RESISTANT TABLETS</t>
  </si>
  <si>
    <t>https://products.mhra.gov.uk/search/?search=DIALOC 20 MG GASTRO-RESISTANT TABLETS&amp;page=1&amp;doc=Spc%7CPar&amp;rerouteType=0</t>
  </si>
  <si>
    <t>DIALOC 40 MG GASTRO-RESISTANT TABLETS</t>
  </si>
  <si>
    <t>https://products.mhra.gov.uk/search/?search=DIALOC 40 MG GASTRO-RESISTANT TABLETS&amp;page=1&amp;doc=Spc%7CPar&amp;rerouteType=0</t>
  </si>
  <si>
    <t>GRISEOFULVIN 500MG TABLETS</t>
  </si>
  <si>
    <t>https://products.mhra.gov.uk/search/?search=GRISEOFULVIN 500MG TABLETS&amp;page=1&amp;doc=Spc%7CPar&amp;rerouteType=0</t>
  </si>
  <si>
    <t>PRAMIPEXOLE TORRENT PHARMA 0.088MG TABLETS</t>
  </si>
  <si>
    <t>PRAMIPEXOLE DIHYDROCHLORIDE
MONOHYDRATE</t>
  </si>
  <si>
    <t>https://products.mhra.gov.uk/search/?search=PRAMIPEXOLE TORRENT PHARMA 0.088MG TABLETS&amp;page=1&amp;doc=Spc%7CPar&amp;rerouteType=0</t>
  </si>
  <si>
    <t>PRAMIPEXOLE TORRENT PHARMA 0.35 MG TABLETS</t>
  </si>
  <si>
    <t>https://products.mhra.gov.uk/search/?search=PRAMIPEXOLE TORRENT PHARMA 0.35 MG TABLETS&amp;page=1&amp;doc=Spc%7CPar&amp;rerouteType=0</t>
  </si>
  <si>
    <t>PRAMIPEXOLE TORRENT PHARMA 0.7 MG TABLETS</t>
  </si>
  <si>
    <t>https://products.mhra.gov.uk/search/?search=PRAMIPEXOLE TORRENT PHARMA 0.7 MG TABLETS&amp;page=1&amp;doc=Spc%7CPar&amp;rerouteType=0</t>
  </si>
  <si>
    <t>SUBSTIPHARM DEVELOPPEMENT</t>
  </si>
  <si>
    <t>AMISULPRIDE 400MG FILM COATED TABLETS</t>
  </si>
  <si>
    <t>https://products.mhra.gov.uk/search/?search=AMISULPRIDE 400MG FILM COATED TABLETS&amp;page=1&amp;doc=Spc%7CPar&amp;rerouteType=0</t>
  </si>
  <si>
    <t>GENTIAN GENERICS LIMITED</t>
  </si>
  <si>
    <t>OLANZAPINE 15 MG ORODISPERSIBLE TABLETS</t>
  </si>
  <si>
    <t>https://products.mhra.gov.uk/search/?search=OLANZAPINE 15 MG ORODISPERSIBLE TABLETS&amp;page=1&amp;doc=Spc%7CPar&amp;rerouteType=0</t>
  </si>
  <si>
    <t>OLANZAPINE 20 MG ORODISPERSIBLE TABLETS</t>
  </si>
  <si>
    <t>https://products.mhra.gov.uk/search/?search=OLANZAPINE 20 MG ORODISPERSIBLE TABLETS&amp;page=1&amp;doc=Spc%7CPar&amp;rerouteType=0</t>
  </si>
  <si>
    <t>REPLENINE-VF</t>
  </si>
  <si>
    <t>HUMAN FACTOR IX</t>
  </si>
  <si>
    <t>https://products.mhra.gov.uk/search/?search=REPLENINE-VF&amp;page=1&amp;doc=Spc%7CPar&amp;rerouteType=0</t>
  </si>
  <si>
    <t>LEVOFLOXACIN 5 MG/ML SOLUTION FOR INFUSION</t>
  </si>
  <si>
    <t>https://products.mhra.gov.uk/search/?search=LEVOFLOXACIN 5 MG/ML SOLUTION FOR INFUSION&amp;page=1&amp;doc=Spc%7CPar&amp;rerouteType=0</t>
  </si>
  <si>
    <t>LEVOFLOXACIN 5MG/ML, SOLUTION FOR INFUSION</t>
  </si>
  <si>
    <t>https://products.mhra.gov.uk/search/?search=LEVOFLOXACIN 5MG/ML, SOLUTION FOR INFUSION&amp;page=1&amp;doc=Spc%7CPar&amp;rerouteType=0</t>
  </si>
  <si>
    <t>LEVOFLOXACIN 5MG/ML SOLUTION FOR INFUSION</t>
  </si>
  <si>
    <t>https://products.mhra.gov.uk/search/?search=LEVOFLOXACIN 5MG/ML SOLUTION FOR INFUSION&amp;page=1&amp;doc=Spc%7CPar&amp;rerouteType=0</t>
  </si>
  <si>
    <t>MITHRIDATUM LIMITED</t>
  </si>
  <si>
    <t>OPTIVATE</t>
  </si>
  <si>
    <t>HUMAN FACTOR VIII</t>
  </si>
  <si>
    <t>https://products.mhra.gov.uk/search/?search=OPTIVATE&amp;page=1&amp;doc=Spc%7CPar&amp;rerouteType=0</t>
  </si>
  <si>
    <t>VON WILLEBRAND FACTOR</t>
  </si>
  <si>
    <t>DIOVAN 3 MG/ML ORAL SOLUTION</t>
  </si>
  <si>
    <t>NOVARTIS PHARMACEUTICALS UK LIMITED</t>
  </si>
  <si>
    <t>https://products.mhra.gov.uk/search/?search=DIOVAN 3 MG/ML ORAL SOLUTION&amp;page=1&amp;doc=Spc%7CPar&amp;rerouteType=0</t>
  </si>
  <si>
    <t>FEMOSTON CONTI 0.5MG/2.5MG FILM-COATED TABLETS</t>
  </si>
  <si>
    <t>DYDROGESTERONE</t>
  </si>
  <si>
    <t>ABBOTT HEALTHCARE PRODUCTS LIMITED</t>
  </si>
  <si>
    <t>https://products.mhra.gov.uk/search/?search=FEMOSTON CONTI 0.5MG/2.5MG FILM-COATED TABLETS&amp;page=1&amp;doc=Spc%7CPar&amp;rerouteType=0</t>
  </si>
  <si>
    <t>ESTRADIOL</t>
  </si>
  <si>
    <t>M R PHARMA GMBH</t>
  </si>
  <si>
    <t>PESERI TRADING LIMITED</t>
  </si>
  <si>
    <t>PARACETAMOL &amp; CAFFEINE 500/65MG SOLUBLE TABLETS</t>
  </si>
  <si>
    <t>https://products.mhra.gov.uk/search/?search=PARACETAMOL &amp; CAFFEINE 500/65MG SOLUBLE TABLETS&amp;page=1&amp;doc=Spc%7CPar&amp;rerouteType=0</t>
  </si>
  <si>
    <t>THORNTON &amp; ROSS ORAL COUGH SOLUTION</t>
  </si>
  <si>
    <t>CITRIC ACID MONOHYDRATE</t>
  </si>
  <si>
    <t>LCM LIMITED</t>
  </si>
  <si>
    <t>https://products.mhra.gov.uk/search/?search=THORNTON &amp; ROSS ORAL COUGH SOLUTION&amp;page=1&amp;doc=Spc%7CPar&amp;rerouteType=0</t>
  </si>
  <si>
    <t>CAPSORIN 100 MG/ML ORAL SOLUTION</t>
  </si>
  <si>
    <t>https://products.mhra.gov.uk/search/?search=CAPSORIN 100 MG/ML ORAL SOLUTION&amp;page=1&amp;doc=Spc%7CPar&amp;rerouteType=0</t>
  </si>
  <si>
    <t>ADDNOK 0.4 MG SUBLINGUAL TABLETS</t>
  </si>
  <si>
    <t>ACTIVASE PHARMACEUTICALS LIMITED</t>
  </si>
  <si>
    <t>https://products.mhra.gov.uk/search/?search=ADDNOK 0.4 MG SUBLINGUAL TABLETS&amp;page=1&amp;doc=Spc%7CPar&amp;rerouteType=0</t>
  </si>
  <si>
    <t>ADDNOK 2 MG SUBLINGUAL TABLETS</t>
  </si>
  <si>
    <t>https://products.mhra.gov.uk/search/?search=ADDNOK 2 MG SUBLINGUAL TABLETS&amp;page=1&amp;doc=Spc%7CPar&amp;rerouteType=0</t>
  </si>
  <si>
    <t>ADDNOK 8 MG SUBLINGUAL TABLETS</t>
  </si>
  <si>
    <t>https://products.mhra.gov.uk/search/?search=ADDNOK 8 MG SUBLINGUAL TABLETS&amp;page=1&amp;doc=Spc%7CPar&amp;rerouteType=0</t>
  </si>
  <si>
    <t>OCTREOTIDE 50 MICROGRAMS/ML SOLUTION FOR INJECTION IN PREFILLE</t>
  </si>
  <si>
    <t>TEMAS SRL</t>
  </si>
  <si>
    <t>https://products.mhra.gov.uk/search/?search=OCTREOTIDE 50 MICROGRAMS/ML SOLUTION FOR INJECTION IN PREFILLE&amp;page=1&amp;doc=Spc%7CPar&amp;rerouteType=0</t>
  </si>
  <si>
    <t>OCTREOTIDE 100 MICROGRAMS/ML SOLUTION FOR INJECTION IN PREFILL</t>
  </si>
  <si>
    <t>https://products.mhra.gov.uk/search/?search=OCTREOTIDE 100 MICROGRAMS/ML SOLUTION FOR INJECTION IN PREFILL&amp;page=1&amp;doc=Spc%7CPar&amp;rerouteType=0</t>
  </si>
  <si>
    <t>OCTREOTIDE 500 MICROGRAMS/ML SOLUTION FOR INJECTION IN PREFILL</t>
  </si>
  <si>
    <t>https://products.mhra.gov.uk/search/?search=OCTREOTIDE 500 MICROGRAMS/ML SOLUTION FOR INJECTION IN PREFILL&amp;page=1&amp;doc=Spc%7CPar&amp;rerouteType=0</t>
  </si>
  <si>
    <t>MEZZOPRAM 10 MG GASTRO-RESISTANT TABLETS</t>
  </si>
  <si>
    <t>OMEPRAZOLE MAGNESIUM</t>
  </si>
  <si>
    <t>https://products.mhra.gov.uk/search/?search=MEZZOPRAM 10 MG GASTRO-RESISTANT TABLETS&amp;page=1&amp;doc=Spc%7CPar&amp;rerouteType=0</t>
  </si>
  <si>
    <t>MEZZOPRAM 20 MG GASTRO-RESISTANT TABLETS</t>
  </si>
  <si>
    <t>https://products.mhra.gov.uk/search/?search=MEZZOPRAM 20 MG GASTRO-RESISTANT TABLETS&amp;page=1&amp;doc=Spc%7CPar&amp;rerouteType=0</t>
  </si>
  <si>
    <t>MEZZOPRAM 40 MG GASTRO-RESISTANT TABLETS</t>
  </si>
  <si>
    <t>https://products.mhra.gov.uk/search/?search=MEZZOPRAM 40 MG GASTRO-RESISTANT TABLETS&amp;page=1&amp;doc=Spc%7CPar&amp;rerouteType=0</t>
  </si>
  <si>
    <t>CEFTAZIDIME 250 MG POWDER FOR SOLUTION FOR INJECTION</t>
  </si>
  <si>
    <t>https://products.mhra.gov.uk/search/?search=CEFTAZIDIME 250 MG POWDER FOR SOLUTION FOR INJECTION&amp;page=1&amp;doc=Spc%7CPar&amp;rerouteType=0</t>
  </si>
  <si>
    <t>CEFTAZIDIME 500 MG POWDER FOR SOLUTION FOR INJECTION</t>
  </si>
  <si>
    <t>https://products.mhra.gov.uk/search/?search=CEFTAZIDIME 500 MG POWDER FOR SOLUTION FOR INJECTION&amp;page=1&amp;doc=Spc%7CPar&amp;rerouteType=0</t>
  </si>
  <si>
    <t>CEFTAZIDIME 1 G POWDER FOR SOLUTION FOR INJECTION</t>
  </si>
  <si>
    <t>https://products.mhra.gov.uk/search/?search=CEFTAZIDIME 1 G POWDER FOR SOLUTION FOR INJECTION&amp;page=1&amp;doc=Spc%7CPar&amp;rerouteType=0</t>
  </si>
  <si>
    <t>CEFTAZIDIME 2 G POWDER FOR SOLUTION FOR INJECTION/INFUSION</t>
  </si>
  <si>
    <t>https://products.mhra.gov.uk/search/?search=CEFTAZIDIME 2 G POWDER FOR SOLUTION FOR INJECTION/INFUSION&amp;page=1&amp;doc=Spc%7CPar&amp;rerouteType=0</t>
  </si>
  <si>
    <t>CEFTAZIDIME 3 G POWDER FOR SOLUTION FOR INJECTION/INFUSION</t>
  </si>
  <si>
    <t>https://products.mhra.gov.uk/search/?search=CEFTAZIDIME 3 G POWDER FOR SOLUTION FOR INJECTION/INFUSION&amp;page=1&amp;doc=Spc%7CPar&amp;rerouteType=0</t>
  </si>
  <si>
    <t>IBULEVE PAIN RELIEF 5% W/W GEL</t>
  </si>
  <si>
    <t>https://products.mhra.gov.uk/search/?search=IBULEVE PAIN RELIEF 5% W/W GEL&amp;page=1&amp;doc=Spc%7CPar&amp;rerouteType=0</t>
  </si>
  <si>
    <t>ATORVASTATIN 80MG FILM-COATED TABLETS</t>
  </si>
  <si>
    <t>https://products.mhra.gov.uk/search/?search=ATORVASTATIN 80MG FILM-COATED TABLETS&amp;page=1&amp;doc=Spc%7CPar&amp;rerouteType=0</t>
  </si>
  <si>
    <t>CHLORHEXIDINE GLUCONATE 2% W/V IMPREGNATED PAD</t>
  </si>
  <si>
    <t>BAGGERMAN FARMANET N.V.</t>
  </si>
  <si>
    <t>https://products.mhra.gov.uk/search/?search=CHLORHEXIDINE GLUCONATE 2% W/V IMPREGNATED PAD&amp;page=1&amp;doc=Spc%7CPar&amp;rerouteType=0</t>
  </si>
  <si>
    <t>LOSARTAN POTASSIUM/HYDROCHLOROTHIAZIDE 50MG/12.5MG FILM-COA</t>
  </si>
  <si>
    <t>https://products.mhra.gov.uk/search/?search=LOSARTAN POTASSIUM/HYDROCHLOROTHIAZIDE 50MG/12.5MG FILM-COA&amp;page=1&amp;doc=Spc%7CPar&amp;rerouteType=0</t>
  </si>
  <si>
    <t>LOSARTAN POTASSIUM/HYDROCHLOROTHIAZIDE 100MG/25MG FILM-COAT</t>
  </si>
  <si>
    <t>https://products.mhra.gov.uk/search/?search=LOSARTAN POTASSIUM/HYDROCHLOROTHIAZIDE 100MG/25MG FILM-COAT&amp;page=1&amp;doc=Spc%7CPar&amp;rerouteType=0</t>
  </si>
  <si>
    <t>TELMISARTAN 20MG TABLETS</t>
  </si>
  <si>
    <t>TELMISARTAN</t>
  </si>
  <si>
    <t>https://products.mhra.gov.uk/search/?search=TELMISARTAN 20MG TABLETS&amp;page=1&amp;doc=Spc%7CPar&amp;rerouteType=0</t>
  </si>
  <si>
    <t>TELMISARTAN 40MG TABLETS</t>
  </si>
  <si>
    <t>https://products.mhra.gov.uk/search/?search=TELMISARTAN 40MG TABLETS&amp;page=1&amp;doc=Spc%7CPar&amp;rerouteType=0</t>
  </si>
  <si>
    <t>TELMISARTAN 80MG TABLETS</t>
  </si>
  <si>
    <t>https://products.mhra.gov.uk/search/?search=TELMISARTAN 80MG TABLETS&amp;page=1&amp;doc=Spc%7CPar&amp;rerouteType=0</t>
  </si>
  <si>
    <t>EMOZUL 20 MG GASTRO-RESISTANT CAPSULES, HARD</t>
  </si>
  <si>
    <t>ESOMEPRAZOLE MAGNESIUM DIHYDRATE</t>
  </si>
  <si>
    <t>https://products.mhra.gov.uk/search/?search=EMOZUL 20 MG GASTRO-RESISTANT CAPSULES, HARD&amp;page=1&amp;doc=Spc%7CPar&amp;rerouteType=0</t>
  </si>
  <si>
    <t>EMOZUL 40 MG GASTRO-RESISTANT CAPSULES, HARD</t>
  </si>
  <si>
    <t>https://products.mhra.gov.uk/search/?search=EMOZUL 40 MG GASTRO-RESISTANT CAPSULES, HARD&amp;page=1&amp;doc=Spc%7CPar&amp;rerouteType=0</t>
  </si>
  <si>
    <t>KAPAKE 15MG/500MG TABLETS</t>
  </si>
  <si>
    <t>https://products.mhra.gov.uk/search/?search=KAPAKE 15MG/500MG TABLETS&amp;page=1&amp;doc=Spc%7CPar&amp;rerouteType=0</t>
  </si>
  <si>
    <t>RISEDRONATE SODIUM 35 MG FILM-COATED TABLETS</t>
  </si>
  <si>
    <t>RISEDRONATE SODIUM HEMIPENTAHYDRATE</t>
  </si>
  <si>
    <t>https://products.mhra.gov.uk/search/?search=RISEDRONATE SODIUM 35 MG FILM-COATED TABLETS&amp;page=1&amp;doc=Spc%7CPar&amp;rerouteType=0</t>
  </si>
  <si>
    <t>CANDESARTAN CILEXETIL 16MG TABLETS</t>
  </si>
  <si>
    <t>https://products.mhra.gov.uk/search/?search=CANDESARTAN CILEXETIL 16MG TABLETS&amp;page=1&amp;doc=Spc%7CPar&amp;rerouteType=0</t>
  </si>
  <si>
    <t>RABEPRAZOLE 10MG GASTRO-RESISTANT TABLETS</t>
  </si>
  <si>
    <t>https://products.mhra.gov.uk/search/?search=RABEPRAZOLE 10MG GASTRO-RESISTANT TABLETS&amp;page=1&amp;doc=Spc%7CPar&amp;rerouteType=0</t>
  </si>
  <si>
    <t>RABEPRAZOLE 20MG GASTRO-RESISTANT TABLETS</t>
  </si>
  <si>
    <t>https://products.mhra.gov.uk/search/?search=RABEPRAZOLE 20MG GASTRO-RESISTANT TABLETS&amp;page=1&amp;doc=Spc%7CPar&amp;rerouteType=0</t>
  </si>
  <si>
    <t>MIRTAZAPINE 15 MG FILM-COATED TABLETS</t>
  </si>
  <si>
    <t>https://products.mhra.gov.uk/search/?search=MIRTAZAPINE 15 MG FILM-COATED TABLETS&amp;page=1&amp;doc=Spc%7CPar&amp;rerouteType=0</t>
  </si>
  <si>
    <t>MIRTAZAPINE 30 MG FILM-COATED TABLETS</t>
  </si>
  <si>
    <t>https://products.mhra.gov.uk/search/?search=MIRTAZAPINE 30 MG FILM-COATED TABLETS&amp;page=1&amp;doc=Spc%7CPar&amp;rerouteType=0</t>
  </si>
  <si>
    <t>MIRTAZAPINE 45 MG FILM-COATED TABLETS</t>
  </si>
  <si>
    <t>https://products.mhra.gov.uk/search/?search=MIRTAZAPINE 45 MG FILM-COATED TABLETS&amp;page=1&amp;doc=Spc%7CPar&amp;rerouteType=0</t>
  </si>
  <si>
    <t>PARACETAMOL 1000MG SOLUBLETABLETS</t>
  </si>
  <si>
    <t>https://products.mhra.gov.uk/search/?search=PARACETAMOL 1000MG SOLUBLETABLETS&amp;page=1&amp;doc=Spc%7CPar&amp;rerouteType=0</t>
  </si>
  <si>
    <t>PARASOLVE MAX 1000MG SOLUBLE TABLETS</t>
  </si>
  <si>
    <t>https://products.mhra.gov.uk/search/?search=PARASOLVE MAX 1000MG SOLUBLE TABLETS&amp;page=1&amp;doc=Spc%7CPar&amp;rerouteType=0</t>
  </si>
  <si>
    <t>ALLOPURINOL 200MG TABLETS</t>
  </si>
  <si>
    <t>https://products.mhra.gov.uk/search/?search=ALLOPURINOL 200MG TABLETS&amp;page=1&amp;doc=Spc%7CPar&amp;rerouteType=0</t>
  </si>
  <si>
    <t>TETMODIS 25MG TABLETS</t>
  </si>
  <si>
    <t>ORPHA-DEVEL HANDELS UND VERTRIEBS GMBH</t>
  </si>
  <si>
    <t>https://products.mhra.gov.uk/search/?search=TETMODIS 25MG TABLETS&amp;page=1&amp;doc=Spc%7CPar&amp;rerouteType=0</t>
  </si>
  <si>
    <t>RISEDRONATE SODIUM 5 MG FILM-COATED TABLETS</t>
  </si>
  <si>
    <t>https://products.mhra.gov.uk/search/?search=RISEDRONATE SODIUM 5 MG FILM-COATED TABLETS&amp;page=1&amp;doc=Spc%7CPar&amp;rerouteType=0</t>
  </si>
  <si>
    <t>REMIFENTANIL 2MG POWDER FOR CONCENTRATE FOR SOLUTION FOR IN</t>
  </si>
  <si>
    <t>LABORATORIO MEDEA SA</t>
  </si>
  <si>
    <t>https://products.mhra.gov.uk/search/?search=REMIFENTANIL 2MG POWDER FOR CONCENTRATE FOR SOLUTION FOR IN&amp;page=1&amp;doc=Spc%7CPar&amp;rerouteType=0</t>
  </si>
  <si>
    <t>REMIFENTANIL 5MG POWDER FOR CONCENTRATE FOR SOLUTION FOR IN</t>
  </si>
  <si>
    <t>https://products.mhra.gov.uk/search/?search=REMIFENTANIL 5MG POWDER FOR CONCENTRATE FOR SOLUTION FOR IN&amp;page=1&amp;doc=Spc%7CPar&amp;rerouteType=0</t>
  </si>
  <si>
    <t>LISINOPRIL 30 MG TABLETS</t>
  </si>
  <si>
    <t>https://products.mhra.gov.uk/search/?search=LISINOPRIL 30 MG TABLETS&amp;page=1&amp;doc=Spc%7CPar&amp;rerouteType=0</t>
  </si>
  <si>
    <t>LISINOPRIL 40 MG TABLETS</t>
  </si>
  <si>
    <t>https://products.mhra.gov.uk/search/?search=LISINOPRIL 40 MG TABLETS&amp;page=1&amp;doc=Spc%7CPar&amp;rerouteType=0</t>
  </si>
  <si>
    <t>VALACICLOVIR HYDROCHLORIDE MONOHYDRATE</t>
  </si>
  <si>
    <t>QUETIAPINE 150MG FILM COATED TABLETS</t>
  </si>
  <si>
    <t>https://products.mhra.gov.uk/search/?search=QUETIAPINE 150MG FILM COATED TABLETS&amp;page=1&amp;doc=Spc%7CPar&amp;rerouteType=0</t>
  </si>
  <si>
    <t>DOCETAXEL HAMELN RDS 20 MG/0.5 ML CONCENTRATE AND SOLVENT FO</t>
  </si>
  <si>
    <t>I.Q.A. A.S.</t>
  </si>
  <si>
    <t>https://products.mhra.gov.uk/search/?search=DOCETAXEL HAMELN RDS 20 MG/0.5 ML CONCENTRATE AND SOLVENT FO&amp;page=1&amp;doc=Spc%7CPar&amp;rerouteType=0</t>
  </si>
  <si>
    <t>DOCETAXEL HAMELN RDS 80 MG/2 ML CONCENTRATE AND SOLVENT FOR</t>
  </si>
  <si>
    <t>https://products.mhra.gov.uk/search/?search=DOCETAXEL HAMELN RDS 80 MG/2 ML CONCENTRATE AND SOLVENT FOR&amp;page=1&amp;doc=Spc%7CPar&amp;rerouteType=0</t>
  </si>
  <si>
    <t>NORIFAZ 35MG FILM-COATED TABLETS</t>
  </si>
  <si>
    <t>ZAKLAD FARMACEUTYCZNY ADAMED PHARMA SA</t>
  </si>
  <si>
    <t>https://products.mhra.gov.uk/search/?search=NORIFAZ 35MG FILM-COATED TABLETS&amp;page=1&amp;doc=Spc%7CPar&amp;rerouteType=0</t>
  </si>
  <si>
    <t>LATANOPROST BAUSCH &amp; LOMB 0.05 MG/ ML EYE DROPS, SOLUTION</t>
  </si>
  <si>
    <t>DR GERHARD MANN CHEM-PHARM FABRIK GMBH</t>
  </si>
  <si>
    <t>https://products.mhra.gov.uk/search/?search=LATANOPROST BAUSCH &amp; LOMB 0.05 MG/ ML EYE DROPS, SOLUTION&amp;page=1&amp;doc=Spc%7CPar&amp;rerouteType=0</t>
  </si>
  <si>
    <t>LATANOPROST 0.05 MG/ ML EYE DROPS, SOLUTION</t>
  </si>
  <si>
    <t>https://products.mhra.gov.uk/search/?search=LATANOPROST 0.05 MG/ ML EYE DROPS, SOLUTION&amp;page=1&amp;doc=Spc%7CPar&amp;rerouteType=0</t>
  </si>
  <si>
    <t>RALOXIFENE 60MG FILM COATED TABLETS</t>
  </si>
  <si>
    <t>https://products.mhra.gov.uk/search/?search=RALOXIFENE 60MG FILM COATED TABLETS&amp;page=1&amp;doc=Spc%7CPar&amp;rerouteType=0</t>
  </si>
  <si>
    <t>IBANDRONIC ACID 150MG TABLETS</t>
  </si>
  <si>
    <t>https://products.mhra.gov.uk/search/?search=IBANDRONIC ACID 150MG TABLETS&amp;page=1&amp;doc=Spc%7CPar&amp;rerouteType=0</t>
  </si>
  <si>
    <t>BUPIVACAINE 2.5 MG/ML SOLUTION FOR INJECTION</t>
  </si>
  <si>
    <t>https://products.mhra.gov.uk/search/?search=BUPIVACAINE 2.5 MG/ML SOLUTION FOR INJECTION&amp;page=1&amp;doc=Spc%7CPar&amp;rerouteType=0</t>
  </si>
  <si>
    <t>LOSARTAN POTASSIUM/HYDROCHLOROTHIAZIDE 50/12.5 MG
FILM-COATED TABLETS</t>
  </si>
  <si>
    <t>DR REDDY'S LABORATORIES
(UK) LIMITED</t>
  </si>
  <si>
    <t>https://products.mhra.gov.uk/search/?search=LOSARTAN POTASSIUM/HYDROCHLOROTHIAZIDE 50/12.5 MG
FILM-COATED TABLETS&amp;page=1&amp;doc=Spc%7CPar&amp;rerouteType=0</t>
  </si>
  <si>
    <t>LOSARTAN POTASSIUM/HYDROCHLOROTHIAZIDE 100/25 MG
FILM-COATED TABLETS</t>
  </si>
  <si>
    <t>https://products.mhra.gov.uk/search/?search=LOSARTAN POTASSIUM/HYDROCHLOROTHIAZIDE 100/25 MG
FILM-COATED TABLETS&amp;page=1&amp;doc=Spc%7CPar&amp;rerouteType=0</t>
  </si>
  <si>
    <t>ACARBOSE 50MG TABLETS</t>
  </si>
  <si>
    <t>https://products.mhra.gov.uk/search/?search=ACARBOSE 50MG TABLETS&amp;page=1&amp;doc=Spc%7CPar&amp;rerouteType=0</t>
  </si>
  <si>
    <t>ACARBOSE 100MG TABLETS</t>
  </si>
  <si>
    <t>https://products.mhra.gov.uk/search/?search=ACARBOSE 100MG TABLETS&amp;page=1&amp;doc=Spc%7CPar&amp;rerouteType=0</t>
  </si>
  <si>
    <t>EPHEDRINE HYDROCHLORIDE 3 MG/ML SOLUTION FOR
INJECTION IN PRE-FILLED SYRINGE</t>
  </si>
  <si>
    <t>UKR REGULATORY AFFAIRS
LIMITED</t>
  </si>
  <si>
    <t>https://products.mhra.gov.uk/search/?search=EPHEDRINE HYDROCHLORIDE 3 MG/ML SOLUTION FOR
INJECTION IN PRE-FILLED SYRINGE&amp;page=1&amp;doc=Spc%7CPar&amp;rerouteType=0</t>
  </si>
  <si>
    <t>MYCOPHENOLATE MOFETIL 250 MG HARD CAPSULES</t>
  </si>
  <si>
    <t>https://products.mhra.gov.uk/search/?search=MYCOPHENOLATE MOFETIL 250 MG HARD CAPSULES&amp;page=1&amp;doc=Spc%7CPar&amp;rerouteType=0</t>
  </si>
  <si>
    <t>TELMISARTAN 20 MG TABLETS</t>
  </si>
  <si>
    <t>https://products.mhra.gov.uk/search/?search=TELMISARTAN 20 MG TABLETS&amp;page=1&amp;doc=Spc%7CPar&amp;rerouteType=0</t>
  </si>
  <si>
    <t>TELMISARTAN 40 MG TABLETS</t>
  </si>
  <si>
    <t>https://products.mhra.gov.uk/search/?search=TELMISARTAN 40 MG TABLETS&amp;page=1&amp;doc=Spc%7CPar&amp;rerouteType=0</t>
  </si>
  <si>
    <t>TELMISARTAN 80 MG TABLETS</t>
  </si>
  <si>
    <t>https://products.mhra.gov.uk/search/?search=TELMISARTAN 80 MG TABLETS&amp;page=1&amp;doc=Spc%7CPar&amp;rerouteType=0</t>
  </si>
  <si>
    <t>IMIPENEM/CILASTATIN 500MG/500MG POWDER FOR
SOLUTION FOR INFUSION</t>
  </si>
  <si>
    <t>HIKMA FARMACEUTICA
(PORTUGAL) SA</t>
  </si>
  <si>
    <t>https://products.mhra.gov.uk/search/?search=IMIPENEM/CILASTATIN 500MG/500MG POWDER FOR
SOLUTION FOR INFUSION&amp;page=1&amp;doc=Spc%7CPar&amp;rerouteType=0</t>
  </si>
  <si>
    <t>PHENOXYMETHYLPENICILLIN 250MG TABLETS</t>
  </si>
  <si>
    <t>PHENOXYMETHYLPENICILLIN
POTASSIUM</t>
  </si>
  <si>
    <t>https://products.mhra.gov.uk/search/?search=PHENOXYMETHYLPENICILLIN 250MG TABLETS&amp;page=1&amp;doc=Spc%7CPar&amp;rerouteType=0</t>
  </si>
  <si>
    <t>PHENOXYMETHYLPENICILLIN 125MG/5ML ORAL SOLUTION</t>
  </si>
  <si>
    <t>https://products.mhra.gov.uk/search/?search=PHENOXYMETHYLPENICILLIN 125MG/5ML ORAL SOLUTION&amp;page=1&amp;doc=Spc%7CPar&amp;rerouteType=0</t>
  </si>
  <si>
    <t>BISOPROLOL AND ASPIRIN 10/75MG CAPSULES</t>
  </si>
  <si>
    <t>ACETYLSALICYLIC ACID</t>
  </si>
  <si>
    <t>ASA PHARMA PLC</t>
  </si>
  <si>
    <t>https://products.mhra.gov.uk/search/?search=BISOPROLOL AND ASPIRIN 10/75MG CAPSULES&amp;page=1&amp;doc=Spc%7CPar&amp;rerouteType=0</t>
  </si>
  <si>
    <t>IBUPROFEN AND CODEINE 200MG/12.8MG FILM-COATED
TABLETS</t>
  </si>
  <si>
    <t>https://products.mhra.gov.uk/search/?search=IBUPROFEN AND CODEINE 200MG/12.8MG FILM-COATED
TABLETS&amp;page=1&amp;doc=Spc%7CPar&amp;rerouteType=0</t>
  </si>
  <si>
    <t>LIPITOR 5MG CHEWABLE TABLET</t>
  </si>
  <si>
    <t>PFIZER IRELAND
PHARMACEUTICALS LIMITED</t>
  </si>
  <si>
    <t>https://products.mhra.gov.uk/search/?search=LIPITOR 5MG CHEWABLE TABLET&amp;page=1&amp;doc=Spc%7CPar&amp;rerouteType=0</t>
  </si>
  <si>
    <t>LIPITOR 10MG CHEWABLE TABLETS</t>
  </si>
  <si>
    <t>https://products.mhra.gov.uk/search/?search=LIPITOR 10MG CHEWABLE TABLETS&amp;page=1&amp;doc=Spc%7CPar&amp;rerouteType=0</t>
  </si>
  <si>
    <t>LIPITOR 20MG CHEWABLE TABLET</t>
  </si>
  <si>
    <t>https://products.mhra.gov.uk/search/?search=LIPITOR 20MG CHEWABLE TABLET&amp;page=1&amp;doc=Spc%7CPar&amp;rerouteType=0</t>
  </si>
  <si>
    <t>LIPITOR 40MG CHEWABLE TABLET</t>
  </si>
  <si>
    <t>https://products.mhra.gov.uk/search/?search=LIPITOR 40MG CHEWABLE TABLET&amp;page=1&amp;doc=Spc%7CPar&amp;rerouteType=0</t>
  </si>
  <si>
    <t>TOPOTECAN 4 MG POWDER FOR CONCENTRATE FOR
SOLUTION FOR INFUSION</t>
  </si>
  <si>
    <t>FRESENIUS KABI ONCOLOGY
PLC</t>
  </si>
  <si>
    <t>https://products.mhra.gov.uk/search/?search=TOPOTECAN 4 MG POWDER FOR CONCENTRATE FOR
SOLUTION FOR INFUSION&amp;page=1&amp;doc=Spc%7CPar&amp;rerouteType=0</t>
  </si>
  <si>
    <t>ETOPOSIDE 20 MG/ML CONCENTRATE FOR SOLUTION FOR
INFUSION</t>
  </si>
  <si>
    <t>ETOPOSIDE</t>
  </si>
  <si>
    <t>https://products.mhra.gov.uk/search/?search=ETOPOSIDE 20 MG/ML CONCENTRATE FOR SOLUTION FOR
INFUSION&amp;page=1&amp;doc=Spc%7CPar&amp;rerouteType=0</t>
  </si>
  <si>
    <t>SUN PHARMACEUTICAL
INDUSTRIES EUROPE BV</t>
  </si>
  <si>
    <t>PRAMIPEXOLE DIHYDROCHLORIDE 0.35 MG TABLETS</t>
  </si>
  <si>
    <t>https://products.mhra.gov.uk/search/?search=PRAMIPEXOLE DIHYDROCHLORIDE 0.35 MG TABLETS&amp;page=1&amp;doc=Spc%7CPar&amp;rerouteType=0</t>
  </si>
  <si>
    <t>PRAMIPEXOLE DIHYDROCHLORIDE 0.7 MG TABLETS</t>
  </si>
  <si>
    <t>https://products.mhra.gov.uk/search/?search=PRAMIPEXOLE DIHYDROCHLORIDE 0.7 MG TABLETS&amp;page=1&amp;doc=Spc%7CPar&amp;rerouteType=0</t>
  </si>
  <si>
    <t>VIMOVO 500 MG/20 MG MODIFIED-RELEASE TABLETS</t>
  </si>
  <si>
    <t>https://products.mhra.gov.uk/search/?search=VIMOVO 500 MG/20 MG MODIFIED-RELEASE TABLETS&amp;page=1&amp;doc=Spc%7CPar&amp;rerouteType=0</t>
  </si>
  <si>
    <t>METHOCARBAMOL 750MG FILM-COATED TABLETS</t>
  </si>
  <si>
    <t>METHOCARBAMOL</t>
  </si>
  <si>
    <t>https://products.mhra.gov.uk/search/?search=METHOCARBAMOL 750MG FILM-COATED TABLETS&amp;page=1&amp;doc=Spc%7CPar&amp;rerouteType=0</t>
  </si>
  <si>
    <t>BISOPROLOL AND ASPIRIN 5MG/75MG CAPSULES</t>
  </si>
  <si>
    <t>https://products.mhra.gov.uk/search/?search=BISOPROLOL AND ASPIRIN 5MG/75MG CAPSULES&amp;page=1&amp;doc=Spc%7CPar&amp;rerouteType=0</t>
  </si>
  <si>
    <t>BISOPROLOL AND ASPIRIN 10MG/75MG CAPSULES</t>
  </si>
  <si>
    <t>https://products.mhra.gov.uk/search/?search=BISOPROLOL AND ASPIRIN 10MG/75MG CAPSULES&amp;page=1&amp;doc=Spc%7CPar&amp;rerouteType=0</t>
  </si>
  <si>
    <t>BISOPROLOL AND ASPIRIN 5MG/100MG CAPSULES</t>
  </si>
  <si>
    <t>https://products.mhra.gov.uk/search/?search=BISOPROLOL AND ASPIRIN 5MG/100MG CAPSULES&amp;page=1&amp;doc=Spc%7CPar&amp;rerouteType=0</t>
  </si>
  <si>
    <t>BISOPROLOL AND ASPIRIN 10MG/100MG CAPSULES</t>
  </si>
  <si>
    <t>https://products.mhra.gov.uk/search/?search=BISOPROLOL AND ASPIRIN 10MG/100MG CAPSULES&amp;page=1&amp;doc=Spc%7CPar&amp;rerouteType=0</t>
  </si>
  <si>
    <t>EPOPROSTENOL 0.5 MG POWDER AND SOLVENT FOR
SOLUTION FOR INFUSION</t>
  </si>
  <si>
    <t>PH&amp;T SPA</t>
  </si>
  <si>
    <t>https://products.mhra.gov.uk/search/?search=EPOPROSTENOL 0.5 MG POWDER AND SOLVENT FOR
SOLUTION FOR INFUSION&amp;page=1&amp;doc=Spc%7CPar&amp;rerouteType=0</t>
  </si>
  <si>
    <t>EPOPROSTENOL 1.5 MG POWDER AND SOLVENT FOR
SOLUTION FOR INFUSION</t>
  </si>
  <si>
    <t>https://products.mhra.gov.uk/search/?search=EPOPROSTENOL 1.5 MG POWDER AND SOLVENT FOR
SOLUTION FOR INFUSION&amp;page=1&amp;doc=Spc%7CPar&amp;rerouteType=0</t>
  </si>
  <si>
    <t>SODIUM PICOSULFATE 5MG/5ML ORAL SOLUTION</t>
  </si>
  <si>
    <t>SODIUM PICOSULFATE</t>
  </si>
  <si>
    <t>OTC CONCEPTS LIMITED</t>
  </si>
  <si>
    <t>https://products.mhra.gov.uk/search/?search=SODIUM PICOSULFATE 5MG/5ML ORAL SOLUTION&amp;page=1&amp;doc=Spc%7CPar&amp;rerouteType=0</t>
  </si>
  <si>
    <t>BEECHAMS ULTRA ALL IN ONE HOT LEMON MENTHOL
POWDER FOR ORAL SOLUTION</t>
  </si>
  <si>
    <t>WRAFTON LABORATORIES
LIMITED</t>
  </si>
  <si>
    <t>https://products.mhra.gov.uk/search/?search=BEECHAMS ULTRA ALL IN ONE HOT LEMON MENTHOL
POWDER FOR ORAL SOLUTION&amp;page=1&amp;doc=Spc%7CPar&amp;rerouteType=0</t>
  </si>
  <si>
    <t>RELIFEX 1 G FILM-COATED TABLETS</t>
  </si>
  <si>
    <t>NABUMETONE</t>
  </si>
  <si>
    <t>VALEANT PHARMACEUTICALS
LTD</t>
  </si>
  <si>
    <t>https://products.mhra.gov.uk/search/?search=RELIFEX 1 G FILM-COATED TABLETS&amp;page=1&amp;doc=Spc%7CPar&amp;rerouteType=0</t>
  </si>
  <si>
    <t>RELIFEX 1G FILM-COATED TABLETS</t>
  </si>
  <si>
    <t>https://products.mhra.gov.uk/search/?search=RELIFEX 1G FILM-COATED TABLETS&amp;page=1&amp;doc=Spc%7CPar&amp;rerouteType=0</t>
  </si>
  <si>
    <t>ERYTHROMYCIN 250 MG GASTRO-RESISTANT TABLETS</t>
  </si>
  <si>
    <t>ERYTHROMYCIN</t>
  </si>
  <si>
    <t>BROWN &amp; BURK UK LIMITED</t>
  </si>
  <si>
    <t>https://products.mhra.gov.uk/search/?search=ERYTHROMYCIN 250 MG GASTRO-RESISTANT TABLETS&amp;page=1&amp;doc=Spc%7CPar&amp;rerouteType=0</t>
  </si>
  <si>
    <t>RISEDRONATE SODIUM 30 MG FILM-COATED TABLETS</t>
  </si>
  <si>
    <t>https://products.mhra.gov.uk/search/?search=RISEDRONATE SODIUM 30 MG FILM-COATED TABLETS&amp;page=1&amp;doc=Spc%7CPar&amp;rerouteType=0</t>
  </si>
  <si>
    <t>SILDENAFIL 25MG FILM-COATED TABLETS</t>
  </si>
  <si>
    <t>SILDENAFIL CITRATE</t>
  </si>
  <si>
    <t>https://products.mhra.gov.uk/search/?search=SILDENAFIL 25MG FILM-COATED TABLETS&amp;page=1&amp;doc=Spc%7CPar&amp;rerouteType=0</t>
  </si>
  <si>
    <t>SILDENAFIL 50MG FILM-COATED TABLETS</t>
  </si>
  <si>
    <t>https://products.mhra.gov.uk/search/?search=SILDENAFIL 50MG FILM-COATED TABLETS&amp;page=1&amp;doc=Spc%7CPar&amp;rerouteType=0</t>
  </si>
  <si>
    <t>SILDENAFIL 100MG FILM-COATED TABLETS</t>
  </si>
  <si>
    <t>https://products.mhra.gov.uk/search/?search=SILDENAFIL 100MG FILM-COATED TABLETS&amp;page=1&amp;doc=Spc%7CPar&amp;rerouteType=0</t>
  </si>
  <si>
    <t>MODAFINIL 100MG TABLETS</t>
  </si>
  <si>
    <t>MEDOCHEMIE LIMITED</t>
  </si>
  <si>
    <t>https://products.mhra.gov.uk/search/?search=MODAFINIL 100MG TABLETS&amp;page=1&amp;doc=Spc%7CPar&amp;rerouteType=0</t>
  </si>
  <si>
    <t>WARFARIN SODIUM 1MG/1ML ORAL SUSPENSION</t>
  </si>
  <si>
    <t>WARFARIN SODIUM</t>
  </si>
  <si>
    <t>https://products.mhra.gov.uk/search/?search=WARFARIN SODIUM 1MG/1ML ORAL SUSPENSION&amp;page=1&amp;doc=Spc%7CPar&amp;rerouteType=0</t>
  </si>
  <si>
    <t>ESOMEPRAZOLE 20 MG GASTRO-RESISTANT CAPSULES,
HARD</t>
  </si>
  <si>
    <t>ESOMEPRAZOLE MAGNESIUM
DIHYDRATE</t>
  </si>
  <si>
    <t>https://products.mhra.gov.uk/search/?search=ESOMEPRAZOLE 20 MG GASTRO-RESISTANT CAPSULES,
HARD&amp;page=1&amp;doc=Spc%7CPar&amp;rerouteType=0</t>
  </si>
  <si>
    <t>ESOMEPRAZOLE 40 MG GASTRO-RESISTANT CAPSULES,
HARD</t>
  </si>
  <si>
    <t>https://products.mhra.gov.uk/search/?search=ESOMEPRAZOLE 40 MG GASTRO-RESISTANT CAPSULES,
HARD&amp;page=1&amp;doc=Spc%7CPar&amp;rerouteType=0</t>
  </si>
  <si>
    <t>JEXT 150 MICROGRAMS SOLUTION FOR INJECTION IN PRE-
FILLED PEN</t>
  </si>
  <si>
    <t>ADRENALINE TARTRATE</t>
  </si>
  <si>
    <t>ALK ABELLÃ“ A-S</t>
  </si>
  <si>
    <t>https://products.mhra.gov.uk/search/?search=JEXT 150 MICROGRAMS SOLUTION FOR INJECTION IN PRE-
FILLED PEN&amp;page=1&amp;doc=Spc%7CPar&amp;rerouteType=0</t>
  </si>
  <si>
    <t>JEXT 300 MICROGRAMS SOLUTION FOR INJECTION IN PRE-
FILLED PEN</t>
  </si>
  <si>
    <t>https://products.mhra.gov.uk/search/?search=JEXT 300 MICROGRAMS SOLUTION FOR INJECTION IN PRE-
FILLED PEN&amp;page=1&amp;doc=Spc%7CPar&amp;rerouteType=0</t>
  </si>
  <si>
    <t>MIBELLE 30 MICROGRAMS/150 MICROGRAMS FILM-COATED
TABLETS</t>
  </si>
  <si>
    <t>MIBE GMBH ARZNEIMITTEL</t>
  </si>
  <si>
    <t>https://products.mhra.gov.uk/search/?search=MIBELLE 30 MICROGRAMS/150 MICROGRAMS FILM-COATED
TABLETS&amp;page=1&amp;doc=Spc%7CPar&amp;rerouteType=0</t>
  </si>
  <si>
    <t>ENALAPRIL/HYDROCHLOROTHIAZIDE 20/12.5 MG TABLETS</t>
  </si>
  <si>
    <t>https://products.mhra.gov.uk/search/?search=ENALAPRIL/HYDROCHLOROTHIAZIDE 20/12.5 MG TABLETS&amp;page=1&amp;doc=Spc%7CPar&amp;rerouteType=0</t>
  </si>
  <si>
    <t>PARACETAMOL 250 MG SUPPOSITORIES</t>
  </si>
  <si>
    <t>PHOENIX LABS</t>
  </si>
  <si>
    <t>https://products.mhra.gov.uk/search/?search=PARACETAMOL 250 MG SUPPOSITORIES&amp;page=1&amp;doc=Spc%7CPar&amp;rerouteType=0</t>
  </si>
  <si>
    <t>PARACETAMOL 500 MG SUPPOSITORIES</t>
  </si>
  <si>
    <t>https://products.mhra.gov.uk/search/?search=PARACETAMOL 500 MG SUPPOSITORIES&amp;page=1&amp;doc=Spc%7CPar&amp;rerouteType=0</t>
  </si>
  <si>
    <t>AZITHROMYCIN 250 MG FILM-COATED TABLETS</t>
  </si>
  <si>
    <t>JUBILANT PHARMACEUTICALS
NV</t>
  </si>
  <si>
    <t>https://products.mhra.gov.uk/search/?search=AZITHROMYCIN 250 MG FILM-COATED TABLETS&amp;page=1&amp;doc=Spc%7CPar&amp;rerouteType=0</t>
  </si>
  <si>
    <t>AZITHROMYCIN 500 MG FILM-COATED TABLETS</t>
  </si>
  <si>
    <t>https://products.mhra.gov.uk/search/?search=AZITHROMYCIN 500 MG FILM-COATED TABLETS&amp;page=1&amp;doc=Spc%7CPar&amp;rerouteType=0</t>
  </si>
  <si>
    <t>CEFUROXIME 250MG POWDER FOR SOLUTION FOR
INJECTION</t>
  </si>
  <si>
    <t>https://products.mhra.gov.uk/search/?search=CEFUROXIME 250MG POWDER FOR SOLUTION FOR
INJECTION&amp;page=1&amp;doc=Spc%7CPar&amp;rerouteType=0</t>
  </si>
  <si>
    <t>CEFUROXIME 750MG POWDER FOR SOLUTION FOR
INJECTION</t>
  </si>
  <si>
    <t>https://products.mhra.gov.uk/search/?search=CEFUROXIME 750MG POWDER FOR SOLUTION FOR
INJECTION&amp;page=1&amp;doc=Spc%7CPar&amp;rerouteType=0</t>
  </si>
  <si>
    <t>CEFUROXIME 1500 MG POWDER FOR SOLUTION FOR
INJECTION OR INFUSION</t>
  </si>
  <si>
    <t>https://products.mhra.gov.uk/search/?search=CEFUROXIME 1500 MG POWDER FOR SOLUTION FOR
INJECTION OR INFUSION&amp;page=1&amp;doc=Spc%7CPar&amp;rerouteType=0</t>
  </si>
  <si>
    <t>CLARITHROMYCIN 500 MG FILM-COATED TABLETS</t>
  </si>
  <si>
    <t>https://products.mhra.gov.uk/search/?search=CLARITHROMYCIN 500 MG FILM-COATED TABLETS&amp;page=1&amp;doc=Spc%7CPar&amp;rerouteType=0</t>
  </si>
  <si>
    <t>ALENDRONIC ACID 70 MG ORAL SOLUTION</t>
  </si>
  <si>
    <t>XEOLAS PHARMACEUTICALS
LIMITED</t>
  </si>
  <si>
    <t>https://products.mhra.gov.uk/search/?search=ALENDRONIC ACID 70 MG ORAL SOLUTION&amp;page=1&amp;doc=Spc%7CPar&amp;rerouteType=0</t>
  </si>
  <si>
    <t>RILUZOLE TEVA 50 MG FILM-COATED TABLETS</t>
  </si>
  <si>
    <t>https://products.mhra.gov.uk/search/?search=RILUZOLE TEVA 50 MG FILM-COATED TABLETS&amp;page=1&amp;doc=Spc%7CPar&amp;rerouteType=0</t>
  </si>
  <si>
    <t>NICORANDIL 10MG TABLETS</t>
  </si>
  <si>
    <t>NICORANDIL</t>
  </si>
  <si>
    <t>https://products.mhra.gov.uk/search/?search=NICORANDIL 10MG TABLETS&amp;page=1&amp;doc=Spc%7CPar&amp;rerouteType=0</t>
  </si>
  <si>
    <t>NICORANDIL 20MG TABLETS</t>
  </si>
  <si>
    <t>https://products.mhra.gov.uk/search/?search=NICORANDIL 20MG TABLETS&amp;page=1&amp;doc=Spc%7CPar&amp;rerouteType=0</t>
  </si>
  <si>
    <t>BISOPROLOL FUMARATE 1.25 MG FILM-COATED TABLETS</t>
  </si>
  <si>
    <t>JENSON PHARMACEUTICAL
SERVICES LIMITED</t>
  </si>
  <si>
    <t>https://products.mhra.gov.uk/search/?search=BISOPROLOL FUMARATE 1.25 MG FILM-COATED TABLETS&amp;page=1&amp;doc=Spc%7CPar&amp;rerouteType=0</t>
  </si>
  <si>
    <t>BISOPROLOL FUMARATE 2.5 MG FILM-COATED TABLETS</t>
  </si>
  <si>
    <t>https://products.mhra.gov.uk/search/?search=BISOPROLOL FUMARATE 2.5 MG FILM-COATED TABLETS&amp;page=1&amp;doc=Spc%7CPar&amp;rerouteType=0</t>
  </si>
  <si>
    <t>BISOPROLOL FUMARATE 3.75 MG FILM-COATED TABLETS</t>
  </si>
  <si>
    <t>https://products.mhra.gov.uk/search/?search=BISOPROLOL FUMARATE 3.75 MG FILM-COATED TABLETS&amp;page=1&amp;doc=Spc%7CPar&amp;rerouteType=0</t>
  </si>
  <si>
    <t>BISOPROLOL FUMARATE 5 MG FILM-COATED TABLETS</t>
  </si>
  <si>
    <t>https://products.mhra.gov.uk/search/?search=BISOPROLOL FUMARATE 5 MG FILM-COATED TABLETS&amp;page=1&amp;doc=Spc%7CPar&amp;rerouteType=0</t>
  </si>
  <si>
    <t>BISOPROLOL FUMARATE 7.5 MG FILM-COATED TABLETS</t>
  </si>
  <si>
    <t>https://products.mhra.gov.uk/search/?search=BISOPROLOL FUMARATE 7.5 MG FILM-COATED TABLETS&amp;page=1&amp;doc=Spc%7CPar&amp;rerouteType=0</t>
  </si>
  <si>
    <t>BISOPROLOL FUMARATE 10 MG FILM-COATED TABLETS</t>
  </si>
  <si>
    <t>https://products.mhra.gov.uk/search/?search=BISOPROLOL FUMARATE 10 MG FILM-COATED TABLETS&amp;page=1&amp;doc=Spc%7CPar&amp;rerouteType=0</t>
  </si>
  <si>
    <t>LOSARTAN POTASSIUM/HYDROCHLOROTHIAZIDE 50/12.5
MG, FILM-COATED TABLETS</t>
  </si>
  <si>
    <t>https://products.mhra.gov.uk/search/?search=LOSARTAN POTASSIUM/HYDROCHLOROTHIAZIDE 50/12.5
MG, FILM-COATED TABLETS&amp;page=1&amp;doc=Spc%7CPar&amp;rerouteType=0</t>
  </si>
  <si>
    <t>LOSARTAN POTASSIUM/HYDROCHLOROTHIAZIDE 100/25 MG,
FILM-COATED TABLETS</t>
  </si>
  <si>
    <t>https://products.mhra.gov.uk/search/?search=LOSARTAN POTASSIUM/HYDROCHLOROTHIAZIDE 100/25 MG,
FILM-COATED TABLETS&amp;page=1&amp;doc=Spc%7CPar&amp;rerouteType=0</t>
  </si>
  <si>
    <t>IRBESARTAN HYDROCHLOROTHIAZIDE ACTAVIS
150MG/12.5MG FILM-COATED TABLETS</t>
  </si>
  <si>
    <t>https://products.mhra.gov.uk/search/?search=IRBESARTAN HYDROCHLOROTHIAZIDE ACTAVIS
150MG/12.5MG FILM-COATED TABLETS&amp;page=1&amp;doc=Spc%7CPar&amp;rerouteType=0</t>
  </si>
  <si>
    <t>IRBESARTAN HYDROCHLOROTHIAZIDE ACTAVIS
300MG/12.5MG FILM-COATED TABLETS</t>
  </si>
  <si>
    <t>https://products.mhra.gov.uk/search/?search=IRBESARTAN HYDROCHLOROTHIAZIDE ACTAVIS
300MG/12.5MG FILM-COATED TABLETS&amp;page=1&amp;doc=Spc%7CPar&amp;rerouteType=0</t>
  </si>
  <si>
    <t>IRBESARTAN HYDROCHLOROTHIAZIDE ACTAVIS
300MG/25MG FILM-COATED TABLETS</t>
  </si>
  <si>
    <t>https://products.mhra.gov.uk/search/?search=IRBESARTAN HYDROCHLOROTHIAZIDE ACTAVIS
300MG/25MG FILM-COATED TABLETS&amp;page=1&amp;doc=Spc%7CPar&amp;rerouteType=0</t>
  </si>
  <si>
    <t>RIVASTIGMINE 1.5 MG HARD CAPSULES</t>
  </si>
  <si>
    <t>https://products.mhra.gov.uk/search/?search=RIVASTIGMINE 1.5 MG HARD CAPSULES&amp;page=1&amp;doc=Spc%7CPar&amp;rerouteType=0</t>
  </si>
  <si>
    <t>RIVASTIGMINE 3 MG HARD CAPSULES</t>
  </si>
  <si>
    <t>https://products.mhra.gov.uk/search/?search=RIVASTIGMINE 3 MG HARD CAPSULES&amp;page=1&amp;doc=Spc%7CPar&amp;rerouteType=0</t>
  </si>
  <si>
    <t>RIVASTIGMINE 4.5 MG HARD CAPSULES</t>
  </si>
  <si>
    <t>https://products.mhra.gov.uk/search/?search=RIVASTIGMINE 4.5 MG HARD CAPSULES&amp;page=1&amp;doc=Spc%7CPar&amp;rerouteType=0</t>
  </si>
  <si>
    <t>RIVASTIGMINE 6 MG HARD CAPSULES</t>
  </si>
  <si>
    <t>https://products.mhra.gov.uk/search/?search=RIVASTIGMINE 6 MG HARD CAPSULES&amp;page=1&amp;doc=Spc%7CPar&amp;rerouteType=0</t>
  </si>
  <si>
    <t>MONTELUKAST 10 MG TABLETS</t>
  </si>
  <si>
    <t>https://products.mhra.gov.uk/search/?search=MONTELUKAST 10 MG TABLETS&amp;page=1&amp;doc=Spc%7CPar&amp;rerouteType=0</t>
  </si>
  <si>
    <t>IBANDRONIC ACID GENTHON 50MG FILM-COATED TABLETS</t>
  </si>
  <si>
    <t>SODIUM IBANDRONATE
MONOHYDRATE</t>
  </si>
  <si>
    <t>https://products.mhra.gov.uk/search/?search=IBANDRONIC ACID GENTHON 50MG FILM-COATED TABLETS&amp;page=1&amp;doc=Spc%7CPar&amp;rerouteType=0</t>
  </si>
  <si>
    <t>IBANDRONIC ACID GENTHON 150MG FILM-COATED TABLETS</t>
  </si>
  <si>
    <t>https://products.mhra.gov.uk/search/?search=IBANDRONIC ACID GENTHON 150MG FILM-COATED TABLETS&amp;page=1&amp;doc=Spc%7CPar&amp;rerouteType=0</t>
  </si>
  <si>
    <t>IBANDRONIC ACID AVANSOR 50 MG FILM COATED TABLETS</t>
  </si>
  <si>
    <t>AVANSOR PHARMA OY</t>
  </si>
  <si>
    <t>https://products.mhra.gov.uk/search/?search=IBANDRONIC ACID AVANSOR 50 MG FILM COATED TABLETS&amp;page=1&amp;doc=Spc%7CPar&amp;rerouteType=0</t>
  </si>
  <si>
    <t>IBANDRONIC ACID AVANSOR 150 MG FILM COATED TABLETS</t>
  </si>
  <si>
    <t>https://products.mhra.gov.uk/search/?search=IBANDRONIC ACID AVANSOR 150 MG FILM COATED TABLETS&amp;page=1&amp;doc=Spc%7CPar&amp;rerouteType=0</t>
  </si>
  <si>
    <t>IBANDRONIC ACID ACTAVIS 50MG FILM-COATED TABLETS</t>
  </si>
  <si>
    <t>https://products.mhra.gov.uk/search/?search=IBANDRONIC ACID ACTAVIS 50MG FILM-COATED TABLETS&amp;page=1&amp;doc=Spc%7CPar&amp;rerouteType=0</t>
  </si>
  <si>
    <t>IBANDRONIC ACID ACTAVIS 150 MG FILM COATED TABLETS</t>
  </si>
  <si>
    <t>https://products.mhra.gov.uk/search/?search=IBANDRONIC ACID ACTAVIS 150 MG FILM COATED TABLETS&amp;page=1&amp;doc=Spc%7CPar&amp;rerouteType=0</t>
  </si>
  <si>
    <t>BAKTROQUELL XL 500 MG MODIFIED-RELEASE TABLETS</t>
  </si>
  <si>
    <t>https://products.mhra.gov.uk/search/?search=BAKTROQUELL XL 500 MG MODIFIED-RELEASE TABLETS&amp;page=1&amp;doc=Spc%7CPar&amp;rerouteType=0</t>
  </si>
  <si>
    <t>LANSOPRAZOLE 15MG GASTRO-RESISTANT CAPSULES</t>
  </si>
  <si>
    <t>https://products.mhra.gov.uk/search/?search=LANSOPRAZOLE 15MG GASTRO-RESISTANT CAPSULES&amp;page=1&amp;doc=Spc%7CPar&amp;rerouteType=0</t>
  </si>
  <si>
    <t>LANSOPRAZOLE 30MG GASTRO-RESISTANT CAPSULES</t>
  </si>
  <si>
    <t>https://products.mhra.gov.uk/search/?search=LANSOPRAZOLE 30MG GASTRO-RESISTANT CAPSULES&amp;page=1&amp;doc=Spc%7CPar&amp;rerouteType=0</t>
  </si>
  <si>
    <t>IMMUNOPRIN 75MG FILM COATED TABLETS</t>
  </si>
  <si>
    <t>EBEWE PHARMA GES.M.B.H
NFG. KG</t>
  </si>
  <si>
    <t>https://products.mhra.gov.uk/search/?search=IMMUNOPRIN 75MG FILM COATED TABLETS&amp;page=1&amp;doc=Spc%7CPar&amp;rerouteType=0</t>
  </si>
  <si>
    <t>PIPERACILLIN/TAZOBACTAM 2 G/0.25 G POWDER FOR
SOLUTION FOR INJECTION OR INFUSION</t>
  </si>
  <si>
    <t>https://products.mhra.gov.uk/search/?search=PIPERACILLIN/TAZOBACTAM 2 G/0.25 G POWDER FOR
SOLUTION FOR INJECTION OR INFUSION&amp;page=1&amp;doc=Spc%7CPar&amp;rerouteType=0</t>
  </si>
  <si>
    <t>PIPERACILLIN/TAZOBACTAM 4/0.5G POWDER FOR SOLUTION
FOR INJECTION/INFUSION</t>
  </si>
  <si>
    <t>https://products.mhra.gov.uk/search/?search=PIPERACILLIN/TAZOBACTAM 4/0.5G POWDER FOR SOLUTION
FOR INJECTION/INFUSION&amp;page=1&amp;doc=Spc%7CPar&amp;rerouteType=0</t>
  </si>
  <si>
    <t>REPISMIN 0.5 MG TABLETS</t>
  </si>
  <si>
    <t>https://products.mhra.gov.uk/search/?search=REPISMIN 0.5 MG TABLETS&amp;page=1&amp;doc=Spc%7CPar&amp;rerouteType=0</t>
  </si>
  <si>
    <t>REPISMIN 1 MG TABLETS</t>
  </si>
  <si>
    <t>https://products.mhra.gov.uk/search/?search=REPISMIN 1 MG TABLETS&amp;page=1&amp;doc=Spc%7CPar&amp;rerouteType=0</t>
  </si>
  <si>
    <t>REPISMIN 2 MG TABLETS</t>
  </si>
  <si>
    <t>https://products.mhra.gov.uk/search/?search=REPISMIN 2 MG TABLETS&amp;page=1&amp;doc=Spc%7CPar&amp;rerouteType=0</t>
  </si>
  <si>
    <t>REGLINEP 0.5 MG TABLETS</t>
  </si>
  <si>
    <t>https://products.mhra.gov.uk/search/?search=REGLINEP 0.5 MG TABLETS&amp;page=1&amp;doc=Spc%7CPar&amp;rerouteType=0</t>
  </si>
  <si>
    <t>REGLINEP 1 MG TABLETS</t>
  </si>
  <si>
    <t>https://products.mhra.gov.uk/search/?search=REGLINEP 1 MG TABLETS&amp;page=1&amp;doc=Spc%7CPar&amp;rerouteType=0</t>
  </si>
  <si>
    <t>CANDESARTAN CILEXETIL/HYDROCHLOROTHIAZIDE
8MG/12.5MG TABLETS</t>
  </si>
  <si>
    <t>https://products.mhra.gov.uk/search/?search=CANDESARTAN CILEXETIL/HYDROCHLOROTHIAZIDE
8MG/12.5MG TABLETS&amp;page=1&amp;doc=Spc%7CPar&amp;rerouteType=0</t>
  </si>
  <si>
    <t>CANDESARTAN CILEXETIL/HYDROCHLOROTHIAZIDE
16MG/12.5MG TABLETS</t>
  </si>
  <si>
    <t>https://products.mhra.gov.uk/search/?search=CANDESARTAN CILEXETIL/HYDROCHLOROTHIAZIDE
16MG/12.5MG TABLETS&amp;page=1&amp;doc=Spc%7CPar&amp;rerouteType=0</t>
  </si>
  <si>
    <t>REGAINE FOR MEN EXTRA STRENGTH 5% CUTANEOUS
SOLUTION</t>
  </si>
  <si>
    <t>MINOXIDIL</t>
  </si>
  <si>
    <t>https://products.mhra.gov.uk/search/?search=REGAINE FOR MEN EXTRA STRENGTH 5% CUTANEOUS
SOLUTION&amp;page=1&amp;doc=Spc%7CPar&amp;rerouteType=0</t>
  </si>
  <si>
    <t>DONEPEZIL NICHE 5MG FILM COATED TABLETS</t>
  </si>
  <si>
    <t>https://products.mhra.gov.uk/search/?search=DONEPEZIL NICHE 5MG FILM COATED TABLETS&amp;page=1&amp;doc=Spc%7CPar&amp;rerouteType=0</t>
  </si>
  <si>
    <t>DONEPEZIL NICHE 10MG FILM COATED TABLETS</t>
  </si>
  <si>
    <t>https://products.mhra.gov.uk/search/?search=DONEPEZIL NICHE 10MG FILM COATED TABLETS&amp;page=1&amp;doc=Spc%7CPar&amp;rerouteType=0</t>
  </si>
  <si>
    <t>IBANDRONIC ACID KIRON 50 MG FILM COATED TABLETS</t>
  </si>
  <si>
    <t>https://products.mhra.gov.uk/search/?search=IBANDRONIC ACID KIRON 50 MG FILM COATED TABLETS&amp;page=1&amp;doc=Spc%7CPar&amp;rerouteType=0</t>
  </si>
  <si>
    <t>IBANDRONIC ACID KIRON 150 MG FILM COATED TABLETS</t>
  </si>
  <si>
    <t>https://products.mhra.gov.uk/search/?search=IBANDRONIC ACID KIRON 150 MG FILM COATED TABLETS&amp;page=1&amp;doc=Spc%7CPar&amp;rerouteType=0</t>
  </si>
  <si>
    <t>ATOVAQUONE/PROGUANIL HYDROCHLORIDE 250MG/100MG
FILM-COATED TABLETS</t>
  </si>
  <si>
    <t>ATOVAQUONE</t>
  </si>
  <si>
    <t>GLENMARK GENERICS
(EUROPE) LIMITED</t>
  </si>
  <si>
    <t>https://products.mhra.gov.uk/search/?search=ATOVAQUONE/PROGUANIL HYDROCHLORIDE 250MG/100MG
FILM-COATED TABLETS&amp;page=1&amp;doc=Spc%7CPar&amp;rerouteType=0</t>
  </si>
  <si>
    <t>PROGUANIL HYDROCHLORIDE</t>
  </si>
  <si>
    <t>SAIZEN 5.83MG/ML SOLUTION FOR INJECTION</t>
  </si>
  <si>
    <t>SERONO LIMITED</t>
  </si>
  <si>
    <t>https://products.mhra.gov.uk/search/?search=SAIZEN 5.83MG/ML SOLUTION FOR INJECTION&amp;page=1&amp;doc=Spc%7CPar&amp;rerouteType=0</t>
  </si>
  <si>
    <t>SAIZEN 8MG/ML SOLUTION FOR INJECTION</t>
  </si>
  <si>
    <t>https://products.mhra.gov.uk/search/?search=SAIZEN 8MG/ML SOLUTION FOR INJECTION&amp;page=1&amp;doc=Spc%7CPar&amp;rerouteType=0</t>
  </si>
  <si>
    <t>AMISULPRIDE ORAL SOLUTION 100MG/ML</t>
  </si>
  <si>
    <t>https://products.mhra.gov.uk/search/?search=AMISULPRIDE ORAL SOLUTION 100MG/ML&amp;page=1&amp;doc=Spc%7CPar&amp;rerouteType=0</t>
  </si>
  <si>
    <t>VALMED 160 MG FILM-COATED TABLETS</t>
  </si>
  <si>
    <t>https://products.mhra.gov.uk/search/?search=VALMED 160 MG FILM-COATED TABLETS&amp;page=1&amp;doc=Spc%7CPar&amp;rerouteType=0</t>
  </si>
  <si>
    <t>DAZIROK 150/12.5 MG TABLETS</t>
  </si>
  <si>
    <t>https://products.mhra.gov.uk/search/?search=DAZIROK 150/12.5 MG TABLETS&amp;page=1&amp;doc=Spc%7CPar&amp;rerouteType=0</t>
  </si>
  <si>
    <t>DAZIROK 300/12.5 MG TABLETS</t>
  </si>
  <si>
    <t>https://products.mhra.gov.uk/search/?search=DAZIROK 300/12.5 MG TABLETS&amp;page=1&amp;doc=Spc%7CPar&amp;rerouteType=0</t>
  </si>
  <si>
    <t>DAZIROK 300/25 MG TABLETS</t>
  </si>
  <si>
    <t>https://products.mhra.gov.uk/search/?search=DAZIROK 300/25 MG TABLETS&amp;page=1&amp;doc=Spc%7CPar&amp;rerouteType=0</t>
  </si>
  <si>
    <t>ACTILYSE 2MG POWDER AND SOLVENT FOR SOLUTION FOR
INJECTION AND INFUSION</t>
  </si>
  <si>
    <t>ALTEPLASE</t>
  </si>
  <si>
    <t>BOEHRINGER INGELHEIM
LIMITED</t>
  </si>
  <si>
    <t>https://products.mhra.gov.uk/search/?search=ACTILYSE 2MG POWDER AND SOLVENT FOR SOLUTION FOR
INJECTION AND INFUSION&amp;page=1&amp;doc=Spc%7CPar&amp;rerouteType=0</t>
  </si>
  <si>
    <t>VALSARTAN/ HYDROCHLOROTHIAZIDE 320 MG/12.5 MG FILM-
COATED TABLETS</t>
  </si>
  <si>
    <t>https://products.mhra.gov.uk/search/?search=VALSARTAN/ HYDROCHLOROTHIAZIDE 320 MG/12.5 MG FILM-
COATED TABLETS&amp;page=1&amp;doc=Spc%7CPar&amp;rerouteType=0</t>
  </si>
  <si>
    <t>VALSARTAN/HYDROCHLOROTHIAZIDE 320 MG/25 MG FILM-
COATED TABLETS</t>
  </si>
  <si>
    <t>https://products.mhra.gov.uk/search/?search=VALSARTAN/HYDROCHLOROTHIAZIDE 320 MG/25 MG FILM-
COATED TABLETS&amp;page=1&amp;doc=Spc%7CPar&amp;rerouteType=0</t>
  </si>
  <si>
    <t>NICORETTE QUICKMIST 1MG/SPRAY MOUTHSPRAY</t>
  </si>
  <si>
    <t>https://products.mhra.gov.uk/search/?search=NICORETTE QUICKMIST 1MG/SPRAY MOUTHSPRAY&amp;page=1&amp;doc=Spc%7CPar&amp;rerouteType=0</t>
  </si>
  <si>
    <t>REGAINE FOR MEN EXTRA STRENGTH SCALP FOAM 5% W/W
CUTANEOUS FOAM</t>
  </si>
  <si>
    <t>https://products.mhra.gov.uk/search/?search=REGAINE FOR MEN EXTRA STRENGTH SCALP FOAM 5% W/W
CUTANEOUS FOAM&amp;page=1&amp;doc=Spc%7CPar&amp;rerouteType=0</t>
  </si>
  <si>
    <t>LEFLUNOMIDE 10 MG FILM-COATED TABLETS</t>
  </si>
  <si>
    <t>LEFLUNOMIDE</t>
  </si>
  <si>
    <t>https://products.mhra.gov.uk/search/?search=LEFLUNOMIDE 10 MG FILM-COATED TABLETS&amp;page=1&amp;doc=Spc%7CPar&amp;rerouteType=0</t>
  </si>
  <si>
    <t>LEFLUNOMIDE 20 MG FILM-COATED TABLETS</t>
  </si>
  <si>
    <t>https://products.mhra.gov.uk/search/?search=LEFLUNOMIDE 20 MG FILM-COATED TABLETS&amp;page=1&amp;doc=Spc%7CPar&amp;rerouteType=0</t>
  </si>
  <si>
    <t>COSITAM XL 400 MICROGRAM PROLONGED-RELEASE TABLETS</t>
  </si>
  <si>
    <t>https://products.mhra.gov.uk/search/?search=COSITAM XL 400 MICROGRAM PROLONGED-RELEASE TABLETS&amp;page=1&amp;doc=Spc%7CPar&amp;rerouteType=0</t>
  </si>
  <si>
    <t>FUROSEMIDE 20MG TABLETS</t>
  </si>
  <si>
    <t>https://products.mhra.gov.uk/search/?search=FUROSEMIDE 20MG TABLETS&amp;page=1&amp;doc=Spc%7CPar&amp;rerouteType=0</t>
  </si>
  <si>
    <t>ITRACONAZOLE 100 MG CAPSULES, HARD</t>
  </si>
  <si>
    <t>PREMIER RESEARCH GERMANY
LIMITED</t>
  </si>
  <si>
    <t>https://products.mhra.gov.uk/search/?search=ITRACONAZOLE 100 MG CAPSULES, HARD&amp;page=1&amp;doc=Spc%7CPar&amp;rerouteType=0</t>
  </si>
  <si>
    <t>DORZOLAMIDE/TIMOLOL 20 MG/ML + 5 MG/ML, PRESERVATIVE-FREE,
SINGLE DOSE EYE DROPS, SOLUTION</t>
  </si>
  <si>
    <t>https://products.mhra.gov.uk/search/?search=DORZOLAMIDE/TIMOLOL 20 MG/ML + 5 MG/ML, PRESERVATIVE-FREE,
SINGLE DOSE EYE DROPS, SOLUTION&amp;page=1&amp;doc=Spc%7CPar&amp;rerouteType=0</t>
  </si>
  <si>
    <t>MACROGOL ORAL POWDER, COMPOUND</t>
  </si>
  <si>
    <t>https://products.mhra.gov.uk/search/?search=MACROGOL ORAL POWDER, COMPOUND&amp;page=1&amp;doc=Spc%7CPar&amp;rerouteType=0</t>
  </si>
  <si>
    <t>COMPOUND MACROGOL 13.8G POWDER FOR ORAL SOLUTION</t>
  </si>
  <si>
    <t>https://products.mhra.gov.uk/search/?search=COMPOUND MACROGOL 13.8G POWDER FOR ORAL SOLUTION&amp;page=1&amp;doc=Spc%7CPar&amp;rerouteType=0</t>
  </si>
  <si>
    <t>ABIMIX 200 MG FILM-COATED TABLETS</t>
  </si>
  <si>
    <t>RIFAXIMIN</t>
  </si>
  <si>
    <t>https://products.mhra.gov.uk/search/?search=ABIMIX 200 MG FILM-COATED TABLETS&amp;page=1&amp;doc=Spc%7CPar&amp;rerouteType=0</t>
  </si>
  <si>
    <t>NORMICRON 200 MG FILM-COATED TABLETS</t>
  </si>
  <si>
    <t>https://products.mhra.gov.uk/search/?search=NORMICRON 200 MG FILM-COATED TABLETS&amp;page=1&amp;doc=Spc%7CPar&amp;rerouteType=0</t>
  </si>
  <si>
    <t>NORADRENALINE (NOREPINEPHRINE) 0.1 MG/ML SOLUTION FOR
INFUSION</t>
  </si>
  <si>
    <t>CARDINAL HEALTH UK 434
LIMITED</t>
  </si>
  <si>
    <t>https://products.mhra.gov.uk/search/?search=NORADRENALINE (NOREPINEPHRINE) 0.1 MG/ML SOLUTION FOR
INFUSION&amp;page=1&amp;doc=Spc%7CPar&amp;rerouteType=0</t>
  </si>
  <si>
    <t>SILDENAFIL APOTEX 25 MG FILM-COATED TABLETS</t>
  </si>
  <si>
    <t>https://products.mhra.gov.uk/search/?search=SILDENAFIL APOTEX 25 MG FILM-COATED TABLETS&amp;page=1&amp;doc=Spc%7CPar&amp;rerouteType=0</t>
  </si>
  <si>
    <t>SILDENAFIL APOTEX 100 MG FILM-COATED TABLETS</t>
  </si>
  <si>
    <t>https://products.mhra.gov.uk/search/?search=SILDENAFIL APOTEX 100 MG FILM-COATED TABLETS&amp;page=1&amp;doc=Spc%7CPar&amp;rerouteType=0</t>
  </si>
  <si>
    <t>CLOPIDOGREL BISULPHATE</t>
  </si>
  <si>
    <t>AUROBINDO PHARMA (MALTA)
LIMITED</t>
  </si>
  <si>
    <t>EMTHEXATE XL 80 MG PROLONGED-RELEASE FILM-COATED TABLETS</t>
  </si>
  <si>
    <t>https://products.mhra.gov.uk/search/?search=EMTHEXATE XL 80 MG PROLONGED-RELEASE FILM-COATED TABLETS&amp;page=1&amp;doc=Spc%7CPar&amp;rerouteType=0</t>
  </si>
  <si>
    <t>PEDIACEL, SUSPENSION FOR INJECTION IN PRE-FILLED SYRINGE,
DIPHTHERIA, TETANUS, PERTUSSIS (ACELLULAR</t>
  </si>
  <si>
    <t>DIPHTHERIA TOXOID ADSORBED</t>
  </si>
  <si>
    <t>https://products.mhra.gov.uk/search/?search=PEDIACEL, SUSPENSION FOR INJECTION IN PRE-FILLED SYRINGE,
DIPHTHERIA, TETANUS, PERTUSSIS (ACELLULAR&amp;page=1&amp;doc=Spc%7CPar&amp;rerouteType=0</t>
  </si>
  <si>
    <t>HAEMOPHILUS INFLUENZAE TYPE B
POLYRIBOSYLRIBITOL PHOSPHATE</t>
  </si>
  <si>
    <t>HAEMOPHILUS INFLUENZAE TYPE B
POLYSACC.-TETANUS TOXOID CONJ.</t>
  </si>
  <si>
    <t>PERTACTIN ADSORBED PURIFIED</t>
  </si>
  <si>
    <t>PERTUSSIS ADSORBED PURIFIED
FILAMENTOUS HAEMAGGLUTININ</t>
  </si>
  <si>
    <t>PERTUSSIS PURIFIED FIMBRIAL
AGGLUTINOGENS 2 AND 3</t>
  </si>
  <si>
    <t>PERTUSSIS TOXOID PURIFIED
ADSORBED</t>
  </si>
  <si>
    <t>POLIOMYELITIS INACTIVATED VIRUS
TYPE 1</t>
  </si>
  <si>
    <t>POLIOMYELITIS INACTIVATED VIRUS
TYPE 2</t>
  </si>
  <si>
    <t>POLIOMYELITIS INACTIVATED VIRUS
TYPE 3</t>
  </si>
  <si>
    <t>TETANUS TOXOID ABSORBED</t>
  </si>
  <si>
    <t>GLICLAZIDE 80MG TABLETS</t>
  </si>
  <si>
    <t>https://products.mhra.gov.uk/search/?search=GLICLAZIDE 80MG TABLETS&amp;page=1&amp;doc=Spc%7CPar&amp;rerouteType=0</t>
  </si>
  <si>
    <t>HEUMANN PHARMA GMBH &amp; CO.
GENERICA KG</t>
  </si>
  <si>
    <t>SUMAVEL 6 MG/0.5 ML SOLUTION FOR INJECTION IN NEEDLE-FREE
INJECTOR</t>
  </si>
  <si>
    <t>SUMATRIPTAN</t>
  </si>
  <si>
    <t>DESITIN ARZNEIMITTEL GMBH</t>
  </si>
  <si>
    <t>https://products.mhra.gov.uk/search/?search=SUMAVEL 6 MG/0.5 ML SOLUTION FOR INJECTION IN NEEDLE-FREE
INJECTOR&amp;page=1&amp;doc=Spc%7CPar&amp;rerouteType=0</t>
  </si>
  <si>
    <t>PRAMIPEXOLE 0.35 MG TABLETS</t>
  </si>
  <si>
    <t>https://products.mhra.gov.uk/search/?search=PRAMIPEXOLE 0.35 MG TABLETS&amp;page=1&amp;doc=Spc%7CPar&amp;rerouteType=0</t>
  </si>
  <si>
    <t>POTASSIUM NITRATE AND SODIUM FLUORIDE 5/0.315% W/W
TOOTHPASTE</t>
  </si>
  <si>
    <t>SODIUM FLUORIDE</t>
  </si>
  <si>
    <t>STAFFORD-MILLER LIMITED</t>
  </si>
  <si>
    <t>https://products.mhra.gov.uk/search/?search=POTASSIUM NITRATE AND SODIUM FLUORIDE 5/0.315% W/W
TOOTHPASTE&amp;page=1&amp;doc=Spc%7CPar&amp;rerouteType=0</t>
  </si>
  <si>
    <t>POTASSIUM NITRATE</t>
  </si>
  <si>
    <t>NICORETTE FRESHMINT 2MG LOZENGE</t>
  </si>
  <si>
    <t>https://products.mhra.gov.uk/search/?search=NICORETTE FRESHMINT 2MG LOZENGE&amp;page=1&amp;doc=Spc%7CPar&amp;rerouteType=0</t>
  </si>
  <si>
    <t>LERCANIDIPINE HYDROCHLORIDE 10 MG FILM-COATED TABLETS</t>
  </si>
  <si>
    <t>https://products.mhra.gov.uk/search/?search=LERCANIDIPINE HYDROCHLORIDE 10 MG FILM-COATED TABLETS&amp;page=1&amp;doc=Spc%7CPar&amp;rerouteType=0</t>
  </si>
  <si>
    <t>MONTELUKAST SODIUM 4MG ORAL GRANULES</t>
  </si>
  <si>
    <t>https://products.mhra.gov.uk/search/?search=MONTELUKAST SODIUM 4MG ORAL GRANULES&amp;page=1&amp;doc=Spc%7CPar&amp;rerouteType=0</t>
  </si>
  <si>
    <t>RISEDRONATE SODIUM 5MG FILM-COATED TABLETS</t>
  </si>
  <si>
    <t>https://products.mhra.gov.uk/search/?search=RISEDRONATE SODIUM 5MG FILM-COATED TABLETS&amp;page=1&amp;doc=Spc%7CPar&amp;rerouteType=0</t>
  </si>
  <si>
    <t>RISEDRONATE SODIUM 35MG FILM-COATED TABLETS</t>
  </si>
  <si>
    <t>https://products.mhra.gov.uk/search/?search=RISEDRONATE SODIUM 35MG FILM-COATED TABLETS&amp;page=1&amp;doc=Spc%7CPar&amp;rerouteType=0</t>
  </si>
  <si>
    <t>SUNVENIZ XL 37.5 MG PROLONGED-RELEASE TABLETS</t>
  </si>
  <si>
    <t>https://products.mhra.gov.uk/search/?search=SUNVENIZ XL 37.5 MG PROLONGED-RELEASE TABLETS&amp;page=1&amp;doc=Spc%7CPar&amp;rerouteType=0</t>
  </si>
  <si>
    <t>SUNVENIZ XL 75 MG PROLONGED-RELEASE TABLETS</t>
  </si>
  <si>
    <t>https://products.mhra.gov.uk/search/?search=SUNVENIZ XL 75 MG PROLONGED-RELEASE TABLETS&amp;page=1&amp;doc=Spc%7CPar&amp;rerouteType=0</t>
  </si>
  <si>
    <t>SUNVENIZ XL 150 MG PROLONGED-RELEASE TABLETS</t>
  </si>
  <si>
    <t>https://products.mhra.gov.uk/search/?search=SUNVENIZ XL 150 MG PROLONGED-RELEASE TABLETS&amp;page=1&amp;doc=Spc%7CPar&amp;rerouteType=0</t>
  </si>
  <si>
    <t>FUROSEMIDE 10 MG/ML SOLUTION FOR INJECTION</t>
  </si>
  <si>
    <t>https://products.mhra.gov.uk/search/?search=FUROSEMIDE 10 MG/ML SOLUTION FOR INJECTION&amp;page=1&amp;doc=Spc%7CPar&amp;rerouteType=0</t>
  </si>
  <si>
    <t>MACO PHARMA (UK) LIMITED</t>
  </si>
  <si>
    <t>OTINAN 20MG/ML EYE DROPS, SOLUTION</t>
  </si>
  <si>
    <t>https://products.mhra.gov.uk/search/?search=OTINAN 20MG/ML EYE DROPS, SOLUTION&amp;page=1&amp;doc=Spc%7CPar&amp;rerouteType=0</t>
  </si>
  <si>
    <t>RISEDRONATE SODIUM 30MG FILM-COATED TABLETS</t>
  </si>
  <si>
    <t>https://products.mhra.gov.uk/search/?search=RISEDRONATE SODIUM 30MG FILM-COATED TABLETS&amp;page=1&amp;doc=Spc%7CPar&amp;rerouteType=0</t>
  </si>
  <si>
    <t>PLGENERICS LIMITED</t>
  </si>
  <si>
    <t>DORZOLAMIDE 20MG/ML EYE DROPS, SOLUTION.</t>
  </si>
  <si>
    <t>https://products.mhra.gov.uk/search/?search=DORZOLAMIDE 20MG/ML EYE DROPS, SOLUTION.&amp;page=1&amp;doc=Spc%7CPar&amp;rerouteType=0</t>
  </si>
  <si>
    <t>DOPACIS 90MBQ/ML SOLUTION FOR INJECTION</t>
  </si>
  <si>
    <t>FLUORODOPA 18F</t>
  </si>
  <si>
    <t>https://products.mhra.gov.uk/search/?search=DOPACIS 90MBQ/ML SOLUTION FOR INJECTION&amp;page=1&amp;doc=Spc%7CPar&amp;rerouteType=0</t>
  </si>
  <si>
    <t>LATANOPROST 0.005% W/V EYE DROPS, SOLUTION</t>
  </si>
  <si>
    <t>https://products.mhra.gov.uk/search/?search=LATANOPROST 0.005% W/V EYE DROPS, SOLUTION&amp;page=1&amp;doc=Spc%7CPar&amp;rerouteType=0</t>
  </si>
  <si>
    <t>CEFIXIME 400 MG FILM-COATED TABLETS</t>
  </si>
  <si>
    <t>CEFIXIME TRIHYDRATE</t>
  </si>
  <si>
    <t>https://products.mhra.gov.uk/search/?search=CEFIXIME 400 MG FILM-COATED TABLETS&amp;page=1&amp;doc=Spc%7CPar&amp;rerouteType=0</t>
  </si>
  <si>
    <t>CEFIXIME 400MG FILM-COATED TABLETS</t>
  </si>
  <si>
    <t>https://products.mhra.gov.uk/search/?search=CEFIXIME 400MG FILM-COATED TABLETS&amp;page=1&amp;doc=Spc%7CPar&amp;rerouteType=0</t>
  </si>
  <si>
    <t>LACIDIPINE 2 MG TABLET</t>
  </si>
  <si>
    <t>LACIDIPINE</t>
  </si>
  <si>
    <t>https://products.mhra.gov.uk/search/?search=LACIDIPINE 2 MG TABLET&amp;page=1&amp;doc=Spc%7CPar&amp;rerouteType=0</t>
  </si>
  <si>
    <t>LACIDIPINE 4 MG TABLET</t>
  </si>
  <si>
    <t>https://products.mhra.gov.uk/search/?search=LACIDIPINE 4 MG TABLET&amp;page=1&amp;doc=Spc%7CPar&amp;rerouteType=0</t>
  </si>
  <si>
    <t>EBEWE PHARMA GES.M.B.H NFG.
KG</t>
  </si>
  <si>
    <t>MORNINGSIDE HEALTHCARE
LIMITED</t>
  </si>
  <si>
    <t>VALSARTAN/HYDROCHLOROTHIAZIDE 80 MG/12.5 MG FILM-COATED
TABLETS</t>
  </si>
  <si>
    <t>https://products.mhra.gov.uk/search/?search=VALSARTAN/HYDROCHLOROTHIAZIDE 80 MG/12.5 MG FILM-COATED
TABLETS&amp;page=1&amp;doc=Spc%7CPar&amp;rerouteType=0</t>
  </si>
  <si>
    <t>VALSARTAN/HYDROCHLOROTHIAZIDE 160 MG/12.5 MG FILM-COATED
TABLETS</t>
  </si>
  <si>
    <t>https://products.mhra.gov.uk/search/?search=VALSARTAN/HYDROCHLOROTHIAZIDE 160 MG/12.5 MG FILM-COATED
TABLETS&amp;page=1&amp;doc=Spc%7CPar&amp;rerouteType=0</t>
  </si>
  <si>
    <t>VALSARTAN/HYDROCHLOROTHIAZIDE 160 MG/25 MG FILM-COATED
TABLETS</t>
  </si>
  <si>
    <t>https://products.mhra.gov.uk/search/?search=VALSARTAN/HYDROCHLOROTHIAZIDE 160 MG/25 MG FILM-COATED
TABLETS&amp;page=1&amp;doc=Spc%7CPar&amp;rerouteType=0</t>
  </si>
  <si>
    <t>VALSARTAN HYDROCHLOROTHIAZIDE 160 MG/25 MG FILM-COATED
TABLETS</t>
  </si>
  <si>
    <t>https://products.mhra.gov.uk/search/?search=VALSARTAN HYDROCHLOROTHIAZIDE 160 MG/25 MG FILM-COATED
TABLETS&amp;page=1&amp;doc=Spc%7CPar&amp;rerouteType=0</t>
  </si>
  <si>
    <t>FUROSEMIDE 500MG TABLETS</t>
  </si>
  <si>
    <t>https://products.mhra.gov.uk/search/?search=FUROSEMIDE 500MG TABLETS&amp;page=1&amp;doc=Spc%7CPar&amp;rerouteType=0</t>
  </si>
  <si>
    <t>PERINDOPRIL AND INDAPAMIDE 4MG/1.25MG TABLETS</t>
  </si>
  <si>
    <t>https://products.mhra.gov.uk/search/?search=PERINDOPRIL AND INDAPAMIDE 4MG/1.25MG TABLETS&amp;page=1&amp;doc=Spc%7CPar&amp;rerouteType=0</t>
  </si>
  <si>
    <t>PERINDOPRIL AND INDAPAMIDE 2MG/0.625MG TABLETS</t>
  </si>
  <si>
    <t>https://products.mhra.gov.uk/search/?search=PERINDOPRIL AND INDAPAMIDE 2MG/0.625MG TABLETS&amp;page=1&amp;doc=Spc%7CPar&amp;rerouteType=0</t>
  </si>
  <si>
    <t>RALNEA XL 2 MG PROLONGED-RELEASE TABLETS</t>
  </si>
  <si>
    <t>https://products.mhra.gov.uk/search/?search=RALNEA XL 2 MG PROLONGED-RELEASE TABLETS&amp;page=1&amp;doc=Spc%7CPar&amp;rerouteType=0</t>
  </si>
  <si>
    <t>RALNEA XL 4 MG PROLONGED-RELEASE TABLETS</t>
  </si>
  <si>
    <t>https://products.mhra.gov.uk/search/?search=RALNEA XL 4 MG PROLONGED-RELEASE TABLETS&amp;page=1&amp;doc=Spc%7CPar&amp;rerouteType=0</t>
  </si>
  <si>
    <t>RALNEA XL 8 MG PROLONGED-RELEASE TABLETS</t>
  </si>
  <si>
    <t>https://products.mhra.gov.uk/search/?search=RALNEA XL 8 MG PROLONGED-RELEASE TABLETS&amp;page=1&amp;doc=Spc%7CPar&amp;rerouteType=0</t>
  </si>
  <si>
    <t>PREVIFECT 20 MG GASTRO-RESISTANT TABLETS</t>
  </si>
  <si>
    <t>https://products.mhra.gov.uk/search/?search=PREVIFECT 20 MG GASTRO-RESISTANT TABLETS&amp;page=1&amp;doc=Spc%7CPar&amp;rerouteType=0</t>
  </si>
  <si>
    <t>IMPETUS CREAM</t>
  </si>
  <si>
    <t>https://products.mhra.gov.uk/search/?search=IMPETUS CREAM&amp;page=1&amp;doc=Spc%7CPar&amp;rerouteType=0</t>
  </si>
  <si>
    <t>AMIKACIN 2.5 MG/ML SOLUTION FOR INFUSION</t>
  </si>
  <si>
    <t>AMIKACIN SULPHATE</t>
  </si>
  <si>
    <t>https://products.mhra.gov.uk/search/?search=AMIKACIN 2.5 MG/ML SOLUTION FOR INFUSION&amp;page=1&amp;doc=Spc%7CPar&amp;rerouteType=0</t>
  </si>
  <si>
    <t>AMIKACIN 5 MG/ML SOLUTION FOR INFUSION</t>
  </si>
  <si>
    <t>https://products.mhra.gov.uk/search/?search=AMIKACIN 5 MG/ML SOLUTION FOR INFUSION&amp;page=1&amp;doc=Spc%7CPar&amp;rerouteType=0</t>
  </si>
  <si>
    <t>AMIKACIN 10MG/ML SOLUTION FOR INFUSION</t>
  </si>
  <si>
    <t>https://products.mhra.gov.uk/search/?search=AMIKACIN 10MG/ML SOLUTION FOR INFUSION&amp;page=1&amp;doc=Spc%7CPar&amp;rerouteType=0</t>
  </si>
  <si>
    <t>CLOPIDOGREL HYDROGEN SULPHATE</t>
  </si>
  <si>
    <t>PANTOPRAZOLE VALE 40 MG GASTRO-RESISTANT TABLETS</t>
  </si>
  <si>
    <t>VALE PHARMACEUTICALS
LIMITED</t>
  </si>
  <si>
    <t>https://products.mhra.gov.uk/search/?search=PANTOPRAZOLE VALE 40 MG GASTRO-RESISTANT TABLETS&amp;page=1&amp;doc=Spc%7CPar&amp;rerouteType=0</t>
  </si>
  <si>
    <t>RANITIDINE 150MG TABLETS</t>
  </si>
  <si>
    <t>https://products.mhra.gov.uk/search/?search=RANITIDINE 150MG TABLETS&amp;page=1&amp;doc=Spc%7CPar&amp;rerouteType=0</t>
  </si>
  <si>
    <t>RANITIDINE 300MG TABLETS</t>
  </si>
  <si>
    <t>https://products.mhra.gov.uk/search/?search=RANITIDINE 300MG TABLETS&amp;page=1&amp;doc=Spc%7CPar&amp;rerouteType=0</t>
  </si>
  <si>
    <t>GEMCITABINE 38MG/ML CONCENTRATE FOR SOLUTION FOR INFUSION</t>
  </si>
  <si>
    <t>GEMCITABINE</t>
  </si>
  <si>
    <t>https://products.mhra.gov.uk/search/?search=GEMCITABINE 38MG/ML CONCENTRATE FOR SOLUTION FOR INFUSION&amp;page=1&amp;doc=Spc%7CPar&amp;rerouteType=0</t>
  </si>
  <si>
    <t>SEVIKAR HCT 20 MG/5 MG/12.5 MG FILM-COATED TABLETS</t>
  </si>
  <si>
    <t>https://products.mhra.gov.uk/search/?search=SEVIKAR HCT 20 MG/5 MG/12.5 MG FILM-COATED TABLETS&amp;page=1&amp;doc=Spc%7CPar&amp;rerouteType=0</t>
  </si>
  <si>
    <t>SEVIKAR HCT 40 MG/5 MG/12.5 MG FILM-COATED TABLETS</t>
  </si>
  <si>
    <t>https://products.mhra.gov.uk/search/?search=SEVIKAR HCT 40 MG/5 MG/12.5 MG FILM-COATED TABLETS&amp;page=1&amp;doc=Spc%7CPar&amp;rerouteType=0</t>
  </si>
  <si>
    <t>SEVIKAR HCT 40 MG/10 MG/12.5 MG FILM-COATED TABLETS</t>
  </si>
  <si>
    <t>https://products.mhra.gov.uk/search/?search=SEVIKAR HCT 40 MG/10 MG/12.5 MG FILM-COATED TABLETS&amp;page=1&amp;doc=Spc%7CPar&amp;rerouteType=0</t>
  </si>
  <si>
    <t>SEVIKAR HCT 40 MG/5 MG/25 MG FILM-COATED TABLETS</t>
  </si>
  <si>
    <t>https://products.mhra.gov.uk/search/?search=SEVIKAR HCT 40 MG/5 MG/25 MG FILM-COATED TABLETS&amp;page=1&amp;doc=Spc%7CPar&amp;rerouteType=0</t>
  </si>
  <si>
    <t>SEVIKAR HCT 40 MG/10 MG/25 MG FILM-COATED TABLETS</t>
  </si>
  <si>
    <t>https://products.mhra.gov.uk/search/?search=SEVIKAR HCT 40 MG/10 MG/25 MG FILM-COATED TABLETS&amp;page=1&amp;doc=Spc%7CPar&amp;rerouteType=0</t>
  </si>
  <si>
    <t>CLOPIDOGREL 75 MG FILM-COATED TABLET</t>
  </si>
  <si>
    <t>CLOPIDOGREL NAPADISILATE
MONOHYDRATE</t>
  </si>
  <si>
    <t>ALFRED E TIEFENBACHER GMBH
&amp; CO KG</t>
  </si>
  <si>
    <t>https://products.mhra.gov.uk/search/?search=CLOPIDOGREL 75 MG FILM-COATED TABLET&amp;page=1&amp;doc=Spc%7CPar&amp;rerouteType=0</t>
  </si>
  <si>
    <t>CAPEXION 0.5 MG HARD CAPSULES</t>
  </si>
  <si>
    <t>PHAROS - PHARMACEUTICAL
ORIENTED SERVICES LTD</t>
  </si>
  <si>
    <t>https://products.mhra.gov.uk/search/?search=CAPEXION 0.5 MG HARD CAPSULES&amp;page=1&amp;doc=Spc%7CPar&amp;rerouteType=0</t>
  </si>
  <si>
    <t>CAPEXION 1MG HARD CAPSULES</t>
  </si>
  <si>
    <t>https://products.mhra.gov.uk/search/?search=CAPEXION 1MG HARD CAPSULES&amp;page=1&amp;doc=Spc%7CPar&amp;rerouteType=0</t>
  </si>
  <si>
    <t>CAPEXION 5MG HARD CAPSULES</t>
  </si>
  <si>
    <t>https://products.mhra.gov.uk/search/?search=CAPEXION 5MG HARD CAPSULES&amp;page=1&amp;doc=Spc%7CPar&amp;rerouteType=0</t>
  </si>
  <si>
    <t>IBANDRONATE APOTEX, 150MG FILM-COATED TABLETS</t>
  </si>
  <si>
    <t>https://products.mhra.gov.uk/search/?search=IBANDRONATE APOTEX, 150MG FILM-COATED TABLETS&amp;page=1&amp;doc=Spc%7CPar&amp;rerouteType=0</t>
  </si>
  <si>
    <t>PROPAFENONE HYDROCHLORIDE 150MG FILM COATED TABLETS</t>
  </si>
  <si>
    <t>PROPAFENONE HYDROCHLORIDE</t>
  </si>
  <si>
    <t>https://products.mhra.gov.uk/search/?search=PROPAFENONE HYDROCHLORIDE 150MG FILM COATED TABLETS&amp;page=1&amp;doc=Spc%7CPar&amp;rerouteType=0</t>
  </si>
  <si>
    <t>PROPAFENONE HYDROCHLORIDE 300MG FILM COATED TABLETS</t>
  </si>
  <si>
    <t>https://products.mhra.gov.uk/search/?search=PROPAFENONE HYDROCHLORIDE 300MG FILM COATED TABLETS&amp;page=1&amp;doc=Spc%7CPar&amp;rerouteType=0</t>
  </si>
  <si>
    <t>COMPOUND MACROGOL ORAL POWDER, HALF STRENGTH</t>
  </si>
  <si>
    <t>https://products.mhra.gov.uk/search/?search=COMPOUND MACROGOL ORAL POWDER, HALF STRENGTH&amp;page=1&amp;doc=Spc%7CPar&amp;rerouteType=0</t>
  </si>
  <si>
    <t>TUSSIDRILL SUGAR-FREE FOR DRY COUGHS 15 MG/5ML ORAL
SOLUTION</t>
  </si>
  <si>
    <t>https://products.mhra.gov.uk/search/?search=TUSSIDRILL SUGAR-FREE FOR DRY COUGHS 15 MG/5ML ORAL
SOLUTION&amp;page=1&amp;doc=Spc%7CPar&amp;rerouteType=0</t>
  </si>
  <si>
    <t>PERINDOPRIL/INDAPAMIDE 8 MG/2.5 MG TABLETS</t>
  </si>
  <si>
    <t>https://products.mhra.gov.uk/search/?search=PERINDOPRIL/INDAPAMIDE 8 MG/2.5 MG TABLETS&amp;page=1&amp;doc=Spc%7CPar&amp;rerouteType=0</t>
  </si>
  <si>
    <t>VANCOMYCIN 500 MG POWDER FOR CONCENTRATE FOR SOLUTION F</t>
  </si>
  <si>
    <t>OVANCOMYCIN HYDROCHLORIDE</t>
  </si>
  <si>
    <t>https://products.mhra.gov.uk/search/?search=VANCOMYCIN 500 MG POWDER FOR CONCENTRATE FOR SOLUTION F&amp;page=1&amp;doc=Spc%7CPar&amp;rerouteType=0</t>
  </si>
  <si>
    <t>VANCOMYCIN 1000 MG POWDER FOR CONCENTRATE FOR SOLUTION F</t>
  </si>
  <si>
    <t>https://products.mhra.gov.uk/search/?search=VANCOMYCIN 1000 MG POWDER FOR CONCENTRATE FOR SOLUTION F&amp;page=1&amp;doc=Spc%7CPar&amp;rerouteType=0</t>
  </si>
  <si>
    <t>GALANTAMINE 4 MG FILM-COATED TABLETS</t>
  </si>
  <si>
    <t>GALANTAMINE HYDROBROMIDE</t>
  </si>
  <si>
    <t>https://products.mhra.gov.uk/search/?search=GALANTAMINE 4 MG FILM-COATED TABLETS&amp;page=1&amp;doc=Spc%7CPar&amp;rerouteType=0</t>
  </si>
  <si>
    <t>GALANTAMINE 8 MG FILM-COATED TABLETS</t>
  </si>
  <si>
    <t>https://products.mhra.gov.uk/search/?search=GALANTAMINE 8 MG FILM-COATED TABLETS&amp;page=1&amp;doc=Spc%7CPar&amp;rerouteType=0</t>
  </si>
  <si>
    <t>GALANTAMINE 12 MG FILM-COATED TABLETS</t>
  </si>
  <si>
    <t>https://products.mhra.gov.uk/search/?search=GALANTAMINE 12 MG FILM-COATED TABLETS&amp;page=1&amp;doc=Spc%7CPar&amp;rerouteType=0</t>
  </si>
  <si>
    <t>ACITRETIN 10 MG CAPSULES</t>
  </si>
  <si>
    <t>ACITRETIN</t>
  </si>
  <si>
    <t>https://products.mhra.gov.uk/search/?search=ACITRETIN 10 MG CAPSULES&amp;page=1&amp;doc=Spc%7CPar&amp;rerouteType=0</t>
  </si>
  <si>
    <t>ACITRETIN 25 MG CAPSULES</t>
  </si>
  <si>
    <t>https://products.mhra.gov.uk/search/?search=ACITRETIN 25 MG CAPSULES&amp;page=1&amp;doc=Spc%7CPar&amp;rerouteType=0</t>
  </si>
  <si>
    <t>SPIROCO XL 2 MG PROLONGED-RELEASE TABLETS</t>
  </si>
  <si>
    <t>https://products.mhra.gov.uk/search/?search=SPIROCO XL 2 MG PROLONGED-RELEASE TABLETS&amp;page=1&amp;doc=Spc%7CPar&amp;rerouteType=0</t>
  </si>
  <si>
    <t>SPIROCO XL 4 MG PROLONGED-RELEASE TABLETS</t>
  </si>
  <si>
    <t>https://products.mhra.gov.uk/search/?search=SPIROCO XL 4 MG PROLONGED-RELEASE TABLETS&amp;page=1&amp;doc=Spc%7CPar&amp;rerouteType=0</t>
  </si>
  <si>
    <t>SPIROCO XL 8 MG PROLONGED-RELEASE TABLETS</t>
  </si>
  <si>
    <t>https://products.mhra.gov.uk/search/?search=SPIROCO XL 8 MG PROLONGED-RELEASE TABLETS&amp;page=1&amp;doc=Spc%7CPar&amp;rerouteType=0</t>
  </si>
  <si>
    <t>QUININE SULPHATE 300 MG TABLETS</t>
  </si>
  <si>
    <t>QUININE SULPHATE</t>
  </si>
  <si>
    <t>DALKEITH LABORATORIES LIMITED</t>
  </si>
  <si>
    <t>https://products.mhra.gov.uk/search/?search=QUININE SULPHATE 300 MG TABLETS&amp;page=1&amp;doc=Spc%7CPar&amp;rerouteType=0</t>
  </si>
  <si>
    <t>CARBOCISTEINE 375MG CAPSULES</t>
  </si>
  <si>
    <t>https://products.mhra.gov.uk/search/?search=CARBOCISTEINE 375MG CAPSULES&amp;page=1&amp;doc=Spc%7CPar&amp;rerouteType=0</t>
  </si>
  <si>
    <t>EXEMESTANE 25 MG FILM-COATED TABLETS</t>
  </si>
  <si>
    <t>https://products.mhra.gov.uk/search/?search=EXEMESTANE 25 MG FILM-COATED TABLETS&amp;page=1&amp;doc=Spc%7CPar&amp;rerouteType=0</t>
  </si>
  <si>
    <t>PHENYLEPHRINE 10MG/ML SOLUTION FOR INJECTION OR INFUSION</t>
  </si>
  <si>
    <t>https://products.mhra.gov.uk/search/?search=PHENYLEPHRINE 10MG/ML SOLUTION FOR INJECTION OR INFUSION&amp;page=1&amp;doc=Spc%7CPar&amp;rerouteType=0</t>
  </si>
  <si>
    <t>REMIFENTANIL 1MG POWDER FOR CONCENTRATE FOR SOLUTION FOR</t>
  </si>
  <si>
    <t>BIOKANOL PHARMA GMBH</t>
  </si>
  <si>
    <t>https://products.mhra.gov.uk/search/?search=REMIFENTANIL 1MG POWDER FOR CONCENTRATE FOR SOLUTION FOR&amp;page=1&amp;doc=Spc%7CPar&amp;rerouteType=0</t>
  </si>
  <si>
    <t>REMIFENTANIL 2MG POWDER FOR CONCENTRATE FOR SOLUTION FOR</t>
  </si>
  <si>
    <t>https://products.mhra.gov.uk/search/?search=REMIFENTANIL 2MG POWDER FOR CONCENTRATE FOR SOLUTION FOR&amp;page=1&amp;doc=Spc%7CPar&amp;rerouteType=0</t>
  </si>
  <si>
    <t>REMIFENTANIL 5MG POWDER FOR CONCENTRATE FOR SOLUTION FOR</t>
  </si>
  <si>
    <t>https://products.mhra.gov.uk/search/?search=REMIFENTANIL 5MG POWDER FOR CONCENTRATE FOR SOLUTION FOR&amp;page=1&amp;doc=Spc%7CPar&amp;rerouteType=0</t>
  </si>
  <si>
    <t>GLUCIENT SR 500MG PROLONGED RELEASE TABLETS</t>
  </si>
  <si>
    <t>https://products.mhra.gov.uk/search/?search=GLUCIENT SR 500MG PROLONGED RELEASE TABLETS&amp;page=1&amp;doc=Spc%7CPar&amp;rerouteType=0</t>
  </si>
  <si>
    <t>RIZATRIPTAN 10 MG ORODISPERSIBLE TABLET</t>
  </si>
  <si>
    <t>https://products.mhra.gov.uk/search/?search=RIZATRIPTAN 10 MG ORODISPERSIBLE TABLET&amp;page=1&amp;doc=Spc%7CPar&amp;rerouteType=0</t>
  </si>
  <si>
    <t>CANDESARTAN CILEXETIL 8 MG TABLET</t>
  </si>
  <si>
    <t>https://products.mhra.gov.uk/search/?search=CANDESARTAN CILEXETIL 8 MG TABLET&amp;page=1&amp;doc=Spc%7CPar&amp;rerouteType=0</t>
  </si>
  <si>
    <t>CANDESARTAN CILEXETIL 16 MG TABLET</t>
  </si>
  <si>
    <t>https://products.mhra.gov.uk/search/?search=CANDESARTAN CILEXETIL 16 MG TABLET&amp;page=1&amp;doc=Spc%7CPar&amp;rerouteType=0</t>
  </si>
  <si>
    <t>CANDESARTAN CILEXETIL 32 MG TABLET</t>
  </si>
  <si>
    <t>https://products.mhra.gov.uk/search/?search=CANDESARTAN CILEXETIL 32 MG TABLET&amp;page=1&amp;doc=Spc%7CPar&amp;rerouteType=0</t>
  </si>
  <si>
    <t>RILUZOLE SUN 50 MG FILM-COATED TABLETS</t>
  </si>
  <si>
    <t>https://products.mhra.gov.uk/search/?search=RILUZOLE SUN 50 MG FILM-COATED TABLETS&amp;page=1&amp;doc=Spc%7CPar&amp;rerouteType=0</t>
  </si>
  <si>
    <t>RIVASTIGMINE 1.5MG CAPSULES, HARD</t>
  </si>
  <si>
    <t>https://products.mhra.gov.uk/search/?search=RIVASTIGMINE 1.5MG CAPSULES, HARD&amp;page=1&amp;doc=Spc%7CPar&amp;rerouteType=0</t>
  </si>
  <si>
    <t>RIVASTIGMINE 3MG CAPSULES, HARD</t>
  </si>
  <si>
    <t>https://products.mhra.gov.uk/search/?search=RIVASTIGMINE 3MG CAPSULES, HARD&amp;page=1&amp;doc=Spc%7CPar&amp;rerouteType=0</t>
  </si>
  <si>
    <t>RIVASTIGMINE 6MG CAPSULES, HARD</t>
  </si>
  <si>
    <t>https://products.mhra.gov.uk/search/?search=RIVASTIGMINE 6MG CAPSULES, HARD&amp;page=1&amp;doc=Spc%7CPar&amp;rerouteType=0</t>
  </si>
  <si>
    <t>BEECHAMS ULTRA ALL-IN-ONE CAPSULES, HARD</t>
  </si>
  <si>
    <t>https://products.mhra.gov.uk/search/?search=BEECHAMS ULTRA ALL-IN-ONE CAPSULES, HARD&amp;page=1&amp;doc=Spc%7CPar&amp;rerouteType=0</t>
  </si>
  <si>
    <t>RISEDRONATE SODIUM 75 MG FILM-COATED TABLETS</t>
  </si>
  <si>
    <t>https://products.mhra.gov.uk/search/?search=RISEDRONATE SODIUM 75 MG FILM-COATED TABLETS&amp;page=1&amp;doc=Spc%7CPar&amp;rerouteType=0</t>
  </si>
  <si>
    <t>BISOPROLOL ORION 2.5 MG TABLETS</t>
  </si>
  <si>
    <t>https://products.mhra.gov.uk/search/?search=BISOPROLOL ORION 2.5 MG TABLETS&amp;page=1&amp;doc=Spc%7CPar&amp;rerouteType=0</t>
  </si>
  <si>
    <t>BISOPROLOL ORION 5 MG TABLETS</t>
  </si>
  <si>
    <t>https://products.mhra.gov.uk/search/?search=BISOPROLOL ORION 5 MG TABLETS&amp;page=1&amp;doc=Spc%7CPar&amp;rerouteType=0</t>
  </si>
  <si>
    <t>BISOPROLOL ORION 10 MG TABLETS</t>
  </si>
  <si>
    <t>https://products.mhra.gov.uk/search/?search=BISOPROLOL ORION 10 MG TABLETS&amp;page=1&amp;doc=Spc%7CPar&amp;rerouteType=0</t>
  </si>
  <si>
    <t>PROGESTERONE 200MG PESSARIES</t>
  </si>
  <si>
    <t>https://products.mhra.gov.uk/search/?search=PROGESTERONE 200MG PESSARIES&amp;page=1&amp;doc=Spc%7CPar&amp;rerouteType=0</t>
  </si>
  <si>
    <t>PROGESTERONE 400MG PESSARIES</t>
  </si>
  <si>
    <t>https://products.mhra.gov.uk/search/?search=PROGESTERONE 400MG PESSARIES&amp;page=1&amp;doc=Spc%7CPar&amp;rerouteType=0</t>
  </si>
  <si>
    <t>VALACICLOVIR 250 MG FILM-COATED TABLETS</t>
  </si>
  <si>
    <t>https://products.mhra.gov.uk/search/?search=VALACICLOVIR 250 MG FILM-COATED TABLETS&amp;page=1&amp;doc=Spc%7CPar&amp;rerouteType=0</t>
  </si>
  <si>
    <t>VALACICLOVIR 1 G FILM-COATED TABLETS</t>
  </si>
  <si>
    <t>https://products.mhra.gov.uk/search/?search=VALACICLOVIR 1 G FILM-COATED TABLETS&amp;page=1&amp;doc=Spc%7CPar&amp;rerouteType=0</t>
  </si>
  <si>
    <t>GEMCITABINE 200 MG POWDER FOR SOLUTION FOR INFUSION</t>
  </si>
  <si>
    <t>https://products.mhra.gov.uk/search/?search=GEMCITABINE 200 MG POWDER FOR SOLUTION FOR INFUSION&amp;page=1&amp;doc=Spc%7CPar&amp;rerouteType=0</t>
  </si>
  <si>
    <t>GEMCITABINE 1000 MG POWDER FOR SOLUTION FOR INFUSION</t>
  </si>
  <si>
    <t>https://products.mhra.gov.uk/search/?search=GEMCITABINE 1000 MG POWDER FOR SOLUTION FOR INFUSION&amp;page=1&amp;doc=Spc%7CPar&amp;rerouteType=0</t>
  </si>
  <si>
    <t>EGIS PHARMACEUTICALS PUBLIC LIMITED COMPANY</t>
  </si>
  <si>
    <t>PARACETAMOL NORDIC 500 MG, GRANULES</t>
  </si>
  <si>
    <t>NORDIC PHARMA LIMITED</t>
  </si>
  <si>
    <t>https://products.mhra.gov.uk/search/?search=PARACETAMOL NORDIC 500 MG, GRANULES&amp;page=1&amp;doc=Spc%7CPar&amp;rerouteType=0</t>
  </si>
  <si>
    <t>NITROFURANTOIN 50MG TABLETS</t>
  </si>
  <si>
    <t>NITROFURANTOIN</t>
  </si>
  <si>
    <t>https://products.mhra.gov.uk/search/?search=NITROFURANTOIN 50MG TABLETS&amp;page=1&amp;doc=Spc%7CPar&amp;rerouteType=0</t>
  </si>
  <si>
    <t>NITROFURANTOIN 100MG TABLETS</t>
  </si>
  <si>
    <t>https://products.mhra.gov.uk/search/?search=NITROFURANTOIN 100MG TABLETS&amp;page=1&amp;doc=Spc%7CPar&amp;rerouteType=0</t>
  </si>
  <si>
    <t>TROSPIUM CHLORIDE 20MG COATED TABLETS</t>
  </si>
  <si>
    <t>https://products.mhra.gov.uk/search/?search=TROSPIUM CHLORIDE 20MG COATED TABLETS&amp;page=1&amp;doc=Spc%7CPar&amp;rerouteType=0</t>
  </si>
  <si>
    <t>VALSARTAN AND HYDROCHLOROTHIAZIDE 320MG/12.5MG FILM-COATE</t>
  </si>
  <si>
    <t>https://products.mhra.gov.uk/search/?search=VALSARTAN AND HYDROCHLOROTHIAZIDE 320MG/12.5MG FILM-COATE&amp;page=1&amp;doc=Spc%7CPar&amp;rerouteType=0</t>
  </si>
  <si>
    <t>VALSARTAN AND HYDROCHLOROTHIAZIDE 320MG/25MG FILM-COATED</t>
  </si>
  <si>
    <t>https://products.mhra.gov.uk/search/?search=VALSARTAN AND HYDROCHLOROTHIAZIDE 320MG/25MG FILM-COATED&amp;page=1&amp;doc=Spc%7CPar&amp;rerouteType=0</t>
  </si>
  <si>
    <t>VALSARTAN HYDROCHLOROTHIAZIDE 80/12.5MG FILM-COATED TABLE</t>
  </si>
  <si>
    <t>THYDROCHLOROTHIAZIDE</t>
  </si>
  <si>
    <t>https://products.mhra.gov.uk/search/?search=VALSARTAN HYDROCHLOROTHIAZIDE 80/12.5MG FILM-COATED TABLE&amp;page=1&amp;doc=Spc%7CPar&amp;rerouteType=0</t>
  </si>
  <si>
    <t>TVALSARTAN</t>
  </si>
  <si>
    <t>VALSARTAN HYDROCHLOROTHIAZIDE 160/12.5MG FILM-COATED TABLE</t>
  </si>
  <si>
    <t>https://products.mhra.gov.uk/search/?search=VALSARTAN HYDROCHLOROTHIAZIDE 160/12.5MG FILM-COATED TABLE&amp;page=1&amp;doc=Spc%7CPar&amp;rerouteType=0</t>
  </si>
  <si>
    <t>VALSARTAN HYDROCHLOROTHIAZIDE 160/25MG FILM-COATED TABLET</t>
  </si>
  <si>
    <t>https://products.mhra.gov.uk/search/?search=VALSARTAN HYDROCHLOROTHIAZIDE 160/25MG FILM-COATED TABLET&amp;page=1&amp;doc=Spc%7CPar&amp;rerouteType=0</t>
  </si>
  <si>
    <t>EMCREM CREAM</t>
  </si>
  <si>
    <t>CENTRAPHARM LIMITED</t>
  </si>
  <si>
    <t>https://products.mhra.gov.uk/search/?search=EMCREM CREAM&amp;page=1&amp;doc=Spc%7CPar&amp;rerouteType=0</t>
  </si>
  <si>
    <t>WHITE SOFT PARAFFIN</t>
  </si>
  <si>
    <t>ISOSORBIDE MONONITRATE 20MG TABLETS</t>
  </si>
  <si>
    <t>ISOSORBIDE MONONITRATE DILUTED IN LACTO</t>
  </si>
  <si>
    <t>https://products.mhra.gov.uk/search/?search=ISOSORBIDE MONONITRATE 20MG TABLETS&amp;page=1&amp;doc=Spc%7CPar&amp;rerouteType=0</t>
  </si>
  <si>
    <t>ISOSORBIDE MONONITRATE 40MG TABLETS</t>
  </si>
  <si>
    <t>https://products.mhra.gov.uk/search/?search=ISOSORBIDE MONONITRATE 40MG TABLETS&amp;page=1&amp;doc=Spc%7CPar&amp;rerouteType=0</t>
  </si>
  <si>
    <t>TRAMADOL 100 MG/ML ORAL DROPS, SOLUTION</t>
  </si>
  <si>
    <t>GOLDSHIELD PHARMACEUTICALS LIMITED</t>
  </si>
  <si>
    <t>https://products.mhra.gov.uk/search/?search=TRAMADOL 100 MG/ML ORAL DROPS, SOLUTION&amp;page=1&amp;doc=Spc%7CPar&amp;rerouteType=0</t>
  </si>
  <si>
    <t>CANDESARTAN 4MG TABLETS</t>
  </si>
  <si>
    <t>https://products.mhra.gov.uk/search/?search=CANDESARTAN 4MG TABLETS&amp;page=1&amp;doc=Spc%7CPar&amp;rerouteType=0</t>
  </si>
  <si>
    <t>CANDESARTAN 8MG TABLETS</t>
  </si>
  <si>
    <t>https://products.mhra.gov.uk/search/?search=CANDESARTAN 8MG TABLETS&amp;page=1&amp;doc=Spc%7CPar&amp;rerouteType=0</t>
  </si>
  <si>
    <t>CANDESARTAN 16MG TABLETS</t>
  </si>
  <si>
    <t>https://products.mhra.gov.uk/search/?search=CANDESARTAN 16MG TABLETS&amp;page=1&amp;doc=Spc%7CPar&amp;rerouteType=0</t>
  </si>
  <si>
    <t>CANDESARTAN 32MG TABLETS</t>
  </si>
  <si>
    <t>https://products.mhra.gov.uk/search/?search=CANDESARTAN 32MG TABLETS&amp;page=1&amp;doc=Spc%7CPar&amp;rerouteType=0</t>
  </si>
  <si>
    <t>CANDESARTAN/HYDROCHLORTHIAZIDE 8 MG/12.5 MG TABLETS</t>
  </si>
  <si>
    <t>https://products.mhra.gov.uk/search/?search=CANDESARTAN/HYDROCHLORTHIAZIDE 8 MG/12.5 MG TABLETS&amp;page=1&amp;doc=Spc%7CPar&amp;rerouteType=0</t>
  </si>
  <si>
    <t>CANDESARTAN/HYDROCHLORTHIAZIDE 16 MG/12.5 MG TABLETS</t>
  </si>
  <si>
    <t>https://products.mhra.gov.uk/search/?search=CANDESARTAN/HYDROCHLORTHIAZIDE 16 MG/12.5 MG TABLETS&amp;page=1&amp;doc=Spc%7CPar&amp;rerouteType=0</t>
  </si>
  <si>
    <t>CANDESARTAN/HYDROCHLORTHIAZIDE 32 MG/12.5 MG TABLETS</t>
  </si>
  <si>
    <t>https://products.mhra.gov.uk/search/?search=CANDESARTAN/HYDROCHLORTHIAZIDE 32 MG/12.5 MG TABLETS&amp;page=1&amp;doc=Spc%7CPar&amp;rerouteType=0</t>
  </si>
  <si>
    <t>CANDESARTAN/HYDROCHLORTHIAZIDE 32 MG/25 MG TABLETS</t>
  </si>
  <si>
    <t>https://products.mhra.gov.uk/search/?search=CANDESARTAN/HYDROCHLORTHIAZIDE 32 MG/25 MG TABLETS&amp;page=1&amp;doc=Spc%7CPar&amp;rerouteType=0</t>
  </si>
  <si>
    <t>DORZOLAMIDE / TIMOLOL 20MG/ML + 5MG/ML EYE DROPS, SOLUTION</t>
  </si>
  <si>
    <t>https://products.mhra.gov.uk/search/?search=DORZOLAMIDE / TIMOLOL 20MG/ML + 5MG/ML EYE DROPS, SOLUTION&amp;page=1&amp;doc=Spc%7CPar&amp;rerouteType=0</t>
  </si>
  <si>
    <t>DORZOLAMIDE / TIMOLOL 20MG/ML + 5 MG/ML EYE DROPS, SOLUTION</t>
  </si>
  <si>
    <t>https://products.mhra.gov.uk/search/?search=DORZOLAMIDE / TIMOLOL 20MG/ML + 5 MG/ML EYE DROPS, SOLUTION&amp;page=1&amp;doc=Spc%7CPar&amp;rerouteType=0</t>
  </si>
  <si>
    <t>TIDOMAT 20MG/ML + 5 MG/ML EYE DROPS, SOLUTION</t>
  </si>
  <si>
    <t>https://products.mhra.gov.uk/search/?search=TIDOMAT 20MG/ML + 5 MG/ML EYE DROPS, SOLUTION&amp;page=1&amp;doc=Spc%7CPar&amp;rerouteType=0</t>
  </si>
  <si>
    <t>VENTURAX 20MG/ML + 5 MG/ML EYE DROPS, SOLUTION</t>
  </si>
  <si>
    <t>https://products.mhra.gov.uk/search/?search=VENTURAX 20MG/ML + 5 MG/ML EYE DROPS, SOLUTION&amp;page=1&amp;doc=Spc%7CPar&amp;rerouteType=0</t>
  </si>
  <si>
    <t>DOTICOL 20MG/ML + 5 MG/ML EYE DROPS, SOLUTION</t>
  </si>
  <si>
    <t>https://products.mhra.gov.uk/search/?search=DOTICOL 20MG/ML + 5 MG/ML EYE DROPS, SOLUTION&amp;page=1&amp;doc=Spc%7CPar&amp;rerouteType=0</t>
  </si>
  <si>
    <t>CEFOTAXIME 500 MG POWDER FOR SOLUTION FOR INJECTION OR INF</t>
  </si>
  <si>
    <t>UCEFOTAXIME SODIUM</t>
  </si>
  <si>
    <t>https://products.mhra.gov.uk/search/?search=CEFOTAXIME 500 MG POWDER FOR SOLUTION FOR INJECTION OR INF&amp;page=1&amp;doc=Spc%7CPar&amp;rerouteType=0</t>
  </si>
  <si>
    <t>CEFOTAXIME 1000MG POWDER FOR SOLUTION FOR INJECTION OR INF</t>
  </si>
  <si>
    <t>https://products.mhra.gov.uk/search/?search=CEFOTAXIME 1000MG POWDER FOR SOLUTION FOR INJECTION OR INF&amp;page=1&amp;doc=Spc%7CPar&amp;rerouteType=0</t>
  </si>
  <si>
    <t>OFTIDORIX 20 MG/ML + 5 MG/ML EYE DROPS, SOLUTION</t>
  </si>
  <si>
    <t>https://products.mhra.gov.uk/search/?search=OFTIDORIX 20 MG/ML + 5 MG/ML EYE DROPS, SOLUTION&amp;page=1&amp;doc=Spc%7CPar&amp;rerouteType=0</t>
  </si>
  <si>
    <t>PREFLUCEL SUSPENSION FOR INJECTION IN A PRE-FILLED SYRINGE</t>
  </si>
  <si>
    <t>INFLUENZA VACCINE (SPLIT VIRION, INACTIVAT</t>
  </si>
  <si>
    <t>https://products.mhra.gov.uk/search/?search=PREFLUCEL SUSPENSION FOR INJECTION IN A PRE-FILLED SYRINGE&amp;page=1&amp;doc=Spc%7CPar&amp;rerouteType=0</t>
  </si>
  <si>
    <t>GABAPENTIN 600 MG TABLETS</t>
  </si>
  <si>
    <t>https://products.mhra.gov.uk/search/?search=GABAPENTIN 600 MG TABLETS&amp;page=1&amp;doc=Spc%7CPar&amp;rerouteType=0</t>
  </si>
  <si>
    <t>GABAPENTIN 800 MG TABLETS</t>
  </si>
  <si>
    <t>https://products.mhra.gov.uk/search/?search=GABAPENTIN 800 MG TABLETS&amp;page=1&amp;doc=Spc%7CPar&amp;rerouteType=0</t>
  </si>
  <si>
    <t>NEVIRAPINE 200 MG, TABLETS</t>
  </si>
  <si>
    <t>NEVIRAPINE ANHYDROUS</t>
  </si>
  <si>
    <t>DISPHAR INTERNATIONAL BV</t>
  </si>
  <si>
    <t>https://products.mhra.gov.uk/search/?search=NEVIRAPINE 200 MG, TABLETS&amp;page=1&amp;doc=Spc%7CPar&amp;rerouteType=0</t>
  </si>
  <si>
    <t>APERCAP 0.2 ML GASTRO-RESISTANT CAPSULES</t>
  </si>
  <si>
    <t>https://products.mhra.gov.uk/search/?search=APERCAP 0.2 ML GASTRO-RESISTANT CAPSULES&amp;page=1&amp;doc=Spc%7CPar&amp;rerouteType=0</t>
  </si>
  <si>
    <t>TRAZODONE HYDROCHLORIDE 50MG/5ML ORAL SOLUTION</t>
  </si>
  <si>
    <t>TRAZODONE HYDROCHLORIDE</t>
  </si>
  <si>
    <t>SPOM</t>
  </si>
  <si>
    <t>https://products.mhra.gov.uk/search/?search=TRAZODONE HYDROCHLORIDE 50MG/5ML ORAL SOLUTION&amp;page=1&amp;doc=Spc%7CPar&amp;rerouteType=0</t>
  </si>
  <si>
    <t>VALSARTAN 40MG FILM-COATED TABLET</t>
  </si>
  <si>
    <t>https://products.mhra.gov.uk/search/?search=VALSARTAN 40MG FILM-COATED TABLET&amp;page=1&amp;doc=Spc%7CPar&amp;rerouteType=0</t>
  </si>
  <si>
    <t>VALSARTAN 80MG FILM-COATED TABLET</t>
  </si>
  <si>
    <t>https://products.mhra.gov.uk/search/?search=VALSARTAN 80MG FILM-COATED TABLET&amp;page=1&amp;doc=Spc%7CPar&amp;rerouteType=0</t>
  </si>
  <si>
    <t>VALSARTAN 160MG FILM-COATED TABLET</t>
  </si>
  <si>
    <t>https://products.mhra.gov.uk/search/?search=VALSARTAN 160MG FILM-COATED TABLET&amp;page=1&amp;doc=Spc%7CPar&amp;rerouteType=0</t>
  </si>
  <si>
    <t>LEFLUNOMIDE 10MG FILM-COATED TABLETS</t>
  </si>
  <si>
    <t>https://products.mhra.gov.uk/search/?search=LEFLUNOMIDE 10MG FILM-COATED TABLETS&amp;page=1&amp;doc=Spc%7CPar&amp;rerouteType=0</t>
  </si>
  <si>
    <t>LEFLUNOMIDE 20MG FILM-COATED TABLETS</t>
  </si>
  <si>
    <t>https://products.mhra.gov.uk/search/?search=LEFLUNOMIDE 20MG FILM-COATED TABLETS&amp;page=1&amp;doc=Spc%7CPar&amp;rerouteType=0</t>
  </si>
  <si>
    <t>FEXOFENADINE HYDROCHLORIDE 180 MG FILM-COATED TABLETS</t>
  </si>
  <si>
    <t>https://products.mhra.gov.uk/search/?search=FEXOFENADINE HYDROCHLORIDE 180 MG FILM-COATED TABLETS&amp;page=1&amp;doc=Spc%7CPar&amp;rerouteType=0</t>
  </si>
  <si>
    <t>AZYTER 15 MG/G, EYE DROPS, SOLUTION IN SINGLE-DOSE CONTAINER</t>
  </si>
  <si>
    <t>https://products.mhra.gov.uk/search/?search=AZYTER 15 MG/G, EYE DROPS, SOLUTION IN SINGLE-DOSE CONTAINER&amp;page=1&amp;doc=Spc%7CPar&amp;rerouteType=0</t>
  </si>
  <si>
    <t>COUGH NURSE NIGHT TIME SYRUP</t>
  </si>
  <si>
    <t>DIPHENHYDRAMINE HYDROCHLORIDE</t>
  </si>
  <si>
    <t>SP</t>
  </si>
  <si>
    <t>https://products.mhra.gov.uk/search/?search=COUGH NURSE NIGHT TIME SYRUP&amp;page=1&amp;doc=Spc%7CPar&amp;rerouteType=0</t>
  </si>
  <si>
    <t>PHOLCODINE</t>
  </si>
  <si>
    <t>ESOMEPRAZOLE 20 MG GASTRO-RESISTANT TABLETS</t>
  </si>
  <si>
    <t>ESOMEPRAZOLE MAGNESIUM AMORPHOUS</t>
  </si>
  <si>
    <t>https://products.mhra.gov.uk/search/?search=ESOMEPRAZOLE 20 MG GASTRO-RESISTANT TABLETS&amp;page=1&amp;doc=Spc%7CPar&amp;rerouteType=0</t>
  </si>
  <si>
    <t>ESOMEPRAZOLE 40 MG GASTRO-RESISTANT TABLETS</t>
  </si>
  <si>
    <t>https://products.mhra.gov.uk/search/?search=ESOMEPRAZOLE 40 MG GASTRO-RESISTANT TABLETS&amp;page=1&amp;doc=Spc%7CPar&amp;rerouteType=0</t>
  </si>
  <si>
    <t>ESOZ 20 MG GASTRO-RESISTANT TABLETS</t>
  </si>
  <si>
    <t>https://products.mhra.gov.uk/search/?search=ESOZ 20 MG GASTRO-RESISTANT TABLETS&amp;page=1&amp;doc=Spc%7CPar&amp;rerouteType=0</t>
  </si>
  <si>
    <t>ESOZ 40 MG GASTRO-RESISTANT TABLETS</t>
  </si>
  <si>
    <t>https://products.mhra.gov.uk/search/?search=ESOZ 40 MG GASTRO-RESISTANT TABLETS&amp;page=1&amp;doc=Spc%7CPar&amp;rerouteType=0</t>
  </si>
  <si>
    <t>ZIMYCAN 2.5MG/G CUTANEOUS PASTE</t>
  </si>
  <si>
    <t>BARRIER THERAPEUTICS NV</t>
  </si>
  <si>
    <t>https://products.mhra.gov.uk/search/?search=ZIMYCAN 2.5MG/G CUTANEOUS PASTE&amp;page=1&amp;doc=Spc%7CPar&amp;rerouteType=0</t>
  </si>
  <si>
    <t>NARATRIPTAN 2.5MG FILM-COATED TABLETS</t>
  </si>
  <si>
    <t>https://products.mhra.gov.uk/search/?search=NARATRIPTAN 2.5MG FILM-COATED TABLETS&amp;page=1&amp;doc=Spc%7CPar&amp;rerouteType=0</t>
  </si>
  <si>
    <t>ALMIRALL HERMAL GMBH</t>
  </si>
  <si>
    <t>MOMETASONE FUROATE 0.1% W/W CREAM</t>
  </si>
  <si>
    <t>https://products.mhra.gov.uk/search/?search=MOMETASONE FUROATE 0.1% W/W CREAM&amp;page=1&amp;doc=Spc%7CPar&amp;rerouteType=0</t>
  </si>
  <si>
    <t>MILLINETTE ED 15 / 60 MICROGRAMS FILM-COATED TABLETS</t>
  </si>
  <si>
    <t>https://products.mhra.gov.uk/search/?search=MILLINETTE ED 15 / 60 MICROGRAMS FILM-COATED TABLETS&amp;page=1&amp;doc=Spc%7CPar&amp;rerouteType=0</t>
  </si>
  <si>
    <t>PLACEBO</t>
  </si>
  <si>
    <t>LORATADINE 5MG/5ML ORAL SOLUTION</t>
  </si>
  <si>
    <t>LORATADINE MICRONISED</t>
  </si>
  <si>
    <t>https://products.mhra.gov.uk/search/?search=LORATADINE 5MG/5ML ORAL SOLUTION&amp;page=1&amp;doc=Spc%7CPar&amp;rerouteType=0</t>
  </si>
  <si>
    <t>LOSARTAN POTASSIUM AND HYDROCHLOROTHIAZIDE 50 MG/12.5 MG F</t>
  </si>
  <si>
    <t>https://products.mhra.gov.uk/search/?search=LOSARTAN POTASSIUM AND HYDROCHLOROTHIAZIDE 50 MG/12.5 MG F&amp;page=1&amp;doc=Spc%7CPar&amp;rerouteType=0</t>
  </si>
  <si>
    <t>LOSARTAN POTASSIUM AND HYDROCHLOROTHIAZIDE 100 MG/12.5 MG</t>
  </si>
  <si>
    <t>https://products.mhra.gov.uk/search/?search=LOSARTAN POTASSIUM AND HYDROCHLOROTHIAZIDE 100 MG/12.5 MG&amp;page=1&amp;doc=Spc%7CPar&amp;rerouteType=0</t>
  </si>
  <si>
    <t>LOSARTAN POTASSIUM AND HYDROCHLOROTHIAZIDE 100 MG/25 MG F</t>
  </si>
  <si>
    <t>https://products.mhra.gov.uk/search/?search=LOSARTAN POTASSIUM AND HYDROCHLOROTHIAZIDE 100 MG/25 MG F&amp;page=1&amp;doc=Spc%7CPar&amp;rerouteType=0</t>
  </si>
  <si>
    <t>PANTOPRAZOLE 40MG GASTRO-RESISTANT TABLETS</t>
  </si>
  <si>
    <t>https://products.mhra.gov.uk/search/?search=PANTOPRAZOLE 40MG GASTRO-RESISTANT TABLETS&amp;page=1&amp;doc=Spc%7CPar&amp;rerouteType=0</t>
  </si>
  <si>
    <t>SILDENAFIL ACCORD 25MG FILM COATED TABLETS</t>
  </si>
  <si>
    <t>https://products.mhra.gov.uk/search/?search=SILDENAFIL ACCORD 25MG FILM COATED TABLETS&amp;page=1&amp;doc=Spc%7CPar&amp;rerouteType=0</t>
  </si>
  <si>
    <t>SILDENAFIL ACCORD 50MG FILM COATED TABLETS</t>
  </si>
  <si>
    <t>https://products.mhra.gov.uk/search/?search=SILDENAFIL ACCORD 50MG FILM COATED TABLETS&amp;page=1&amp;doc=Spc%7CPar&amp;rerouteType=0</t>
  </si>
  <si>
    <t>SILDENAFIL ACCORD 100MG FILM COATED TABLETS</t>
  </si>
  <si>
    <t>https://products.mhra.gov.uk/search/?search=SILDENAFIL ACCORD 100MG FILM COATED TABLETS&amp;page=1&amp;doc=Spc%7CPar&amp;rerouteType=0</t>
  </si>
  <si>
    <t>GLENMARK PHARMACEUTICALS SRO</t>
  </si>
  <si>
    <t>PARACETAMOL 1000MG EFFERVESCENT TABLETS</t>
  </si>
  <si>
    <t>https://products.mhra.gov.uk/search/?search=PARACETAMOL 1000MG EFFERVESCENT TABLETS&amp;page=1&amp;doc=Spc%7CPar&amp;rerouteType=0</t>
  </si>
  <si>
    <t>ATORVASTATIN 30MG FILM COATED TABLETS</t>
  </si>
  <si>
    <t>https://products.mhra.gov.uk/search/?search=ATORVASTATIN 30MG FILM COATED TABLETS&amp;page=1&amp;doc=Spc%7CPar&amp;rerouteType=0</t>
  </si>
  <si>
    <t>ATORVASTATIN 60MG FILM COATED TABLETS</t>
  </si>
  <si>
    <t>https://products.mhra.gov.uk/search/?search=ATORVASTATIN 60MG FILM COATED TABLETS&amp;page=1&amp;doc=Spc%7CPar&amp;rerouteType=0</t>
  </si>
  <si>
    <t>METFORMIN 100 MG / ML ORAL SOLUTION</t>
  </si>
  <si>
    <t>ALAPIS SA</t>
  </si>
  <si>
    <t>https://products.mhra.gov.uk/search/?search=METFORMIN 100 MG / ML ORAL SOLUTION&amp;page=1&amp;doc=Spc%7CPar&amp;rerouteType=0</t>
  </si>
  <si>
    <t>IRBESARTAN 75 MG FILM-COATED TABLETS</t>
  </si>
  <si>
    <t>https://products.mhra.gov.uk/search/?search=IRBESARTAN 75 MG FILM-COATED TABLETS&amp;page=1&amp;doc=Spc%7CPar&amp;rerouteType=0</t>
  </si>
  <si>
    <t>IRBESARTAN 150 MG FILM-COATED TABLETS</t>
  </si>
  <si>
    <t>https://products.mhra.gov.uk/search/?search=IRBESARTAN 150 MG FILM-COATED TABLETS&amp;page=1&amp;doc=Spc%7CPar&amp;rerouteType=0</t>
  </si>
  <si>
    <t>IRBESARTAN 300 MG FILM-COATED TABLETS</t>
  </si>
  <si>
    <t>https://products.mhra.gov.uk/search/?search=IRBESARTAN 300 MG FILM-COATED TABLETS&amp;page=1&amp;doc=Spc%7CPar&amp;rerouteType=0</t>
  </si>
  <si>
    <t>AMIODARONE 50MG/ML STERILE CONCENTRATE</t>
  </si>
  <si>
    <t>https://products.mhra.gov.uk/search/?search=AMIODARONE 50MG/ML STERILE CONCENTRATE&amp;page=1&amp;doc=Spc%7CPar&amp;rerouteType=0</t>
  </si>
  <si>
    <t>GLUCOSAMINE 625 MG EFFERVESCENT TABLETS</t>
  </si>
  <si>
    <t>GLUCOSAMINE HYDROCHLORIDE</t>
  </si>
  <si>
    <t>E-PHARMA SPA</t>
  </si>
  <si>
    <t>https://products.mhra.gov.uk/search/?search=GLUCOSAMINE 625 MG EFFERVESCENT TABLETS&amp;page=1&amp;doc=Spc%7CPar&amp;rerouteType=0</t>
  </si>
  <si>
    <t>GLUCOSAMINE 1250 MG EFFERVESCENT TABLETS</t>
  </si>
  <si>
    <t>https://products.mhra.gov.uk/search/?search=GLUCOSAMINE 1250 MG EFFERVESCENT TABLETS&amp;page=1&amp;doc=Spc%7CPar&amp;rerouteType=0</t>
  </si>
  <si>
    <t>FOLIC ACID 1 MG/ML ORAL SOLUTION</t>
  </si>
  <si>
    <t>https://products.mhra.gov.uk/search/?search=FOLIC ACID 1 MG/ML ORAL SOLUTION&amp;page=1&amp;doc=Spc%7CPar&amp;rerouteType=0</t>
  </si>
  <si>
    <t>NEOVENTTM CFC-FREE INHALER 25 MICROGRAMS PER ACTUATION PR</t>
  </si>
  <si>
    <t>SALMETEROL XINAFOATE</t>
  </si>
  <si>
    <t>https://products.mhra.gov.uk/search/?search=NEOVENTTM CFC-FREE INHALER 25 MICROGRAMS PER ACTUATION PR&amp;page=1&amp;doc=Spc%7CPar&amp;rerouteType=0</t>
  </si>
  <si>
    <t>SEREFLOTM CFC-FREE INHALER 25 MICROGRAMS PER ACTUATION PR</t>
  </si>
  <si>
    <t>https://products.mhra.gov.uk/search/?search=SEREFLOTM CFC-FREE INHALER 25 MICROGRAMS PER ACTUATION PR&amp;page=1&amp;doc=Spc%7CPar&amp;rerouteType=0</t>
  </si>
  <si>
    <t>LPC MULTIVITAMINS ORAL DROPS</t>
  </si>
  <si>
    <t>ASCORBIC ACID</t>
  </si>
  <si>
    <t>https://products.mhra.gov.uk/search/?search=LPC MULTIVITAMINS ORAL DROPS&amp;page=1&amp;doc=Spc%7CPar&amp;rerouteType=0</t>
  </si>
  <si>
    <t>ERGOCALCIFEROL</t>
  </si>
  <si>
    <t>PYRIDOXINE HYDROCHLORIDE</t>
  </si>
  <si>
    <t>RIBOFLAVIN SODIUM PHOSPHATE</t>
  </si>
  <si>
    <t>VITAMIN A PALMITATE</t>
  </si>
  <si>
    <t>VALSARTAN/HYDROCHLOROTHIAZIDE 80 MG/12.5 MG FILM-COATED TA</t>
  </si>
  <si>
    <t>https://products.mhra.gov.uk/search/?search=VALSARTAN/HYDROCHLOROTHIAZIDE 80 MG/12.5 MG FILM-COATED TA&amp;page=1&amp;doc=Spc%7CPar&amp;rerouteType=0</t>
  </si>
  <si>
    <t>VALSARTAN/HYDROCHLOROTHIAZIDE 160 MG/12.5 MG FILM-COATED T</t>
  </si>
  <si>
    <t>AHYDROCHLOROTHIAZIDE</t>
  </si>
  <si>
    <t>https://products.mhra.gov.uk/search/?search=VALSARTAN/HYDROCHLOROTHIAZIDE 160 MG/12.5 MG FILM-COATED T&amp;page=1&amp;doc=Spc%7CPar&amp;rerouteType=0</t>
  </si>
  <si>
    <t>AVALSARTAN</t>
  </si>
  <si>
    <t>VALSARTAN/HYDROCHLOROTHIAZIDE 160 MG/25 MG FILM-COATED TA</t>
  </si>
  <si>
    <t>BHYDROCHLOROTHIAZIDE</t>
  </si>
  <si>
    <t>https://products.mhra.gov.uk/search/?search=VALSARTAN/HYDROCHLOROTHIAZIDE 160 MG/25 MG FILM-COATED TA&amp;page=1&amp;doc=Spc%7CPar&amp;rerouteType=0</t>
  </si>
  <si>
    <t>BVALSARTAN</t>
  </si>
  <si>
    <t>PERINDOPRIL ARGININE / INDAPAMIDE 5 MG/1.25 MG FILM-COATED TA</t>
  </si>
  <si>
    <t>BINDAPAMIDE</t>
  </si>
  <si>
    <t>https://products.mhra.gov.uk/search/?search=PERINDOPRIL ARGININE / INDAPAMIDE 5 MG/1.25 MG FILM-COATED TA&amp;page=1&amp;doc=Spc%7CPar&amp;rerouteType=0</t>
  </si>
  <si>
    <t>BPERINDOPRIL ARGININE</t>
  </si>
  <si>
    <t>EPIRUBICIN HYDROCHLORIDE 10 MG POWDER FOR SOLUTION FOR INJ</t>
  </si>
  <si>
    <t>https://products.mhra.gov.uk/search/?search=EPIRUBICIN HYDROCHLORIDE 10 MG POWDER FOR SOLUTION FOR INJ&amp;page=1&amp;doc=Spc%7CPar&amp;rerouteType=0</t>
  </si>
  <si>
    <t>EPIRUBICIN HYDROCHLORIDE 50 MG POWDER FOR SOLUTION FOR INJ</t>
  </si>
  <si>
    <t>https://products.mhra.gov.uk/search/?search=EPIRUBICIN HYDROCHLORIDE 50 MG POWDER FOR SOLUTION FOR INJ&amp;page=1&amp;doc=Spc%7CPar&amp;rerouteType=0</t>
  </si>
  <si>
    <t>LISINOPRIL 2.5 MG TABLETS</t>
  </si>
  <si>
    <t>https://products.mhra.gov.uk/search/?search=LISINOPRIL 2.5 MG TABLETS&amp;page=1&amp;doc=Spc%7CPar&amp;rerouteType=0</t>
  </si>
  <si>
    <t>LAEVOLAC 10G/15ML ORAL SOLUTION</t>
  </si>
  <si>
    <t>LACTULOSE LIQUID</t>
  </si>
  <si>
    <t>FRESENIUS KABI AUSTRIA GMBH</t>
  </si>
  <si>
    <t>https://products.mhra.gov.uk/search/?search=LAEVOLAC 10G/15ML ORAL SOLUTION&amp;page=1&amp;doc=Spc%7CPar&amp;rerouteType=0</t>
  </si>
  <si>
    <t>PALANDRA 0.03 MG/3 MG FILM-COATED TABLETS</t>
  </si>
  <si>
    <t>https://products.mhra.gov.uk/search/?search=PALANDRA 0.03 MG/3 MG FILM-COATED TABLETS&amp;page=1&amp;doc=Spc%7CPar&amp;rerouteType=0</t>
  </si>
  <si>
    <t>DONEPEZIL 5 MG ORODISPERSIBLE TABLETS</t>
  </si>
  <si>
    <t>https://products.mhra.gov.uk/search/?search=DONEPEZIL 5 MG ORODISPERSIBLE TABLETS&amp;page=1&amp;doc=Spc%7CPar&amp;rerouteType=0</t>
  </si>
  <si>
    <t>DONEPEZIL 10 MG ORODISPERSIBLE TABLETS</t>
  </si>
  <si>
    <t>https://products.mhra.gov.uk/search/?search=DONEPEZIL 10 MG ORODISPERSIBLE TABLETS&amp;page=1&amp;doc=Spc%7CPar&amp;rerouteType=0</t>
  </si>
  <si>
    <t>TELMISARTAN 20MG GLENMARK GENERICS FILM-COATED TABLETS</t>
  </si>
  <si>
    <t>https://products.mhra.gov.uk/search/?search=TELMISARTAN 20MG GLENMARK GENERICS FILM-COATED TABLETS&amp;page=1&amp;doc=Spc%7CPar&amp;rerouteType=0</t>
  </si>
  <si>
    <t>TELMISARTAN 40MG GLENMARK GENERICS FILM-COATED TABLETS</t>
  </si>
  <si>
    <t>https://products.mhra.gov.uk/search/?search=TELMISARTAN 40MG GLENMARK GENERICS FILM-COATED TABLETS&amp;page=1&amp;doc=Spc%7CPar&amp;rerouteType=0</t>
  </si>
  <si>
    <t>TELMISARTAN 80MG GLENMARK GENERICS FILM-COATED TABLETS</t>
  </si>
  <si>
    <t>https://products.mhra.gov.uk/search/?search=TELMISARTAN 80MG GLENMARK GENERICS FILM-COATED TABLETS&amp;page=1&amp;doc=Spc%7CPar&amp;rerouteType=0</t>
  </si>
  <si>
    <t>TANYDON 20MG FILM-COATED TABLET</t>
  </si>
  <si>
    <t>https://products.mhra.gov.uk/search/?search=TANYDON 20MG FILM-COATED TABLET&amp;page=1&amp;doc=Spc%7CPar&amp;rerouteType=0</t>
  </si>
  <si>
    <t>TANYDON 40MG FILM-COATED TABLET</t>
  </si>
  <si>
    <t>https://products.mhra.gov.uk/search/?search=TANYDON 40MG FILM-COATED TABLET&amp;page=1&amp;doc=Spc%7CPar&amp;rerouteType=0</t>
  </si>
  <si>
    <t>TANYDON 80MG FILM-COATED TABLET</t>
  </si>
  <si>
    <t>https://products.mhra.gov.uk/search/?search=TANYDON 80MG FILM-COATED TABLET&amp;page=1&amp;doc=Spc%7CPar&amp;rerouteType=0</t>
  </si>
  <si>
    <t>TELMISARTAN GLENMARK 20MG FILM-COATED TABLETS</t>
  </si>
  <si>
    <t>https://products.mhra.gov.uk/search/?search=TELMISARTAN GLENMARK 20MG FILM-COATED TABLETS&amp;page=1&amp;doc=Spc%7CPar&amp;rerouteType=0</t>
  </si>
  <si>
    <t>TELMISARTAN GLENMARK 40MG FILM-COATED TABLETS</t>
  </si>
  <si>
    <t>https://products.mhra.gov.uk/search/?search=TELMISARTAN GLENMARK 40MG FILM-COATED TABLETS&amp;page=1&amp;doc=Spc%7CPar&amp;rerouteType=0</t>
  </si>
  <si>
    <t>TELMISARTAN GLENMARK 80MG FILM-COATED TABLETS</t>
  </si>
  <si>
    <t>https://products.mhra.gov.uk/search/?search=TELMISARTAN GLENMARK 80MG FILM-COATED TABLETS&amp;page=1&amp;doc=Spc%7CPar&amp;rerouteType=0</t>
  </si>
  <si>
    <t>TELMARK 20 MG FILM-COATED TABLETS</t>
  </si>
  <si>
    <t>https://products.mhra.gov.uk/search/?search=TELMARK 20 MG FILM-COATED TABLETS&amp;page=1&amp;doc=Spc%7CPar&amp;rerouteType=0</t>
  </si>
  <si>
    <t>TELMARK 40 MG FILM-COATED TABLETS</t>
  </si>
  <si>
    <t>https://products.mhra.gov.uk/search/?search=TELMARK 40 MG FILM-COATED TABLETS&amp;page=1&amp;doc=Spc%7CPar&amp;rerouteType=0</t>
  </si>
  <si>
    <t>TELMARK 80 MG FILM-COATED TABLETS</t>
  </si>
  <si>
    <t>https://products.mhra.gov.uk/search/?search=TELMARK 80 MG FILM-COATED TABLETS&amp;page=1&amp;doc=Spc%7CPar&amp;rerouteType=0</t>
  </si>
  <si>
    <t>MEDICINAL AIR SYNTHETIC 21.75% V/V, MEDICINAL GAS, COMPRESSED</t>
  </si>
  <si>
    <t>SOL SPA</t>
  </si>
  <si>
    <t>https://products.mhra.gov.uk/search/?search=MEDICINAL AIR SYNTHETIC 21.75% V/V, MEDICINAL GAS, COMPRESSED&amp;page=1&amp;doc=Spc%7CPar&amp;rerouteType=0</t>
  </si>
  <si>
    <t>DONEPEZIL 5MG FILM COATED TABLET</t>
  </si>
  <si>
    <t>https://products.mhra.gov.uk/search/?search=DONEPEZIL 5MG FILM COATED TABLET&amp;page=1&amp;doc=Spc%7CPar&amp;rerouteType=0</t>
  </si>
  <si>
    <t>DONEPEZIL 10MG FILM COATED TABLET</t>
  </si>
  <si>
    <t>https://products.mhra.gov.uk/search/?search=DONEPEZIL 10MG FILM COATED TABLET&amp;page=1&amp;doc=Spc%7CPar&amp;rerouteType=0</t>
  </si>
  <si>
    <t>DONEPEZIL 5MG ORODISPERSIBLE TABLET</t>
  </si>
  <si>
    <t>https://products.mhra.gov.uk/search/?search=DONEPEZIL 5MG ORODISPERSIBLE TABLET&amp;page=1&amp;doc=Spc%7CPar&amp;rerouteType=0</t>
  </si>
  <si>
    <t>DONEPEZIL 10MG ORODISPERSIBLE TABLET</t>
  </si>
  <si>
    <t>https://products.mhra.gov.uk/search/?search=DONEPEZIL 10MG ORODISPERSIBLE TABLET&amp;page=1&amp;doc=Spc%7CPar&amp;rerouteType=0</t>
  </si>
  <si>
    <t>NUTRAPLUS DUO 10%/5% W/W CREAM</t>
  </si>
  <si>
    <t>https://products.mhra.gov.uk/search/?search=NUTRAPLUS DUO 10%/5% W/W CREAM&amp;page=1&amp;doc=Spc%7CPar&amp;rerouteType=0</t>
  </si>
  <si>
    <t>UREA</t>
  </si>
  <si>
    <t>TROSPIUM CHLORIDE 20MG FILM-COATED TABLETS</t>
  </si>
  <si>
    <t>https://products.mhra.gov.uk/search/?search=TROSPIUM CHLORIDE 20MG FILM-COATED TABLETS&amp;page=1&amp;doc=Spc%7CPar&amp;rerouteType=0</t>
  </si>
  <si>
    <t>BENADRYL ALLERGY LIQUID RELEASE 10MG CAPSULES</t>
  </si>
  <si>
    <t>CATALENT PHARMA SOLUTIONS LIMITED</t>
  </si>
  <si>
    <t>https://products.mhra.gov.uk/search/?search=BENADRYL ALLERGY LIQUID RELEASE 10MG CAPSULES&amp;page=1&amp;doc=Spc%7CPar&amp;rerouteType=0</t>
  </si>
  <si>
    <t>ATORVASTATIN 80 MG FILM-COATED TABLETS</t>
  </si>
  <si>
    <t>https://products.mhra.gov.uk/search/?search=ATORVASTATIN 80 MG FILM-COATED TABLETS&amp;page=1&amp;doc=Spc%7CPar&amp;rerouteType=0</t>
  </si>
  <si>
    <t>VALSARTAN 320 MG FILM-COATED TABLETS</t>
  </si>
  <si>
    <t>https://products.mhra.gov.uk/search/?search=VALSARTAN 320 MG FILM-COATED TABLETS&amp;page=1&amp;doc=Spc%7CPar&amp;rerouteType=0</t>
  </si>
  <si>
    <t>BENYLIN MUCUS COUGH &amp; COLD ALL IN ONE RELIEF TABLETS</t>
  </si>
  <si>
    <t>https://products.mhra.gov.uk/search/?search=BENYLIN MUCUS COUGH &amp; COLD ALL IN ONE RELIEF TABLETS&amp;page=1&amp;doc=Spc%7CPar&amp;rerouteType=0</t>
  </si>
  <si>
    <t>SUDAFED MUCUS RELIEF TRIPLE ACTION COLD &amp; FLU TABLETS</t>
  </si>
  <si>
    <t>https://products.mhra.gov.uk/search/?search=SUDAFED MUCUS RELIEF TRIPLE ACTION COLD &amp; FLU TABLETS&amp;page=1&amp;doc=Spc%7CPar&amp;rerouteType=0</t>
  </si>
  <si>
    <t>RABEPRAZOLE SODIUM 10 MG GASTRO-RESISTANT TABLETS</t>
  </si>
  <si>
    <t>https://products.mhra.gov.uk/search/?search=RABEPRAZOLE SODIUM 10 MG GASTRO-RESISTANT TABLETS&amp;page=1&amp;doc=Spc%7CPar&amp;rerouteType=0</t>
  </si>
  <si>
    <t>RABEPRAZOLE SODIUM 20 MG GASTRO-RESISTANT TABLETS</t>
  </si>
  <si>
    <t>https://products.mhra.gov.uk/search/?search=RABEPRAZOLE SODIUM 20 MG GASTRO-RESISTANT TABLETS&amp;page=1&amp;doc=Spc%7CPar&amp;rerouteType=0</t>
  </si>
  <si>
    <t>PROSTAP SR DCS 3.75 MG POWDER FOR PROLONGED-RELEASE SUSP</t>
  </si>
  <si>
    <t>LEUPRORELIN ACETATE</t>
  </si>
  <si>
    <t>TAKEDA UK LIMITED</t>
  </si>
  <si>
    <t>https://products.mhra.gov.uk/search/?search=PROSTAP SR DCS 3.75 MG POWDER FOR PROLONGED-RELEASE SUSP&amp;page=1&amp;doc=Spc%7CPar&amp;rerouteType=0</t>
  </si>
  <si>
    <t>PROSTAP SR DCS 3.75 MG SOLVENT FOR PROLONGED-RELEASE SUSP</t>
  </si>
  <si>
    <t>https://products.mhra.gov.uk/search/?search=PROSTAP SR DCS 3.75 MG SOLVENT FOR PROLONGED-RELEASE SUSP&amp;page=1&amp;doc=Spc%7CPar&amp;rerouteType=0</t>
  </si>
  <si>
    <t>PROSTAP 3 DCS POWDER FOR PROLONGED-RELEASE SUSPENSION F</t>
  </si>
  <si>
    <t>OLEUPRORELIN ACETATE</t>
  </si>
  <si>
    <t>https://products.mhra.gov.uk/search/?search=PROSTAP 3 DCS POWDER FOR PROLONGED-RELEASE SUSPENSION F&amp;page=1&amp;doc=Spc%7CPar&amp;rerouteType=0</t>
  </si>
  <si>
    <t>PROSTAP 3 DCS SOLVENT FOR PROLONGED-RELEASE SUSPENSION F</t>
  </si>
  <si>
    <t>https://products.mhra.gov.uk/search/?search=PROSTAP 3 DCS SOLVENT FOR PROLONGED-RELEASE SUSPENSION F&amp;page=1&amp;doc=Spc%7CPar&amp;rerouteType=0</t>
  </si>
  <si>
    <t>ENANTYUM 12.5 MG GRANULES FOR ORAL SOLUTION</t>
  </si>
  <si>
    <t>DEXKETOPROFEN TROMETAMOL</t>
  </si>
  <si>
    <t>MENARINI INTERNATIONAL OPERATIONS LUXEMBOURG</t>
  </si>
  <si>
    <t>https://products.mhra.gov.uk/search/?search=ENANTYUM 12.5 MG GRANULES FOR ORAL SOLUTION&amp;page=1&amp;doc=Spc%7CPar&amp;rerouteType=0</t>
  </si>
  <si>
    <t>ENANTYUM 25 MG GRANULES FOR ORAL SOLUTION</t>
  </si>
  <si>
    <t>https://products.mhra.gov.uk/search/?search=ENANTYUM 25 MG GRANULES FOR ORAL SOLUTION&amp;page=1&amp;doc=Spc%7CPar&amp;rerouteType=0</t>
  </si>
  <si>
    <t>KERAL 25 MG GRANULES FOR ORAL SOLUTION</t>
  </si>
  <si>
    <t>https://products.mhra.gov.uk/search/?search=KERAL 25 MG GRANULES FOR ORAL SOLUTION&amp;page=1&amp;doc=Spc%7CPar&amp;rerouteType=0</t>
  </si>
  <si>
    <t>LETROZOLE 2.5 MG FILM-COATED TABLET</t>
  </si>
  <si>
    <t>https://products.mhra.gov.uk/search/?search=LETROZOLE 2.5 MG FILM-COATED TABLET&amp;page=1&amp;doc=Spc%7CPar&amp;rerouteType=0</t>
  </si>
  <si>
    <t>LERCANIDIPINE HYDROCHLORIDE 20 MG FILM-COATED
TABLETS</t>
  </si>
  <si>
    <t>https://products.mhra.gov.uk/search/?search=LERCANIDIPINE HYDROCHLORIDE 20 MG FILM-COATED
TABLETS&amp;page=1&amp;doc=Spc%7CPar&amp;rerouteType=0</t>
  </si>
  <si>
    <t>LOPERAMIDE 2 MG TABLETS</t>
  </si>
  <si>
    <t>https://products.mhra.gov.uk/search/?search=LOPERAMIDE 2 MG TABLETS&amp;page=1&amp;doc=Spc%7CPar&amp;rerouteType=0</t>
  </si>
  <si>
    <t>EXEMESTANE 25 MG COATED TABLETS</t>
  </si>
  <si>
    <t>EXAMESTANE</t>
  </si>
  <si>
    <t>https://products.mhra.gov.uk/search/?search=EXEMESTANE 25 MG COATED TABLETS&amp;page=1&amp;doc=Spc%7CPar&amp;rerouteType=0</t>
  </si>
  <si>
    <t>RISEDRONATE 35MG FILM-COATED TABLETS</t>
  </si>
  <si>
    <t>https://products.mhra.gov.uk/search/?search=RISEDRONATE 35MG FILM-COATED TABLETS&amp;page=1&amp;doc=Spc%7CPar&amp;rerouteType=0</t>
  </si>
  <si>
    <t>VALSARTAN AND HYDROCHLOROTHIAZIDE 80 MG/12.5 MG FILM-
COATED TABLETS</t>
  </si>
  <si>
    <t>https://products.mhra.gov.uk/search/?search=VALSARTAN AND HYDROCHLOROTHIAZIDE 80 MG/12.5 MG FILM-
COATED TABLETS&amp;page=1&amp;doc=Spc%7CPar&amp;rerouteType=0</t>
  </si>
  <si>
    <t>VALSARTAN AND HYDROCHLOROTHIAZIDE 160 MG/12.5 MG
FILM-COATED TABLETS</t>
  </si>
  <si>
    <t>https://products.mhra.gov.uk/search/?search=VALSARTAN AND HYDROCHLOROTHIAZIDE 160 MG/12.5 MG
FILM-COATED TABLETS&amp;page=1&amp;doc=Spc%7CPar&amp;rerouteType=0</t>
  </si>
  <si>
    <t>VALSARTAN AND HYDROCHLOROTHIAZIDE 160 MG/25 MG FILM-
COATED TABLETS</t>
  </si>
  <si>
    <t>https://products.mhra.gov.uk/search/?search=VALSARTAN AND HYDROCHLOROTHIAZIDE 160 MG/25 MG FILM-
COATED TABLETS&amp;page=1&amp;doc=Spc%7CPar&amp;rerouteType=0</t>
  </si>
  <si>
    <t>VALSARTAN AND HYDROCHLOROTHIAZIDE 320 MG/25 MG FILM-
COATED TABLETS</t>
  </si>
  <si>
    <t>https://products.mhra.gov.uk/search/?search=VALSARTAN AND HYDROCHLOROTHIAZIDE 320 MG/25 MG FILM-
COATED TABLETS&amp;page=1&amp;doc=Spc%7CPar&amp;rerouteType=0</t>
  </si>
  <si>
    <t>VALSARTAN AND HYDROCHLOROTHIAZIDE 320 MG/12.5 MG
FILM-COATED TABLETS</t>
  </si>
  <si>
    <t>https://products.mhra.gov.uk/search/?search=VALSARTAN AND HYDROCHLOROTHIAZIDE 320 MG/12.5 MG
FILM-COATED TABLETS&amp;page=1&amp;doc=Spc%7CPar&amp;rerouteType=0</t>
  </si>
  <si>
    <t>DORZOLAMIDE / TIMOLOL 20 MG/ML + 5 MG/ML EYE DROPS,
SOLUTION</t>
  </si>
  <si>
    <t>https://products.mhra.gov.uk/search/?search=DORZOLAMIDE / TIMOLOL 20 MG/ML + 5 MG/ML EYE DROPS,
SOLUTION&amp;page=1&amp;doc=Spc%7CPar&amp;rerouteType=0</t>
  </si>
  <si>
    <t>LANSOPRAZOLE 15 MG GASTRO-RESISTANT CAPSULES</t>
  </si>
  <si>
    <t>https://products.mhra.gov.uk/search/?search=LANSOPRAZOLE 15 MG GASTRO-RESISTANT CAPSULES&amp;page=1&amp;doc=Spc%7CPar&amp;rerouteType=0</t>
  </si>
  <si>
    <t>LANSOPRAZOLE 30 MG GASTRO-RESISTANT CAPSULES</t>
  </si>
  <si>
    <t>https://products.mhra.gov.uk/search/?search=LANSOPRAZOLE 30 MG GASTRO-RESISTANT CAPSULES&amp;page=1&amp;doc=Spc%7CPar&amp;rerouteType=0</t>
  </si>
  <si>
    <t>IRBESARTAN 75MG FILM-COATED TABLET</t>
  </si>
  <si>
    <t>https://products.mhra.gov.uk/search/?search=IRBESARTAN 75MG FILM-COATED TABLET&amp;page=1&amp;doc=Spc%7CPar&amp;rerouteType=0</t>
  </si>
  <si>
    <t>IRBESARTAN 150MG FILM-COATED TABLET</t>
  </si>
  <si>
    <t>https://products.mhra.gov.uk/search/?search=IRBESARTAN 150MG FILM-COATED TABLET&amp;page=1&amp;doc=Spc%7CPar&amp;rerouteType=0</t>
  </si>
  <si>
    <t>IRBESARTAN 300MG FILM-COATED TABLET</t>
  </si>
  <si>
    <t>https://products.mhra.gov.uk/search/?search=IRBESARTAN 300MG FILM-COATED TABLET&amp;page=1&amp;doc=Spc%7CPar&amp;rerouteType=0</t>
  </si>
  <si>
    <t>CLARITHROMYCIN 250 MG FILM-COATED TABLETS</t>
  </si>
  <si>
    <t>https://products.mhra.gov.uk/search/?search=CLARITHROMYCIN 250 MG FILM-COATED TABLETS&amp;page=1&amp;doc=Spc%7CPar&amp;rerouteType=0</t>
  </si>
  <si>
    <t>GALSYA XL 8 MG PROLONGED-RELEASE CAPSULES, HARD</t>
  </si>
  <si>
    <t>https://products.mhra.gov.uk/search/?search=GALSYA XL 8 MG PROLONGED-RELEASE CAPSULES, HARD&amp;page=1&amp;doc=Spc%7CPar&amp;rerouteType=0</t>
  </si>
  <si>
    <t>GALSYA XL 16 MG PROLONGED-RELEASE CAPSULES, HARD</t>
  </si>
  <si>
    <t>https://products.mhra.gov.uk/search/?search=GALSYA XL 16 MG PROLONGED-RELEASE CAPSULES, HARD&amp;page=1&amp;doc=Spc%7CPar&amp;rerouteType=0</t>
  </si>
  <si>
    <t>GALSYA XL 24 MG PROLONGED-RELEASE CAPSULES, HARD</t>
  </si>
  <si>
    <t>https://products.mhra.gov.uk/search/?search=GALSYA XL 24 MG PROLONGED-RELEASE CAPSULES, HARD&amp;page=1&amp;doc=Spc%7CPar&amp;rerouteType=0</t>
  </si>
  <si>
    <t>NARATRIPTAN 2.5 MG FILM-COATED TABLETS</t>
  </si>
  <si>
    <t>https://products.mhra.gov.uk/search/?search=NARATRIPTAN 2.5 MG FILM-COATED TABLETS&amp;page=1&amp;doc=Spc%7CPar&amp;rerouteType=0</t>
  </si>
  <si>
    <t>PANTOPRAZOLE 40 MG POWDER FOR SOLUTION FOR
INJECTION</t>
  </si>
  <si>
    <t>PANTOPRAZOLE SODIUM SESQUIHYDRAT</t>
  </si>
  <si>
    <t>LABORATORIO REIG JOFRE SA</t>
  </si>
  <si>
    <t>https://products.mhra.gov.uk/search/?search=PANTOPRAZOLE 40 MG POWDER FOR SOLUTION FOR
INJECTION&amp;page=1&amp;doc=Spc%7CPar&amp;rerouteType=0</t>
  </si>
  <si>
    <t>PHENOBARBITAL 30MG TABLETS</t>
  </si>
  <si>
    <t>PHENOBARBITAL</t>
  </si>
  <si>
    <t>https://products.mhra.gov.uk/search/?search=PHENOBARBITAL 30MG TABLETS&amp;page=1&amp;doc=Spc%7CPar&amp;rerouteType=0</t>
  </si>
  <si>
    <t>PHENOBARBITAL 60MG TABLETS</t>
  </si>
  <si>
    <t>https://products.mhra.gov.uk/search/?search=PHENOBARBITAL 60MG TABLETS&amp;page=1&amp;doc=Spc%7CPar&amp;rerouteType=0</t>
  </si>
  <si>
    <t>NICABATE MINT 2.5 MG ORODISPERSIBLE FILM</t>
  </si>
  <si>
    <t>https://products.mhra.gov.uk/search/?search=NICABATE MINT 2.5 MG ORODISPERSIBLE FILM&amp;page=1&amp;doc=Spc%7CPar&amp;rerouteType=0</t>
  </si>
  <si>
    <t>GRANISETRON 1 MG FILM-COATED TABLETS</t>
  </si>
  <si>
    <t>https://products.mhra.gov.uk/search/?search=GRANISETRON 1 MG FILM-COATED TABLETS&amp;page=1&amp;doc=Spc%7CPar&amp;rerouteType=0</t>
  </si>
  <si>
    <t>NICOTINELL TROPICAL FRUIT 2MG MEDICATED CHEWING GUM</t>
  </si>
  <si>
    <t>https://products.mhra.gov.uk/search/?search=NICOTINELL TROPICAL FRUIT 2MG MEDICATED CHEWING GUM&amp;page=1&amp;doc=Spc%7CPar&amp;rerouteType=0</t>
  </si>
  <si>
    <t>NICOTINELL TROPICAL FRUIT 4MG MEDICATED CHEWING GUM</t>
  </si>
  <si>
    <t>https://products.mhra.gov.uk/search/?search=NICOTINELL TROPICAL FRUIT 4MG MEDICATED CHEWING GUM&amp;page=1&amp;doc=Spc%7CPar&amp;rerouteType=0</t>
  </si>
  <si>
    <t>NICOTINELL SPEARMINT 2MG MEDICATED CHEWING GUM</t>
  </si>
  <si>
    <t>https://products.mhra.gov.uk/search/?search=NICOTINELL SPEARMINT 2MG MEDICATED CHEWING GUM&amp;page=1&amp;doc=Spc%7CPar&amp;rerouteType=0</t>
  </si>
  <si>
    <t>NICOTINELL SPEARMINT 4MG MEDICATED CHEWING GUM</t>
  </si>
  <si>
    <t>https://products.mhra.gov.uk/search/?search=NICOTINELL SPEARMINT 4MG MEDICATED CHEWING GUM&amp;page=1&amp;doc=Spc%7CPar&amp;rerouteType=0</t>
  </si>
  <si>
    <t>DOBUTAMINE 12.5MG/ML CONCENTRATE FOR SOLUTION FOR
INFUSION</t>
  </si>
  <si>
    <t>DOBUTAMINE HYDROCHLORIDE</t>
  </si>
  <si>
    <t>https://products.mhra.gov.uk/search/?search=DOBUTAMINE 12.5MG/ML CONCENTRATE FOR SOLUTION FOR
INFUSION&amp;page=1&amp;doc=Spc%7CPar&amp;rerouteType=0</t>
  </si>
  <si>
    <t>IRBESARTAN 300 MG TABLETS</t>
  </si>
  <si>
    <t>https://products.mhra.gov.uk/search/?search=IRBESARTAN 300 MG TABLETS&amp;page=1&amp;doc=Spc%7CPar&amp;rerouteType=0</t>
  </si>
  <si>
    <t>BEECHAMS CHESTY COUGH ORAL SOLUTION</t>
  </si>
  <si>
    <t>GLUCOSE LIQUID</t>
  </si>
  <si>
    <t>https://products.mhra.gov.uk/search/?search=BEECHAMS CHESTY COUGH ORAL SOLUTION&amp;page=1&amp;doc=Spc%7CPar&amp;rerouteType=0</t>
  </si>
  <si>
    <t>TREACLE</t>
  </si>
  <si>
    <t>DOBUTAMINE 12.5 MG/ML CONCENTRATE FOR SOLUTION FOR
INFUSION.</t>
  </si>
  <si>
    <t>https://products.mhra.gov.uk/search/?search=DOBUTAMINE 12.5 MG/ML CONCENTRATE FOR SOLUTION FOR
INFUSION.&amp;page=1&amp;doc=Spc%7CPar&amp;rerouteType=0</t>
  </si>
  <si>
    <t>OXALIPLATIN 5MGLML CONCENTRATE FOR SOLUTION FOR
INFUSION</t>
  </si>
  <si>
    <t>https://products.mhra.gov.uk/search/?search=OXALIPLATIN 5MGLML CONCENTRATE FOR SOLUTION FOR
INFUSION&amp;page=1&amp;doc=Spc%7CPar&amp;rerouteType=0</t>
  </si>
  <si>
    <t>FUROSEMIDE 10 MG/ ML ORAL SOLUTION</t>
  </si>
  <si>
    <t>https://products.mhra.gov.uk/search/?search=FUROSEMIDE 10 MG/ ML ORAL SOLUTION&amp;page=1&amp;doc=Spc%7CPar&amp;rerouteType=0</t>
  </si>
  <si>
    <t>RILUZOLE MYLAN 50 MG FILM-COATED TABLETS</t>
  </si>
  <si>
    <t>https://products.mhra.gov.uk/search/?search=RILUZOLE MYLAN 50 MG FILM-COATED TABLETS&amp;page=1&amp;doc=Spc%7CPar&amp;rerouteType=0</t>
  </si>
  <si>
    <t>RILUZOLE MYLAN GENERICS 50 MG FILM-COATED TABLETS</t>
  </si>
  <si>
    <t>https://products.mhra.gov.uk/search/?search=RILUZOLE MYLAN GENERICS 50 MG FILM-COATED TABLETS&amp;page=1&amp;doc=Spc%7CPar&amp;rerouteType=0</t>
  </si>
  <si>
    <t>PAROXETINE 20 MG TABLETS</t>
  </si>
  <si>
    <t>PAROXETINE HYDROCHLORIDE ANHYDR</t>
  </si>
  <si>
    <t>https://products.mhra.gov.uk/search/?search=PAROXETINE 20 MG TABLETS&amp;page=1&amp;doc=Spc%7CPar&amp;rerouteType=0</t>
  </si>
  <si>
    <t>PAROXETINE 40 MG TABLETS</t>
  </si>
  <si>
    <t>https://products.mhra.gov.uk/search/?search=PAROXETINE 40 MG TABLETS&amp;page=1&amp;doc=Spc%7CPar&amp;rerouteType=0</t>
  </si>
  <si>
    <t>VALSARTAN/HYDROCHLOROTHIAZIDE 80MG/12.5MG FILM-
COATED TABLETS</t>
  </si>
  <si>
    <t>https://products.mhra.gov.uk/search/?search=VALSARTAN/HYDROCHLOROTHIAZIDE 80MG/12.5MG FILM-
COATED TABLETS&amp;page=1&amp;doc=Spc%7CPar&amp;rerouteType=0</t>
  </si>
  <si>
    <t>VALSARTAN/HYDROCHLOROTHIAZIDE 160MG/12.5MG
FILMCOATED</t>
  </si>
  <si>
    <t>https://products.mhra.gov.uk/search/?search=VALSARTAN/HYDROCHLOROTHIAZIDE 160MG/12.5MG
FILMCOATED&amp;page=1&amp;doc=Spc%7CPar&amp;rerouteType=0</t>
  </si>
  <si>
    <t>VALSARTAN/HYDROCHLOROTHIAZIDE 160MG/25MG FILM-
COATED TABLETS</t>
  </si>
  <si>
    <t>https://products.mhra.gov.uk/search/?search=VALSARTAN/HYDROCHLOROTHIAZIDE 160MG/25MG FILM-
COATED TABLETS&amp;page=1&amp;doc=Spc%7CPar&amp;rerouteType=0</t>
  </si>
  <si>
    <t>OXALIPLATIN 5MG/ML CONCENTRATE FOR SOLUTION FOR
INFUSION</t>
  </si>
  <si>
    <t>https://products.mhra.gov.uk/search/?search=OXALIPLATIN 5MG/ML CONCENTRATE FOR SOLUTION FOR
INFUSION&amp;page=1&amp;doc=Spc%7CPar&amp;rerouteType=0</t>
  </si>
  <si>
    <t>FLUCONAZOLE 50 MG CAPSULES, HARD</t>
  </si>
  <si>
    <t>https://products.mhra.gov.uk/search/?search=FLUCONAZOLE 50 MG CAPSULES, HARD&amp;page=1&amp;doc=Spc%7CPar&amp;rerouteType=0</t>
  </si>
  <si>
    <t>FLUCONAZOLE 100 MG CAPSULES, HARD</t>
  </si>
  <si>
    <t>https://products.mhra.gov.uk/search/?search=FLUCONAZOLE 100 MG CAPSULES, HARD&amp;page=1&amp;doc=Spc%7CPar&amp;rerouteType=0</t>
  </si>
  <si>
    <t>FLUCONAZOLE 150 MG CAPSULES, HARD</t>
  </si>
  <si>
    <t>https://products.mhra.gov.uk/search/?search=FLUCONAZOLE 150 MG CAPSULES, HARD&amp;page=1&amp;doc=Spc%7CPar&amp;rerouteType=0</t>
  </si>
  <si>
    <t>FLUCONAZOLE 200 MG CAPSULES, HARD</t>
  </si>
  <si>
    <t>https://products.mhra.gov.uk/search/?search=FLUCONAZOLE 200 MG CAPSULES, HARD&amp;page=1&amp;doc=Spc%7CPar&amp;rerouteType=0</t>
  </si>
  <si>
    <t>METHADONE HYDROCHLORIDE SUGAR FREE 1 MG/ML ORAL
SOLUTION</t>
  </si>
  <si>
    <t>https://products.mhra.gov.uk/search/?search=METHADONE HYDROCHLORIDE SUGAR FREE 1 MG/ML ORAL
SOLUTION&amp;page=1&amp;doc=Spc%7CPar&amp;rerouteType=0</t>
  </si>
  <si>
    <t>OXYAPO PR 5MG PROLONGED-RELEASE TABLETS</t>
  </si>
  <si>
    <t>https://products.mhra.gov.uk/search/?search=OXYAPO PR 5MG PROLONGED-RELEASE TABLETS&amp;page=1&amp;doc=Spc%7CPar&amp;rerouteType=0</t>
  </si>
  <si>
    <t>OXYAPO PR 10MG PROLONGED-RELEASE TABLETS</t>
  </si>
  <si>
    <t>https://products.mhra.gov.uk/search/?search=OXYAPO PR 10MG PROLONGED-RELEASE TABLETS&amp;page=1&amp;doc=Spc%7CPar&amp;rerouteType=0</t>
  </si>
  <si>
    <t>OXYAPO PR 20MG PROLONGED-RELEASE TABLETS</t>
  </si>
  <si>
    <t>https://products.mhra.gov.uk/search/?search=OXYAPO PR 20MG PROLONGED-RELEASE TABLETS&amp;page=1&amp;doc=Spc%7CPar&amp;rerouteType=0</t>
  </si>
  <si>
    <t>OXYAPO PR 40MG PROLONGED-RELEASE TABLETS</t>
  </si>
  <si>
    <t>https://products.mhra.gov.uk/search/?search=OXYAPO PR 40MG PROLONGED-RELEASE TABLETS&amp;page=1&amp;doc=Spc%7CPar&amp;rerouteType=0</t>
  </si>
  <si>
    <t>OXYAPO PR 80MG PROLONGED-RELEASE TABLETS</t>
  </si>
  <si>
    <t>https://products.mhra.gov.uk/search/?search=OXYAPO PR 80MG PROLONGED-RELEASE TABLETS&amp;page=1&amp;doc=Spc%7CPar&amp;rerouteType=0</t>
  </si>
  <si>
    <t>XEOMIN 50 LD50 UNITS POWDER FOR SOLUTION FOR
INJECTION</t>
  </si>
  <si>
    <t>CLOSTRIDIUM BOTULINUM NEUROTOXIN</t>
  </si>
  <si>
    <t>MERZ PHARMACEUTICALS GMBH</t>
  </si>
  <si>
    <t>https://products.mhra.gov.uk/search/?search=XEOMIN 50 LD50 UNITS POWDER FOR SOLUTION FOR
INJECTION&amp;page=1&amp;doc=Spc%7CPar&amp;rerouteType=0</t>
  </si>
  <si>
    <t>LETROZOLE 2.5MG FILM COATED TABLETS</t>
  </si>
  <si>
    <t>https://products.mhra.gov.uk/search/?search=LETROZOLE 2.5MG FILM COATED TABLETS&amp;page=1&amp;doc=Spc%7CPar&amp;rerouteType=0</t>
  </si>
  <si>
    <t>ZOLMITRIPTAN 2.5 MG ORODISPERSIBLE TABLETS</t>
  </si>
  <si>
    <t>https://products.mhra.gov.uk/search/?search=ZOLMITRIPTAN 2.5 MG ORODISPERSIBLE TABLETS&amp;page=1&amp;doc=Spc%7CPar&amp;rerouteType=0</t>
  </si>
  <si>
    <t>PERINDOPRIL / INDAPAMIDE 2 MG/0.625 MG TABLETS</t>
  </si>
  <si>
    <t>https://products.mhra.gov.uk/search/?search=PERINDOPRIL / INDAPAMIDE 2 MG/0.625 MG TABLETS&amp;page=1&amp;doc=Spc%7CPar&amp;rerouteType=0</t>
  </si>
  <si>
    <t>PERINDOPRIL / INDAPAMIDE 2 MG/ 0.625 MG TABLETS</t>
  </si>
  <si>
    <t>https://products.mhra.gov.uk/search/?search=PERINDOPRIL / INDAPAMIDE 2 MG/ 0.625 MG TABLETS&amp;page=1&amp;doc=Spc%7CPar&amp;rerouteType=0</t>
  </si>
  <si>
    <t>PERINDOPRIL / INDAPAMIDE 4 MG/ 1.25 MG TABLETS</t>
  </si>
  <si>
    <t>https://products.mhra.gov.uk/search/?search=PERINDOPRIL / INDAPAMIDE 4 MG/ 1.25 MG TABLETS&amp;page=1&amp;doc=Spc%7CPar&amp;rerouteType=0</t>
  </si>
  <si>
    <t>PERINDOPRIL/INDAPAMIDE 4 MG/1.25 MG TABLETS</t>
  </si>
  <si>
    <t>https://products.mhra.gov.uk/search/?search=PERINDOPRIL/INDAPAMIDE 4 MG/1.25 MG TABLETS&amp;page=1&amp;doc=Spc%7CPar&amp;rerouteType=0</t>
  </si>
  <si>
    <t>BLISTEX COLD SORE CREAM</t>
  </si>
  <si>
    <t>DOCOSANOL</t>
  </si>
  <si>
    <t>D D D LIMITED</t>
  </si>
  <si>
    <t>https://products.mhra.gov.uk/search/?search=BLISTEX COLD SORE CREAM&amp;page=1&amp;doc=Spc%7CPar&amp;rerouteType=0</t>
  </si>
  <si>
    <t>FLECTONE XL 400 MICROGRAM PROLONGED-RELEASE
TABLETS</t>
  </si>
  <si>
    <t>https://products.mhra.gov.uk/search/?search=FLECTONE XL 400 MICROGRAM PROLONGED-RELEASE
TABLETS&amp;page=1&amp;doc=Spc%7CPar&amp;rerouteType=0</t>
  </si>
  <si>
    <t>ERYTHROMYCIN 250MG GASTRO-RESISTANT TABLETS</t>
  </si>
  <si>
    <t>https://products.mhra.gov.uk/search/?search=ERYTHROMYCIN 250MG GASTRO-RESISTANT TABLETS&amp;page=1&amp;doc=Spc%7CPar&amp;rerouteType=0</t>
  </si>
  <si>
    <t>CO-CODAMOL 30MG/500MG TABLETS</t>
  </si>
  <si>
    <t>https://products.mhra.gov.uk/search/?search=CO-CODAMOL 30MG/500MG TABLETS&amp;page=1&amp;doc=Spc%7CPar&amp;rerouteType=0</t>
  </si>
  <si>
    <t>DIBETIX 0.5 MG TABLETS</t>
  </si>
  <si>
    <t>https://products.mhra.gov.uk/search/?search=DIBETIX 0.5 MG TABLETS&amp;page=1&amp;doc=Spc%7CPar&amp;rerouteType=0</t>
  </si>
  <si>
    <t>DIBETIX 1 MG TABLETS</t>
  </si>
  <si>
    <t>https://products.mhra.gov.uk/search/?search=DIBETIX 1 MG TABLETS&amp;page=1&amp;doc=Spc%7CPar&amp;rerouteType=0</t>
  </si>
  <si>
    <t>DIBETIX 2 MG TABLETS</t>
  </si>
  <si>
    <t>https://products.mhra.gov.uk/search/?search=DIBETIX 2 MG TABLETS&amp;page=1&amp;doc=Spc%7CPar&amp;rerouteType=0</t>
  </si>
  <si>
    <t>NABUMETONE 500 MG TABLETS</t>
  </si>
  <si>
    <t>STD CHEMICALS LIMITED</t>
  </si>
  <si>
    <t>https://products.mhra.gov.uk/search/?search=NABUMETONE 500 MG TABLETS&amp;page=1&amp;doc=Spc%7CPar&amp;rerouteType=0</t>
  </si>
  <si>
    <t>PROPOFOL 10 MG/ML EMULSION FOR INJECTION OR INFUSION</t>
  </si>
  <si>
    <t>PROPOFOL</t>
  </si>
  <si>
    <t>https://products.mhra.gov.uk/search/?search=PROPOFOL 10 MG/ML EMULSION FOR INJECTION OR INFUSION&amp;page=1&amp;doc=Spc%7CPar&amp;rerouteType=0</t>
  </si>
  <si>
    <t>PROPOFOL PFIZER 20 MG/ML EMULSION FOR INJECTION OR
INFUSION</t>
  </si>
  <si>
    <t>https://products.mhra.gov.uk/search/?search=PROPOFOL PFIZER 20 MG/ML EMULSION FOR INJECTION OR
INFUSION&amp;page=1&amp;doc=Spc%7CPar&amp;rerouteType=0</t>
  </si>
  <si>
    <t>ESOMEPRAZOLE 20 MG GASTRO-RESISTANT CAPSULES, HARD</t>
  </si>
  <si>
    <t>ESOMEPRAZOLE MAGNESIUM</t>
  </si>
  <si>
    <t>https://products.mhra.gov.uk/search/?search=ESOMEPRAZOLE 20 MG GASTRO-RESISTANT CAPSULES, HARD&amp;page=1&amp;doc=Spc%7CPar&amp;rerouteType=0</t>
  </si>
  <si>
    <t>ESOMEPRAZOLE 40 MG GASTRO-RESISTANT CAPSULES, HARD</t>
  </si>
  <si>
    <t>https://products.mhra.gov.uk/search/?search=ESOMEPRAZOLE 40 MG GASTRO-RESISTANT CAPSULES, HARD&amp;page=1&amp;doc=Spc%7CPar&amp;rerouteType=0</t>
  </si>
  <si>
    <t>MOVICOL LIQUID ORANGE FLAVOUR, CONCENTRATE FOR
ORAL SOLUTION</t>
  </si>
  <si>
    <t>NORGINE PHARMACEUTICALS LIMITED</t>
  </si>
  <si>
    <t>https://products.mhra.gov.uk/search/?search=MOVICOL LIQUID ORANGE FLAVOUR, CONCENTRATE FOR
ORAL SOLUTION&amp;page=1&amp;doc=Spc%7CPar&amp;rerouteType=0</t>
  </si>
  <si>
    <t>BETAHISTINE DIHYDROCHLORIDE 8 MG TABLETS</t>
  </si>
  <si>
    <t>https://products.mhra.gov.uk/search/?search=BETAHISTINE DIHYDROCHLORIDE 8 MG TABLETS&amp;page=1&amp;doc=Spc%7CPar&amp;rerouteType=0</t>
  </si>
  <si>
    <t>BETAHISTINE DIHYDROCHLORIDE 16MG TABLETS</t>
  </si>
  <si>
    <t>https://products.mhra.gov.uk/search/?search=BETAHISTINE DIHYDROCHLORIDE 16MG TABLETS&amp;page=1&amp;doc=Spc%7CPar&amp;rerouteType=0</t>
  </si>
  <si>
    <t>PERINDOPRIL/INDAPAMIDE 2MG/0.625MG TABLETS</t>
  </si>
  <si>
    <t>ZENTIVA KS</t>
  </si>
  <si>
    <t>https://products.mhra.gov.uk/search/?search=PERINDOPRIL/INDAPAMIDE 2MG/0.625MG TABLETS&amp;page=1&amp;doc=Spc%7CPar&amp;rerouteType=0</t>
  </si>
  <si>
    <t>PERINDOPRIL/INDAPAMIDE 4MG/1. 25MG TABLETS</t>
  </si>
  <si>
    <t>https://products.mhra.gov.uk/search/?search=PERINDOPRIL/INDAPAMIDE 4MG/1. 25MG TABLETS&amp;page=1&amp;doc=Spc%7CPar&amp;rerouteType=0</t>
  </si>
  <si>
    <t>ACEON 150MG PROLONGED-RELEASE TABLETS</t>
  </si>
  <si>
    <t>https://products.mhra.gov.uk/search/?search=ACEON 150MG PROLONGED-RELEASE TABLETS&amp;page=1&amp;doc=Spc%7CPar&amp;rerouteType=0</t>
  </si>
  <si>
    <t>ACEON 200MG PROLONGED-RELEASE TABLETS</t>
  </si>
  <si>
    <t>https://products.mhra.gov.uk/search/?search=ACEON 200MG PROLONGED-RELEASE TABLETS&amp;page=1&amp;doc=Spc%7CPar&amp;rerouteType=0</t>
  </si>
  <si>
    <t>OXYCODONE HYDROCHLORIDE 5MG/5ML ORAL SOLUTION</t>
  </si>
  <si>
    <t>https://products.mhra.gov.uk/search/?search=OXYCODONE HYDROCHLORIDE 5MG/5ML ORAL SOLUTION&amp;page=1&amp;doc=Spc%7CPar&amp;rerouteType=0</t>
  </si>
  <si>
    <t>OXYCODONE HYDROCHLORIDE 10MG/ML ORAL SOLUTION</t>
  </si>
  <si>
    <t>https://products.mhra.gov.uk/search/?search=OXYCODONE HYDROCHLORIDE 10MG/ML ORAL SOLUTION&amp;page=1&amp;doc=Spc%7CPar&amp;rerouteType=0</t>
  </si>
  <si>
    <t>PROPOFOL 10 MG/ML EMULSION FOR INJECTION/INFUSION</t>
  </si>
  <si>
    <t>UAB NORAMEDA</t>
  </si>
  <si>
    <t>https://products.mhra.gov.uk/search/?search=PROPOFOL 10 MG/ML EMULSION FOR INJECTION/INFUSION&amp;page=1&amp;doc=Spc%7CPar&amp;rerouteType=0</t>
  </si>
  <si>
    <t>PROPOFOL 20 MG/ML EMULSION FOR INJECTION/INFUSION</t>
  </si>
  <si>
    <t>https://products.mhra.gov.uk/search/?search=PROPOFOL 20 MG/ML EMULSION FOR INJECTION/INFUSION&amp;page=1&amp;doc=Spc%7CPar&amp;rerouteType=0</t>
  </si>
  <si>
    <t>TRIMETHOPRIM 200 MG TABLETS</t>
  </si>
  <si>
    <t>https://products.mhra.gov.uk/search/?search=TRIMETHOPRIM 200 MG TABLETS&amp;page=1&amp;doc=Spc%7CPar&amp;rerouteType=0</t>
  </si>
  <si>
    <t>ZEEBRAL XL 8 MG PROLONGED RELEASE CAPSULES</t>
  </si>
  <si>
    <t>GALANTAMINE</t>
  </si>
  <si>
    <t>https://products.mhra.gov.uk/search/?search=ZEEBRAL XL 8 MG PROLONGED RELEASE CAPSULES&amp;page=1&amp;doc=Spc%7CPar&amp;rerouteType=0</t>
  </si>
  <si>
    <t>ZEEBRAL XL 16 MG PROLONGED RELEASE CAPSULES</t>
  </si>
  <si>
    <t>https://products.mhra.gov.uk/search/?search=ZEEBRAL XL 16 MG PROLONGED RELEASE CAPSULES&amp;page=1&amp;doc=Spc%7CPar&amp;rerouteType=0</t>
  </si>
  <si>
    <t>ZEEBRAL XL 24 MG PROLONGED RELEASE CAPSULES</t>
  </si>
  <si>
    <t>https://products.mhra.gov.uk/search/?search=ZEEBRAL XL 24 MG PROLONGED RELEASE CAPSULES&amp;page=1&amp;doc=Spc%7CPar&amp;rerouteType=0</t>
  </si>
  <si>
    <t>FLUCLOXACILLIN 125MG/5ML POWDER FOR ORAL SUSPENSION</t>
  </si>
  <si>
    <t>https://products.mhra.gov.uk/search/?search=FLUCLOXACILLIN 125MG/5ML POWDER FOR ORAL SUSPENSION&amp;page=1&amp;doc=Spc%7CPar&amp;rerouteType=0</t>
  </si>
  <si>
    <t>CYPROTERONE ACETATE 50 MG TABLETS</t>
  </si>
  <si>
    <t>CYPROTERONE ACETATE</t>
  </si>
  <si>
    <t>https://products.mhra.gov.uk/search/?search=CYPROTERONE ACETATE 50 MG TABLETS&amp;page=1&amp;doc=Spc%7CPar&amp;rerouteType=0</t>
  </si>
  <si>
    <t>CYPROTERONE ACETATE 100 MG TABLETS</t>
  </si>
  <si>
    <t>https://products.mhra.gov.uk/search/?search=CYPROTERONE ACETATE 100 MG TABLETS&amp;page=1&amp;doc=Spc%7CPar&amp;rerouteType=0</t>
  </si>
  <si>
    <t>TRIESENCE 40 MG/ML, SUSPENSION FOR INJECTION</t>
  </si>
  <si>
    <t>TRIAMCINOLONE ACETONIDE</t>
  </si>
  <si>
    <t>https://products.mhra.gov.uk/search/?search=TRIESENCE 40 MG/ML, SUSPENSION FOR INJECTION&amp;page=1&amp;doc=Spc%7CPar&amp;rerouteType=0</t>
  </si>
  <si>
    <t>CARBOPLATIN 10 MG/ML CONCENTRATE FOR SOLUTION FOR
INFUSION</t>
  </si>
  <si>
    <t>https://products.mhra.gov.uk/search/?search=CARBOPLATIN 10 MG/ML CONCENTRATE FOR SOLUTION FOR
INFUSION&amp;page=1&amp;doc=Spc%7CPar&amp;rerouteType=0</t>
  </si>
  <si>
    <t>CO-AMILOZIDE 5/50MG TABLETS</t>
  </si>
  <si>
    <t>https://products.mhra.gov.uk/search/?search=CO-AMILOZIDE 5/50MG TABLETS&amp;page=1&amp;doc=Spc%7CPar&amp;rerouteType=0</t>
  </si>
  <si>
    <t>TOLTERODINE TARTRATE 1 MG FILM-COATED TABLETS</t>
  </si>
  <si>
    <t>https://products.mhra.gov.uk/search/?search=TOLTERODINE TARTRATE 1 MG FILM-COATED TABLETS&amp;page=1&amp;doc=Spc%7CPar&amp;rerouteType=0</t>
  </si>
  <si>
    <t>TOLTERODINE TARTRATE 2 MG FILM-COATED TABLETS</t>
  </si>
  <si>
    <t>https://products.mhra.gov.uk/search/?search=TOLTERODINE TARTRATE 2 MG FILM-COATED TABLETS&amp;page=1&amp;doc=Spc%7CPar&amp;rerouteType=0</t>
  </si>
  <si>
    <t>LEFLUNOMIDE MYLAN 10 MG FILM-COATED TABLETS</t>
  </si>
  <si>
    <t>https://products.mhra.gov.uk/search/?search=LEFLUNOMIDE MYLAN 10 MG FILM-COATED TABLETS&amp;page=1&amp;doc=Spc%7CPar&amp;rerouteType=0</t>
  </si>
  <si>
    <t>LEFLUNOMIDE MYLAN 20 MG FILM-COATED TABLETS</t>
  </si>
  <si>
    <t>https://products.mhra.gov.uk/search/?search=LEFLUNOMIDE MYLAN 20 MG FILM-COATED TABLETS&amp;page=1&amp;doc=Spc%7CPar&amp;rerouteType=0</t>
  </si>
  <si>
    <t>LEFLUNOMIDE MYLAN 100 MG FILM-COATED TABLETS</t>
  </si>
  <si>
    <t>https://products.mhra.gov.uk/search/?search=LEFLUNOMIDE MYLAN 100 MG FILM-COATED TABLETS&amp;page=1&amp;doc=Spc%7CPar&amp;rerouteType=0</t>
  </si>
  <si>
    <t>FAMCICLOVIR PHARMATHEN 125 MG FILM-COATED TABLETS</t>
  </si>
  <si>
    <t>https://products.mhra.gov.uk/search/?search=FAMCICLOVIR PHARMATHEN 125 MG FILM-COATED TABLETS&amp;page=1&amp;doc=Spc%7CPar&amp;rerouteType=0</t>
  </si>
  <si>
    <t>FAMCICLOVIR PHARMATHEN 250 MG FILM-COATED TABLETS</t>
  </si>
  <si>
    <t>https://products.mhra.gov.uk/search/?search=FAMCICLOVIR PHARMATHEN 250 MG FILM-COATED TABLETS&amp;page=1&amp;doc=Spc%7CPar&amp;rerouteType=0</t>
  </si>
  <si>
    <t>FAMCICLOVIR PHARMATHEN 500 MG FILM-COATED TABLETS</t>
  </si>
  <si>
    <t>https://products.mhra.gov.uk/search/?search=FAMCICLOVIR PHARMATHEN 500 MG FILM-COATED TABLETS&amp;page=1&amp;doc=Spc%7CPar&amp;rerouteType=0</t>
  </si>
  <si>
    <t>DOCETAXEL 10MG/ML CONCENTRATE FOR SOLUTION FOR INFU</t>
  </si>
  <si>
    <t>https://products.mhra.gov.uk/search/?search=DOCETAXEL 10MG/ML CONCENTRATE FOR SOLUTION FOR INFU&amp;page=1&amp;doc=Spc%7CPar&amp;rerouteType=0</t>
  </si>
  <si>
    <t>DOCETAXEL 10 MG/ML CONCENTRATE FOR SOLUTION FOR INFU</t>
  </si>
  <si>
    <t>https://products.mhra.gov.uk/search/?search=DOCETAXEL 10 MG/ML CONCENTRATE FOR SOLUTION FOR INFU&amp;page=1&amp;doc=Spc%7CPar&amp;rerouteType=0</t>
  </si>
  <si>
    <t>NICORETTE 15MG INHALATOR</t>
  </si>
  <si>
    <t>https://products.mhra.gov.uk/search/?search=NICORETTE 15MG INHALATOR&amp;page=1&amp;doc=Spc%7CPar&amp;rerouteType=0</t>
  </si>
  <si>
    <t>ACTIKERALL 5 MG/G + 100 MG/G CUTANEOUS SOLUTION</t>
  </si>
  <si>
    <t>FLUOROURACIL</t>
  </si>
  <si>
    <t>https://products.mhra.gov.uk/search/?search=ACTIKERALL 5 MG/G + 100 MG/G CUTANEOUS SOLUTION&amp;page=1&amp;doc=Spc%7CPar&amp;rerouteType=0</t>
  </si>
  <si>
    <t>ALKEM PHARMA GMBH</t>
  </si>
  <si>
    <t>SALOFALK 3G GASTRO-RESISTANT PROLONGED RELEASE GRA</t>
  </si>
  <si>
    <t>NMESALAZINE</t>
  </si>
  <si>
    <t>https://products.mhra.gov.uk/search/?search=SALOFALK 3G GASTRO-RESISTANT PROLONGED RELEASE GRA&amp;page=1&amp;doc=Spc%7CPar&amp;rerouteType=0</t>
  </si>
  <si>
    <t>MIDAZOLAM 5 MG/ML SOLUTION FOR INJECTION</t>
  </si>
  <si>
    <t>https://products.mhra.gov.uk/search/?search=MIDAZOLAM 5 MG/ML SOLUTION FOR INJECTION&amp;page=1&amp;doc=Spc%7CPar&amp;rerouteType=0</t>
  </si>
  <si>
    <t>MIDAZOLAM 2 MG/ML SOLUTION FOR INJECTION</t>
  </si>
  <si>
    <t>https://products.mhra.gov.uk/search/?search=MIDAZOLAM 2 MG/ML SOLUTION FOR INJECTION&amp;page=1&amp;doc=Spc%7CPar&amp;rerouteType=0</t>
  </si>
  <si>
    <t>SALBUTAMOL 1MG /ML NEBULISER SOLUTION</t>
  </si>
  <si>
    <t>https://products.mhra.gov.uk/search/?search=SALBUTAMOL 1MG /ML NEBULISER SOLUTION&amp;page=1&amp;doc=Spc%7CPar&amp;rerouteType=0</t>
  </si>
  <si>
    <t>SALBUTAMOL 2MG /ML NEBULISER SOLUTION</t>
  </si>
  <si>
    <t>https://products.mhra.gov.uk/search/?search=SALBUTAMOL 2MG /ML NEBULISER SOLUTION&amp;page=1&amp;doc=Spc%7CPar&amp;rerouteType=0</t>
  </si>
  <si>
    <t>LOSARTAN POTASSIUM AND HYDROCHLOROTHIAZIDE 100MG/12</t>
  </si>
  <si>
    <t>https://products.mhra.gov.uk/search/?search=LOSARTAN POTASSIUM AND HYDROCHLOROTHIAZIDE 100MG/12&amp;page=1&amp;doc=Spc%7CPar&amp;rerouteType=0</t>
  </si>
  <si>
    <t>OMEPRAZOLE 10 MG GASTRO-RESISTANT CAPSULES, HARD</t>
  </si>
  <si>
    <t>https://products.mhra.gov.uk/search/?search=OMEPRAZOLE 10 MG GASTRO-RESISTANT CAPSULES, HARD&amp;page=1&amp;doc=Spc%7CPar&amp;rerouteType=0</t>
  </si>
  <si>
    <t>OMEPRAZOLE 20 MG GASTRO-RESISTANT CAPSULES, HARD</t>
  </si>
  <si>
    <t>https://products.mhra.gov.uk/search/?search=OMEPRAZOLE 20 MG GASTRO-RESISTANT CAPSULES, HARD&amp;page=1&amp;doc=Spc%7CPar&amp;rerouteType=0</t>
  </si>
  <si>
    <t>OMEPRAZOLE 40 MG GASTRO-RESISTANT CAPSULES, HARD</t>
  </si>
  <si>
    <t>https://products.mhra.gov.uk/search/?search=OMEPRAZOLE 40 MG GASTRO-RESISTANT CAPSULES, HARD&amp;page=1&amp;doc=Spc%7CPar&amp;rerouteType=0</t>
  </si>
  <si>
    <t>METHYLPREDNISOLONE 500 MG POWDER AND SOLVENT FOR S</t>
  </si>
  <si>
    <t>OWATER FOR INJECTIONS</t>
  </si>
  <si>
    <t>https://products.mhra.gov.uk/search/?search=METHYLPREDNISOLONE 500 MG POWDER AND SOLVENT FOR S&amp;page=1&amp;doc=Spc%7CPar&amp;rerouteType=0</t>
  </si>
  <si>
    <t>METHYLPREDNISOLONE 1000 MG POWDER AND SOLVENT FOR</t>
  </si>
  <si>
    <t>SMETHYLPREDNISOLONE SODIUM SUCCIN</t>
  </si>
  <si>
    <t>https://products.mhra.gov.uk/search/?search=METHYLPREDNISOLONE 1000 MG POWDER AND SOLVENT FOR&amp;page=1&amp;doc=Spc%7CPar&amp;rerouteType=0</t>
  </si>
  <si>
    <t>CHLORMYTOL 1% W/W EYE OINTMENT</t>
  </si>
  <si>
    <t>https://products.mhra.gov.uk/search/?search=CHLORMYTOL 1% W/W EYE OINTMENT&amp;page=1&amp;doc=Spc%7CPar&amp;rerouteType=0</t>
  </si>
  <si>
    <t>CHLORAMPHENICOL 1%W/W EYE OINTMENT</t>
  </si>
  <si>
    <t>https://products.mhra.gov.uk/search/?search=CHLORAMPHENICOL 1%W/W EYE OINTMENT&amp;page=1&amp;doc=Spc%7CPar&amp;rerouteType=0</t>
  </si>
  <si>
    <t>LATACRIS 50 MICROGRAM/ML EYE DROPS, SOLUTION</t>
  </si>
  <si>
    <t>https://products.mhra.gov.uk/search/?search=LATACRIS 50 MICROGRAM/ML EYE DROPS, SOLUTION&amp;page=1&amp;doc=Spc%7CPar&amp;rerouteType=0</t>
  </si>
  <si>
    <t>CETIRIZINE DIHYDROCHLORIDE 10MG FILM-COATED TABLETS</t>
  </si>
  <si>
    <t>https://products.mhra.gov.uk/search/?search=CETIRIZINE DIHYDROCHLORIDE 10MG FILM-COATED TABLETS&amp;page=1&amp;doc=Spc%7CPar&amp;rerouteType=0</t>
  </si>
  <si>
    <t>FERROUS SULPHATE 200MG COATED TABLETS BP</t>
  </si>
  <si>
    <t>FERROUS SULPHATE</t>
  </si>
  <si>
    <t>QUANTUM GENERICS LIMITED</t>
  </si>
  <si>
    <t>https://products.mhra.gov.uk/search/?search=FERROUS SULPHATE 200MG COATED TABLETS BP&amp;page=1&amp;doc=Spc%7CPar&amp;rerouteType=0</t>
  </si>
  <si>
    <t>GELASPAN SOLUTION FOR INFUSION</t>
  </si>
  <si>
    <t>https://products.mhra.gov.uk/search/?search=GELASPAN SOLUTION FOR INFUSION&amp;page=1&amp;doc=Spc%7CPar&amp;rerouteType=0</t>
  </si>
  <si>
    <t>ASPIRE PHARMA LIMITED</t>
  </si>
  <si>
    <t>RIZATRIPTAN 5 MG TABLETS</t>
  </si>
  <si>
    <t>https://products.mhra.gov.uk/search/?search=RIZATRIPTAN 5 MG TABLETS&amp;page=1&amp;doc=Spc%7CPar&amp;rerouteType=0</t>
  </si>
  <si>
    <t>RIZATRIPTAN 10 MG TABLETS</t>
  </si>
  <si>
    <t>https://products.mhra.gov.uk/search/?search=RIZATRIPTAN 10 MG TABLETS&amp;page=1&amp;doc=Spc%7CPar&amp;rerouteType=0</t>
  </si>
  <si>
    <t>LOVETTE 0.02 MG/ 3 MG FILM-COATED TABLETS</t>
  </si>
  <si>
    <t>https://products.mhra.gov.uk/search/?search=LOVETTE 0.02 MG/ 3 MG FILM-COATED TABLETS&amp;page=1&amp;doc=Spc%7CPar&amp;rerouteType=0</t>
  </si>
  <si>
    <t>ESLARILA 0.02 MG/ 3 MG FILM-COATED TABLETS</t>
  </si>
  <si>
    <t>https://products.mhra.gov.uk/search/?search=ESLARILA 0.02 MG/ 3 MG FILM-COATED TABLETS&amp;page=1&amp;doc=Spc%7CPar&amp;rerouteType=0</t>
  </si>
  <si>
    <t>LUCETTE 0.03 MG/ 3 MG FILM-COATED TABLETS</t>
  </si>
  <si>
    <t>https://products.mhra.gov.uk/search/?search=LUCETTE 0.03 MG/ 3 MG FILM-COATED TABLETS&amp;page=1&amp;doc=Spc%7CPar&amp;rerouteType=0</t>
  </si>
  <si>
    <t>KYLNETTA 0.03 MG/ 3 MG FILM-COATED TABLETS</t>
  </si>
  <si>
    <t>https://products.mhra.gov.uk/search/?search=KYLNETTA 0.03 MG/ 3 MG FILM-COATED TABLETS&amp;page=1&amp;doc=Spc%7CPar&amp;rerouteType=0</t>
  </si>
  <si>
    <t>DAYLETTE 0.02MG/ 3 MG FILM-COATED TABLETS</t>
  </si>
  <si>
    <t>https://products.mhra.gov.uk/search/?search=DAYLETTE 0.02MG/ 3 MG FILM-COATED TABLETS&amp;page=1&amp;doc=Spc%7CPar&amp;rerouteType=0</t>
  </si>
  <si>
    <t>MINKIAN 0.02 MG/ 3 MG FILM-COATED TABLETS</t>
  </si>
  <si>
    <t>https://products.mhra.gov.uk/search/?search=MINKIAN 0.02 MG/ 3 MG FILM-COATED TABLETS&amp;page=1&amp;doc=Spc%7CPar&amp;rerouteType=0</t>
  </si>
  <si>
    <t>LOVETTE ED 0.02MG/ 3 MG FILM-COATED TABLETS</t>
  </si>
  <si>
    <t>https://products.mhra.gov.uk/search/?search=LOVETTE ED 0.02MG/ 3 MG FILM-COATED TABLETS&amp;page=1&amp;doc=Spc%7CPar&amp;rerouteType=0</t>
  </si>
  <si>
    <t>ESLARILA ED 0.02 MG/ 3 MG FILM-COATED TABLETS</t>
  </si>
  <si>
    <t>https://products.mhra.gov.uk/search/?search=ESLARILA ED 0.02 MG/ 3 MG FILM-COATED TABLETS&amp;page=1&amp;doc=Spc%7CPar&amp;rerouteType=0</t>
  </si>
  <si>
    <t>LUCETTE ED 0.03MG/ 3 MG FILM-COATED TABLETS</t>
  </si>
  <si>
    <t>https://products.mhra.gov.uk/search/?search=LUCETTE ED 0.03MG/ 3 MG FILM-COATED TABLETS&amp;page=1&amp;doc=Spc%7CPar&amp;rerouteType=0</t>
  </si>
  <si>
    <t>KYLNETTA ED 0.03MG/ 3 MG FILM-COATED TABLETS</t>
  </si>
  <si>
    <t>https://products.mhra.gov.uk/search/?search=KYLNETTA ED 0.03MG/ 3 MG FILM-COATED TABLETS&amp;page=1&amp;doc=Spc%7CPar&amp;rerouteType=0</t>
  </si>
  <si>
    <t>FLUCONAZOLE 50MG/5ML POWDER FOR ORAL SUSPENSION</t>
  </si>
  <si>
    <t>https://products.mhra.gov.uk/search/?search=FLUCONAZOLE 50MG/5ML POWDER FOR ORAL SUSPENSION&amp;page=1&amp;doc=Spc%7CPar&amp;rerouteType=0</t>
  </si>
  <si>
    <t>PARACETAMOL &amp; CAFFEINE 500 MG / 65 MG EFFERVESCENT TA</t>
  </si>
  <si>
    <t>https://products.mhra.gov.uk/search/?search=PARACETAMOL &amp; CAFFEINE 500 MG / 65 MG EFFERVESCENT TA&amp;page=1&amp;doc=Spc%7CPar&amp;rerouteType=0</t>
  </si>
  <si>
    <t>PARACETAMOL 1000 MG EFFERVESCENT TABLETS</t>
  </si>
  <si>
    <t>https://products.mhra.gov.uk/search/?search=PARACETAMOL 1000 MG EFFERVESCENT TABLETS&amp;page=1&amp;doc=Spc%7CPar&amp;rerouteType=0</t>
  </si>
  <si>
    <t>DOMPERIDONE 10MG TABLETS</t>
  </si>
  <si>
    <t>DOMPERIDONE MALEATE</t>
  </si>
  <si>
    <t>https://products.mhra.gov.uk/search/?search=DOMPERIDONE 10MG TABLETS&amp;page=1&amp;doc=Spc%7CPar&amp;rerouteType=0</t>
  </si>
  <si>
    <t>DORZOLAMIDE 20MG/ML AND TIMOLOL 5MG/ML EYE DROPS, SO</t>
  </si>
  <si>
    <t>LDORZOLAMIDE HYDROCHLORIDE</t>
  </si>
  <si>
    <t>FDC PHARMA</t>
  </si>
  <si>
    <t>https://products.mhra.gov.uk/search/?search=DORZOLAMIDE 20MG/ML AND TIMOLOL 5MG/ML EYE DROPS, SO&amp;page=1&amp;doc=Spc%7CPar&amp;rerouteType=0</t>
  </si>
  <si>
    <t>LTIMOLOL MALEATE</t>
  </si>
  <si>
    <t>DORZOLAMIDE 20MG/ML EYE DROPS, SOLUTION</t>
  </si>
  <si>
    <t>https://products.mhra.gov.uk/search/?search=DORZOLAMIDE 20MG/ML EYE DROPS, SOLUTION&amp;page=1&amp;doc=Spc%7CPar&amp;rerouteType=0</t>
  </si>
  <si>
    <t>IBUPROFEN &amp; PARACETAMOL 200MG/500MG TABLETS</t>
  </si>
  <si>
    <t>RECKITT BENCKISER HEALTHCARE (UK) LIMITED</t>
  </si>
  <si>
    <t>https://products.mhra.gov.uk/search/?search=IBUPROFEN &amp; PARACETAMOL 200MG/500MG TABLETS&amp;page=1&amp;doc=Spc%7CPar&amp;rerouteType=0</t>
  </si>
  <si>
    <t>DONEPEZIL HYDROCHLORIDE 5 MG FILM-COATED TABLET</t>
  </si>
  <si>
    <t>https://products.mhra.gov.uk/search/?search=DONEPEZIL HYDROCHLORIDE 5 MG FILM-COATED TABLET&amp;page=1&amp;doc=Spc%7CPar&amp;rerouteType=0</t>
  </si>
  <si>
    <t>DONEPEZIL HYDROCHLORIDE 10 MG FILM-COATED TABLET</t>
  </si>
  <si>
    <t>https://products.mhra.gov.uk/search/?search=DONEPEZIL HYDROCHLORIDE 10 MG FILM-COATED TABLET&amp;page=1&amp;doc=Spc%7CPar&amp;rerouteType=0</t>
  </si>
  <si>
    <t>ASPIRIN 75MG GASTRO-RESISTANT TABLETS</t>
  </si>
  <si>
    <t>https://products.mhra.gov.uk/search/?search=ASPIRIN 75MG GASTRO-RESISTANT TABLETS&amp;page=1&amp;doc=Spc%7CPar&amp;rerouteType=0</t>
  </si>
  <si>
    <t>CO-AMOXICLAV 500 MG/125 MG FILM-COATED TABLETS</t>
  </si>
  <si>
    <t>https://products.mhra.gov.uk/search/?search=CO-AMOXICLAV 500 MG/125 MG FILM-COATED TABLETS&amp;page=1&amp;doc=Spc%7CPar&amp;rerouteType=0</t>
  </si>
  <si>
    <t>CO-AMOXICLAV 875 MG/125 MG FILM-COATED TABLETS</t>
  </si>
  <si>
    <t>https://products.mhra.gov.uk/search/?search=CO-AMOXICLAV 875 MG/125 MG FILM-COATED TABLETS&amp;page=1&amp;doc=Spc%7CPar&amp;rerouteType=0</t>
  </si>
  <si>
    <t>HIKMA LIMITED</t>
  </si>
  <si>
    <t>SAYANA PRESS 104 MG/0.65 ML SUSPENSION FOR INJECTION</t>
  </si>
  <si>
    <t>MEDROXYPROGESTERONE ACETATE</t>
  </si>
  <si>
    <t>https://products.mhra.gov.uk/search/?search=SAYANA PRESS 104 MG/0.65 ML SUSPENSION FOR INJECTION&amp;page=1&amp;doc=Spc%7CPar&amp;rerouteType=0</t>
  </si>
  <si>
    <t>PRIMALAN 5MG TABLETS</t>
  </si>
  <si>
    <t>MEQUITAZINE</t>
  </si>
  <si>
    <t>https://products.mhra.gov.uk/search/?search=PRIMALAN 5MG TABLETS&amp;page=1&amp;doc=Spc%7CPar&amp;rerouteType=0</t>
  </si>
  <si>
    <t>PHENOXYMETHYLPENICILLIN POTASSIUM</t>
  </si>
  <si>
    <t>PHENOXYMETHYLPENICILLIN 250MG/5ML ORAL SOLUTION</t>
  </si>
  <si>
    <t>https://products.mhra.gov.uk/search/?search=PHENOXYMETHYLPENICILLIN 250MG/5ML ORAL SOLUTION&amp;page=1&amp;doc=Spc%7CPar&amp;rerouteType=0</t>
  </si>
  <si>
    <t>PHENOXYMETHYLPENICILLIN 125 MG/5ML SUGAR FREE ORAL S</t>
  </si>
  <si>
    <t>OPHENOXYMETHYLPENICILLIN POTASSIUM</t>
  </si>
  <si>
    <t>https://products.mhra.gov.uk/search/?search=PHENOXYMETHYLPENICILLIN 125 MG/5ML SUGAR FREE ORAL S&amp;page=1&amp;doc=Spc%7CPar&amp;rerouteType=0</t>
  </si>
  <si>
    <t>SOLUPRICK POSITIVE AND NEGATIVE CONTROL</t>
  </si>
  <si>
    <t>HISTAMINE DIHYDROCHLORIDE</t>
  </si>
  <si>
    <t>https://products.mhra.gov.uk/search/?search=SOLUPRICK POSITIVE AND NEGATIVE CONTROL&amp;page=1&amp;doc=Spc%7CPar&amp;rerouteType=0</t>
  </si>
  <si>
    <t>ZOPICLONE 7.5MG FILM-COATED TABLETS</t>
  </si>
  <si>
    <t>ZOPICLONE</t>
  </si>
  <si>
    <t>https://products.mhra.gov.uk/search/?search=ZOPICLONE 7.5MG FILM-COATED TABLETS&amp;page=1&amp;doc=Spc%7CPar&amp;rerouteType=0</t>
  </si>
  <si>
    <t>ZOPICLONE 3.75MG FILM-COATED TABLETS</t>
  </si>
  <si>
    <t>https://products.mhra.gov.uk/search/?search=ZOPICLONE 3.75MG FILM-COATED TABLETS&amp;page=1&amp;doc=Spc%7CPar&amp;rerouteType=0</t>
  </si>
  <si>
    <t>BREAKYL 200 MICROGRAM, BUCCAL FILM</t>
  </si>
  <si>
    <t>https://products.mhra.gov.uk/search/?search=BREAKYL 200 MICROGRAM, BUCCAL FILM&amp;page=1&amp;doc=Spc%7CPar&amp;rerouteType=0</t>
  </si>
  <si>
    <t>BREAKYL 400 MICROGRAM, BUCCAL FILM</t>
  </si>
  <si>
    <t>https://products.mhra.gov.uk/search/?search=BREAKYL 400 MICROGRAM, BUCCAL FILM&amp;page=1&amp;doc=Spc%7CPar&amp;rerouteType=0</t>
  </si>
  <si>
    <t>BREAKYL 600 MICROGRAM, BUCCAL FILM</t>
  </si>
  <si>
    <t>https://products.mhra.gov.uk/search/?search=BREAKYL 600 MICROGRAM, BUCCAL FILM&amp;page=1&amp;doc=Spc%7CPar&amp;rerouteType=0</t>
  </si>
  <si>
    <t>BREAKYL 800 MICROGRAM, BUCCAL FILM</t>
  </si>
  <si>
    <t>https://products.mhra.gov.uk/search/?search=BREAKYL 800 MICROGRAM, BUCCAL FILM&amp;page=1&amp;doc=Spc%7CPar&amp;rerouteType=0</t>
  </si>
  <si>
    <t>BREAKYL 1200 MICROGRAM, BUCCAL FILM</t>
  </si>
  <si>
    <t>https://products.mhra.gov.uk/search/?search=BREAKYL 1200 MICROGRAM, BUCCAL FILM&amp;page=1&amp;doc=Spc%7CPar&amp;rerouteType=0</t>
  </si>
  <si>
    <t>BREAKYL START 200, 400, 600, 800 MICROGRAM, BUCCAL FILM</t>
  </si>
  <si>
    <t>https://products.mhra.gov.uk/search/?search=BREAKYL START 200, 400, 600, 800 MICROGRAM, BUCCAL FILM&amp;page=1&amp;doc=Spc%7CPar&amp;rerouteType=0</t>
  </si>
  <si>
    <t>ZOLTZICS 2.5 MG ORODISPERSIBLE TABLETS</t>
  </si>
  <si>
    <t>WELDING GMBH &amp; CO. KG</t>
  </si>
  <si>
    <t>https://products.mhra.gov.uk/search/?search=ZOLTZICS 2.5 MG ORODISPERSIBLE TABLETS&amp;page=1&amp;doc=Spc%7CPar&amp;rerouteType=0</t>
  </si>
  <si>
    <t>ZOLTZICS 2.5 MG FILM-COATED TABLETS</t>
  </si>
  <si>
    <t>https://products.mhra.gov.uk/search/?search=ZOLTZICS 2.5 MG FILM-COATED TABLETS&amp;page=1&amp;doc=Spc%7CPar&amp;rerouteType=0</t>
  </si>
  <si>
    <t>RIVASTIGMINE 3 MG CAPSULES, HARD</t>
  </si>
  <si>
    <t>https://products.mhra.gov.uk/search/?search=RIVASTIGMINE 3 MG CAPSULES, HARD&amp;page=1&amp;doc=Spc%7CPar&amp;rerouteType=0</t>
  </si>
  <si>
    <t>RIVASTIGMINE 4.5MG CAPSULES, HARD</t>
  </si>
  <si>
    <t>https://products.mhra.gov.uk/search/?search=RIVASTIGMINE 4.5MG CAPSULES, HARD&amp;page=1&amp;doc=Spc%7CPar&amp;rerouteType=0</t>
  </si>
  <si>
    <t>RIVASTIGMINE 6 MG CAPSULES, HARD</t>
  </si>
  <si>
    <t>https://products.mhra.gov.uk/search/?search=RIVASTIGMINE 6 MG CAPSULES, HARD&amp;page=1&amp;doc=Spc%7CPar&amp;rerouteType=0</t>
  </si>
  <si>
    <t>CURTEGA 20 MG/ML EMULSION FOR INJECTION/INFUSION</t>
  </si>
  <si>
    <t>https://products.mhra.gov.uk/search/?search=CURTEGA 20 MG/ML EMULSION FOR INJECTION/INFUSION&amp;page=1&amp;doc=Spc%7CPar&amp;rerouteType=0</t>
  </si>
  <si>
    <t>DEXCEL-PHARMA LABORATORIES LIMITED</t>
  </si>
  <si>
    <t>NARATRIPTAN 2.5 MG FILM-COATED TABLET</t>
  </si>
  <si>
    <t>https://products.mhra.gov.uk/search/?search=NARATRIPTAN 2.5 MG FILM-COATED TABLET&amp;page=1&amp;doc=Spc%7CPar&amp;rerouteType=0</t>
  </si>
  <si>
    <t>CIPROFLOXACIN 2MG/ML SOLUTION FOR INFUSION</t>
  </si>
  <si>
    <t>https://products.mhra.gov.uk/search/?search=CIPROFLOXACIN 2MG/ML SOLUTION FOR INFUSION&amp;page=1&amp;doc=Spc%7CPar&amp;rerouteType=0</t>
  </si>
  <si>
    <t>ENTACAPONE MYLAN 200 MG FILM-COATED TABLETS</t>
  </si>
  <si>
    <t>ENTACAPONE</t>
  </si>
  <si>
    <t>https://products.mhra.gov.uk/search/?search=ENTACAPONE MYLAN 200 MG FILM-COATED TABLETS&amp;page=1&amp;doc=Spc%7CPar&amp;rerouteType=0</t>
  </si>
  <si>
    <t>ASPAR HAYFEVER AND ALLERGY RELIEF 10 MG TABLETS</t>
  </si>
  <si>
    <t>ASPAR PHARMACEUTICALS LIMITED</t>
  </si>
  <si>
    <t>https://products.mhra.gov.uk/search/?search=ASPAR HAYFEVER AND ALLERGY RELIEF 10 MG TABLETS&amp;page=1&amp;doc=Spc%7CPar&amp;rerouteType=0</t>
  </si>
  <si>
    <t>DONEPEZIL HYDROCHLORIDE 5MG FILM COATED TABLETS</t>
  </si>
  <si>
    <t>https://products.mhra.gov.uk/search/?search=DONEPEZIL HYDROCHLORIDE 5MG FILM COATED TABLETS&amp;page=1&amp;doc=Spc%7CPar&amp;rerouteType=0</t>
  </si>
  <si>
    <t>DONEPEZIL HYDROCHLORIDE 10MG FILM COATED TABLETS</t>
  </si>
  <si>
    <t>https://products.mhra.gov.uk/search/?search=DONEPEZIL HYDROCHLORIDE 10MG FILM COATED TABLETS&amp;page=1&amp;doc=Spc%7CPar&amp;rerouteType=0</t>
  </si>
  <si>
    <t>SALBUTAMOL SULPHATE 100 MICROGRAMS INHALER</t>
  </si>
  <si>
    <t>https://products.mhra.gov.uk/search/?search=SALBUTAMOL SULPHATE 100 MICROGRAMS INHALER&amp;page=1&amp;doc=Spc%7CPar&amp;rerouteType=0</t>
  </si>
  <si>
    <t>IBANDRONIC ACID 150 MG FILM-COATED TABLETS</t>
  </si>
  <si>
    <t>IBANDRONIC ACID</t>
  </si>
  <si>
    <t>https://products.mhra.gov.uk/search/?search=IBANDRONIC ACID 150 MG FILM-COATED TABLETS&amp;page=1&amp;doc=Spc%7CPar&amp;rerouteType=0</t>
  </si>
  <si>
    <t>MEDICAL OXYGEN, 100% INHALATION GAS</t>
  </si>
  <si>
    <t>MEDICAL GAS SOLUTIONS LIMITED</t>
  </si>
  <si>
    <t>https://products.mhra.gov.uk/search/?search=MEDICAL OXYGEN, 100% INHALATION GAS&amp;page=1&amp;doc=Spc%7CPar&amp;rerouteType=0</t>
  </si>
  <si>
    <t>FLUOXETINE 20MG CAPSULES</t>
  </si>
  <si>
    <t>https://products.mhra.gov.uk/search/?search=FLUOXETINE 20MG CAPSULES&amp;page=1&amp;doc=Spc%7CPar&amp;rerouteType=0</t>
  </si>
  <si>
    <t>MOVICOL UNO 6.9 G, POWDER FOR ORAL SOLUTION</t>
  </si>
  <si>
    <t>https://products.mhra.gov.uk/search/?search=MOVICOL UNO 6.9 G, POWDER FOR ORAL SOLUTION&amp;page=1&amp;doc=Spc%7CPar&amp;rerouteType=0</t>
  </si>
  <si>
    <t>DIGIFAB, 40MG/VIAL DIGOXIN IMMUNE FAB, POWDER FOR SOLUTION
FOR INFUSION</t>
  </si>
  <si>
    <t>DIGOXIN IMMUNE FAB (OVINE)</t>
  </si>
  <si>
    <t>PROTHRICS PLC</t>
  </si>
  <si>
    <t>https://products.mhra.gov.uk/search/?search=DIGIFAB, 40MG/VIAL DIGOXIN IMMUNE FAB, POWDER FOR SOLUTION
FOR INFUSION&amp;page=1&amp;doc=Spc%7CPar&amp;rerouteType=0</t>
  </si>
  <si>
    <t>SILDENAFIL JUBILANT 25 MG FILM-COATED TABLETS</t>
  </si>
  <si>
    <t>SILDENAFIL</t>
  </si>
  <si>
    <t>https://products.mhra.gov.uk/search/?search=SILDENAFIL JUBILANT 25 MG FILM-COATED TABLETS&amp;page=1&amp;doc=Spc%7CPar&amp;rerouteType=0</t>
  </si>
  <si>
    <t>SILDENAFIL JUBILANT 50 MG FILM-COATED TABLETS</t>
  </si>
  <si>
    <t>https://products.mhra.gov.uk/search/?search=SILDENAFIL JUBILANT 50 MG FILM-COATED TABLETS&amp;page=1&amp;doc=Spc%7CPar&amp;rerouteType=0</t>
  </si>
  <si>
    <t>SILDENAFIL JUBILANT 100 MG FILM-COATED TABLETS</t>
  </si>
  <si>
    <t>https://products.mhra.gov.uk/search/?search=SILDENAFIL JUBILANT 100 MG FILM-COATED TABLETS&amp;page=1&amp;doc=Spc%7CPar&amp;rerouteType=0</t>
  </si>
  <si>
    <t>ATORVASTATIN10 MG FILM-COATED TABLETS</t>
  </si>
  <si>
    <t>https://products.mhra.gov.uk/search/?search=ATORVASTATIN10 MG FILM-COATED TABLETS&amp;page=1&amp;doc=Spc%7CPar&amp;rerouteType=0</t>
  </si>
  <si>
    <t>CALBANAT 50 MG FILM-COATED TABLETS</t>
  </si>
  <si>
    <t>https://products.mhra.gov.uk/search/?search=CALBANAT 50 MG FILM-COATED TABLETS&amp;page=1&amp;doc=Spc%7CPar&amp;rerouteType=0</t>
  </si>
  <si>
    <t>HOLMEVIS 50MG FILM COATED TABLETS</t>
  </si>
  <si>
    <t>https://products.mhra.gov.uk/search/?search=HOLMEVIS 50MG FILM COATED TABLETS&amp;page=1&amp;doc=Spc%7CPar&amp;rerouteType=0</t>
  </si>
  <si>
    <t>HOLMEVIS 1MG/ML CONCENTRATE FOR SOLUTION FOR INFUSION</t>
  </si>
  <si>
    <t>https://products.mhra.gov.uk/search/?search=HOLMEVIS 1MG/ML CONCENTRATE FOR SOLUTION FOR INFUSION&amp;page=1&amp;doc=Spc%7CPar&amp;rerouteType=0</t>
  </si>
  <si>
    <t>HOLMEVIS 2MG/2ML CONCENTRATE FOR SOLUTION FOR INFUSION</t>
  </si>
  <si>
    <t>https://products.mhra.gov.uk/search/?search=HOLMEVIS 2MG/2ML CONCENTRATE FOR SOLUTION FOR INFUSION&amp;page=1&amp;doc=Spc%7CPar&amp;rerouteType=0</t>
  </si>
  <si>
    <t>HOLMEVIS 6MG/6ML CONCENTRATE FOR SOLUTION FOR INFUSION</t>
  </si>
  <si>
    <t>https://products.mhra.gov.uk/search/?search=HOLMEVIS 6MG/6ML CONCENTRATE FOR SOLUTION FOR INFUSION&amp;page=1&amp;doc=Spc%7CPar&amp;rerouteType=0</t>
  </si>
  <si>
    <t>OLANZAPINE 2.5 MG TABLETS</t>
  </si>
  <si>
    <t>GALENICUM HEALTH SL</t>
  </si>
  <si>
    <t>https://products.mhra.gov.uk/search/?search=OLANZAPINE 2.5 MG TABLETS&amp;page=1&amp;doc=Spc%7CPar&amp;rerouteType=0</t>
  </si>
  <si>
    <t>OLANZAPINE 5 MG TABLETS</t>
  </si>
  <si>
    <t>https://products.mhra.gov.uk/search/?search=OLANZAPINE 5 MG TABLETS&amp;page=1&amp;doc=Spc%7CPar&amp;rerouteType=0</t>
  </si>
  <si>
    <t>OLANZAPINE 7.5 MG TABLETS</t>
  </si>
  <si>
    <t>https://products.mhra.gov.uk/search/?search=OLANZAPINE 7.5 MG TABLETS&amp;page=1&amp;doc=Spc%7CPar&amp;rerouteType=0</t>
  </si>
  <si>
    <t>OLANZAPINE 10 MG TABLETS</t>
  </si>
  <si>
    <t>https://products.mhra.gov.uk/search/?search=OLANZAPINE 10 MG TABLETS&amp;page=1&amp;doc=Spc%7CPar&amp;rerouteType=0</t>
  </si>
  <si>
    <t>OLANZAPINE 15 MG TABLETS</t>
  </si>
  <si>
    <t>https://products.mhra.gov.uk/search/?search=OLANZAPINE 15 MG TABLETS&amp;page=1&amp;doc=Spc%7CPar&amp;rerouteType=0</t>
  </si>
  <si>
    <t>OLANZAPINE 20 MG TABLETS</t>
  </si>
  <si>
    <t>https://products.mhra.gov.uk/search/?search=OLANZAPINE 20 MG TABLETS&amp;page=1&amp;doc=Spc%7CPar&amp;rerouteType=0</t>
  </si>
  <si>
    <t>LAMOTRIGINE 5 MG DISPERSIBLE/CHEWABLE TABLETS</t>
  </si>
  <si>
    <t>https://products.mhra.gov.uk/search/?search=LAMOTRIGINE 5 MG DISPERSIBLE/CHEWABLE TABLETS&amp;page=1&amp;doc=Spc%7CPar&amp;rerouteType=0</t>
  </si>
  <si>
    <t>LAMOTRIGINE 25 MG DISPERSIBLE/CHEWABLE TABLETS</t>
  </si>
  <si>
    <t>https://products.mhra.gov.uk/search/?search=LAMOTRIGINE 25 MG DISPERSIBLE/CHEWABLE TABLETS&amp;page=1&amp;doc=Spc%7CPar&amp;rerouteType=0</t>
  </si>
  <si>
    <t>LAMOTRIGINE 50 MG DISPERSIBLE/CHEWABLE TABLETS</t>
  </si>
  <si>
    <t>https://products.mhra.gov.uk/search/?search=LAMOTRIGINE 50 MG DISPERSIBLE/CHEWABLE TABLETS&amp;page=1&amp;doc=Spc%7CPar&amp;rerouteType=0</t>
  </si>
  <si>
    <t>LAMOTRIGINE 100 MG DISPERSIBLE/CHEWABLE TABLETS</t>
  </si>
  <si>
    <t>https://products.mhra.gov.uk/search/?search=LAMOTRIGINE 100 MG DISPERSIBLE/CHEWABLE TABLETS&amp;page=1&amp;doc=Spc%7CPar&amp;rerouteType=0</t>
  </si>
  <si>
    <t>TOPIRAMATE 25 MG TABLETS</t>
  </si>
  <si>
    <t>https://products.mhra.gov.uk/search/?search=TOPIRAMATE 25 MG TABLETS&amp;page=1&amp;doc=Spc%7CPar&amp;rerouteType=0</t>
  </si>
  <si>
    <t>IBANDRONATE SIGA 50 MG FILM-COATED TABLETS</t>
  </si>
  <si>
    <t>SIGAPHARM GMBH</t>
  </si>
  <si>
    <t>https://products.mhra.gov.uk/search/?search=IBANDRONATE SIGA 50 MG FILM-COATED TABLETS&amp;page=1&amp;doc=Spc%7CPar&amp;rerouteType=0</t>
  </si>
  <si>
    <t>IBANDRONATE SIGA 1 MG CONCENTRATE FOR SOLUTION FOR
INFUSION</t>
  </si>
  <si>
    <t>https://products.mhra.gov.uk/search/?search=IBANDRONATE SIGA 1 MG CONCENTRATE FOR SOLUTION FOR
INFUSION&amp;page=1&amp;doc=Spc%7CPar&amp;rerouteType=0</t>
  </si>
  <si>
    <t>IBANDRONATE SIGA 2 MG CONCENTRATE FOR SOLUTION FOR
INFUSION</t>
  </si>
  <si>
    <t>https://products.mhra.gov.uk/search/?search=IBANDRONATE SIGA 2 MG CONCENTRATE FOR SOLUTION FOR
INFUSION&amp;page=1&amp;doc=Spc%7CPar&amp;rerouteType=0</t>
  </si>
  <si>
    <t>IBANDRONATE SIGA 6 MG CONCENTRATE FOR SOLUTION FOR
INFUSION</t>
  </si>
  <si>
    <t>https://products.mhra.gov.uk/search/?search=IBANDRONATE SIGA 6 MG CONCENTRATE FOR SOLUTION FOR
INFUSION&amp;page=1&amp;doc=Spc%7CPar&amp;rerouteType=0</t>
  </si>
  <si>
    <t>ULTRA CHLORASEPTIC PAIN RELIEF THROAT SPRAY 0.71%
OROMUCOSAL SPRAY</t>
  </si>
  <si>
    <t>PRESTIGE BRANDS (UK) LIMITED</t>
  </si>
  <si>
    <t>https://products.mhra.gov.uk/search/?search=ULTRA CHLORASEPTIC PAIN RELIEF THROAT SPRAY 0.71%
OROMUCOSAL SPRAY&amp;page=1&amp;doc=Spc%7CPar&amp;rerouteType=0</t>
  </si>
  <si>
    <t>BLACKCURRANT FLAVOUR ULTRA CHLORASEPTIC ANAESTHETIC
THROAT SPRAY 0.71% OROMUCOSAL SPRAY</t>
  </si>
  <si>
    <t>https://products.mhra.gov.uk/search/?search=BLACKCURRANT FLAVOUR ULTRA CHLORASEPTIC ANAESTHETIC
THROAT SPRAY 0.71% OROMUCOSAL SPRAY&amp;page=1&amp;doc=Spc%7CPar&amp;rerouteType=0</t>
  </si>
  <si>
    <t>RISEDRONATE SODIUM
HEMIPENTAHYDRATE</t>
  </si>
  <si>
    <t>DOCIRENA 20 MG/1 ML CONCENTRATE FOR SOLUTION FOR INFUSIO</t>
  </si>
  <si>
    <t>NDOCETAXEL ANHYDROUS</t>
  </si>
  <si>
    <t>https://products.mhra.gov.uk/search/?search=DOCIRENA 20 MG/1 ML CONCENTRATE FOR SOLUTION FOR INFUSIO&amp;page=1&amp;doc=Spc%7CPar&amp;rerouteType=0</t>
  </si>
  <si>
    <t>DOCIRENA 80 MG/4 ML CONCENTRATE FOR SOLUTION FOR INFUSIO</t>
  </si>
  <si>
    <t>https://products.mhra.gov.uk/search/?search=DOCIRENA 80 MG/4 ML CONCENTRATE FOR SOLUTION FOR INFUSIO&amp;page=1&amp;doc=Spc%7CPar&amp;rerouteType=0</t>
  </si>
  <si>
    <t>LEVETIRACETAM DESITIN 250MG COATED GRANULES IN SACHET</t>
  </si>
  <si>
    <t>LEVETIRACETAM</t>
  </si>
  <si>
    <t>https://products.mhra.gov.uk/search/?search=LEVETIRACETAM DESITIN 250MG COATED GRANULES IN SACHET&amp;page=1&amp;doc=Spc%7CPar&amp;rerouteType=0</t>
  </si>
  <si>
    <t>LEVETIRACETAM DESITIN 500MG COATED GRANULES IN SACHET</t>
  </si>
  <si>
    <t>https://products.mhra.gov.uk/search/?search=LEVETIRACETAM DESITIN 500MG COATED GRANULES IN SACHET&amp;page=1&amp;doc=Spc%7CPar&amp;rerouteType=0</t>
  </si>
  <si>
    <t>LEVETIRACETAM DESITIN 750MG COATED GRANULES</t>
  </si>
  <si>
    <t>https://products.mhra.gov.uk/search/?search=LEVETIRACETAM DESITIN 750MG COATED GRANULES&amp;page=1&amp;doc=Spc%7CPar&amp;rerouteType=0</t>
  </si>
  <si>
    <t>LEVETIRACETAM DESITIN 1000 MG COATED GRANULES IN SACHET</t>
  </si>
  <si>
    <t>https://products.mhra.gov.uk/search/?search=LEVETIRACETAM DESITIN 1000 MG COATED GRANULES IN SACHET&amp;page=1&amp;doc=Spc%7CPar&amp;rerouteType=0</t>
  </si>
  <si>
    <t>KLOCKE CLEAN POWDER FOR ORAL SOLUTION</t>
  </si>
  <si>
    <t>KLOCKE PHARMA-SERVICE GMBH</t>
  </si>
  <si>
    <t>https://products.mhra.gov.uk/search/?search=KLOCKE CLEAN POWDER FOR ORAL SOLUTION&amp;page=1&amp;doc=Spc%7CPar&amp;rerouteType=0</t>
  </si>
  <si>
    <t>DOCETAXEL BEACON 20 MG/1 ML CONCENTRATE FOR SOLUTION
FOR INFUSION</t>
  </si>
  <si>
    <t>DOCETAXEL ANHYDROUS</t>
  </si>
  <si>
    <t>https://products.mhra.gov.uk/search/?search=DOCETAXEL BEACON 20 MG/1 ML CONCENTRATE FOR SOLUTION
FOR INFUSION&amp;page=1&amp;doc=Spc%7CPar&amp;rerouteType=0</t>
  </si>
  <si>
    <t>DOCETAXEL BEACON 80 MG/4 ML CONCENTRATE FOR SOLUTION
FOR INFUSION</t>
  </si>
  <si>
    <t>https://products.mhra.gov.uk/search/?search=DOCETAXEL BEACON 80 MG/4 ML CONCENTRATE FOR SOLUTION
FOR INFUSION&amp;page=1&amp;doc=Spc%7CPar&amp;rerouteType=0</t>
  </si>
  <si>
    <t>LICOSIL 25 MG FILM-COATED TABLETS</t>
  </si>
  <si>
    <t>https://products.mhra.gov.uk/search/?search=LICOSIL 25 MG FILM-COATED TABLETS&amp;page=1&amp;doc=Spc%7CPar&amp;rerouteType=0</t>
  </si>
  <si>
    <t>LICOSIL 50 MG FILM-COATED TABLETS</t>
  </si>
  <si>
    <t>https://products.mhra.gov.uk/search/?search=LICOSIL 50 MG FILM-COATED TABLETS&amp;page=1&amp;doc=Spc%7CPar&amp;rerouteType=0</t>
  </si>
  <si>
    <t>LICOSIL 100 MG FILM-COATED TABLETS</t>
  </si>
  <si>
    <t>https://products.mhra.gov.uk/search/?search=LICOSIL 100 MG FILM-COATED TABLETS&amp;page=1&amp;doc=Spc%7CPar&amp;rerouteType=0</t>
  </si>
  <si>
    <t>SILDENAFIL LICONSA 25 MG FILM-COATED TABLETS</t>
  </si>
  <si>
    <t>https://products.mhra.gov.uk/search/?search=SILDENAFIL LICONSA 25 MG FILM-COATED TABLETS&amp;page=1&amp;doc=Spc%7CPar&amp;rerouteType=0</t>
  </si>
  <si>
    <t>SILDENAFIL LICONSA 50 MG FILM-COATED TABLETS</t>
  </si>
  <si>
    <t>https://products.mhra.gov.uk/search/?search=SILDENAFIL LICONSA 50 MG FILM-COATED TABLETS&amp;page=1&amp;doc=Spc%7CPar&amp;rerouteType=0</t>
  </si>
  <si>
    <t>SILDENAFIL LICONSA 100 MG FILM-COATED TABLETS</t>
  </si>
  <si>
    <t>https://products.mhra.gov.uk/search/?search=SILDENAFIL LICONSA 100 MG FILM-COATED TABLETS&amp;page=1&amp;doc=Spc%7CPar&amp;rerouteType=0</t>
  </si>
  <si>
    <t>BRIMONIDINE 2 MG/ML EYE DROPS, SOLUTION</t>
  </si>
  <si>
    <t>https://products.mhra.gov.uk/search/?search=BRIMONIDINE 2 MG/ML EYE DROPS, SOLUTION&amp;page=1&amp;doc=Spc%7CPar&amp;rerouteType=0</t>
  </si>
  <si>
    <t>DOCEFIM 20 MG/1 ML CONCENTRATE FOR SOLUTION FOR INFUSION</t>
  </si>
  <si>
    <t>https://products.mhra.gov.uk/search/?search=DOCEFIM 20 MG/1 ML CONCENTRATE FOR SOLUTION FOR INFUSION&amp;page=1&amp;doc=Spc%7CPar&amp;rerouteType=0</t>
  </si>
  <si>
    <t>DOCEFIM 80 MG/4 ML CONCENTRATE FOR SOLUTION FOR INFUSION</t>
  </si>
  <si>
    <t>https://products.mhra.gov.uk/search/?search=DOCEFIM 80 MG/4 ML CONCENTRATE FOR SOLUTION FOR INFUSION&amp;page=1&amp;doc=Spc%7CPar&amp;rerouteType=0</t>
  </si>
  <si>
    <t>PARACETAMOL, CODEINE AND CAFFEINE 500MG/8MG/30MG
SOLUBLE TABLETS</t>
  </si>
  <si>
    <t>https://products.mhra.gov.uk/search/?search=PARACETAMOL, CODEINE AND CAFFEINE 500MG/8MG/30MG
SOLUBLE TABLETS&amp;page=1&amp;doc=Spc%7CPar&amp;rerouteType=0</t>
  </si>
  <si>
    <t>MONTELUKAST</t>
  </si>
  <si>
    <t>ADCAL-D3 CAPLETS, 750 MG/200 I.U, FILM-COATED TABLETS</t>
  </si>
  <si>
    <t>https://products.mhra.gov.uk/search/?search=ADCAL-D3 CAPLETS, 750 MG/200 I.U, FILM-COATED TABLETS&amp;page=1&amp;doc=Spc%7CPar&amp;rerouteType=0</t>
  </si>
  <si>
    <t>GEMCITABINE 2 G POWDER FOR SOLUTION FOR INFUSION</t>
  </si>
  <si>
    <t>https://products.mhra.gov.uk/search/?search=GEMCITABINE 2 G POWDER FOR SOLUTION FOR INFUSION&amp;page=1&amp;doc=Spc%7CPar&amp;rerouteType=0</t>
  </si>
  <si>
    <t>FENOFIBRATE 160MG TABLETS</t>
  </si>
  <si>
    <t>https://products.mhra.gov.uk/search/?search=FENOFIBRATE 160MG TABLETS&amp;page=1&amp;doc=Spc%7CPar&amp;rerouteType=0</t>
  </si>
  <si>
    <t>TAMSULOSIN 400 MICROGRAM PROLONGED-RELEASE TABLETS</t>
  </si>
  <si>
    <t>https://products.mhra.gov.uk/search/?search=TAMSULOSIN 400 MICROGRAM PROLONGED-RELEASE TABLETS&amp;page=1&amp;doc=Spc%7CPar&amp;rerouteType=0</t>
  </si>
  <si>
    <t>LEVETIRACETAM 250 MG FILM-COATED TABLETS</t>
  </si>
  <si>
    <t>HEUMANN PHARMA GMBH &amp; CO. GENERICA KG</t>
  </si>
  <si>
    <t>https://products.mhra.gov.uk/search/?search=LEVETIRACETAM 250 MG FILM-COATED TABLETS&amp;page=1&amp;doc=Spc%7CPar&amp;rerouteType=0</t>
  </si>
  <si>
    <t>LEVETIRACETAM 500 MG FILM-COATED TABLETS</t>
  </si>
  <si>
    <t>https://products.mhra.gov.uk/search/?search=LEVETIRACETAM 500 MG FILM-COATED TABLETS&amp;page=1&amp;doc=Spc%7CPar&amp;rerouteType=0</t>
  </si>
  <si>
    <t>LEVETIRACETAM 750 MG FILM-COATED TABLETS</t>
  </si>
  <si>
    <t>https://products.mhra.gov.uk/search/?search=LEVETIRACETAM 750 MG FILM-COATED TABLETS&amp;page=1&amp;doc=Spc%7CPar&amp;rerouteType=0</t>
  </si>
  <si>
    <t>LEVETIRACETAM 1000 MG FILM-COATED TABLETS</t>
  </si>
  <si>
    <t>https://products.mhra.gov.uk/search/?search=LEVETIRACETAM 1000 MG FILM-COATED TABLETS&amp;page=1&amp;doc=Spc%7CPar&amp;rerouteType=0</t>
  </si>
  <si>
    <t>LOSARTAN POTASSIUM 25 MG FILM-COATED TABLETS</t>
  </si>
  <si>
    <t>https://products.mhra.gov.uk/search/?search=LOSARTAN POTASSIUM 25 MG FILM-COATED TABLETS&amp;page=1&amp;doc=Spc%7CPar&amp;rerouteType=0</t>
  </si>
  <si>
    <t>LOSARTAN POTASSIUM 50 MG FILM-COATED TABLETS</t>
  </si>
  <si>
    <t>https://products.mhra.gov.uk/search/?search=LOSARTAN POTASSIUM 50 MG FILM-COATED TABLETS&amp;page=1&amp;doc=Spc%7CPar&amp;rerouteType=0</t>
  </si>
  <si>
    <t>LOSARTAN POTASSIUM 100 MG FILM-COATED TABLETS</t>
  </si>
  <si>
    <t>https://products.mhra.gov.uk/search/?search=LOSARTAN POTASSIUM 100 MG FILM-COATED TABLETS&amp;page=1&amp;doc=Spc%7CPar&amp;rerouteType=0</t>
  </si>
  <si>
    <t>CEFALEXIN 500MG CAPSULES</t>
  </si>
  <si>
    <t>https://products.mhra.gov.uk/search/?search=CEFALEXIN 500MG CAPSULES&amp;page=1&amp;doc=Spc%7CPar&amp;rerouteType=0</t>
  </si>
  <si>
    <t>IBANDRONIC ACID 50MG FILM-COATED TABLETS</t>
  </si>
  <si>
    <t>VAIA SA</t>
  </si>
  <si>
    <t>https://products.mhra.gov.uk/search/?search=IBANDRONIC ACID 50MG FILM-COATED TABLETS&amp;page=1&amp;doc=Spc%7CPar&amp;rerouteType=0</t>
  </si>
  <si>
    <t>IBANDRONIC ACID 50 MG FILM-COATED TABLETS</t>
  </si>
  <si>
    <t>https://products.mhra.gov.uk/search/?search=IBANDRONIC ACID 50 MG FILM-COATED TABLETS&amp;page=1&amp;doc=Spc%7CPar&amp;rerouteType=0</t>
  </si>
  <si>
    <t>ATROLAK XL 200 MG PROLONGED-RELEASE TABLET</t>
  </si>
  <si>
    <t>https://products.mhra.gov.uk/search/?search=ATROLAK XL 200 MG PROLONGED-RELEASE TABLET&amp;page=1&amp;doc=Spc%7CPar&amp;rerouteType=0</t>
  </si>
  <si>
    <t>ATROLAK XL 300 MG PROLONGED-RELEASE TABLET</t>
  </si>
  <si>
    <t>https://products.mhra.gov.uk/search/?search=ATROLAK XL 300 MG PROLONGED-RELEASE TABLET&amp;page=1&amp;doc=Spc%7CPar&amp;rerouteType=0</t>
  </si>
  <si>
    <t>ATROLAK XL 400 MG PROLONGED-RELEASE TABLET</t>
  </si>
  <si>
    <t>https://products.mhra.gov.uk/search/?search=ATROLAK XL 400 MG PROLONGED-RELEASE TABLET&amp;page=1&amp;doc=Spc%7CPar&amp;rerouteType=0</t>
  </si>
  <si>
    <t>AMOROLFINE 5% W/V NAIL LACQUER</t>
  </si>
  <si>
    <t>AMOROLFINE HYDROCHLORIDE</t>
  </si>
  <si>
    <t>https://products.mhra.gov.uk/search/?search=AMOROLFINE 5% W/V NAIL LACQUER&amp;page=1&amp;doc=Spc%7CPar&amp;rerouteType=0</t>
  </si>
  <si>
    <t>AMOROLFINE 5% W/V MEDICATED NAIL LACQUER</t>
  </si>
  <si>
    <t>https://products.mhra.gov.uk/search/?search=AMOROLFINE 5% W/V MEDICATED NAIL LACQUER&amp;page=1&amp;doc=Spc%7CPar&amp;rerouteType=0</t>
  </si>
  <si>
    <t>TINECUR 5% W/V MEDICATED NAIL LACQUER</t>
  </si>
  <si>
    <t>https://products.mhra.gov.uk/search/?search=TINECUR 5% W/V MEDICATED NAIL LACQUER&amp;page=1&amp;doc=Spc%7CPar&amp;rerouteType=0</t>
  </si>
  <si>
    <t>AMORSTAD 5% W/V MEDICATED NAIL LACQUER</t>
  </si>
  <si>
    <t>https://products.mhra.gov.uk/search/?search=AMORSTAD 5% W/V MEDICATED NAIL LACQUER&amp;page=1&amp;doc=Spc%7CPar&amp;rerouteType=0</t>
  </si>
  <si>
    <t>AMOROLFINE HYDROCHLORIDE 5% W/V NAIL LACQUER</t>
  </si>
  <si>
    <t>https://products.mhra.gov.uk/search/?search=AMOROLFINE HYDROCHLORIDE 5% W/V NAIL LACQUER&amp;page=1&amp;doc=Spc%7CPar&amp;rerouteType=0</t>
  </si>
  <si>
    <t>LEVETIRACETAM 100 MG/ML ORAL SOLUTION</t>
  </si>
  <si>
    <t>https://products.mhra.gov.uk/search/?search=LEVETIRACETAM 100 MG/ML ORAL SOLUTION&amp;page=1&amp;doc=Spc%7CPar&amp;rerouteType=0</t>
  </si>
  <si>
    <t>LEVONORGESTREL/ETHINYLESTRADIOL 150/30 MICROGRAM TABLET</t>
  </si>
  <si>
    <t>https://products.mhra.gov.uk/search/?search=LEVONORGESTREL/ETHINYLESTRADIOL 150/30 MICROGRAM TABLET&amp;page=1&amp;doc=Spc%7CPar&amp;rerouteType=0</t>
  </si>
  <si>
    <t>CLINDAMYCIN 150 MG/ML SOLUTION FOR INJECTION OR INFUSION</t>
  </si>
  <si>
    <t>FANNIN (UK) LIMITED</t>
  </si>
  <si>
    <t>https://products.mhra.gov.uk/search/?search=CLINDAMYCIN 150 MG/ML SOLUTION FOR INJECTION OR INFUSION&amp;page=1&amp;doc=Spc%7CPar&amp;rerouteType=0</t>
  </si>
  <si>
    <t>PERINDOPRIL/AMLODIPINE 4 MG/5 MG TABLETS</t>
  </si>
  <si>
    <t>AMLODIPINE BESYLATE</t>
  </si>
  <si>
    <t>https://products.mhra.gov.uk/search/?search=PERINDOPRIL/AMLODIPINE 4 MG/5 MG TABLETS&amp;page=1&amp;doc=Spc%7CPar&amp;rerouteType=0</t>
  </si>
  <si>
    <t>PERINDOPRIL/AMLODIPINE 4 MG/10 MG TABLETS</t>
  </si>
  <si>
    <t>https://products.mhra.gov.uk/search/?search=PERINDOPRIL/AMLODIPINE 4 MG/10 MG TABLETS&amp;page=1&amp;doc=Spc%7CPar&amp;rerouteType=0</t>
  </si>
  <si>
    <t>PERINDOPRIL/AMLODIPINE 8 MG/5 MG TABLETS</t>
  </si>
  <si>
    <t>https://products.mhra.gov.uk/search/?search=PERINDOPRIL/AMLODIPINE 8 MG/5 MG TABLETS&amp;page=1&amp;doc=Spc%7CPar&amp;rerouteType=0</t>
  </si>
  <si>
    <t>PERINDOPRIL AMLODIPINE 8 MG/10 MG TABLETS</t>
  </si>
  <si>
    <t>https://products.mhra.gov.uk/search/?search=PERINDOPRIL AMLODIPINE 8 MG/10 MG TABLETS&amp;page=1&amp;doc=Spc%7CPar&amp;rerouteType=0</t>
  </si>
  <si>
    <t>PERINDOPRIL/AMLODIPINE 8 MG/10 MG TABLETS</t>
  </si>
  <si>
    <t>https://products.mhra.gov.uk/search/?search=PERINDOPRIL/AMLODIPINE 8 MG/10 MG TABLETS&amp;page=1&amp;doc=Spc%7CPar&amp;rerouteType=0</t>
  </si>
  <si>
    <t>DONEPEZIL HYDROCHLORIDE 5 MG FILM-COATED TABLETS</t>
  </si>
  <si>
    <t>https://products.mhra.gov.uk/search/?search=DONEPEZIL HYDROCHLORIDE 5 MG FILM-COATED TABLETS&amp;page=1&amp;doc=Spc%7CPar&amp;rerouteType=0</t>
  </si>
  <si>
    <t>DONEPEZIL HYDROCHLORIDE 10 MG FILM-COATED TABLETS</t>
  </si>
  <si>
    <t>https://products.mhra.gov.uk/search/?search=DONEPEZIL HYDROCHLORIDE 10 MG FILM-COATED TABLETS&amp;page=1&amp;doc=Spc%7CPar&amp;rerouteType=0</t>
  </si>
  <si>
    <t>GAVISCON LIQUID SACHETS MINT FLAVOUR</t>
  </si>
  <si>
    <t>https://products.mhra.gov.uk/search/?search=GAVISCON LIQUID SACHETS MINT FLAVOUR&amp;page=1&amp;doc=Spc%7CPar&amp;rerouteType=0</t>
  </si>
  <si>
    <t>CIDOMYCIN 80MG/2ML SOLUTION FOR INJECTION</t>
  </si>
  <si>
    <t>https://products.mhra.gov.uk/search/?search=CIDOMYCIN 80MG/2ML SOLUTION FOR INJECTION&amp;page=1&amp;doc=Spc%7CPar&amp;rerouteType=0</t>
  </si>
  <si>
    <t>FAMCICLOVIR 125 MG FILM-COATED TABLETS</t>
  </si>
  <si>
    <t>https://products.mhra.gov.uk/search/?search=FAMCICLOVIR 125 MG FILM-COATED TABLETS&amp;page=1&amp;doc=Spc%7CPar&amp;rerouteType=0</t>
  </si>
  <si>
    <t>FAMCICLOVIR 250 MG FILM-COATED TABLETS</t>
  </si>
  <si>
    <t>https://products.mhra.gov.uk/search/?search=FAMCICLOVIR 250 MG FILM-COATED TABLETS&amp;page=1&amp;doc=Spc%7CPar&amp;rerouteType=0</t>
  </si>
  <si>
    <t>FAMCICLOVIR 500 MG FILM-COATED TABLETS.</t>
  </si>
  <si>
    <t>https://products.mhra.gov.uk/search/?search=FAMCICLOVIR 500 MG FILM-COATED TABLETS.&amp;page=1&amp;doc=Spc%7CPar&amp;rerouteType=0</t>
  </si>
  <si>
    <t>QUETTOR XL 50 MG PROLONGED-RELEASE TABLETS</t>
  </si>
  <si>
    <t>https://products.mhra.gov.uk/search/?search=QUETTOR XL 50 MG PROLONGED-RELEASE TABLETS&amp;page=1&amp;doc=Spc%7CPar&amp;rerouteType=0</t>
  </si>
  <si>
    <t>QUETTOR XL 200 MG PROLONGED-RELEASE TABLETS</t>
  </si>
  <si>
    <t>https://products.mhra.gov.uk/search/?search=QUETTOR XL 200 MG PROLONGED-RELEASE TABLETS&amp;page=1&amp;doc=Spc%7CPar&amp;rerouteType=0</t>
  </si>
  <si>
    <t>QUETTOR XL 400 MG PROLONGED-RELEASE TABLETS</t>
  </si>
  <si>
    <t>https://products.mhra.gov.uk/search/?search=QUETTOR XL 400 MG PROLONGED-RELEASE TABLETS&amp;page=1&amp;doc=Spc%7CPar&amp;rerouteType=0</t>
  </si>
  <si>
    <t>RANITIDINE 75MG TABLETS</t>
  </si>
  <si>
    <t>https://products.mhra.gov.uk/search/?search=RANITIDINE 75MG TABLETS&amp;page=1&amp;doc=Spc%7CPar&amp;rerouteType=0</t>
  </si>
  <si>
    <t>BEECHAMS BREATHE CLEAR HOT HONEY &amp; LEMON MENTHOL
FLAVOUR POWDER FOR ORAL SOLUTION</t>
  </si>
  <si>
    <t>https://products.mhra.gov.uk/search/?search=BEECHAMS BREATHE CLEAR HOT HONEY &amp; LEMON MENTHOL
FLAVOUR POWDER FOR ORAL SOLUTION&amp;page=1&amp;doc=Spc%7CPar&amp;rerouteType=0</t>
  </si>
  <si>
    <t>MERIONAL SC 75 IU POWDER AND SOLVENT FOR SOLUTION FOR INJECTION</t>
  </si>
  <si>
    <t>MENOTROPINS</t>
  </si>
  <si>
    <t>IBSA FARMACEUTICI ITALIA S.R.L.</t>
  </si>
  <si>
    <t>https://products.mhra.gov.uk/search/?search=MERIONAL SC 75 IU POWDER AND SOLVENT FOR SOLUTION FOR INJECTION&amp;page=1&amp;doc=Spc%7CPar&amp;rerouteType=0</t>
  </si>
  <si>
    <t>MERIONAL SC 150 IU POWDER AND SOLVENT FOR SOLUTION FOR INJECTION</t>
  </si>
  <si>
    <t>https://products.mhra.gov.uk/search/?search=MERIONAL SC 150 IU POWDER AND SOLVENT FOR SOLUTION FOR INJECTION&amp;page=1&amp;doc=Spc%7CPar&amp;rerouteType=0</t>
  </si>
  <si>
    <t>CITALOPRAM 10 MG FILM-COATED TABLETS</t>
  </si>
  <si>
    <t>https://products.mhra.gov.uk/search/?search=CITALOPRAM 10 MG FILM-COATED TABLETS&amp;page=1&amp;doc=Spc%7CPar&amp;rerouteType=0</t>
  </si>
  <si>
    <t>CITALOPRAM 20 MG FILM-COATED TABLETS</t>
  </si>
  <si>
    <t>https://products.mhra.gov.uk/search/?search=CITALOPRAM 20 MG FILM-COATED TABLETS&amp;page=1&amp;doc=Spc%7CPar&amp;rerouteType=0</t>
  </si>
  <si>
    <t>CITALOPRAM 40 MG FILM-COATED TABLETS</t>
  </si>
  <si>
    <t>https://products.mhra.gov.uk/search/?search=CITALOPRAM 40 MG FILM-COATED TABLETS&amp;page=1&amp;doc=Spc%7CPar&amp;rerouteType=0</t>
  </si>
  <si>
    <t>BADOR 20 MG/ML EYE DROPS, SOLUTION</t>
  </si>
  <si>
    <t>https://products.mhra.gov.uk/search/?search=BADOR 20 MG/ML EYE DROPS, SOLUTION&amp;page=1&amp;doc=Spc%7CPar&amp;rerouteType=0</t>
  </si>
  <si>
    <t>DOZOLAMIDE 20 MG/ML EYE DROPS, SOLUTION</t>
  </si>
  <si>
    <t>https://products.mhra.gov.uk/search/?search=DOZOLAMIDE 20 MG/ML EYE DROPS, SOLUTION&amp;page=1&amp;doc=Spc%7CPar&amp;rerouteType=0</t>
  </si>
  <si>
    <t>NICORANDIL 10 MG TABLETS</t>
  </si>
  <si>
    <t>https://products.mhra.gov.uk/search/?search=NICORANDIL 10 MG TABLETS&amp;page=1&amp;doc=Spc%7CPar&amp;rerouteType=0</t>
  </si>
  <si>
    <t>NICORANDIL 20 MG TABLETS</t>
  </si>
  <si>
    <t>https://products.mhra.gov.uk/search/?search=NICORANDIL 20 MG TABLETS&amp;page=1&amp;doc=Spc%7CPar&amp;rerouteType=0</t>
  </si>
  <si>
    <t>RIVASTIGNIME 2MG/ML ORAL SOLUTION</t>
  </si>
  <si>
    <t>https://products.mhra.gov.uk/search/?search=RIVASTIGNIME 2MG/ML ORAL SOLUTION&amp;page=1&amp;doc=Spc%7CPar&amp;rerouteType=0</t>
  </si>
  <si>
    <t>NORADRENALINE (NOREPINEPHRINE) 1MG/ML CONCENTRATE FOR SOLUTION FOR
INFUSION</t>
  </si>
  <si>
    <t>https://products.mhra.gov.uk/search/?search=NORADRENALINE (NOREPINEPHRINE) 1MG/ML CONCENTRATE FOR SOLUTION FOR
INFUSION&amp;page=1&amp;doc=Spc%7CPar&amp;rerouteType=0</t>
  </si>
  <si>
    <t>VALSARTAN MYLAN 40MG FILM-COATED TABLETS</t>
  </si>
  <si>
    <t>https://products.mhra.gov.uk/search/?search=VALSARTAN MYLAN 40MG FILM-COATED TABLETS&amp;page=1&amp;doc=Spc%7CPar&amp;rerouteType=0</t>
  </si>
  <si>
    <t>VALSARTAN MYLAN 80MG FILM-COATED TABLETS</t>
  </si>
  <si>
    <t>https://products.mhra.gov.uk/search/?search=VALSARTAN MYLAN 80MG FILM-COATED TABLETS&amp;page=1&amp;doc=Spc%7CPar&amp;rerouteType=0</t>
  </si>
  <si>
    <t>VALSARTAN MYLAN 160MG FILM-COATED TABLETS</t>
  </si>
  <si>
    <t>https://products.mhra.gov.uk/search/?search=VALSARTAN MYLAN 160MG FILM-COATED TABLETS&amp;page=1&amp;doc=Spc%7CPar&amp;rerouteType=0</t>
  </si>
  <si>
    <t>VALSARTAN MYLAN 320MG FILM-COATED TABLETS</t>
  </si>
  <si>
    <t>https://products.mhra.gov.uk/search/?search=VALSARTAN MYLAN 320MG FILM-COATED TABLETS&amp;page=1&amp;doc=Spc%7CPar&amp;rerouteType=0</t>
  </si>
  <si>
    <t>KETOROLAC TROMETAMOL 5 MG/ML EYE DROPS, SOLUTION</t>
  </si>
  <si>
    <t>KETOROLAC TROMETAMOL</t>
  </si>
  <si>
    <t>https://products.mhra.gov.uk/search/?search=KETOROLAC TROMETAMOL 5 MG/ML EYE DROPS, SOLUTION&amp;page=1&amp;doc=Spc%7CPar&amp;rerouteType=0</t>
  </si>
  <si>
    <t>METHOTREXATE 25 MG/ML SOLUTION FOR INJECTION IN PRE-FILLED SYRINGE</t>
  </si>
  <si>
    <t>https://products.mhra.gov.uk/search/?search=METHOTREXATE 25 MG/ML SOLUTION FOR INJECTION IN PRE-FILLED SYRINGE&amp;page=1&amp;doc=Spc%7CPar&amp;rerouteType=0</t>
  </si>
  <si>
    <t>DESOGESTREL 0.075MG FILM-COATED TABLETS</t>
  </si>
  <si>
    <t>https://products.mhra.gov.uk/search/?search=DESOGESTREL 0.075MG FILM-COATED TABLETS&amp;page=1&amp;doc=Spc%7CPar&amp;rerouteType=0</t>
  </si>
  <si>
    <t>VANCOMYCIN 500MG POWDER FOR CONCENTRATE FOR SOLUTION FOR INFUSION</t>
  </si>
  <si>
    <t>https://products.mhra.gov.uk/search/?search=VANCOMYCIN 500MG POWDER FOR CONCENTRATE FOR SOLUTION FOR INFUSION&amp;page=1&amp;doc=Spc%7CPar&amp;rerouteType=0</t>
  </si>
  <si>
    <t>VANCOMYCIN 1000MG POWDER FOR CONCENTRATE FOR SOLUTION FOR INFUSION</t>
  </si>
  <si>
    <t>https://products.mhra.gov.uk/search/?search=VANCOMYCIN 1000MG POWDER FOR CONCENTRATE FOR SOLUTION FOR INFUSION&amp;page=1&amp;doc=Spc%7CPar&amp;rerouteType=0</t>
  </si>
  <si>
    <t>BICALUTAMIDE 50 MG TABLETS</t>
  </si>
  <si>
    <t>https://products.mhra.gov.uk/search/?search=BICALUTAMIDE 50 MG TABLETS&amp;page=1&amp;doc=Spc%7CPar&amp;rerouteType=0</t>
  </si>
  <si>
    <t>PIOGLITAZONE 15 MG TABLETS</t>
  </si>
  <si>
    <t>PIOGLITAZONE HYDROCHLORIDE</t>
  </si>
  <si>
    <t>https://products.mhra.gov.uk/search/?search=PIOGLITAZONE 15 MG TABLETS&amp;page=1&amp;doc=Spc%7CPar&amp;rerouteType=0</t>
  </si>
  <si>
    <t>PIOGLITAZONE 30 MG TABLETS</t>
  </si>
  <si>
    <t>https://products.mhra.gov.uk/search/?search=PIOGLITAZONE 30 MG TABLETS&amp;page=1&amp;doc=Spc%7CPar&amp;rerouteType=0</t>
  </si>
  <si>
    <t>PIOGLITAZONE 45 MG TABLETS</t>
  </si>
  <si>
    <t>https://products.mhra.gov.uk/search/?search=PIOGLITAZONE 45 MG TABLETS&amp;page=1&amp;doc=Spc%7CPar&amp;rerouteType=0</t>
  </si>
  <si>
    <t>BUPRENORPHINE 0.4MG SUBLINGUAL TABLETS</t>
  </si>
  <si>
    <t>https://products.mhra.gov.uk/search/?search=BUPRENORPHINE 0.4MG SUBLINGUAL TABLETS&amp;page=1&amp;doc=Spc%7CPar&amp;rerouteType=0</t>
  </si>
  <si>
    <t>BEECHAMS ULTRA ALL IN ONE HOT CRANBERRY, POWDER FOR ORAL SOLUTION</t>
  </si>
  <si>
    <t>https://products.mhra.gov.uk/search/?search=BEECHAMS ULTRA ALL IN ONE HOT CRANBERRY, POWDER FOR ORAL SOLUTION&amp;page=1&amp;doc=Spc%7CPar&amp;rerouteType=0</t>
  </si>
  <si>
    <t>BEECHAMS ULTRA ALL IN ONE HOT CRANBERRY AND BLACKCURRANT, POWDER FOR
ORAL SOLUTION</t>
  </si>
  <si>
    <t>https://products.mhra.gov.uk/search/?search=BEECHAMS ULTRA ALL IN ONE HOT CRANBERRY AND BLACKCURRANT, POWDER FOR
ORAL SOLUTION&amp;page=1&amp;doc=Spc%7CPar&amp;rerouteType=0</t>
  </si>
  <si>
    <t>FEXOFENADINE HYDROCHLORIDE 120MG FILM-COATED TABLETS</t>
  </si>
  <si>
    <t>https://products.mhra.gov.uk/search/?search=FEXOFENADINE HYDROCHLORIDE 120MG FILM-COATED TABLETS&amp;page=1&amp;doc=Spc%7CPar&amp;rerouteType=0</t>
  </si>
  <si>
    <t>VERTINE CFC-FREE INHALER 25 MICROGRAMS PER ACTUATION, PRESSURISED
INHALATION, SUSPENSION</t>
  </si>
  <si>
    <t>https://products.mhra.gov.uk/search/?search=VERTINE CFC-FREE INHALER 25 MICROGRAMS PER ACTUATION, PRESSURISED
INHALATION, SUSPENSION&amp;page=1&amp;doc=Spc%7CPar&amp;rerouteType=0</t>
  </si>
  <si>
    <t>MONTELUKAST 4MG GRANULES</t>
  </si>
  <si>
    <t>https://products.mhra.gov.uk/search/?search=MONTELUKAST 4MG GRANULES&amp;page=1&amp;doc=Spc%7CPar&amp;rerouteType=0</t>
  </si>
  <si>
    <t>FLUCLOXACILLIN 250MG/5ML GRANULES FOR ORAL SOLUTION</t>
  </si>
  <si>
    <t>CRESCENT PHARMA LIMITED</t>
  </si>
  <si>
    <t>https://products.mhra.gov.uk/search/?search=FLUCLOXACILLIN 250MG/5ML GRANULES FOR ORAL SOLUTION&amp;page=1&amp;doc=Spc%7CPar&amp;rerouteType=0</t>
  </si>
  <si>
    <t>PERINDOPRIL/AMLODIPINE 4MG /5 MG TABLETS</t>
  </si>
  <si>
    <t>https://products.mhra.gov.uk/search/?search=PERINDOPRIL/AMLODIPINE 4MG /5 MG TABLETS&amp;page=1&amp;doc=Spc%7CPar&amp;rerouteType=0</t>
  </si>
  <si>
    <t>PERINDOPRIL/AMLODIPINE 4MG/10 MG TABLETS</t>
  </si>
  <si>
    <t>https://products.mhra.gov.uk/search/?search=PERINDOPRIL/AMLODIPINE 4MG/10 MG TABLETS&amp;page=1&amp;doc=Spc%7CPar&amp;rerouteType=0</t>
  </si>
  <si>
    <t>PERINDOPRIL/AMLODIPINE 8MG/5 MG TABLETS</t>
  </si>
  <si>
    <t>https://products.mhra.gov.uk/search/?search=PERINDOPRIL/AMLODIPINE 8MG/5 MG TABLETS&amp;page=1&amp;doc=Spc%7CPar&amp;rerouteType=0</t>
  </si>
  <si>
    <t>PERINDOPRIL/AMLODIPINE 8MG/10 MG TABLETS</t>
  </si>
  <si>
    <t>https://products.mhra.gov.uk/search/?search=PERINDOPRIL/AMLODIPINE 8MG/10 MG TABLETS&amp;page=1&amp;doc=Spc%7CPar&amp;rerouteType=0</t>
  </si>
  <si>
    <t>PERINDOPRIL AMLODIPINE KRKA 4 MG/5 MG TABLETS</t>
  </si>
  <si>
    <t>https://products.mhra.gov.uk/search/?search=PERINDOPRIL AMLODIPINE KRKA 4 MG/5 MG TABLETS&amp;page=1&amp;doc=Spc%7CPar&amp;rerouteType=0</t>
  </si>
  <si>
    <t>PERINDOPRIL AMLODIPINE KRKA 4 MG/10 MG TABLETS</t>
  </si>
  <si>
    <t>https://products.mhra.gov.uk/search/?search=PERINDOPRIL AMLODIPINE KRKA 4 MG/10 MG TABLETS&amp;page=1&amp;doc=Spc%7CPar&amp;rerouteType=0</t>
  </si>
  <si>
    <t>PERINDOPRIL AMLODIPINE KRKA 8 MG/5 MG TABLETS</t>
  </si>
  <si>
    <t>https://products.mhra.gov.uk/search/?search=PERINDOPRIL AMLODIPINE KRKA 8 MG/5 MG TABLETS&amp;page=1&amp;doc=Spc%7CPar&amp;rerouteType=0</t>
  </si>
  <si>
    <t>PERINDOPRIL AMLODIPINE KRKA 8 MG/10 MG TABLETS</t>
  </si>
  <si>
    <t>https://products.mhra.gov.uk/search/?search=PERINDOPRIL AMLODIPINE KRKA 8 MG/10 MG TABLETS&amp;page=1&amp;doc=Spc%7CPar&amp;rerouteType=0</t>
  </si>
  <si>
    <t>OLANZAPINE SANDOZ 5 MG ORODISPERSIBLE TABLET</t>
  </si>
  <si>
    <t>https://products.mhra.gov.uk/search/?search=OLANZAPINE SANDOZ 5 MG ORODISPERSIBLE TABLET&amp;page=1&amp;doc=Spc%7CPar&amp;rerouteType=0</t>
  </si>
  <si>
    <t>OLANZAPINE SANDOZ 10 MG ORODISPERSIBLE TABLET</t>
  </si>
  <si>
    <t>https://products.mhra.gov.uk/search/?search=OLANZAPINE SANDOZ 10 MG ORODISPERSIBLE TABLET&amp;page=1&amp;doc=Spc%7CPar&amp;rerouteType=0</t>
  </si>
  <si>
    <t>OLANZAPIN SANDOZ 15 MG ORODISPERSIBLE TABLET</t>
  </si>
  <si>
    <t>https://products.mhra.gov.uk/search/?search=OLANZAPIN SANDOZ 15 MG ORODISPERSIBLE TABLET&amp;page=1&amp;doc=Spc%7CPar&amp;rerouteType=0</t>
  </si>
  <si>
    <t>TOPOTECAN DLRC 1 MG/ML POWDER FOR CONCENTRATE FOR SOLUTION FOR
INFUSION</t>
  </si>
  <si>
    <t>DIANNE LEE REGULATORY CONSULTANCY LIMITED</t>
  </si>
  <si>
    <t>https://products.mhra.gov.uk/search/?search=TOPOTECAN DLRC 1 MG/ML POWDER FOR CONCENTRATE FOR SOLUTION FOR
INFUSION&amp;page=1&amp;doc=Spc%7CPar&amp;rerouteType=0</t>
  </si>
  <si>
    <t>TOPOTECAN IBISQUS 1 MG/ML POWDER FOR CONCENTRATE FOR SOLUTION FOR
INFUSION</t>
  </si>
  <si>
    <t>https://products.mhra.gov.uk/search/?search=TOPOTECAN IBISQUS 1 MG/ML POWDER FOR CONCENTRATE FOR SOLUTION FOR
INFUSION&amp;page=1&amp;doc=Spc%7CPar&amp;rerouteType=0</t>
  </si>
  <si>
    <t>NEVIRAPINE MYLAN 200 MG TABLETS</t>
  </si>
  <si>
    <t>MYLAN SAS</t>
  </si>
  <si>
    <t>https://products.mhra.gov.uk/search/?search=NEVIRAPINE MYLAN 200 MG TABLETS&amp;page=1&amp;doc=Spc%7CPar&amp;rerouteType=0</t>
  </si>
  <si>
    <t>RIVASTIGMINE TARTRATE</t>
  </si>
  <si>
    <t>NASACORT HAYFEVER 55 MICROGRAMS/DOSE NASAL SPRAY SUSPENSION</t>
  </si>
  <si>
    <t>https://products.mhra.gov.uk/search/?search=NASACORT HAYFEVER 55 MICROGRAMS/DOSE NASAL SPRAY SUSPENSION&amp;page=1&amp;doc=Spc%7CPar&amp;rerouteType=0</t>
  </si>
  <si>
    <t>CO-CODAMOL 15/500 TABLETS</t>
  </si>
  <si>
    <t>https://products.mhra.gov.uk/search/?search=CO-CODAMOL 15/500 TABLETS&amp;page=1&amp;doc=Spc%7CPar&amp;rerouteType=0</t>
  </si>
  <si>
    <t>IBANDRONIC ACID HELM 50MG FILM-COATED TABLETS</t>
  </si>
  <si>
    <t>HELM PHARMACEUTICALS GMBH</t>
  </si>
  <si>
    <t>https://products.mhra.gov.uk/search/?search=IBANDRONIC ACID HELM 50MG FILM-COATED TABLETS&amp;page=1&amp;doc=Spc%7CPar&amp;rerouteType=0</t>
  </si>
  <si>
    <t>ORLISTAT 60 MG CAPSULES, HARD</t>
  </si>
  <si>
    <t>ORLISTAT</t>
  </si>
  <si>
    <t>https://products.mhra.gov.uk/search/?search=ORLISTAT 60 MG CAPSULES, HARD&amp;page=1&amp;doc=Spc%7CPar&amp;rerouteType=0</t>
  </si>
  <si>
    <t>ORLISTAT 120 MG CAPSULES, HARD</t>
  </si>
  <si>
    <t>https://products.mhra.gov.uk/search/?search=ORLISTAT 120 MG CAPSULES, HARD&amp;page=1&amp;doc=Spc%7CPar&amp;rerouteType=0</t>
  </si>
  <si>
    <t>VALSARTAN 40MG CAPSULES, HARD</t>
  </si>
  <si>
    <t>https://products.mhra.gov.uk/search/?search=VALSARTAN 40MG CAPSULES, HARD&amp;page=1&amp;doc=Spc%7CPar&amp;rerouteType=0</t>
  </si>
  <si>
    <t>VALSARTAN 80MG CAPSULES, HARD</t>
  </si>
  <si>
    <t>https://products.mhra.gov.uk/search/?search=VALSARTAN 80MG CAPSULES, HARD&amp;page=1&amp;doc=Spc%7CPar&amp;rerouteType=0</t>
  </si>
  <si>
    <t>VALSARTAN 160MG CAPSULES, HARD</t>
  </si>
  <si>
    <t>https://products.mhra.gov.uk/search/?search=VALSARTAN 160MG CAPSULES, HARD&amp;page=1&amp;doc=Spc%7CPar&amp;rerouteType=0</t>
  </si>
  <si>
    <t>DRETINE 0.03 G/ 3.0 MG FILM-COATED TABLETS</t>
  </si>
  <si>
    <t>https://products.mhra.gov.uk/search/?search=DRETINE 0.03 G/ 3.0 MG FILM-COATED TABLETS&amp;page=1&amp;doc=Spc%7CPar&amp;rerouteType=0</t>
  </si>
  <si>
    <t>ETHINYL ESTRADIOL</t>
  </si>
  <si>
    <t>DRETINE 28 0.03 G/ 3.0 MG FILM-COATED TABLETS</t>
  </si>
  <si>
    <t>https://products.mhra.gov.uk/search/?search=DRETINE 28 0.03 G/ 3.0 MG FILM-COATED TABLETS&amp;page=1&amp;doc=Spc%7CPar&amp;rerouteType=0</t>
  </si>
  <si>
    <t>SIMVASTATIN 80MG FILM COATED TABLETS</t>
  </si>
  <si>
    <t>https://products.mhra.gov.uk/search/?search=SIMVASTATIN 80MG FILM COATED TABLETS&amp;page=1&amp;doc=Spc%7CPar&amp;rerouteType=0</t>
  </si>
  <si>
    <t>STRIDES ARCOLAB INTERNATIONAL LIMITED</t>
  </si>
  <si>
    <t>NIGHT NURSE HOT LEMON MENTHOL POWDER FOR ORAL SOLUTION</t>
  </si>
  <si>
    <t>https://products.mhra.gov.uk/search/?search=NIGHT NURSE HOT LEMON MENTHOL POWDER FOR ORAL SOLUTION&amp;page=1&amp;doc=Spc%7CPar&amp;rerouteType=0</t>
  </si>
  <si>
    <t>DONELOR 5 MG ORODISPERSIBLE TABLETS</t>
  </si>
  <si>
    <t>https://products.mhra.gov.uk/search/?search=DONELOR 5 MG ORODISPERSIBLE TABLETS&amp;page=1&amp;doc=Spc%7CPar&amp;rerouteType=0</t>
  </si>
  <si>
    <t>DONELOR 10 MG ORODISPERSIBLE TABLETS</t>
  </si>
  <si>
    <t>https://products.mhra.gov.uk/search/?search=DONELOR 10 MG ORODISPERSIBLE TABLETS&amp;page=1&amp;doc=Spc%7CPar&amp;rerouteType=0</t>
  </si>
  <si>
    <t>GLOB LIMITED</t>
  </si>
  <si>
    <t>OLANZAPINE ADAMED 2.5 MG HARD CAPSULES</t>
  </si>
  <si>
    <t>LABORATORIOS ADAMED SP ZOO</t>
  </si>
  <si>
    <t>https://products.mhra.gov.uk/search/?search=OLANZAPINE ADAMED 2.5 MG HARD CAPSULES&amp;page=1&amp;doc=Spc%7CPar&amp;rerouteType=0</t>
  </si>
  <si>
    <t>OLANZAPINE ADAMED 5 MG HARD CAPSULES</t>
  </si>
  <si>
    <t>https://products.mhra.gov.uk/search/?search=OLANZAPINE ADAMED 5 MG HARD CAPSULES&amp;page=1&amp;doc=Spc%7CPar&amp;rerouteType=0</t>
  </si>
  <si>
    <t>OLANZAPINE ADAMED 7.5 MG HARD CAPSULES</t>
  </si>
  <si>
    <t>https://products.mhra.gov.uk/search/?search=OLANZAPINE ADAMED 7.5 MG HARD CAPSULES&amp;page=1&amp;doc=Spc%7CPar&amp;rerouteType=0</t>
  </si>
  <si>
    <t>OLANZAPINE ADAMED 10 MG HARD CAPSULES</t>
  </si>
  <si>
    <t>https://products.mhra.gov.uk/search/?search=OLANZAPINE ADAMED 10 MG HARD CAPSULES&amp;page=1&amp;doc=Spc%7CPar&amp;rerouteType=0</t>
  </si>
  <si>
    <t>OLANZAPINE ADAMED 15 MG HARD CAPSULES</t>
  </si>
  <si>
    <t>https://products.mhra.gov.uk/search/?search=OLANZAPINE ADAMED 15 MG HARD CAPSULES&amp;page=1&amp;doc=Spc%7CPar&amp;rerouteType=0</t>
  </si>
  <si>
    <t>OLANZAPINE ADAMED 20 MG HARD CAPSULES</t>
  </si>
  <si>
    <t>https://products.mhra.gov.uk/search/?search=OLANZAPINE ADAMED 20 MG HARD CAPSULES&amp;page=1&amp;doc=Spc%7CPar&amp;rerouteType=0</t>
  </si>
  <si>
    <t>LOSARTAN POTASSIUM/HYDROCHLOROTHIAZIDE 50 MG /12.5 MG FILM-</t>
  </si>
  <si>
    <t>https://products.mhra.gov.uk/search/?search=LOSARTAN POTASSIUM/HYDROCHLOROTHIAZIDE 50 MG /12.5 MG FILM-&amp;page=1&amp;doc=Spc%7CPar&amp;rerouteType=0</t>
  </si>
  <si>
    <t>LOSARTAN POTASSIUM/HYDROCHLOROTHIAZIDE 100 MG /12.5 MG FILM</t>
  </si>
  <si>
    <t>https://products.mhra.gov.uk/search/?search=LOSARTAN POTASSIUM/HYDROCHLOROTHIAZIDE 100 MG /12.5 MG FILM&amp;page=1&amp;doc=Spc%7CPar&amp;rerouteType=0</t>
  </si>
  <si>
    <t>LOSARTAN POTASSIUM/HYDROCHLOROTHIAZIDE 100 MG /25 MG FILM-</t>
  </si>
  <si>
    <t>CHYDROCHLOROTHIAZIDE</t>
  </si>
  <si>
    <t>https://products.mhra.gov.uk/search/?search=LOSARTAN POTASSIUM/HYDROCHLOROTHIAZIDE 100 MG /25 MG FILM-&amp;page=1&amp;doc=Spc%7CPar&amp;rerouteType=0</t>
  </si>
  <si>
    <t>CLOSARTAN POTASSIUM</t>
  </si>
  <si>
    <t>ESOMEP 20 MG GASTRO-RESISTANT TABLETS</t>
  </si>
  <si>
    <t>ESOMEPRAZOLE MAGNESIUM TRIHYDRATE</t>
  </si>
  <si>
    <t>https://products.mhra.gov.uk/search/?search=ESOMEP 20 MG GASTRO-RESISTANT TABLETS&amp;page=1&amp;doc=Spc%7CPar&amp;rerouteType=0</t>
  </si>
  <si>
    <t>ESOMEP 40 MG GASTRO-RESISTANT TABLETS</t>
  </si>
  <si>
    <t>https://products.mhra.gov.uk/search/?search=ESOMEP 40 MG GASTRO-RESISTANT TABLETS&amp;page=1&amp;doc=Spc%7CPar&amp;rerouteType=0</t>
  </si>
  <si>
    <t>ADENOSINE 30MG/10ML SOLUTION FOR INFUSION</t>
  </si>
  <si>
    <t>ADENOSINE</t>
  </si>
  <si>
    <t>https://products.mhra.gov.uk/search/?search=ADENOSINE 30MG/10ML SOLUTION FOR INFUSION&amp;page=1&amp;doc=Spc%7CPar&amp;rerouteType=0</t>
  </si>
  <si>
    <t>ADENOSINE 3MG/ML SOLUTION FOR INFUSION</t>
  </si>
  <si>
    <t>https://products.mhra.gov.uk/search/?search=ADENOSINE 3MG/ML SOLUTION FOR INFUSION&amp;page=1&amp;doc=Spc%7CPar&amp;rerouteType=0</t>
  </si>
  <si>
    <t>CLL PHARMA</t>
  </si>
  <si>
    <t>OMICUR 5% W/V MEDICATED NAIL LACQUER</t>
  </si>
  <si>
    <t>https://products.mhra.gov.uk/search/?search=OMICUR 5% W/V MEDICATED NAIL LACQUER&amp;page=1&amp;doc=Spc%7CPar&amp;rerouteType=0</t>
  </si>
  <si>
    <t>PENTASA SLOW RELEASE TABLETS 1G</t>
  </si>
  <si>
    <t>https://products.mhra.gov.uk/search/?search=PENTASA SLOW RELEASE TABLETS 1G&amp;page=1&amp;doc=Spc%7CPar&amp;rerouteType=0</t>
  </si>
  <si>
    <t>PREFIBIN 2 MG SUBLINGUAL TABLETS</t>
  </si>
  <si>
    <t>https://products.mhra.gov.uk/search/?search=PREFIBIN 2 MG SUBLINGUAL TABLETS&amp;page=1&amp;doc=Spc%7CPar&amp;rerouteType=0</t>
  </si>
  <si>
    <t>PREFIBIN 8 MG SUBLINGUAL TABLETS</t>
  </si>
  <si>
    <t>https://products.mhra.gov.uk/search/?search=PREFIBIN 8 MG SUBLINGUAL TABLETS&amp;page=1&amp;doc=Spc%7CPar&amp;rerouteType=0</t>
  </si>
  <si>
    <t>PREFIBIN 0.4 MG SUBLINGUAL TABLETS</t>
  </si>
  <si>
    <t>https://products.mhra.gov.uk/search/?search=PREFIBIN 0.4 MG SUBLINGUAL TABLETS&amp;page=1&amp;doc=Spc%7CPar&amp;rerouteType=0</t>
  </si>
  <si>
    <t>TEPHINE 200 MICROGRAM SUBLINGUAL TABLETS</t>
  </si>
  <si>
    <t>https://products.mhra.gov.uk/search/?search=TEPHINE 200 MICROGRAM SUBLINGUAL TABLETS&amp;page=1&amp;doc=Spc%7CPar&amp;rerouteType=0</t>
  </si>
  <si>
    <t>TEPHINE 400 MICROGRAM SUBLINGUAL TABLETS</t>
  </si>
  <si>
    <t>https://products.mhra.gov.uk/search/?search=TEPHINE 400 MICROGRAM SUBLINGUAL TABLETS&amp;page=1&amp;doc=Spc%7CPar&amp;rerouteType=0</t>
  </si>
  <si>
    <t>BUPRENORPHINE 200 MICROGRAM SUBLINGUAL TABLETS</t>
  </si>
  <si>
    <t>https://products.mhra.gov.uk/search/?search=BUPRENORPHINE 200 MICROGRAM SUBLINGUAL TABLETS&amp;page=1&amp;doc=Spc%7CPar&amp;rerouteType=0</t>
  </si>
  <si>
    <t>BUPRENORPHINE 400 MICROGRAM SUBLINGUAL TABLETS</t>
  </si>
  <si>
    <t>https://products.mhra.gov.uk/search/?search=BUPRENORPHINE 400 MICROGRAM SUBLINGUAL TABLETS&amp;page=1&amp;doc=Spc%7CPar&amp;rerouteType=0</t>
  </si>
  <si>
    <t>GEDAREL ED 20 MICROGRAMS/150 MICROGRAMS -28 FILM-COATED TA</t>
  </si>
  <si>
    <t>https://products.mhra.gov.uk/search/?search=GEDAREL ED 20 MICROGRAMS/150 MICROGRAMS -28 FILM-COATED TA&amp;page=1&amp;doc=Spc%7CPar&amp;rerouteType=0</t>
  </si>
  <si>
    <t>GEDAREL ED 30 MICROGRAMS/150 MICROGRAMS -28 FILM-COATED TA</t>
  </si>
  <si>
    <t>https://products.mhra.gov.uk/search/?search=GEDAREL ED 30 MICROGRAMS/150 MICROGRAMS -28 FILM-COATED TA&amp;page=1&amp;doc=Spc%7CPar&amp;rerouteType=0</t>
  </si>
  <si>
    <t>PYLERA 140 MG/125 MG/125 MG CAPSULES</t>
  </si>
  <si>
    <t>BISMUTH SUBCITRATE POTASSIUM</t>
  </si>
  <si>
    <t>AXCAN PHARMA SAS</t>
  </si>
  <si>
    <t>https://products.mhra.gov.uk/search/?search=PYLERA 140 MG/125 MG/125 MG CAPSULES&amp;page=1&amp;doc=Spc%7CPar&amp;rerouteType=0</t>
  </si>
  <si>
    <t>TETRACYCLINE HYDROCHLORIDE</t>
  </si>
  <si>
    <t>IBUPROFEN 100 MG/ 5 ML ORAL SUSPENSION</t>
  </si>
  <si>
    <t>https://products.mhra.gov.uk/search/?search=IBUPROFEN 100 MG/ 5 ML ORAL SUSPENSION&amp;page=1&amp;doc=Spc%7CPar&amp;rerouteType=0</t>
  </si>
  <si>
    <t>CEFUROXIME 125 MG TABLETS</t>
  </si>
  <si>
    <t>https://products.mhra.gov.uk/search/?search=CEFUROXIME 125 MG TABLETS&amp;page=1&amp;doc=Spc%7CPar&amp;rerouteType=0</t>
  </si>
  <si>
    <t>CEFUROXIME 250 MG TABLETS</t>
  </si>
  <si>
    <t>https://products.mhra.gov.uk/search/?search=CEFUROXIME 250 MG TABLETS&amp;page=1&amp;doc=Spc%7CPar&amp;rerouteType=0</t>
  </si>
  <si>
    <t>CEFUROXIME 500 MG TABLETS</t>
  </si>
  <si>
    <t>https://products.mhra.gov.uk/search/?search=CEFUROXIME 500 MG TABLETS&amp;page=1&amp;doc=Spc%7CPar&amp;rerouteType=0</t>
  </si>
  <si>
    <t>HIDRASEC CHILDREN 30 MG GRANULES FOR ORAL SUSPENSION</t>
  </si>
  <si>
    <t>RACECADOTRIL</t>
  </si>
  <si>
    <t>BIOPROJET EUROPE LIMITED</t>
  </si>
  <si>
    <t>https://products.mhra.gov.uk/search/?search=HIDRASEC CHILDREN 30 MG GRANULES FOR ORAL SUSPENSION&amp;page=1&amp;doc=Spc%7CPar&amp;rerouteType=0</t>
  </si>
  <si>
    <t>HIDRASEC 100 MG HARD CAPSULES</t>
  </si>
  <si>
    <t>https://products.mhra.gov.uk/search/?search=HIDRASEC 100 MG HARD CAPSULES&amp;page=1&amp;doc=Spc%7CPar&amp;rerouteType=0</t>
  </si>
  <si>
    <t>CANESTEN SOFT GEL PESSARY</t>
  </si>
  <si>
    <t>https://products.mhra.gov.uk/search/?search=CANESTEN SOFT GEL PESSARY&amp;page=1&amp;doc=Spc%7CPar&amp;rerouteType=0</t>
  </si>
  <si>
    <t>CANESTEN 500 MG SOFT GEL PESSARY</t>
  </si>
  <si>
    <t>https://products.mhra.gov.uk/search/?search=CANESTEN 500 MG SOFT GEL PESSARY&amp;page=1&amp;doc=Spc%7CPar&amp;rerouteType=0</t>
  </si>
  <si>
    <t>CANESTEN SOFT GEL PESSARY &amp; CREAM COMBI</t>
  </si>
  <si>
    <t>https://products.mhra.gov.uk/search/?search=CANESTEN SOFT GEL PESSARY &amp; CREAM COMBI&amp;page=1&amp;doc=Spc%7CPar&amp;rerouteType=0</t>
  </si>
  <si>
    <t>CANESTEN COMBI 500 MG SOFT GEL PESSARY AND 2% CREAM</t>
  </si>
  <si>
    <t>https://products.mhra.gov.uk/search/?search=CANESTEN COMBI 500 MG SOFT GEL PESSARY AND 2% CREAM&amp;page=1&amp;doc=Spc%7CPar&amp;rerouteType=0</t>
  </si>
  <si>
    <t>PIPERACILLIN/TAZOBACTAM 2G/0.25G POWDER FOR SOLUTION FOR IN</t>
  </si>
  <si>
    <t>https://products.mhra.gov.uk/search/?search=PIPERACILLIN/TAZOBACTAM 2G/0.25G POWDER FOR SOLUTION FOR IN&amp;page=1&amp;doc=Spc%7CPar&amp;rerouteType=0</t>
  </si>
  <si>
    <t>PIPERACILLIN/TAZOBACTAM 4G/0.5G POWDER FOR SOLUTION FOR INF</t>
  </si>
  <si>
    <t>https://products.mhra.gov.uk/search/?search=PIPERACILLIN/TAZOBACTAM 4G/0.5G POWDER FOR SOLUTION FOR INF&amp;page=1&amp;doc=Spc%7CPar&amp;rerouteType=0</t>
  </si>
  <si>
    <t>LAMIVUDINE/ZIDOVUDINE MYLAN 150 MG/300 MG FILM-COATED TABLE</t>
  </si>
  <si>
    <t>TLAMIVUDINE</t>
  </si>
  <si>
    <t>https://products.mhra.gov.uk/search/?search=LAMIVUDINE/ZIDOVUDINE MYLAN 150 MG/300 MG FILM-COATED TABLE&amp;page=1&amp;doc=Spc%7CPar&amp;rerouteType=0</t>
  </si>
  <si>
    <t>TZIDOVUDINE</t>
  </si>
  <si>
    <t>HIDRASEC INFANTS 10 MG GRANULES FOR ORAL SUSPENSION</t>
  </si>
  <si>
    <t>https://products.mhra.gov.uk/search/?search=HIDRASEC INFANTS 10 MG GRANULES FOR ORAL SUSPENSION&amp;page=1&amp;doc=Spc%7CPar&amp;rerouteType=0</t>
  </si>
  <si>
    <t>LOSARTAN POTASSIUM/HYDROCHLOROTHIAZIDE 100 MG/12.5 MG FILM</t>
  </si>
  <si>
    <t>https://products.mhra.gov.uk/search/?search=LOSARTAN POTASSIUM/HYDROCHLOROTHIAZIDE 100 MG/12.5 MG FILM&amp;page=1&amp;doc=Spc%7CPar&amp;rerouteType=0</t>
  </si>
  <si>
    <t>DONEPEZIL 5 MG ORODIPERSIBLE FILM</t>
  </si>
  <si>
    <t>https://products.mhra.gov.uk/search/?search=DONEPEZIL 5 MG ORODIPERSIBLE FILM&amp;page=1&amp;doc=Spc%7CPar&amp;rerouteType=0</t>
  </si>
  <si>
    <t>DONEPEZIL 10 MG ORODIPERSIBLE FILM</t>
  </si>
  <si>
    <t>https://products.mhra.gov.uk/search/?search=DONEPEZIL 10 MG ORODIPERSIBLE FILM&amp;page=1&amp;doc=Spc%7CPar&amp;rerouteType=0</t>
  </si>
  <si>
    <t>CEFIXIME 100 MG/5 ML POWDER FOR ORAL SUSPENSION</t>
  </si>
  <si>
    <t>https://products.mhra.gov.uk/search/?search=CEFIXIME 100 MG/5 ML POWDER FOR ORAL SUSPENSION&amp;page=1&amp;doc=Spc%7CPar&amp;rerouteType=0</t>
  </si>
  <si>
    <t>RIVASTIGMINE 2 MG/ML ORAL SOLUTION</t>
  </si>
  <si>
    <t>https://products.mhra.gov.uk/search/?search=RIVASTIGMINE 2 MG/ML ORAL SOLUTION&amp;page=1&amp;doc=Spc%7CPar&amp;rerouteType=0</t>
  </si>
  <si>
    <t>ACUMOR XL 8 MG PROLONGED RELEASE CAPSULES</t>
  </si>
  <si>
    <t>https://products.mhra.gov.uk/search/?search=ACUMOR XL 8 MG PROLONGED RELEASE CAPSULES&amp;page=1&amp;doc=Spc%7CPar&amp;rerouteType=0</t>
  </si>
  <si>
    <t>ACUMOR XL 16 MG PROLONGED RELEASE CAPSULES</t>
  </si>
  <si>
    <t>https://products.mhra.gov.uk/search/?search=ACUMOR XL 16 MG PROLONGED RELEASE CAPSULES&amp;page=1&amp;doc=Spc%7CPar&amp;rerouteType=0</t>
  </si>
  <si>
    <t>ACUMOR XL 24 MG PROLONGED RELEASE CAPSULES</t>
  </si>
  <si>
    <t>https://products.mhra.gov.uk/search/?search=ACUMOR XL 24 MG PROLONGED RELEASE CAPSULES&amp;page=1&amp;doc=Spc%7CPar&amp;rerouteType=0</t>
  </si>
  <si>
    <t>LEVETIRACETAM-LUPIN 250MG FILM-COATED TABLETS</t>
  </si>
  <si>
    <t>https://products.mhra.gov.uk/search/?search=LEVETIRACETAM-LUPIN 250MG FILM-COATED TABLETS&amp;page=1&amp;doc=Spc%7CPar&amp;rerouteType=0</t>
  </si>
  <si>
    <t>LEVETIRACETAM-LUPIN 500MG FILM-COATED TABLETS</t>
  </si>
  <si>
    <t>https://products.mhra.gov.uk/search/?search=LEVETIRACETAM-LUPIN 500MG FILM-COATED TABLETS&amp;page=1&amp;doc=Spc%7CPar&amp;rerouteType=0</t>
  </si>
  <si>
    <t>LEVETIRACETAM-LUPIN 750MG FILM-COATED TABLETS</t>
  </si>
  <si>
    <t>https://products.mhra.gov.uk/search/?search=LEVETIRACETAM-LUPIN 750MG FILM-COATED TABLETS&amp;page=1&amp;doc=Spc%7CPar&amp;rerouteType=0</t>
  </si>
  <si>
    <t>LEVETIRACETAM-LUPIN 1000MG FILM-COATED TABLETS</t>
  </si>
  <si>
    <t>https://products.mhra.gov.uk/search/?search=LEVETIRACETAM-LUPIN 1000MG FILM-COATED TABLETS&amp;page=1&amp;doc=Spc%7CPar&amp;rerouteType=0</t>
  </si>
  <si>
    <t>DOCETAXEL TEVA GENERICS 20 MG POWDER AND SOLVENT FOR CON</t>
  </si>
  <si>
    <t>DOCETAXEL ANHYDROIUS</t>
  </si>
  <si>
    <t>https://products.mhra.gov.uk/search/?search=DOCETAXEL TEVA GENERICS 20 MG POWDER AND SOLVENT FOR CON&amp;page=1&amp;doc=Spc%7CPar&amp;rerouteType=0</t>
  </si>
  <si>
    <t>DOCETAXEL TEVA GENERICS 80 MG POWDER AND SOLVENT FOR CON</t>
  </si>
  <si>
    <t>https://products.mhra.gov.uk/search/?search=DOCETAXEL TEVA GENERICS 80 MG POWDER AND SOLVENT FOR CON&amp;page=1&amp;doc=Spc%7CPar&amp;rerouteType=0</t>
  </si>
  <si>
    <t>OLANZAPINE RANBAXY 5MG ORODISPERSIBLE TABLETS</t>
  </si>
  <si>
    <t>https://products.mhra.gov.uk/search/?search=OLANZAPINE RANBAXY 5MG ORODISPERSIBLE TABLETS&amp;page=1&amp;doc=Spc%7CPar&amp;rerouteType=0</t>
  </si>
  <si>
    <t>OLANZAPINE RANBAXY 10MG ORODISPERSIBLE TABLETS</t>
  </si>
  <si>
    <t>https://products.mhra.gov.uk/search/?search=OLANZAPINE RANBAXY 10MG ORODISPERSIBLE TABLETS&amp;page=1&amp;doc=Spc%7CPar&amp;rerouteType=0</t>
  </si>
  <si>
    <t>OLANZAPINE RANBAXY 15MG ORODISPERSIBLE TABLETS</t>
  </si>
  <si>
    <t>https://products.mhra.gov.uk/search/?search=OLANZAPINE RANBAXY 15MG ORODISPERSIBLE TABLETS&amp;page=1&amp;doc=Spc%7CPar&amp;rerouteType=0</t>
  </si>
  <si>
    <t>OLANZAPINE RANBAXY 20MG ORODISPERSIBLE TABLETS</t>
  </si>
  <si>
    <t>https://products.mhra.gov.uk/search/?search=OLANZAPINE RANBAXY 20MG ORODISPERSIBLE TABLETS&amp;page=1&amp;doc=Spc%7CPar&amp;rerouteType=0</t>
  </si>
  <si>
    <t>ATORVASTATIN</t>
  </si>
  <si>
    <t>BISOPROLOL 5 MG FILM-COATED TABLETS</t>
  </si>
  <si>
    <t>https://products.mhra.gov.uk/search/?search=BISOPROLOL 5 MG FILM-COATED TABLETS&amp;page=1&amp;doc=Spc%7CPar&amp;rerouteType=0</t>
  </si>
  <si>
    <t>BISOPROLOL 10 MG FILM-COATED TABLETS</t>
  </si>
  <si>
    <t>https://products.mhra.gov.uk/search/?search=BISOPROLOL 10 MG FILM-COATED TABLETS&amp;page=1&amp;doc=Spc%7CPar&amp;rerouteType=0</t>
  </si>
  <si>
    <t>HYDROCORTISONE CREAM 1%</t>
  </si>
  <si>
    <t>HYDROCORTISONE MICRONISED</t>
  </si>
  <si>
    <t>CO-PHARMA LIMITED</t>
  </si>
  <si>
    <t>https://products.mhra.gov.uk/search/?search=HYDROCORTISONE CREAM 1%&amp;page=1&amp;doc=Spc%7CPar&amp;rerouteType=0</t>
  </si>
  <si>
    <t>HYDROCORTISONE OINTMENT 1%</t>
  </si>
  <si>
    <t>https://products.mhra.gov.uk/search/?search=HYDROCORTISONE OINTMENT 1%&amp;page=1&amp;doc=Spc%7CPar&amp;rerouteType=0</t>
  </si>
  <si>
    <t>IRBESARTAN DEXCEL 75MG FILM-COATED TABLETS</t>
  </si>
  <si>
    <t>https://products.mhra.gov.uk/search/?search=IRBESARTAN DEXCEL 75MG FILM-COATED TABLETS&amp;page=1&amp;doc=Spc%7CPar&amp;rerouteType=0</t>
  </si>
  <si>
    <t>IRBESARTAN DEXCEL 150MG FILM-COATED TABLETS</t>
  </si>
  <si>
    <t>https://products.mhra.gov.uk/search/?search=IRBESARTAN DEXCEL 150MG FILM-COATED TABLETS&amp;page=1&amp;doc=Spc%7CPar&amp;rerouteType=0</t>
  </si>
  <si>
    <t>IRBESARTAN DEXCEL 300MG FILM-COATED TABLETS</t>
  </si>
  <si>
    <t>https://products.mhra.gov.uk/search/?search=IRBESARTAN DEXCEL 300MG FILM-COATED TABLETS&amp;page=1&amp;doc=Spc%7CPar&amp;rerouteType=0</t>
  </si>
  <si>
    <t>ISOTRETINOIN 5 MG SOFT CAPSULES</t>
  </si>
  <si>
    <t>https://products.mhra.gov.uk/search/?search=ISOTRETINOIN 5 MG SOFT CAPSULES&amp;page=1&amp;doc=Spc%7CPar&amp;rerouteType=0</t>
  </si>
  <si>
    <t>ISOTRETINOIN 10 MG SOFT CAPSULES</t>
  </si>
  <si>
    <t>https://products.mhra.gov.uk/search/?search=ISOTRETINOIN 10 MG SOFT CAPSULES&amp;page=1&amp;doc=Spc%7CPar&amp;rerouteType=0</t>
  </si>
  <si>
    <t>ISOTRETINOIN 20 MG SOFT CAPSULES</t>
  </si>
  <si>
    <t>https://products.mhra.gov.uk/search/?search=ISOTRETINOIN 20 MG SOFT CAPSULES&amp;page=1&amp;doc=Spc%7CPar&amp;rerouteType=0</t>
  </si>
  <si>
    <t>ISOTRETINOIN 40 MG SOFT CAPSULES</t>
  </si>
  <si>
    <t>https://products.mhra.gov.uk/search/?search=ISOTRETINOIN 40 MG SOFT CAPSULES&amp;page=1&amp;doc=Spc%7CPar&amp;rerouteType=0</t>
  </si>
  <si>
    <t>PHENYTOIN SODIUM 100MG CAPSULES</t>
  </si>
  <si>
    <t>https://products.mhra.gov.uk/search/?search=PHENYTOIN SODIUM 100MG CAPSULES&amp;page=1&amp;doc=Spc%7CPar&amp;rerouteType=0</t>
  </si>
  <si>
    <t>CHEMO IBERICA S.A.</t>
  </si>
  <si>
    <t>NIQUITIN MINT 2.5 MG ORAL FILM</t>
  </si>
  <si>
    <t>https://products.mhra.gov.uk/search/?search=NIQUITIN MINT 2.5 MG ORAL FILM&amp;page=1&amp;doc=Spc%7CPar&amp;rerouteType=0</t>
  </si>
  <si>
    <t>BUFYL 1MG/ML AND 2MICROGRAM/ML SOLUTION FOR INFUSION</t>
  </si>
  <si>
    <t>ANTIGEN INTERNATIONAL LIMITED</t>
  </si>
  <si>
    <t>https://products.mhra.gov.uk/search/?search=BUFYL 1MG/ML AND 2MICROGRAM/ML SOLUTION FOR INFUSION&amp;page=1&amp;doc=Spc%7CPar&amp;rerouteType=0</t>
  </si>
  <si>
    <t>BUFYL 1.25MG/ML AND 2MICROGRAM/ML SOLUTION FOR INFUSION</t>
  </si>
  <si>
    <t>https://products.mhra.gov.uk/search/?search=BUFYL 1.25MG/ML AND 2MICROGRAM/ML SOLUTION FOR INFUSION&amp;page=1&amp;doc=Spc%7CPar&amp;rerouteType=0</t>
  </si>
  <si>
    <t>PIOGLITAZONE 15MG TABLETS</t>
  </si>
  <si>
    <t>https://products.mhra.gov.uk/search/?search=PIOGLITAZONE 15MG TABLETS&amp;page=1&amp;doc=Spc%7CPar&amp;rerouteType=0</t>
  </si>
  <si>
    <t>PIOGLITAZONE 30MG TABLETS</t>
  </si>
  <si>
    <t>https://products.mhra.gov.uk/search/?search=PIOGLITAZONE 30MG TABLETS&amp;page=1&amp;doc=Spc%7CPar&amp;rerouteType=0</t>
  </si>
  <si>
    <t>OLANZAPINE RANBAXY 2.5 MG TABLETS</t>
  </si>
  <si>
    <t>https://products.mhra.gov.uk/search/?search=OLANZAPINE RANBAXY 2.5 MG TABLETS&amp;page=1&amp;doc=Spc%7CPar&amp;rerouteType=0</t>
  </si>
  <si>
    <t>OLANZAPINE RANBAXY 5 MG TABLETS</t>
  </si>
  <si>
    <t>https://products.mhra.gov.uk/search/?search=OLANZAPINE RANBAXY 5 MG TABLETS&amp;page=1&amp;doc=Spc%7CPar&amp;rerouteType=0</t>
  </si>
  <si>
    <t>OLANZAPINE RANBAXY 7.5 MG TABLETS</t>
  </si>
  <si>
    <t>https://products.mhra.gov.uk/search/?search=OLANZAPINE RANBAXY 7.5 MG TABLETS&amp;page=1&amp;doc=Spc%7CPar&amp;rerouteType=0</t>
  </si>
  <si>
    <t>OLANZAPINE RANBAXY 10 MG TABLETS</t>
  </si>
  <si>
    <t>https://products.mhra.gov.uk/search/?search=OLANZAPINE RANBAXY 10 MG TABLETS&amp;page=1&amp;doc=Spc%7CPar&amp;rerouteType=0</t>
  </si>
  <si>
    <t>ALFUZOSIN HCL 2.5 MG FILM-COATED TABLETS</t>
  </si>
  <si>
    <t>https://products.mhra.gov.uk/search/?search=ALFUZOSIN HCL 2.5 MG FILM-COATED TABLETS&amp;page=1&amp;doc=Spc%7CPar&amp;rerouteType=0</t>
  </si>
  <si>
    <t>ACECLOFENAC 100 MG FILM-COATED TABLETS</t>
  </si>
  <si>
    <t>ACECLOFENAC</t>
  </si>
  <si>
    <t>https://products.mhra.gov.uk/search/?search=ACECLOFENAC 100 MG FILM-COATED TABLETS&amp;page=1&amp;doc=Spc%7CPar&amp;rerouteType=0</t>
  </si>
  <si>
    <t>ZOLMITRIPTAN 5 MG ORODISPERSIBLE TABLETS</t>
  </si>
  <si>
    <t>https://products.mhra.gov.uk/search/?search=ZOLMITRIPTAN 5 MG ORODISPERSIBLE TABLETS&amp;page=1&amp;doc=Spc%7CPar&amp;rerouteType=0</t>
  </si>
  <si>
    <t>HYDROXYCHLOROQUINE SULPHATE 200MG TABLETS</t>
  </si>
  <si>
    <t>HYDROXYCHLOROQUINE SULPHATE</t>
  </si>
  <si>
    <t>BLACKROCK PHARMACEUTICALS LIMITED</t>
  </si>
  <si>
    <t>https://products.mhra.gov.uk/search/?search=HYDROXYCHLOROQUINE SULPHATE 200MG TABLETS&amp;page=1&amp;doc=Spc%7CPar&amp;rerouteType=0</t>
  </si>
  <si>
    <t>CIMETIDINE 200 MG FILM-COATED TABLETS</t>
  </si>
  <si>
    <t>CIMETIDINE</t>
  </si>
  <si>
    <t>https://products.mhra.gov.uk/search/?search=CIMETIDINE 200 MG FILM-COATED TABLETS&amp;page=1&amp;doc=Spc%7CPar&amp;rerouteType=0</t>
  </si>
  <si>
    <t>CIMETIDINE 400 MG FILM-COATED TABLETS</t>
  </si>
  <si>
    <t>https://products.mhra.gov.uk/search/?search=CIMETIDINE 400 MG FILM-COATED TABLETS&amp;page=1&amp;doc=Spc%7CPar&amp;rerouteType=0</t>
  </si>
  <si>
    <t>CIMETIDINE 800 MG FILM-COATED TABLETS</t>
  </si>
  <si>
    <t>https://products.mhra.gov.uk/search/?search=CIMETIDINE 800 MG FILM-COATED TABLETS&amp;page=1&amp;doc=Spc%7CPar&amp;rerouteType=0</t>
  </si>
  <si>
    <t>CEFPODOXIME 100 MG FILM-COATED TABLETS</t>
  </si>
  <si>
    <t>CEFPODOXIME PROXETIL</t>
  </si>
  <si>
    <t>https://products.mhra.gov.uk/search/?search=CEFPODOXIME 100 MG FILM-COATED TABLETS&amp;page=1&amp;doc=Spc%7CPar&amp;rerouteType=0</t>
  </si>
  <si>
    <t>CEFPODOXIME 200 MG FILM-COATED TABLETS</t>
  </si>
  <si>
    <t>https://products.mhra.gov.uk/search/?search=CEFPODOXIME 200 MG FILM-COATED TABLETS&amp;page=1&amp;doc=Spc%7CPar&amp;rerouteType=0</t>
  </si>
  <si>
    <t>KLORAFECT 1% W/W EYE OINTMENT</t>
  </si>
  <si>
    <t>https://products.mhra.gov.uk/search/?search=KLORAFECT 1% W/W EYE OINTMENT&amp;page=1&amp;doc=Spc%7CPar&amp;rerouteType=0</t>
  </si>
  <si>
    <t>LOSARTAN POTASSIUM/HYDROCHLOROTHIAZIDE 50 MG/12.5 MG FILM-</t>
  </si>
  <si>
    <t>https://products.mhra.gov.uk/search/?search=LOSARTAN POTASSIUM/HYDROCHLOROTHIAZIDE 50 MG/12.5 MG FILM-&amp;page=1&amp;doc=Spc%7CPar&amp;rerouteType=0</t>
  </si>
  <si>
    <t>LOSARTAN POTASSIUM/HYDROCHLOROTHIAZIDE 100 MG/25 MG FILM-C</t>
  </si>
  <si>
    <t>https://products.mhra.gov.uk/search/?search=LOSARTAN POTASSIUM/HYDROCHLOROTHIAZIDE 100 MG/25 MG FILM-C&amp;page=1&amp;doc=Spc%7CPar&amp;rerouteType=0</t>
  </si>
  <si>
    <t>FEXOFENADINE HYDROCHLORIDE 120 MG FILM-COATED TABLETS</t>
  </si>
  <si>
    <t>https://products.mhra.gov.uk/search/?search=FEXOFENADINE HYDROCHLORIDE 120 MG FILM-COATED TABLETS&amp;page=1&amp;doc=Spc%7CPar&amp;rerouteType=0</t>
  </si>
  <si>
    <t>CLARITYN ALLERGY 10MG TABLETS</t>
  </si>
  <si>
    <t>https://products.mhra.gov.uk/search/?search=CLARITYN ALLERGY 10MG TABLETS&amp;page=1&amp;doc=Spc%7CPar&amp;rerouteType=0</t>
  </si>
  <si>
    <t>METHYLPREDNISOLONE 40 MG POWDER FOR SOLUTION FOR INJECTI</t>
  </si>
  <si>
    <t>OMETHYLPREDNISOLONE SODIUM SUCCINATE</t>
  </si>
  <si>
    <t>https://products.mhra.gov.uk/search/?search=METHYLPREDNISOLONE 40 MG POWDER FOR SOLUTION FOR INJECTI&amp;page=1&amp;doc=Spc%7CPar&amp;rerouteType=0</t>
  </si>
  <si>
    <t>METHYLPREDNISOLONE 125 MG POWDER FOR SOLUTION FOR INJECT</t>
  </si>
  <si>
    <t>METHYLPREDNISOLONE SODIUM SUCCINATE</t>
  </si>
  <si>
    <t>https://products.mhra.gov.uk/search/?search=METHYLPREDNISOLONE 125 MG POWDER FOR SOLUTION FOR INJECT&amp;page=1&amp;doc=Spc%7CPar&amp;rerouteType=0</t>
  </si>
  <si>
    <t>METHYLPREDNISOLONE 500 MG POWDER FOR SOLUTION FOR INJECT</t>
  </si>
  <si>
    <t>https://products.mhra.gov.uk/search/?search=METHYLPREDNISOLONE 500 MG POWDER FOR SOLUTION FOR INJECT&amp;page=1&amp;doc=Spc%7CPar&amp;rerouteType=0</t>
  </si>
  <si>
    <t>METHYLPREDNISOLONE 1 G POWDER FOR SOLUTION FOR INJECTION</t>
  </si>
  <si>
    <t>https://products.mhra.gov.uk/search/?search=METHYLPREDNISOLONE 1 G POWDER FOR SOLUTION FOR INJECTION&amp;page=1&amp;doc=Spc%7CPar&amp;rerouteType=0</t>
  </si>
  <si>
    <t>ALFACALCIDOL 1 MICROGRAM CAPSULES</t>
  </si>
  <si>
    <t>https://products.mhra.gov.uk/search/?search=ALFACALCIDOL 1 MICROGRAM CAPSULES&amp;page=1&amp;doc=Spc%7CPar&amp;rerouteType=0</t>
  </si>
  <si>
    <t>CANDOX 5 MG PROLONGED-RELEASE TABLETS</t>
  </si>
  <si>
    <t>https://products.mhra.gov.uk/search/?search=CANDOX 5 MG PROLONGED-RELEASE TABLETS&amp;page=1&amp;doc=Spc%7CPar&amp;rerouteType=0</t>
  </si>
  <si>
    <t>FLUCLOXACILLIN 125MG/5ML GRANULES FOR ORAL SOLUTION</t>
  </si>
  <si>
    <t>https://products.mhra.gov.uk/search/?search=FLUCLOXACILLIN 125MG/5ML GRANULES FOR ORAL SOLUTION&amp;page=1&amp;doc=Spc%7CPar&amp;rerouteType=0</t>
  </si>
  <si>
    <t>CEFPODOXIME 40 MG/5 ML GRANULES FOR ORAL SUSPENSION</t>
  </si>
  <si>
    <t>https://products.mhra.gov.uk/search/?search=CEFPODOXIME 40 MG/5 ML GRANULES FOR ORAL SUSPENSION&amp;page=1&amp;doc=Spc%7CPar&amp;rerouteType=0</t>
  </si>
  <si>
    <t>MENOPUR 150 IU POWDER AND SOLVENT FOR SOLUTION FOR INJECTI</t>
  </si>
  <si>
    <t>MENOTROPHIN</t>
  </si>
  <si>
    <t>https://products.mhra.gov.uk/search/?search=MENOPUR 150 IU POWDER AND SOLVENT FOR SOLUTION FOR INJECTI&amp;page=1&amp;doc=Spc%7CPar&amp;rerouteType=0</t>
  </si>
  <si>
    <t>PAMIDRONATE DISODIUM 3MG/ML CONCENTRATE FOR SOLUTION FOR</t>
  </si>
  <si>
    <t>MONOSODIUM PAMIDRONATE MONOHYDRATE</t>
  </si>
  <si>
    <t>https://products.mhra.gov.uk/search/?search=PAMIDRONATE DISODIUM 3MG/ML CONCENTRATE FOR SOLUTION FOR&amp;page=1&amp;doc=Spc%7CPar&amp;rerouteType=0</t>
  </si>
  <si>
    <t>PAMIDRONATE DISODIUM 6MG/ML CONCENTRATE FOR SOLUTION FOR</t>
  </si>
  <si>
    <t>https://products.mhra.gov.uk/search/?search=PAMIDRONATE DISODIUM 6MG/ML CONCENTRATE FOR SOLUTION FOR&amp;page=1&amp;doc=Spc%7CPar&amp;rerouteType=0</t>
  </si>
  <si>
    <t>PAMIDRONATE DISODIUM 9MG/ML CONCENTRATE FOR SOLUTION FOR</t>
  </si>
  <si>
    <t>https://products.mhra.gov.uk/search/?search=PAMIDRONATE DISODIUM 9MG/ML CONCENTRATE FOR SOLUTION FOR&amp;page=1&amp;doc=Spc%7CPar&amp;rerouteType=0</t>
  </si>
  <si>
    <t>ZOMESTINE 5 MG PROLONGED-RELEASE TABLETS</t>
  </si>
  <si>
    <t>https://products.mhra.gov.uk/search/?search=ZOMESTINE 5 MG PROLONGED-RELEASE TABLETS&amp;page=1&amp;doc=Spc%7CPar&amp;rerouteType=0</t>
  </si>
  <si>
    <t>ZOMESTINE 10 MG PROLONGED-RELEASE TABLETS</t>
  </si>
  <si>
    <t>https://products.mhra.gov.uk/search/?search=ZOMESTINE 10 MG PROLONGED-RELEASE TABLETS&amp;page=1&amp;doc=Spc%7CPar&amp;rerouteType=0</t>
  </si>
  <si>
    <t>ZOMESTINE 20 MG PROLONGED-RELEASE TABLETS</t>
  </si>
  <si>
    <t>https://products.mhra.gov.uk/search/?search=ZOMESTINE 20 MG PROLONGED-RELEASE TABLETS&amp;page=1&amp;doc=Spc%7CPar&amp;rerouteType=0</t>
  </si>
  <si>
    <t>ZOMESTINE 40 MG PROLONGED-RELEASE TABLETS</t>
  </si>
  <si>
    <t>https://products.mhra.gov.uk/search/?search=ZOMESTINE 40 MG PROLONGED-RELEASE TABLETS&amp;page=1&amp;doc=Spc%7CPar&amp;rerouteType=0</t>
  </si>
  <si>
    <t>ZOMESTINE 80 MG PROLONGED-RELEASE TABLETS</t>
  </si>
  <si>
    <t>https://products.mhra.gov.uk/search/?search=ZOMESTINE 80 MG PROLONGED-RELEASE TABLETS&amp;page=1&amp;doc=Spc%7CPar&amp;rerouteType=0</t>
  </si>
  <si>
    <t>ZOLMITRIPTAN 2.5MG FILM-COATED TABLETS</t>
  </si>
  <si>
    <t>https://products.mhra.gov.uk/search/?search=ZOLMITRIPTAN 2.5MG FILM-COATED TABLETS&amp;page=1&amp;doc=Spc%7CPar&amp;rerouteType=0</t>
  </si>
  <si>
    <t>SOJOURN SEVOFLURANE 100% INHALATION VAPOUR, LIQUID</t>
  </si>
  <si>
    <t>SEVOFLURANE</t>
  </si>
  <si>
    <t>PIRAMAL HEALTHCARE UK LIMITED</t>
  </si>
  <si>
    <t>https://products.mhra.gov.uk/search/?search=SOJOURN SEVOFLURANE 100% INHALATION VAPOUR, LIQUID&amp;page=1&amp;doc=Spc%7CPar&amp;rerouteType=0</t>
  </si>
  <si>
    <t>CARBOPLATIN 10 MG/ML CONCENTRATE FOR SOLUTION FOR INFUSIO</t>
  </si>
  <si>
    <t>NCARBOPLATIN</t>
  </si>
  <si>
    <t>https://products.mhra.gov.uk/search/?search=CARBOPLATIN 10 MG/ML CONCENTRATE FOR SOLUTION FOR INFUSIO&amp;page=1&amp;doc=Spc%7CPar&amp;rerouteType=0</t>
  </si>
  <si>
    <t>ARAGAM 50 MG/ML SOLUTION FOR INFUSION</t>
  </si>
  <si>
    <t>OXBRIDGE PHARMA LIMITED</t>
  </si>
  <si>
    <t>https://products.mhra.gov.uk/search/?search=ARAGAM 50 MG/ML SOLUTION FOR INFUSION&amp;page=1&amp;doc=Spc%7CPar&amp;rerouteType=0</t>
  </si>
  <si>
    <t>METOPROLOL TARTRATE 50MG TABLETS</t>
  </si>
  <si>
    <t>METOPROLOL TARTRATE</t>
  </si>
  <si>
    <t>https://products.mhra.gov.uk/search/?search=METOPROLOL TARTRATE 50MG TABLETS&amp;page=1&amp;doc=Spc%7CPar&amp;rerouteType=0</t>
  </si>
  <si>
    <t>METOPROLOL TARTRATE 100MG TABLETS</t>
  </si>
  <si>
    <t>https://products.mhra.gov.uk/search/?search=METOPROLOL TARTRATE 100MG TABLETS&amp;page=1&amp;doc=Spc%7CPar&amp;rerouteType=0</t>
  </si>
  <si>
    <t>RALOXIFENE STADA 60 MG FILM-COATED TABLETS</t>
  </si>
  <si>
    <t>https://products.mhra.gov.uk/search/?search=RALOXIFENE STADA 60 MG FILM-COATED TABLETS&amp;page=1&amp;doc=Spc%7CPar&amp;rerouteType=0</t>
  </si>
  <si>
    <t>MEROPENEM 500 MG POWDER FOR SOLUTION FOR INJECTION OR INF</t>
  </si>
  <si>
    <t>UMEROPENEM TRIHYDRATE</t>
  </si>
  <si>
    <t>VENUS PHARMA GMBH</t>
  </si>
  <si>
    <t>https://products.mhra.gov.uk/search/?search=MEROPENEM 500 MG POWDER FOR SOLUTION FOR INJECTION OR INF&amp;page=1&amp;doc=Spc%7CPar&amp;rerouteType=0</t>
  </si>
  <si>
    <t>MEROPENEM 1 G POWDER FOR SOLUTION FOR INJECTION OR INFUSIO</t>
  </si>
  <si>
    <t>MEROPENEM TRIHYDRATE</t>
  </si>
  <si>
    <t>https://products.mhra.gov.uk/search/?search=MEROPENEM 1 G POWDER FOR SOLUTION FOR INJECTION OR INFUSIO&amp;page=1&amp;doc=Spc%7CPar&amp;rerouteType=0</t>
  </si>
  <si>
    <t>AZITHROMYCIN 500 MG POWDER FOR SOLUTION FOR INFUSION</t>
  </si>
  <si>
    <t>https://products.mhra.gov.uk/search/?search=AZITHROMYCIN 500 MG POWDER FOR SOLUTION FOR INFUSION&amp;page=1&amp;doc=Spc%7CPar&amp;rerouteType=0</t>
  </si>
  <si>
    <t>CODEINE PHOSPHATE TABLETS 15 MG</t>
  </si>
  <si>
    <t>https://products.mhra.gov.uk/search/?search=CODEINE PHOSPHATE TABLETS 15 MG&amp;page=1&amp;doc=Spc%7CPar&amp;rerouteType=0</t>
  </si>
  <si>
    <t>CODEINE PHOSPHATE TABLETS 30 MG</t>
  </si>
  <si>
    <t>https://products.mhra.gov.uk/search/?search=CODEINE PHOSPHATE TABLETS 30 MG&amp;page=1&amp;doc=Spc%7CPar&amp;rerouteType=0</t>
  </si>
  <si>
    <t>CODEINE PHOSPHATE TABLETS 60 MG</t>
  </si>
  <si>
    <t>https://products.mhra.gov.uk/search/?search=CODEINE PHOSPHATE TABLETS 60 MG&amp;page=1&amp;doc=Spc%7CPar&amp;rerouteType=0</t>
  </si>
  <si>
    <t>VALLCLARA 0.02 MG/3 MG FILM-COATED TABLETS</t>
  </si>
  <si>
    <t>LABORATORIOS LEON FARMA SA</t>
  </si>
  <si>
    <t>https://products.mhra.gov.uk/search/?search=VALLCLARA 0.02 MG/3 MG FILM-COATED TABLETS&amp;page=1&amp;doc=Spc%7CPar&amp;rerouteType=0</t>
  </si>
  <si>
    <t>BELLMUNT 0.03 MG/3 MG FILM-COATED TABLETS</t>
  </si>
  <si>
    <t>https://products.mhra.gov.uk/search/?search=BELLMUNT 0.03 MG/3 MG FILM-COATED TABLETS&amp;page=1&amp;doc=Spc%7CPar&amp;rerouteType=0</t>
  </si>
  <si>
    <t>VALLCLARA 28 0.02 MG/3 MG FILM-COATED TABLETS</t>
  </si>
  <si>
    <t>https://products.mhra.gov.uk/search/?search=VALLCLARA 28 0.02 MG/3 MG FILM-COATED TABLETS&amp;page=1&amp;doc=Spc%7CPar&amp;rerouteType=0</t>
  </si>
  <si>
    <t>BELLMUNT 28 0.03 MG/3 MG FILM-COATED TABLETS</t>
  </si>
  <si>
    <t>https://products.mhra.gov.uk/search/?search=BELLMUNT 28 0.03 MG/3 MG FILM-COATED TABLETS&amp;page=1&amp;doc=Spc%7CPar&amp;rerouteType=0</t>
  </si>
  <si>
    <t>DONOPEZIL HYDROCHLORIDE 1MG/ML ORAL SOLUTION</t>
  </si>
  <si>
    <t>https://products.mhra.gov.uk/search/?search=DONOPEZIL HYDROCHLORIDE 1MG/ML ORAL SOLUTION&amp;page=1&amp;doc=Spc%7CPar&amp;rerouteType=0</t>
  </si>
  <si>
    <t>FLUOXETINE 60MG CAPSULES</t>
  </si>
  <si>
    <t>https://products.mhra.gov.uk/search/?search=FLUOXETINE 60MG CAPSULES&amp;page=1&amp;doc=Spc%7CPar&amp;rerouteType=0</t>
  </si>
  <si>
    <t>SALONPAS PAIN RELIEF MEDICATED PLASTER</t>
  </si>
  <si>
    <t>LEVOMENTHOL</t>
  </si>
  <si>
    <t>HISAMITSU UK LIMITED</t>
  </si>
  <si>
    <t>https://products.mhra.gov.uk/search/?search=SALONPAS PAIN RELIEF MEDICATED PLASTER&amp;page=1&amp;doc=Spc%7CPar&amp;rerouteType=0</t>
  </si>
  <si>
    <t>METHYL SALICYLATE</t>
  </si>
  <si>
    <t>MJK CONSULTANCY LIMITED</t>
  </si>
  <si>
    <t>IBUPROFEN 400MG TABLETS</t>
  </si>
  <si>
    <t>https://products.mhra.gov.uk/search/?search=IBUPROFEN 400MG TABLETS&amp;page=1&amp;doc=Spc%7CPar&amp;rerouteType=0</t>
  </si>
  <si>
    <t>LEVETIRACETAM SANDOZ 250 MG FILM-COATED TABLET</t>
  </si>
  <si>
    <t>https://products.mhra.gov.uk/search/?search=LEVETIRACETAM SANDOZ 250 MG FILM-COATED TABLET&amp;page=1&amp;doc=Spc%7CPar&amp;rerouteType=0</t>
  </si>
  <si>
    <t>LEVETIRACETAM SANDOZ 500 MG FILM-COATED TABLET</t>
  </si>
  <si>
    <t>https://products.mhra.gov.uk/search/?search=LEVETIRACETAM SANDOZ 500 MG FILM-COATED TABLET&amp;page=1&amp;doc=Spc%7CPar&amp;rerouteType=0</t>
  </si>
  <si>
    <t>LEVETIRACETAM SANDOZ 750 MG FILM-COATED TABLET</t>
  </si>
  <si>
    <t>https://products.mhra.gov.uk/search/?search=LEVETIRACETAM SANDOZ 750 MG FILM-COATED TABLET&amp;page=1&amp;doc=Spc%7CPar&amp;rerouteType=0</t>
  </si>
  <si>
    <t>LEVETIRACETAM SANDOZ 1000 MG FILM-COATED TABLET</t>
  </si>
  <si>
    <t>https://products.mhra.gov.uk/search/?search=LEVETIRACETAM SANDOZ 1000 MG FILM-COATED TABLET&amp;page=1&amp;doc=Spc%7CPar&amp;rerouteType=0</t>
  </si>
  <si>
    <t>IBUPROFEN 200MG/5ML ORAL SUSPENSION</t>
  </si>
  <si>
    <t>https://products.mhra.gov.uk/search/?search=IBUPROFEN 200MG/5ML ORAL SUSPENSION&amp;page=1&amp;doc=Spc%7CPar&amp;rerouteType=0</t>
  </si>
  <si>
    <t>SIMVASTATIN 10MG TABLET</t>
  </si>
  <si>
    <t>https://products.mhra.gov.uk/search/?search=SIMVASTATIN 10MG TABLET&amp;page=1&amp;doc=Spc%7CPar&amp;rerouteType=0</t>
  </si>
  <si>
    <t>SERTRALINE 50MG TABLETS</t>
  </si>
  <si>
    <t>CHATFIELD PHARMACEUTICALS LIMITED</t>
  </si>
  <si>
    <t>https://products.mhra.gov.uk/search/?search=SERTRALINE 50MG TABLETS&amp;page=1&amp;doc=Spc%7CPar&amp;rerouteType=0</t>
  </si>
  <si>
    <t>SERTRALINE 100MG TABLETS</t>
  </si>
  <si>
    <t>https://products.mhra.gov.uk/search/?search=SERTRALINE 100MG TABLETS&amp;page=1&amp;doc=Spc%7CPar&amp;rerouteType=0</t>
  </si>
  <si>
    <t>ELUMATIC 2-50 GBQ RADIONUCLIDE GENERATOR</t>
  </si>
  <si>
    <t>SODIUM MOLYBDATE (MOLYBDENUM-99)</t>
  </si>
  <si>
    <t>https://products.mhra.gov.uk/search/?search=ELUMATIC 2-50 GBQ RADIONUCLIDE GENERATOR&amp;page=1&amp;doc=Spc%7CPar&amp;rerouteType=0</t>
  </si>
  <si>
    <t>SILDENAFIL SANDOZ 50 MG TABLETS</t>
  </si>
  <si>
    <t>https://products.mhra.gov.uk/search/?search=SILDENAFIL SANDOZ 50 MG TABLETS&amp;page=1&amp;doc=Spc%7CPar&amp;rerouteType=0</t>
  </si>
  <si>
    <t>SILDENAFIL SANDOZ 100 MG TABLETS</t>
  </si>
  <si>
    <t>https://products.mhra.gov.uk/search/?search=SILDENAFIL SANDOZ 100 MG TABLETS&amp;page=1&amp;doc=Spc%7CPar&amp;rerouteType=0</t>
  </si>
  <si>
    <t>VALSARTAN HYDROCHLOROTHIAZIDE 80 MG/12.5 MG FILM-COATED TA</t>
  </si>
  <si>
    <t>https://products.mhra.gov.uk/search/?search=VALSARTAN HYDROCHLOROTHIAZIDE 80 MG/12.5 MG FILM-COATED TA&amp;page=1&amp;doc=Spc%7CPar&amp;rerouteType=0</t>
  </si>
  <si>
    <t>VALSARTAN HYDROCHLOROTHIAZIDE 160 MG/25 MG FILM-COATED TA</t>
  </si>
  <si>
    <t>https://products.mhra.gov.uk/search/?search=VALSARTAN HYDROCHLOROTHIAZIDE 160 MG/25 MG FILM-COATED TA&amp;page=1&amp;doc=Spc%7CPar&amp;rerouteType=0</t>
  </si>
  <si>
    <t>LEVETIRACETAM PFIZER 250 MG FILM-COATED TABLETS</t>
  </si>
  <si>
    <t>https://products.mhra.gov.uk/search/?search=LEVETIRACETAM PFIZER 250 MG FILM-COATED TABLETS&amp;page=1&amp;doc=Spc%7CPar&amp;rerouteType=0</t>
  </si>
  <si>
    <t>LEVETIRACETAM PFIZER 500 MG FILM-COATED TABLETS</t>
  </si>
  <si>
    <t>https://products.mhra.gov.uk/search/?search=LEVETIRACETAM PFIZER 500 MG FILM-COATED TABLETS&amp;page=1&amp;doc=Spc%7CPar&amp;rerouteType=0</t>
  </si>
  <si>
    <t>LEVETIRACETAM PFIZER 750 MG FILM-COATED TABLETS</t>
  </si>
  <si>
    <t>https://products.mhra.gov.uk/search/?search=LEVETIRACETAM PFIZER 750 MG FILM-COATED TABLETS&amp;page=1&amp;doc=Spc%7CPar&amp;rerouteType=0</t>
  </si>
  <si>
    <t>LEVETIRACETAM PFIZER 1000 MG FILM-COATED TABLETS</t>
  </si>
  <si>
    <t>https://products.mhra.gov.uk/search/?search=LEVETIRACETAM PFIZER 1000 MG FILM-COATED TABLETS&amp;page=1&amp;doc=Spc%7CPar&amp;rerouteType=0</t>
  </si>
  <si>
    <t>CLASTEON 800MG FILM-COATED TABLETS</t>
  </si>
  <si>
    <t>SODIUM CLODRONATE</t>
  </si>
  <si>
    <t>https://products.mhra.gov.uk/search/?search=CLASTEON 800MG FILM-COATED TABLETS&amp;page=1&amp;doc=Spc%7CPar&amp;rerouteType=0</t>
  </si>
  <si>
    <t>CO-CODAMOL 8MG/500MG TABLETS</t>
  </si>
  <si>
    <t>https://products.mhra.gov.uk/search/?search=CO-CODAMOL 8MG/500MG TABLETS&amp;page=1&amp;doc=Spc%7CPar&amp;rerouteType=0</t>
  </si>
  <si>
    <t>CO-CODAMOL 8/500MG EFFERVESCENT TABLETS</t>
  </si>
  <si>
    <t>https://products.mhra.gov.uk/search/?search=CO-CODAMOL 8/500MG EFFERVESCENT TABLETS&amp;page=1&amp;doc=Spc%7CPar&amp;rerouteType=0</t>
  </si>
  <si>
    <t>CO-CODAMOL 30/500MG EFFERVESCENT TABLETS</t>
  </si>
  <si>
    <t>https://products.mhra.gov.uk/search/?search=CO-CODAMOL 30/500MG EFFERVESCENT TABLETS&amp;page=1&amp;doc=Spc%7CPar&amp;rerouteType=0</t>
  </si>
  <si>
    <t>RIBAVIRIN 200MG CAPSULES</t>
  </si>
  <si>
    <t>RIBAVIRIN</t>
  </si>
  <si>
    <t>https://products.mhra.gov.uk/search/?search=RIBAVIRIN 200MG CAPSULES&amp;page=1&amp;doc=Spc%7CPar&amp;rerouteType=0</t>
  </si>
  <si>
    <t>DORZOLAMIDE 20 MG/ML EYE DROPS SOLUTION</t>
  </si>
  <si>
    <t>DORZOLAMIDE</t>
  </si>
  <si>
    <t>https://products.mhra.gov.uk/search/?search=DORZOLAMIDE 20 MG/ML EYE DROPS SOLUTION&amp;page=1&amp;doc=Spc%7CPar&amp;rerouteType=0</t>
  </si>
  <si>
    <t>DIABEZIDUM XL 30 MG PROLONGED-RELEASE TABLETS</t>
  </si>
  <si>
    <t>https://products.mhra.gov.uk/search/?search=DIABEZIDUM XL 30 MG PROLONGED-RELEASE TABLETS&amp;page=1&amp;doc=Spc%7CPar&amp;rerouteType=0</t>
  </si>
  <si>
    <t>DOXAZOSIN 1 MG TABLETS</t>
  </si>
  <si>
    <t>https://products.mhra.gov.uk/search/?search=DOXAZOSIN 1 MG TABLETS&amp;page=1&amp;doc=Spc%7CPar&amp;rerouteType=0</t>
  </si>
  <si>
    <t>DOXAZOSIN 2 MG TABLETS</t>
  </si>
  <si>
    <t>https://products.mhra.gov.uk/search/?search=DOXAZOSIN 2 MG TABLETS&amp;page=1&amp;doc=Spc%7CPar&amp;rerouteType=0</t>
  </si>
  <si>
    <t>DOXAZOSIN 4 MG TABLETS</t>
  </si>
  <si>
    <t>https://products.mhra.gov.uk/search/?search=DOXAZOSIN 4 MG TABLETS&amp;page=1&amp;doc=Spc%7CPar&amp;rerouteType=0</t>
  </si>
  <si>
    <t>CANDESARTAN CILEXETIL 2 MG TABLETS</t>
  </si>
  <si>
    <t>https://products.mhra.gov.uk/search/?search=CANDESARTAN CILEXETIL 2 MG TABLETS&amp;page=1&amp;doc=Spc%7CPar&amp;rerouteType=0</t>
  </si>
  <si>
    <t>CANDESARTAN CILEXETIL 4 MG TABLETS</t>
  </si>
  <si>
    <t>https://products.mhra.gov.uk/search/?search=CANDESARTAN CILEXETIL 4 MG TABLETS&amp;page=1&amp;doc=Spc%7CPar&amp;rerouteType=0</t>
  </si>
  <si>
    <t>VANLALUPEN XL 37.5 MG PROLONGED RELEASE CAPSULES</t>
  </si>
  <si>
    <t>https://products.mhra.gov.uk/search/?search=VANLALUPEN XL 37.5 MG PROLONGED RELEASE CAPSULES&amp;page=1&amp;doc=Spc%7CPar&amp;rerouteType=0</t>
  </si>
  <si>
    <t>VANLALUPEN XL 75MG PROLONGED RELEASE CAPSULES</t>
  </si>
  <si>
    <t>https://products.mhra.gov.uk/search/?search=VANLALUPEN XL 75MG PROLONGED RELEASE CAPSULES&amp;page=1&amp;doc=Spc%7CPar&amp;rerouteType=0</t>
  </si>
  <si>
    <t>VANLALUPEN XL 150MG PROLONGED RELEASE CAPSULES</t>
  </si>
  <si>
    <t>https://products.mhra.gov.uk/search/?search=VANLALUPEN XL 150MG PROLONGED RELEASE CAPSULES&amp;page=1&amp;doc=Spc%7CPar&amp;rerouteType=0</t>
  </si>
  <si>
    <t>VANLALUPEN XL150MG PROLONGED RELEASE CAPSULES</t>
  </si>
  <si>
    <t>https://products.mhra.gov.uk/search/?search=VANLALUPEN XL150MG PROLONGED RELEASE CAPSULES&amp;page=1&amp;doc=Spc%7CPar&amp;rerouteType=0</t>
  </si>
  <si>
    <t>LERCANIDIPINE HYDROCHLORIDE 20MG FILM-COATED TABLETS</t>
  </si>
  <si>
    <t>https://products.mhra.gov.uk/search/?search=LERCANIDIPINE HYDROCHLORIDE 20MG FILM-COATED TABLETS&amp;page=1&amp;doc=Spc%7CPar&amp;rerouteType=0</t>
  </si>
  <si>
    <t>CLARITHROMYCIN 250MG FILM-COATED TABLETS</t>
  </si>
  <si>
    <t>https://products.mhra.gov.uk/search/?search=CLARITHROMYCIN 250MG FILM-COATED TABLETS&amp;page=1&amp;doc=Spc%7CPar&amp;rerouteType=0</t>
  </si>
  <si>
    <t>CLARITHROMYCIN 500MG FILM-COATED TABLETS</t>
  </si>
  <si>
    <t>https://products.mhra.gov.uk/search/?search=CLARITHROMYCIN 500MG FILM-COATED TABLETS&amp;page=1&amp;doc=Spc%7CPar&amp;rerouteType=0</t>
  </si>
  <si>
    <t>TELMISARTAN MYLAN 20MG TABLETS</t>
  </si>
  <si>
    <t>https://products.mhra.gov.uk/search/?search=TELMISARTAN MYLAN 20MG TABLETS&amp;page=1&amp;doc=Spc%7CPar&amp;rerouteType=0</t>
  </si>
  <si>
    <t>TELMISARTAN MYLAN 40MG TABLETS</t>
  </si>
  <si>
    <t>https://products.mhra.gov.uk/search/?search=TELMISARTAN MYLAN 40MG TABLETS&amp;page=1&amp;doc=Spc%7CPar&amp;rerouteType=0</t>
  </si>
  <si>
    <t>TELMISARTAN MYLAN 80MG TABLETS</t>
  </si>
  <si>
    <t>https://products.mhra.gov.uk/search/?search=TELMISARTAN MYLAN 80MG TABLETS&amp;page=1&amp;doc=Spc%7CPar&amp;rerouteType=0</t>
  </si>
  <si>
    <t>EXEMESTANE 25MG COATED TABLETS</t>
  </si>
  <si>
    <t>https://products.mhra.gov.uk/search/?search=EXEMESTANE 25MG COATED TABLETS&amp;page=1&amp;doc=Spc%7CPar&amp;rerouteType=0</t>
  </si>
  <si>
    <t>BACITAL 250 MG FILM-COATED TABLETS</t>
  </si>
  <si>
    <t>https://products.mhra.gov.uk/search/?search=BACITAL 250 MG FILM-COATED TABLETS&amp;page=1&amp;doc=Spc%7CPar&amp;rerouteType=0</t>
  </si>
  <si>
    <t>BACITAL 500 MG FILM-COATED TABLETS</t>
  </si>
  <si>
    <t>https://products.mhra.gov.uk/search/?search=BACITAL 500 MG FILM-COATED TABLETS&amp;page=1&amp;doc=Spc%7CPar&amp;rerouteType=0</t>
  </si>
  <si>
    <t>ESOMEPRAZOLE 40 MG POWDER FOR SOLUTION FOR INJECTION OR I</t>
  </si>
  <si>
    <t>NESOMEPRAZOLE SODIUM</t>
  </si>
  <si>
    <t>https://products.mhra.gov.uk/search/?search=ESOMEPRAZOLE 40 MG POWDER FOR SOLUTION FOR INJECTION OR I&amp;page=1&amp;doc=Spc%7CPar&amp;rerouteType=0</t>
  </si>
  <si>
    <t>CONVALEMIN XL 37.5 MG PROLONGED RELEASE CAPSULES</t>
  </si>
  <si>
    <t>https://products.mhra.gov.uk/search/?search=CONVALEMIN XL 37.5 MG PROLONGED RELEASE CAPSULES&amp;page=1&amp;doc=Spc%7CPar&amp;rerouteType=0</t>
  </si>
  <si>
    <t>CONVALEMIN XL 75 MG PROLONGED RELEASE CAPSULES</t>
  </si>
  <si>
    <t>https://products.mhra.gov.uk/search/?search=CONVALEMIN XL 75 MG PROLONGED RELEASE CAPSULES&amp;page=1&amp;doc=Spc%7CPar&amp;rerouteType=0</t>
  </si>
  <si>
    <t>CONVALEMIN XL 150 MG PROLONGED RELEASE CAPSULES</t>
  </si>
  <si>
    <t>https://products.mhra.gov.uk/search/?search=CONVALEMIN XL 150 MG PROLONGED RELEASE CAPSULES&amp;page=1&amp;doc=Spc%7CPar&amp;rerouteType=0</t>
  </si>
  <si>
    <t>STREPSILS CHILDREN 6+ LOZENGES</t>
  </si>
  <si>
    <t>https://products.mhra.gov.uk/search/?search=STREPSILS CHILDREN 6+ LOZENGES&amp;page=1&amp;doc=Spc%7CPar&amp;rerouteType=0</t>
  </si>
  <si>
    <t>PIOGLITAZONE SANDOZ 15MG TABLETS</t>
  </si>
  <si>
    <t>PIOGLITAZONE</t>
  </si>
  <si>
    <t>https://products.mhra.gov.uk/search/?search=PIOGLITAZONE SANDOZ 15MG TABLETS&amp;page=1&amp;doc=Spc%7CPar&amp;rerouteType=0</t>
  </si>
  <si>
    <t>PIOGLITAZONE SANDOZ 30 MG TABLETS</t>
  </si>
  <si>
    <t>https://products.mhra.gov.uk/search/?search=PIOGLITAZONE SANDOZ 30 MG TABLETS&amp;page=1&amp;doc=Spc%7CPar&amp;rerouteType=0</t>
  </si>
  <si>
    <t>PIOGLITAZONE SANDOZ 45MG TABLETS</t>
  </si>
  <si>
    <t>https://products.mhra.gov.uk/search/?search=PIOGLITAZONE SANDOZ 45MG TABLETS&amp;page=1&amp;doc=Spc%7CPar&amp;rerouteType=0</t>
  </si>
  <si>
    <t>FOSINOPRIL SODIUM 20 MG TABLETS</t>
  </si>
  <si>
    <t>https://products.mhra.gov.uk/search/?search=FOSINOPRIL SODIUM 20 MG TABLETS&amp;page=1&amp;doc=Spc%7CPar&amp;rerouteType=0</t>
  </si>
  <si>
    <t>SODIUM ALENDRONATE</t>
  </si>
  <si>
    <t>LEFLUNOMIDE JENSON 10 MG FILM-COATED TABLETS</t>
  </si>
  <si>
    <t>https://products.mhra.gov.uk/search/?search=LEFLUNOMIDE JENSON 10 MG FILM-COATED TABLETS&amp;page=1&amp;doc=Spc%7CPar&amp;rerouteType=0</t>
  </si>
  <si>
    <t>LEFLUNOMIDE JENSON 20 MG FILM-COATED TABLETS</t>
  </si>
  <si>
    <t>https://products.mhra.gov.uk/search/?search=LEFLUNOMIDE JENSON 20 MG FILM-COATED TABLETS&amp;page=1&amp;doc=Spc%7CPar&amp;rerouteType=0</t>
  </si>
  <si>
    <t>MOXAID SR 250MG PROLONGED-RELEASE CAPSULE, HARD</t>
  </si>
  <si>
    <t>ACETAZOLAMIDE</t>
  </si>
  <si>
    <t>https://products.mhra.gov.uk/search/?search=MOXAID SR 250MG PROLONGED-RELEASE CAPSULE, HARD&amp;page=1&amp;doc=Spc%7CPar&amp;rerouteType=0</t>
  </si>
  <si>
    <t>MOXAID SODIUM 500MG POWDER FOR SOLUTION FOR INJECTION</t>
  </si>
  <si>
    <t>https://products.mhra.gov.uk/search/?search=MOXAID SODIUM 500MG POWDER FOR SOLUTION FOR INJECTION&amp;page=1&amp;doc=Spc%7CPar&amp;rerouteType=0</t>
  </si>
  <si>
    <t>MOXAID 250MG TABLETS</t>
  </si>
  <si>
    <t>https://products.mhra.gov.uk/search/?search=MOXAID 250MG TABLETS&amp;page=1&amp;doc=Spc%7CPar&amp;rerouteType=0</t>
  </si>
  <si>
    <t>EPIRUBICIN 2 MG/ML SOLUTION FOR INJECTION OR INFUSION</t>
  </si>
  <si>
    <t>https://products.mhra.gov.uk/search/?search=EPIRUBICIN 2 MG/ML SOLUTION FOR INJECTION OR INFUSION&amp;page=1&amp;doc=Spc%7CPar&amp;rerouteType=0</t>
  </si>
  <si>
    <t>FIRSTGENERIXINTERNATIONAL GMBH</t>
  </si>
  <si>
    <t>CISATRACURIUM 2 MG/ML SOLUTION FOR INJECTION/INFUSION</t>
  </si>
  <si>
    <t>CISATRACURIUM BESILATE</t>
  </si>
  <si>
    <t>https://products.mhra.gov.uk/search/?search=CISATRACURIUM 2 MG/ML SOLUTION FOR INJECTION/INFUSION&amp;page=1&amp;doc=Spc%7CPar&amp;rerouteType=0</t>
  </si>
  <si>
    <t>CISATRACURIUM 5 MG/ML SOLUTION FOR INJECTION/INFUSION</t>
  </si>
  <si>
    <t>https://products.mhra.gov.uk/search/?search=CISATRACURIUM 5 MG/ML SOLUTION FOR INJECTION/INFUSION&amp;page=1&amp;doc=Spc%7CPar&amp;rerouteType=0</t>
  </si>
  <si>
    <t>AMPICILLIN 500MG POWDER FOR SOLUTION FOR INJECTION</t>
  </si>
  <si>
    <t>AMPICILLIN SODIUM</t>
  </si>
  <si>
    <t>NORBROOK LABORATORIES LIMITED</t>
  </si>
  <si>
    <t>https://products.mhra.gov.uk/search/?search=AMPICILLIN 500MG POWDER FOR SOLUTION FOR INJECTION&amp;page=1&amp;doc=Spc%7CPar&amp;rerouteType=0</t>
  </si>
  <si>
    <t>AJUTA MAX STRENGTH COLD &amp; FLU LEMON FLAVOUR,</t>
  </si>
  <si>
    <t>HERMES ARZNEIMITTEL GMBH</t>
  </si>
  <si>
    <t>https://products.mhra.gov.uk/search/?search=AJUTA MAX STRENGTH COLD &amp; FLU LEMON FLAVOUR,&amp;page=1&amp;doc=Spc%7CPar&amp;rerouteType=0</t>
  </si>
  <si>
    <t>DESLORATADINE 5 MG FILM-COATED TABLETS</t>
  </si>
  <si>
    <t>DESLORATADINE</t>
  </si>
  <si>
    <t>https://products.mhra.gov.uk/search/?search=DESLORATADINE 5 MG FILM-COATED TABLETS&amp;page=1&amp;doc=Spc%7CPar&amp;rerouteType=0</t>
  </si>
  <si>
    <t>TRAMADOL HYDROCHLORIDE 50 MG/ML SOLUTION FOR INJECTION OR</t>
  </si>
  <si>
    <t>https://products.mhra.gov.uk/search/?search=TRAMADOL HYDROCHLORIDE 50 MG/ML SOLUTION FOR INJECTION OR&amp;page=1&amp;doc=Spc%7CPar&amp;rerouteType=0</t>
  </si>
  <si>
    <t>ZULAVENT 250 MICROGRAMS PER ML NEBULISER SOLUTION</t>
  </si>
  <si>
    <t>INSTITUT DR ZOELLER</t>
  </si>
  <si>
    <t>https://products.mhra.gov.uk/search/?search=ZULAVENT 250 MICROGRAMS PER ML NEBULISER SOLUTION&amp;page=1&amp;doc=Spc%7CPar&amp;rerouteType=0</t>
  </si>
  <si>
    <t>ZOLEPHARM 20 MG GASTRO-RESISTANT TABLETS</t>
  </si>
  <si>
    <t>https://products.mhra.gov.uk/search/?search=ZOLEPHARM 20 MG GASTRO-RESISTANT TABLETS&amp;page=1&amp;doc=Spc%7CPar&amp;rerouteType=0</t>
  </si>
  <si>
    <t>PRAZAFILE 20 MG GASTRO-RESISTANT TABLETS</t>
  </si>
  <si>
    <t>https://products.mhra.gov.uk/search/?search=PRAZAFILE 20 MG GASTRO-RESISTANT TABLETS&amp;page=1&amp;doc=Spc%7CPar&amp;rerouteType=0</t>
  </si>
  <si>
    <t>PRAZOLACID 20 MG GASTRO-RESISTANT TABLETS</t>
  </si>
  <si>
    <t>https://products.mhra.gov.uk/search/?search=PRAZOLACID 20 MG GASTRO-RESISTANT TABLETS&amp;page=1&amp;doc=Spc%7CPar&amp;rerouteType=0</t>
  </si>
  <si>
    <t>PIOGLITAZONE SPECIFAR 15 MG TABLETS</t>
  </si>
  <si>
    <t>https://products.mhra.gov.uk/search/?search=PIOGLITAZONE SPECIFAR 15 MG TABLETS&amp;page=1&amp;doc=Spc%7CPar&amp;rerouteType=0</t>
  </si>
  <si>
    <t>PIOGLITAZONE SPECIFAR 30 MG TABLETS</t>
  </si>
  <si>
    <t>https://products.mhra.gov.uk/search/?search=PIOGLITAZONE SPECIFAR 30 MG TABLETS&amp;page=1&amp;doc=Spc%7CPar&amp;rerouteType=0</t>
  </si>
  <si>
    <t>PIOGLITAZONE SPECIFAR 45 MG TABLETS</t>
  </si>
  <si>
    <t>https://products.mhra.gov.uk/search/?search=PIOGLITAZONE SPECIFAR 45 MG TABLETS&amp;page=1&amp;doc=Spc%7CPar&amp;rerouteType=0</t>
  </si>
  <si>
    <t>DIABIOM 15 MG TABLETS</t>
  </si>
  <si>
    <t>https://products.mhra.gov.uk/search/?search=DIABIOM 15 MG TABLETS&amp;page=1&amp;doc=Spc%7CPar&amp;rerouteType=0</t>
  </si>
  <si>
    <t>DIABIOM 30 MG TABLETS</t>
  </si>
  <si>
    <t>https://products.mhra.gov.uk/search/?search=DIABIOM 30 MG TABLETS&amp;page=1&amp;doc=Spc%7CPar&amp;rerouteType=0</t>
  </si>
  <si>
    <t>DIABIOM 45 MG TABLETS</t>
  </si>
  <si>
    <t>https://products.mhra.gov.uk/search/?search=DIABIOM 45 MG TABLETS&amp;page=1&amp;doc=Spc%7CPar&amp;rerouteType=0</t>
  </si>
  <si>
    <t>GLIZOFAR 15 MG TABLETS</t>
  </si>
  <si>
    <t>https://products.mhra.gov.uk/search/?search=GLIZOFAR 15 MG TABLETS&amp;page=1&amp;doc=Spc%7CPar&amp;rerouteType=0</t>
  </si>
  <si>
    <t>GLIZOFAR 30MG TABLETS</t>
  </si>
  <si>
    <t>https://products.mhra.gov.uk/search/?search=GLIZOFAR 30MG TABLETS&amp;page=1&amp;doc=Spc%7CPar&amp;rerouteType=0</t>
  </si>
  <si>
    <t>GLIZOFAR 45 MG TABLETS</t>
  </si>
  <si>
    <t>https://products.mhra.gov.uk/search/?search=GLIZOFAR 45 MG TABLETS&amp;page=1&amp;doc=Spc%7CPar&amp;rerouteType=0</t>
  </si>
  <si>
    <t>BISOPROLOL FUMARATE 2.5MG FILM-COATED TABLETS</t>
  </si>
  <si>
    <t>https://products.mhra.gov.uk/search/?search=BISOPROLOL FUMARATE 2.5MG FILM-COATED TABLETS&amp;page=1&amp;doc=Spc%7CPar&amp;rerouteType=0</t>
  </si>
  <si>
    <t>BISOPROLOL FUMARATE 3.75MG FILM-COATED TABLETS</t>
  </si>
  <si>
    <t>https://products.mhra.gov.uk/search/?search=BISOPROLOL FUMARATE 3.75MG FILM-COATED TABLETS&amp;page=1&amp;doc=Spc%7CPar&amp;rerouteType=0</t>
  </si>
  <si>
    <t>BISOPROLOL FUMARATE 5MG FILM-COATED TABLETS</t>
  </si>
  <si>
    <t>https://products.mhra.gov.uk/search/?search=BISOPROLOL FUMARATE 5MG FILM-COATED TABLETS&amp;page=1&amp;doc=Spc%7CPar&amp;rerouteType=0</t>
  </si>
  <si>
    <t>BISOPROLOL FUMARATE 7.5MG FILM-COATED TABLETS</t>
  </si>
  <si>
    <t>https://products.mhra.gov.uk/search/?search=BISOPROLOL FUMARATE 7.5MG FILM-COATED TABLETS&amp;page=1&amp;doc=Spc%7CPar&amp;rerouteType=0</t>
  </si>
  <si>
    <t>BISOPROLOL FUMARATE 10MG FILM-COATED TABLETS</t>
  </si>
  <si>
    <t>https://products.mhra.gov.uk/search/?search=BISOPROLOL FUMARATE 10MG FILM-COATED TABLETS&amp;page=1&amp;doc=Spc%7CPar&amp;rerouteType=0</t>
  </si>
  <si>
    <t>ATORVASTATIN 10 MG FILM COATED TABLETS</t>
  </si>
  <si>
    <t>PFIZER IRELAND PHARMACEUTICALS LIMITED</t>
  </si>
  <si>
    <t>https://products.mhra.gov.uk/search/?search=ATORVASTATIN 10 MG FILM COATED TABLETS&amp;page=1&amp;doc=Spc%7CPar&amp;rerouteType=0</t>
  </si>
  <si>
    <t>ATORVASTATIN 20 MG FILM COATED TABLETS</t>
  </si>
  <si>
    <t>https://products.mhra.gov.uk/search/?search=ATORVASTATIN 20 MG FILM COATED TABLETS&amp;page=1&amp;doc=Spc%7CPar&amp;rerouteType=0</t>
  </si>
  <si>
    <t>ATORVASTATIN 40 MG FILM COATED TABLETS</t>
  </si>
  <si>
    <t>https://products.mhra.gov.uk/search/?search=ATORVASTATIN 40 MG FILM COATED TABLETS&amp;page=1&amp;doc=Spc%7CPar&amp;rerouteType=0</t>
  </si>
  <si>
    <t>ATORVASTATIN 80 MG FILM COATED TABLETS</t>
  </si>
  <si>
    <t>https://products.mhra.gov.uk/search/?search=ATORVASTATIN 80 MG FILM COATED TABLETS&amp;page=1&amp;doc=Spc%7CPar&amp;rerouteType=0</t>
  </si>
  <si>
    <t>TOPOTECAN LOGENEX 1MG/ML POWDER FOR CONCENTRATE FOR SO</t>
  </si>
  <si>
    <t>LOGENEX PHARM GMBH</t>
  </si>
  <si>
    <t>https://products.mhra.gov.uk/search/?search=TOPOTECAN LOGENEX 1MG/ML POWDER FOR CONCENTRATE FOR SO&amp;page=1&amp;doc=Spc%7CPar&amp;rerouteType=0</t>
  </si>
  <si>
    <t>FULTIUM-D3 800 IU CAPSULES</t>
  </si>
  <si>
    <t>https://products.mhra.gov.uk/search/?search=FULTIUM-D3 800 IU CAPSULES&amp;page=1&amp;doc=Spc%7CPar&amp;rerouteType=0</t>
  </si>
  <si>
    <t>TCP SOOTHING ANTISEPTIC CUTANEOUS SPRAY</t>
  </si>
  <si>
    <t>https://products.mhra.gov.uk/search/?search=TCP SOOTHING ANTISEPTIC CUTANEOUS SPRAY&amp;page=1&amp;doc=Spc%7CPar&amp;rerouteType=0</t>
  </si>
  <si>
    <t>PHENOL</t>
  </si>
  <si>
    <t>BRIMISOL PR 200MG PROLONGED-RELEASE TABLETS</t>
  </si>
  <si>
    <t>https://products.mhra.gov.uk/search/?search=BRIMISOL PR 200MG PROLONGED-RELEASE TABLETS&amp;page=1&amp;doc=Spc%7CPar&amp;rerouteType=0</t>
  </si>
  <si>
    <t>LEVETIRACETAM BRISTOL LAB 250 MG FILM-COATED TABLETS</t>
  </si>
  <si>
    <t>https://products.mhra.gov.uk/search/?search=LEVETIRACETAM BRISTOL LAB 250 MG FILM-COATED TABLETS&amp;page=1&amp;doc=Spc%7CPar&amp;rerouteType=0</t>
  </si>
  <si>
    <t>LEVETIRACETAM BRISTOL LAB 500 MG FILM-COATED TABLETS</t>
  </si>
  <si>
    <t>https://products.mhra.gov.uk/search/?search=LEVETIRACETAM BRISTOL LAB 500 MG FILM-COATED TABLETS&amp;page=1&amp;doc=Spc%7CPar&amp;rerouteType=0</t>
  </si>
  <si>
    <t>LEVETIRACETAM BRISTOL LAB 750 MG FILM-COATED TABLETS</t>
  </si>
  <si>
    <t>https://products.mhra.gov.uk/search/?search=LEVETIRACETAM BRISTOL LAB 750 MG FILM-COATED TABLETS&amp;page=1&amp;doc=Spc%7CPar&amp;rerouteType=0</t>
  </si>
  <si>
    <t>LEVETIRACETAM BRISTOL LAB 1000 MG FILM-COATED TABLETS</t>
  </si>
  <si>
    <t>https://products.mhra.gov.uk/search/?search=LEVETIRACETAM BRISTOL LAB 1000 MG FILM-COATED TABLETS&amp;page=1&amp;doc=Spc%7CPar&amp;rerouteType=0</t>
  </si>
  <si>
    <t>CALCIUM 500 MG EFFERVESCENT TABLETS</t>
  </si>
  <si>
    <t>https://products.mhra.gov.uk/search/?search=CALCIUM 500 MG EFFERVESCENT TABLETS&amp;page=1&amp;doc=Spc%7CPar&amp;rerouteType=0</t>
  </si>
  <si>
    <t>LEVETIRACETAM BLUEFISH 250 MG FILM-COATED TABLETS</t>
  </si>
  <si>
    <t>https://products.mhra.gov.uk/search/?search=LEVETIRACETAM BLUEFISH 250 MG FILM-COATED TABLETS&amp;page=1&amp;doc=Spc%7CPar&amp;rerouteType=0</t>
  </si>
  <si>
    <t>LEVETIRACETAM BLUEFISH 500 MG FILM-COATED TABLETS</t>
  </si>
  <si>
    <t>https://products.mhra.gov.uk/search/?search=LEVETIRACETAM BLUEFISH 500 MG FILM-COATED TABLETS&amp;page=1&amp;doc=Spc%7CPar&amp;rerouteType=0</t>
  </si>
  <si>
    <t>LEVETIRACETAM BLUEFISH 1000 MG FILM-COATED TABLETS</t>
  </si>
  <si>
    <t>https://products.mhra.gov.uk/search/?search=LEVETIRACETAM BLUEFISH 1000 MG FILM-COATED TABLETS&amp;page=1&amp;doc=Spc%7CPar&amp;rerouteType=0</t>
  </si>
  <si>
    <t>PARACETAMOL 125MG SUPPOSITORIES</t>
  </si>
  <si>
    <t>https://products.mhra.gov.uk/search/?search=PARACETAMOL 125MG SUPPOSITORIES&amp;page=1&amp;doc=Spc%7CPar&amp;rerouteType=0</t>
  </si>
  <si>
    <t>PARACETAMOL 250MG SUPPOSITORIES</t>
  </si>
  <si>
    <t>https://products.mhra.gov.uk/search/?search=PARACETAMOL 250MG SUPPOSITORIES&amp;page=1&amp;doc=Spc%7CPar&amp;rerouteType=0</t>
  </si>
  <si>
    <t>PARACETAMOL 500MG SUPPOSITORIES</t>
  </si>
  <si>
    <t>https://products.mhra.gov.uk/search/?search=PARACETAMOL 500MG SUPPOSITORIES&amp;page=1&amp;doc=Spc%7CPar&amp;rerouteType=0</t>
  </si>
  <si>
    <t>PARACETAMOL 1000MG SUPPOSITORIES</t>
  </si>
  <si>
    <t>https://products.mhra.gov.uk/search/?search=PARACETAMOL 1000MG SUPPOSITORIES&amp;page=1&amp;doc=Spc%7CPar&amp;rerouteType=0</t>
  </si>
  <si>
    <t>CANDESARTAN CILEXETIL 8 MG TABLETS</t>
  </si>
  <si>
    <t>https://products.mhra.gov.uk/search/?search=CANDESARTAN CILEXETIL 8 MG TABLETS&amp;page=1&amp;doc=Spc%7CPar&amp;rerouteType=0</t>
  </si>
  <si>
    <t>CANDESARTAN CILEXETIL 16 MG TABLETS</t>
  </si>
  <si>
    <t>https://products.mhra.gov.uk/search/?search=CANDESARTAN CILEXETIL 16 MG TABLETS&amp;page=1&amp;doc=Spc%7CPar&amp;rerouteType=0</t>
  </si>
  <si>
    <t>CETIRIZINE HYDROCHLORIDE 5MG/5ML ORAL SOLUTION</t>
  </si>
  <si>
    <t>https://products.mhra.gov.uk/search/?search=CETIRIZINE HYDROCHLORIDE 5MG/5ML ORAL SOLUTION&amp;page=1&amp;doc=Spc%7CPar&amp;rerouteType=0</t>
  </si>
  <si>
    <t>LISINOPRIL/HYDROCHLOROTHIAZIDE, 10 MG/12.5 MG TABLETS</t>
  </si>
  <si>
    <t>https://products.mhra.gov.uk/search/?search=LISINOPRIL/HYDROCHLOROTHIAZIDE, 10 MG/12.5 MG TABLETS&amp;page=1&amp;doc=Spc%7CPar&amp;rerouteType=0</t>
  </si>
  <si>
    <t>LISINOPRIL/HYDROCHLOROTHIAZIDE, 20 MG/12.5 MG TABLETS</t>
  </si>
  <si>
    <t>https://products.mhra.gov.uk/search/?search=LISINOPRIL/HYDROCHLOROTHIAZIDE, 20 MG/12.5 MG TABLETS&amp;page=1&amp;doc=Spc%7CPar&amp;rerouteType=0</t>
  </si>
  <si>
    <t>FEBZIN XL 500MG PROLONGED-RELEASE TABLETS</t>
  </si>
  <si>
    <t>https://products.mhra.gov.uk/search/?search=FEBZIN XL 500MG PROLONGED-RELEASE TABLETS&amp;page=1&amp;doc=Spc%7CPar&amp;rerouteType=0</t>
  </si>
  <si>
    <t>CANDESARTAN 2 MG TABLETS</t>
  </si>
  <si>
    <t>https://products.mhra.gov.uk/search/?search=CANDESARTAN 2 MG TABLETS&amp;page=1&amp;doc=Spc%7CPar&amp;rerouteType=0</t>
  </si>
  <si>
    <t>CANDESARTAN 4 MG TABLETS</t>
  </si>
  <si>
    <t>https://products.mhra.gov.uk/search/?search=CANDESARTAN 4 MG TABLETS&amp;page=1&amp;doc=Spc%7CPar&amp;rerouteType=0</t>
  </si>
  <si>
    <t>CANDESARTAN 16 MG TABLETS</t>
  </si>
  <si>
    <t>https://products.mhra.gov.uk/search/?search=CANDESARTAN 16 MG TABLETS&amp;page=1&amp;doc=Spc%7CPar&amp;rerouteType=0</t>
  </si>
  <si>
    <t>SODIUM PICOSULFATE 10 MG TABLETS</t>
  </si>
  <si>
    <t>https://products.mhra.gov.uk/search/?search=SODIUM PICOSULFATE 10 MG TABLETS&amp;page=1&amp;doc=Spc%7CPar&amp;rerouteType=0</t>
  </si>
  <si>
    <t>LEVETIRACETAM HELM 250 MG FILM-COATED TABLETS</t>
  </si>
  <si>
    <t>https://products.mhra.gov.uk/search/?search=LEVETIRACETAM HELM 250 MG FILM-COATED TABLETS&amp;page=1&amp;doc=Spc%7CPar&amp;rerouteType=0</t>
  </si>
  <si>
    <t>LEVETIRACETAM HELM 500 MG FILM-COATED TABLETS.</t>
  </si>
  <si>
    <t>https://products.mhra.gov.uk/search/?search=LEVETIRACETAM HELM 500 MG FILM-COATED TABLETS.&amp;page=1&amp;doc=Spc%7CPar&amp;rerouteType=0</t>
  </si>
  <si>
    <t>LEVETIRACETAM HELM 750 MG FILM-COATED TABLETS.</t>
  </si>
  <si>
    <t>https://products.mhra.gov.uk/search/?search=LEVETIRACETAM HELM 750 MG FILM-COATED TABLETS.&amp;page=1&amp;doc=Spc%7CPar&amp;rerouteType=0</t>
  </si>
  <si>
    <t>LEVETIRACETAM HELM 1000 MG FILM-COATED TABLETS</t>
  </si>
  <si>
    <t>https://products.mhra.gov.uk/search/?search=LEVETIRACETAM HELM 1000 MG FILM-COATED TABLETS&amp;page=1&amp;doc=Spc%7CPar&amp;rerouteType=0</t>
  </si>
  <si>
    <t>LEVETIRACETAM HELM 100 MG/ML ORAL SOLUTION</t>
  </si>
  <si>
    <t>https://products.mhra.gov.uk/search/?search=LEVETIRACETAM HELM 100 MG/ML ORAL SOLUTION&amp;page=1&amp;doc=Spc%7CPar&amp;rerouteType=0</t>
  </si>
  <si>
    <t>TIRALEV 250 MG FILM-COATED TABLETS</t>
  </si>
  <si>
    <t>https://products.mhra.gov.uk/search/?search=TIRALEV 250 MG FILM-COATED TABLETS&amp;page=1&amp;doc=Spc%7CPar&amp;rerouteType=0</t>
  </si>
  <si>
    <t>TIRALEV 500 MG FILM-COATED TABLETS</t>
  </si>
  <si>
    <t>https://products.mhra.gov.uk/search/?search=TIRALEV 500 MG FILM-COATED TABLETS&amp;page=1&amp;doc=Spc%7CPar&amp;rerouteType=0</t>
  </si>
  <si>
    <t>TIRALEV 750MG FILM-COATED TABLETS</t>
  </si>
  <si>
    <t>https://products.mhra.gov.uk/search/?search=TIRALEV 750MG FILM-COATED TABLETS&amp;page=1&amp;doc=Spc%7CPar&amp;rerouteType=0</t>
  </si>
  <si>
    <t>TIRALEV 1000MG FILM-COATED TABLETS</t>
  </si>
  <si>
    <t>https://products.mhra.gov.uk/search/?search=TIRALEV 1000MG FILM-COATED TABLETS&amp;page=1&amp;doc=Spc%7CPar&amp;rerouteType=0</t>
  </si>
  <si>
    <t>TIRALEV 100 MG/ML ORAL SOLUTION</t>
  </si>
  <si>
    <t>https://products.mhra.gov.uk/search/?search=TIRALEV 100 MG/ML ORAL SOLUTION&amp;page=1&amp;doc=Spc%7CPar&amp;rerouteType=0</t>
  </si>
  <si>
    <t>LEVETIRACETAM APOTEX 250 MG FILM-COATED TABLETS</t>
  </si>
  <si>
    <t>https://products.mhra.gov.uk/search/?search=LEVETIRACETAM APOTEX 250 MG FILM-COATED TABLETS&amp;page=1&amp;doc=Spc%7CPar&amp;rerouteType=0</t>
  </si>
  <si>
    <t>LEVETIRACETAM APOTEX 500 MG FILM-COATED TABLETS</t>
  </si>
  <si>
    <t>https://products.mhra.gov.uk/search/?search=LEVETIRACETAM APOTEX 500 MG FILM-COATED TABLETS&amp;page=1&amp;doc=Spc%7CPar&amp;rerouteType=0</t>
  </si>
  <si>
    <t>LEVETIRACETAM APOTEX 750 MG FILM-COATED TABLETS</t>
  </si>
  <si>
    <t>https://products.mhra.gov.uk/search/?search=LEVETIRACETAM APOTEX 750 MG FILM-COATED TABLETS&amp;page=1&amp;doc=Spc%7CPar&amp;rerouteType=0</t>
  </si>
  <si>
    <t>LEVETIRACETAM APOTEX 1000 MG FILM-COATED TABLETS</t>
  </si>
  <si>
    <t>https://products.mhra.gov.uk/search/?search=LEVETIRACETAM APOTEX 1000 MG FILM-COATED TABLETS&amp;page=1&amp;doc=Spc%7CPar&amp;rerouteType=0</t>
  </si>
  <si>
    <t>BISOPROLOL 1.25 MG FILM-COATED TABLETS</t>
  </si>
  <si>
    <t>https://products.mhra.gov.uk/search/?search=BISOPROLOL 1.25 MG FILM-COATED TABLETS&amp;page=1&amp;doc=Spc%7CPar&amp;rerouteType=0</t>
  </si>
  <si>
    <t>BISOPROLOL 2.5 MG FILM-COATED TABLETS</t>
  </si>
  <si>
    <t>https://products.mhra.gov.uk/search/?search=BISOPROLOL 2.5 MG FILM-COATED TABLETS&amp;page=1&amp;doc=Spc%7CPar&amp;rerouteType=0</t>
  </si>
  <si>
    <t>BISOPROLOL 3.75 MG FILM-COATED TABLETS</t>
  </si>
  <si>
    <t>https://products.mhra.gov.uk/search/?search=BISOPROLOL 3.75 MG FILM-COATED TABLETS&amp;page=1&amp;doc=Spc%7CPar&amp;rerouteType=0</t>
  </si>
  <si>
    <t>BISOPROLOL 7.5 MG FILM-COATED TABLETS</t>
  </si>
  <si>
    <t>https://products.mhra.gov.uk/search/?search=BISOPROLOL 7.5 MG FILM-COATED TABLETS&amp;page=1&amp;doc=Spc%7CPar&amp;rerouteType=0</t>
  </si>
  <si>
    <t>VENLASOV XL 75 MG PROLONGED-RELEASE CAPSULES</t>
  </si>
  <si>
    <t>https://products.mhra.gov.uk/search/?search=VENLASOV XL 75 MG PROLONGED-RELEASE CAPSULES&amp;page=1&amp;doc=Spc%7CPar&amp;rerouteType=0</t>
  </si>
  <si>
    <t>VENLASOV XL 150 MG PROLONGED-RELEASE CAPSULES</t>
  </si>
  <si>
    <t>https://products.mhra.gov.uk/search/?search=VENLASOV XL 150 MG PROLONGED-RELEASE CAPSULES&amp;page=1&amp;doc=Spc%7CPar&amp;rerouteType=0</t>
  </si>
  <si>
    <t>DESOREX 75 MICROGRAMS FILM COATED TABLETS</t>
  </si>
  <si>
    <t>https://products.mhra.gov.uk/search/?search=DESOREX 75 MICROGRAMS FILM COATED TABLETS&amp;page=1&amp;doc=Spc%7CPar&amp;rerouteType=0</t>
  </si>
  <si>
    <t>CEFALEXIN 250 MG FILM-COATED TABLETS</t>
  </si>
  <si>
    <t>https://products.mhra.gov.uk/search/?search=CEFALEXIN 250 MG FILM-COATED TABLETS&amp;page=1&amp;doc=Spc%7CPar&amp;rerouteType=0</t>
  </si>
  <si>
    <t>CEFALEXIN 500 MG FILM-COATED TABLETS</t>
  </si>
  <si>
    <t>https://products.mhra.gov.uk/search/?search=CEFALEXIN 500 MG FILM-COATED TABLETS&amp;page=1&amp;doc=Spc%7CPar&amp;rerouteType=0</t>
  </si>
  <si>
    <t>CEFALEXIN 125MG/5ML POWDER FOR ORAL SUSPENSION</t>
  </si>
  <si>
    <t>https://products.mhra.gov.uk/search/?search=CEFALEXIN 125MG/5ML POWDER FOR ORAL SUSPENSION&amp;page=1&amp;doc=Spc%7CPar&amp;rerouteType=0</t>
  </si>
  <si>
    <t>CEFALEXIN 250MG/5ML POWDER FOR ORAL SUSPENSION</t>
  </si>
  <si>
    <t>https://products.mhra.gov.uk/search/?search=CEFALEXIN 250MG/5ML POWDER FOR ORAL SUSPENSION&amp;page=1&amp;doc=Spc%7CPar&amp;rerouteType=0</t>
  </si>
  <si>
    <t>COLDYN MAX STRENGTH 1000 MG /12.2 MG POWDER FOR ORAL SOLUT</t>
  </si>
  <si>
    <t>ALKALOID-INT DOO</t>
  </si>
  <si>
    <t>https://products.mhra.gov.uk/search/?search=COLDYN MAX STRENGTH 1000 MG /12.2 MG POWDER FOR ORAL SOLUT&amp;page=1&amp;doc=Spc%7CPar&amp;rerouteType=0</t>
  </si>
  <si>
    <t>RATIO PHARM 1000MG/12.2MG COLD &amp; FLU LEMON FLAVOUR POWDER</t>
  </si>
  <si>
    <t>https://products.mhra.gov.uk/search/?search=RATIO PHARM 1000MG/12.2MG COLD &amp; FLU LEMON FLAVOUR POWDER&amp;page=1&amp;doc=Spc%7CPar&amp;rerouteType=0</t>
  </si>
  <si>
    <t>DOCETAXEL STRIDES 40 MG/ML CONCENTRATE AND SOLVENT FOR SO</t>
  </si>
  <si>
    <t>https://products.mhra.gov.uk/search/?search=DOCETAXEL STRIDES 40 MG/ML CONCENTRATE AND SOLVENT FOR SO&amp;page=1&amp;doc=Spc%7CPar&amp;rerouteType=0</t>
  </si>
  <si>
    <t>LATANOPROST EUROGENUS 50 MICROGRAM/ML EYE DROPS, SOLUTIO</t>
  </si>
  <si>
    <t>EUROGENUS FARMACEUTICA SOCIEDADE UNIPESSOAL</t>
  </si>
  <si>
    <t>https://products.mhra.gov.uk/search/?search=LATANOPROST EUROGENUS 50 MICROGRAM/ML EYE DROPS, SOLUTIO&amp;page=1&amp;doc=Spc%7CPar&amp;rerouteType=0</t>
  </si>
  <si>
    <t>MARTAPAN 2MG/5ML ORAL SOLUTION</t>
  </si>
  <si>
    <t>https://products.mhra.gov.uk/search/?search=MARTAPAN 2MG/5ML ORAL SOLUTION&amp;page=1&amp;doc=Spc%7CPar&amp;rerouteType=0</t>
  </si>
  <si>
    <t>HERMES MAX STRENGTH COLD &amp; FLU LEMON FLAVOUR POWDER FOR</t>
  </si>
  <si>
    <t>https://products.mhra.gov.uk/search/?search=HERMES MAX STRENGTH COLD &amp; FLU LEMON FLAVOUR POWDER FOR&amp;page=1&amp;doc=Spc%7CPar&amp;rerouteType=0</t>
  </si>
  <si>
    <t>FUROSEMIDE 20MG TABLETS BP</t>
  </si>
  <si>
    <t>https://products.mhra.gov.uk/search/?search=FUROSEMIDE 20MG TABLETS BP&amp;page=1&amp;doc=Spc%7CPar&amp;rerouteType=0</t>
  </si>
  <si>
    <t>FUROSEMIDE 40MG TABLETS BP</t>
  </si>
  <si>
    <t>https://products.mhra.gov.uk/search/?search=FUROSEMIDE 40MG TABLETS BP&amp;page=1&amp;doc=Spc%7CPar&amp;rerouteType=0</t>
  </si>
  <si>
    <t>CETIRIZINE HYDROCHLORIDE 10 MG FILM-COATED TABLETS</t>
  </si>
  <si>
    <t>https://products.mhra.gov.uk/search/?search=CETIRIZINE HYDROCHLORIDE 10 MG FILM-COATED TABLETS&amp;page=1&amp;doc=Spc%7CPar&amp;rerouteType=0</t>
  </si>
  <si>
    <t>LEVETIRACETAM MILPHARM 100 MG/ML ORAL SOLUTION</t>
  </si>
  <si>
    <t>https://products.mhra.gov.uk/search/?search=LEVETIRACETAM MILPHARM 100 MG/ML ORAL SOLUTION&amp;page=1&amp;doc=Spc%7CPar&amp;rerouteType=0</t>
  </si>
  <si>
    <t>AMOXICILLIN SUGAR FREE SUSPENSION BP 125MGL5ML</t>
  </si>
  <si>
    <t>https://products.mhra.gov.uk/search/?search=AMOXICILLIN SUGAR FREE SUSPENSION BP 125MGL5ML&amp;page=1&amp;doc=Spc%7CPar&amp;rerouteType=0</t>
  </si>
  <si>
    <t>AMOXICILLIN SUGAR FREE SUSPENSION BP 250MGL5ML</t>
  </si>
  <si>
    <t>https://products.mhra.gov.uk/search/?search=AMOXICILLIN SUGAR FREE SUSPENSION BP 250MGL5ML&amp;page=1&amp;doc=Spc%7CPar&amp;rerouteType=0</t>
  </si>
  <si>
    <t>CITALOPRAM 10MG TABLETS</t>
  </si>
  <si>
    <t>https://products.mhra.gov.uk/search/?search=CITALOPRAM 10MG TABLETS&amp;page=1&amp;doc=Spc%7CPar&amp;rerouteType=0</t>
  </si>
  <si>
    <t>CITALOPRAM 40MG TABLETS</t>
  </si>
  <si>
    <t>https://products.mhra.gov.uk/search/?search=CITALOPRAM 40MG TABLETS&amp;page=1&amp;doc=Spc%7CPar&amp;rerouteType=0</t>
  </si>
  <si>
    <t>IMIPENEM/CILASTATIN 250/250MG POWDER FOR SOLUTION FOR INFUS</t>
  </si>
  <si>
    <t>https://products.mhra.gov.uk/search/?search=IMIPENEM/CILASTATIN 250/250MG POWDER FOR SOLUTION FOR INFUS&amp;page=1&amp;doc=Spc%7CPar&amp;rerouteType=0</t>
  </si>
  <si>
    <t>IMIPENEM/CILASTATIN 500/500MG POWDER FOR SOLUTION FOR INFUS</t>
  </si>
  <si>
    <t>https://products.mhra.gov.uk/search/?search=IMIPENEM/CILASTATIN 500/500MG POWDER FOR SOLUTION FOR INFUS&amp;page=1&amp;doc=Spc%7CPar&amp;rerouteType=0</t>
  </si>
  <si>
    <t>IMIPENEM/CILASTATIN 250 MG/250 MG POWDER FOR SOLUTION FOR IN</t>
  </si>
  <si>
    <t>https://products.mhra.gov.uk/search/?search=IMIPENEM/CILASTATIN 250 MG/250 MG POWDER FOR SOLUTION FOR IN&amp;page=1&amp;doc=Spc%7CPar&amp;rerouteType=0</t>
  </si>
  <si>
    <t>IMIPENEM/CILASTATIN 500 MG/500 MG POWDER FOR SOLUTION FOR IN</t>
  </si>
  <si>
    <t>https://products.mhra.gov.uk/search/?search=IMIPENEM/CILASTATIN 500 MG/500 MG POWDER FOR SOLUTION FOR IN&amp;page=1&amp;doc=Spc%7CPar&amp;rerouteType=0</t>
  </si>
  <si>
    <t>HYPROMELLOSE 0.3% W/V EYE DROPS SOLUTION</t>
  </si>
  <si>
    <t>https://products.mhra.gov.uk/search/?search=HYPROMELLOSE 0.3% W/V EYE DROPS SOLUTION&amp;page=1&amp;doc=Spc%7CPar&amp;rerouteType=0</t>
  </si>
  <si>
    <t>METHOTREXATE 25 MG/ML SOLUTION FOR INJECTION</t>
  </si>
  <si>
    <t>https://products.mhra.gov.uk/search/?search=METHOTREXATE 25 MG/ML SOLUTION FOR INJECTION&amp;page=1&amp;doc=Spc%7CPar&amp;rerouteType=0</t>
  </si>
  <si>
    <t>OXALIPLATIN 5 MG/ML POWDER FOR SOLUTION FOR INFUSION</t>
  </si>
  <si>
    <t>https://products.mhra.gov.uk/search/?search=OXALIPLATIN 5 MG/ML POWDER FOR SOLUTION FOR INFUSION&amp;page=1&amp;doc=Spc%7CPar&amp;rerouteType=0</t>
  </si>
  <si>
    <t>PHENOL AND CHLORHEXIDINE DIGLUCONATE ANTISEPTIC CUTANEOU</t>
  </si>
  <si>
    <t>SCHLORHEXIDINE DIGLUCONATE</t>
  </si>
  <si>
    <t>https://products.mhra.gov.uk/search/?search=PHENOL AND CHLORHEXIDINE DIGLUCONATE ANTISEPTIC CUTANEOU&amp;page=1&amp;doc=Spc%7CPar&amp;rerouteType=0</t>
  </si>
  <si>
    <t>SPHENOL</t>
  </si>
  <si>
    <t>ESOMEPRAZOLE 40 MG POWDER FOR SOLUTION FOR INJECTION/INFU</t>
  </si>
  <si>
    <t>ESOMEPRAZOLE SODIUM</t>
  </si>
  <si>
    <t>https://products.mhra.gov.uk/search/?search=ESOMEPRAZOLE 40 MG POWDER FOR SOLUTION FOR INJECTION/INFU&amp;page=1&amp;doc=Spc%7CPar&amp;rerouteType=0</t>
  </si>
  <si>
    <t>IRBESARTAN/HYDROCHLOROTHIAZIDE 150 MG/12.5 MG FILM-COATED</t>
  </si>
  <si>
    <t>https://products.mhra.gov.uk/search/?search=IRBESARTAN/HYDROCHLOROTHIAZIDE 150 MG/12.5 MG FILM-COATED&amp;page=1&amp;doc=Spc%7CPar&amp;rerouteType=0</t>
  </si>
  <si>
    <t>TIRBESARTAN</t>
  </si>
  <si>
    <t>IRBESARTAN/HYDROCHLOROTHIAZIDE 300 MG/12.5 MG FILM-COATED</t>
  </si>
  <si>
    <t>https://products.mhra.gov.uk/search/?search=IRBESARTAN/HYDROCHLOROTHIAZIDE 300 MG/12.5 MG FILM-COATED&amp;page=1&amp;doc=Spc%7CPar&amp;rerouteType=0</t>
  </si>
  <si>
    <t>IRBESARTAN/HYDROCHLOROTHIAZIDE 300 MG/25 MG FILM-COATED TA</t>
  </si>
  <si>
    <t>https://products.mhra.gov.uk/search/?search=IRBESARTAN/HYDROCHLOROTHIAZIDE 300 MG/25 MG FILM-COATED TA&amp;page=1&amp;doc=Spc%7CPar&amp;rerouteType=0</t>
  </si>
  <si>
    <t>CLEVIPREX 0.5 MG/ML EMULSION FOR INJECTION</t>
  </si>
  <si>
    <t>CLEVIDIPINE</t>
  </si>
  <si>
    <t>THE MEDICINES COMPANY UK LIMITED</t>
  </si>
  <si>
    <t>https://products.mhra.gov.uk/search/?search=CLEVIPREX 0.5 MG/ML EMULSION FOR INJECTION&amp;page=1&amp;doc=Spc%7CPar&amp;rerouteType=0</t>
  </si>
  <si>
    <t>RAMIPRIL 1.25 MG CAPSULES</t>
  </si>
  <si>
    <t>https://products.mhra.gov.uk/search/?search=RAMIPRIL 1.25 MG CAPSULES&amp;page=1&amp;doc=Spc%7CPar&amp;rerouteType=0</t>
  </si>
  <si>
    <t>RAMIPRIL 2.5 MG CAPSULES</t>
  </si>
  <si>
    <t>https://products.mhra.gov.uk/search/?search=RAMIPRIL 2.5 MG CAPSULES&amp;page=1&amp;doc=Spc%7CPar&amp;rerouteType=0</t>
  </si>
  <si>
    <t>RAMIPRIL 5 MG CAPSULES</t>
  </si>
  <si>
    <t>https://products.mhra.gov.uk/search/?search=RAMIPRIL 5 MG CAPSULES&amp;page=1&amp;doc=Spc%7CPar&amp;rerouteType=0</t>
  </si>
  <si>
    <t>LAMIVUDINE MYLAN 150 MG FILM-COATED TABLETS</t>
  </si>
  <si>
    <t>LAMIVUDINE</t>
  </si>
  <si>
    <t>https://products.mhra.gov.uk/search/?search=LAMIVUDINE MYLAN 150 MG FILM-COATED TABLETS&amp;page=1&amp;doc=Spc%7CPar&amp;rerouteType=0</t>
  </si>
  <si>
    <t>LAMIVUDINE MYLAN 300 MG FILM-COATED TABLETS</t>
  </si>
  <si>
    <t>https://products.mhra.gov.uk/search/?search=LAMIVUDINE MYLAN 300 MG FILM-COATED TABLETS&amp;page=1&amp;doc=Spc%7CPar&amp;rerouteType=0</t>
  </si>
  <si>
    <t>LATANOPROST + TIMOLOL 0.05 MG/ML AND 5 MG/ML EYE DROPS</t>
  </si>
  <si>
    <t>https://products.mhra.gov.uk/search/?search=LATANOPROST + TIMOLOL 0.05 MG/ML AND 5 MG/ML EYE DROPS&amp;page=1&amp;doc=Spc%7CPar&amp;rerouteType=0</t>
  </si>
  <si>
    <t>POTASSIUM IODIDE 65MG TABLETS</t>
  </si>
  <si>
    <t>POTASSIUM IODIDE</t>
  </si>
  <si>
    <t>https://products.mhra.gov.uk/search/?search=POTASSIUM IODIDE 65MG TABLETS&amp;page=1&amp;doc=Spc%7CPar&amp;rerouteType=0</t>
  </si>
  <si>
    <t>LATANOPROST/TIMOLOL 50 MICROGRAMS/ML AND 5 MG/ML EYE DROP</t>
  </si>
  <si>
    <t>https://products.mhra.gov.uk/search/?search=LATANOPROST/TIMOLOL 50 MICROGRAMS/ML AND 5 MG/ML EYE DROP&amp;page=1&amp;doc=Spc%7CPar&amp;rerouteType=0</t>
  </si>
  <si>
    <t>FOSTIMON PFS 75 IU/ML, POWDER AND SOLVENT FOR SOLUTION FOR</t>
  </si>
  <si>
    <t>UROFOLLITROPIN</t>
  </si>
  <si>
    <t>https://products.mhra.gov.uk/search/?search=FOSTIMON PFS 75 IU/ML, POWDER AND SOLVENT FOR SOLUTION FOR&amp;page=1&amp;doc=Spc%7CPar&amp;rerouteType=0</t>
  </si>
  <si>
    <t>FOSTIMON PFS 150 IU/ML, POWDER AND SOLVENT FOR SOLUTION FOR</t>
  </si>
  <si>
    <t>https://products.mhra.gov.uk/search/?search=FOSTIMON PFS 150 IU/ML, POWDER AND SOLVENT FOR SOLUTION FOR&amp;page=1&amp;doc=Spc%7CPar&amp;rerouteType=0</t>
  </si>
  <si>
    <t>NUROFEN EXPRESS SOLUBLE 400MG ORAL POWDER</t>
  </si>
  <si>
    <t>IBUPROFEN LYSINATE</t>
  </si>
  <si>
    <t>https://products.mhra.gov.uk/search/?search=NUROFEN EXPRESS SOLUBLE 400MG ORAL POWDER&amp;page=1&amp;doc=Spc%7CPar&amp;rerouteType=0</t>
  </si>
  <si>
    <t>NUROFEN EXPRESS 400MG ORAL POWDER</t>
  </si>
  <si>
    <t>https://products.mhra.gov.uk/search/?search=NUROFEN EXPRESS 400MG ORAL POWDER&amp;page=1&amp;doc=Spc%7CPar&amp;rerouteType=0</t>
  </si>
  <si>
    <t>IBUPROFEN 400 MG CAPSULES, SOFT</t>
  </si>
  <si>
    <t>https://products.mhra.gov.uk/search/?search=IBUPROFEN 400 MG CAPSULES, SOFT&amp;page=1&amp;doc=Spc%7CPar&amp;rerouteType=0</t>
  </si>
  <si>
    <t>CLARITHROMYCIN 500 MG POWDER FOR INFUSION</t>
  </si>
  <si>
    <t>https://products.mhra.gov.uk/search/?search=CLARITHROMYCIN 500 MG POWDER FOR INFUSION&amp;page=1&amp;doc=Spc%7CPar&amp;rerouteType=0</t>
  </si>
  <si>
    <t>KALOSSO 2 MG CONCENTRATE FOR SOLUTION FOR INFUSION</t>
  </si>
  <si>
    <t>https://products.mhra.gov.uk/search/?search=KALOSSO 2 MG CONCENTRATE FOR SOLUTION FOR INFUSION&amp;page=1&amp;doc=Spc%7CPar&amp;rerouteType=0</t>
  </si>
  <si>
    <t>KALOSSO 3 MG SOLUTION FOR INJECTION IN PRE-FILLED SYRINGE</t>
  </si>
  <si>
    <t>https://products.mhra.gov.uk/search/?search=KALOSSO 3 MG SOLUTION FOR INJECTION IN PRE-FILLED SYRINGE&amp;page=1&amp;doc=Spc%7CPar&amp;rerouteType=0</t>
  </si>
  <si>
    <t>ETANORDEN 2 MG CONCENTRATE FOR SOLUTION FOR INFUSION</t>
  </si>
  <si>
    <t>https://products.mhra.gov.uk/search/?search=ETANORDEN 2 MG CONCENTRATE FOR SOLUTION FOR INFUSION&amp;page=1&amp;doc=Spc%7CPar&amp;rerouteType=0</t>
  </si>
  <si>
    <t>ETANORDEN 3 MG SOLUTION FOR INJECTION IN PRE-FILLED SYRINGE</t>
  </si>
  <si>
    <t>https://products.mhra.gov.uk/search/?search=ETANORDEN 3 MG SOLUTION FOR INJECTION IN PRE-FILLED SYRINGE&amp;page=1&amp;doc=Spc%7CPar&amp;rerouteType=0</t>
  </si>
  <si>
    <t>DARNALOS 2 MG CONCENTRATE FOR SOLUTION FOR INFUSION</t>
  </si>
  <si>
    <t>https://products.mhra.gov.uk/search/?search=DARNALOS 2 MG CONCENTRATE FOR SOLUTION FOR INFUSION&amp;page=1&amp;doc=Spc%7CPar&amp;rerouteType=0</t>
  </si>
  <si>
    <t>KALOSSO 6 MG CONCENTRATE FOR SOLUTION FOR INFUSION</t>
  </si>
  <si>
    <t>https://products.mhra.gov.uk/search/?search=KALOSSO 6 MG CONCENTRATE FOR SOLUTION FOR INFUSION&amp;page=1&amp;doc=Spc%7CPar&amp;rerouteType=0</t>
  </si>
  <si>
    <t>ETANORDEN 6 MG CONCENTRATE FOR SOLUTION FOR INFUSION</t>
  </si>
  <si>
    <t>https://products.mhra.gov.uk/search/?search=ETANORDEN 6 MG CONCENTRATE FOR SOLUTION FOR INFUSION&amp;page=1&amp;doc=Spc%7CPar&amp;rerouteType=0</t>
  </si>
  <si>
    <t>DARNALOS 6 MG CONCENTRATE FOR SOLUTION FOR INFUSION</t>
  </si>
  <si>
    <t>https://products.mhra.gov.uk/search/?search=DARNALOS 6 MG CONCENTRATE FOR SOLUTION FOR INFUSION&amp;page=1&amp;doc=Spc%7CPar&amp;rerouteType=0</t>
  </si>
  <si>
    <t>PIZOTIFEN 1.5MG TABLETS</t>
  </si>
  <si>
    <t>PIZOTIFEN MALATE</t>
  </si>
  <si>
    <t>METWEST PHARMACEUTICALS LIMITED</t>
  </si>
  <si>
    <t>https://products.mhra.gov.uk/search/?search=PIZOTIFEN 1.5MG TABLETS&amp;page=1&amp;doc=Spc%7CPar&amp;rerouteType=0</t>
  </si>
  <si>
    <t>CEFALEXIN 250MG CAPSULE, HARD</t>
  </si>
  <si>
    <t>https://products.mhra.gov.uk/search/?search=CEFALEXIN 250MG CAPSULE, HARD&amp;page=1&amp;doc=Spc%7CPar&amp;rerouteType=0</t>
  </si>
  <si>
    <t>CELALEXIN 500MG CAPSULE, HARD</t>
  </si>
  <si>
    <t>https://products.mhra.gov.uk/search/?search=CELALEXIN 500MG CAPSULE, HARD&amp;page=1&amp;doc=Spc%7CPar&amp;rerouteType=0</t>
  </si>
  <si>
    <t>AZAFALK 75MG FILM-COATED TABLETS</t>
  </si>
  <si>
    <t>https://products.mhra.gov.uk/search/?search=AZAFALK 75MG FILM-COATED TABLETS&amp;page=1&amp;doc=Spc%7CPar&amp;rerouteType=0</t>
  </si>
  <si>
    <t>AZAFALK 100MG FILM-COATED TABLETS</t>
  </si>
  <si>
    <t>https://products.mhra.gov.uk/search/?search=AZAFALK 100MG FILM-COATED TABLETS&amp;page=1&amp;doc=Spc%7CPar&amp;rerouteType=0</t>
  </si>
  <si>
    <t>LOSARTAN POTASSIUM/HYDROCHLOROTHIAZIDE 100MG/12.5MG FILM-</t>
  </si>
  <si>
    <t>https://products.mhra.gov.uk/search/?search=LOSARTAN POTASSIUM/HYDROCHLOROTHIAZIDE 100MG/12.5MG FILM-&amp;page=1&amp;doc=Spc%7CPar&amp;rerouteType=0</t>
  </si>
  <si>
    <t>OLANZAPINE PFIZER 2.5 MG TABLETS</t>
  </si>
  <si>
    <t>https://products.mhra.gov.uk/search/?search=OLANZAPINE PFIZER 2.5 MG TABLETS&amp;page=1&amp;doc=Spc%7CPar&amp;rerouteType=0</t>
  </si>
  <si>
    <t>OLANZAPINE PFIZER 5 MG TABLETS</t>
  </si>
  <si>
    <t>https://products.mhra.gov.uk/search/?search=OLANZAPINE PFIZER 5 MG TABLETS&amp;page=1&amp;doc=Spc%7CPar&amp;rerouteType=0</t>
  </si>
  <si>
    <t>OLANZAPINE PFIZER 7.5 MG TABLETS</t>
  </si>
  <si>
    <t>https://products.mhra.gov.uk/search/?search=OLANZAPINE PFIZER 7.5 MG TABLETS&amp;page=1&amp;doc=Spc%7CPar&amp;rerouteType=0</t>
  </si>
  <si>
    <t>OLANZAPINE PFIZER 10 MG TABLETS</t>
  </si>
  <si>
    <t>https://products.mhra.gov.uk/search/?search=OLANZAPINE PFIZER 10 MG TABLETS&amp;page=1&amp;doc=Spc%7CPar&amp;rerouteType=0</t>
  </si>
  <si>
    <t>OLANZAPINE PFIZER 15 MG TABLETS</t>
  </si>
  <si>
    <t>https://products.mhra.gov.uk/search/?search=OLANZAPINE PFIZER 15 MG TABLETS&amp;page=1&amp;doc=Spc%7CPar&amp;rerouteType=0</t>
  </si>
  <si>
    <t>OLANZAPINE PFIZER 20 MG TABLETS</t>
  </si>
  <si>
    <t>https://products.mhra.gov.uk/search/?search=OLANZAPINE PFIZER 20 MG TABLETS&amp;page=1&amp;doc=Spc%7CPar&amp;rerouteType=0</t>
  </si>
  <si>
    <t>OLANZAPINE MILPHARM 2.5 MG TABLETS</t>
  </si>
  <si>
    <t>https://products.mhra.gov.uk/search/?search=OLANZAPINE MILPHARM 2.5 MG TABLETS&amp;page=1&amp;doc=Spc%7CPar&amp;rerouteType=0</t>
  </si>
  <si>
    <t>OLANZAPINE MILPHARM 5 MG TABLETS</t>
  </si>
  <si>
    <t>https://products.mhra.gov.uk/search/?search=OLANZAPINE MILPHARM 5 MG TABLETS&amp;page=1&amp;doc=Spc%7CPar&amp;rerouteType=0</t>
  </si>
  <si>
    <t>OLANZAPINE MILPHARM 7.5 MG TABLETS</t>
  </si>
  <si>
    <t>https://products.mhra.gov.uk/search/?search=OLANZAPINE MILPHARM 7.5 MG TABLETS&amp;page=1&amp;doc=Spc%7CPar&amp;rerouteType=0</t>
  </si>
  <si>
    <t>OLANZAPINE MILPHARM 10 MG TABLETS</t>
  </si>
  <si>
    <t>https://products.mhra.gov.uk/search/?search=OLANZAPINE MILPHARM 10 MG TABLETS&amp;page=1&amp;doc=Spc%7CPar&amp;rerouteType=0</t>
  </si>
  <si>
    <t>OLANZAPINE MILPHARM 15 MG TABLETS</t>
  </si>
  <si>
    <t>https://products.mhra.gov.uk/search/?search=OLANZAPINE MILPHARM 15 MG TABLETS&amp;page=1&amp;doc=Spc%7CPar&amp;rerouteType=0</t>
  </si>
  <si>
    <t>OLANZAPINE MILPHARM 20 MG TABLETS</t>
  </si>
  <si>
    <t>https://products.mhra.gov.uk/search/?search=OLANZAPINE MILPHARM 20 MG TABLETS&amp;page=1&amp;doc=Spc%7CPar&amp;rerouteType=0</t>
  </si>
  <si>
    <t>RABEPRAZOLE SODIUM 10MG GASTRO-RESISTANT TABLETS</t>
  </si>
  <si>
    <t>https://products.mhra.gov.uk/search/?search=RABEPRAZOLE SODIUM 10MG GASTRO-RESISTANT TABLETS&amp;page=1&amp;doc=Spc%7CPar&amp;rerouteType=0</t>
  </si>
  <si>
    <t>RABEPRAZOLE SODIUM 20MG GASTRO-RESISTANT TABLETS</t>
  </si>
  <si>
    <t>https://products.mhra.gov.uk/search/?search=RABEPRAZOLE SODIUM 20MG GASTRO-RESISTANT TABLETS&amp;page=1&amp;doc=Spc%7CPar&amp;rerouteType=0</t>
  </si>
  <si>
    <t>SCHENIX XL 200MG PROLONGED-RELEASE TABLETS</t>
  </si>
  <si>
    <t>https://products.mhra.gov.uk/search/?search=SCHENIX XL 200MG PROLONGED-RELEASE TABLETS&amp;page=1&amp;doc=Spc%7CPar&amp;rerouteType=0</t>
  </si>
  <si>
    <t>SCHENIX XL 400MG PROLONGED-RELEASE TABLETS</t>
  </si>
  <si>
    <t>https://products.mhra.gov.uk/search/?search=SCHENIX XL 400MG PROLONGED-RELEASE TABLETS&amp;page=1&amp;doc=Spc%7CPar&amp;rerouteType=0</t>
  </si>
  <si>
    <t>REMIFENTANIL NORIDEM 1MG POWDER FOR CONCENTRATE FOR SOL</t>
  </si>
  <si>
    <t>UREMIFENTANIL HYDROCHLORIDE</t>
  </si>
  <si>
    <t>https://products.mhra.gov.uk/search/?search=REMIFENTANIL NORIDEM 1MG POWDER FOR CONCENTRATE FOR SOL&amp;page=1&amp;doc=Spc%7CPar&amp;rerouteType=0</t>
  </si>
  <si>
    <t>REMIFENTANIL NORIDEM 2MG POWDER FOR CONCENTRATE FOR SOL</t>
  </si>
  <si>
    <t>https://products.mhra.gov.uk/search/?search=REMIFENTANIL NORIDEM 2MG POWDER FOR CONCENTRATE FOR SOL&amp;page=1&amp;doc=Spc%7CPar&amp;rerouteType=0</t>
  </si>
  <si>
    <t>REMIFENTANIL NORIDEM 5MG POWDER FOR CONCENTRATE FOR SOL</t>
  </si>
  <si>
    <t>https://products.mhra.gov.uk/search/?search=REMIFENTANIL NORIDEM 5MG POWDER FOR CONCENTRATE FOR SOL&amp;page=1&amp;doc=Spc%7CPar&amp;rerouteType=0</t>
  </si>
  <si>
    <t>AMIODARONE HYDROCHLORIDE 100MG TABLETS</t>
  </si>
  <si>
    <t>https://products.mhra.gov.uk/search/?search=AMIODARONE HYDROCHLORIDE 100MG TABLETS&amp;page=1&amp;doc=Spc%7CPar&amp;rerouteType=0</t>
  </si>
  <si>
    <t>AMIODARONE HYDROCHLORIDE 200MG TABLETS</t>
  </si>
  <si>
    <t>https://products.mhra.gov.uk/search/?search=AMIODARONE HYDROCHLORIDE 200MG TABLETS&amp;page=1&amp;doc=Spc%7CPar&amp;rerouteType=0</t>
  </si>
  <si>
    <t>ATENOLOL 25MG / 5ML ORAL SOLUTION</t>
  </si>
  <si>
    <t>https://products.mhra.gov.uk/search/?search=ATENOLOL 25MG / 5ML ORAL SOLUTION&amp;page=1&amp;doc=Spc%7CPar&amp;rerouteType=0</t>
  </si>
  <si>
    <t>MEROPENEM 500MG POWDER FOR SOLUTION FOR INJECTION OR INFU</t>
  </si>
  <si>
    <t>https://products.mhra.gov.uk/search/?search=MEROPENEM 500MG POWDER FOR SOLUTION FOR INJECTION OR INFU&amp;page=1&amp;doc=Spc%7CPar&amp;rerouteType=0</t>
  </si>
  <si>
    <t>MEROPENEM 1G POWDER FOR SOLUTION FOR INJECTION OR INFUSIO</t>
  </si>
  <si>
    <t>https://products.mhra.gov.uk/search/?search=MEROPENEM 1G POWDER FOR SOLUTION FOR INJECTION OR INFUSIO&amp;page=1&amp;doc=Spc%7CPar&amp;rerouteType=0</t>
  </si>
  <si>
    <t>ORAVERSE 400 MICROGRAMS/L.7 ML, SOLUTION FOR INJECTION</t>
  </si>
  <si>
    <t>PHENTOLAMINE MESILATE</t>
  </si>
  <si>
    <t>NOVALAR (UK) LIMITED</t>
  </si>
  <si>
    <t>https://products.mhra.gov.uk/search/?search=ORAVERSE 400 MICROGRAMS/L.7 ML, SOLUTION FOR INJECTION&amp;page=1&amp;doc=Spc%7CPar&amp;rerouteType=0</t>
  </si>
  <si>
    <t>WILATE 500/WILATE 1000, POWDER AND SOLVENT FOR SOLUTION FOR</t>
  </si>
  <si>
    <t>https://products.mhra.gov.uk/search/?search=WILATE 500/WILATE 1000, POWDER AND SOLVENT FOR SOLUTION FOR&amp;page=1&amp;doc=Spc%7CPar&amp;rerouteType=0</t>
  </si>
  <si>
    <t>ROPINIROLE</t>
  </si>
  <si>
    <t>LAMBDA THERAPEUTIC LIMITED</t>
  </si>
  <si>
    <t>PRAMIPEXOLE 88 MICROGRAMS TABLETS</t>
  </si>
  <si>
    <t>PRAMIPEXOLE DIHYDROCHLORIDE MONOHYDR</t>
  </si>
  <si>
    <t>https://products.mhra.gov.uk/search/?search=PRAMIPEXOLE 88 MICROGRAMS TABLETS&amp;page=1&amp;doc=Spc%7CPar&amp;rerouteType=0</t>
  </si>
  <si>
    <t>PRAMIPEXOLE 180 MICROGRAMS TABLETS</t>
  </si>
  <si>
    <t>https://products.mhra.gov.uk/search/?search=PRAMIPEXOLE 180 MICROGRAMS TABLETS&amp;page=1&amp;doc=Spc%7CPar&amp;rerouteType=0</t>
  </si>
  <si>
    <t>PRAMIPEXOLE 350 MICROGRAMS TABLETS</t>
  </si>
  <si>
    <t>https://products.mhra.gov.uk/search/?search=PRAMIPEXOLE 350 MICROGRAMS TABLETS&amp;page=1&amp;doc=Spc%7CPar&amp;rerouteType=0</t>
  </si>
  <si>
    <t>PRAMIPEXOLE 700 MICROGRAMS TABLETS</t>
  </si>
  <si>
    <t>https://products.mhra.gov.uk/search/?search=PRAMIPEXOLE 700 MICROGRAMS TABLETS&amp;page=1&amp;doc=Spc%7CPar&amp;rerouteType=0</t>
  </si>
  <si>
    <t>ZOLPIDEM 5MG FILM-COATED TABLETS</t>
  </si>
  <si>
    <t>https://products.mhra.gov.uk/search/?search=ZOLPIDEM 5MG FILM-COATED TABLETS&amp;page=1&amp;doc=Spc%7CPar&amp;rerouteType=0</t>
  </si>
  <si>
    <t>RIZATRIPTAN 5MG ORODISPERSIBLE TABLET</t>
  </si>
  <si>
    <t>https://products.mhra.gov.uk/search/?search=RIZATRIPTAN 5MG ORODISPERSIBLE TABLET&amp;page=1&amp;doc=Spc%7CPar&amp;rerouteType=0</t>
  </si>
  <si>
    <t>RIZATRIPTAN 10MG ORODISPERSIBLE TABLET</t>
  </si>
  <si>
    <t>https://products.mhra.gov.uk/search/?search=RIZATRIPTAN 10MG ORODISPERSIBLE TABLET&amp;page=1&amp;doc=Spc%7CPar&amp;rerouteType=0</t>
  </si>
  <si>
    <t>PARACETAMOL 500 MG EFFERVESCENT TABLETS</t>
  </si>
  <si>
    <t>https://products.mhra.gov.uk/search/?search=PARACETAMOL 500 MG EFFERVESCENT TABLETS&amp;page=1&amp;doc=Spc%7CPar&amp;rerouteType=0</t>
  </si>
  <si>
    <t>LESTRAMYL 150 MICROGRAM/20 MICROGRAM TABLETS</t>
  </si>
  <si>
    <t>https://products.mhra.gov.uk/search/?search=LESTRAMYL 150 MICROGRAM/20 MICROGRAM TABLETS&amp;page=1&amp;doc=Spc%7CPar&amp;rerouteType=0</t>
  </si>
  <si>
    <t>LESTRAMYL 150 MICROGRAM/30 MICROGRAM TABLETS</t>
  </si>
  <si>
    <t>https://products.mhra.gov.uk/search/?search=LESTRAMYL 150 MICROGRAM/30 MICROGRAM TABLETS&amp;page=1&amp;doc=Spc%7CPar&amp;rerouteType=0</t>
  </si>
  <si>
    <t>DESOGESTREL/ETHINYLESTRADIOL 150/30 MICROGRAM TABLETS</t>
  </si>
  <si>
    <t>https://products.mhra.gov.uk/search/?search=DESOGESTREL/ETHINYLESTRADIOL 150/30 MICROGRAM TABLETS&amp;page=1&amp;doc=Spc%7CPar&amp;rerouteType=0</t>
  </si>
  <si>
    <t>GAVISCON FRESH MINT FLAVOUR TABLETS</t>
  </si>
  <si>
    <t>https://products.mhra.gov.uk/search/?search=GAVISCON FRESH MINT FLAVOUR TABLETS&amp;page=1&amp;doc=Spc%7CPar&amp;rerouteType=0</t>
  </si>
  <si>
    <t>GAVISCON FRESHMINT FLAVOUR TABLETS</t>
  </si>
  <si>
    <t>https://products.mhra.gov.uk/search/?search=GAVISCON FRESHMINT FLAVOUR TABLETS&amp;page=1&amp;doc=Spc%7CPar&amp;rerouteType=0</t>
  </si>
  <si>
    <t>LATANOPROST 50 MICROGRAMS/ML + TIMOLOL 5 MG/ML EYE DROPS</t>
  </si>
  <si>
    <t>https://products.mhra.gov.uk/search/?search=LATANOPROST 50 MICROGRAMS/ML + TIMOLOL 5 MG/ML EYE DROPS&amp;page=1&amp;doc=Spc%7CPar&amp;rerouteType=0</t>
  </si>
  <si>
    <t>MUPIROCIN 2% W/W OINTMENT</t>
  </si>
  <si>
    <t>MUPIROCIN</t>
  </si>
  <si>
    <t>https://products.mhra.gov.uk/search/?search=MUPIROCIN 2% W/W OINTMENT&amp;page=1&amp;doc=Spc%7CPar&amp;rerouteType=0</t>
  </si>
  <si>
    <t>MEDOMIL 20MG TABLETS</t>
  </si>
  <si>
    <t>ISOSORBIDE 5-MONONITRATE</t>
  </si>
  <si>
    <t>https://products.mhra.gov.uk/search/?search=MEDOMIL 20MG TABLETS&amp;page=1&amp;doc=Spc%7CPar&amp;rerouteType=0</t>
  </si>
  <si>
    <t>MEDOMIL 40MG TABLETS</t>
  </si>
  <si>
    <t>https://products.mhra.gov.uk/search/?search=MEDOMIL 40MG TABLETS&amp;page=1&amp;doc=Spc%7CPar&amp;rerouteType=0</t>
  </si>
  <si>
    <t>LAMISIL AT 1% CUTANEOUS SPRAY, POWDER</t>
  </si>
  <si>
    <t>https://products.mhra.gov.uk/search/?search=LAMISIL AT 1% CUTANEOUS SPRAY, POWDER&amp;page=1&amp;doc=Spc%7CPar&amp;rerouteType=0</t>
  </si>
  <si>
    <t>LOPERAMIDE HYDROCHLORIDE CAPSULES 2 MG</t>
  </si>
  <si>
    <t>https://products.mhra.gov.uk/search/?search=LOPERAMIDE HYDROCHLORIDE CAPSULES 2 MG&amp;page=1&amp;doc=Spc%7CPar&amp;rerouteType=0</t>
  </si>
  <si>
    <t>CALCIUM / VITAMIN D3 1000 MG / 880 IU CHEWABLE TABLETS</t>
  </si>
  <si>
    <t>https://products.mhra.gov.uk/search/?search=CALCIUM / VITAMIN D3 1000 MG / 880 IU CHEWABLE TABLETS&amp;page=1&amp;doc=Spc%7CPar&amp;rerouteType=0</t>
  </si>
  <si>
    <t>COLECALCIFEROL CONCENTRATE (POWDER FO</t>
  </si>
  <si>
    <t>CALCIUM VITAMIN D3 1000 MG / 880 IU CHEWABLE TABLETS</t>
  </si>
  <si>
    <t>https://products.mhra.gov.uk/search/?search=CALCIUM VITAMIN D3 1000 MG / 880 IU CHEWABLE TABLETS&amp;page=1&amp;doc=Spc%7CPar&amp;rerouteType=0</t>
  </si>
  <si>
    <t>DOXORUBICIN 2MG/ML CONCENTRATE FOR SOLUTION FOR INFUSION</t>
  </si>
  <si>
    <t>https://products.mhra.gov.uk/search/?search=DOXORUBICIN 2MG/ML CONCENTRATE FOR SOLUTION FOR INFUSION&amp;page=1&amp;doc=Spc%7CPar&amp;rerouteType=0</t>
  </si>
  <si>
    <t>CLONAZEPAM 0.5MG/5ML ORAL SOLUTION</t>
  </si>
  <si>
    <t>https://products.mhra.gov.uk/search/?search=CLONAZEPAM 0.5MG/5ML ORAL SOLUTION&amp;page=1&amp;doc=Spc%7CPar&amp;rerouteType=0</t>
  </si>
  <si>
    <t>CLONAZEPAM 2MG/5ML ORAL SOLUTION</t>
  </si>
  <si>
    <t>https://products.mhra.gov.uk/search/?search=CLONAZEPAM 2MG/5ML ORAL SOLUTION&amp;page=1&amp;doc=Spc%7CPar&amp;rerouteType=0</t>
  </si>
  <si>
    <t>MONTELUKAST RANBAXY 4 MG CHEWABLE TABLETS</t>
  </si>
  <si>
    <t>https://products.mhra.gov.uk/search/?search=MONTELUKAST RANBAXY 4 MG CHEWABLE TABLETS&amp;page=1&amp;doc=Spc%7CPar&amp;rerouteType=0</t>
  </si>
  <si>
    <t>MONTELUKAST RANBAXY 5 MG CHEWABLE TABLETS</t>
  </si>
  <si>
    <t>https://products.mhra.gov.uk/search/?search=MONTELUKAST RANBAXY 5 MG CHEWABLE TABLETS&amp;page=1&amp;doc=Spc%7CPar&amp;rerouteType=0</t>
  </si>
  <si>
    <t>MONTELUKAST RANBAXY 10 MG FILM-COATED TABLETS</t>
  </si>
  <si>
    <t>https://products.mhra.gov.uk/search/?search=MONTELUKAST RANBAXY 10 MG FILM-COATED TABLETS&amp;page=1&amp;doc=Spc%7CPar&amp;rerouteType=0</t>
  </si>
  <si>
    <t>BISOPROLOL 2.5 MG FILM-COATED TABLET</t>
  </si>
  <si>
    <t>https://products.mhra.gov.uk/search/?search=BISOPROLOL 2.5 MG FILM-COATED TABLET&amp;page=1&amp;doc=Spc%7CPar&amp;rerouteType=0</t>
  </si>
  <si>
    <t>BISOPROLOL 5 MG FILM-COATED TABLET</t>
  </si>
  <si>
    <t>https://products.mhra.gov.uk/search/?search=BISOPROLOL 5 MG FILM-COATED TABLET&amp;page=1&amp;doc=Spc%7CPar&amp;rerouteType=0</t>
  </si>
  <si>
    <t>BISOPROLOL 10 MG FILM-COATED TABLET</t>
  </si>
  <si>
    <t>https://products.mhra.gov.uk/search/?search=BISOPROLOL 10 MG FILM-COATED TABLET&amp;page=1&amp;doc=Spc%7CPar&amp;rerouteType=0</t>
  </si>
  <si>
    <t>OCTREOTIDE 0.2 MG/ML SOLUTION FOR INJECTION OR CONCENTRATE</t>
  </si>
  <si>
    <t>https://products.mhra.gov.uk/search/?search=OCTREOTIDE 0.2 MG/ML SOLUTION FOR INJECTION OR CONCENTRATE&amp;page=1&amp;doc=Spc%7CPar&amp;rerouteType=0</t>
  </si>
  <si>
    <t>SONDATE XL 50MG PROLONGED-RELEASE TABLET</t>
  </si>
  <si>
    <t>https://products.mhra.gov.uk/search/?search=SONDATE XL 50MG PROLONGED-RELEASE TABLET&amp;page=1&amp;doc=Spc%7CPar&amp;rerouteType=0</t>
  </si>
  <si>
    <t>SONDATE XL 200MG PROLONGED-RELEASE TABLET</t>
  </si>
  <si>
    <t>https://products.mhra.gov.uk/search/?search=SONDATE XL 200MG PROLONGED-RELEASE TABLET&amp;page=1&amp;doc=Spc%7CPar&amp;rerouteType=0</t>
  </si>
  <si>
    <t>SONDATE XL 300 MG PROLONGED-RELEASE TABLET</t>
  </si>
  <si>
    <t>https://products.mhra.gov.uk/search/?search=SONDATE XL 300 MG PROLONGED-RELEASE TABLET&amp;page=1&amp;doc=Spc%7CPar&amp;rerouteType=0</t>
  </si>
  <si>
    <t>SONDATE XL 400MG PROLONGED-RELEASE TABLET</t>
  </si>
  <si>
    <t>https://products.mhra.gov.uk/search/?search=SONDATE XL 400MG PROLONGED-RELEASE TABLET&amp;page=1&amp;doc=Spc%7CPar&amp;rerouteType=0</t>
  </si>
  <si>
    <t>TOBRAMYCIN 300 MG/ 5 ML NEBULISER SOLUTION</t>
  </si>
  <si>
    <t>https://products.mhra.gov.uk/search/?search=TOBRAMYCIN 300 MG/ 5 ML NEBULISER SOLUTION&amp;page=1&amp;doc=Spc%7CPar&amp;rerouteType=0</t>
  </si>
  <si>
    <t>SONDATE XL 50 MG PROLONGED-RELEASE TABLETS</t>
  </si>
  <si>
    <t>https://products.mhra.gov.uk/search/?search=SONDATE XL 50 MG PROLONGED-RELEASE TABLETS&amp;page=1&amp;doc=Spc%7CPar&amp;rerouteType=0</t>
  </si>
  <si>
    <t>SONDATE XL 200 MG PROLONGED-RELEASE TABLETS</t>
  </si>
  <si>
    <t>https://products.mhra.gov.uk/search/?search=SONDATE XL 200 MG PROLONGED-RELEASE TABLETS&amp;page=1&amp;doc=Spc%7CPar&amp;rerouteType=0</t>
  </si>
  <si>
    <t>SONDATE XL 400 MG PROLONGED-RELEASE TABLETS</t>
  </si>
  <si>
    <t>https://products.mhra.gov.uk/search/?search=SONDATE XL 400 MG PROLONGED-RELEASE TABLETS&amp;page=1&amp;doc=Spc%7CPar&amp;rerouteType=0</t>
  </si>
  <si>
    <t>SONDATE XL 300 MG PROLONGED-RELEASE TABLETS</t>
  </si>
  <si>
    <t>https://products.mhra.gov.uk/search/?search=SONDATE XL 300 MG PROLONGED-RELEASE TABLETS&amp;page=1&amp;doc=Spc%7CPar&amp;rerouteType=0</t>
  </si>
  <si>
    <t>METHOTREXATE 2.5 MG TABLETS</t>
  </si>
  <si>
    <t>https://products.mhra.gov.uk/search/?search=METHOTREXATE 2.5 MG TABLETS&amp;page=1&amp;doc=Spc%7CPar&amp;rerouteType=0</t>
  </si>
  <si>
    <t>IRBESARTAN HYDROCHLOROTHIAZIDE 150 MG/12.5 MG FILM-COATED</t>
  </si>
  <si>
    <t>https://products.mhra.gov.uk/search/?search=IRBESARTAN HYDROCHLOROTHIAZIDE 150 MG/12.5 MG FILM-COATED&amp;page=1&amp;doc=Spc%7CPar&amp;rerouteType=0</t>
  </si>
  <si>
    <t>IRBESARTAN HYDROCHLOROTHIAZIDE 300 MG/12.5 MG FILM-COATED</t>
  </si>
  <si>
    <t>https://products.mhra.gov.uk/search/?search=IRBESARTAN HYDROCHLOROTHIAZIDE 300 MG/12.5 MG FILM-COATED&amp;page=1&amp;doc=Spc%7CPar&amp;rerouteType=0</t>
  </si>
  <si>
    <t>IRBESARTAN HYDROCHLOROTHIAZIDE 300 MG/25 MG FILM-COATED TA</t>
  </si>
  <si>
    <t>https://products.mhra.gov.uk/search/?search=IRBESARTAN HYDROCHLOROTHIAZIDE 300 MG/25 MG FILM-COATED TA&amp;page=1&amp;doc=Spc%7CPar&amp;rerouteType=0</t>
  </si>
  <si>
    <t>PIOGLITAZONE 15 MG TABLET</t>
  </si>
  <si>
    <t>https://products.mhra.gov.uk/search/?search=PIOGLITAZONE 15 MG TABLET&amp;page=1&amp;doc=Spc%7CPar&amp;rerouteType=0</t>
  </si>
  <si>
    <t>PIOGLITAZONE 30MG TABLET</t>
  </si>
  <si>
    <t>https://products.mhra.gov.uk/search/?search=PIOGLITAZONE 30MG TABLET&amp;page=1&amp;doc=Spc%7CPar&amp;rerouteType=0</t>
  </si>
  <si>
    <t>PIOGLITAZONE 45 MG TABLET</t>
  </si>
  <si>
    <t>https://products.mhra.gov.uk/search/?search=PIOGLITAZONE 45 MG TABLET&amp;page=1&amp;doc=Spc%7CPar&amp;rerouteType=0</t>
  </si>
  <si>
    <t>ADEPEND 50 MG FILM-COATED TABLETS</t>
  </si>
  <si>
    <t>https://products.mhra.gov.uk/search/?search=ADEPEND 50 MG FILM-COATED TABLETS&amp;page=1&amp;doc=Spc%7CPar&amp;rerouteType=0</t>
  </si>
  <si>
    <t>MACLEODS PHARMA UK LIMITED</t>
  </si>
  <si>
    <t>OCTREOTIDE 0.05 MG/ML SOLUTION FOR INJECTION OR CONCENTRAT</t>
  </si>
  <si>
    <t>https://products.mhra.gov.uk/search/?search=OCTREOTIDE 0.05 MG/ML SOLUTION FOR INJECTION OR CONCENTRAT&amp;page=1&amp;doc=Spc%7CPar&amp;rerouteType=0</t>
  </si>
  <si>
    <t>OCTREOTIDE 0.1 MG/ML SOLUTION FOR INJECTION OR CONCENTRATE</t>
  </si>
  <si>
    <t>https://products.mhra.gov.uk/search/?search=OCTREOTIDE 0.1 MG/ML SOLUTION FOR INJECTION OR CONCENTRATE&amp;page=1&amp;doc=Spc%7CPar&amp;rerouteType=0</t>
  </si>
  <si>
    <t>OCTREOTIDE 0.5 MG/ML SOLUTION FOR INJECTION OR CONCENTRATE</t>
  </si>
  <si>
    <t>https://products.mhra.gov.uk/search/?search=OCTREOTIDE 0.5 MG/ML SOLUTION FOR INJECTION OR CONCENTRATE&amp;page=1&amp;doc=Spc%7CPar&amp;rerouteType=0</t>
  </si>
  <si>
    <t>SKINMAN 96 % (V/V) CUTANEOUS SOLUTION</t>
  </si>
  <si>
    <t>ETHANOL 96% DENATURED</t>
  </si>
  <si>
    <t>ECOLAB LIMITED</t>
  </si>
  <si>
    <t>https://products.mhra.gov.uk/search/?search=SKINMAN 96 % (V/V) CUTANEOUS SOLUTION&amp;page=1&amp;doc=Spc%7CPar&amp;rerouteType=0</t>
  </si>
  <si>
    <t>REPAGLINIDE 0.5MG TABLETS</t>
  </si>
  <si>
    <t>https://products.mhra.gov.uk/search/?search=REPAGLINIDE 0.5MG TABLETS&amp;page=1&amp;doc=Spc%7CPar&amp;rerouteType=0</t>
  </si>
  <si>
    <t>REPAGLINIDE 1MG TABLETS</t>
  </si>
  <si>
    <t>https://products.mhra.gov.uk/search/?search=REPAGLINIDE 1MG TABLETS&amp;page=1&amp;doc=Spc%7CPar&amp;rerouteType=0</t>
  </si>
  <si>
    <t>REPAGLINIDE 2MG TABLETS</t>
  </si>
  <si>
    <t>https://products.mhra.gov.uk/search/?search=REPAGLINIDE 2MG TABLETS&amp;page=1&amp;doc=Spc%7CPar&amp;rerouteType=0</t>
  </si>
  <si>
    <t>RIZATRIPTAN 5MG TABLETS</t>
  </si>
  <si>
    <t>https://products.mhra.gov.uk/search/?search=RIZATRIPTAN 5MG TABLETS&amp;page=1&amp;doc=Spc%7CPar&amp;rerouteType=0</t>
  </si>
  <si>
    <t>RIZATRIPTAN 10MG TABLETS</t>
  </si>
  <si>
    <t>https://products.mhra.gov.uk/search/?search=RIZATRIPTAN 10MG TABLETS&amp;page=1&amp;doc=Spc%7CPar&amp;rerouteType=0</t>
  </si>
  <si>
    <t>CO-AMOXICLAV 250 MG/125 MG FILM-COATED TABLETS</t>
  </si>
  <si>
    <t>https://products.mhra.gov.uk/search/?search=CO-AMOXICLAV 250 MG/125 MG FILM-COATED TABLETS&amp;page=1&amp;doc=Spc%7CPar&amp;rerouteType=0</t>
  </si>
  <si>
    <t>CT ARZNEIMITTEL GMBH</t>
  </si>
  <si>
    <t>DONEPEZIL HYDROCHLORIDE 5 MG ORODISPERSIBLE TABLETS</t>
  </si>
  <si>
    <t>https://products.mhra.gov.uk/search/?search=DONEPEZIL HYDROCHLORIDE 5 MG ORODISPERSIBLE TABLETS&amp;page=1&amp;doc=Spc%7CPar&amp;rerouteType=0</t>
  </si>
  <si>
    <t>DONEPEZIL HYDROCHLORIDE 10 MG ORODISPERSIBLE TABLETS</t>
  </si>
  <si>
    <t>https://products.mhra.gov.uk/search/?search=DONEPEZIL HYDROCHLORIDE 10 MG ORODISPERSIBLE TABLETS&amp;page=1&amp;doc=Spc%7CPar&amp;rerouteType=0</t>
  </si>
  <si>
    <t>LEVETIRACETAM HETERO 250 MG FILM-COATED TABLETS</t>
  </si>
  <si>
    <t>LEVETIRACETAM FORM I</t>
  </si>
  <si>
    <t>HETERO EUROPE SL</t>
  </si>
  <si>
    <t>https://products.mhra.gov.uk/search/?search=LEVETIRACETAM HETERO 250 MG FILM-COATED TABLETS&amp;page=1&amp;doc=Spc%7CPar&amp;rerouteType=0</t>
  </si>
  <si>
    <t>LEVETIRACETAM HETERO 500 MG FILM-COATED TABLETS</t>
  </si>
  <si>
    <t>https://products.mhra.gov.uk/search/?search=LEVETIRACETAM HETERO 500 MG FILM-COATED TABLETS&amp;page=1&amp;doc=Spc%7CPar&amp;rerouteType=0</t>
  </si>
  <si>
    <t>LEVETIRACETAM HETERO 750 MG FILM-COATED TABLETS</t>
  </si>
  <si>
    <t>https://products.mhra.gov.uk/search/?search=LEVETIRACETAM HETERO 750 MG FILM-COATED TABLETS&amp;page=1&amp;doc=Spc%7CPar&amp;rerouteType=0</t>
  </si>
  <si>
    <t>LEVETIRACETAM HETERO 1000 MG FILM-COATED TABLETS</t>
  </si>
  <si>
    <t>https://products.mhra.gov.uk/search/?search=LEVETIRACETAM HETERO 1000 MG FILM-COATED TABLETS&amp;page=1&amp;doc=Spc%7CPar&amp;rerouteType=0</t>
  </si>
  <si>
    <t>GEMCITABINE GP-PHARM 200 MG POWDER FOR SOLUTION FOR INFUSION</t>
  </si>
  <si>
    <t>GP PHARM SA</t>
  </si>
  <si>
    <t>https://products.mhra.gov.uk/search/?search=GEMCITABINE GP-PHARM 200 MG POWDER FOR SOLUTION FOR INFUSION&amp;page=1&amp;doc=Spc%7CPar&amp;rerouteType=0</t>
  </si>
  <si>
    <t>GEMCITABINE GP-PHARM 1000 MG POWDER FOR SOLUTION FOR INFUSION</t>
  </si>
  <si>
    <t>https://products.mhra.gov.uk/search/?search=GEMCITABINE GP-PHARM 1000 MG POWDER FOR SOLUTION FOR INFUSION&amp;page=1&amp;doc=Spc%7CPar&amp;rerouteType=0</t>
  </si>
  <si>
    <t>CHLORAMPHENICOL 0.5 % W/V EYE DROPS, SOLUTION</t>
  </si>
  <si>
    <t>HPOM</t>
  </si>
  <si>
    <t>https://products.mhra.gov.uk/search/?search=CHLORAMPHENICOL 0.5 % W/V EYE DROPS, SOLUTION&amp;page=1&amp;doc=Spc%7CPar&amp;rerouteType=0</t>
  </si>
  <si>
    <t>LORMETAZEPAM 0.5 MG TABLETS</t>
  </si>
  <si>
    <t>LORMETAZEPAM</t>
  </si>
  <si>
    <t>https://products.mhra.gov.uk/search/?search=LORMETAZEPAM 0.5 MG TABLETS&amp;page=1&amp;doc=Spc%7CPar&amp;rerouteType=0</t>
  </si>
  <si>
    <t>LORMETAZEPAM 1 MG TABLETS</t>
  </si>
  <si>
    <t>https://products.mhra.gov.uk/search/?search=LORMETAZEPAM 1 MG TABLETS&amp;page=1&amp;doc=Spc%7CPar&amp;rerouteType=0</t>
  </si>
  <si>
    <t>CANDESARTAN CILEXTIL 4 MG TABLETS</t>
  </si>
  <si>
    <t>https://products.mhra.gov.uk/search/?search=CANDESARTAN CILEXTIL 4 MG TABLETS&amp;page=1&amp;doc=Spc%7CPar&amp;rerouteType=0</t>
  </si>
  <si>
    <t>CANDESARTAN CILEXTIL 8 MG TABLETS</t>
  </si>
  <si>
    <t>https://products.mhra.gov.uk/search/?search=CANDESARTAN CILEXTIL 8 MG TABLETS&amp;page=1&amp;doc=Spc%7CPar&amp;rerouteType=0</t>
  </si>
  <si>
    <t>CANDESARTAN CILEXTIL 16 MG TABLETS</t>
  </si>
  <si>
    <t>https://products.mhra.gov.uk/search/?search=CANDESARTAN CILEXTIL 16 MG TABLETS&amp;page=1&amp;doc=Spc%7CPar&amp;rerouteType=0</t>
  </si>
  <si>
    <t>CANDESARTAN CILEXTIL 32 MG TABLETS</t>
  </si>
  <si>
    <t>https://products.mhra.gov.uk/search/?search=CANDESARTAN CILEXTIL 32 MG TABLETS&amp;page=1&amp;doc=Spc%7CPar&amp;rerouteType=0</t>
  </si>
  <si>
    <t>METOCLOPRAMIDE HYDROCHLORIDE 5MG FILM-COATED TABLETS</t>
  </si>
  <si>
    <t>METOCLOPRAMIDE HYDROCHLORIDE</t>
  </si>
  <si>
    <t>https://products.mhra.gov.uk/search/?search=METOCLOPRAMIDE HYDROCHLORIDE 5MG FILM-COATED TABLETS&amp;page=1&amp;doc=Spc%7CPar&amp;rerouteType=0</t>
  </si>
  <si>
    <t>METOCLOPRAMIDE HYDROCHLORIDE 10MG FILM-COATED TABLETS</t>
  </si>
  <si>
    <t>https://products.mhra.gov.uk/search/?search=METOCLOPRAMIDE HYDROCHLORIDE 10MG FILM-COATED TABLETS&amp;page=1&amp;doc=Spc%7CPar&amp;rerouteType=0</t>
  </si>
  <si>
    <t>ISTIN 5 MG HARD CAPSULES</t>
  </si>
  <si>
    <t>https://products.mhra.gov.uk/search/?search=ISTIN 5 MG HARD CAPSULES&amp;page=1&amp;doc=Spc%7CPar&amp;rerouteType=0</t>
  </si>
  <si>
    <t>ISTIN 10 MG HARD CAPSULES</t>
  </si>
  <si>
    <t>https://products.mhra.gov.uk/search/?search=ISTIN 10 MG HARD CAPSULES&amp;page=1&amp;doc=Spc%7CPar&amp;rerouteType=0</t>
  </si>
  <si>
    <t>HEDEX EXTRA TABLETS</t>
  </si>
  <si>
    <t>https://products.mhra.gov.uk/search/?search=HEDEX EXTRA TABLETS&amp;page=1&amp;doc=Spc%7CPar&amp;rerouteType=0</t>
  </si>
  <si>
    <t>AMOXICILLIN 125 MG/5 ML POWDER FOR ORAL SUSPENSION</t>
  </si>
  <si>
    <t>https://products.mhra.gov.uk/search/?search=AMOXICILLIN 125 MG/5 ML POWDER FOR ORAL SUSPENSION&amp;page=1&amp;doc=Spc%7CPar&amp;rerouteType=0</t>
  </si>
  <si>
    <t>AMOXICILLIN 250 MG/5 ML POWDER FOR ORAL SUSPENSION</t>
  </si>
  <si>
    <t>https://products.mhra.gov.uk/search/?search=AMOXICILLIN 250 MG/5 ML POWDER FOR ORAL SUSPENSION&amp;page=1&amp;doc=Spc%7CPar&amp;rerouteType=0</t>
  </si>
  <si>
    <t>PHENOXYMETHYLPENICILLIN 125MG / 5ML POWDER FOR ORAL SOLUTION</t>
  </si>
  <si>
    <t>https://products.mhra.gov.uk/search/?search=PHENOXYMETHYLPENICILLIN 125MG / 5ML POWDER FOR ORAL SOLUTION&amp;page=1&amp;doc=Spc%7CPar&amp;rerouteType=0</t>
  </si>
  <si>
    <t>PHENOXYMETHYLPENICILLIN 250MG / 5ML POWDER FOR ORAL SOLUTION</t>
  </si>
  <si>
    <t>https://products.mhra.gov.uk/search/?search=PHENOXYMETHYLPENICILLIN 250MG / 5ML POWDER FOR ORAL SOLUTION&amp;page=1&amp;doc=Spc%7CPar&amp;rerouteType=0</t>
  </si>
  <si>
    <t>PARACETAMOL 80 MG SUPPOSITORIES</t>
  </si>
  <si>
    <t>https://products.mhra.gov.uk/search/?search=PARACETAMOL 80 MG SUPPOSITORIES&amp;page=1&amp;doc=Spc%7CPar&amp;rerouteType=0</t>
  </si>
  <si>
    <t>PARACETAMOL 125 MG SUPPOSITORIES</t>
  </si>
  <si>
    <t>https://products.mhra.gov.uk/search/?search=PARACETAMOL 125 MG SUPPOSITORIES&amp;page=1&amp;doc=Spc%7CPar&amp;rerouteType=0</t>
  </si>
  <si>
    <t>LIQUID MEDICAL OXYGEN 100% MEDICINAL GAS, CRYOGENIC</t>
  </si>
  <si>
    <t>MGSL</t>
  </si>
  <si>
    <t>https://products.mhra.gov.uk/search/?search=LIQUID MEDICAL OXYGEN 100% MEDICINAL GAS, CRYOGENIC&amp;page=1&amp;doc=Spc%7CPar&amp;rerouteType=0</t>
  </si>
  <si>
    <t>MEDICAL OXYGEN 100% MEDICINAL GAS, COMPRESSED</t>
  </si>
  <si>
    <t>https://products.mhra.gov.uk/search/?search=MEDICAL OXYGEN 100% MEDICINAL GAS, COMPRESSED&amp;page=1&amp;doc=Spc%7CPar&amp;rerouteType=0</t>
  </si>
  <si>
    <t>DONEPEZIL</t>
  </si>
  <si>
    <t>PARLIPRIMA 20MG/5MG TABLETS</t>
  </si>
  <si>
    <t>https://products.mhra.gov.uk/search/?search=PARLIPRIMA 20MG/5MG TABLETS&amp;page=1&amp;doc=Spc%7CPar&amp;rerouteType=0</t>
  </si>
  <si>
    <t>LIZAM 20MG/5MG TABLETS</t>
  </si>
  <si>
    <t>https://products.mhra.gov.uk/search/?search=LIZAM 20MG/5MG TABLETS&amp;page=1&amp;doc=Spc%7CPar&amp;rerouteType=0</t>
  </si>
  <si>
    <t>LMILOPROSAN 0.5 MG HARD CAPSULES</t>
  </si>
  <si>
    <t>PHAROS - PHARMACEUTICAL ORIENTED SERVICES</t>
  </si>
  <si>
    <t>https://products.mhra.gov.uk/search/?search=LMILOPROSAN 0.5 MG HARD CAPSULES&amp;page=1&amp;doc=Spc%7CPar&amp;rerouteType=0</t>
  </si>
  <si>
    <t>LMILOPROSAN 1 MG HARD CAPSULES</t>
  </si>
  <si>
    <t>https://products.mhra.gov.uk/search/?search=LMILOPROSAN 1 MG HARD CAPSULES&amp;page=1&amp;doc=Spc%7CPar&amp;rerouteType=0</t>
  </si>
  <si>
    <t>LMILOPROSAN 5 MG HARD CAPSULES</t>
  </si>
  <si>
    <t>https://products.mhra.gov.uk/search/?search=LMILOPROSAN 5 MG HARD CAPSULES&amp;page=1&amp;doc=Spc%7CPar&amp;rerouteType=0</t>
  </si>
  <si>
    <t>LTAMITECT 0.5 MG HARD CAPSULES</t>
  </si>
  <si>
    <t>https://products.mhra.gov.uk/search/?search=LTAMITECT 0.5 MG HARD CAPSULES&amp;page=1&amp;doc=Spc%7CPar&amp;rerouteType=0</t>
  </si>
  <si>
    <t>LTAMITECT 1 MG HARD CAPSULES</t>
  </si>
  <si>
    <t>https://products.mhra.gov.uk/search/?search=LTAMITECT 1 MG HARD CAPSULES&amp;page=1&amp;doc=Spc%7CPar&amp;rerouteType=0</t>
  </si>
  <si>
    <t>LTAMITECT 5 MG HARD CAPSULES</t>
  </si>
  <si>
    <t>https://products.mhra.gov.uk/search/?search=LTAMITECT 5 MG HARD CAPSULES&amp;page=1&amp;doc=Spc%7CPar&amp;rerouteType=0</t>
  </si>
  <si>
    <t>ZICLASEG 30MG PROLONGED-RELEASE TABLETS</t>
  </si>
  <si>
    <t>https://products.mhra.gov.uk/search/?search=ZICLASEG 30MG PROLONGED-RELEASE TABLETS&amp;page=1&amp;doc=Spc%7CPar&amp;rerouteType=0</t>
  </si>
  <si>
    <t>REPINEX XL 2 MG PROLONGED-RELEASE TABLETS</t>
  </si>
  <si>
    <t>https://products.mhra.gov.uk/search/?search=REPINEX XL 2 MG PROLONGED-RELEASE TABLETS&amp;page=1&amp;doc=Spc%7CPar&amp;rerouteType=0</t>
  </si>
  <si>
    <t>REPINEX XL 4 MG PROLONGED-RELEASE TABLETS</t>
  </si>
  <si>
    <t>https://products.mhra.gov.uk/search/?search=REPINEX XL 4 MG PROLONGED-RELEASE TABLETS&amp;page=1&amp;doc=Spc%7CPar&amp;rerouteType=0</t>
  </si>
  <si>
    <t>REPINEX XL 8 MG PROLONGED-RELEASE TABLETS</t>
  </si>
  <si>
    <t>https://products.mhra.gov.uk/search/?search=REPINEX XL 8 MG PROLONGED-RELEASE TABLETS&amp;page=1&amp;doc=Spc%7CPar&amp;rerouteType=0</t>
  </si>
  <si>
    <t>METFORMIN HYDROCHLORIDE 500 MG/5 ML ORAL SOLUTION</t>
  </si>
  <si>
    <t>https://products.mhra.gov.uk/search/?search=METFORMIN HYDROCHLORIDE 500 MG/5 ML ORAL SOLUTION&amp;page=1&amp;doc=Spc%7CPar&amp;rerouteType=0</t>
  </si>
  <si>
    <t>PIOGLITAZONE 45MG TABLETS</t>
  </si>
  <si>
    <t>https://products.mhra.gov.uk/search/?search=PIOGLITAZONE 45MG TABLETS&amp;page=1&amp;doc=Spc%7CPar&amp;rerouteType=0</t>
  </si>
  <si>
    <t>TENPROLIDE XL 50MG PROLONGED-RELEASE TABLETS</t>
  </si>
  <si>
    <t>QUETIAPINE</t>
  </si>
  <si>
    <t>https://products.mhra.gov.uk/search/?search=TENPROLIDE XL 50MG PROLONGED-RELEASE TABLETS&amp;page=1&amp;doc=Spc%7CPar&amp;rerouteType=0</t>
  </si>
  <si>
    <t>TENPROLIDE XL 200MG PROLONGED-RELEASE TABLETS</t>
  </si>
  <si>
    <t>https://products.mhra.gov.uk/search/?search=TENPROLIDE XL 200MG PROLONGED-RELEASE TABLETS&amp;page=1&amp;doc=Spc%7CPar&amp;rerouteType=0</t>
  </si>
  <si>
    <t>TENPROLIDE XL 300MG PROLONGED-RELEASE TABLETS</t>
  </si>
  <si>
    <t>https://products.mhra.gov.uk/search/?search=TENPROLIDE XL 300MG PROLONGED-RELEASE TABLETS&amp;page=1&amp;doc=Spc%7CPar&amp;rerouteType=0</t>
  </si>
  <si>
    <t>TENPROLIDE XL 400MG PROLONGED-RELEASE TABLETS</t>
  </si>
  <si>
    <t>https://products.mhra.gov.uk/search/?search=TENPROLIDE XL 400MG PROLONGED-RELEASE TABLETS&amp;page=1&amp;doc=Spc%7CPar&amp;rerouteType=0</t>
  </si>
  <si>
    <t>LEVOFLOXACIN IBIGEN 5 MG/ML SOLUTION FOR INFUSION</t>
  </si>
  <si>
    <t>https://products.mhra.gov.uk/search/?search=LEVOFLOXACIN IBIGEN 5 MG/ML SOLUTION FOR INFUSION&amp;page=1&amp;doc=Spc%7CPar&amp;rerouteType=0</t>
  </si>
  <si>
    <t>FUSIDIC ACID 20 MG/G CREAM</t>
  </si>
  <si>
    <t>FUSIDIC ACID</t>
  </si>
  <si>
    <t>BASIC PHARMA MANUFACTURING BV</t>
  </si>
  <si>
    <t>https://products.mhra.gov.uk/search/?search=FUSIDIC ACID 20 MG/G CREAM&amp;page=1&amp;doc=Spc%7CPar&amp;rerouteType=0</t>
  </si>
  <si>
    <t>FLUOXETINE 20MG/5ML ORAL SOLUTION</t>
  </si>
  <si>
    <t>https://products.mhra.gov.uk/search/?search=FLUOXETINE 20MG/5ML ORAL SOLUTION&amp;page=1&amp;doc=Spc%7CPar&amp;rerouteType=0</t>
  </si>
  <si>
    <t>IRINOSPEN 5 MG FILM-COATED TABLETS</t>
  </si>
  <si>
    <t>https://products.mhra.gov.uk/search/?search=IRINOSPEN 5 MG FILM-COATED TABLETS&amp;page=1&amp;doc=Spc%7CPar&amp;rerouteType=0</t>
  </si>
  <si>
    <t>MIDETORIN 0.5 MG/ML ORAL SOLUTION</t>
  </si>
  <si>
    <t>https://products.mhra.gov.uk/search/?search=MIDETORIN 0.5 MG/ML ORAL SOLUTION&amp;page=1&amp;doc=Spc%7CPar&amp;rerouteType=0</t>
  </si>
  <si>
    <t>VINORELBINE 10 MG/ML CONCENTRATE FOR SOLUTION FOR INFUSION</t>
  </si>
  <si>
    <t>VINORELBINE</t>
  </si>
  <si>
    <t>https://products.mhra.gov.uk/search/?search=VINORELBINE 10 MG/ML CONCENTRATE FOR SOLUTION FOR INFUSION&amp;page=1&amp;doc=Spc%7CPar&amp;rerouteType=0</t>
  </si>
  <si>
    <t>AMLODIPINE</t>
  </si>
  <si>
    <t>LAMIVUDINE/ZIDOVUDINE 150MG/300MG FILM-COATED TABLET</t>
  </si>
  <si>
    <t>https://products.mhra.gov.uk/search/?search=LAMIVUDINE/ZIDOVUDINE 150MG/300MG FILM-COATED TABLET&amp;page=1&amp;doc=Spc%7CPar&amp;rerouteType=0</t>
  </si>
  <si>
    <t>PARIET PHARMACY 10MG GASTRO-RESISTANT TABLETS</t>
  </si>
  <si>
    <t>https://products.mhra.gov.uk/search/?search=PARIET PHARMACY 10MG GASTRO-RESISTANT TABLETS&amp;page=1&amp;doc=Spc%7CPar&amp;rerouteType=0</t>
  </si>
  <si>
    <t>PROPRANALOL 40 MG TABLETS</t>
  </si>
  <si>
    <t>https://products.mhra.gov.uk/search/?search=PROPRANALOL 40 MG TABLETS&amp;page=1&amp;doc=Spc%7CPar&amp;rerouteType=0</t>
  </si>
  <si>
    <t>DEXTROMETHORPHAN HYDROBROMIDE 10MG/5ML ORAL SOLUTION</t>
  </si>
  <si>
    <t>https://products.mhra.gov.uk/search/?search=DEXTROMETHORPHAN HYDROBROMIDE 10MG/5ML ORAL SOLUTION&amp;page=1&amp;doc=Spc%7CPar&amp;rerouteType=0</t>
  </si>
  <si>
    <t>RABEPRAZOLE 10 MG GASTRO-RESISTANT TABLETS</t>
  </si>
  <si>
    <t>https://products.mhra.gov.uk/search/?search=RABEPRAZOLE 10 MG GASTRO-RESISTANT TABLETS&amp;page=1&amp;doc=Spc%7CPar&amp;rerouteType=0</t>
  </si>
  <si>
    <t>RABEPRAZOLE 20 MG GASTRO-RESISTANT TABLETS</t>
  </si>
  <si>
    <t>https://products.mhra.gov.uk/search/?search=RABEPRAZOLE 20 MG GASTRO-RESISTANT TABLETS&amp;page=1&amp;doc=Spc%7CPar&amp;rerouteType=0</t>
  </si>
  <si>
    <t>STEOVESS 70 MG EFFERVESCENT TABLETS</t>
  </si>
  <si>
    <t>https://products.mhra.gov.uk/search/?search=STEOVESS 70 MG EFFERVESCENT TABLETS&amp;page=1&amp;doc=Spc%7CPar&amp;rerouteType=0</t>
  </si>
  <si>
    <t>KALCIPOS-D 500 MG/ 800 IU FILM-COATED TABLETS</t>
  </si>
  <si>
    <t>CALCIUM</t>
  </si>
  <si>
    <t>MEDA AB</t>
  </si>
  <si>
    <t>https://products.mhra.gov.uk/search/?search=KALCIPOS-D 500 MG/ 800 IU FILM-COATED TABLETS&amp;page=1&amp;doc=Spc%7CPar&amp;rerouteType=0</t>
  </si>
  <si>
    <t>CHOLECALCIFEROL</t>
  </si>
  <si>
    <t>KALCIPOS-D 500 MG/800 IU FILM-COATED TABLETS</t>
  </si>
  <si>
    <t>https://products.mhra.gov.uk/search/?search=KALCIPOS-D 500 MG/800 IU FILM-COATED TABLETS&amp;page=1&amp;doc=Spc%7CPar&amp;rerouteType=0</t>
  </si>
  <si>
    <t>LOSARTAN 25MG FILM-COATED TABLETS</t>
  </si>
  <si>
    <t>https://products.mhra.gov.uk/search/?search=LOSARTAN 25MG FILM-COATED TABLETS&amp;page=1&amp;doc=Spc%7CPar&amp;rerouteType=0</t>
  </si>
  <si>
    <t>LOSARTAN 50MG FILM-COATED TABLETS</t>
  </si>
  <si>
    <t>https://products.mhra.gov.uk/search/?search=LOSARTAN 50MG FILM-COATED TABLETS&amp;page=1&amp;doc=Spc%7CPar&amp;rerouteType=0</t>
  </si>
  <si>
    <t>LOSARTAN 100MG FILM-COATED TABLETS</t>
  </si>
  <si>
    <t>https://products.mhra.gov.uk/search/?search=LOSARTAN 100MG FILM-COATED TABLETS&amp;page=1&amp;doc=Spc%7CPar&amp;rerouteType=0</t>
  </si>
  <si>
    <t>FAMCICLOVIR 500 MG FILM-COATED TABLETS</t>
  </si>
  <si>
    <t>https://products.mhra.gov.uk/search/?search=FAMCICLOVIR 500 MG FILM-COATED TABLETS&amp;page=1&amp;doc=Spc%7CPar&amp;rerouteType=0</t>
  </si>
  <si>
    <t>IMIPENEM 500MG / CILASTATIN 500MG POWDER FOR SOLUTION FOR INFUSION</t>
  </si>
  <si>
    <t>https://products.mhra.gov.uk/search/?search=IMIPENEM 500MG / CILASTATIN 500MG POWDER FOR SOLUTION FOR INFUSION&amp;page=1&amp;doc=Spc%7CPar&amp;rerouteType=0</t>
  </si>
  <si>
    <t>LEVETIRACETAM ZENTIVA 250 MG FILM-COATED TABLETS</t>
  </si>
  <si>
    <t>https://products.mhra.gov.uk/search/?search=LEVETIRACETAM ZENTIVA 250 MG FILM-COATED TABLETS&amp;page=1&amp;doc=Spc%7CPar&amp;rerouteType=0</t>
  </si>
  <si>
    <t>LEVETIRACETAM ZENTIVA 500 MG FILM-COATED TABLETS</t>
  </si>
  <si>
    <t>https://products.mhra.gov.uk/search/?search=LEVETIRACETAM ZENTIVA 500 MG FILM-COATED TABLETS&amp;page=1&amp;doc=Spc%7CPar&amp;rerouteType=0</t>
  </si>
  <si>
    <t>LEVETIRACETAM ZENTIVA 750 MG FILM-COATED TABLETS</t>
  </si>
  <si>
    <t>https://products.mhra.gov.uk/search/?search=LEVETIRACETAM ZENTIVA 750 MG FILM-COATED TABLETS&amp;page=1&amp;doc=Spc%7CPar&amp;rerouteType=0</t>
  </si>
  <si>
    <t>LEVETIRACETAM ZENTIVA 1000 MG FILM-COATED TABLETS</t>
  </si>
  <si>
    <t>https://products.mhra.gov.uk/search/?search=LEVETIRACETAM ZENTIVA 1000 MG FILM-COATED TABLETS&amp;page=1&amp;doc=Spc%7CPar&amp;rerouteType=0</t>
  </si>
  <si>
    <t>IBUPROFEN 200MG COATED TABLETS</t>
  </si>
  <si>
    <t>https://products.mhra.gov.uk/search/?search=IBUPROFEN 200MG COATED TABLETS&amp;page=1&amp;doc=Spc%7CPar&amp;rerouteType=0</t>
  </si>
  <si>
    <t>LEVETIRACETAM JUBILANT 250 MG FILM-COATED TABLETS</t>
  </si>
  <si>
    <t>https://products.mhra.gov.uk/search/?search=LEVETIRACETAM JUBILANT 250 MG FILM-COATED TABLETS&amp;page=1&amp;doc=Spc%7CPar&amp;rerouteType=0</t>
  </si>
  <si>
    <t>LEVETIRACETAM JUBILANT 500 MG FILM-COATED TABLETS</t>
  </si>
  <si>
    <t>https://products.mhra.gov.uk/search/?search=LEVETIRACETAM JUBILANT 500 MG FILM-COATED TABLETS&amp;page=1&amp;doc=Spc%7CPar&amp;rerouteType=0</t>
  </si>
  <si>
    <t>LEVETIRACETAM JUBILANT 750 MG FILM-COATED TABLETS</t>
  </si>
  <si>
    <t>https://products.mhra.gov.uk/search/?search=LEVETIRACETAM JUBILANT 750 MG FILM-COATED TABLETS&amp;page=1&amp;doc=Spc%7CPar&amp;rerouteType=0</t>
  </si>
  <si>
    <t>LEVETIRACETAM JUBILANT 1000 MG FILM-COATED TABLETS</t>
  </si>
  <si>
    <t>https://products.mhra.gov.uk/search/?search=LEVETIRACETAM JUBILANT 1000 MG FILM-COATED TABLETS&amp;page=1&amp;doc=Spc%7CPar&amp;rerouteType=0</t>
  </si>
  <si>
    <t>LEVETIRACETAM MYLAN 250 MG FILM-COATED TABLETS</t>
  </si>
  <si>
    <t>https://products.mhra.gov.uk/search/?search=LEVETIRACETAM MYLAN 250 MG FILM-COATED TABLETS&amp;page=1&amp;doc=Spc%7CPar&amp;rerouteType=0</t>
  </si>
  <si>
    <t>LEVETIRACETAM MYLAN 500 MG FILM-COATED TABLETS</t>
  </si>
  <si>
    <t>https://products.mhra.gov.uk/search/?search=LEVETIRACETAM MYLAN 500 MG FILM-COATED TABLETS&amp;page=1&amp;doc=Spc%7CPar&amp;rerouteType=0</t>
  </si>
  <si>
    <t>LEVETIRACETAM MYLAN 750 MG FILM-COATED TABLETS</t>
  </si>
  <si>
    <t>https://products.mhra.gov.uk/search/?search=LEVETIRACETAM MYLAN 750 MG FILM-COATED TABLETS&amp;page=1&amp;doc=Spc%7CPar&amp;rerouteType=0</t>
  </si>
  <si>
    <t>LEVETIRACETAM MYLAN 1000 MG FILM-COATED TABLETS</t>
  </si>
  <si>
    <t>https://products.mhra.gov.uk/search/?search=LEVETIRACETAM MYLAN 1000 MG FILM-COATED TABLETS&amp;page=1&amp;doc=Spc%7CPar&amp;rerouteType=0</t>
  </si>
  <si>
    <t>FLUCONAZOLE 150 MG CAPSULE</t>
  </si>
  <si>
    <t>https://products.mhra.gov.uk/search/?search=FLUCONAZOLE 150 MG CAPSULE&amp;page=1&amp;doc=Spc%7CPar&amp;rerouteType=0</t>
  </si>
  <si>
    <t>MEDICAL OXYGEN, 100% MEDICINAL GAS, COMPRESSED</t>
  </si>
  <si>
    <t>CSTS LIMITED</t>
  </si>
  <si>
    <t>https://products.mhra.gov.uk/search/?search=MEDICAL OXYGEN, 100% MEDICINAL GAS, COMPRESSED&amp;page=1&amp;doc=Spc%7CPar&amp;rerouteType=0</t>
  </si>
  <si>
    <t>RAMONNA 1500 MICROGRAM TABLETS</t>
  </si>
  <si>
    <t>LEVONOGESTREL</t>
  </si>
  <si>
    <t>https://products.mhra.gov.uk/search/?search=RAMONNA 1500 MICROGRAM TABLETS&amp;page=1&amp;doc=Spc%7CPar&amp;rerouteType=0</t>
  </si>
  <si>
    <t>UPOSTELLE 1500 MICROGRAM TABLETS</t>
  </si>
  <si>
    <t>https://products.mhra.gov.uk/search/?search=UPOSTELLE 1500 MICROGRAM TABLETS&amp;page=1&amp;doc=Spc%7CPar&amp;rerouteType=0</t>
  </si>
  <si>
    <t>GLIBENCLAMIDE 2.5 MG TABLETS</t>
  </si>
  <si>
    <t>GLIBENCLAMIDE</t>
  </si>
  <si>
    <t>https://products.mhra.gov.uk/search/?search=GLIBENCLAMIDE 2.5 MG TABLETS&amp;page=1&amp;doc=Spc%7CPar&amp;rerouteType=0</t>
  </si>
  <si>
    <t>GLIBENCLAMIDE 5MG TABLETS</t>
  </si>
  <si>
    <t>https://products.mhra.gov.uk/search/?search=GLIBENCLAMIDE 5MG TABLETS&amp;page=1&amp;doc=Spc%7CPar&amp;rerouteType=0</t>
  </si>
  <si>
    <t>LISINOPRIL 2.5MG TABLETS</t>
  </si>
  <si>
    <t>https://products.mhra.gov.uk/search/?search=LISINOPRIL 2.5MG TABLETS&amp;page=1&amp;doc=Spc%7CPar&amp;rerouteType=0</t>
  </si>
  <si>
    <t>IBANDRONIC ACID ACTAVIS 6 MG, CONCENTRATE FOR SOLUTION FOR INFUSION</t>
  </si>
  <si>
    <t>https://products.mhra.gov.uk/search/?search=IBANDRONIC ACID ACTAVIS 6 MG, CONCENTRATE FOR SOLUTION FOR INFUSION&amp;page=1&amp;doc=Spc%7CPar&amp;rerouteType=0</t>
  </si>
  <si>
    <t>IBANDRONIC ACID ACTAVIS 3 MG, SOLUTION FOR INJECTION</t>
  </si>
  <si>
    <t>https://products.mhra.gov.uk/search/?search=IBANDRONIC ACID ACTAVIS 3 MG, SOLUTION FOR INJECTION&amp;page=1&amp;doc=Spc%7CPar&amp;rerouteType=0</t>
  </si>
  <si>
    <t>NEOPHYR 1000 PPM MOL/MOL MEDICINAL GAS, COMPRESSED</t>
  </si>
  <si>
    <t>NITRIC OXIDE</t>
  </si>
  <si>
    <t>https://products.mhra.gov.uk/search/?search=NEOPHYR 1000 PPM MOL/MOL MEDICINAL GAS, COMPRESSED&amp;page=1&amp;doc=Spc%7CPar&amp;rerouteType=0</t>
  </si>
  <si>
    <t>NEOPHYR 450 PPM MOL/MOL MEDICINAL GAS, COMPRESSED</t>
  </si>
  <si>
    <t>https://products.mhra.gov.uk/search/?search=NEOPHYR 450 PPM MOL/MOL MEDICINAL GAS, COMPRESSED&amp;page=1&amp;doc=Spc%7CPar&amp;rerouteType=0</t>
  </si>
  <si>
    <t>NEOPHYR 225 PPM MOL/MOL MEDICINAL GAS, COMPRESSED</t>
  </si>
  <si>
    <t>https://products.mhra.gov.uk/search/?search=NEOPHYR 225 PPM MOL/MOL MEDICINAL GAS, COMPRESSED&amp;page=1&amp;doc=Spc%7CPar&amp;rerouteType=0</t>
  </si>
  <si>
    <t>PINEWOOD MAX STRENGTH HEARTBURN RELIEF ORAL SUSPENSION</t>
  </si>
  <si>
    <t>https://products.mhra.gov.uk/search/?search=PINEWOOD MAX STRENGTH HEARTBURN RELIEF ORAL SUSPENSION&amp;page=1&amp;doc=Spc%7CPar&amp;rerouteType=0</t>
  </si>
  <si>
    <t>PINEWOOD MAX STRENGTH HEARTBURN RELIEF ORAL SUSPENSION SACHETS</t>
  </si>
  <si>
    <t>https://products.mhra.gov.uk/search/?search=PINEWOOD MAX STRENGTH HEARTBURN RELIEF ORAL SUSPENSION SACHETS&amp;page=1&amp;doc=Spc%7CPar&amp;rerouteType=0</t>
  </si>
  <si>
    <t>OLANZAPINE JENSON PHARMACEUTICAL SERVICES LIMITED 5MG ORODISPERSIBLE TABLETS</t>
  </si>
  <si>
    <t>https://products.mhra.gov.uk/search/?search=OLANZAPINE JENSON PHARMACEUTICAL SERVICES LIMITED 5MG ORODISPERSIBLE TABLETS&amp;page=1&amp;doc=Spc%7CPar&amp;rerouteType=0</t>
  </si>
  <si>
    <t>OLANZAPINE JENSON PHARMACEUTICAL SERVICES LIMITED 10MG ORODISPERSIBLE TABLETS</t>
  </si>
  <si>
    <t>https://products.mhra.gov.uk/search/?search=OLANZAPINE JENSON PHARMACEUTICAL SERVICES LIMITED 10MG ORODISPERSIBLE TABLETS&amp;page=1&amp;doc=Spc%7CPar&amp;rerouteType=0</t>
  </si>
  <si>
    <t>OLANZAPINE JENSON PHARMACEUTICAL SERVICES LIMITED 15MG ORODISPERSIBLE TABLETS</t>
  </si>
  <si>
    <t>https://products.mhra.gov.uk/search/?search=OLANZAPINE JENSON PHARMACEUTICAL SERVICES LIMITED 15MG ORODISPERSIBLE TABLETS&amp;page=1&amp;doc=Spc%7CPar&amp;rerouteType=0</t>
  </si>
  <si>
    <t>OLANZAPINE JENSON PHARMACEUTICAL SERVICES LIMITED 20MG ORODISPERSIBLE TABLETS</t>
  </si>
  <si>
    <t>https://products.mhra.gov.uk/search/?search=OLANZAPINE JENSON PHARMACEUTICAL SERVICES LIMITED 20MG ORODISPERSIBLE TABLETS&amp;page=1&amp;doc=Spc%7CPar&amp;rerouteType=0</t>
  </si>
  <si>
    <t>NAMEDICA 20 MG/ML CONCENTRATE FOR SOLUTION FOR INFUSION</t>
  </si>
  <si>
    <t>https://products.mhra.gov.uk/search/?search=NAMEDICA 20 MG/ML CONCENTRATE FOR SOLUTION FOR INFUSION&amp;page=1&amp;doc=Spc%7CPar&amp;rerouteType=0</t>
  </si>
  <si>
    <t>LEVETIRACETAM QUALIMED 250 MG FILM-COATED TABLETS</t>
  </si>
  <si>
    <t>QUALIMED</t>
  </si>
  <si>
    <t>https://products.mhra.gov.uk/search/?search=LEVETIRACETAM QUALIMED 250 MG FILM-COATED TABLETS&amp;page=1&amp;doc=Spc%7CPar&amp;rerouteType=0</t>
  </si>
  <si>
    <t>LEVETIRACETAM QUALIMED 500 MG FILM-COATED TABLETS</t>
  </si>
  <si>
    <t>https://products.mhra.gov.uk/search/?search=LEVETIRACETAM QUALIMED 500 MG FILM-COATED TABLETS&amp;page=1&amp;doc=Spc%7CPar&amp;rerouteType=0</t>
  </si>
  <si>
    <t>LEVETIRACETAM QUALIMED 750 MG FILM-COATED TABLETS</t>
  </si>
  <si>
    <t>https://products.mhra.gov.uk/search/?search=LEVETIRACETAM QUALIMED 750 MG FILM-COATED TABLETS&amp;page=1&amp;doc=Spc%7CPar&amp;rerouteType=0</t>
  </si>
  <si>
    <t>LEVETIRACETAM QUALIMED 1000 MG FILM-COATED TABLETS</t>
  </si>
  <si>
    <t>https://products.mhra.gov.uk/search/?search=LEVETIRACETAM QUALIMED 1000 MG FILM-COATED TABLETS&amp;page=1&amp;doc=Spc%7CPar&amp;rerouteType=0</t>
  </si>
  <si>
    <t>LEFLUNOMIDE 10MG TABLETS</t>
  </si>
  <si>
    <t>https://products.mhra.gov.uk/search/?search=LEFLUNOMIDE 10MG TABLETS&amp;page=1&amp;doc=Spc%7CPar&amp;rerouteType=0</t>
  </si>
  <si>
    <t>LEFLUNOMIDE 20MG TABLETS</t>
  </si>
  <si>
    <t>https://products.mhra.gov.uk/search/?search=LEFLUNOMIDE 20MG TABLETS&amp;page=1&amp;doc=Spc%7CPar&amp;rerouteType=0</t>
  </si>
  <si>
    <t>MONTELUKAST 10MG FILM-COATED TABLETS</t>
  </si>
  <si>
    <t>https://products.mhra.gov.uk/search/?search=MONTELUKAST 10MG FILM-COATED TABLETS&amp;page=1&amp;doc=Spc%7CPar&amp;rerouteType=0</t>
  </si>
  <si>
    <t>CAPIT XL 4 MG PROLONGED-RELEASE CAPSULES, HARD</t>
  </si>
  <si>
    <t>https://products.mhra.gov.uk/search/?search=CAPIT XL 4 MG PROLONGED-RELEASE CAPSULES, HARD&amp;page=1&amp;doc=Spc%7CPar&amp;rerouteType=0</t>
  </si>
  <si>
    <t>ACIDEX MAX STRENGTH HEARTBURN RELIEF ORAL SUSPENSION (ANISEED FLAVOUR)</t>
  </si>
  <si>
    <t>https://products.mhra.gov.uk/search/?search=ACIDEX MAX STRENGTH HEARTBURN RELIEF ORAL SUSPENSION (ANISEED FLAVOUR)&amp;page=1&amp;doc=Spc%7CPar&amp;rerouteType=0</t>
  </si>
  <si>
    <t>BOOTS MAX STRENGTH HEARTBURN RELIEF ORAL SUSPENSION (ANISEED FLAVOUR)</t>
  </si>
  <si>
    <t>https://products.mhra.gov.uk/search/?search=BOOTS MAX STRENGTH HEARTBURN RELIEF ORAL SUSPENSION (ANISEED FLAVOUR)&amp;page=1&amp;doc=Spc%7CPar&amp;rerouteType=0</t>
  </si>
  <si>
    <t>PEPTAC MAX STRENGTH HEARTBURN RELIEF ORAL SUSPENSION (ANISEED FLAVOUR)</t>
  </si>
  <si>
    <t>https://products.mhra.gov.uk/search/?search=PEPTAC MAX STRENGTH HEARTBURN RELIEF ORAL SUSPENSION (ANISEED FLAVOUR)&amp;page=1&amp;doc=Spc%7CPar&amp;rerouteType=0</t>
  </si>
  <si>
    <t>ACIDEX MAX STRENGTH HEARTBURN RELIEF ORAL SUSPENSION (PEPPERMINT FLAVOUR)</t>
  </si>
  <si>
    <t>https://products.mhra.gov.uk/search/?search=ACIDEX MAX STRENGTH HEARTBURN RELIEF ORAL SUSPENSION (PEPPERMINT FLAVOUR)&amp;page=1&amp;doc=Spc%7CPar&amp;rerouteType=0</t>
  </si>
  <si>
    <t>BOOTS MAX STRENGTH HEARTBURN RELIEF ORAL SUSPENSION (PEPPERMINT FLAVOUR)</t>
  </si>
  <si>
    <t>https://products.mhra.gov.uk/search/?search=BOOTS MAX STRENGTH HEARTBURN RELIEF ORAL SUSPENSION (PEPPERMINT FLAVOUR)&amp;page=1&amp;doc=Spc%7CPar&amp;rerouteType=0</t>
  </si>
  <si>
    <t>PEPTAC MAX STRENGTH HEARTBURN RELIEF ORAL SUSPENSION (PEPPERMINT FLAVOUR)</t>
  </si>
  <si>
    <t>https://products.mhra.gov.uk/search/?search=PEPTAC MAX STRENGTH HEARTBURN RELIEF ORAL SUSPENSION (PEPPERMINT FLAVOUR)&amp;page=1&amp;doc=Spc%7CPar&amp;rerouteType=0</t>
  </si>
  <si>
    <t>DESLORATADINE MEDIMPEX 5 MG FILM-COATED TABLETS</t>
  </si>
  <si>
    <t>DESLORATADINE HEMISULPHATE</t>
  </si>
  <si>
    <t>https://products.mhra.gov.uk/search/?search=DESLORATADINE MEDIMPEX 5 MG FILM-COATED TABLETS&amp;page=1&amp;doc=Spc%7CPar&amp;rerouteType=0</t>
  </si>
  <si>
    <t>NICORETTE COOLS 2MG LOZENGE</t>
  </si>
  <si>
    <t>https://products.mhra.gov.uk/search/?search=NICORETTE COOLS 2MG LOZENGE&amp;page=1&amp;doc=Spc%7CPar&amp;rerouteType=0</t>
  </si>
  <si>
    <t>IBANDRONIC ACID 2MG/2ML CONCENTRATE FOR SOLUTION FOR INFUSION</t>
  </si>
  <si>
    <t>https://products.mhra.gov.uk/search/?search=IBANDRONIC ACID 2MG/2ML CONCENTRATE FOR SOLUTION FOR INFUSION&amp;page=1&amp;doc=Spc%7CPar&amp;rerouteType=0</t>
  </si>
  <si>
    <t>IBANDRONIC ACID 6MG/6ML CONCENTRATE FOR SOLUTION FOR INFUSION</t>
  </si>
  <si>
    <t>https://products.mhra.gov.uk/search/?search=IBANDRONIC ACID 6MG/6ML CONCENTRATE FOR SOLUTION FOR INFUSION&amp;page=1&amp;doc=Spc%7CPar&amp;rerouteType=0</t>
  </si>
  <si>
    <t>IBANDRONIC ACID 3MG/3ML SOLUTION FOR INJECTION</t>
  </si>
  <si>
    <t>https://products.mhra.gov.uk/search/?search=IBANDRONIC ACID 3MG/3ML SOLUTION FOR INJECTION&amp;page=1&amp;doc=Spc%7CPar&amp;rerouteType=0</t>
  </si>
  <si>
    <t>YOINTY 625 MG, HARD CAPSULES</t>
  </si>
  <si>
    <t>BIOIBERICA SA</t>
  </si>
  <si>
    <t>https://products.mhra.gov.uk/search/?search=YOINTY 625 MG, HARD CAPSULES&amp;page=1&amp;doc=Spc%7CPar&amp;rerouteType=0</t>
  </si>
  <si>
    <t>PERINDOPRIL ERBUMINE 2 MG TABLETS</t>
  </si>
  <si>
    <t>https://products.mhra.gov.uk/search/?search=PERINDOPRIL ERBUMINE 2 MG TABLETS&amp;page=1&amp;doc=Spc%7CPar&amp;rerouteType=0</t>
  </si>
  <si>
    <t>PERINDOPRIL ERBUMINE 4 MG TABLETS</t>
  </si>
  <si>
    <t>https://products.mhra.gov.uk/search/?search=PERINDOPRIL ERBUMINE 4 MG TABLETS&amp;page=1&amp;doc=Spc%7CPar&amp;rerouteType=0</t>
  </si>
  <si>
    <t>PERINDOPRIL ERBUMINE 8 MG TABLETS</t>
  </si>
  <si>
    <t>https://products.mhra.gov.uk/search/?search=PERINDOPRIL ERBUMINE 8 MG TABLETS&amp;page=1&amp;doc=Spc%7CPar&amp;rerouteType=0</t>
  </si>
  <si>
    <t>PERINDOPRIL ERBUMINE 2MG TABLETS</t>
  </si>
  <si>
    <t>https://products.mhra.gov.uk/search/?search=PERINDOPRIL ERBUMINE 2MG TABLETS&amp;page=1&amp;doc=Spc%7CPar&amp;rerouteType=0</t>
  </si>
  <si>
    <t>PERINDOPRIL ERBUMINE 4MG TABLETS</t>
  </si>
  <si>
    <t>https://products.mhra.gov.uk/search/?search=PERINDOPRIL ERBUMINE 4MG TABLETS&amp;page=1&amp;doc=Spc%7CPar&amp;rerouteType=0</t>
  </si>
  <si>
    <t>PERINDOPRIL ERBUMINE 8MG TABLETS</t>
  </si>
  <si>
    <t>https://products.mhra.gov.uk/search/?search=PERINDOPRIL ERBUMINE 8MG TABLETS&amp;page=1&amp;doc=Spc%7CPar&amp;rerouteType=0</t>
  </si>
  <si>
    <t>AMOXICILLIN 250 MG CAPSULES, HARD</t>
  </si>
  <si>
    <t>CEFT LIMITED</t>
  </si>
  <si>
    <t>https://products.mhra.gov.uk/search/?search=AMOXICILLIN 250 MG CAPSULES, HARD&amp;page=1&amp;doc=Spc%7CPar&amp;rerouteType=0</t>
  </si>
  <si>
    <t>AMOXICILLIN 500 MG CAPSULES, HARD</t>
  </si>
  <si>
    <t>https://products.mhra.gov.uk/search/?search=AMOXICILLIN 500 MG CAPSULES, HARD&amp;page=1&amp;doc=Spc%7CPar&amp;rerouteType=0</t>
  </si>
  <si>
    <t>EDESIA 75 MICROGRAMS/20 MICROGRAMS COATED TABLETS</t>
  </si>
  <si>
    <t>https://products.mhra.gov.uk/search/?search=EDESIA 75 MICROGRAMS/20 MICROGRAMS COATED TABLETS&amp;page=1&amp;doc=Spc%7CPar&amp;rerouteType=0</t>
  </si>
  <si>
    <t>EDESIA 75 MICROGRAMS/30 MICROGRAMS COATED TABLETS</t>
  </si>
  <si>
    <t>https://products.mhra.gov.uk/search/?search=EDESIA 75 MICROGRAMS/30 MICROGRAMS COATED TABLETS&amp;page=1&amp;doc=Spc%7CPar&amp;rerouteType=0</t>
  </si>
  <si>
    <t>GALPHARM 4-IN-ONE FLU RELIEF POWDER FOR ORAL SOLUTION</t>
  </si>
  <si>
    <t>https://products.mhra.gov.uk/search/?search=GALPHARM 4-IN-ONE FLU RELIEF POWDER FOR ORAL SOLUTION&amp;page=1&amp;doc=Spc%7CPar&amp;rerouteType=0</t>
  </si>
  <si>
    <t>GALPHARM FLU-MAX 4-IN-ONE RELIEF POWDER FOR ORAL SOLUTION</t>
  </si>
  <si>
    <t>https://products.mhra.gov.uk/search/?search=GALPHARM FLU-MAX 4-IN-ONE RELIEF POWDER FOR ORAL SOLUTION&amp;page=1&amp;doc=Spc%7CPar&amp;rerouteType=0</t>
  </si>
  <si>
    <t>PRILIGY 60MG FILM-COATED TABLETS</t>
  </si>
  <si>
    <t>DAPOXETINE HYDROCHLORIDE</t>
  </si>
  <si>
    <t>https://products.mhra.gov.uk/search/?search=PRILIGY 60MG FILM-COATED TABLETS&amp;page=1&amp;doc=Spc%7CPar&amp;rerouteType=0</t>
  </si>
  <si>
    <t>PIOGLITAZONE MYLAN 15MG TABLETS</t>
  </si>
  <si>
    <t>https://products.mhra.gov.uk/search/?search=PIOGLITAZONE MYLAN 15MG TABLETS&amp;page=1&amp;doc=Spc%7CPar&amp;rerouteType=0</t>
  </si>
  <si>
    <t>PIOGLITAZONE MYLAN 30MG TABLETS</t>
  </si>
  <si>
    <t>https://products.mhra.gov.uk/search/?search=PIOGLITAZONE MYLAN 30MG TABLETS&amp;page=1&amp;doc=Spc%7CPar&amp;rerouteType=0</t>
  </si>
  <si>
    <t>PIOGLITAZONE MYLAN 45MG TABLETS</t>
  </si>
  <si>
    <t>https://products.mhra.gov.uk/search/?search=PIOGLITAZONE MYLAN 45MG TABLETS&amp;page=1&amp;doc=Spc%7CPar&amp;rerouteType=0</t>
  </si>
  <si>
    <t>METOCLOPRAMIDE HYDROCHLORIDE 10 MG TABLETS</t>
  </si>
  <si>
    <t>https://products.mhra.gov.uk/search/?search=METOCLOPRAMIDE HYDROCHLORIDE 10 MG TABLETS&amp;page=1&amp;doc=Spc%7CPar&amp;rerouteType=0</t>
  </si>
  <si>
    <t>LEVETIRACETAM ASTRON 250MG FILM COATED TABLETS</t>
  </si>
  <si>
    <t>https://products.mhra.gov.uk/search/?search=LEVETIRACETAM ASTRON 250MG FILM COATED TABLETS&amp;page=1&amp;doc=Spc%7CPar&amp;rerouteType=0</t>
  </si>
  <si>
    <t>LEVETIRACETAM ASTRON 500MG FILM COATED TABLETS</t>
  </si>
  <si>
    <t>https://products.mhra.gov.uk/search/?search=LEVETIRACETAM ASTRON 500MG FILM COATED TABLETS&amp;page=1&amp;doc=Spc%7CPar&amp;rerouteType=0</t>
  </si>
  <si>
    <t>LEVETIRACETAM ASTRON 750MG FILM COATED TABLETS</t>
  </si>
  <si>
    <t>https://products.mhra.gov.uk/search/?search=LEVETIRACETAM ASTRON 750MG FILM COATED TABLETS&amp;page=1&amp;doc=Spc%7CPar&amp;rerouteType=0</t>
  </si>
  <si>
    <t>LEVETIRACETAM ASTRON 1000MG FILM COATED TABLETS</t>
  </si>
  <si>
    <t>https://products.mhra.gov.uk/search/?search=LEVETIRACETAM ASTRON 1000MG FILM COATED TABLETS&amp;page=1&amp;doc=Spc%7CPar&amp;rerouteType=0</t>
  </si>
  <si>
    <t>ENTACAPONE 200MG FILM-COATED TABLETS</t>
  </si>
  <si>
    <t>https://products.mhra.gov.uk/search/?search=ENTACAPONE 200MG FILM-COATED TABLETS&amp;page=1&amp;doc=Spc%7CPar&amp;rerouteType=0</t>
  </si>
  <si>
    <t>DOLENIO 500 MG FILM-COATED TABLETS</t>
  </si>
  <si>
    <t>GLUCOSAMINE SULPHATE SODIUM CHLORIDE</t>
  </si>
  <si>
    <t>BLUE BIO PHARMACEUTICALS LIMITED</t>
  </si>
  <si>
    <t>https://products.mhra.gov.uk/search/?search=DOLENIO 500 MG FILM-COATED TABLETS&amp;page=1&amp;doc=Spc%7CPar&amp;rerouteType=0</t>
  </si>
  <si>
    <t>DOLENIO 750 MG FILM-COATED TABLETS</t>
  </si>
  <si>
    <t>https://products.mhra.gov.uk/search/?search=DOLENIO 750 MG FILM-COATED TABLETS&amp;page=1&amp;doc=Spc%7CPar&amp;rerouteType=0</t>
  </si>
  <si>
    <t>LATANOPROST + TIMOLOL BAUSCH &amp; LOMB 50 MICROGRAMS/ML + 5 MG/ML EYE DROPS</t>
  </si>
  <si>
    <t>https://products.mhra.gov.uk/search/?search=LATANOPROST + TIMOLOL BAUSCH &amp; LOMB 50 MICROGRAMS/ML + 5 MG/ML EYE DROPS&amp;page=1&amp;doc=Spc%7CPar&amp;rerouteType=0</t>
  </si>
  <si>
    <t>OMEPRAZOLE 10 MG GASTRO-RESISTANT CAPSULES</t>
  </si>
  <si>
    <t>https://products.mhra.gov.uk/search/?search=OMEPRAZOLE 10 MG GASTRO-RESISTANT CAPSULES&amp;page=1&amp;doc=Spc%7CPar&amp;rerouteType=0</t>
  </si>
  <si>
    <t>OMEPRAZOLE 20 MG GASTRO-RESISTANT CAPSULES</t>
  </si>
  <si>
    <t>https://products.mhra.gov.uk/search/?search=OMEPRAZOLE 20 MG GASTRO-RESISTANT CAPSULES&amp;page=1&amp;doc=Spc%7CPar&amp;rerouteType=0</t>
  </si>
  <si>
    <t>DIGOXIN 0.125MG TABLETS BP</t>
  </si>
  <si>
    <t>DIGOXIN</t>
  </si>
  <si>
    <t>https://products.mhra.gov.uk/search/?search=DIGOXIN 0.125MG TABLETS BP&amp;page=1&amp;doc=Spc%7CPar&amp;rerouteType=0</t>
  </si>
  <si>
    <t>DIGOXIN 0.250MG TABLETS BP</t>
  </si>
  <si>
    <t>https://products.mhra.gov.uk/search/?search=DIGOXIN 0.250MG TABLETS BP&amp;page=1&amp;doc=Spc%7CPar&amp;rerouteType=0</t>
  </si>
  <si>
    <t>PERINDOPRIL ERBUMINE MONOHYDRATE</t>
  </si>
  <si>
    <t>CARBOPLATIN 10 MG/ML CONCENTRATE FOR SOLUTION FOR INFUSION</t>
  </si>
  <si>
    <t>https://products.mhra.gov.uk/search/?search=CARBOPLATIN 10 MG/ML CONCENTRATE FOR SOLUTION FOR INFUSION&amp;page=1&amp;doc=Spc%7CPar&amp;rerouteType=0</t>
  </si>
  <si>
    <t>CO-CYPRINDIOL 2000/35 TABLETS</t>
  </si>
  <si>
    <t>https://products.mhra.gov.uk/search/?search=CO-CYPRINDIOL 2000/35 TABLETS&amp;page=1&amp;doc=Spc%7CPar&amp;rerouteType=0</t>
  </si>
  <si>
    <t>LEVETIRACETAM ARROW 250 MG FILM-COATED TABLETS</t>
  </si>
  <si>
    <t>https://products.mhra.gov.uk/search/?search=LEVETIRACETAM ARROW 250 MG FILM-COATED TABLETS&amp;page=1&amp;doc=Spc%7CPar&amp;rerouteType=0</t>
  </si>
  <si>
    <t>LEVETIRACETAM ARROW 500 MG FILM-COATED TABLETS</t>
  </si>
  <si>
    <t>https://products.mhra.gov.uk/search/?search=LEVETIRACETAM ARROW 500 MG FILM-COATED TABLETS&amp;page=1&amp;doc=Spc%7CPar&amp;rerouteType=0</t>
  </si>
  <si>
    <t>LEVETIRACETAM ARROW 750 MG FILM-COATED TABLETS</t>
  </si>
  <si>
    <t>https://products.mhra.gov.uk/search/?search=LEVETIRACETAM ARROW 750 MG FILM-COATED TABLETS&amp;page=1&amp;doc=Spc%7CPar&amp;rerouteType=0</t>
  </si>
  <si>
    <t>LEVETIRACETAM ARROW 1000 MG FILM-COATED TABLETS</t>
  </si>
  <si>
    <t>https://products.mhra.gov.uk/search/?search=LEVETIRACETAM ARROW 1000 MG FILM-COATED TABLETS&amp;page=1&amp;doc=Spc%7CPar&amp;rerouteType=0</t>
  </si>
  <si>
    <t>NEVIRAPINE 200 MG TABLETS</t>
  </si>
  <si>
    <t>https://products.mhra.gov.uk/search/?search=NEVIRAPINE 200 MG TABLETS&amp;page=1&amp;doc=Spc%7CPar&amp;rerouteType=0</t>
  </si>
  <si>
    <t>CELECOXIB 100 MG CAPSULES, HARD</t>
  </si>
  <si>
    <t>CELECOXIB</t>
  </si>
  <si>
    <t>https://products.mhra.gov.uk/search/?search=CELECOXIB 100 MG CAPSULES, HARD&amp;page=1&amp;doc=Spc%7CPar&amp;rerouteType=0</t>
  </si>
  <si>
    <t>CELECOXIB 200 MG CAPSULES, HARD</t>
  </si>
  <si>
    <t>https://products.mhra.gov.uk/search/?search=CELECOXIB 200 MG CAPSULES, HARD&amp;page=1&amp;doc=Spc%7CPar&amp;rerouteType=0</t>
  </si>
  <si>
    <t>CISPLATIN 1 MG/ML CONCENTRATE FOR SOLUTION FOR INFUSION</t>
  </si>
  <si>
    <t>https://products.mhra.gov.uk/search/?search=CISPLATIN 1 MG/ML CONCENTRATE FOR SOLUTION FOR INFUSION&amp;page=1&amp;doc=Spc%7CPar&amp;rerouteType=0</t>
  </si>
  <si>
    <t>ENALAPRIL MALEATE 2.5MG TABLETS</t>
  </si>
  <si>
    <t>https://products.mhra.gov.uk/search/?search=ENALAPRIL MALEATE 2.5MG TABLETS&amp;page=1&amp;doc=Spc%7CPar&amp;rerouteType=0</t>
  </si>
  <si>
    <t>MIKLICH LABORATORIOS S.L.</t>
  </si>
  <si>
    <t>CANDESARTAN CILEXETIL 32 MG TABLETS</t>
  </si>
  <si>
    <t>https://products.mhra.gov.uk/search/?search=CANDESARTAN CILEXETIL 32 MG TABLETS&amp;page=1&amp;doc=Spc%7CPar&amp;rerouteType=0</t>
  </si>
  <si>
    <t>LEVETIRACETAM 100MG/ML ORAL SOLUTION</t>
  </si>
  <si>
    <t>https://products.mhra.gov.uk/search/?search=LEVETIRACETAM 100MG/ML ORAL SOLUTION&amp;page=1&amp;doc=Spc%7CPar&amp;rerouteType=0</t>
  </si>
  <si>
    <t>TAMOXIFEN 20 MG TABLETS</t>
  </si>
  <si>
    <t>https://products.mhra.gov.uk/search/?search=TAMOXIFEN 20 MG TABLETS&amp;page=1&amp;doc=Spc%7CPar&amp;rerouteType=0</t>
  </si>
  <si>
    <t>EPROSARTAN MYLAN 300 MG FILM-COATED TABLETS</t>
  </si>
  <si>
    <t>EPROSARTAN MESYLATE</t>
  </si>
  <si>
    <t>https://products.mhra.gov.uk/search/?search=EPROSARTAN MYLAN 300 MG FILM-COATED TABLETS&amp;page=1&amp;doc=Spc%7CPar&amp;rerouteType=0</t>
  </si>
  <si>
    <t>EPROSARTAN MYLAN 400 MG FILM-COATED TABLETS</t>
  </si>
  <si>
    <t>https://products.mhra.gov.uk/search/?search=EPROSARTAN MYLAN 400 MG FILM-COATED TABLETS&amp;page=1&amp;doc=Spc%7CPar&amp;rerouteType=0</t>
  </si>
  <si>
    <t>EPROSARTAN MYLAN 600 MG FILM-COATED TABLETS</t>
  </si>
  <si>
    <t>https://products.mhra.gov.uk/search/?search=EPROSARTAN MYLAN 600 MG FILM-COATED TABLETS&amp;page=1&amp;doc=Spc%7CPar&amp;rerouteType=0</t>
  </si>
  <si>
    <t>DEFEROXAMINE 500 MG POWDER FOR SOLUTION FOR INJECTION OR INFUSION</t>
  </si>
  <si>
    <t>DEFEROXAMINE MESILATE</t>
  </si>
  <si>
    <t>https://products.mhra.gov.uk/search/?search=DEFEROXAMINE 500 MG POWDER FOR SOLUTION FOR INJECTION OR INFUSION&amp;page=1&amp;doc=Spc%7CPar&amp;rerouteType=0</t>
  </si>
  <si>
    <t>DEFEROXAMINE 2 G POWDER FOR SOLUTION FOR INJECTION OR INFUSION</t>
  </si>
  <si>
    <t>https://products.mhra.gov.uk/search/?search=DEFEROXAMINE 2 G POWDER FOR SOLUTION FOR INJECTION OR INFUSION&amp;page=1&amp;doc=Spc%7CPar&amp;rerouteType=0</t>
  </si>
  <si>
    <t>LATANOPROST/TIMOLOL 50 MICROGRAMS/ML + 5 MG/ML, EYE DROPS, SOLUTION</t>
  </si>
  <si>
    <t>https://products.mhra.gov.uk/search/?search=LATANOPROST/TIMOLOL 50 MICROGRAMS/ML + 5 MG/ML, EYE DROPS, SOLUTION&amp;page=1&amp;doc=Spc%7CPar&amp;rerouteType=0</t>
  </si>
  <si>
    <t>MONTELUKAST CINFA 10MG FILM-COATED TABLETS</t>
  </si>
  <si>
    <t>LABORATORIOS CINFA S A</t>
  </si>
  <si>
    <t>https://products.mhra.gov.uk/search/?search=MONTELUKAST CINFA 10MG FILM-COATED TABLETS&amp;page=1&amp;doc=Spc%7CPar&amp;rerouteType=0</t>
  </si>
  <si>
    <t>KAIRASEC 8 MG TABLETS</t>
  </si>
  <si>
    <t>https://products.mhra.gov.uk/search/?search=KAIRASEC 8 MG TABLETS&amp;page=1&amp;doc=Spc%7CPar&amp;rerouteType=0</t>
  </si>
  <si>
    <t>KAIRASEC 16 MG TABLETS</t>
  </si>
  <si>
    <t>https://products.mhra.gov.uk/search/?search=KAIRASEC 16 MG TABLETS&amp;page=1&amp;doc=Spc%7CPar&amp;rerouteType=0</t>
  </si>
  <si>
    <t>KAIRASEC 32 MG TABLETS</t>
  </si>
  <si>
    <t>https://products.mhra.gov.uk/search/?search=KAIRASEC 32 MG TABLETS&amp;page=1&amp;doc=Spc%7CPar&amp;rerouteType=0</t>
  </si>
  <si>
    <t>CORICA COMBI 35 MG + 1000 MG / 880 IU FILM-COATED TABLETS + EFFERVESCENT TAB</t>
  </si>
  <si>
    <t>https://products.mhra.gov.uk/search/?search=CORICA COMBI 35 MG + 1000 MG / 880 IU FILM-COATED TABLETS + EFFERVESCENT TAB&amp;page=1&amp;doc=Spc%7CPar&amp;rerouteType=0</t>
  </si>
  <si>
    <t>RISEDRONATE SODIUM AND CALCIUM / CHOLECALCIFEROL 35 MG + 1000 MG / 880 IU TA</t>
  </si>
  <si>
    <t>https://products.mhra.gov.uk/search/?search=RISEDRONATE SODIUM AND CALCIUM / CHOLECALCIFEROL 35 MG + 1000 MG / 880 IU TA&amp;page=1&amp;doc=Spc%7CPar&amp;rerouteType=0</t>
  </si>
  <si>
    <t>OMEGA-3-ACID-ETHYL ESTERS 1000MG SOFT CAPSULES</t>
  </si>
  <si>
    <t>OMEGA-3-ACID ETHYL ESTERS</t>
  </si>
  <si>
    <t>https://products.mhra.gov.uk/search/?search=OMEGA-3-ACID-ETHYL ESTERS 1000MG SOFT CAPSULES&amp;page=1&amp;doc=Spc%7CPar&amp;rerouteType=0</t>
  </si>
  <si>
    <t>DYPRACET 20 MG / 500 MG TABLETS</t>
  </si>
  <si>
    <t>DIHYDROCODEINE HYDROGEN TARTRATE</t>
  </si>
  <si>
    <t>https://products.mhra.gov.uk/search/?search=DYPRACET 20 MG / 500 MG TABLETS&amp;page=1&amp;doc=Spc%7CPar&amp;rerouteType=0</t>
  </si>
  <si>
    <t>DYPRACET 20MG / 500MG TABLETS</t>
  </si>
  <si>
    <t>https://products.mhra.gov.uk/search/?search=DYPRACET 20MG / 500MG TABLETS&amp;page=1&amp;doc=Spc%7CPar&amp;rerouteType=0</t>
  </si>
  <si>
    <t>DYPRACET 30MG / 500MG TABLETS</t>
  </si>
  <si>
    <t>https://products.mhra.gov.uk/search/?search=DYPRACET 30MG / 500MG TABLETS&amp;page=1&amp;doc=Spc%7CPar&amp;rerouteType=0</t>
  </si>
  <si>
    <t>PAROXETINE 20 MG FILM-COATED TABLETS</t>
  </si>
  <si>
    <t>PAROXETINE HYDROCHLORIDE ANHYDROUS</t>
  </si>
  <si>
    <t>https://products.mhra.gov.uk/search/?search=PAROXETINE 20 MG FILM-COATED TABLETS&amp;page=1&amp;doc=Spc%7CPar&amp;rerouteType=0</t>
  </si>
  <si>
    <t>PAROXETINE 30 MG FILM-COATED TABLETS</t>
  </si>
  <si>
    <t>https://products.mhra.gov.uk/search/?search=PAROXETINE 30 MG FILM-COATED TABLETS&amp;page=1&amp;doc=Spc%7CPar&amp;rerouteType=0</t>
  </si>
  <si>
    <t>PAROXETINE HYDROCHLORIDE</t>
  </si>
  <si>
    <t>ONDANSETRON 4 MG TABLETS</t>
  </si>
  <si>
    <t>ONDANSETRON HYDROCHLORIDE DIHYDRAT</t>
  </si>
  <si>
    <t>https://products.mhra.gov.uk/search/?search=ONDANSETRON 4 MG TABLETS&amp;page=1&amp;doc=Spc%7CPar&amp;rerouteType=0</t>
  </si>
  <si>
    <t>ONDANSETRON 8 MG TABLETS</t>
  </si>
  <si>
    <t>https://products.mhra.gov.uk/search/?search=ONDANSETRON 8 MG TABLETS&amp;page=1&amp;doc=Spc%7CPar&amp;rerouteType=0</t>
  </si>
  <si>
    <t>RIBAVIRIN 200 MG CAPSULES, HARD</t>
  </si>
  <si>
    <t>https://products.mhra.gov.uk/search/?search=RIBAVIRIN 200 MG CAPSULES, HARD&amp;page=1&amp;doc=Spc%7CPar&amp;rerouteType=0</t>
  </si>
  <si>
    <t>AMLODIPINE10 MG TABLETS</t>
  </si>
  <si>
    <t>https://products.mhra.gov.uk/search/?search=AMLODIPINE10 MG TABLETS&amp;page=1&amp;doc=Spc%7CPar&amp;rerouteType=0</t>
  </si>
  <si>
    <t>PARACETAMOL ADULT 500MG/5ML ORAL SUSPENSION</t>
  </si>
  <si>
    <t>https://products.mhra.gov.uk/search/?search=PARACETAMOL ADULT 500MG/5ML ORAL SUSPENSION&amp;page=1&amp;doc=Spc%7CPar&amp;rerouteType=0</t>
  </si>
  <si>
    <t>RUPAFIN 1 MG/ML ORAL SOLUTION</t>
  </si>
  <si>
    <t>RUPATADINE FUMARATE</t>
  </si>
  <si>
    <t>J URIACH &amp; CIA S.A.</t>
  </si>
  <si>
    <t>https://products.mhra.gov.uk/search/?search=RUPAFIN 1 MG/ML ORAL SOLUTION&amp;page=1&amp;doc=Spc%7CPar&amp;rerouteType=0</t>
  </si>
  <si>
    <t>LATANOPROST 0.005% EYE DROPS, SOLUTION</t>
  </si>
  <si>
    <t>https://products.mhra.gov.uk/search/?search=LATANOPROST 0.005% EYE DROPS, SOLUTION&amp;page=1&amp;doc=Spc%7CPar&amp;rerouteType=0</t>
  </si>
  <si>
    <t>SUDAFED 0.1% NASAL SPRAY</t>
  </si>
  <si>
    <t>XYLOMETAZOLINE HYDROCHLORIDE</t>
  </si>
  <si>
    <t>https://products.mhra.gov.uk/search/?search=SUDAFED 0.1% NASAL SPRAY&amp;page=1&amp;doc=Spc%7CPar&amp;rerouteType=0</t>
  </si>
  <si>
    <t>DESLORATADINE 'ARROW' 0.5 MG/ML ORAL SOLUTION</t>
  </si>
  <si>
    <t>https://products.mhra.gov.uk/search/?search=DESLORATADINE 'ARROW' 0.5 MG/ML ORAL SOLUTION&amp;page=1&amp;doc=Spc%7CPar&amp;rerouteType=0</t>
  </si>
  <si>
    <t>DESLORATADINE 'ARROW' 5MG FILM-COATED TABLETS</t>
  </si>
  <si>
    <t>https://products.mhra.gov.uk/search/?search=DESLORATADINE 'ARROW' 5MG FILM-COATED TABLETS&amp;page=1&amp;doc=Spc%7CPar&amp;rerouteType=0</t>
  </si>
  <si>
    <t>SODIUM CROMOGLICATE 2% W/V EYE DROPS, SOLUTION</t>
  </si>
  <si>
    <t>https://products.mhra.gov.uk/search/?search=SODIUM CROMOGLICATE 2% W/V EYE DROPS, SOLUTION&amp;page=1&amp;doc=Spc%7CPar&amp;rerouteType=0</t>
  </si>
  <si>
    <t>ZOLMITRIPTAN RENANTOS 2.5MG ORODISPERSIBLE FILMS</t>
  </si>
  <si>
    <t>https://products.mhra.gov.uk/search/?search=ZOLMITRIPTAN RENANTOS 2.5MG ORODISPERSIBLE FILMS&amp;page=1&amp;doc=Spc%7CPar&amp;rerouteType=0</t>
  </si>
  <si>
    <t>ZOLMITRIPTAN RENANTOS 5 MG ORODISPERSIBLE FILMS</t>
  </si>
  <si>
    <t>https://products.mhra.gov.uk/search/?search=ZOLMITRIPTAN RENANTOS 5 MG ORODISPERSIBLE FILMS&amp;page=1&amp;doc=Spc%7CPar&amp;rerouteType=0</t>
  </si>
  <si>
    <t>PIOGLITAZONE PFIZER 15 MG TABLETS</t>
  </si>
  <si>
    <t>https://products.mhra.gov.uk/search/?search=PIOGLITAZONE PFIZER 15 MG TABLETS&amp;page=1&amp;doc=Spc%7CPar&amp;rerouteType=0</t>
  </si>
  <si>
    <t>PIOGLITAZONE PFIZER 45 MG TABLETS</t>
  </si>
  <si>
    <t>https://products.mhra.gov.uk/search/?search=PIOGLITAZONE PFIZER 45 MG TABLETS&amp;page=1&amp;doc=Spc%7CPar&amp;rerouteType=0</t>
  </si>
  <si>
    <t>PIOGLITAZONE AUROBINDO 15 MG TABLETS</t>
  </si>
  <si>
    <t>https://products.mhra.gov.uk/search/?search=PIOGLITAZONE AUROBINDO 15 MG TABLETS&amp;page=1&amp;doc=Spc%7CPar&amp;rerouteType=0</t>
  </si>
  <si>
    <t>PIOGLITAZONE AUROBINDO 30 MG TABLETS</t>
  </si>
  <si>
    <t>https://products.mhra.gov.uk/search/?search=PIOGLITAZONE AUROBINDO 30 MG TABLETS&amp;page=1&amp;doc=Spc%7CPar&amp;rerouteType=0</t>
  </si>
  <si>
    <t>PIOGLITAZONE AUROBINDO 45 MG TABLETS</t>
  </si>
  <si>
    <t>https://products.mhra.gov.uk/search/?search=PIOGLITAZONE AUROBINDO 45 MG TABLETS&amp;page=1&amp;doc=Spc%7CPar&amp;rerouteType=0</t>
  </si>
  <si>
    <t>OMEGA 3-ACID-ETHYL ESTERS 1000MG SOFT CAPSULES</t>
  </si>
  <si>
    <t>OMEGA-3-ACID ETHYL ESTERS 90</t>
  </si>
  <si>
    <t>https://products.mhra.gov.uk/search/?search=OMEGA 3-ACID-ETHYL ESTERS 1000MG SOFT CAPSULES&amp;page=1&amp;doc=Spc%7CPar&amp;rerouteType=0</t>
  </si>
  <si>
    <t>RELONCHEM HAYFEVER AND ALLERGY 10MG TABLETS</t>
  </si>
  <si>
    <t>https://products.mhra.gov.uk/search/?search=RELONCHEM HAYFEVER AND ALLERGY 10MG TABLETS&amp;page=1&amp;doc=Spc%7CPar&amp;rerouteType=0</t>
  </si>
  <si>
    <t>QUETIAPINE 50MG FILM-COATED TABLETS</t>
  </si>
  <si>
    <t>https://products.mhra.gov.uk/search/?search=QUETIAPINE 50MG FILM-COATED TABLETS&amp;page=1&amp;doc=Spc%7CPar&amp;rerouteType=0</t>
  </si>
  <si>
    <t>IBUPROFEN PERRIGO 200MG FILM-COATED TABLETS</t>
  </si>
  <si>
    <t>IBUPROFEN LYSINE</t>
  </si>
  <si>
    <t>https://products.mhra.gov.uk/search/?search=IBUPROFEN PERRIGO 200MG FILM-COATED TABLETS&amp;page=1&amp;doc=Spc%7CPar&amp;rerouteType=0</t>
  </si>
  <si>
    <t>TOPOTECAN 1MG/ML CONCENTRATE FOR SOLUTION FOR INFUSION</t>
  </si>
  <si>
    <t>https://products.mhra.gov.uk/search/?search=TOPOTECAN 1MG/ML CONCENTRATE FOR SOLUTION FOR INFUSION&amp;page=1&amp;doc=Spc%7CPar&amp;rerouteType=0</t>
  </si>
  <si>
    <t>DESLORATADINE GLENMARK 5 MG TABLETS</t>
  </si>
  <si>
    <t>https://products.mhra.gov.uk/search/?search=DESLORATADINE GLENMARK 5 MG TABLETS&amp;page=1&amp;doc=Spc%7CPar&amp;rerouteType=0</t>
  </si>
  <si>
    <t>DYNID 5 MG TABLETS</t>
  </si>
  <si>
    <t>https://products.mhra.gov.uk/search/?search=DYNID 5 MG TABLETS&amp;page=1&amp;doc=Spc%7CPar&amp;rerouteType=0</t>
  </si>
  <si>
    <t>SOLPADEINE MAX TABLETS</t>
  </si>
  <si>
    <t>https://products.mhra.gov.uk/search/?search=SOLPADEINE MAX TABLETS&amp;page=1&amp;doc=Spc%7CPar&amp;rerouteType=0</t>
  </si>
  <si>
    <t>MYLAFENT 12 MICROGRAM/HOUR TRANSDERMAL PATCH</t>
  </si>
  <si>
    <t>JENSON PHARMACEUTICAL SERVICES LIMITE</t>
  </si>
  <si>
    <t>https://products.mhra.gov.uk/search/?search=MYLAFENT 12 MICROGRAM/HOUR TRANSDERMAL PATCH&amp;page=1&amp;doc=Spc%7CPar&amp;rerouteType=0</t>
  </si>
  <si>
    <t>MYLAFENT 25 MICROGRAM/HOUR TRANSDERMAL PATCH</t>
  </si>
  <si>
    <t>https://products.mhra.gov.uk/search/?search=MYLAFENT 25 MICROGRAM/HOUR TRANSDERMAL PATCH&amp;page=1&amp;doc=Spc%7CPar&amp;rerouteType=0</t>
  </si>
  <si>
    <t>MYLAFENT 50 MICROGRAM/HOUR TRANSDERMAL PATCH</t>
  </si>
  <si>
    <t>https://products.mhra.gov.uk/search/?search=MYLAFENT 50 MICROGRAM/HOUR TRANSDERMAL PATCH&amp;page=1&amp;doc=Spc%7CPar&amp;rerouteType=0</t>
  </si>
  <si>
    <t>MYLAFENT 75 MICROGRAM/HOUR TRANSDERMAL PATCH</t>
  </si>
  <si>
    <t>https://products.mhra.gov.uk/search/?search=MYLAFENT 75 MICROGRAM/HOUR TRANSDERMAL PATCH&amp;page=1&amp;doc=Spc%7CPar&amp;rerouteType=0</t>
  </si>
  <si>
    <t>RIAMET 20 MG/120 MG DISPERSIBLE TABLETS</t>
  </si>
  <si>
    <t>ARTEMETHER</t>
  </si>
  <si>
    <t>https://products.mhra.gov.uk/search/?search=RIAMET 20 MG/120 MG DISPERSIBLE TABLETS&amp;page=1&amp;doc=Spc%7CPar&amp;rerouteType=0</t>
  </si>
  <si>
    <t>LUMEFANTRINE</t>
  </si>
  <si>
    <t>FOSRENOL 750 MG ORAL POWDER</t>
  </si>
  <si>
    <t>LANTHANUM</t>
  </si>
  <si>
    <t>SHIRE PHARMACEUTICAL CONTRACTS LIMITE</t>
  </si>
  <si>
    <t>https://products.mhra.gov.uk/search/?search=FOSRENOL 750 MG ORAL POWDER&amp;page=1&amp;doc=Spc%7CPar&amp;rerouteType=0</t>
  </si>
  <si>
    <t>DESLORATADINE ARCHIE SAMUEL 5 MG FILM-COATED TABLETS</t>
  </si>
  <si>
    <t>ARCHIE SAMUEL SRO</t>
  </si>
  <si>
    <t>https://products.mhra.gov.uk/search/?search=DESLORATADINE ARCHIE SAMUEL 5 MG FILM-COATED TABLETS&amp;page=1&amp;doc=Spc%7CPar&amp;rerouteType=0</t>
  </si>
  <si>
    <t>DESLORATADINE SANDOZ 5 MG FILM-COATED TABLETS</t>
  </si>
  <si>
    <t>https://products.mhra.gov.uk/search/?search=DESLORATADINE SANDOZ 5 MG FILM-COATED TABLETS&amp;page=1&amp;doc=Spc%7CPar&amp;rerouteType=0</t>
  </si>
  <si>
    <t>YOSQIERO 5MG FILM-COATED TABLETS</t>
  </si>
  <si>
    <t>https://products.mhra.gov.uk/search/?search=YOSQIERO 5MG FILM-COATED TABLETS&amp;page=1&amp;doc=Spc%7CPar&amp;rerouteType=0</t>
  </si>
  <si>
    <t>MEDOMON XL 60MG PROLONGED RELEASE TABLETS</t>
  </si>
  <si>
    <t>https://products.mhra.gov.uk/search/?search=MEDOMON XL 60MG PROLONGED RELEASE TABLETS&amp;page=1&amp;doc=Spc%7CPar&amp;rerouteType=0</t>
  </si>
  <si>
    <t>UCOLISTIMETHATE SODIUM 1MILLION I.U. POWDER FOR SOLUTION FOR INJECTION OR IN</t>
  </si>
  <si>
    <t>INFECTOPHARM ARZNEIMITTEL UND CONSILI</t>
  </si>
  <si>
    <t>https://products.mhra.gov.uk/search/?search=UCOLISTIMETHATE SODIUM 1MILLION I.U. POWDER FOR SOLUTION FOR INJECTION OR IN&amp;page=1&amp;doc=Spc%7CPar&amp;rerouteType=0</t>
  </si>
  <si>
    <t>OXYBUTYNIN HYDROCHLORIDE 2.5 MG TABLETS</t>
  </si>
  <si>
    <t>OXYBUTYNIN HYDROCHLORIDE</t>
  </si>
  <si>
    <t>https://products.mhra.gov.uk/search/?search=OXYBUTYNIN HYDROCHLORIDE 2.5 MG TABLETS&amp;page=1&amp;doc=Spc%7CPar&amp;rerouteType=0</t>
  </si>
  <si>
    <t>OXYBUTYNIN HYDROCHLORIDE 5 MG TABLETS</t>
  </si>
  <si>
    <t>https://products.mhra.gov.uk/search/?search=OXYBUTYNIN HYDROCHLORIDE 5 MG TABLETS&amp;page=1&amp;doc=Spc%7CPar&amp;rerouteType=0</t>
  </si>
  <si>
    <t>MAPIM BV</t>
  </si>
  <si>
    <t>LOSARTAN POTASSIUM/HYDROCHLOROTHIAZIDE 100 MG/12.5 MG FILM-COATED TABLE</t>
  </si>
  <si>
    <t>https://products.mhra.gov.uk/search/?search=LOSARTAN POTASSIUM/HYDROCHLOROTHIAZIDE 100 MG/12.5 MG FILM-COATED TABLE&amp;page=1&amp;doc=Spc%7CPar&amp;rerouteType=0</t>
  </si>
  <si>
    <t>TLOSARTAN POTASSIUM</t>
  </si>
  <si>
    <t>LIZAM 10MG/5MG TABLETS</t>
  </si>
  <si>
    <t>https://products.mhra.gov.uk/search/?search=LIZAM 10MG/5MG TABLETS&amp;page=1&amp;doc=Spc%7CPar&amp;rerouteType=0</t>
  </si>
  <si>
    <t>PALEXIA SR 25 MG PROLONGED-RELEASE TABLETS</t>
  </si>
  <si>
    <t>TAPENTADOL HYDROCHLORIDE</t>
  </si>
  <si>
    <t>GRUNENTHAL LIMITED</t>
  </si>
  <si>
    <t>https://products.mhra.gov.uk/search/?search=PALEXIA SR 25 MG PROLONGED-RELEASE TABLETS&amp;page=1&amp;doc=Spc%7CPar&amp;rerouteType=0</t>
  </si>
  <si>
    <t>YANTIL SR 25MG PROLONGED-RELEASE TABLETS</t>
  </si>
  <si>
    <t>https://products.mhra.gov.uk/search/?search=YANTIL SR 25MG PROLONGED-RELEASE TABLETS&amp;page=1&amp;doc=Spc%7CPar&amp;rerouteType=0</t>
  </si>
  <si>
    <t>LOSARTAN HYDROCHLOROTHIAZIDE 50/12.5MG FILM-COATED TABLET</t>
  </si>
  <si>
    <t>https://products.mhra.gov.uk/search/?search=LOSARTAN HYDROCHLOROTHIAZIDE 50/12.5MG FILM-COATED TABLET&amp;page=1&amp;doc=Spc%7CPar&amp;rerouteType=0</t>
  </si>
  <si>
    <t>LOSARTAN HYDROCHLOROTHIAZIDE 100/25MG FILM-COATED TABLET</t>
  </si>
  <si>
    <t>https://products.mhra.gov.uk/search/?search=LOSARTAN HYDROCHLOROTHIAZIDE 100/25MG FILM-COATED TABLET&amp;page=1&amp;doc=Spc%7CPar&amp;rerouteType=0</t>
  </si>
  <si>
    <t>ZACHTE XL 500MG PROLONGED RELEASE TABLETS</t>
  </si>
  <si>
    <t>https://products.mhra.gov.uk/search/?search=ZACHTE XL 500MG PROLONGED RELEASE TABLETS&amp;page=1&amp;doc=Spc%7CPar&amp;rerouteType=0</t>
  </si>
  <si>
    <t>LENCOS XL 500MG PROLONGED RELEASE TABLETS</t>
  </si>
  <si>
    <t>https://products.mhra.gov.uk/search/?search=LENCOS XL 500MG PROLONGED RELEASE TABLETS&amp;page=1&amp;doc=Spc%7CPar&amp;rerouteType=0</t>
  </si>
  <si>
    <t>PHENOXYMETHYL PENICILLIN 250MG FILM-COATED TABLETS</t>
  </si>
  <si>
    <t>https://products.mhra.gov.uk/search/?search=PHENOXYMETHYL PENICILLIN 250MG FILM-COATED TABLETS&amp;page=1&amp;doc=Spc%7CPar&amp;rerouteType=0</t>
  </si>
  <si>
    <t>SELARIZ 10 MG TABLETS</t>
  </si>
  <si>
    <t>https://products.mhra.gov.uk/search/?search=SELARIZ 10 MG TABLETS&amp;page=1&amp;doc=Spc%7CPar&amp;rerouteType=0</t>
  </si>
  <si>
    <t>TAMFREX XL 400 MICROGRAM CAPSULES</t>
  </si>
  <si>
    <t>https://products.mhra.gov.uk/search/?search=TAMFREX XL 400 MICROGRAM CAPSULES&amp;page=1&amp;doc=Spc%7CPar&amp;rerouteType=0</t>
  </si>
  <si>
    <t>BUMETANIDE 0.2 MG/ML ORAL SOLUTION</t>
  </si>
  <si>
    <t>BUMETANIDE</t>
  </si>
  <si>
    <t>https://products.mhra.gov.uk/search/?search=BUMETANIDE 0.2 MG/ML ORAL SOLUTION&amp;page=1&amp;doc=Spc%7CPar&amp;rerouteType=0</t>
  </si>
  <si>
    <t>PIOGLITAZONE INTAS 15 MG TABLETS</t>
  </si>
  <si>
    <t>https://products.mhra.gov.uk/search/?search=PIOGLITAZONE INTAS 15 MG TABLETS&amp;page=1&amp;doc=Spc%7CPar&amp;rerouteType=0</t>
  </si>
  <si>
    <t>PIOGLITAZONE INTAS 30 MG TABLETS</t>
  </si>
  <si>
    <t>https://products.mhra.gov.uk/search/?search=PIOGLITAZONE INTAS 30 MG TABLETS&amp;page=1&amp;doc=Spc%7CPar&amp;rerouteType=0</t>
  </si>
  <si>
    <t>PIOGLITAZONE INTAS 45 MG TABLETS</t>
  </si>
  <si>
    <t>https://products.mhra.gov.uk/search/?search=PIOGLITAZONE INTAS 45 MG TABLETS&amp;page=1&amp;doc=Spc%7CPar&amp;rerouteType=0</t>
  </si>
  <si>
    <t>IRBESARTAN/HYDROCHLOROTHIAZIDE 150 MG/12.5 MG TABLETS</t>
  </si>
  <si>
    <t>https://products.mhra.gov.uk/search/?search=IRBESARTAN/HYDROCHLOROTHIAZIDE 150 MG/12.5 MG TABLETS&amp;page=1&amp;doc=Spc%7CPar&amp;rerouteType=0</t>
  </si>
  <si>
    <t>IRBESARTAN/HYDROCHLOROTHIAZIDE 300 MG/12.5 MG TABLETS</t>
  </si>
  <si>
    <t>https://products.mhra.gov.uk/search/?search=IRBESARTAN/HYDROCHLOROTHIAZIDE 300 MG/12.5 MG TABLETS&amp;page=1&amp;doc=Spc%7CPar&amp;rerouteType=0</t>
  </si>
  <si>
    <t>IRBESARTAN/HYDROCHLOROTHIAZIDE 300 MG/25 MG TABLETS</t>
  </si>
  <si>
    <t>https://products.mhra.gov.uk/search/?search=IRBESARTAN/HYDROCHLOROTHIAZIDE 300 MG/25 MG TABLETS&amp;page=1&amp;doc=Spc%7CPar&amp;rerouteType=0</t>
  </si>
  <si>
    <t>LORATADINE 10 MG TABLETS</t>
  </si>
  <si>
    <t>https://products.mhra.gov.uk/search/?search=LORATADINE 10 MG TABLETS&amp;page=1&amp;doc=Spc%7CPar&amp;rerouteType=0</t>
  </si>
  <si>
    <t>VALSARTAN 320MG FLM-COATED TABLETS</t>
  </si>
  <si>
    <t>https://products.mhra.gov.uk/search/?search=VALSARTAN 320MG FLM-COATED TABLETS&amp;page=1&amp;doc=Spc%7CPar&amp;rerouteType=0</t>
  </si>
  <si>
    <t>ELTROXIN 25MICROGRAMS PER 5ML ORAL SOLUTION</t>
  </si>
  <si>
    <t>LEVOTHYROXINE SODIUM</t>
  </si>
  <si>
    <t>MERCURY PHARMACEUTICALS LIMITED</t>
  </si>
  <si>
    <t>https://products.mhra.gov.uk/search/?search=ELTROXIN 25MICROGRAMS PER 5ML ORAL SOLUTION&amp;page=1&amp;doc=Spc%7CPar&amp;rerouteType=0</t>
  </si>
  <si>
    <t>ELTROXIN 50MICROGRAMS PER 5ML ORAL SOLUTION</t>
  </si>
  <si>
    <t>https://products.mhra.gov.uk/search/?search=ELTROXIN 50MICROGRAMS PER 5ML ORAL SOLUTION&amp;page=1&amp;doc=Spc%7CPar&amp;rerouteType=0</t>
  </si>
  <si>
    <t>ELTROXIN 100MICROGRAMS PER 5ML ORAL SOLUTION</t>
  </si>
  <si>
    <t>https://products.mhra.gov.uk/search/?search=ELTROXIN 100MICROGRAMS PER 5ML ORAL SOLUTION&amp;page=1&amp;doc=Spc%7CPar&amp;rerouteType=0</t>
  </si>
  <si>
    <t>ILUVIEN 190 MICROGRAMS INTRAVITREAL IMPLANT IN APPLICATOR</t>
  </si>
  <si>
    <t>FLUOCINOLONE ACETONIDE</t>
  </si>
  <si>
    <t>CAMPHARM LIMITED</t>
  </si>
  <si>
    <t>https://products.mhra.gov.uk/search/?search=ILUVIEN 190 MICROGRAMS INTRAVITREAL IMPLANT IN APPLICATOR&amp;page=1&amp;doc=Spc%7CPar&amp;rerouteType=0</t>
  </si>
  <si>
    <t>MYCIFOR XL 500MG PROLONGED RELEASE TABLETS</t>
  </si>
  <si>
    <t>https://products.mhra.gov.uk/search/?search=MYCIFOR XL 500MG PROLONGED RELEASE TABLETS&amp;page=1&amp;doc=Spc%7CPar&amp;rerouteType=0</t>
  </si>
  <si>
    <t>SOLMEVENT 25 MICROGRAMS PER ACTUATION PRESSURISED INHALATION SUSPENSIO</t>
  </si>
  <si>
    <t>https://products.mhra.gov.uk/search/?search=SOLMEVENT 25 MICROGRAMS PER ACTUATION PRESSURISED INHALATION SUSPENSIO&amp;page=1&amp;doc=Spc%7CPar&amp;rerouteType=0</t>
  </si>
  <si>
    <t>FOSRENOL 1000 MG ORAL POWDER</t>
  </si>
  <si>
    <t>https://products.mhra.gov.uk/search/?search=FOSRENOL 1000 MG ORAL POWDER&amp;page=1&amp;doc=Spc%7CPar&amp;rerouteType=0</t>
  </si>
  <si>
    <t>PRAMIPEXOLE DIHYDROCHLORIDE MONOHY</t>
  </si>
  <si>
    <t>PRAMIPEXOLE 1.1 MG TABLETS</t>
  </si>
  <si>
    <t>https://products.mhra.gov.uk/search/?search=PRAMIPEXOLE 1.1 MG TABLETS&amp;page=1&amp;doc=Spc%7CPar&amp;rerouteType=0</t>
  </si>
  <si>
    <t>INCONEX XL 2 MG PROLONGED-RELEASE CAPSULES, HARD</t>
  </si>
  <si>
    <t>https://products.mhra.gov.uk/search/?search=INCONEX XL 2 MG PROLONGED-RELEASE CAPSULES, HARD&amp;page=1&amp;doc=Spc%7CPar&amp;rerouteType=0</t>
  </si>
  <si>
    <t>INCONEX XL 4 MG PROLONGED-RELEASE CAPSULES, HARD</t>
  </si>
  <si>
    <t>https://products.mhra.gov.uk/search/?search=INCONEX XL 4 MG PROLONGED-RELEASE CAPSULES, HARD&amp;page=1&amp;doc=Spc%7CPar&amp;rerouteType=0</t>
  </si>
  <si>
    <t>BLERONE XL 2MG PROLONGED RELEASE CAPSULES</t>
  </si>
  <si>
    <t>https://products.mhra.gov.uk/search/?search=BLERONE XL 2MG PROLONGED RELEASE CAPSULES&amp;page=1&amp;doc=Spc%7CPar&amp;rerouteType=0</t>
  </si>
  <si>
    <t>BLERONE XL 4MG PROLONGED RELEASE CAPSULES</t>
  </si>
  <si>
    <t>https://products.mhra.gov.uk/search/?search=BLERONE XL 4MG PROLONGED RELEASE CAPSULES&amp;page=1&amp;doc=Spc%7CPar&amp;rerouteType=0</t>
  </si>
  <si>
    <t>NEDITOL XL 2 MG, PROLONGED-RELEASE CAPSULES, HARD</t>
  </si>
  <si>
    <t>https://products.mhra.gov.uk/search/?search=NEDITOL XL 2 MG, PROLONGED-RELEASE CAPSULES, HARD&amp;page=1&amp;doc=Spc%7CPar&amp;rerouteType=0</t>
  </si>
  <si>
    <t>NEDITOL XL 4MG PROLONGED RELEASE CAPSULES HARD</t>
  </si>
  <si>
    <t>https://products.mhra.gov.uk/search/?search=NEDITOL XL 4MG PROLONGED RELEASE CAPSULES HARD&amp;page=1&amp;doc=Spc%7CPar&amp;rerouteType=0</t>
  </si>
  <si>
    <t>TOLTHEN XL 2 MG, PROLONGED-RELEASE CAPSULES, HARD</t>
  </si>
  <si>
    <t>https://products.mhra.gov.uk/search/?search=TOLTHEN XL 2 MG, PROLONGED-RELEASE CAPSULES, HARD&amp;page=1&amp;doc=Spc%7CPar&amp;rerouteType=0</t>
  </si>
  <si>
    <t>TOLTHEN XL 4 MG, PROLONGED-RELEASE CAPSULES, HARD</t>
  </si>
  <si>
    <t>https://products.mhra.gov.uk/search/?search=TOLTHEN XL 4 MG, PROLONGED-RELEASE CAPSULES, HARD&amp;page=1&amp;doc=Spc%7CPar&amp;rerouteType=0</t>
  </si>
  <si>
    <t>EXEMBOL 100 MG/ML CONCENTRATE FOR SOLUTION FOR INFUSION</t>
  </si>
  <si>
    <t>ARGATROBAN</t>
  </si>
  <si>
    <t>MITSUBISHI PHARMA EUROPE LIMITED</t>
  </si>
  <si>
    <t>https://products.mhra.gov.uk/search/?search=EXEMBOL 100 MG/ML CONCENTRATE FOR SOLUTION FOR INFUSION&amp;page=1&amp;doc=Spc%7CPar&amp;rerouteType=0</t>
  </si>
  <si>
    <t>ZOLEDRONIC ACID 4 MG/5 ML CONCENTRATE FOR SOLUTION FOR INFUSION</t>
  </si>
  <si>
    <t>ZOLEDRONIC ACID</t>
  </si>
  <si>
    <t>https://products.mhra.gov.uk/search/?search=ZOLEDRONIC ACID 4 MG/5 ML CONCENTRATE FOR SOLUTION FOR INFUSION&amp;page=1&amp;doc=Spc%7CPar&amp;rerouteType=0</t>
  </si>
  <si>
    <t>RISEDRONATE SODIUM AND CALCIUM 35 MG + 500 MG FILM-COATED TABLETS</t>
  </si>
  <si>
    <t>https://products.mhra.gov.uk/search/?search=RISEDRONATE SODIUM AND CALCIUM 35 MG + 500 MG FILM-COATED TABLETS&amp;page=1&amp;doc=Spc%7CPar&amp;rerouteType=0</t>
  </si>
  <si>
    <t>PERINDOPRIL 8 MG FILM-COATED TABLETS</t>
  </si>
  <si>
    <t>https://products.mhra.gov.uk/search/?search=PERINDOPRIL 8 MG FILM-COATED TABLETS&amp;page=1&amp;doc=Spc%7CPar&amp;rerouteType=0</t>
  </si>
  <si>
    <t>PERINDOPRIL 2 MG FILM-COATED TABLETS</t>
  </si>
  <si>
    <t>https://products.mhra.gov.uk/search/?search=PERINDOPRIL 2 MG FILM-COATED TABLETS&amp;page=1&amp;doc=Spc%7CPar&amp;rerouteType=0</t>
  </si>
  <si>
    <t>PERINDOPRIL TERT-BUTYLAMINE MONOHYDR</t>
  </si>
  <si>
    <t>METRONIDAZOLE 5 MG/ML SOLUTION FOR INFUSION</t>
  </si>
  <si>
    <t>https://products.mhra.gov.uk/search/?search=METRONIDAZOLE 5 MG/ML SOLUTION FOR INFUSION&amp;page=1&amp;doc=Spc%7CPar&amp;rerouteType=0</t>
  </si>
  <si>
    <t>PARACETAMOL HOT DRINK 500 MG, POWDER FOR ORAL SOLUTION IN SACHET</t>
  </si>
  <si>
    <t>https://products.mhra.gov.uk/search/?search=PARACETAMOL HOT DRINK 500 MG, POWDER FOR ORAL SOLUTION IN SACHET&amp;page=1&amp;doc=Spc%7CPar&amp;rerouteType=0</t>
  </si>
  <si>
    <t>MEDABON :COMBIPACK OF MIFEPRISTONE 200 MG TABLET AND MISOPROSTOL 4 X 0.2</t>
  </si>
  <si>
    <t>MMIFEPRISTONE</t>
  </si>
  <si>
    <t>SUN PHARMACEUTICAL INDUSTRIES EUROPE</t>
  </si>
  <si>
    <t>https://products.mhra.gov.uk/search/?search=MEDABON :COMBIPACK OF MIFEPRISTONE 200 MG TABLET AND MISOPROSTOL 4 X 0.2&amp;page=1&amp;doc=Spc%7CPar&amp;rerouteType=0</t>
  </si>
  <si>
    <t>MMISOPROSTOL</t>
  </si>
  <si>
    <t>RHINOLAST S 1 MG/ML , NASAL SPRAY, SOLUTION</t>
  </si>
  <si>
    <t>AZELASTINE HYDROCHLORIDE</t>
  </si>
  <si>
    <t>MEDA PHARMA GMBH &amp; CO. KG</t>
  </si>
  <si>
    <t>https://products.mhra.gov.uk/search/?search=RHINOLAST S 1 MG/ML , NASAL SPRAY, SOLUTION&amp;page=1&amp;doc=Spc%7CPar&amp;rerouteType=0</t>
  </si>
  <si>
    <t>RHINOLAST S 1MG/ML , NASAL SPRAY, SOLUTION</t>
  </si>
  <si>
    <t>https://products.mhra.gov.uk/search/?search=RHINOLAST S 1MG/ML , NASAL SPRAY, SOLUTION&amp;page=1&amp;doc=Spc%7CPar&amp;rerouteType=0</t>
  </si>
  <si>
    <t>RHINOLAST S ALLERGY 1 MG / 1 ML, NASAL SPRAY, SOLUTION</t>
  </si>
  <si>
    <t>https://products.mhra.gov.uk/search/?search=RHINOLAST S ALLERGY 1 MG / 1 ML, NASAL SPRAY, SOLUTION&amp;page=1&amp;doc=Spc%7CPar&amp;rerouteType=0</t>
  </si>
  <si>
    <t>RHINALASTINE S 1 MG / 1 ML, NASAL SPRAY, SOLUTION</t>
  </si>
  <si>
    <t>https://products.mhra.gov.uk/search/?search=RHINALASTINE S 1 MG / 1 ML, NASAL SPRAY, SOLUTION&amp;page=1&amp;doc=Spc%7CPar&amp;rerouteType=0</t>
  </si>
  <si>
    <t>RHINALINE S 1 MG / 1 ML, NASAL SPRAY, SOLUTION</t>
  </si>
  <si>
    <t>https://products.mhra.gov.uk/search/?search=RHINALINE S 1 MG / 1 ML, NASAL SPRAY, SOLUTION&amp;page=1&amp;doc=Spc%7CPar&amp;rerouteType=0</t>
  </si>
  <si>
    <t>RHINILAST S 1 MG / 1 ML, NASAL SPRAY, SOLUTION</t>
  </si>
  <si>
    <t>https://products.mhra.gov.uk/search/?search=RHINILAST S 1 MG / 1 ML, NASAL SPRAY, SOLUTION&amp;page=1&amp;doc=Spc%7CPar&amp;rerouteType=0</t>
  </si>
  <si>
    <t>GAVISCON INSTANTS TROPICAL FRUIT FLAVOUR ORAL POWDER</t>
  </si>
  <si>
    <t>https://products.mhra.gov.uk/search/?search=GAVISCON INSTANTS TROPICAL FRUIT FLAVOUR ORAL POWDER&amp;page=1&amp;doc=Spc%7CPar&amp;rerouteType=0</t>
  </si>
  <si>
    <t>NEBRIS STERI-NEB 300 MG/5 ML NEBULISER SOLUTION</t>
  </si>
  <si>
    <t>https://products.mhra.gov.uk/search/?search=NEBRIS STERI-NEB 300 MG/5 ML NEBULISER SOLUTION&amp;page=1&amp;doc=Spc%7CPar&amp;rerouteType=0</t>
  </si>
  <si>
    <t>DESUNIN 800 IU TABLETS</t>
  </si>
  <si>
    <t>https://products.mhra.gov.uk/search/?search=DESUNIN 800 IU TABLETS&amp;page=1&amp;doc=Spc%7CPar&amp;rerouteType=0</t>
  </si>
  <si>
    <t>REPAGLINIDE CHANELLE MEDICAL 0.5 MG TABLETS</t>
  </si>
  <si>
    <t>https://products.mhra.gov.uk/search/?search=REPAGLINIDE CHANELLE MEDICAL 0.5 MG TABLETS&amp;page=1&amp;doc=Spc%7CPar&amp;rerouteType=0</t>
  </si>
  <si>
    <t>REPAGLINIDE CHANELLE MEDICAL 1 MG TABLETS</t>
  </si>
  <si>
    <t>https://products.mhra.gov.uk/search/?search=REPAGLINIDE CHANELLE MEDICAL 1 MG TABLETS&amp;page=1&amp;doc=Spc%7CPar&amp;rerouteType=0</t>
  </si>
  <si>
    <t>REPAGLINIDE CHANELLE MEDICAL 2 MG TABLETS</t>
  </si>
  <si>
    <t>https://products.mhra.gov.uk/search/?search=REPAGLINIDE CHANELLE MEDICAL 2 MG TABLETS&amp;page=1&amp;doc=Spc%7CPar&amp;rerouteType=0</t>
  </si>
  <si>
    <t>ESOMEPRAZOLE 20MG GASTRO-RESISTANT CAPSULES, HARD</t>
  </si>
  <si>
    <t>https://products.mhra.gov.uk/search/?search=ESOMEPRAZOLE 20MG GASTRO-RESISTANT CAPSULES, HARD&amp;page=1&amp;doc=Spc%7CPar&amp;rerouteType=0</t>
  </si>
  <si>
    <t>LEVOTHYROXINE 25 MICROGRAMS/5ML ORAL SOLUTION</t>
  </si>
  <si>
    <t>https://products.mhra.gov.uk/search/?search=LEVOTHYROXINE 25 MICROGRAMS/5ML ORAL SOLUTION&amp;page=1&amp;doc=Spc%7CPar&amp;rerouteType=0</t>
  </si>
  <si>
    <t>LEVOTHYROXINE 50 MICROGRAMS/5ML ORAL SOLUTION</t>
  </si>
  <si>
    <t>https://products.mhra.gov.uk/search/?search=LEVOTHYROXINE 50 MICROGRAMS/5ML ORAL SOLUTION&amp;page=1&amp;doc=Spc%7CPar&amp;rerouteType=0</t>
  </si>
  <si>
    <t>LEVOTHYROXINE 100 MICROGRAMS/5ML ORAL SOLUTION</t>
  </si>
  <si>
    <t>https://products.mhra.gov.uk/search/?search=LEVOTHYROXINE 100 MICROGRAMS/5ML ORAL SOLUTION&amp;page=1&amp;doc=Spc%7CPar&amp;rerouteType=0</t>
  </si>
  <si>
    <t>LOPERAMIDE GALPHARM 2 MG CAPSULES, HARD</t>
  </si>
  <si>
    <t>https://products.mhra.gov.uk/search/?search=LOPERAMIDE GALPHARM 2 MG CAPSULES, HARD&amp;page=1&amp;doc=Spc%7CPar&amp;rerouteType=0</t>
  </si>
  <si>
    <t>ESOMEPRAZOLE 40MG GASTRO-RESISTANT CAPSULES, HARD</t>
  </si>
  <si>
    <t>https://products.mhra.gov.uk/search/?search=ESOMEPRAZOLE 40MG GASTRO-RESISTANT CAPSULES, HARD&amp;page=1&amp;doc=Spc%7CPar&amp;rerouteType=0</t>
  </si>
  <si>
    <t>REMIFENTANIL 1 MG POWDER FOR CONCENTRATE FOR SOLUTION FOR INJECTION OR</t>
  </si>
  <si>
    <t>https://products.mhra.gov.uk/search/?search=REMIFENTANIL 1 MG POWDER FOR CONCENTRATE FOR SOLUTION FOR INJECTION OR&amp;page=1&amp;doc=Spc%7CPar&amp;rerouteType=0</t>
  </si>
  <si>
    <t>REMIFENTANIL 2 MG POWDER FOR CONCENTRATE FOR SOLUTION FOR INJECTION OR</t>
  </si>
  <si>
    <t>https://products.mhra.gov.uk/search/?search=REMIFENTANIL 2 MG POWDER FOR CONCENTRATE FOR SOLUTION FOR INJECTION OR&amp;page=1&amp;doc=Spc%7CPar&amp;rerouteType=0</t>
  </si>
  <si>
    <t>REMIFENTANIL 5 MG POWDER FOR CONCENTRATE FOR SOLUTION FOR INJECTION OR</t>
  </si>
  <si>
    <t>https://products.mhra.gov.uk/search/?search=REMIFENTANIL 5 MG POWDER FOR CONCENTRATE FOR SOLUTION FOR INJECTION OR&amp;page=1&amp;doc=Spc%7CPar&amp;rerouteType=0</t>
  </si>
  <si>
    <t>MODAFINIL 200 MG TABLETS</t>
  </si>
  <si>
    <t>https://products.mhra.gov.uk/search/?search=MODAFINIL 200 MG TABLETS&amp;page=1&amp;doc=Spc%7CPar&amp;rerouteType=0</t>
  </si>
  <si>
    <t>AMOXICILLIN 250 MG, POWDER FOR SOLUTION FOR INJECTION OR INFUSION</t>
  </si>
  <si>
    <t>AMOXICILLIN SODIUM</t>
  </si>
  <si>
    <t>https://products.mhra.gov.uk/search/?search=AMOXICILLIN 250 MG, POWDER FOR SOLUTION FOR INJECTION OR INFUSION&amp;page=1&amp;doc=Spc%7CPar&amp;rerouteType=0</t>
  </si>
  <si>
    <t>AMOXICILLIN 500 MG, POWDER FOR SOLUTION FOR INJECTION OR INFUSION</t>
  </si>
  <si>
    <t>https://products.mhra.gov.uk/search/?search=AMOXICILLIN 500 MG, POWDER FOR SOLUTION FOR INJECTION OR INFUSION&amp;page=1&amp;doc=Spc%7CPar&amp;rerouteType=0</t>
  </si>
  <si>
    <t>AMOXICILLIN 1G, POWDER FOR SOLUTION FOR INJECTION OR INFUSION</t>
  </si>
  <si>
    <t>https://products.mhra.gov.uk/search/?search=AMOXICILLIN 1G, POWDER FOR SOLUTION FOR INJECTION OR INFUSION&amp;page=1&amp;doc=Spc%7CPar&amp;rerouteType=0</t>
  </si>
  <si>
    <t>CIMIZT 150 MICROGRAM/30 MICROGRAM TABLETS</t>
  </si>
  <si>
    <t>https://products.mhra.gov.uk/search/?search=CIMIZT 150 MICROGRAM/30 MICROGRAM TABLETS&amp;page=1&amp;doc=Spc%7CPar&amp;rerouteType=0</t>
  </si>
  <si>
    <t>ATORVASTATIN CALCIUM TRIHYDRATE</t>
  </si>
  <si>
    <t>CAPECITABINE GLENMARK 150 MG FILM-COATED TABLETS</t>
  </si>
  <si>
    <t>CAPECITABINE</t>
  </si>
  <si>
    <t>https://products.mhra.gov.uk/search/?search=CAPECITABINE GLENMARK 150 MG FILM-COATED TABLETS&amp;page=1&amp;doc=Spc%7CPar&amp;rerouteType=0</t>
  </si>
  <si>
    <t>CAPECITABINE GLENMARK 500 MG FILM-COATED TABLETS</t>
  </si>
  <si>
    <t>https://products.mhra.gov.uk/search/?search=CAPECITABINE GLENMARK 500 MG FILM-COATED TABLETS&amp;page=1&amp;doc=Spc%7CPar&amp;rerouteType=0</t>
  </si>
  <si>
    <t>DESLORATADINE 5MG FILM-COATED TABLETS</t>
  </si>
  <si>
    <t>https://products.mhra.gov.uk/search/?search=DESLORATADINE 5MG FILM-COATED TABLETS&amp;page=1&amp;doc=Spc%7CPar&amp;rerouteType=0</t>
  </si>
  <si>
    <t>TOLTERODINE TARTRATE 2MG FILM-COATED TABLETS</t>
  </si>
  <si>
    <t>https://products.mhra.gov.uk/search/?search=TOLTERODINE TARTRATE 2MG FILM-COATED TABLETS&amp;page=1&amp;doc=Spc%7CPar&amp;rerouteType=0</t>
  </si>
  <si>
    <t>TOLTERODINE TARTRATE 4MG XL PROLONGED RELEASE CAPSULES, HARD</t>
  </si>
  <si>
    <t>https://products.mhra.gov.uk/search/?search=TOLTERODINE TARTRATE 4MG XL PROLONGED RELEASE CAPSULES, HARD&amp;page=1&amp;doc=Spc%7CPar&amp;rerouteType=0</t>
  </si>
  <si>
    <t>GEMCITABINE 100 MG/ML CONCENTRATE FOR SOLUTION FOR INFUSION</t>
  </si>
  <si>
    <t>https://products.mhra.gov.uk/search/?search=GEMCITABINE 100 MG/ML CONCENTRATE FOR SOLUTION FOR INFUSION&amp;page=1&amp;doc=Spc%7CPar&amp;rerouteType=0</t>
  </si>
  <si>
    <t>DESITREND 250 MG COATED GRANULES IN SACHET</t>
  </si>
  <si>
    <t>https://products.mhra.gov.uk/search/?search=DESITREND 250 MG COATED GRANULES IN SACHET&amp;page=1&amp;doc=Spc%7CPar&amp;rerouteType=0</t>
  </si>
  <si>
    <t>DESITREND 500 MG COATED GRANULES IN SACHET</t>
  </si>
  <si>
    <t>https://products.mhra.gov.uk/search/?search=DESITREND 500 MG COATED GRANULES IN SACHET&amp;page=1&amp;doc=Spc%7CPar&amp;rerouteType=0</t>
  </si>
  <si>
    <t>DESITREND 750 MG COATED GRANULES IN SACHET</t>
  </si>
  <si>
    <t>https://products.mhra.gov.uk/search/?search=DESITREND 750 MG COATED GRANULES IN SACHET&amp;page=1&amp;doc=Spc%7CPar&amp;rerouteType=0</t>
  </si>
  <si>
    <t>DESITREND 1000 MG COATED GRANULES IN SACHET</t>
  </si>
  <si>
    <t>https://products.mhra.gov.uk/search/?search=DESITREND 1000 MG COATED GRANULES IN SACHET&amp;page=1&amp;doc=Spc%7CPar&amp;rerouteType=0</t>
  </si>
  <si>
    <t>STREFEN INSTANTS MINT FLAVOUR 8.75MG GRANULES</t>
  </si>
  <si>
    <t>https://products.mhra.gov.uk/search/?search=STREFEN INSTANTS MINT FLAVOUR 8.75MG GRANULES&amp;page=1&amp;doc=Spc%7CPar&amp;rerouteType=0</t>
  </si>
  <si>
    <t>XELITABYN 150 MG FILM-COATED TABLETS</t>
  </si>
  <si>
    <t>https://products.mhra.gov.uk/search/?search=XELITABYN 150 MG FILM-COATED TABLETS&amp;page=1&amp;doc=Spc%7CPar&amp;rerouteType=0</t>
  </si>
  <si>
    <t>XELITABYN 500 MG FILM-COATED TABLETS</t>
  </si>
  <si>
    <t>https://products.mhra.gov.uk/search/?search=XELITABYN 500 MG FILM-COATED TABLETS&amp;page=1&amp;doc=Spc%7CPar&amp;rerouteType=0</t>
  </si>
  <si>
    <t>ACARBOSE 50 MG TABLETS</t>
  </si>
  <si>
    <t>https://products.mhra.gov.uk/search/?search=ACARBOSE 50 MG TABLETS&amp;page=1&amp;doc=Spc%7CPar&amp;rerouteType=0</t>
  </si>
  <si>
    <t>ACARBOSE 100 MG TABLETS</t>
  </si>
  <si>
    <t>https://products.mhra.gov.uk/search/?search=ACARBOSE 100 MG TABLETS&amp;page=1&amp;doc=Spc%7CPar&amp;rerouteType=0</t>
  </si>
  <si>
    <t>PARACETAMOL, CODEINE AND CAFFEINE 500MG/8MG/30 MG SOLUBLE TABLETS</t>
  </si>
  <si>
    <t>https://products.mhra.gov.uk/search/?search=PARACETAMOL, CODEINE AND CAFFEINE 500MG/8MG/30 MG SOLUBLE TABLETS&amp;page=1&amp;doc=Spc%7CPar&amp;rerouteType=0</t>
  </si>
  <si>
    <t>PARACETAMOL, CODEINE AND CAFFEINE 500MG/8MG/30MG SOLUBLE TABLETS</t>
  </si>
  <si>
    <t>https://products.mhra.gov.uk/search/?search=PARACETAMOL, CODEINE AND CAFFEINE 500MG/8MG/30MG SOLUBLE TABLETS&amp;page=1&amp;doc=Spc%7CPar&amp;rerouteType=0</t>
  </si>
  <si>
    <t>PROPOFOL 10 MG/ML (1%) EMULSION FOR INJECTION/INFUSION</t>
  </si>
  <si>
    <t>YES PHARMACEUTICAL DEVELOPMENT SERVICES GMBH</t>
  </si>
  <si>
    <t>https://products.mhra.gov.uk/search/?search=PROPOFOL 10 MG/ML (1%) EMULSION FOR INJECTION/INFUSION&amp;page=1&amp;doc=Spc%7CPar&amp;rerouteType=0</t>
  </si>
  <si>
    <t>PROPOFOL 20 MG/ML (2%) EMULSION FOR INJECTION/INFUSION</t>
  </si>
  <si>
    <t>https://products.mhra.gov.uk/search/?search=PROPOFOL 20 MG/ML (2%) EMULSION FOR INJECTION/INFUSION&amp;page=1&amp;doc=Spc%7CPar&amp;rerouteType=0</t>
  </si>
  <si>
    <t>PROPOFOL YES 10 MG/ML (1%) EMULSION FOR INJECTION/INFUSION</t>
  </si>
  <si>
    <t>https://products.mhra.gov.uk/search/?search=PROPOFOL YES 10 MG/ML (1%) EMULSION FOR INJECTION/INFUSION&amp;page=1&amp;doc=Spc%7CPar&amp;rerouteType=0</t>
  </si>
  <si>
    <t>RIPOL 10 MG/ML (1%) EMULSION FOR INJECTION/INFUSION</t>
  </si>
  <si>
    <t>https://products.mhra.gov.uk/search/?search=RIPOL 10 MG/ML (1%) EMULSION FOR INJECTION/INFUSION&amp;page=1&amp;doc=Spc%7CPar&amp;rerouteType=0</t>
  </si>
  <si>
    <t>RIPOL 20 MG/ML (2%) EMULSION FOR INJECTION/INFUSION</t>
  </si>
  <si>
    <t>https://products.mhra.gov.uk/search/?search=RIPOL 20 MG/ML (2%) EMULSION FOR INJECTION/INFUSION&amp;page=1&amp;doc=Spc%7CPar&amp;rerouteType=0</t>
  </si>
  <si>
    <t>FLUOXETINE 20MG HARD CAPSULES</t>
  </si>
  <si>
    <t>https://products.mhra.gov.uk/search/?search=FLUOXETINE 20MG HARD CAPSULES&amp;page=1&amp;doc=Spc%7CPar&amp;rerouteType=0</t>
  </si>
  <si>
    <t>BOOTS ULTRA COLD AND FLU RELIEF ALL IN ONE CAPSULES , HARD</t>
  </si>
  <si>
    <t>https://products.mhra.gov.uk/search/?search=BOOTS ULTRA COLD AND FLU RELIEF ALL IN ONE CAPSULES , HARD&amp;page=1&amp;doc=Spc%7CPar&amp;rerouteType=0</t>
  </si>
  <si>
    <t>BOOTS ULTRA COLD AND FLU RELIEF ALL IN ONE CAPSULES, HARD</t>
  </si>
  <si>
    <t>https://products.mhra.gov.uk/search/?search=BOOTS ULTRA COLD AND FLU RELIEF ALL IN ONE CAPSULES, HARD&amp;page=1&amp;doc=Spc%7CPar&amp;rerouteType=0</t>
  </si>
  <si>
    <t>VENO'S MAX STRENGTH ALL IN ONE COLD &amp; FLU RELIEF CAPSULES, HARD</t>
  </si>
  <si>
    <t>https://products.mhra.gov.uk/search/?search=VENO'S MAX STRENGTH ALL IN ONE COLD &amp; FLU RELIEF CAPSULES, HARD&amp;page=1&amp;doc=Spc%7CPar&amp;rerouteType=0</t>
  </si>
  <si>
    <t>CAPECITABINE ACTAVIS 150MG FILM-COATED TABLETS</t>
  </si>
  <si>
    <t>https://products.mhra.gov.uk/search/?search=CAPECITABINE ACTAVIS 150MG FILM-COATED TABLETS&amp;page=1&amp;doc=Spc%7CPar&amp;rerouteType=0</t>
  </si>
  <si>
    <t>CAPECITABINE ACTAVIS 500MG FILM-COATED TABLETS</t>
  </si>
  <si>
    <t>https://products.mhra.gov.uk/search/?search=CAPECITABINE ACTAVIS 500MG FILM-COATED TABLETS&amp;page=1&amp;doc=Spc%7CPar&amp;rerouteType=0</t>
  </si>
  <si>
    <t>ZYNTHIA 75 MICROGRAM FILM-COATED TABLETS</t>
  </si>
  <si>
    <t>CYNDEA PHARMA SL</t>
  </si>
  <si>
    <t>https://products.mhra.gov.uk/search/?search=ZYNTHIA 75 MICROGRAM FILM-COATED TABLETS&amp;page=1&amp;doc=Spc%7CPar&amp;rerouteType=0</t>
  </si>
  <si>
    <t>AIZEA 75 MICROGRAM FILM-COATED TABLETS</t>
  </si>
  <si>
    <t>https://products.mhra.gov.uk/search/?search=AIZEA 75 MICROGRAM FILM-COATED TABLETS&amp;page=1&amp;doc=Spc%7CPar&amp;rerouteType=0</t>
  </si>
  <si>
    <t>TIFICAPE 150 MG FILM-COATED TABLETS</t>
  </si>
  <si>
    <t>https://products.mhra.gov.uk/search/?search=TIFICAPE 150 MG FILM-COATED TABLETS&amp;page=1&amp;doc=Spc%7CPar&amp;rerouteType=0</t>
  </si>
  <si>
    <t>CAPEODA 150 MG FILM-COATED TABLETS</t>
  </si>
  <si>
    <t>https://products.mhra.gov.uk/search/?search=CAPEODA 150 MG FILM-COATED TABLETS&amp;page=1&amp;doc=Spc%7CPar&amp;rerouteType=0</t>
  </si>
  <si>
    <t>CAPEODA 500 MG FILM-COATED TABLETS</t>
  </si>
  <si>
    <t>https://products.mhra.gov.uk/search/?search=CAPEODA 500 MG FILM-COATED TABLETS&amp;page=1&amp;doc=Spc%7CPar&amp;rerouteType=0</t>
  </si>
  <si>
    <t>PHENYTOIN SODIUM 100MG FILM-COATED TABLETS</t>
  </si>
  <si>
    <t>https://products.mhra.gov.uk/search/?search=PHENYTOIN SODIUM 100MG FILM-COATED TABLETS&amp;page=1&amp;doc=Spc%7CPar&amp;rerouteType=0</t>
  </si>
  <si>
    <t>BENZYDAMINE 0.15% W/V MOUTHWASH</t>
  </si>
  <si>
    <t>https://products.mhra.gov.uk/search/?search=BENZYDAMINE 0.15% W/V MOUTHWASH&amp;page=1&amp;doc=Spc%7CPar&amp;rerouteType=0</t>
  </si>
  <si>
    <t>OROEZE 0.15% W/V MOUTHWASH</t>
  </si>
  <si>
    <t>https://products.mhra.gov.uk/search/?search=OROEZE 0.15% W/V MOUTHWASH&amp;page=1&amp;doc=Spc%7CPar&amp;rerouteType=0</t>
  </si>
  <si>
    <t>CLOBADERM 0.05% W/W CREAM</t>
  </si>
  <si>
    <t>CLOBETASOL PROPIONATE</t>
  </si>
  <si>
    <t>https://products.mhra.gov.uk/search/?search=CLOBADERM 0.05% W/W CREAM&amp;page=1&amp;doc=Spc%7CPar&amp;rerouteType=0</t>
  </si>
  <si>
    <t>CLOBADERM 0.05% W/W OINTMENT</t>
  </si>
  <si>
    <t>https://products.mhra.gov.uk/search/?search=CLOBADERM 0.05% W/W OINTMENT&amp;page=1&amp;doc=Spc%7CPar&amp;rerouteType=0</t>
  </si>
  <si>
    <t>PHARMA RESOURCES DR SCHLUTTIG GMBH</t>
  </si>
  <si>
    <t>RIVASTIGMINE 1.5 MG CAPSULES, HARD</t>
  </si>
  <si>
    <t>https://products.mhra.gov.uk/search/?search=RIVASTIGMINE 1.5 MG CAPSULES, HARD&amp;page=1&amp;doc=Spc%7CPar&amp;rerouteType=0</t>
  </si>
  <si>
    <t>RANITIDINE 75 MG FILM-COATED TABLETS</t>
  </si>
  <si>
    <t>https://products.mhra.gov.uk/search/?search=RANITIDINE 75 MG FILM-COATED TABLETS&amp;page=1&amp;doc=Spc%7CPar&amp;rerouteType=0</t>
  </si>
  <si>
    <t>ZOLEDRONIC ACID SYNTHON 4 MG/5 ML CONCENTRATE FOR SOLUTION FOR INFUSION</t>
  </si>
  <si>
    <t>https://products.mhra.gov.uk/search/?search=ZOLEDRONIC ACID SYNTHON 4 MG/5 ML CONCENTRATE FOR SOLUTION FOR INFUSION&amp;page=1&amp;doc=Spc%7CPar&amp;rerouteType=0</t>
  </si>
  <si>
    <t>ZOLENDRONIC ACID SYNTHON 5 MG/100 ML SOLUTION FOR INFUSION</t>
  </si>
  <si>
    <t>ZOLEDRONIC ACID MONOHYDRATE</t>
  </si>
  <si>
    <t>https://products.mhra.gov.uk/search/?search=ZOLENDRONIC ACID SYNTHON 5 MG/100 ML SOLUTION FOR INFUSION&amp;page=1&amp;doc=Spc%7CPar&amp;rerouteType=0</t>
  </si>
  <si>
    <t>CYTARABINE 100 MG/ML SOLUTION FOR INJECTION OR INFUSION</t>
  </si>
  <si>
    <t>https://products.mhra.gov.uk/search/?search=CYTARABINE 100 MG/ML SOLUTION FOR INJECTION OR INFUSION&amp;page=1&amp;doc=Spc%7CPar&amp;rerouteType=0</t>
  </si>
  <si>
    <t>DESOGESTREL 75 MICROGRAMS TABLETS</t>
  </si>
  <si>
    <t>https://products.mhra.gov.uk/search/?search=DESOGESTREL 75 MICROGRAMS TABLETS&amp;page=1&amp;doc=Spc%7CPar&amp;rerouteType=0</t>
  </si>
  <si>
    <t>CO-AMOXICLAV 500MG/100MG POWDER FOR SOLUTION FOR INJECTION OR INFUSION</t>
  </si>
  <si>
    <t>https://products.mhra.gov.uk/search/?search=CO-AMOXICLAV 500MG/100MG POWDER FOR SOLUTION FOR INJECTION OR INFUSION&amp;page=1&amp;doc=Spc%7CPar&amp;rerouteType=0</t>
  </si>
  <si>
    <t>CO-AMOXICLAV 1000MG/200MG POWDER FOR SOLUTION FOR INJECTION OR INFUSION</t>
  </si>
  <si>
    <t>https://products.mhra.gov.uk/search/?search=CO-AMOXICLAV 1000MG/200MG POWDER FOR SOLUTION FOR INJECTION OR INFUSION&amp;page=1&amp;doc=Spc%7CPar&amp;rerouteType=0</t>
  </si>
  <si>
    <t>ZOLEDRONIC ACID MEDIMPEX 4 MG / 5 ML CONCENTRATE FOR SOLUTION FOR INFUSI</t>
  </si>
  <si>
    <t>OZOLEDRONIC ACID MONOHYDRATE</t>
  </si>
  <si>
    <t>MEDIMPEX UK LIMITED</t>
  </si>
  <si>
    <t>https://products.mhra.gov.uk/search/?search=ZOLEDRONIC ACID MEDIMPEX 4 MG / 5 ML CONCENTRATE FOR SOLUTION FOR INFUSI&amp;page=1&amp;doc=Spc%7CPar&amp;rerouteType=0</t>
  </si>
  <si>
    <t>TOLTERODINE TARTRATE 1MG FILM COATED TABLETS</t>
  </si>
  <si>
    <t>https://products.mhra.gov.uk/search/?search=TOLTERODINE TARTRATE 1MG FILM COATED TABLETS&amp;page=1&amp;doc=Spc%7CPar&amp;rerouteType=0</t>
  </si>
  <si>
    <t>TOLTERODINE TARTRATE 2MG FILM COATED TABLETS</t>
  </si>
  <si>
    <t>https://products.mhra.gov.uk/search/?search=TOLTERODINE TARTRATE 2MG FILM COATED TABLETS&amp;page=1&amp;doc=Spc%7CPar&amp;rerouteType=0</t>
  </si>
  <si>
    <t>LISINOPRILUM</t>
  </si>
  <si>
    <t>FLUOXETINE 60 MG HARD CAPSULES</t>
  </si>
  <si>
    <t>https://products.mhra.gov.uk/search/?search=FLUOXETINE 60 MG HARD CAPSULES&amp;page=1&amp;doc=Spc%7CPar&amp;rerouteType=0</t>
  </si>
  <si>
    <t>LEVETIRACETAM 250MG FILM-COATED TABLETS</t>
  </si>
  <si>
    <t>https://products.mhra.gov.uk/search/?search=LEVETIRACETAM 250MG FILM-COATED TABLETS&amp;page=1&amp;doc=Spc%7CPar&amp;rerouteType=0</t>
  </si>
  <si>
    <t>LEVETIRACETAM 500MG FILM-COATED TABLETS</t>
  </si>
  <si>
    <t>https://products.mhra.gov.uk/search/?search=LEVETIRACETAM 500MG FILM-COATED TABLETS&amp;page=1&amp;doc=Spc%7CPar&amp;rerouteType=0</t>
  </si>
  <si>
    <t>LEVETIRACETAM 750MG FILM-COATED TABLETS</t>
  </si>
  <si>
    <t>https://products.mhra.gov.uk/search/?search=LEVETIRACETAM 750MG FILM-COATED TABLETS&amp;page=1&amp;doc=Spc%7CPar&amp;rerouteType=0</t>
  </si>
  <si>
    <t>NALOXONE HYDROCHLORIDE 1MG/ML INJECTION</t>
  </si>
  <si>
    <t>AURUM PHARMACEUTICALS LIMITED</t>
  </si>
  <si>
    <t>https://products.mhra.gov.uk/search/?search=NALOXONE HYDROCHLORIDE 1MG/ML INJECTION&amp;page=1&amp;doc=Spc%7CPar&amp;rerouteType=0</t>
  </si>
  <si>
    <t>LACTUFLAVE 3.25 G/5 ML ORAL GEL</t>
  </si>
  <si>
    <t>LACTULOSE LIQUID 66%</t>
  </si>
  <si>
    <t>MIP PHARMA GMBH</t>
  </si>
  <si>
    <t>https://products.mhra.gov.uk/search/?search=LACTUFLAVE 3.25 G/5 ML ORAL GEL&amp;page=1&amp;doc=Spc%7CPar&amp;rerouteType=0</t>
  </si>
  <si>
    <t>DACEPTON 10 MG/ML SOLUTION FOR INJECTION/INFUSION</t>
  </si>
  <si>
    <t>APOMORPHINE HYDROCHLORIDE</t>
  </si>
  <si>
    <t>EVER NEURO PHARMA GMBH</t>
  </si>
  <si>
    <t>https://products.mhra.gov.uk/search/?search=DACEPTON 10 MG/ML SOLUTION FOR INJECTION/INFUSION&amp;page=1&amp;doc=Spc%7CPar&amp;rerouteType=0</t>
  </si>
  <si>
    <t>DACEPTON 10MG/ML SOLUTION FOR INJECTION/INFUSION</t>
  </si>
  <si>
    <t>https://products.mhra.gov.uk/search/?search=DACEPTON 10MG/ML SOLUTION FOR INJECTION/INFUSION&amp;page=1&amp;doc=Spc%7CPar&amp;rerouteType=0</t>
  </si>
  <si>
    <t>AMPICILLIN/SULBACTAM 1 G/0.5 G POWDER FOR SOLUTION FOR INJECTION OR INFUSION</t>
  </si>
  <si>
    <t>SULBACTAM SODIUM</t>
  </si>
  <si>
    <t>https://products.mhra.gov.uk/search/?search=AMPICILLIN/SULBACTAM 1 G/0.5 G POWDER FOR SOLUTION FOR INJECTION OR INFUSION&amp;page=1&amp;doc=Spc%7CPar&amp;rerouteType=0</t>
  </si>
  <si>
    <t>AMPICILLIN/SULBACTAM 2 G/1 G POWDER FOR SOLUTION FOR INJECTION OR INFUSION</t>
  </si>
  <si>
    <t>https://products.mhra.gov.uk/search/?search=AMPICILLIN/SULBACTAM 2 G/1 G POWDER FOR SOLUTION FOR INJECTION OR INFUSION&amp;page=1&amp;doc=Spc%7CPar&amp;rerouteType=0</t>
  </si>
  <si>
    <t>IBANDREENOS 50 MG FILM-COATED TABLETS</t>
  </si>
  <si>
    <t>MITHRA PHARMACEUTICALS SA</t>
  </si>
  <si>
    <t>https://products.mhra.gov.uk/search/?search=IBANDREENOS 50 MG FILM-COATED TABLETS&amp;page=1&amp;doc=Spc%7CPar&amp;rerouteType=0</t>
  </si>
  <si>
    <t>TOPOTECAN PFIZER 4 MG POWDER FOR CONCENTRATE FOR SOLUTION FOR INFUSION</t>
  </si>
  <si>
    <t>TOPOTECAN</t>
  </si>
  <si>
    <t>https://products.mhra.gov.uk/search/?search=TOPOTECAN PFIZER 4 MG POWDER FOR CONCENTRATE FOR SOLUTION FOR INFUSION&amp;page=1&amp;doc=Spc%7CPar&amp;rerouteType=0</t>
  </si>
  <si>
    <t>ZOLEDRONIC ACID HOUSTHON 4 MG/5 ML CONCENTRATE FOR SOLUTION FOR INFUSION</t>
  </si>
  <si>
    <t>HOUSTHON BV</t>
  </si>
  <si>
    <t>https://products.mhra.gov.uk/search/?search=ZOLEDRONIC ACID HOUSTHON 4 MG/5 ML CONCENTRATE FOR SOLUTION FOR INFUSION&amp;page=1&amp;doc=Spc%7CPar&amp;rerouteType=0</t>
  </si>
  <si>
    <t>DONOPA 50 %/50 % V/V, MEDICINAL GAS, COMPRESSED</t>
  </si>
  <si>
    <t>NITROUS OXIDE</t>
  </si>
  <si>
    <t>https://products.mhra.gov.uk/search/?search=DONOPA 50 %/50 % V/V, MEDICINAL GAS, COMPRESSED&amp;page=1&amp;doc=Spc%7CPar&amp;rerouteType=0</t>
  </si>
  <si>
    <t>SILDENAFIL BLUEFISH 25 MG FILM-COATED TABLETS</t>
  </si>
  <si>
    <t>https://products.mhra.gov.uk/search/?search=SILDENAFIL BLUEFISH 25 MG FILM-COATED TABLETS&amp;page=1&amp;doc=Spc%7CPar&amp;rerouteType=0</t>
  </si>
  <si>
    <t>SILDENAFIL BLUEFISH 50 MG FILM-COATED TABLETS</t>
  </si>
  <si>
    <t>https://products.mhra.gov.uk/search/?search=SILDENAFIL BLUEFISH 50 MG FILM-COATED TABLETS&amp;page=1&amp;doc=Spc%7CPar&amp;rerouteType=0</t>
  </si>
  <si>
    <t>SILDENAFIL BLUEFISH 100 MG FILM-COATED TABLETS</t>
  </si>
  <si>
    <t>https://products.mhra.gov.uk/search/?search=SILDENAFIL BLUEFISH 100 MG FILM-COATED TABLETS&amp;page=1&amp;doc=Spc%7CPar&amp;rerouteType=0</t>
  </si>
  <si>
    <t>TOPOTECAN STRIDES 4 MG POWDER FOR CONCENTRATE FOR SOLUTION FOR INFUSION</t>
  </si>
  <si>
    <t>https://products.mhra.gov.uk/search/?search=TOPOTECAN STRIDES 4 MG POWDER FOR CONCENTRATE FOR SOLUTION FOR INFUSION&amp;page=1&amp;doc=Spc%7CPar&amp;rerouteType=0</t>
  </si>
  <si>
    <t>ZOLEDRONIC ACID HOUSTHON 5 MG / 100 ML SOLUTION FOR INFUSION</t>
  </si>
  <si>
    <t>https://products.mhra.gov.uk/search/?search=ZOLEDRONIC ACID HOUSTHON 5 MG / 100 ML SOLUTION FOR INFUSION&amp;page=1&amp;doc=Spc%7CPar&amp;rerouteType=0</t>
  </si>
  <si>
    <t>ZOLEDRONIC ACID SANDOZ 4 MG/5 ML CONCENTRATE FOR SOLUTION FOR INFUSION</t>
  </si>
  <si>
    <t>https://products.mhra.gov.uk/search/?search=ZOLEDRONIC ACID SANDOZ 4 MG/5 ML CONCENTRATE FOR SOLUTION FOR INFUSION&amp;page=1&amp;doc=Spc%7CPar&amp;rerouteType=0</t>
  </si>
  <si>
    <t>ZOLEDRONIC ACID SANDOZ 4 MG/100 ML SOLUTION FOR INFUSION</t>
  </si>
  <si>
    <t>https://products.mhra.gov.uk/search/?search=ZOLEDRONIC ACID SANDOZ 4 MG/100 ML SOLUTION FOR INFUSION&amp;page=1&amp;doc=Spc%7CPar&amp;rerouteType=0</t>
  </si>
  <si>
    <t>ZOLEDRONIC ACID SANDOZ 5MG/100ML SOLUTION FOR INFUSION</t>
  </si>
  <si>
    <t>https://products.mhra.gov.uk/search/?search=ZOLEDRONIC ACID SANDOZ 5MG/100ML SOLUTION FOR INFUSION&amp;page=1&amp;doc=Spc%7CPar&amp;rerouteType=0</t>
  </si>
  <si>
    <t>LUTRATE DEPOT 3.75 MG POWDER AND SOLVENT FOR SUSPENSION FOR INJECTION</t>
  </si>
  <si>
    <t>https://products.mhra.gov.uk/search/?search=LUTRATE DEPOT 3.75 MG POWDER AND SOLVENT FOR SUSPENSION FOR INJECTION&amp;page=1&amp;doc=Spc%7CPar&amp;rerouteType=0</t>
  </si>
  <si>
    <t>NO ACTIVES PRESENT</t>
  </si>
  <si>
    <t>GLENTEK 50MG FILM-COATED TABLETS</t>
  </si>
  <si>
    <t>https://products.mhra.gov.uk/search/?search=GLENTEK 50MG FILM-COATED TABLETS&amp;page=1&amp;doc=Spc%7CPar&amp;rerouteType=0</t>
  </si>
  <si>
    <t>STREFEN INSTANTS 8.75MG GRANULES</t>
  </si>
  <si>
    <t>https://products.mhra.gov.uk/search/?search=STREFEN INSTANTS 8.75MG GRANULES&amp;page=1&amp;doc=Spc%7CPar&amp;rerouteType=0</t>
  </si>
  <si>
    <t>CLINDAMYCIN 300 MG CAPSULES, HARD</t>
  </si>
  <si>
    <t>https://products.mhra.gov.uk/search/?search=CLINDAMYCIN 300 MG CAPSULES, HARD&amp;page=1&amp;doc=Spc%7CPar&amp;rerouteType=0</t>
  </si>
  <si>
    <t>IRBESARTAN HYDROCHLOROTHIAZIDE 150 MG/12.5 MG FILM-COATED TABLETS</t>
  </si>
  <si>
    <t>https://products.mhra.gov.uk/search/?search=IRBESARTAN HYDROCHLOROTHIAZIDE 150 MG/12.5 MG FILM-COATED TABLETS&amp;page=1&amp;doc=Spc%7CPar&amp;rerouteType=0</t>
  </si>
  <si>
    <t>IRBESARTAN HYDROCHLOROTHIAZIDE 300 MG/12.5 MG FILM-COATED TABLETS</t>
  </si>
  <si>
    <t>https://products.mhra.gov.uk/search/?search=IRBESARTAN HYDROCHLOROTHIAZIDE 300 MG/12.5 MG FILM-COATED TABLETS&amp;page=1&amp;doc=Spc%7CPar&amp;rerouteType=0</t>
  </si>
  <si>
    <t>IRBESARTAN HYDROCHLOROTHIAZIDE 300 MG/25 MG FILM-COATED TABLETS</t>
  </si>
  <si>
    <t>https://products.mhra.gov.uk/search/?search=IRBESARTAN HYDROCHLOROTHIAZIDE 300 MG/25 MG FILM-COATED TABLETS&amp;page=1&amp;doc=Spc%7CPar&amp;rerouteType=0</t>
  </si>
  <si>
    <t>NATZON 0.4MG SUBLINGUAL TABLET</t>
  </si>
  <si>
    <t>https://products.mhra.gov.uk/search/?search=NATZON 0.4MG SUBLINGUAL TABLET&amp;page=1&amp;doc=Spc%7CPar&amp;rerouteType=0</t>
  </si>
  <si>
    <t>URSOFALK 500 MG FILM-COATED TABLETS</t>
  </si>
  <si>
    <t>URSODEOXYCHOLIC ACID</t>
  </si>
  <si>
    <t>DR FALK PHARMA UK LIMITED</t>
  </si>
  <si>
    <t>https://products.mhra.gov.uk/search/?search=URSOFALK 500 MG FILM-COATED TABLETS&amp;page=1&amp;doc=Spc%7CPar&amp;rerouteType=0</t>
  </si>
  <si>
    <t>LEVOCETIRIZINE 5MG FILM-COATED TABLETS</t>
  </si>
  <si>
    <t>https://products.mhra.gov.uk/search/?search=LEVOCETIRIZINE 5MG FILM-COATED TABLETS&amp;page=1&amp;doc=Spc%7CPar&amp;rerouteType=0</t>
  </si>
  <si>
    <t>CEFOTAXIME 0.5 G POWDER FOR SOLUTION FOR INJECTION</t>
  </si>
  <si>
    <t>FARMAPLUS AS</t>
  </si>
  <si>
    <t>https://products.mhra.gov.uk/search/?search=CEFOTAXIME 0.5 G POWDER FOR SOLUTION FOR INJECTION&amp;page=1&amp;doc=Spc%7CPar&amp;rerouteType=0</t>
  </si>
  <si>
    <t>CEFOTAXIME 1 G POWDER FOR SOLUTION FOR INJECTION</t>
  </si>
  <si>
    <t>https://products.mhra.gov.uk/search/?search=CEFOTAXIME 1 G POWDER FOR SOLUTION FOR INJECTION&amp;page=1&amp;doc=Spc%7CPar&amp;rerouteType=0</t>
  </si>
  <si>
    <t>CEFOTAXIME 1G POWDER FOR SOLUTION FOR INJECTION</t>
  </si>
  <si>
    <t>https://products.mhra.gov.uk/search/?search=CEFOTAXIME 1G POWDER FOR SOLUTION FOR INJECTION&amp;page=1&amp;doc=Spc%7CPar&amp;rerouteType=0</t>
  </si>
  <si>
    <t>CEFOTAXIME 2G POWDER FOR SOLUTION FOR INJECTION OR INFUSION</t>
  </si>
  <si>
    <t>https://products.mhra.gov.uk/search/?search=CEFOTAXIME 2G POWDER FOR SOLUTION FOR INJECTION OR INFUSION&amp;page=1&amp;doc=Spc%7CPar&amp;rerouteType=0</t>
  </si>
  <si>
    <t>GLUCOSAMINE SULFATE 750MG FILM-COATED TABLETS</t>
  </si>
  <si>
    <t>FMC PHARMA LIMITED</t>
  </si>
  <si>
    <t>https://products.mhra.gov.uk/search/?search=GLUCOSAMINE SULFATE 750MG FILM-COATED TABLETS&amp;page=1&amp;doc=Spc%7CPar&amp;rerouteType=0</t>
  </si>
  <si>
    <t>GLUCOSAMINE SULFATE 1500MG FILM-COATED TABLETS</t>
  </si>
  <si>
    <t>https://products.mhra.gov.uk/search/?search=GLUCOSAMINE SULFATE 1500MG FILM-COATED TABLETS&amp;page=1&amp;doc=Spc%7CPar&amp;rerouteType=0</t>
  </si>
  <si>
    <t>MEROPENEM 500 MG POWDER FOR SOLUTION FOR INJECTION OR INFUSION</t>
  </si>
  <si>
    <t>https://products.mhra.gov.uk/search/?search=MEROPENEM 500 MG POWDER FOR SOLUTION FOR INJECTION OR INFUSION&amp;page=1&amp;doc=Spc%7CPar&amp;rerouteType=0</t>
  </si>
  <si>
    <t>MEROPENEM 1G POWDER FOR SOLUTION FOR INJECTION OR INFUSION</t>
  </si>
  <si>
    <t>https://products.mhra.gov.uk/search/?search=MEROPENEM 1G POWDER FOR SOLUTION FOR INJECTION OR INFUSION&amp;page=1&amp;doc=Spc%7CPar&amp;rerouteType=0</t>
  </si>
  <si>
    <t>LATANOPROST 50 MICROGRAMS / ML EYE DROPS, SOLUTION</t>
  </si>
  <si>
    <t>https://products.mhra.gov.uk/search/?search=LATANOPROST 50 MICROGRAMS / ML EYE DROPS, SOLUTION&amp;page=1&amp;doc=Spc%7CPar&amp;rerouteType=0</t>
  </si>
  <si>
    <t>LATANOPROST / TIMOLOL 50 MICROGRAMS / ML + 5 MG / ML EYE DROPS, SOLUTION</t>
  </si>
  <si>
    <t>https://products.mhra.gov.uk/search/?search=LATANOPROST / TIMOLOL 50 MICROGRAMS / ML + 5 MG / ML EYE DROPS, SOLUTION&amp;page=1&amp;doc=Spc%7CPar&amp;rerouteType=0</t>
  </si>
  <si>
    <t>SILDENAFIL TORRENT 25 MG FILM-COATED TABLETS</t>
  </si>
  <si>
    <t>TORRENT PHARMA (UK) LIMITED</t>
  </si>
  <si>
    <t>https://products.mhra.gov.uk/search/?search=SILDENAFIL TORRENT 25 MG FILM-COATED TABLETS&amp;page=1&amp;doc=Spc%7CPar&amp;rerouteType=0</t>
  </si>
  <si>
    <t>SILDENAFIL TORRENT 50 MG FILM-COATED TABLETS</t>
  </si>
  <si>
    <t>https://products.mhra.gov.uk/search/?search=SILDENAFIL TORRENT 50 MG FILM-COATED TABLETS&amp;page=1&amp;doc=Spc%7CPar&amp;rerouteType=0</t>
  </si>
  <si>
    <t>SILDENAFIL TORRENT 100 MG FILM-COATED TABLETS</t>
  </si>
  <si>
    <t>https://products.mhra.gov.uk/search/?search=SILDENAFIL TORRENT 100 MG FILM-COATED TABLETS&amp;page=1&amp;doc=Spc%7CPar&amp;rerouteType=0</t>
  </si>
  <si>
    <t>SILDENAFIL ASPEN 50 MG FILM-COATED TABLETS</t>
  </si>
  <si>
    <t>ASPEN PHARMA TRADING LIMITED</t>
  </si>
  <si>
    <t>https://products.mhra.gov.uk/search/?search=SILDENAFIL ASPEN 50 MG FILM-COATED TABLETS&amp;page=1&amp;doc=Spc%7CPar&amp;rerouteType=0</t>
  </si>
  <si>
    <t>SILDENAFIL ASPEN 100 MG FILM-COATED TABLETS</t>
  </si>
  <si>
    <t>https://products.mhra.gov.uk/search/?search=SILDENAFIL ASPEN 100 MG FILM-COATED TABLETS&amp;page=1&amp;doc=Spc%7CPar&amp;rerouteType=0</t>
  </si>
  <si>
    <t>PAROXETINE 10MG FILM-COATED TABLETS</t>
  </si>
  <si>
    <t>ACTAVIS UK LIMITED</t>
  </si>
  <si>
    <t>https://products.mhra.gov.uk/search/?search=PAROXETINE 10MG FILM-COATED TABLETS&amp;page=1&amp;doc=Spc%7CPar&amp;rerouteType=0</t>
  </si>
  <si>
    <t>GELOPROM ORAL POWDER</t>
  </si>
  <si>
    <t>G. POHL-BOSKAMP GMBH &amp; CO. KG</t>
  </si>
  <si>
    <t>https://products.mhra.gov.uk/search/?search=GELOPROM ORAL POWDER&amp;page=1&amp;doc=Spc%7CPar&amp;rerouteType=0</t>
  </si>
  <si>
    <t>TELMISARTAN RENANTOS 20 MG TABLETS</t>
  </si>
  <si>
    <t>RENANTOS PHARMAVERTRIEBSGESELLSCHAFT MBH</t>
  </si>
  <si>
    <t>https://products.mhra.gov.uk/search/?search=TELMISARTAN RENANTOS 20 MG TABLETS&amp;page=1&amp;doc=Spc%7CPar&amp;rerouteType=0</t>
  </si>
  <si>
    <t>TELMISARTAN RENANTOS 40 MG TABLETS</t>
  </si>
  <si>
    <t>https://products.mhra.gov.uk/search/?search=TELMISARTAN RENANTOS 40 MG TABLETS&amp;page=1&amp;doc=Spc%7CPar&amp;rerouteType=0</t>
  </si>
  <si>
    <t>TEMISARTAN RENANTOS 80 MG TABLETS</t>
  </si>
  <si>
    <t>https://products.mhra.gov.uk/search/?search=TEMISARTAN RENANTOS 80 MG TABLETS&amp;page=1&amp;doc=Spc%7CPar&amp;rerouteType=0</t>
  </si>
  <si>
    <t>ZALEOST 4 MG/5 ML CONCENTRATE FOR SOLUTION FOR INFUSION IN PREFILLED SYRINGE</t>
  </si>
  <si>
    <t>CHEMI SPA</t>
  </si>
  <si>
    <t>https://products.mhra.gov.uk/search/?search=ZALEOST 4 MG/5 ML CONCENTRATE FOR SOLUTION FOR INFUSION IN PREFILLED SYRINGE&amp;page=1&amp;doc=Spc%7CPar&amp;rerouteType=0</t>
  </si>
  <si>
    <t>IBUPROFEN 10% W/W GEL</t>
  </si>
  <si>
    <t>MERCURY PHARMA GROUP LIMITED</t>
  </si>
  <si>
    <t>https://products.mhra.gov.uk/search/?search=IBUPROFEN 10% W/W GEL&amp;page=1&amp;doc=Spc%7CPar&amp;rerouteType=0</t>
  </si>
  <si>
    <t>NUROFEN MAXIMUM STRENGTH 10 % GEL</t>
  </si>
  <si>
    <t>https://products.mhra.gov.uk/search/?search=NUROFEN MAXIMUM STRENGTH 10 % GEL&amp;page=1&amp;doc=Spc%7CPar&amp;rerouteType=0</t>
  </si>
  <si>
    <t>RAPONER XL 2MG PROLONGED-RELEASE TABLETS</t>
  </si>
  <si>
    <t>https://products.mhra.gov.uk/search/?search=RAPONER XL 2MG PROLONGED-RELEASE TABLETS&amp;page=1&amp;doc=Spc%7CPar&amp;rerouteType=0</t>
  </si>
  <si>
    <t>RAPONER XL 3MG PROLONGED-RELEASE TABLETS</t>
  </si>
  <si>
    <t>https://products.mhra.gov.uk/search/?search=RAPONER XL 3MG PROLONGED-RELEASE TABLETS&amp;page=1&amp;doc=Spc%7CPar&amp;rerouteType=0</t>
  </si>
  <si>
    <t>RAPONER XL 4MG PROLONGED-RELEASE TABLETS</t>
  </si>
  <si>
    <t>https://products.mhra.gov.uk/search/?search=RAPONER XL 4MG PROLONGED-RELEASE TABLETS&amp;page=1&amp;doc=Spc%7CPar&amp;rerouteType=0</t>
  </si>
  <si>
    <t>RAPONER XL 6MG PROLONGED-RELEASE TABLETS</t>
  </si>
  <si>
    <t>https://products.mhra.gov.uk/search/?search=RAPONER XL 6MG PROLONGED-RELEASE TABLETS&amp;page=1&amp;doc=Spc%7CPar&amp;rerouteType=0</t>
  </si>
  <si>
    <t>RAPONER XL 8MG PROLONGED-RELEASE TABLETS</t>
  </si>
  <si>
    <t>https://products.mhra.gov.uk/search/?search=RAPONER XL 8MG PROLONGED-RELEASE TABLETS&amp;page=1&amp;doc=Spc%7CPar&amp;rerouteType=0</t>
  </si>
  <si>
    <t>HERMES COLD &amp; FLU LEMON FLAVOUR 500 MG/12.2 MG POWDER FOR ORAL SOLUTION</t>
  </si>
  <si>
    <t>https://products.mhra.gov.uk/search/?search=HERMES COLD &amp; FLU LEMON FLAVOUR 500 MG/12.2 MG POWDER FOR ORAL SOLUTION&amp;page=1&amp;doc=Spc%7CPar&amp;rerouteType=0</t>
  </si>
  <si>
    <t>AJUTA COLD &amp; FLU LEMON FLAVOUR 500 MG/12.2 MG POWDER FOR ORAL SOLUTION</t>
  </si>
  <si>
    <t>https://products.mhra.gov.uk/search/?search=AJUTA COLD &amp; FLU LEMON FLAVOUR 500 MG/12.2 MG POWDER FOR ORAL SOLUTION&amp;page=1&amp;doc=Spc%7CPar&amp;rerouteType=0</t>
  </si>
  <si>
    <t>AMPHERO XL 75MG PROLONGED RELEASE CAPSULES, HARD</t>
  </si>
  <si>
    <t>https://products.mhra.gov.uk/search/?search=AMPHERO XL 75MG PROLONGED RELEASE CAPSULES, HARD&amp;page=1&amp;doc=Spc%7CPar&amp;rerouteType=0</t>
  </si>
  <si>
    <t>AMPHERO XL 150MG PROLONGED RELEASE CAPSULES, HARD</t>
  </si>
  <si>
    <t>https://products.mhra.gov.uk/search/?search=AMPHERO XL 150MG PROLONGED RELEASE CAPSULES, HARD&amp;page=1&amp;doc=Spc%7CPar&amp;rerouteType=0</t>
  </si>
  <si>
    <t>HALLS DRY COUGH LOZENGE</t>
  </si>
  <si>
    <t>https://products.mhra.gov.uk/search/?search=HALLS DRY COUGH LOZENGE&amp;page=1&amp;doc=Spc%7CPar&amp;rerouteType=0</t>
  </si>
  <si>
    <t>IOSAT 65MG TABLETS</t>
  </si>
  <si>
    <t>AGROPHARM LIMITED</t>
  </si>
  <si>
    <t>https://products.mhra.gov.uk/search/?search=IOSAT 65MG TABLETS&amp;page=1&amp;doc=Spc%7CPar&amp;rerouteType=0</t>
  </si>
  <si>
    <t>DENGAFF XL 4 MG PROLONGED-RELEASE CAPSULES</t>
  </si>
  <si>
    <t>https://products.mhra.gov.uk/search/?search=DENGAFF XL 4 MG PROLONGED-RELEASE CAPSULES&amp;page=1&amp;doc=Spc%7CPar&amp;rerouteType=0</t>
  </si>
  <si>
    <t>TRILLBLAD XL 4 MG PROLONGED-RELEASE CAPSULES</t>
  </si>
  <si>
    <t>https://products.mhra.gov.uk/search/?search=TRILLBLAD XL 4 MG PROLONGED-RELEASE CAPSULES&amp;page=1&amp;doc=Spc%7CPar&amp;rerouteType=0</t>
  </si>
  <si>
    <t>SINFATIX 80MG XL PROLONGED RELEASE TABLETS</t>
  </si>
  <si>
    <t>https://products.mhra.gov.uk/search/?search=SINFATIX 80MG XL PROLONGED RELEASE TABLETS&amp;page=1&amp;doc=Spc%7CPar&amp;rerouteType=0</t>
  </si>
  <si>
    <t>IBANDRONIC ACID HELM 150 MG FILM-COATED TABLETS</t>
  </si>
  <si>
    <t>https://products.mhra.gov.uk/search/?search=IBANDRONIC ACID HELM 150 MG FILM-COATED TABLETS&amp;page=1&amp;doc=Spc%7CPar&amp;rerouteType=0</t>
  </si>
  <si>
    <t>AMOXICILLIN 500MG CAPSULES, HARD</t>
  </si>
  <si>
    <t>https://products.mhra.gov.uk/search/?search=AMOXICILLIN 500MG CAPSULES, HARD&amp;page=1&amp;doc=Spc%7CPar&amp;rerouteType=0</t>
  </si>
  <si>
    <t>LYMECYCLINE 408MG CAPSULES, HARD</t>
  </si>
  <si>
    <t>LYMECYCLINE</t>
  </si>
  <si>
    <t>https://products.mhra.gov.uk/search/?search=LYMECYCLINE 408MG CAPSULES, HARD&amp;page=1&amp;doc=Spc%7CPar&amp;rerouteType=0</t>
  </si>
  <si>
    <t>FORCINUIT 1000MG SOFT CAPSULES</t>
  </si>
  <si>
    <t>https://products.mhra.gov.uk/search/?search=FORCINUIT 1000MG SOFT CAPSULES&amp;page=1&amp;doc=Spc%7CPar&amp;rerouteType=0</t>
  </si>
  <si>
    <t>SILDENAFIL DR REDDY'S 25 MG FILM-COATED TABLET</t>
  </si>
  <si>
    <t>https://products.mhra.gov.uk/search/?search=SILDENAFIL DR REDDY'S 25 MG FILM-COATED TABLET&amp;page=1&amp;doc=Spc%7CPar&amp;rerouteType=0</t>
  </si>
  <si>
    <t>SILDENAFIL DR REDDY'S 50 MG FILM-COATED TABLET</t>
  </si>
  <si>
    <t>https://products.mhra.gov.uk/search/?search=SILDENAFIL DR REDDY'S 50 MG FILM-COATED TABLET&amp;page=1&amp;doc=Spc%7CPar&amp;rerouteType=0</t>
  </si>
  <si>
    <t>SILDENAFIL DR REDDY'S 100 MG FILM-COATED TABLET</t>
  </si>
  <si>
    <t>https://products.mhra.gov.uk/search/?search=SILDENAFIL DR REDDY'S 100 MG FILM-COATED TABLET&amp;page=1&amp;doc=Spc%7CPar&amp;rerouteType=0</t>
  </si>
  <si>
    <t>IRBESARTAN ACCORD 75 MG FILM-COATED TABLETS</t>
  </si>
  <si>
    <t>https://products.mhra.gov.uk/search/?search=IRBESARTAN ACCORD 75 MG FILM-COATED TABLETS&amp;page=1&amp;doc=Spc%7CPar&amp;rerouteType=0</t>
  </si>
  <si>
    <t>IRBESARTAN ACCORD 150 MG FILM-COATED TABLETS</t>
  </si>
  <si>
    <t>https://products.mhra.gov.uk/search/?search=IRBESARTAN ACCORD 150 MG FILM-COATED TABLETS&amp;page=1&amp;doc=Spc%7CPar&amp;rerouteType=0</t>
  </si>
  <si>
    <t>IRBESARTAN ACCORD 300 MG FILM-COATED TABLETS</t>
  </si>
  <si>
    <t>https://products.mhra.gov.uk/search/?search=IRBESARTAN ACCORD 300 MG FILM-COATED TABLETS&amp;page=1&amp;doc=Spc%7CPar&amp;rerouteType=0</t>
  </si>
  <si>
    <t>BUSPIRONE 5 MG TABLETS</t>
  </si>
  <si>
    <t>BUSPIRONE HYDROCHLORIDE</t>
  </si>
  <si>
    <t>https://products.mhra.gov.uk/search/?search=BUSPIRONE 5 MG TABLETS&amp;page=1&amp;doc=Spc%7CPar&amp;rerouteType=0</t>
  </si>
  <si>
    <t>BUSPIRONE 10 MG TABLETS</t>
  </si>
  <si>
    <t>https://products.mhra.gov.uk/search/?search=BUSPIRONE 10 MG TABLETS&amp;page=1&amp;doc=Spc%7CPar&amp;rerouteType=0</t>
  </si>
  <si>
    <t>DILTIAZEM HCL 200MG PROLONGED RELEASE CAPSULES, HARD</t>
  </si>
  <si>
    <t>ADOH BV</t>
  </si>
  <si>
    <t>https://products.mhra.gov.uk/search/?search=DILTIAZEM HCL 200MG PROLONGED RELEASE CAPSULES, HARD&amp;page=1&amp;doc=Spc%7CPar&amp;rerouteType=0</t>
  </si>
  <si>
    <t>DILTIAZEM HCL 300MG PROLONGED RELEASE CAPSULES, HARD</t>
  </si>
  <si>
    <t>https://products.mhra.gov.uk/search/?search=DILTIAZEM HCL 300MG PROLONGED RELEASE CAPSULES, HARD&amp;page=1&amp;doc=Spc%7CPar&amp;rerouteType=0</t>
  </si>
  <si>
    <t>LINEZOLID 2 MG/ML SOLUTION FOR INFUSION</t>
  </si>
  <si>
    <t>LINEZOLID</t>
  </si>
  <si>
    <t>https://products.mhra.gov.uk/search/?search=LINEZOLID 2 MG/ML SOLUTION FOR INFUSION&amp;page=1&amp;doc=Spc%7CPar&amp;rerouteType=0</t>
  </si>
  <si>
    <t>RATIOPHARM COLD &amp; FLU LEMON FLAVOUR 500MG/12.2MG POWDER FOR ORAL SOLUTION</t>
  </si>
  <si>
    <t>https://products.mhra.gov.uk/search/?search=RATIOPHARM COLD &amp; FLU LEMON FLAVOUR 500MG/12.2MG POWDER FOR ORAL SOLUTION&amp;page=1&amp;doc=Spc%7CPar&amp;rerouteType=0</t>
  </si>
  <si>
    <t>PHENYLEPHRINE</t>
  </si>
  <si>
    <t>CO-AMOXICLAV 200 MG/28.5 MG/5 ML SUGAR FREE POWDER FOR ORAL SUSPENSION</t>
  </si>
  <si>
    <t>https://products.mhra.gov.uk/search/?search=CO-AMOXICLAV 200 MG/28.5 MG/5 ML SUGAR FREE POWDER FOR ORAL SUSPENSION&amp;page=1&amp;doc=Spc%7CPar&amp;rerouteType=0</t>
  </si>
  <si>
    <t>CO-AMOXICLAV 400 MG/57 MG/5 ML SUGAR FREE POWDER FOR ORAL SUSPENSION</t>
  </si>
  <si>
    <t>https://products.mhra.gov.uk/search/?search=CO-AMOXICLAV 400 MG/57 MG/5 ML SUGAR FREE POWDER FOR ORAL SUSPENSION&amp;page=1&amp;doc=Spc%7CPar&amp;rerouteType=0</t>
  </si>
  <si>
    <t>EDLUAR 5 MG SUBLINGUAL TABLETS</t>
  </si>
  <si>
    <t>https://products.mhra.gov.uk/search/?search=EDLUAR 5 MG SUBLINGUAL TABLETS&amp;page=1&amp;doc=Spc%7CPar&amp;rerouteType=0</t>
  </si>
  <si>
    <t>EDLUAR 10 MG SUBLINGUAL TABLETS</t>
  </si>
  <si>
    <t>https://products.mhra.gov.uk/search/?search=EDLUAR 10 MG SUBLINGUAL TABLETS&amp;page=1&amp;doc=Spc%7CPar&amp;rerouteType=0</t>
  </si>
  <si>
    <t>ASDA ANTI-DIARRHOEA INSTANTS 2 MG ORODISPERSIBLE TABLETS</t>
  </si>
  <si>
    <t>https://products.mhra.gov.uk/search/?search=ASDA ANTI-DIARRHOEA INSTANTS 2 MG ORODISPERSIBLE TABLETS&amp;page=1&amp;doc=Spc%7CPar&amp;rerouteType=0</t>
  </si>
  <si>
    <t>BOOTS DIARRHOEA RELIEF INSTANT-MELTS 2 MG ORODISPERSIBLE TABLETS</t>
  </si>
  <si>
    <t>https://products.mhra.gov.uk/search/?search=BOOTS DIARRHOEA RELIEF INSTANT-MELTS 2 MG ORODISPERSIBLE TABLETS&amp;page=1&amp;doc=Spc%7CPar&amp;rerouteType=0</t>
  </si>
  <si>
    <t>ENTROCALM INSTANTS DIARRHOEA RELIEF 2 MG ORODISPERSIBLE TABLETS</t>
  </si>
  <si>
    <t>https://products.mhra.gov.uk/search/?search=ENTROCALM INSTANTS DIARRHOEA RELIEF 2 MG ORODISPERSIBLE TABLETS&amp;page=1&amp;doc=Spc%7CPar&amp;rerouteType=0</t>
  </si>
  <si>
    <t>GALPHARM DIARRHOEA RELIEF INSTANTS 2MG ORODISPERSIBLE TABLETS</t>
  </si>
  <si>
    <t>https://products.mhra.gov.uk/search/?search=GALPHARM DIARRHOEA RELIEF INSTANTS 2MG ORODISPERSIBLE TABLETS&amp;page=1&amp;doc=Spc%7CPar&amp;rerouteType=0</t>
  </si>
  <si>
    <t>NUMARK DIARRHOEA RELIEF INSTANTS 2 MG ORODISPERSIBLE TABLETS</t>
  </si>
  <si>
    <t>https://products.mhra.gov.uk/search/?search=NUMARK DIARRHOEA RELIEF INSTANTS 2 MG ORODISPERSIBLE TABLETS&amp;page=1&amp;doc=Spc%7CPar&amp;rerouteType=0</t>
  </si>
  <si>
    <t>SUPERDRUG DIARRHOEA RELIEF INSTANT-MELTS 2 MG ORODISPERSIBLE TABLETS</t>
  </si>
  <si>
    <t>https://products.mhra.gov.uk/search/?search=SUPERDRUG DIARRHOEA RELIEF INSTANT-MELTS 2 MG ORODISPERSIBLE TABLETS&amp;page=1&amp;doc=Spc%7CPar&amp;rerouteType=0</t>
  </si>
  <si>
    <t>TESCO ANTI-DIARRHOEA INSTANTS 2 MG ORODISPERSIBLE TABLETS</t>
  </si>
  <si>
    <t>https://products.mhra.gov.uk/search/?search=TESCO ANTI-DIARRHOEA INSTANTS 2 MG ORODISPERSIBLE TABLETS&amp;page=1&amp;doc=Spc%7CPar&amp;rerouteType=0</t>
  </si>
  <si>
    <t>MILRINONE 1 MG/ML CONCENTRATE FOR SOLUTION FOR INFUSION</t>
  </si>
  <si>
    <t>MILRINONE</t>
  </si>
  <si>
    <t>https://products.mhra.gov.uk/search/?search=MILRINONE 1 MG/ML CONCENTRATE FOR SOLUTION FOR INFUSION&amp;page=1&amp;doc=Spc%7CPar&amp;rerouteType=0</t>
  </si>
  <si>
    <t>TELMISARTAN EGIS 20MG FILM-COATED TABLETS</t>
  </si>
  <si>
    <t>https://products.mhra.gov.uk/search/?search=TELMISARTAN EGIS 20MG FILM-COATED TABLETS&amp;page=1&amp;doc=Spc%7CPar&amp;rerouteType=0</t>
  </si>
  <si>
    <t>TELMISARTAN EGIS 40MG FILM-COATED TABLETS</t>
  </si>
  <si>
    <t>https://products.mhra.gov.uk/search/?search=TELMISARTAN EGIS 40MG FILM-COATED TABLETS&amp;page=1&amp;doc=Spc%7CPar&amp;rerouteType=0</t>
  </si>
  <si>
    <t>TELMISARTAN EGIS 80MG FILM-COATED TABLETS</t>
  </si>
  <si>
    <t>https://products.mhra.gov.uk/search/?search=TELMISARTAN EGIS 80MG FILM-COATED TABLETS&amp;page=1&amp;doc=Spc%7CPar&amp;rerouteType=0</t>
  </si>
  <si>
    <t>LASYNAC 200MG/30MG FILM COATED TABLETS</t>
  </si>
  <si>
    <t>BOEHRINGER INGELHEIM INTERNATIONAL GMBH</t>
  </si>
  <si>
    <t>https://products.mhra.gov.uk/search/?search=LASYNAC 200MG/30MG FILM COATED TABLETS&amp;page=1&amp;doc=Spc%7CPar&amp;rerouteType=0</t>
  </si>
  <si>
    <t>FLUTIFORM 50 MICROGRAM / 5 MICROGRAM PER ACTUATION PRESSURISED INHALATION, SUS</t>
  </si>
  <si>
    <t>https://products.mhra.gov.uk/search/?search=FLUTIFORM 50 MICROGRAM / 5 MICROGRAM PER ACTUATION PRESSURISED INHALATION, SUS&amp;page=1&amp;doc=Spc%7CPar&amp;rerouteType=0</t>
  </si>
  <si>
    <t>FORMOTEROL FUMARATE DIHYDRATE</t>
  </si>
  <si>
    <t>FLUTIFORM 125 MICROGRAM / 5 MICROGRAM PER ACTUATION PRESSURISED INHALATION, SU</t>
  </si>
  <si>
    <t>https://products.mhra.gov.uk/search/?search=FLUTIFORM 125 MICROGRAM / 5 MICROGRAM PER ACTUATION PRESSURISED INHALATION, SU&amp;page=1&amp;doc=Spc%7CPar&amp;rerouteType=0</t>
  </si>
  <si>
    <t>FLUTIFORM 250 MICROGRAM / 10 MICROGRAM PER ACTUATION PRESSURISED INHALATION, S</t>
  </si>
  <si>
    <t>https://products.mhra.gov.uk/search/?search=FLUTIFORM 250 MICROGRAM / 10 MICROGRAM PER ACTUATION PRESSURISED INHALATION, S&amp;page=1&amp;doc=Spc%7CPar&amp;rerouteType=0</t>
  </si>
  <si>
    <t>OXYTETRACYCLINE 250 MG TABLETS</t>
  </si>
  <si>
    <t>OXYTETRACYCLINE DIHYDRATE</t>
  </si>
  <si>
    <t>https://products.mhra.gov.uk/search/?search=OXYTETRACYCLINE 250 MG TABLETS&amp;page=1&amp;doc=Spc%7CPar&amp;rerouteType=0</t>
  </si>
  <si>
    <t>REPAGLINIDE APOTEX 0.5 MG TABLETS</t>
  </si>
  <si>
    <t>https://products.mhra.gov.uk/search/?search=REPAGLINIDE APOTEX 0.5 MG TABLETS&amp;page=1&amp;doc=Spc%7CPar&amp;rerouteType=0</t>
  </si>
  <si>
    <t>REPAGLINIDE APOTEX 1 MG TABLETS</t>
  </si>
  <si>
    <t>https://products.mhra.gov.uk/search/?search=REPAGLINIDE APOTEX 1 MG TABLETS&amp;page=1&amp;doc=Spc%7CPar&amp;rerouteType=0</t>
  </si>
  <si>
    <t>REPAGLINIDE APOTEX 2 MG TABLETS</t>
  </si>
  <si>
    <t>https://products.mhra.gov.uk/search/?search=REPAGLINIDE APOTEX 2 MG TABLETS&amp;page=1&amp;doc=Spc%7CPar&amp;rerouteType=0</t>
  </si>
  <si>
    <t>PREBLACON XL 2 MG PROLONGED-RELEASE CAPSULES</t>
  </si>
  <si>
    <t>https://products.mhra.gov.uk/search/?search=PREBLACON XL 2 MG PROLONGED-RELEASE CAPSULES&amp;page=1&amp;doc=Spc%7CPar&amp;rerouteType=0</t>
  </si>
  <si>
    <t>PREBLACON XL 4 MG PROLONGED-RELEASE CAPSULES</t>
  </si>
  <si>
    <t>https://products.mhra.gov.uk/search/?search=PREBLACON XL 4 MG PROLONGED-RELEASE CAPSULES&amp;page=1&amp;doc=Spc%7CPar&amp;rerouteType=0</t>
  </si>
  <si>
    <t>PHENOXYMETHYLPENICILLIN 125MG/5ML ORAL SOLUTION SUGAR FREE BP</t>
  </si>
  <si>
    <t>https://products.mhra.gov.uk/search/?search=PHENOXYMETHYLPENICILLIN 125MG/5ML ORAL SOLUTION SUGAR FREE BP&amp;page=1&amp;doc=Spc%7CPar&amp;rerouteType=0</t>
  </si>
  <si>
    <t>PHENOXYMETHYLPENICILLIN 250MG/5ML ORAL SOLUTION SUGAR FREE BP</t>
  </si>
  <si>
    <t>https://products.mhra.gov.uk/search/?search=PHENOXYMETHYLPENICILLIN 250MG/5ML ORAL SOLUTION SUGAR FREE BP&amp;page=1&amp;doc=Spc%7CPar&amp;rerouteType=0</t>
  </si>
  <si>
    <t>TEROMEG 1000MG CAPSULES</t>
  </si>
  <si>
    <t>MOMAJA SRO</t>
  </si>
  <si>
    <t>https://products.mhra.gov.uk/search/?search=TEROMEG 1000MG CAPSULES&amp;page=1&amp;doc=Spc%7CPar&amp;rerouteType=0</t>
  </si>
  <si>
    <t>ETOPOSIDE 20 MG/ML CONCENTRATE FOR SOLUTION FOR INFUSION</t>
  </si>
  <si>
    <t>APTIL PHARMA LIMITED</t>
  </si>
  <si>
    <t>https://products.mhra.gov.uk/search/?search=ETOPOSIDE 20 MG/ML CONCENTRATE FOR SOLUTION FOR INFUSION&amp;page=1&amp;doc=Spc%7CPar&amp;rerouteType=0</t>
  </si>
  <si>
    <t>ATTIA 200MG MODIFIED-RELEASE CAPSULES, HARD</t>
  </si>
  <si>
    <t>DIPYRIDAMOLE</t>
  </si>
  <si>
    <t>https://products.mhra.gov.uk/search/?search=ATTIA 200MG MODIFIED-RELEASE CAPSULES, HARD&amp;page=1&amp;doc=Spc%7CPar&amp;rerouteType=0</t>
  </si>
  <si>
    <t>TRAMADOL HYDROCHLORIDE/PARACETAMOL 37.5 MG/325 MG FILM-COATED TABLETS</t>
  </si>
  <si>
    <t>https://products.mhra.gov.uk/search/?search=TRAMADOL HYDROCHLORIDE/PARACETAMOL 37.5 MG/325 MG FILM-COATED TABLETS&amp;page=1&amp;doc=Spc%7CPar&amp;rerouteType=0</t>
  </si>
  <si>
    <t>ZOLEDRONIC ACID SUN 4 MG/5 ML CONCENTRATE FOR SOLUTION FOR INFUSION</t>
  </si>
  <si>
    <t>https://products.mhra.gov.uk/search/?search=ZOLEDRONIC ACID SUN 4 MG/5 ML CONCENTRATE FOR SOLUTION FOR INFUSION&amp;page=1&amp;doc=Spc%7CPar&amp;rerouteType=0</t>
  </si>
  <si>
    <t>LEVELANZ 500 MG FILM-COATED TABLETS</t>
  </si>
  <si>
    <t>ABBOTT LABORATORIES LIMITED</t>
  </si>
  <si>
    <t>https://products.mhra.gov.uk/search/?search=LEVELANZ 500 MG FILM-COATED TABLETS&amp;page=1&amp;doc=Spc%7CPar&amp;rerouteType=0</t>
  </si>
  <si>
    <t>LEVELANZ 750 MG FILM-COATED TABLETS</t>
  </si>
  <si>
    <t>https://products.mhra.gov.uk/search/?search=LEVELANZ 750 MG FILM-COATED TABLETS&amp;page=1&amp;doc=Spc%7CPar&amp;rerouteType=0</t>
  </si>
  <si>
    <t>LEVELANZ 1000 MG FILM-COATED TABLETS</t>
  </si>
  <si>
    <t>https://products.mhra.gov.uk/search/?search=LEVELANZ 1000 MG FILM-COATED TABLETS&amp;page=1&amp;doc=Spc%7CPar&amp;rerouteType=0</t>
  </si>
  <si>
    <t>BREVIBLOC PREMIXED 20MG/ML SOLUTION FOR INFUSION</t>
  </si>
  <si>
    <t>ESMOLOL</t>
  </si>
  <si>
    <t>https://products.mhra.gov.uk/search/?search=BREVIBLOC PREMIXED 20MG/ML SOLUTION FOR INFUSION&amp;page=1&amp;doc=Spc%7CPar&amp;rerouteType=0</t>
  </si>
  <si>
    <t>IMODIUM LIQUICAPS 2 MG SOFT CAPSULES</t>
  </si>
  <si>
    <t>https://products.mhra.gov.uk/search/?search=IMODIUM LIQUICAPS 2 MG SOFT CAPSULES&amp;page=1&amp;doc=Spc%7CPar&amp;rerouteType=0</t>
  </si>
  <si>
    <t>IMODIUM 2MG SOFT CAPSULES</t>
  </si>
  <si>
    <t>https://products.mhra.gov.uk/search/?search=IMODIUM 2MG SOFT CAPSULES&amp;page=1&amp;doc=Spc%7CPar&amp;rerouteType=0</t>
  </si>
  <si>
    <t>METHOTREXATE 25MG/ML SOLUTION FOR INJECTION OR INFUSION</t>
  </si>
  <si>
    <t>https://products.mhra.gov.uk/search/?search=METHOTREXATE 25MG/ML SOLUTION FOR INJECTION OR INFUSION&amp;page=1&amp;doc=Spc%7CPar&amp;rerouteType=0</t>
  </si>
  <si>
    <t>ORLISTAT 60MG CAPSULES, HARD</t>
  </si>
  <si>
    <t>https://products.mhra.gov.uk/search/?search=ORLISTAT 60MG CAPSULES, HARD&amp;page=1&amp;doc=Spc%7CPar&amp;rerouteType=0</t>
  </si>
  <si>
    <t>ORLISTAT 120MG CAPSULES, HARD</t>
  </si>
  <si>
    <t>https://products.mhra.gov.uk/search/?search=ORLISTAT 120MG CAPSULES, HARD&amp;page=1&amp;doc=Spc%7CPar&amp;rerouteType=0</t>
  </si>
  <si>
    <t>OXALIPLATIN 5MG/ML POWDER FOR SOLUTION FOR INFUSION</t>
  </si>
  <si>
    <t>HENGRUI AB</t>
  </si>
  <si>
    <t>https://products.mhra.gov.uk/search/?search=OXALIPLATIN 5MG/ML POWDER FOR SOLUTION FOR INFUSION&amp;page=1&amp;doc=Spc%7CPar&amp;rerouteType=0</t>
  </si>
  <si>
    <t>PLIAGLIS 70 MG/G + 70 MG/G CREAM</t>
  </si>
  <si>
    <t>LIDOCAINE BASE</t>
  </si>
  <si>
    <t>https://products.mhra.gov.uk/search/?search=PLIAGLIS 70 MG/G + 70 MG/G CREAM&amp;page=1&amp;doc=Spc%7CPar&amp;rerouteType=0</t>
  </si>
  <si>
    <t>TETRACAINE BASE</t>
  </si>
  <si>
    <t>MANEO 100 MG PROLONGED-RELEASE TABLETS</t>
  </si>
  <si>
    <t>https://products.mhra.gov.uk/search/?search=MANEO 100 MG PROLONGED-RELEASE TABLETS&amp;page=1&amp;doc=Spc%7CPar&amp;rerouteType=0</t>
  </si>
  <si>
    <t>MANEO 150 MG PROLONGED-RELEASE TABLETS</t>
  </si>
  <si>
    <t>https://products.mhra.gov.uk/search/?search=MANEO 150 MG PROLONGED-RELEASE TABLETS&amp;page=1&amp;doc=Spc%7CPar&amp;rerouteType=0</t>
  </si>
  <si>
    <t>MANEO 200 MG PROLONGED-RELEASE TABLETS</t>
  </si>
  <si>
    <t>https://products.mhra.gov.uk/search/?search=MANEO 200 MG PROLONGED-RELEASE TABLETS&amp;page=1&amp;doc=Spc%7CPar&amp;rerouteType=0</t>
  </si>
  <si>
    <t>TOLTERODINE TARTRATE 1 MG FILM-COATED TABLET</t>
  </si>
  <si>
    <t>https://products.mhra.gov.uk/search/?search=TOLTERODINE TARTRATE 1 MG FILM-COATED TABLET&amp;page=1&amp;doc=Spc%7CPar&amp;rerouteType=0</t>
  </si>
  <si>
    <t>TOLTERODINE TARTRATE 2 MG FILM-COATED TABLET</t>
  </si>
  <si>
    <t>https://products.mhra.gov.uk/search/?search=TOLTERODINE TARTRATE 2 MG FILM-COATED TABLET&amp;page=1&amp;doc=Spc%7CPar&amp;rerouteType=0</t>
  </si>
  <si>
    <t>SODIUM BICARBONATE 500 MG CAPSULES, HARD</t>
  </si>
  <si>
    <t>https://products.mhra.gov.uk/search/?search=SODIUM BICARBONATE 500 MG CAPSULES, HARD&amp;page=1&amp;doc=Spc%7CPar&amp;rerouteType=0</t>
  </si>
  <si>
    <t>SILDENAFIL GENEPHARM 25 MG CHEWABLE TABLETS</t>
  </si>
  <si>
    <t>GENEPHARM (EUROPE) TRADING LIMITED</t>
  </si>
  <si>
    <t>https://products.mhra.gov.uk/search/?search=SILDENAFIL GENEPHARM 25 MG CHEWABLE TABLETS&amp;page=1&amp;doc=Spc%7CPar&amp;rerouteType=0</t>
  </si>
  <si>
    <t>SILDENAFIL GENEPHARM 100 MG CHEWABLE TABLETS</t>
  </si>
  <si>
    <t>https://products.mhra.gov.uk/search/?search=SILDENAFIL GENEPHARM 100 MG CHEWABLE TABLETS&amp;page=1&amp;doc=Spc%7CPar&amp;rerouteType=0</t>
  </si>
  <si>
    <t>ATYZYO 2.5MG FILM-COATED TABLETS</t>
  </si>
  <si>
    <t>https://products.mhra.gov.uk/search/?search=ATYZYO 2.5MG FILM-COATED TABLETS&amp;page=1&amp;doc=Spc%7CPar&amp;rerouteType=0</t>
  </si>
  <si>
    <t>ATYZYO 5MG FILM-COATED TABLETS</t>
  </si>
  <si>
    <t>https://products.mhra.gov.uk/search/?search=ATYZYO 5MG FILM-COATED TABLETS&amp;page=1&amp;doc=Spc%7CPar&amp;rerouteType=0</t>
  </si>
  <si>
    <t>ATYZYO 7.5MG FILM-COATED TABLETS</t>
  </si>
  <si>
    <t>https://products.mhra.gov.uk/search/?search=ATYZYO 7.5MG FILM-COATED TABLETS&amp;page=1&amp;doc=Spc%7CPar&amp;rerouteType=0</t>
  </si>
  <si>
    <t>ATYZYO 10MG FILM-COATED TABLETS</t>
  </si>
  <si>
    <t>https://products.mhra.gov.uk/search/?search=ATYZYO 10MG FILM-COATED TABLETS&amp;page=1&amp;doc=Spc%7CPar&amp;rerouteType=0</t>
  </si>
  <si>
    <t>CAREXIL 40MG PROLONGED-RELEASE TABLETS</t>
  </si>
  <si>
    <t>https://products.mhra.gov.uk/search/?search=CAREXIL 40MG PROLONGED-RELEASE TABLETS&amp;page=1&amp;doc=Spc%7CPar&amp;rerouteType=0</t>
  </si>
  <si>
    <t>CAREXIL 80MG PROLONGED-RELEASE TABLETS</t>
  </si>
  <si>
    <t>https://products.mhra.gov.uk/search/?search=CAREXIL 80MG PROLONGED-RELEASE TABLETS&amp;page=1&amp;doc=Spc%7CPar&amp;rerouteType=0</t>
  </si>
  <si>
    <t>FLECAINIDE ACETATE 50MG TABLETS</t>
  </si>
  <si>
    <t>FLECAINIDE ACETATE</t>
  </si>
  <si>
    <t>https://products.mhra.gov.uk/search/?search=FLECAINIDE ACETATE 50MG TABLETS&amp;page=1&amp;doc=Spc%7CPar&amp;rerouteType=0</t>
  </si>
  <si>
    <t>FLECAINIDE ACETATE 100MG TABLETS</t>
  </si>
  <si>
    <t>https://products.mhra.gov.uk/search/?search=FLECAINIDE ACETATE 100MG TABLETS&amp;page=1&amp;doc=Spc%7CPar&amp;rerouteType=0</t>
  </si>
  <si>
    <t>AMITIZA 24 MICROGRAM SOFT CAPSULES</t>
  </si>
  <si>
    <t>LUBIPROSTONE</t>
  </si>
  <si>
    <t>SUCAMPO PHARMA EUROPE LIMITED</t>
  </si>
  <si>
    <t>https://products.mhra.gov.uk/search/?search=AMITIZA 24 MICROGRAM SOFT CAPSULES&amp;page=1&amp;doc=Spc%7CPar&amp;rerouteType=0</t>
  </si>
  <si>
    <t>DOCETAXEL PFIZER 10 MG/ML CONCENTRATE FOR SOLUTION FOR INFUSION</t>
  </si>
  <si>
    <t>https://products.mhra.gov.uk/search/?search=DOCETAXEL PFIZER 10 MG/ML CONCENTRATE FOR SOLUTION FOR INFUSION&amp;page=1&amp;doc=Spc%7CPar&amp;rerouteType=0</t>
  </si>
  <si>
    <t>IRBESARTAN AND HYDROCHLOROTHIAZIDE MILPHARM 150 MG/ 12.5 MG FILM-COATED TABLET</t>
  </si>
  <si>
    <t>https://products.mhra.gov.uk/search/?search=IRBESARTAN AND HYDROCHLOROTHIAZIDE MILPHARM 150 MG/ 12.5 MG FILM-COATED TABLET&amp;page=1&amp;doc=Spc%7CPar&amp;rerouteType=0</t>
  </si>
  <si>
    <t>IRBESARTAN AND HYDROCHLOROTHIAZIDE MILPHARM 300 MG/ 12.5 MG FILM-COATED TABLET</t>
  </si>
  <si>
    <t>https://products.mhra.gov.uk/search/?search=IRBESARTAN AND HYDROCHLOROTHIAZIDE MILPHARM 300 MG/ 12.5 MG FILM-COATED TABLET&amp;page=1&amp;doc=Spc%7CPar&amp;rerouteType=0</t>
  </si>
  <si>
    <t>IRBESARTAN AND HYDROCHLOROTHIAZIDE MILPHARM 300 MG/ 25 MG FILM-COATED TABLETS</t>
  </si>
  <si>
    <t>https://products.mhra.gov.uk/search/?search=IRBESARTAN AND HYDROCHLOROTHIAZIDE MILPHARM 300 MG/ 25 MG FILM-COATED TABLETS&amp;page=1&amp;doc=Spc%7CPar&amp;rerouteType=0</t>
  </si>
  <si>
    <t>RIZATRIPTAN 10 MG ORODISPERSIBLE TABLETS</t>
  </si>
  <si>
    <t>https://products.mhra.gov.uk/search/?search=RIZATRIPTAN 10 MG ORODISPERSIBLE TABLETS&amp;page=1&amp;doc=Spc%7CPar&amp;rerouteType=0</t>
  </si>
  <si>
    <t>LYMECYCLINE 408MG CAPSULES</t>
  </si>
  <si>
    <t>https://products.mhra.gov.uk/search/?search=LYMECYCLINE 408MG CAPSULES&amp;page=1&amp;doc=Spc%7CPar&amp;rerouteType=0</t>
  </si>
  <si>
    <t>TOLOTEX XL 2 MG PROLONGED-RELEASE CAPSULES</t>
  </si>
  <si>
    <t>https://products.mhra.gov.uk/search/?search=TOLOTEX XL 2 MG PROLONGED-RELEASE CAPSULES&amp;page=1&amp;doc=Spc%7CPar&amp;rerouteType=0</t>
  </si>
  <si>
    <t>TOLOTEX XL 4 MG PROLONGED-RELEASE CAPSULES</t>
  </si>
  <si>
    <t>https://products.mhra.gov.uk/search/?search=TOLOTEX XL 4 MG PROLONGED-RELEASE CAPSULES&amp;page=1&amp;doc=Spc%7CPar&amp;rerouteType=0</t>
  </si>
  <si>
    <t>CARBOCISTEINE 375 MG CAPSULES, HARD</t>
  </si>
  <si>
    <t>https://products.mhra.gov.uk/search/?search=CARBOCISTEINE 375 MG CAPSULES, HARD&amp;page=1&amp;doc=Spc%7CPar&amp;rerouteType=0</t>
  </si>
  <si>
    <t>LANSOPRAZOLE 15 MG ORODISPERSIBLE TABLETS</t>
  </si>
  <si>
    <t>https://products.mhra.gov.uk/search/?search=LANSOPRAZOLE 15 MG ORODISPERSIBLE TABLETS&amp;page=1&amp;doc=Spc%7CPar&amp;rerouteType=0</t>
  </si>
  <si>
    <t>LANSOPRAZOLE 30 MG ORODISPERSIBLE TABLETS</t>
  </si>
  <si>
    <t>https://products.mhra.gov.uk/search/?search=LANSOPRAZOLE 30 MG ORODISPERSIBLE TABLETS&amp;page=1&amp;doc=Spc%7CPar&amp;rerouteType=0</t>
  </si>
  <si>
    <t>AUDAVATE 0.1% W/W OINTMENT</t>
  </si>
  <si>
    <t>BETAMETHASONE VALERATE</t>
  </si>
  <si>
    <t>https://products.mhra.gov.uk/search/?search=AUDAVATE 0.1% W/W OINTMENT&amp;page=1&amp;doc=Spc%7CPar&amp;rerouteType=0</t>
  </si>
  <si>
    <t>AUDAVATE RD 0.025% W/W CREAM</t>
  </si>
  <si>
    <t>https://products.mhra.gov.uk/search/?search=AUDAVATE RD 0.025% W/W CREAM&amp;page=1&amp;doc=Spc%7CPar&amp;rerouteType=0</t>
  </si>
  <si>
    <t>AUDAVATE RD 0.025% W/W OINTMENT</t>
  </si>
  <si>
    <t>https://products.mhra.gov.uk/search/?search=AUDAVATE RD 0.025% W/W OINTMENT&amp;page=1&amp;doc=Spc%7CPar&amp;rerouteType=0</t>
  </si>
  <si>
    <t>RESYMTIA 1.5 MG HARD CAPSULES</t>
  </si>
  <si>
    <t>https://products.mhra.gov.uk/search/?search=RESYMTIA 1.5 MG HARD CAPSULES&amp;page=1&amp;doc=Spc%7CPar&amp;rerouteType=0</t>
  </si>
  <si>
    <t>RESYMTIA 3.0 MG HARD CAPSULES</t>
  </si>
  <si>
    <t>https://products.mhra.gov.uk/search/?search=RESYMTIA 3.0 MG HARD CAPSULES&amp;page=1&amp;doc=Spc%7CPar&amp;rerouteType=0</t>
  </si>
  <si>
    <t>RESYMTIA 4.5 MG HARD CAPSULES</t>
  </si>
  <si>
    <t>https://products.mhra.gov.uk/search/?search=RESYMTIA 4.5 MG HARD CAPSULES&amp;page=1&amp;doc=Spc%7CPar&amp;rerouteType=0</t>
  </si>
  <si>
    <t>RESYMTIA 6.0 MG HARD CAPSULES</t>
  </si>
  <si>
    <t>https://products.mhra.gov.uk/search/?search=RESYMTIA 6.0 MG HARD CAPSULES&amp;page=1&amp;doc=Spc%7CPar&amp;rerouteType=0</t>
  </si>
  <si>
    <t>PERRIGO PARACETAMOL/GUAIFENESIN/PHENYLEPHRINE HYDROCHLORIDE 500MG/200MG/10</t>
  </si>
  <si>
    <t>MPARACETAMOL</t>
  </si>
  <si>
    <t>https://products.mhra.gov.uk/search/?search=PERRIGO PARACETAMOL/GUAIFENESIN/PHENYLEPHRINE HYDROCHLORIDE 500MG/200MG/10&amp;page=1&amp;doc=Spc%7CPar&amp;rerouteType=0</t>
  </si>
  <si>
    <t>MPHENYLEPHRINE HYDROCHLORIDE</t>
  </si>
  <si>
    <t>DEXAFREE 1 MG/ML, EYE DROPS, SOLUTION</t>
  </si>
  <si>
    <t>https://products.mhra.gov.uk/search/?search=DEXAFREE 1 MG/ML, EYE DROPS, SOLUTION&amp;page=1&amp;doc=Spc%7CPar&amp;rerouteType=0</t>
  </si>
  <si>
    <t>DEBUNICA 75 MICROGRAM FILM-COATED TABLETS</t>
  </si>
  <si>
    <t>EFFIK</t>
  </si>
  <si>
    <t>https://products.mhra.gov.uk/search/?search=DEBUNICA 75 MICROGRAM FILM-COATED TABLETS&amp;page=1&amp;doc=Spc%7CPar&amp;rerouteType=0</t>
  </si>
  <si>
    <t>DESOGESTREL 75 MICROGRAM FILM-COATED TABLETS</t>
  </si>
  <si>
    <t>https://products.mhra.gov.uk/search/?search=DESOGESTREL 75 MICROGRAM FILM-COATED TABLETS&amp;page=1&amp;doc=Spc%7CPar&amp;rerouteType=0</t>
  </si>
  <si>
    <t>DELIGES 75 MICROGRAM FILM-COATED TABLETS</t>
  </si>
  <si>
    <t>https://products.mhra.gov.uk/search/?search=DELIGES 75 MICROGRAM FILM-COATED TABLETS&amp;page=1&amp;doc=Spc%7CPar&amp;rerouteType=0</t>
  </si>
  <si>
    <t>GRYSTELLA 75 MICROGRAM FILM-COATED TABLETS</t>
  </si>
  <si>
    <t>https://products.mhra.gov.uk/search/?search=GRYSTELLA 75 MICROGRAM FILM-COATED TABLETS&amp;page=1&amp;doc=Spc%7CPar&amp;rerouteType=0</t>
  </si>
  <si>
    <t>GRYSTELLA 75MICROGRAM FILM-COATED TABLETS</t>
  </si>
  <si>
    <t>https://products.mhra.gov.uk/search/?search=GRYSTELLA 75MICROGRAM FILM-COATED TABLETS&amp;page=1&amp;doc=Spc%7CPar&amp;rerouteType=0</t>
  </si>
  <si>
    <t>GALANTEX XL 8 MG PROLONGED RELEASE CAPSULES, HARD</t>
  </si>
  <si>
    <t>https://products.mhra.gov.uk/search/?search=GALANTEX XL 8 MG PROLONGED RELEASE CAPSULES, HARD&amp;page=1&amp;doc=Spc%7CPar&amp;rerouteType=0</t>
  </si>
  <si>
    <t>GALANTEX XL 16 MG PROLONGED RELEASE CAPSULES, HARD</t>
  </si>
  <si>
    <t>https://products.mhra.gov.uk/search/?search=GALANTEX XL 16 MG PROLONGED RELEASE CAPSULES, HARD&amp;page=1&amp;doc=Spc%7CPar&amp;rerouteType=0</t>
  </si>
  <si>
    <t>GALANTEX XL 24 MG PROLONGED RELEASE CAPSULES, HARD</t>
  </si>
  <si>
    <t>https://products.mhra.gov.uk/search/?search=GALANTEX XL 24 MG PROLONGED RELEASE CAPSULES, HARD&amp;page=1&amp;doc=Spc%7CPar&amp;rerouteType=0</t>
  </si>
  <si>
    <t>LEVOCETIRIZINE DIHYDROCHLORIDE 5MG FILM-COATED TABLET</t>
  </si>
  <si>
    <t>https://products.mhra.gov.uk/search/?search=LEVOCETIRIZINE DIHYDROCHLORIDE 5MG FILM-COATED TABLET&amp;page=1&amp;doc=Spc%7CPar&amp;rerouteType=0</t>
  </si>
  <si>
    <t>LOTPROSIN XL 8MG PROLONGED-RELEASE CAPSULES, HARD</t>
  </si>
  <si>
    <t>https://products.mhra.gov.uk/search/?search=LOTPROSIN XL 8MG PROLONGED-RELEASE CAPSULES, HARD&amp;page=1&amp;doc=Spc%7CPar&amp;rerouteType=0</t>
  </si>
  <si>
    <t>LOTPROSIN XL 16MG PROLONGED RELEASE CAPSULES, HARD</t>
  </si>
  <si>
    <t>https://products.mhra.gov.uk/search/?search=LOTPROSIN XL 16MG PROLONGED RELEASE CAPSULES, HARD&amp;page=1&amp;doc=Spc%7CPar&amp;rerouteType=0</t>
  </si>
  <si>
    <t>LOTPROSIN XL 24MG PROLONGED RELEASE CAPSULES, HARD</t>
  </si>
  <si>
    <t>https://products.mhra.gov.uk/search/?search=LOTPROSIN XL 24MG PROLONGED RELEASE CAPSULES, HARD&amp;page=1&amp;doc=Spc%7CPar&amp;rerouteType=0</t>
  </si>
  <si>
    <t>AZITHROMYCIN 500MG FILM-COATED TABLETS</t>
  </si>
  <si>
    <t>https://products.mhra.gov.uk/search/?search=AZITHROMYCIN 500MG FILM-COATED TABLETS&amp;page=1&amp;doc=Spc%7CPar&amp;rerouteType=0</t>
  </si>
  <si>
    <t>ATOVAQUONE/PROGUANIL HYDROCHLORIDE 250MG/ 100MG FILM-COATED TABLETS</t>
  </si>
  <si>
    <t>https://products.mhra.gov.uk/search/?search=ATOVAQUONE/PROGUANIL HYDROCHLORIDE 250MG/ 100MG FILM-COATED TABLETS&amp;page=1&amp;doc=Spc%7CPar&amp;rerouteType=0</t>
  </si>
  <si>
    <t>IRBESARTAN AND HYDROCHLOROTHIAZIDE PFIZER 150 MG/12.5 MG FILM-COATED TABLETS</t>
  </si>
  <si>
    <t>https://products.mhra.gov.uk/search/?search=IRBESARTAN AND HYDROCHLOROTHIAZIDE PFIZER 150 MG/12.5 MG FILM-COATED TABLETS&amp;page=1&amp;doc=Spc%7CPar&amp;rerouteType=0</t>
  </si>
  <si>
    <t>IRBESARTAN AND HYDROCHLOROTHIAZIDE PFIZER 300 MG/12.5 MG FILM-COATED TABLETS</t>
  </si>
  <si>
    <t>https://products.mhra.gov.uk/search/?search=IRBESARTAN AND HYDROCHLOROTHIAZIDE PFIZER 300 MG/12.5 MG FILM-COATED TABLETS&amp;page=1&amp;doc=Spc%7CPar&amp;rerouteType=0</t>
  </si>
  <si>
    <t>IRBESARTAN AND HYDROCHLOROTHIAZIDE PFIZER 300 MG/25 MG FILM-COATED TABLETS</t>
  </si>
  <si>
    <t>https://products.mhra.gov.uk/search/?search=IRBESARTAN AND HYDROCHLOROTHIAZIDE PFIZER 300 MG/25 MG FILM-COATED TABLETS&amp;page=1&amp;doc=Spc%7CPar&amp;rerouteType=0</t>
  </si>
  <si>
    <t>PRAVASTATIN SODIUM 10 MG TABLETS</t>
  </si>
  <si>
    <t>https://products.mhra.gov.uk/search/?search=PRAVASTATIN SODIUM 10 MG TABLETS&amp;page=1&amp;doc=Spc%7CPar&amp;rerouteType=0</t>
  </si>
  <si>
    <t>PRAVASTATIN SODIUM 20 MG TABLETS</t>
  </si>
  <si>
    <t>https://products.mhra.gov.uk/search/?search=PRAVASTATIN SODIUM 20 MG TABLETS&amp;page=1&amp;doc=Spc%7CPar&amp;rerouteType=0</t>
  </si>
  <si>
    <t>PRAVASTATIN SODIUM 40 MG TABLETS</t>
  </si>
  <si>
    <t>https://products.mhra.gov.uk/search/?search=PRAVASTATIN SODIUM 40 MG TABLETS&amp;page=1&amp;doc=Spc%7CPar&amp;rerouteType=0</t>
  </si>
  <si>
    <t>GATALIN XL 8 MG PROLONGED RELEASE CAPSULES, HARD</t>
  </si>
  <si>
    <t>https://products.mhra.gov.uk/search/?search=GATALIN XL 8 MG PROLONGED RELEASE CAPSULES, HARD&amp;page=1&amp;doc=Spc%7CPar&amp;rerouteType=0</t>
  </si>
  <si>
    <t>GATALIN XL 16 MG PROLONGED RELEASE CAPSULES, HARD</t>
  </si>
  <si>
    <t>https://products.mhra.gov.uk/search/?search=GATALIN XL 16 MG PROLONGED RELEASE CAPSULES, HARD&amp;page=1&amp;doc=Spc%7CPar&amp;rerouteType=0</t>
  </si>
  <si>
    <t>GATALIN XL 24 MG PROLONGED RELEASE CAPSULES, HARD</t>
  </si>
  <si>
    <t>https://products.mhra.gov.uk/search/?search=GATALIN XL 24 MG PROLONGED RELEASE CAPSULES, HARD&amp;page=1&amp;doc=Spc%7CPar&amp;rerouteType=0</t>
  </si>
  <si>
    <t>MEDI-EXAMETAZIME 500 MCG KIT FOR RADIOPHARMACEUTICAL PREPARATION</t>
  </si>
  <si>
    <t>EXAMETAZIME</t>
  </si>
  <si>
    <t>RADIOPHARMACY LABORATORIUM KFT</t>
  </si>
  <si>
    <t>https://products.mhra.gov.uk/search/?search=MEDI-EXAMETAZIME 500 MCG KIT FOR RADIOPHARMACEUTICAL PREPARATION&amp;page=1&amp;doc=Spc%7CPar&amp;rerouteType=0</t>
  </si>
  <si>
    <t>DIPYRIDAMOLE 100MG/5ML ORAL SUSPENSION</t>
  </si>
  <si>
    <t>https://products.mhra.gov.uk/search/?search=DIPYRIDAMOLE 100MG/5ML ORAL SUSPENSION&amp;page=1&amp;doc=Spc%7CPar&amp;rerouteType=0</t>
  </si>
  <si>
    <t>CLARITHROMYCIN 500 MG POWDER FOR SOLUTION FOR INFUSION</t>
  </si>
  <si>
    <t>https://products.mhra.gov.uk/search/?search=CLARITHROMYCIN 500 MG POWDER FOR SOLUTION FOR INFUSION&amp;page=1&amp;doc=Spc%7CPar&amp;rerouteType=0</t>
  </si>
  <si>
    <t>HYDROCORTISONE 10 MG TABLETS</t>
  </si>
  <si>
    <t>https://products.mhra.gov.uk/search/?search=HYDROCORTISONE 10 MG TABLETS&amp;page=1&amp;doc=Spc%7CPar&amp;rerouteType=0</t>
  </si>
  <si>
    <t>IRBESARTAN BLUEFISH 75 MG FILM-COATED TABLETS</t>
  </si>
  <si>
    <t>https://products.mhra.gov.uk/search/?search=IRBESARTAN BLUEFISH 75 MG FILM-COATED TABLETS&amp;page=1&amp;doc=Spc%7CPar&amp;rerouteType=0</t>
  </si>
  <si>
    <t>IRBESARTAN BLUEFISH 150 MG FILM-COATED TABLETS</t>
  </si>
  <si>
    <t>https://products.mhra.gov.uk/search/?search=IRBESARTAN BLUEFISH 150 MG FILM-COATED TABLETS&amp;page=1&amp;doc=Spc%7CPar&amp;rerouteType=0</t>
  </si>
  <si>
    <t>LEVOCETIRIZINE DIHYDROCHLORIDE 5 MG FILM-COATED TABLETS</t>
  </si>
  <si>
    <t>https://products.mhra.gov.uk/search/?search=LEVOCETIRIZINE DIHYDROCHLORIDE 5 MG FILM-COATED TABLETS&amp;page=1&amp;doc=Spc%7CPar&amp;rerouteType=0</t>
  </si>
  <si>
    <t>DIGITOXIN TABLETS BP</t>
  </si>
  <si>
    <t>DIGITOXIN</t>
  </si>
  <si>
    <t>UCB PHARMA LIMITED</t>
  </si>
  <si>
    <t>https://products.mhra.gov.uk/search/?search=DIGITOXIN TABLETS BP&amp;page=1&amp;doc=Spc%7CPar&amp;rerouteType=0</t>
  </si>
  <si>
    <t>BONEFOS CAPSULES 400MG</t>
  </si>
  <si>
    <t>SODIUM CLODRONATE
TETRAHYDRATE</t>
  </si>
  <si>
    <t>SCHERING HEALTH CARE
LIMITED</t>
  </si>
  <si>
    <t>https://products.mhra.gov.uk/search/?search=BONEFOS CAPSULES 400MG&amp;page=1&amp;doc=Spc%7CPar&amp;rerouteType=0</t>
  </si>
  <si>
    <t>BONEFOS TABLETS 800MG</t>
  </si>
  <si>
    <t>CLODRONATE DISODIUM
TETRAHYDRATE</t>
  </si>
  <si>
    <t>https://products.mhra.gov.uk/search/?search=BONEFOS TABLETS 800MG&amp;page=1&amp;doc=Spc%7CPar&amp;rerouteType=0</t>
  </si>
  <si>
    <t>BONEFOS CONCENTRATE FOR IV
INFUSION 60MG/ML</t>
  </si>
  <si>
    <t>https://products.mhra.gov.uk/search/?search=BONEFOS CONCENTRATE FOR IV
INFUSION 60MG/ML&amp;page=1&amp;doc=Spc%7CPar&amp;rerouteType=0</t>
  </si>
  <si>
    <t>DILUENT FOR MIOCHOL E</t>
  </si>
  <si>
    <t>NOVARTIS PHARMACEUTICALS
UK LIMITED</t>
  </si>
  <si>
    <t>https://products.mhra.gov.uk/search/?search=DILUENT FOR MIOCHOL E&amp;page=1&amp;doc=Spc%7CPar&amp;rerouteType=0</t>
  </si>
  <si>
    <t>BUPIVACAINE HYDROCHLORIDE 5
MG/ML (0.5% W/V) WITH GLUCOSE</t>
  </si>
  <si>
    <t>BUPIVACAINE
HYDROCHLORIDE</t>
  </si>
  <si>
    <t>https://products.mhra.gov.uk/search/?search=BUPIVACAINE HYDROCHLORIDE 5
MG/ML (0.5% W/V) WITH GLUCOSE&amp;page=1&amp;doc=Spc%7CPar&amp;rerouteType=0</t>
  </si>
  <si>
    <t>OXY ON-THE-SPOT</t>
  </si>
  <si>
    <t>THE MENTHOLATUM COMPANY
LIMITED</t>
  </si>
  <si>
    <t>https://products.mhra.gov.uk/search/?search=OXY ON-THE-SPOT&amp;page=1&amp;doc=Spc%7CPar&amp;rerouteType=0</t>
  </si>
  <si>
    <t>MELOXICAM CIPLA CHANELLE
GENERICS 7.5 MG</t>
  </si>
  <si>
    <t>NORTON HEALTHCARE
LIMITED</t>
  </si>
  <si>
    <t>https://products.mhra.gov.uk/search/?search=MELOXICAM CIPLA CHANELLE
GENERICS 7.5 MG&amp;page=1&amp;doc=Spc%7CPar&amp;rerouteType=0</t>
  </si>
  <si>
    <t>MELOXICAM CIPLA CHANELLE
GENERICS 15 MG</t>
  </si>
  <si>
    <t>https://products.mhra.gov.uk/search/?search=MELOXICAM CIPLA CHANELLE
GENERICS 15 MG&amp;page=1&amp;doc=Spc%7CPar&amp;rerouteType=0</t>
  </si>
  <si>
    <t>LIPIDEM 200MG/ML EMULSION FOR
INFUSION</t>
  </si>
  <si>
    <t>MEDIUM CHAIN
TRIGLYCERIDES</t>
  </si>
  <si>
    <t>https://products.mhra.gov.uk/search/?search=LIPIDEM 200MG/ML EMULSION FOR
INFUSION&amp;page=1&amp;doc=Spc%7CPar&amp;rerouteType=0</t>
  </si>
  <si>
    <t>INTRATECT 50MG/ML SOLUTION FOR
INFUSION</t>
  </si>
  <si>
    <t>HUMAN NORMAL
IMMUNOGLOBULIN</t>
  </si>
  <si>
    <t>https://products.mhra.gov.uk/search/?search=INTRATECT 50MG/ML SOLUTION FOR
INFUSION&amp;page=1&amp;doc=Spc%7CPar&amp;rerouteType=0</t>
  </si>
  <si>
    <t>GENUS PHARMACEUTICALS
LIMITED</t>
  </si>
  <si>
    <t>ZOPICLONE 7.5 MG, TABLETS</t>
  </si>
  <si>
    <t>KENT PHARMACEUTICALS
LIMITED</t>
  </si>
  <si>
    <t>https://products.mhra.gov.uk/search/?search=ZOPICLONE 7.5 MG, TABLETS&amp;page=1&amp;doc=Spc%7CPar&amp;rerouteType=0</t>
  </si>
  <si>
    <t>TERBINAFINE 125MG TABLETS</t>
  </si>
  <si>
    <t>TERBINAFINE
HYDROCHLORIDE</t>
  </si>
  <si>
    <t>https://products.mhra.gov.uk/search/?search=TERBINAFINE 125MG TABLETS&amp;page=1&amp;doc=Spc%7CPar&amp;rerouteType=0</t>
  </si>
  <si>
    <t>TERBINAFINE 250MG TABLETS</t>
  </si>
  <si>
    <t>https://products.mhra.gov.uk/search/?search=TERBINAFINE 250MG TABLETS&amp;page=1&amp;doc=Spc%7CPar&amp;rerouteType=0</t>
  </si>
  <si>
    <t>MENITORIX</t>
  </si>
  <si>
    <t>HAEMOPHILUS
INFLUENZAE TYPE B
CAPSULAR</t>
  </si>
  <si>
    <t>https://products.mhra.gov.uk/search/?search=MENITORIX&amp;page=1&amp;doc=Spc%7CPar&amp;rerouteType=0</t>
  </si>
  <si>
    <t>FINASTERIDE 5MG TABLETS</t>
  </si>
  <si>
    <t>TILLOMED LABORATORIES
LIMITED</t>
  </si>
  <si>
    <t>https://products.mhra.gov.uk/search/?search=FINASTERIDE 5MG TABLETS&amp;page=1&amp;doc=Spc%7CPar&amp;rerouteType=0</t>
  </si>
  <si>
    <t>BESAVAR SR 5MG TABLETS</t>
  </si>
  <si>
    <t>ALFUZOSIN
HYDROCHLORIDE</t>
  </si>
  <si>
    <t>SANOFI-SYNTHELABO LIMITED</t>
  </si>
  <si>
    <t>https://products.mhra.gov.uk/search/?search=BESAVAR SR 5MG TABLETS&amp;page=1&amp;doc=Spc%7CPar&amp;rerouteType=0</t>
  </si>
  <si>
    <t>BESAVAR XL 10MG TABLETS</t>
  </si>
  <si>
    <t>https://products.mhra.gov.uk/search/?search=BESAVAR XL 10MG TABLETS&amp;page=1&amp;doc=Spc%7CPar&amp;rerouteType=0</t>
  </si>
  <si>
    <t>ELOXATIN 5MG/ML CONCENTRATE
FOR SOLUTION FOR INFUSION</t>
  </si>
  <si>
    <t>https://products.mhra.gov.uk/search/?search=ELOXATIN 5MG/ML CONCENTRATE
FOR SOLUTION FOR INFUSION&amp;page=1&amp;doc=Spc%7CPar&amp;rerouteType=0</t>
  </si>
  <si>
    <t>FERROGRAD TABLETS 300MG</t>
  </si>
  <si>
    <t>DRIED FERROUS
SULPHATE</t>
  </si>
  <si>
    <t>TEOFARMA SRL</t>
  </si>
  <si>
    <t>https://products.mhra.gov.uk/search/?search=FERROGRAD TABLETS 300MG&amp;page=1&amp;doc=Spc%7CPar&amp;rerouteType=0</t>
  </si>
  <si>
    <t>FERROGRAD C TABLETS</t>
  </si>
  <si>
    <t>https://products.mhra.gov.uk/search/?search=FERROGRAD C TABLETS&amp;page=1&amp;doc=Spc%7CPar&amp;rerouteType=0</t>
  </si>
  <si>
    <t>SODIUM ASCORBATE</t>
  </si>
  <si>
    <t>FERROGRAD FOLIC TABLETS</t>
  </si>
  <si>
    <t>https://products.mhra.gov.uk/search/?search=FERROGRAD FOLIC TABLETS&amp;page=1&amp;doc=Spc%7CPar&amp;rerouteType=0</t>
  </si>
  <si>
    <t>ELMIFITEN 10MG TABLETS</t>
  </si>
  <si>
    <t>METHYLPHENIDATE
HYDROCHLORIDE</t>
  </si>
  <si>
    <t>ALFRED E TIEFENBACHER
GMBH &amp; CO</t>
  </si>
  <si>
    <t>https://products.mhra.gov.uk/search/?search=ELMIFITEN 10MG TABLETS&amp;page=1&amp;doc=Spc%7CPar&amp;rerouteType=0</t>
  </si>
  <si>
    <t>TIFINIDAT, 10 MG TABLETS</t>
  </si>
  <si>
    <t>https://products.mhra.gov.uk/search/?search=TIFINIDAT, 10 MG TABLETS&amp;page=1&amp;doc=Spc%7CPar&amp;rerouteType=0</t>
  </si>
  <si>
    <t>PRIMACARE MAXIMUM FLU
STRENGTH HOT LEMON POWDER
FORORALSOLUTION</t>
  </si>
  <si>
    <t>BRISTOL LABORATORIES
LIMITED</t>
  </si>
  <si>
    <t>https://products.mhra.gov.uk/search/?search=PRIMACARE MAXIMUM FLU
STRENGTH HOT LEMON POWDER
FORORALSOLUTION&amp;page=1&amp;doc=Spc%7CPar&amp;rerouteType=0</t>
  </si>
  <si>
    <t>ZOPICLONE 7.5 MG, FILM COATED
TABLETS</t>
  </si>
  <si>
    <t>PHARMACEUTICAL SERVICES
INCORPORATED (PSI) N.V.</t>
  </si>
  <si>
    <t>https://products.mhra.gov.uk/search/?search=ZOPICLONE 7.5 MG, FILM COATED
TABLETS&amp;page=1&amp;doc=Spc%7CPar&amp;rerouteType=0</t>
  </si>
  <si>
    <t>LIPSORE 5% W/W CREAM</t>
  </si>
  <si>
    <t>https://products.mhra.gov.uk/search/?search=LIPSORE 5% W/W CREAM&amp;page=1&amp;doc=Spc%7CPar&amp;rerouteType=0</t>
  </si>
  <si>
    <t>MERIONAL 75IU POWDER AND
SOLVENT FOR SOLUTION FOR
INJECTION</t>
  </si>
  <si>
    <t>IBSA FARMACEUTICI ITALIA
S.R.L.</t>
  </si>
  <si>
    <t>https://products.mhra.gov.uk/search/?search=MERIONAL 75IU POWDER AND
SOLVENT FOR SOLUTION FOR
INJECTION&amp;page=1&amp;doc=Spc%7CPar&amp;rerouteType=0</t>
  </si>
  <si>
    <t>MERIONAL 150IU POWDER AND
SOLVENT FOR SOLUTION FOR
INJECTION</t>
  </si>
  <si>
    <t>https://products.mhra.gov.uk/search/?search=MERIONAL 150IU POWDER AND
SOLVENT FOR SOLUTION FOR
INJECTION&amp;page=1&amp;doc=Spc%7CPar&amp;rerouteType=0</t>
  </si>
  <si>
    <t>CULPEPER RHEUMATIC TABLETS</t>
  </si>
  <si>
    <t>AGRIMONY</t>
  </si>
  <si>
    <t>NAPIERS HERBAL HEALTH
CARE LIMITED</t>
  </si>
  <si>
    <t>https://products.mhra.gov.uk/search/?search=CULPEPER RHEUMATIC TABLETS&amp;page=1&amp;doc=Spc%7CPar&amp;rerouteType=0</t>
  </si>
  <si>
    <t>CULPEPER HEALING OINTMENT</t>
  </si>
  <si>
    <t>CAMPHOR OIL, RECTIFIED</t>
  </si>
  <si>
    <t>https://products.mhra.gov.uk/search/?search=CULPEPER HEALING OINTMENT&amp;page=1&amp;doc=Spc%7CPar&amp;rerouteType=0</t>
  </si>
  <si>
    <t>CULPEPER RHEUMATIC CREAM</t>
  </si>
  <si>
    <t>CAPSICUM OLEORESIN</t>
  </si>
  <si>
    <t>https://products.mhra.gov.uk/search/?search=CULPEPER RHEUMATIC CREAM&amp;page=1&amp;doc=Spc%7CPar&amp;rerouteType=0</t>
  </si>
  <si>
    <t>CULPEPER HEAD COLD &amp; THROAT
MIXTURE</t>
  </si>
  <si>
    <t>AMERICAN VALERIAN
TINCTURE 1:3 21%
ALCOHOL</t>
  </si>
  <si>
    <t>https://products.mhra.gov.uk/search/?search=CULPEPER HEAD COLD &amp; THROAT
MIXTURE&amp;page=1&amp;doc=Spc%7CPar&amp;rerouteType=0</t>
  </si>
  <si>
    <t>CULPEPER HERBAL TONIC FOR
DIGESTIVE DISORDERS</t>
  </si>
  <si>
    <t>AVENA LIQUID EXTRACT</t>
  </si>
  <si>
    <t>https://products.mhra.gov.uk/search/?search=CULPEPER HERBAL TONIC FOR
DIGESTIVE DISORDERS&amp;page=1&amp;doc=Spc%7CPar&amp;rerouteType=0</t>
  </si>
  <si>
    <t>UNIVER 120MG CAPSULES</t>
  </si>
  <si>
    <t>VERAPAMIL
HYDROCHLORIDE</t>
  </si>
  <si>
    <t>ZENEUS PHARMA LIMITED</t>
  </si>
  <si>
    <t>https://products.mhra.gov.uk/search/?search=UNIVER 120MG CAPSULES&amp;page=1&amp;doc=Spc%7CPar&amp;rerouteType=0</t>
  </si>
  <si>
    <t>UNIVER 180MG CAPSULES</t>
  </si>
  <si>
    <t>https://products.mhra.gov.uk/search/?search=UNIVER 180MG CAPSULES&amp;page=1&amp;doc=Spc%7CPar&amp;rerouteType=0</t>
  </si>
  <si>
    <t>UNIVER 240MG CAPSULES</t>
  </si>
  <si>
    <t>https://products.mhra.gov.uk/search/?search=UNIVER 240MG CAPSULES&amp;page=1&amp;doc=Spc%7CPar&amp;rerouteType=0</t>
  </si>
  <si>
    <t>ZACIN CREAM 0.025%</t>
  </si>
  <si>
    <t>CAPSAICIN</t>
  </si>
  <si>
    <t>https://products.mhra.gov.uk/search/?search=ZACIN CREAM 0.025%&amp;page=1&amp;doc=Spc%7CPar&amp;rerouteType=0</t>
  </si>
  <si>
    <t>STRONAZON 400 MICROGRAMS MR
CAPSULES</t>
  </si>
  <si>
    <t>TAMSULOSIN
HYDROCHLORIDE</t>
  </si>
  <si>
    <t>https://products.mhra.gov.uk/search/?search=STRONAZON 400 MICROGRAMS MR
CAPSULES&amp;page=1&amp;doc=Spc%7CPar&amp;rerouteType=0</t>
  </si>
  <si>
    <t>DIABACT UBT 50MG TABLETS</t>
  </si>
  <si>
    <t>UREA C-13</t>
  </si>
  <si>
    <t>KIBION AB</t>
  </si>
  <si>
    <t>https://products.mhra.gov.uk/search/?search=DIABACT UBT 50MG TABLETS&amp;page=1&amp;doc=Spc%7CPar&amp;rerouteType=0</t>
  </si>
  <si>
    <t>COLGATE WHITENING TOOTHPASTE</t>
  </si>
  <si>
    <t>COLGATE-PALMOLIVE (UK)
LIMITED</t>
  </si>
  <si>
    <t>https://products.mhra.gov.uk/search/?search=COLGATE WHITENING TOOTHPASTE&amp;page=1&amp;doc=Spc%7CPar&amp;rerouteType=0</t>
  </si>
  <si>
    <t>GAVISCON DOUBLE ACTION LIQUID</t>
  </si>
  <si>
    <t>RECKITT BENCKISER
HEALTHCARE (UK) LIMITED</t>
  </si>
  <si>
    <t>https://products.mhra.gov.uk/search/?search=GAVISCON DOUBLE ACTION LIQUID&amp;page=1&amp;doc=Spc%7CPar&amp;rerouteType=0</t>
  </si>
  <si>
    <t>GAVISCON DOUBLE ACTION TABLETS</t>
  </si>
  <si>
    <t>https://products.mhra.gov.uk/search/?search=GAVISCON DOUBLE ACTION TABLETS&amp;page=1&amp;doc=Spc%7CPar&amp;rerouteType=0</t>
  </si>
  <si>
    <t>DAPSONE 50MG TABLETS</t>
  </si>
  <si>
    <t>DAPSONE</t>
  </si>
  <si>
    <t>NOVARTIS PHARMACEUTICALS UK
LIMITED</t>
  </si>
  <si>
    <t>https://products.mhra.gov.uk/search/?search=DAPSONE 50MG TABLETS&amp;page=1&amp;doc=Spc%7CPar&amp;rerouteType=0</t>
  </si>
  <si>
    <t>DAPSONE 100MG TABLETS</t>
  </si>
  <si>
    <t>https://products.mhra.gov.uk/search/?search=DAPSONE 100MG TABLETS&amp;page=1&amp;doc=Spc%7CPar&amp;rerouteType=0</t>
  </si>
  <si>
    <t>FLUTICASONE PROPIONATE 50
MICROGRAMS NASAL SPRAY,
SUSPENSION</t>
  </si>
  <si>
    <t>EDINBURGH PHARMACEUTICAL
INDUSTRIES LIMITED</t>
  </si>
  <si>
    <t>https://products.mhra.gov.uk/search/?search=FLUTICASONE PROPIONATE 50
MICROGRAMS NASAL SPRAY,
SUSPENSION&amp;page=1&amp;doc=Spc%7CPar&amp;rerouteType=0</t>
  </si>
  <si>
    <t>GASTRO-BISMOL 17.5MG/ML ORAL
SUSPENSION</t>
  </si>
  <si>
    <t>BISMUTH SUBSALICYLATE</t>
  </si>
  <si>
    <t>PROCTER &amp; GAMBLE (HEALTH &amp;
BEAUTY CARE) LIMITED</t>
  </si>
  <si>
    <t>https://products.mhra.gov.uk/search/?search=GASTRO-BISMOL 17.5MG/ML ORAL
SUSPENSION&amp;page=1&amp;doc=Spc%7CPar&amp;rerouteType=0</t>
  </si>
  <si>
    <t>ARBRALENE 50MG</t>
  </si>
  <si>
    <t>https://products.mhra.gov.uk/search/?search=ARBRALENE 50MG&amp;page=1&amp;doc=Spc%7CPar&amp;rerouteType=0</t>
  </si>
  <si>
    <t>ARBRALENE 100MG</t>
  </si>
  <si>
    <t>https://products.mhra.gov.uk/search/?search=ARBRALENE 100MG&amp;page=1&amp;doc=Spc%7CPar&amp;rerouteType=0</t>
  </si>
  <si>
    <t>HYDROCORTISONE CREAM B.P. 0.5%</t>
  </si>
  <si>
    <t>https://products.mhra.gov.uk/search/?search=HYDROCORTISONE CREAM B.P. 0.5%&amp;page=1&amp;doc=Spc%7CPar&amp;rerouteType=0</t>
  </si>
  <si>
    <t>HYDROCORTISONE CREAM B.P. 1%</t>
  </si>
  <si>
    <t>https://products.mhra.gov.uk/search/?search=HYDROCORTISONE CREAM B.P. 1%&amp;page=1&amp;doc=Spc%7CPar&amp;rerouteType=0</t>
  </si>
  <si>
    <t>HYDROCORTISONE CREAM BP 2.5%</t>
  </si>
  <si>
    <t>https://products.mhra.gov.uk/search/?search=HYDROCORTISONE CREAM BP 2.5%&amp;page=1&amp;doc=Spc%7CPar&amp;rerouteType=0</t>
  </si>
  <si>
    <t>HYDROCORTISONE 1% CREAM</t>
  </si>
  <si>
    <t>https://products.mhra.gov.uk/search/?search=HYDROCORTISONE 1% CREAM&amp;page=1&amp;doc=Spc%7CPar&amp;rerouteType=0</t>
  </si>
  <si>
    <t>DRYPTAL TABLETS 40MG</t>
  </si>
  <si>
    <t>https://products.mhra.gov.uk/search/?search=DRYPTAL TABLETS 40MG&amp;page=1&amp;doc=Spc%7CPar&amp;rerouteType=0</t>
  </si>
  <si>
    <t>TAMSULOSIN 400MCG MODIFIED
RELEASE CAPSULE</t>
  </si>
  <si>
    <t>https://products.mhra.gov.uk/search/?search=TAMSULOSIN 400MCG MODIFIED
RELEASE CAPSULE&amp;page=1&amp;doc=Spc%7CPar&amp;rerouteType=0</t>
  </si>
  <si>
    <t>MOVIPREP</t>
  </si>
  <si>
    <t>https://products.mhra.gov.uk/search/?search=MOVIPREP&amp;page=1&amp;doc=Spc%7CPar&amp;rerouteType=0</t>
  </si>
  <si>
    <t>MOVICOL VANILLA</t>
  </si>
  <si>
    <t>https://products.mhra.gov.uk/search/?search=MOVICOL VANILLA&amp;page=1&amp;doc=Spc%7CPar&amp;rerouteType=0</t>
  </si>
  <si>
    <t>NUROFEN MAXIMUM STRENGTH
MIGRAINE PAIN 684MG CAPLETS</t>
  </si>
  <si>
    <t>https://products.mhra.gov.uk/search/?search=NUROFEN MAXIMUM STRENGTH
MIGRAINE PAIN 684MG CAPLETS&amp;page=1&amp;doc=Spc%7CPar&amp;rerouteType=0</t>
  </si>
  <si>
    <t>NUROFEN ULTRA STRENGTH 684MG
CAPLETS</t>
  </si>
  <si>
    <t>https://products.mhra.gov.uk/search/?search=NUROFEN ULTRA STRENGTH 684MG
CAPLETS&amp;page=1&amp;doc=Spc%7CPar&amp;rerouteType=0</t>
  </si>
  <si>
    <t>DDAVP MELT 60MCG ORAL
LYOPHILISATE</t>
  </si>
  <si>
    <t>FERRING PHARMACEUTICALS
LIMITED</t>
  </si>
  <si>
    <t>https://products.mhra.gov.uk/search/?search=DDAVP MELT 60MCG ORAL
LYOPHILISATE&amp;page=1&amp;doc=Spc%7CPar&amp;rerouteType=0</t>
  </si>
  <si>
    <t>DDAVP MELT 120MCG ORAL
LYOPHILISATE</t>
  </si>
  <si>
    <t>https://products.mhra.gov.uk/search/?search=DDAVP MELT 120MCG ORAL
LYOPHILISATE&amp;page=1&amp;doc=Spc%7CPar&amp;rerouteType=0</t>
  </si>
  <si>
    <t>DDAVP MELT 240MCG ORAL
LYOPHILISATE</t>
  </si>
  <si>
    <t>https://products.mhra.gov.uk/search/?search=DDAVP MELT 240MCG ORAL
LYOPHILISATE&amp;page=1&amp;doc=Spc%7CPar&amp;rerouteType=0</t>
  </si>
  <si>
    <t>DESMOMELT 120 MICROGRAMS ORAL
LYOPHILISATE</t>
  </si>
  <si>
    <t>https://products.mhra.gov.uk/search/?search=DESMOMELT 120 MICROGRAMS ORAL
LYOPHILISATE&amp;page=1&amp;doc=Spc%7CPar&amp;rerouteType=0</t>
  </si>
  <si>
    <t>DESMOMELT 240MCG ORAL
LYOPHILISATE</t>
  </si>
  <si>
    <t>https://products.mhra.gov.uk/search/?search=DESMOMELT 240MCG ORAL
LYOPHILISATE&amp;page=1&amp;doc=Spc%7CPar&amp;rerouteType=0</t>
  </si>
  <si>
    <t>TILADE</t>
  </si>
  <si>
    <t>NEDOCROMIL SODIUM</t>
  </si>
  <si>
    <t>https://products.mhra.gov.uk/search/?search=TILADE&amp;page=1&amp;doc=Spc%7CPar&amp;rerouteType=0</t>
  </si>
  <si>
    <t>VINORELBINE 10MG/ML STERILE
CONCENTRATE</t>
  </si>
  <si>
    <t>MAYNE PHARMA PLC</t>
  </si>
  <si>
    <t>https://products.mhra.gov.uk/search/?search=VINORELBINE 10MG/ML STERILE
CONCENTRATE&amp;page=1&amp;doc=Spc%7CPar&amp;rerouteType=0</t>
  </si>
  <si>
    <t>FLUMAZENIL 100 MICROGRAMS|ML
SOLUTION FOR INJECTION OR
INFUSION</t>
  </si>
  <si>
    <t>FLUMAZENIL</t>
  </si>
  <si>
    <t>https://products.mhra.gov.uk/search/?search=FLUMAZENIL 100 MICROGRAMS|ML
SOLUTION FOR INJECTION OR
INFUSION&amp;page=1&amp;doc=Spc%7CPar&amp;rerouteType=0</t>
  </si>
  <si>
    <t>LEDERMIX DENTAL KIT</t>
  </si>
  <si>
    <t>DEMECLOCYCLINE
HYDROCHLORIDE</t>
  </si>
  <si>
    <t>HENRY SCHEIN LIMITED</t>
  </si>
  <si>
    <t>https://products.mhra.gov.uk/search/?search=LEDERMIX DENTAL KIT&amp;page=1&amp;doc=Spc%7CPar&amp;rerouteType=0</t>
  </si>
  <si>
    <t>ANACAL RECTAL OINTMENT</t>
  </si>
  <si>
    <t>HEPARINOID</t>
  </si>
  <si>
    <t>https://products.mhra.gov.uk/search/?search=ANACAL RECTAL OINTMENT&amp;page=1&amp;doc=Spc%7CPar&amp;rerouteType=0</t>
  </si>
  <si>
    <t>ANACAL SUPPOSITORIES</t>
  </si>
  <si>
    <t>https://products.mhra.gov.uk/search/?search=ANACAL SUPPOSITORIES&amp;page=1&amp;doc=Spc%7CPar&amp;rerouteType=0</t>
  </si>
  <si>
    <t>HIRUDOID GEL</t>
  </si>
  <si>
    <t>https://products.mhra.gov.uk/search/?search=HIRUDOID GEL&amp;page=1&amp;doc=Spc%7CPar&amp;rerouteType=0</t>
  </si>
  <si>
    <t>HIRUDOID CREAM</t>
  </si>
  <si>
    <t>https://products.mhra.gov.uk/search/?search=HIRUDOID CREAM&amp;page=1&amp;doc=Spc%7CPar&amp;rerouteType=0</t>
  </si>
  <si>
    <t>OLMETEC PLUS 20-12.5 MG FILM-
COATED TABLETS</t>
  </si>
  <si>
    <t>SANKYO PHARMA UK LIMITED</t>
  </si>
  <si>
    <t>https://products.mhra.gov.uk/search/?search=OLMETEC PLUS 20-12.5 MG FILM-
COATED TABLETS&amp;page=1&amp;doc=Spc%7CPar&amp;rerouteType=0</t>
  </si>
  <si>
    <t>OLMES PLUS 20-25 MG FILM-COATED
TABLETS</t>
  </si>
  <si>
    <t>https://products.mhra.gov.uk/search/?search=OLMES PLUS 20-25 MG FILM-COATED
TABLETS&amp;page=1&amp;doc=Spc%7CPar&amp;rerouteType=0</t>
  </si>
  <si>
    <t>BAZETHAM MR 400 MICROGRAM
MODIFIED-RELEASE CAPSULES</t>
  </si>
  <si>
    <t>https://products.mhra.gov.uk/search/?search=BAZETHAM MR 400 MICROGRAM
MODIFIED-RELEASE CAPSULES&amp;page=1&amp;doc=Spc%7CPar&amp;rerouteType=0</t>
  </si>
  <si>
    <t>SUMATRIPTAN TABLETS 50MG</t>
  </si>
  <si>
    <t>https://products.mhra.gov.uk/search/?search=SUMATRIPTAN TABLETS 50MG&amp;page=1&amp;doc=Spc%7CPar&amp;rerouteType=0</t>
  </si>
  <si>
    <t>DETECLO TABLETS</t>
  </si>
  <si>
    <t>CHLORTETRACYCLINE
HYDROCHLORIDE</t>
  </si>
  <si>
    <t>https://products.mhra.gov.uk/search/?search=DETECLO TABLETS&amp;page=1&amp;doc=Spc%7CPar&amp;rerouteType=0</t>
  </si>
  <si>
    <t>THIOTEPA INJECTION</t>
  </si>
  <si>
    <t>THIOTEPA</t>
  </si>
  <si>
    <t>https://products.mhra.gov.uk/search/?search=THIOTEPA INJECTION&amp;page=1&amp;doc=Spc%7CPar&amp;rerouteType=0</t>
  </si>
  <si>
    <t>VANCOCIN HCL MATRIGEL CAPSULES
125MG</t>
  </si>
  <si>
    <t>https://products.mhra.gov.uk/search/?search=VANCOCIN HCL MATRIGEL CAPSULES
125MG&amp;page=1&amp;doc=Spc%7CPar&amp;rerouteType=0</t>
  </si>
  <si>
    <t>VANOCIN HCL MATRIGEL CAPSULES
250MG</t>
  </si>
  <si>
    <t>https://products.mhra.gov.uk/search/?search=VANOCIN HCL MATRIGEL CAPSULES
250MG&amp;page=1&amp;doc=Spc%7CPar&amp;rerouteType=0</t>
  </si>
  <si>
    <t>PARSYN 20MG FILM-COATED TABLETS</t>
  </si>
  <si>
    <t>PAROXETINE MESYLATE</t>
  </si>
  <si>
    <t>https://products.mhra.gov.uk/search/?search=PARSYN 20MG FILM-COATED TABLETS&amp;page=1&amp;doc=Spc%7CPar&amp;rerouteType=0</t>
  </si>
  <si>
    <t>CLAIRETTE 2000/35 TABLETS</t>
  </si>
  <si>
    <t>HAREFIELD PHARMA ASSOCIATES
LIMITED</t>
  </si>
  <si>
    <t>https://products.mhra.gov.uk/search/?search=CLAIRETTE 2000/35 TABLETS&amp;page=1&amp;doc=Spc%7CPar&amp;rerouteType=0</t>
  </si>
  <si>
    <t>AMITRIPTYLINE 25MG TABLETS BP</t>
  </si>
  <si>
    <t>AMITRIPTYLINE HYDROCHLORIDE</t>
  </si>
  <si>
    <t>OBG PHARMACEUTICALS LIMITED</t>
  </si>
  <si>
    <t>https://products.mhra.gov.uk/search/?search=AMITRIPTYLINE 25MG TABLETS BP&amp;page=1&amp;doc=Spc%7CPar&amp;rerouteType=0</t>
  </si>
  <si>
    <t>TRAZODONE HYDROCHLORIDE 50 MG
CAPSULES</t>
  </si>
  <si>
    <t>https://products.mhra.gov.uk/search/?search=TRAZODONE HYDROCHLORIDE 50 MG
CAPSULES&amp;page=1&amp;doc=Spc%7CPar&amp;rerouteType=0</t>
  </si>
  <si>
    <t>TRAZODONE HYDROCHLORIDE 100 MG
CAPSULES</t>
  </si>
  <si>
    <t>https://products.mhra.gov.uk/search/?search=TRAZODONE HYDROCHLORIDE 100 MG
CAPSULES&amp;page=1&amp;doc=Spc%7CPar&amp;rerouteType=0</t>
  </si>
  <si>
    <t>TRAZODONE HYDROCHLORIDE 150 MG
TABLETS</t>
  </si>
  <si>
    <t>https://products.mhra.gov.uk/search/?search=TRAZODONE HYDROCHLORIDE 150 MG
TABLETS&amp;page=1&amp;doc=Spc%7CPar&amp;rerouteType=0</t>
  </si>
  <si>
    <t>DIFFUNDOX XL 400 MICROGRAM
CAPSULES</t>
  </si>
  <si>
    <t>WINTHROP PHARMACEUTICALS
UK LIMITED</t>
  </si>
  <si>
    <t>https://products.mhra.gov.uk/search/?search=DIFFUNDOX XL 400 MICROGRAM
CAPSULES&amp;page=1&amp;doc=Spc%7CPar&amp;rerouteType=0</t>
  </si>
  <si>
    <t>ASPIRIN 300MG TABLETS BP</t>
  </si>
  <si>
    <t>https://products.mhra.gov.uk/search/?search=ASPIRIN 300MG TABLETS BP&amp;page=1&amp;doc=Spc%7CPar&amp;rerouteType=0</t>
  </si>
  <si>
    <t>ASPIRIN 300 MG TABLETS BP</t>
  </si>
  <si>
    <t>https://products.mhra.gov.uk/search/?search=ASPIRIN 300 MG TABLETS BP&amp;page=1&amp;doc=Spc%7CPar&amp;rerouteType=0</t>
  </si>
  <si>
    <t>DISPERSIBLE ASPRIN 75MG TABLETS
BP</t>
  </si>
  <si>
    <t>https://products.mhra.gov.uk/search/?search=DISPERSIBLE ASPRIN 75MG TABLETS
BP&amp;page=1&amp;doc=Spc%7CPar&amp;rerouteType=0</t>
  </si>
  <si>
    <t>DERMESTRIL 25</t>
  </si>
  <si>
    <t>ROTTAPHARM LIMITED</t>
  </si>
  <si>
    <t>https://products.mhra.gov.uk/search/?search=DERMESTRIL 25&amp;page=1&amp;doc=Spc%7CPar&amp;rerouteType=0</t>
  </si>
  <si>
    <t>DERMESTRIL 50</t>
  </si>
  <si>
    <t>https://products.mhra.gov.uk/search/?search=DERMESTRIL 50&amp;page=1&amp;doc=Spc%7CPar&amp;rerouteType=0</t>
  </si>
  <si>
    <t>DERMESTRIL 100</t>
  </si>
  <si>
    <t>https://products.mhra.gov.uk/search/?search=DERMESTRIL 100&amp;page=1&amp;doc=Spc%7CPar&amp;rerouteType=0</t>
  </si>
  <si>
    <t>HOT LEMON COLD RELIEF POWDERS</t>
  </si>
  <si>
    <t>NATURAL OPTIONS HEALTH
PRODUCTS LIMITED</t>
  </si>
  <si>
    <t>https://products.mhra.gov.uk/search/?search=HOT LEMON COLD RELIEF POWDERS&amp;page=1&amp;doc=Spc%7CPar&amp;rerouteType=0</t>
  </si>
  <si>
    <t>FLU STRENGTH HOT LEMON
PARACETAMOL POWDERS</t>
  </si>
  <si>
    <t>https://products.mhra.gov.uk/search/?search=FLU STRENGTH HOT LEMON
PARACETAMOL POWDERS&amp;page=1&amp;doc=Spc%7CPar&amp;rerouteType=0</t>
  </si>
  <si>
    <t>PAMSVAX XL 400 MICROGRAMS
CAPSULES</t>
  </si>
  <si>
    <t>https://products.mhra.gov.uk/search/?search=PAMSVAX XL 400 MICROGRAMS
CAPSULES&amp;page=1&amp;doc=Spc%7CPar&amp;rerouteType=0</t>
  </si>
  <si>
    <t>COPYFARM A/S</t>
  </si>
  <si>
    <t>CALAMINE LOTION BP</t>
  </si>
  <si>
    <t>CALAMINE</t>
  </si>
  <si>
    <t>FERNDALE PHARMACEUTICALS
LIMITED</t>
  </si>
  <si>
    <t>https://products.mhra.gov.uk/search/?search=CALAMINE LOTION BP&amp;page=1&amp;doc=Spc%7CPar&amp;rerouteType=0</t>
  </si>
  <si>
    <t>HIBITANE ANTISEPTIC CREAM</t>
  </si>
  <si>
    <t>CHLORHEXIDINE GLUCONATE
SOLUTION 20%</t>
  </si>
  <si>
    <t>https://products.mhra.gov.uk/search/?search=HIBITANE ANTISEPTIC CREAM&amp;page=1&amp;doc=Spc%7CPar&amp;rerouteType=0</t>
  </si>
  <si>
    <t>THERMOLIN RHEUMATIC MASSAGE
CREAM</t>
  </si>
  <si>
    <t>https://products.mhra.gov.uk/search/?search=THERMOLIN RHEUMATIC MASSAGE
CREAM&amp;page=1&amp;doc=Spc%7CPar&amp;rerouteType=0</t>
  </si>
  <si>
    <t>ZINC AND CASTOR OIL WITH BENZOIN
OINTMENT</t>
  </si>
  <si>
    <t>BENZOIN TINCTURE,COMPOUND</t>
  </si>
  <si>
    <t>https://products.mhra.gov.uk/search/?search=ZINC AND CASTOR OIL WITH BENZOIN
OINTMENT&amp;page=1&amp;doc=Spc%7CPar&amp;rerouteType=0</t>
  </si>
  <si>
    <t>HILLCROSS PHARMACEUTICALS
LIMITED NONE STATED</t>
  </si>
  <si>
    <t>https://products.mhra.gov.uk/search/?search=HILLCROSS PHARMACEUTICALS
LIMITED NONE STATED&amp;page=1&amp;doc=Spc%7CPar&amp;rerouteType=0</t>
  </si>
  <si>
    <t>EPIRUBICIN HYDROCHLORIDE 10 MG
POWDER FOR SOLUTION FOR
INJECTION</t>
  </si>
  <si>
    <t>SINDAN S.Ã€.R.L.</t>
  </si>
  <si>
    <t>https://products.mhra.gov.uk/search/?search=EPIRUBICIN HYDROCHLORIDE 10 MG
POWDER FOR SOLUTION FOR
INJECTION&amp;page=1&amp;doc=Spc%7CPar&amp;rerouteType=0</t>
  </si>
  <si>
    <t>EPIRUBICIN HYDROCHLORIDE 50 MG
POWDER FOR SOLUTION FOR
INJECTION</t>
  </si>
  <si>
    <t>https://products.mhra.gov.uk/search/?search=EPIRUBICIN HYDROCHLORIDE 50 MG
POWDER FOR SOLUTION FOR
INJECTION&amp;page=1&amp;doc=Spc%7CPar&amp;rerouteType=0</t>
  </si>
  <si>
    <t>PACLITAXEL 6 MG/ ML, CONCENTRATE
FOR SOLUTION FOR INFUSION.</t>
  </si>
  <si>
    <t>https://products.mhra.gov.uk/search/?search=PACLITAXEL 6 MG/ ML, CONCENTRATE
FOR SOLUTION FOR INFUSION.&amp;page=1&amp;doc=Spc%7CPar&amp;rerouteType=0</t>
  </si>
  <si>
    <t>AXSAIN CREAM</t>
  </si>
  <si>
    <t>https://products.mhra.gov.uk/search/?search=AXSAIN CREAM&amp;page=1&amp;doc=Spc%7CPar&amp;rerouteType=0</t>
  </si>
  <si>
    <t>DILZEM XL 120MG PROLONGED-
RELEASE HARD CAPSULES</t>
  </si>
  <si>
    <t>https://products.mhra.gov.uk/search/?search=DILZEM XL 120MG PROLONGED-
RELEASE HARD CAPSULES&amp;page=1&amp;doc=Spc%7CPar&amp;rerouteType=0</t>
  </si>
  <si>
    <t>DILZEM XL 180MG PROLONGED-
RELEASE HARD CAPSULES</t>
  </si>
  <si>
    <t>https://products.mhra.gov.uk/search/?search=DILZEM XL 180MG PROLONGED-
RELEASE HARD CAPSULES&amp;page=1&amp;doc=Spc%7CPar&amp;rerouteType=0</t>
  </si>
  <si>
    <t>DILZEM XL 240MG PROLONGED-
RELEASE HARD CAPSULES</t>
  </si>
  <si>
    <t>https://products.mhra.gov.uk/search/?search=DILZEM XL 240MG PROLONGED-
RELEASE HARD CAPSULES&amp;page=1&amp;doc=Spc%7CPar&amp;rerouteType=0</t>
  </si>
  <si>
    <t>DILZEM SR 60MG PROLONGED-
RELEASE HARD CAPSULES</t>
  </si>
  <si>
    <t>https://products.mhra.gov.uk/search/?search=DILZEM SR 60MG PROLONGED-
RELEASE HARD CAPSULES&amp;page=1&amp;doc=Spc%7CPar&amp;rerouteType=0</t>
  </si>
  <si>
    <t>DILZEM SR 90MG PROLONGED-
RELEASE HARD CAPSULES</t>
  </si>
  <si>
    <t>https://products.mhra.gov.uk/search/?search=DILZEM SR 90MG PROLONGED-
RELEASE HARD CAPSULES&amp;page=1&amp;doc=Spc%7CPar&amp;rerouteType=0</t>
  </si>
  <si>
    <t>DILZEM SR 120MG PROLONGED-
RELEASE HARD CAPSULES</t>
  </si>
  <si>
    <t>https://products.mhra.gov.uk/search/?search=DILZEM SR 120MG PROLONGED-
RELEASE HARD CAPSULES&amp;page=1&amp;doc=Spc%7CPar&amp;rerouteType=0</t>
  </si>
  <si>
    <t>ZANAFLEX 4MG</t>
  </si>
  <si>
    <t>https://products.mhra.gov.uk/search/?search=ZANAFLEX 4MG&amp;page=1&amp;doc=Spc%7CPar&amp;rerouteType=0</t>
  </si>
  <si>
    <t>DOBUTAMINE 12.5MG/ML
CONCENTRATE FOR SOLUTION FOR
INFUSION</t>
  </si>
  <si>
    <t>HAMELN PHARMA R&amp;D GMBH</t>
  </si>
  <si>
    <t>https://products.mhra.gov.uk/search/?search=DOBUTAMINE 12.5MG/ML
CONCENTRATE FOR SOLUTION FOR
INFUSION&amp;page=1&amp;doc=Spc%7CPar&amp;rerouteType=0</t>
  </si>
  <si>
    <t>DOBUTAMINE 5MG/ML SOLUTION FOR
INFUSION</t>
  </si>
  <si>
    <t>https://products.mhra.gov.uk/search/?search=DOBUTAMINE 5MG/ML SOLUTION FOR
INFUSION&amp;page=1&amp;doc=Spc%7CPar&amp;rerouteType=0</t>
  </si>
  <si>
    <t>DESMOGALEN 10
MICROGRAMS/ACTUATION NASAL
SPRAY</t>
  </si>
  <si>
    <t>CHLOROBUTANOL HEMIHYDRATE</t>
  </si>
  <si>
    <t>BANQUEM CAPITAL
CORPORATION BV</t>
  </si>
  <si>
    <t>https://products.mhra.gov.uk/search/?search=DESMOGALEN 10
MICROGRAMS/ACTUATION NASAL
SPRAY&amp;page=1&amp;doc=Spc%7CPar&amp;rerouteType=0</t>
  </si>
  <si>
    <t>LINE RANGE LIMITED</t>
  </si>
  <si>
    <t>EMINASE</t>
  </si>
  <si>
    <t>ANISTREPLASE</t>
  </si>
  <si>
    <t>CARINOPHARM GMBH</t>
  </si>
  <si>
    <t>https://products.mhra.gov.uk/search/?search=EMINASE&amp;page=1&amp;doc=Spc%7CPar&amp;rerouteType=0</t>
  </si>
  <si>
    <t>AMINOGRAN FOOD SUPPLEMENT</t>
  </si>
  <si>
    <t>https://products.mhra.gov.uk/search/?search=UCB PHARMA LIMITED&amp;page=1&amp;doc=Spc%7CPar&amp;rerouteType=0</t>
  </si>
  <si>
    <t>BUTENAFINE HYDROCHLORIDE</t>
  </si>
  <si>
    <t>MENTAX 10MG/G CREAM</t>
  </si>
  <si>
    <t>HYDROXYZINE HYDROCHLORIDE</t>
  </si>
  <si>
    <t>UCERAX SYRUP</t>
  </si>
  <si>
    <t>UCERAX TABLETS</t>
  </si>
  <si>
    <t>ALPHARMA LIMITED</t>
  </si>
  <si>
    <t>https://products.mhra.gov.uk/search/?search=ALPHARMA LIMITED&amp;page=1&amp;doc=Spc%7CPar&amp;rerouteType=0</t>
  </si>
  <si>
    <t>BLUE FLAG LIQUID EXTRACT 1:1</t>
  </si>
  <si>
    <t>COVONIA CATARRH RELIEF
FORMULA</t>
  </si>
  <si>
    <t>https://products.mhra.gov.uk/search/?search=THORNTON &amp; ROSS LIMITED&amp;page=1&amp;doc=Spc%7CPar&amp;rerouteType=0</t>
  </si>
  <si>
    <t>HYDROCORTISONE OINTMENT BP
2.5%W/W</t>
  </si>
  <si>
    <t>https://products.mhra.gov.uk/search/?search=TEVA UK LIMITED&amp;page=1&amp;doc=Spc%7CPar&amp;rerouteType=0</t>
  </si>
  <si>
    <t>https://products.mhra.gov.uk/search/?search=NORTON HEALTHCARE LIMITED&amp;page=1&amp;doc=Spc%7CPar&amp;rerouteType=0</t>
  </si>
  <si>
    <t>WILLIAM RANSOM AND SON PLC</t>
  </si>
  <si>
    <t>FIERY JACK CREAM</t>
  </si>
  <si>
    <t>https://products.mhra.gov.uk/search/?search=WILLIAM RANSOM AND SON PLC&amp;page=1&amp;doc=Spc%7CPar&amp;rerouteType=0</t>
  </si>
  <si>
    <t>MORVESIN XL 400 MICROGRAM
CAPSULES</t>
  </si>
  <si>
    <t>https://products.mhra.gov.uk/search/?search=SANDOZ LIMITED&amp;page=1&amp;doc=Spc%7CPar&amp;rerouteType=0</t>
  </si>
  <si>
    <t>ALIMEMAZINE TARTRATE</t>
  </si>
  <si>
    <t>VALLERGAN SYRUP 0.15%W/V</t>
  </si>
  <si>
    <t>https://products.mhra.gov.uk/search/?search=AVENTIS PHARMA LIMITED&amp;page=1&amp;doc=Spc%7CPar&amp;rerouteType=0</t>
  </si>
  <si>
    <t>CP PHARMACEUTICALS LIMITED</t>
  </si>
  <si>
    <t>EPIRUBICIN 2MG/ML INJECTION
(10MG IN 5ML)</t>
  </si>
  <si>
    <t>https://products.mhra.gov.uk/search/?search=CP PHARMACEUTICALS LIMITED&amp;page=1&amp;doc=Spc%7CPar&amp;rerouteType=0</t>
  </si>
  <si>
    <t>EPIRUBICIN 2MG/ML INJECTION
(50MG IN 25ML)</t>
  </si>
  <si>
    <t>EPIRUBICIN 2MG/ML INJECTION
(200MG IN 100ML)</t>
  </si>
  <si>
    <t>EPIRUBICIN 2MG/ML INJECTION
(100MG IN 50ML)</t>
  </si>
  <si>
    <t>HERMAL CHEMIE KURT
HERRMANN GERMANY</t>
  </si>
  <si>
    <t>AKNEMIN</t>
  </si>
  <si>
    <t>https://products.mhra.gov.uk/search/?search=HERMAL CHEMIE KURT
HERRMANN GERMANY&amp;page=1&amp;doc=Spc%7CPar&amp;rerouteType=0</t>
  </si>
  <si>
    <t>MINOCYCLINE</t>
  </si>
  <si>
    <t>BAXTER AG</t>
  </si>
  <si>
    <t>TBE VIRUS ANTIGEN
FORMALDEHYDE INACT. SUCROSE
GRAD PURIFIED</t>
  </si>
  <si>
    <t>FSME-IMMUN 0.25ML.JUNIOR</t>
  </si>
  <si>
    <t>https://products.mhra.gov.uk/search/?search=BAXTER AG&amp;page=1&amp;doc=Spc%7CPar&amp;rerouteType=0</t>
  </si>
  <si>
    <t>TABPHYN MR 400MICROGRAM
CAPSULES</t>
  </si>
  <si>
    <t>https://products.mhra.gov.uk/search/?search=GENUS PHARMACEUTICALS
LIMITED&amp;page=1&amp;doc=Spc%7CPar&amp;rerouteType=0</t>
  </si>
  <si>
    <t>KENZEM SR 120MG CAPSULES</t>
  </si>
  <si>
    <t>https://products.mhra.gov.uk/search/?search=KENT PHARMACEUTICALS
LIMITED&amp;page=1&amp;doc=Spc%7CPar&amp;rerouteType=0</t>
  </si>
  <si>
    <t>TRIFLUOPERAZINE
HYDROCHLORIDE</t>
  </si>
  <si>
    <t>TRIFLUOPERAZINE 1MG TABLETS</t>
  </si>
  <si>
    <t>https://products.mhra.gov.uk/search/?search=DR REDDY'S LABORATORIES (UK)
LIMITED&amp;page=1&amp;doc=Spc%7CPar&amp;rerouteType=0</t>
  </si>
  <si>
    <t>TRIFLUOPERAZINE 5MG TABLETS</t>
  </si>
  <si>
    <t>FRESENIUS FLUMAZENIL 0.1
MG/ML,SOLUTION FOR INJECTION</t>
  </si>
  <si>
    <t>https://products.mhra.gov.uk/search/?search=FRESENIUS KABI LIMITED&amp;page=1&amp;doc=Spc%7CPar&amp;rerouteType=0</t>
  </si>
  <si>
    <t>https://products.mhra.gov.uk/search/?search=GOLDSHIELD PHARMACEUTICALS
LIMITED&amp;page=1&amp;doc=Spc%7CPar&amp;rerouteType=0</t>
  </si>
  <si>
    <t>AMILORIDE HYDROCHLORIDE</t>
  </si>
  <si>
    <t>NAVISPARE TABLETS</t>
  </si>
  <si>
    <t>CYCLOPENTHIAZIDE</t>
  </si>
  <si>
    <t>TRASIDREX</t>
  </si>
  <si>
    <t>MECYSTEINE HYDROCHLORIDE</t>
  </si>
  <si>
    <t>MECYSTEINE 100MG TABLETS</t>
  </si>
  <si>
    <t>https://products.mhra.gov.uk/search/?search=RANBAXY (UK) LIMITED&amp;page=1&amp;doc=Spc%7CPar&amp;rerouteType=0</t>
  </si>
  <si>
    <t>INFECTOPHARM ARZNEIMITTEL
UND CONSILIUM GMBH</t>
  </si>
  <si>
    <t>CEFTAZIDIME 2.0G POWDER FOR
SOLUTION FOR
INJECTION/INFUSION</t>
  </si>
  <si>
    <t>https://products.mhra.gov.uk/search/?search=INFECTOPHARM ARZNEIMITTEL
UND CONSILIUM GMBH&amp;page=1&amp;doc=Spc%7CPar&amp;rerouteType=0</t>
  </si>
  <si>
    <t>CEFTAZIDIME 1.0G POWDER FOR
SOLUTION FOR
INJECTION/INFUSION</t>
  </si>
  <si>
    <t>CEFTAZIDIME 500MG POWDER
FOR SOLUTION FOR INJECTION</t>
  </si>
  <si>
    <t>ZANZA HEALTHCARE LIMITED</t>
  </si>
  <si>
    <t>CODEINE PHOSPHATE
HEMIHYDRATE</t>
  </si>
  <si>
    <t>CO-CODAMOL EFFERVESCENT
TABLETS 30/500MG</t>
  </si>
  <si>
    <t>https://products.mhra.gov.uk/search/?search=ZANZA HEALTHCARE LIMITED&amp;page=1&amp;doc=Spc%7CPar&amp;rerouteType=0</t>
  </si>
  <si>
    <t>RISPERIDONE 0.5 MG TABLETS</t>
  </si>
  <si>
    <t>https://products.mhra.gov.uk/search/?search=RATIOPHARM GMBH&amp;page=1&amp;doc=Spc%7CPar&amp;rerouteType=0</t>
  </si>
  <si>
    <t>RISPERIDONE 1 MG TABLETS</t>
  </si>
  <si>
    <t>RISPERIDONE 2 MG TABLETS</t>
  </si>
  <si>
    <t>RISPERIDONE 6 MG TABLETS</t>
  </si>
  <si>
    <t>TERAZOSIN HYDROCHLORIDE
DIHYDRATE</t>
  </si>
  <si>
    <t>TERAZOSIN 10MG TABLETS</t>
  </si>
  <si>
    <t>LAMOTRIGINE 2MG DISPERSIBLE
TABLETS</t>
  </si>
  <si>
    <t>https://products.mhra.gov.uk/search/?search=QUALITI (BURNLEY) LIMITED&amp;page=1&amp;doc=Spc%7CPar&amp;rerouteType=0</t>
  </si>
  <si>
    <t>LAMOTRIGINE 5MG DISPERSIBLE
TABLETS</t>
  </si>
  <si>
    <t>LAMOTRIGINE 25MG DISPERSIBLE
TABLETS</t>
  </si>
  <si>
    <t>LAMOTRIGINE 50MG DISPERSIBLE
TABLETS</t>
  </si>
  <si>
    <t>LAMOTRIGINE 100MG
DISPERSIBLE TABLETS</t>
  </si>
  <si>
    <t>LAMOTRIGINE 200MG
DISPERSIBLE TABLETS</t>
  </si>
  <si>
    <t>LAMARCANA 5MG DISPERSIBLE
TABLETS</t>
  </si>
  <si>
    <t>LAMARCANA 25MG DISPERSIBLE
TABLETS</t>
  </si>
  <si>
    <t>LAMARCANA 50MG DISPERSIBLE
TABLETS</t>
  </si>
  <si>
    <t>LAMARCANA 100MG DISPERSIBLE
TABLETS</t>
  </si>
  <si>
    <t>LAMARCANA 200MG DISPERSIBLE
TABLETS</t>
  </si>
  <si>
    <t>CHLORAMPHENICOL CAPSULES
BP 250MG</t>
  </si>
  <si>
    <t>https://products.mhra.gov.uk/search/?search=CHEMIDEX PHARMA LIMITED&amp;page=1&amp;doc=Spc%7CPar&amp;rerouteType=0</t>
  </si>
  <si>
    <t>ASDA STORES LIMITED
PARACETAMOL CAPSULES 500MG
(ASDA)</t>
  </si>
  <si>
    <t>PARACETAMOL CAPSULES 500MG</t>
  </si>
  <si>
    <t>https://products.mhra.gov.uk/search/?search=BRISTOL LABORATORIES LIMITED&amp;page=1&amp;doc=Spc%7CPar&amp;rerouteType=0</t>
  </si>
  <si>
    <t>PARACETAMOL 500MG TABLETS
BP</t>
  </si>
  <si>
    <t>IBUPROFEN 200MG COATED
TABLETS</t>
  </si>
  <si>
    <t>https://products.mhra.gov.uk/search/?search=NATURAL OPTIONS HEALTH
PRODUCTS LIMITED&amp;page=1&amp;doc=Spc%7CPar&amp;rerouteType=0</t>
  </si>
  <si>
    <t>CHLORPHENIRAMINE MALEATE</t>
  </si>
  <si>
    <t>POLLENASE 4MG TABLETS</t>
  </si>
  <si>
    <t>SODIUM CITRATE</t>
  </si>
  <si>
    <t>UROGON CYSTITIS RELIEF 4G
GRANULES FOR ORAL SOLUTION</t>
  </si>
  <si>
    <t>WISE PHARMACEUTICALS
LIMITED</t>
  </si>
  <si>
    <t>ARACHIS OIL</t>
  </si>
  <si>
    <t>OILY CALAMINE LOTION B.P. 1980</t>
  </si>
  <si>
    <t>https://products.mhra.gov.uk/search/?search=WISE PHARMACEUTICALS
LIMITED&amp;page=1&amp;doc=Spc%7CPar&amp;rerouteType=0</t>
  </si>
  <si>
    <t>FOCUS PHARMACEUTICALS
LIMITED</t>
  </si>
  <si>
    <t>https://products.mhra.gov.uk/search/?search=FOCUS PHARMACEUTICALS
LIMITED&amp;page=1&amp;doc=Spc%7CPar&amp;rerouteType=0</t>
  </si>
  <si>
    <t>REGENT MEDICAL HOLDINGS
LIMITED</t>
  </si>
  <si>
    <t>CHLORHEXIDINE GLUCONATE
SOLUTION</t>
  </si>
  <si>
    <t>HIBISCRUB, HIBISRUB VET</t>
  </si>
  <si>
    <t>https://products.mhra.gov.uk/search/?search=REGENT MEDICAL HOLDINGS
LIMITED&amp;page=1&amp;doc=Spc%7CPar&amp;rerouteType=0</t>
  </si>
  <si>
    <t>FLUMAZENIL-HAMELN 0.1 MG/ML
INJECTION</t>
  </si>
  <si>
    <t>https://products.mhra.gov.uk/search/?search=HAMELN PHARMA R&amp;D GMBH&amp;page=1&amp;doc=Spc%7CPar&amp;rerouteType=0</t>
  </si>
  <si>
    <t>LABORATORIOS DAVUR S.L.</t>
  </si>
  <si>
    <t>SIMVASTATIN DAVUR 10MG
TABLETS</t>
  </si>
  <si>
    <t>https://products.mhra.gov.uk/search/?search=LABORATORIOS DAVUR S.L.&amp;page=1&amp;doc=Spc%7CPar&amp;rerouteType=0</t>
  </si>
  <si>
    <t>SIMVASTATIN DAVUR 20MG
TABLETS</t>
  </si>
  <si>
    <t>SIMVASTATIN DAVUR 40MG
TABLETS</t>
  </si>
  <si>
    <t>https://products.mhra.gov.uk/search/?search=CO-CODAMOL EFFERVESCENT
TABLETS 30/500MG&amp;page=1&amp;doc=Spc%7CPar&amp;rerouteType=0</t>
  </si>
  <si>
    <t>KENZEM SR 60MG CAPSULES</t>
  </si>
  <si>
    <t>https://products.mhra.gov.uk/search/?search=KENZEM SR 60MG CAPSULES&amp;page=1&amp;doc=Spc%7CPar&amp;rerouteType=0</t>
  </si>
  <si>
    <t>KENZEM SR 90MG CAPSULES</t>
  </si>
  <si>
    <t>https://products.mhra.gov.uk/search/?search=KENZEM SR 90MG CAPSULES&amp;page=1&amp;doc=Spc%7CPar&amp;rerouteType=0</t>
  </si>
  <si>
    <t>https://products.mhra.gov.uk/search/?search=KENZEM SR 120MG CAPSULES&amp;page=1&amp;doc=Spc%7CPar&amp;rerouteType=0</t>
  </si>
  <si>
    <t>ERYTHROMYCIN 250MG ENTERIC
COATED TABLETS</t>
  </si>
  <si>
    <t>https://products.mhra.gov.uk/search/?search=ERYTHROMYCIN 250MG ENTERIC
COATED TABLETS&amp;page=1&amp;doc=Spc%7CPar&amp;rerouteType=0</t>
  </si>
  <si>
    <t>PRIMACARE COLD &amp; FLU RELIEF
LEMON POWDER FOR ORAL SOLUTION</t>
  </si>
  <si>
    <t>https://products.mhra.gov.uk/search/?search=PRIMACARE COLD &amp; FLU RELIEF
LEMON POWDER FOR ORAL SOLUTION&amp;page=1&amp;doc=Spc%7CPar&amp;rerouteType=0</t>
  </si>
  <si>
    <t>CLARENDON PHARMA LIMITED</t>
  </si>
  <si>
    <t>OXYMETAZOLINE 0.05%W/V NASAL
SPRAY</t>
  </si>
  <si>
    <t>OXYMETAZOLINE HYDROCHLORIDE</t>
  </si>
  <si>
    <t>https://products.mhra.gov.uk/search/?search=OXYMETAZOLINE 0.05%W/V NASAL
SPRAY&amp;page=1&amp;doc=Spc%7CPar&amp;rerouteType=0</t>
  </si>
  <si>
    <t>ISOSORBIDE DINITRATE TABLETS BP
30MG</t>
  </si>
  <si>
    <t>ISOSORBIDE DINITRATE</t>
  </si>
  <si>
    <t>https://products.mhra.gov.uk/search/?search=ISOSORBIDE DINITRATE TABLETS BP
30MG&amp;page=1&amp;doc=Spc%7CPar&amp;rerouteType=0</t>
  </si>
  <si>
    <t>OXYMETAZOLINE 0.05% W/V NASAL
SPRAY</t>
  </si>
  <si>
    <t>https://products.mhra.gov.uk/search/?search=OXYMETAZOLINE 0.05% W/V NASAL
SPRAY&amp;page=1&amp;doc=Spc%7CPar&amp;rerouteType=0</t>
  </si>
  <si>
    <t>SIMVASTATIN 10MG TABLETS</t>
  </si>
  <si>
    <t>ROCKSPRING HEALTHCARE
LIMITED</t>
  </si>
  <si>
    <t>https://products.mhra.gov.uk/search/?search=SIMVASTATIN 10MG TABLETS&amp;page=1&amp;doc=Spc%7CPar&amp;rerouteType=0</t>
  </si>
  <si>
    <t>ONDANSETRON 4MG/2ML INJECTION</t>
  </si>
  <si>
    <t>https://products.mhra.gov.uk/search/?search=ONDANSETRON 4MG/2ML INJECTION&amp;page=1&amp;doc=Spc%7CPar&amp;rerouteType=0</t>
  </si>
  <si>
    <t>ONDANSETRON 8MG/4ML INJECTION</t>
  </si>
  <si>
    <t>https://products.mhra.gov.uk/search/?search=ONDANSETRON 8MG/4ML INJECTION&amp;page=1&amp;doc=Spc%7CPar&amp;rerouteType=0</t>
  </si>
  <si>
    <t>DISODIUM ETIDRONATE 400MG
TABLETS</t>
  </si>
  <si>
    <t>ETIDRONATE DISODIUM</t>
  </si>
  <si>
    <t>https://products.mhra.gov.uk/search/?search=DISODIUM ETIDRONATE 400MG
TABLETS&amp;page=1&amp;doc=Spc%7CPar&amp;rerouteType=0</t>
  </si>
  <si>
    <t>RHEVASIN BRISPER 100 MG
EFFERVESCENT TABLETS</t>
  </si>
  <si>
    <t>CARBASALATE CALCIUM</t>
  </si>
  <si>
    <t>VIATRIS PHARMACEUTICALS
LIMITED</t>
  </si>
  <si>
    <t>https://products.mhra.gov.uk/search/?search=RHEVASIN BRISPER 100 MG
EFFERVESCENT TABLETS&amp;page=1&amp;doc=Spc%7CPar&amp;rerouteType=0</t>
  </si>
  <si>
    <t>DOXYCYCLINE 50MG CAPSULES</t>
  </si>
  <si>
    <t>DOXYCYCLINE HYCLATE</t>
  </si>
  <si>
    <t>https://products.mhra.gov.uk/search/?search=DOXYCYCLINE 50MG CAPSULES&amp;page=1&amp;doc=Spc%7CPar&amp;rerouteType=0</t>
  </si>
  <si>
    <t>ONDEMET 4MG TABLETS</t>
  </si>
  <si>
    <t>BEACON PHARMACEUTICALS
LIMITED</t>
  </si>
  <si>
    <t>https://products.mhra.gov.uk/search/?search=ONDEMET 4MG TABLETS&amp;page=1&amp;doc=Spc%7CPar&amp;rerouteType=0</t>
  </si>
  <si>
    <t>ONDEMET 8MG TABLETS</t>
  </si>
  <si>
    <t>https://products.mhra.gov.uk/search/?search=ONDEMET 8MG TABLETS&amp;page=1&amp;doc=Spc%7CPar&amp;rerouteType=0</t>
  </si>
  <si>
    <t>ONDEMET 2MG/ML INJECTION</t>
  </si>
  <si>
    <t>https://products.mhra.gov.uk/search/?search=ONDEMET 2MG/ML INJECTION&amp;page=1&amp;doc=Spc%7CPar&amp;rerouteType=0</t>
  </si>
  <si>
    <t>IVAX PHARMACEUTICALS LIMITED
NORTON STERILE CHLORHEXIDINE
GLUCONATESOLUTION</t>
  </si>
  <si>
    <t>CHLORHEXIDINE GLUCONATE 20%</t>
  </si>
  <si>
    <t>INYX PHARMA LIMITED</t>
  </si>
  <si>
    <t>https://products.mhra.gov.uk/search/?search=IVAX PHARMACEUTICALS LIMITED
NORTON STERILE CHLORHEXIDINE
GLUCONATESOLUTION&amp;page=1&amp;doc=Spc%7CPar&amp;rerouteType=0</t>
  </si>
  <si>
    <t>IVAX PHARMACEUTICALS LIMITED
STERILE CHLORHEXIDINE GLUCONATE
SOLUTION005%W/V</t>
  </si>
  <si>
    <t>https://products.mhra.gov.uk/search/?search=IVAX PHARMACEUTICALS LIMITED
STERILE CHLORHEXIDINE GLUCONATE
SOLUTION005%W/V&amp;page=1&amp;doc=Spc%7CPar&amp;rerouteType=0</t>
  </si>
  <si>
    <t>IVAX PHARMACEUTICALS LIMITED
STERILE CHLORHEXIDINE GLUCONATE
SOLUTION01%W/V</t>
  </si>
  <si>
    <t>https://products.mhra.gov.uk/search/?search=IVAX PHARMACEUTICALS LIMITED
STERILE CHLORHEXIDINE GLUCONATE
SOLUTION01%W/V&amp;page=1&amp;doc=Spc%7CPar&amp;rerouteType=0</t>
  </si>
  <si>
    <t>IVAX PHARMACEUTICALS LIMITED
STERILE CHLORHEXIDINE GLUCONATE
SOLUTION005%W/V(PINK)</t>
  </si>
  <si>
    <t>CHLORHEXIDINE GLUCONATE
SOLUTION 5%</t>
  </si>
  <si>
    <t>https://products.mhra.gov.uk/search/?search=IVAX PHARMACEUTICALS LIMITED
STERILE CHLORHEXIDINE GLUCONATE
SOLUTION005%W/V(PINK)&amp;page=1&amp;doc=Spc%7CPar&amp;rerouteType=0</t>
  </si>
  <si>
    <t>IVAX PHARMACEUTICALS LIMITED
STERILE CHLORHEXIDINE GLUCONATE
SOLUTION05%W/V(PINK)</t>
  </si>
  <si>
    <t>https://products.mhra.gov.uk/search/?search=IVAX PHARMACEUTICALS LIMITED
STERILE CHLORHEXIDINE GLUCONATE
SOLUTION05%W/V(PINK)&amp;page=1&amp;doc=Spc%7CPar&amp;rerouteType=0</t>
  </si>
  <si>
    <t>IVAX PHARMACEUTICALS LIMITED
STERILE CHLORHEXIDINE GLUCONATE
0015%W/V&amp;CETRIMIDE015%W</t>
  </si>
  <si>
    <t>https://products.mhra.gov.uk/search/?search=IVAX PHARMACEUTICALS LIMITED
STERILE CHLORHEXIDINE GLUCONATE
0015%W/V&amp;CETRIMIDE015%W&amp;page=1&amp;doc=Spc%7CPar&amp;rerouteType=0</t>
  </si>
  <si>
    <t>STERILE CHLORHEXIDINE GLUCONATE
0.015%W/V &amp; CETRIMIDE 0.15%W</t>
  </si>
  <si>
    <t>https://products.mhra.gov.uk/search/?search=STERILE CHLORHEXIDINE GLUCONATE
0.015%W/V &amp; CETRIMIDE 0.15%W&amp;page=1&amp;doc=Spc%7CPar&amp;rerouteType=0</t>
  </si>
  <si>
    <t>IVAX PHARMACEUTICALS LIMITED
METROZOL INJECTION (NORTON
HEALTHCARELTD)</t>
  </si>
  <si>
    <t>https://products.mhra.gov.uk/search/?search=IVAX PHARMACEUTICALS LIMITED
METROZOL INJECTION (NORTON
HEALTHCARELTD)&amp;page=1&amp;doc=Spc%7CPar&amp;rerouteType=0</t>
  </si>
  <si>
    <t>IVAX PHARMACEUTICALS LIMITED
SODIUM CHLORIDE INTRAVENOUS
INFUSIONBP09%W/V(NORTONHEC</t>
  </si>
  <si>
    <t>https://products.mhra.gov.uk/search/?search=IVAX PHARMACEUTICALS LIMITED
SODIUM CHLORIDE INTRAVENOUS
INFUSIONBP09%W/V(NORTONHEC&amp;page=1&amp;doc=Spc%7CPar&amp;rerouteType=0</t>
  </si>
  <si>
    <t>GLUCOSE INTRAVENOUS INFUSION BP
5.0% W/V</t>
  </si>
  <si>
    <t>ANHYDROUS GLUCOSE</t>
  </si>
  <si>
    <t>https://products.mhra.gov.uk/search/?search=GLUCOSE INTRAVENOUS INFUSION BP
5.0% W/V&amp;page=1&amp;doc=Spc%7CPar&amp;rerouteType=0</t>
  </si>
  <si>
    <t>IVAX PHARMACEUTICALS LIMITED
UROCLENS CHLORHEXIDINE</t>
  </si>
  <si>
    <t>https://products.mhra.gov.uk/search/?search=IVAX PHARMACEUTICALS LIMITED
UROCLENS CHLORHEXIDINE&amp;page=1&amp;doc=Spc%7CPar&amp;rerouteType=0</t>
  </si>
  <si>
    <t>IVAX PHARMACEUTICALS LIMITED
UROCLENS SALINE</t>
  </si>
  <si>
    <t>https://products.mhra.gov.uk/search/?search=IVAX PHARMACEUTICALS LIMITED
UROCLENS SALINE&amp;page=1&amp;doc=Spc%7CPar&amp;rerouteType=0</t>
  </si>
  <si>
    <t>COLGATE SENSITIVE CARE</t>
  </si>
  <si>
    <t>POTASSIUM CITRATE</t>
  </si>
  <si>
    <t>https://products.mhra.gov.uk/search/?search=COLGATE SENSITIVE CARE&amp;page=1&amp;doc=Spc%7CPar&amp;rerouteType=0</t>
  </si>
  <si>
    <t>AMLODIPINE MESILATE MONOHYDRATE</t>
  </si>
  <si>
    <t>INDAPAMIDE 2.5MG TABLETS</t>
  </si>
  <si>
    <t>https://products.mhra.gov.uk/search/?search=INDAPAMIDE 2.5MG TABLETS&amp;page=1&amp;doc=Spc%7CPar&amp;rerouteType=0</t>
  </si>
  <si>
    <t>BOOTS HEXYLRESORCINOL 2.4MG
THROAT LOZENGES BLACKCURRANT</t>
  </si>
  <si>
    <t>HEXYLRESORCINOL</t>
  </si>
  <si>
    <t>https://products.mhra.gov.uk/search/?search=BOOTS HEXYLRESORCINOL 2.4MG
THROAT LOZENGES BLACKCURRANT&amp;page=1&amp;doc=Spc%7CPar&amp;rerouteType=0</t>
  </si>
  <si>
    <t>HUMAN NORMAL IMMUNOGLOBULIN I/M
INJECTION 150G/L</t>
  </si>
  <si>
    <t>NHS NATIONAL SERVICES
SCOTLAND</t>
  </si>
  <si>
    <t>https://products.mhra.gov.uk/search/?search=HUMAN NORMAL IMMUNOGLOBULIN I/M
INJECTION 150G/L&amp;page=1&amp;doc=Spc%7CPar&amp;rerouteType=0</t>
  </si>
  <si>
    <t>OXALIPLATIN CONCENTRATE FOR
SOLUTION FOR INFUSION 5MG/ML</t>
  </si>
  <si>
    <t>https://products.mhra.gov.uk/search/?search=OXALIPLATIN CONCENTRATE FOR
SOLUTION FOR INFUSION 5MG/ML&amp;page=1&amp;doc=Spc%7CPar&amp;rerouteType=0</t>
  </si>
  <si>
    <t>FLECTOR TISSUGEL 1 % MEDICATED
PLASTER</t>
  </si>
  <si>
    <t>DICLOFENAC EPOLAMINE</t>
  </si>
  <si>
    <t>https://products.mhra.gov.uk/search/?search=FLECTOR TISSUGEL 1 % MEDICATED
PLASTER&amp;page=1&amp;doc=Spc%7CPar&amp;rerouteType=0</t>
  </si>
  <si>
    <t>KIRTACAP MR 400 MICROGRAM
MODIFIED-RELEASE CAPSULES</t>
  </si>
  <si>
    <t>https://products.mhra.gov.uk/search/?search=KIRTACAP MR 400 MICROGRAM
MODIFIED-RELEASE CAPSULES&amp;page=1&amp;doc=Spc%7CPar&amp;rerouteType=0</t>
  </si>
  <si>
    <t>BENYLIN CHILDREN'S CHESTY
COUGH SACHETS</t>
  </si>
  <si>
    <t>PFIZER CONSUMER
HEALTHCARE</t>
  </si>
  <si>
    <t>https://products.mhra.gov.uk/search/?search=BENYLIN CHILDREN'S CHESTY
COUGH SACHETS&amp;page=1&amp;doc=Spc%7CPar&amp;rerouteType=0</t>
  </si>
  <si>
    <t>DETRUNORM XL 30MG MODIFIED
RELEASE CAPSULES</t>
  </si>
  <si>
    <t>PROPIVERINE HYDROCHLORIDE</t>
  </si>
  <si>
    <t>AMDIPHARM PLC</t>
  </si>
  <si>
    <t>https://products.mhra.gov.uk/search/?search=DETRUNORM XL 30MG MODIFIED
RELEASE CAPSULES&amp;page=1&amp;doc=Spc%7CPar&amp;rerouteType=0</t>
  </si>
  <si>
    <t>MABRON 100MG PROLONGED
RELEASE TABLETS</t>
  </si>
  <si>
    <t>https://products.mhra.gov.uk/search/?search=MABRON 100MG PROLONGED
RELEASE TABLETS&amp;page=1&amp;doc=Spc%7CPar&amp;rerouteType=0</t>
  </si>
  <si>
    <t>MABRON 150MG PROLONGED
RELEASE TABLETS</t>
  </si>
  <si>
    <t>https://products.mhra.gov.uk/search/?search=MABRON 150MG PROLONGED
RELEASE TABLETS&amp;page=1&amp;doc=Spc%7CPar&amp;rerouteType=0</t>
  </si>
  <si>
    <t>MABRON 200MG PROLONGED
RELEASE TABLETS</t>
  </si>
  <si>
    <t>https://products.mhra.gov.uk/search/?search=MABRON 200MG PROLONGED
RELEASE TABLETS&amp;page=1&amp;doc=Spc%7CPar&amp;rerouteType=0</t>
  </si>
  <si>
    <t>METFORMIN 1000 MG TABLETS</t>
  </si>
  <si>
    <t>https://products.mhra.gov.uk/search/?search=METFORMIN 1000 MG TABLETS&amp;page=1&amp;doc=Spc%7CPar&amp;rerouteType=0</t>
  </si>
  <si>
    <t>ENDWELL LIMITED</t>
  </si>
  <si>
    <t>CITALOPRAM 10MG FILM-COATED
TABLETS</t>
  </si>
  <si>
    <t>https://products.mhra.gov.uk/search/?search=CITALOPRAM 10MG FILM-COATED
TABLETS&amp;page=1&amp;doc=Spc%7CPar&amp;rerouteType=0</t>
  </si>
  <si>
    <t>CITALOPRAM 20MG FILM-COATED
TABLETS</t>
  </si>
  <si>
    <t>https://products.mhra.gov.uk/search/?search=CITALOPRAM 20MG FILM-COATED
TABLETS&amp;page=1&amp;doc=Spc%7CPar&amp;rerouteType=0</t>
  </si>
  <si>
    <t>CITALOPRAM 40MG FILM-COATED
TABLETS</t>
  </si>
  <si>
    <t>https://products.mhra.gov.uk/search/?search=CITALOPRAM 40MG FILM-COATED
TABLETS&amp;page=1&amp;doc=Spc%7CPar&amp;rerouteType=0</t>
  </si>
  <si>
    <t>ONDANSETRON 2MG/ML INJECTION</t>
  </si>
  <si>
    <t>https://products.mhra.gov.uk/search/?search=ONDANSETRON 2MG/ML INJECTION&amp;page=1&amp;doc=Spc%7CPar&amp;rerouteType=0</t>
  </si>
  <si>
    <t>CURANAIL 5% NAIL LACQUER</t>
  </si>
  <si>
    <t>https://products.mhra.gov.uk/search/?search=CURANAIL 5% NAIL LACQUER&amp;page=1&amp;doc=Spc%7CPar&amp;rerouteType=0</t>
  </si>
  <si>
    <t>TIBOLONE 2.5MG TABLETS</t>
  </si>
  <si>
    <t>TIBOLONE</t>
  </si>
  <si>
    <t>https://products.mhra.gov.uk/search/?search=TIBOLONE 2.5MG TABLETS&amp;page=1&amp;doc=Spc%7CPar&amp;rerouteType=0</t>
  </si>
  <si>
    <t>TIBOLONE 2.5 MG TABLETS</t>
  </si>
  <si>
    <t>https://products.mhra.gov.uk/search/?search=TIBOLONE 2.5 MG TABLETS&amp;page=1&amp;doc=Spc%7CPar&amp;rerouteType=0</t>
  </si>
  <si>
    <t>CYPROTERONE ACETATE 50MG
TABLETS</t>
  </si>
  <si>
    <t>https://products.mhra.gov.uk/search/?search=CYPROTERONE ACETATE 50MG
TABLETS&amp;page=1&amp;doc=Spc%7CPar&amp;rerouteType=0</t>
  </si>
  <si>
    <t>CYPROTERONE ACETATE 100MG
TABLETS</t>
  </si>
  <si>
    <t>https://products.mhra.gov.uk/search/?search=CYPROTERONE ACETATE 100MG
TABLETS&amp;page=1&amp;doc=Spc%7CPar&amp;rerouteType=0</t>
  </si>
  <si>
    <t>GLICLAZIDE TABLETS 80MG BP</t>
  </si>
  <si>
    <t>https://products.mhra.gov.uk/search/?search=GLICLAZIDE TABLETS 80MG BP&amp;page=1&amp;doc=Spc%7CPar&amp;rerouteType=0</t>
  </si>
  <si>
    <t>FENTANYL 50MCG/ML INJECTION</t>
  </si>
  <si>
    <t>HAMELN PHARMACEUTICALS
LIMITED</t>
  </si>
  <si>
    <t>https://products.mhra.gov.uk/search/?search=FENTANYL 50MCG/ML INJECTION&amp;page=1&amp;doc=Spc%7CPar&amp;rerouteType=0</t>
  </si>
  <si>
    <t>EPTADONE 1MG/ML ORAL SOLUTION,
20ML SINGLE DOSE CONTAINER</t>
  </si>
  <si>
    <t>REGULATORY PHARMA NET
S.R.L.</t>
  </si>
  <si>
    <t>https://products.mhra.gov.uk/search/?search=EPTADONE 1MG/ML ORAL SOLUTION,
20ML SINGLE DOSE CONTAINER&amp;page=1&amp;doc=Spc%7CPar&amp;rerouteType=0</t>
  </si>
  <si>
    <t>EPTADONE 1MG/ML ORAL SOLUTION,
40ML SINGLE DOSE CONTAINER</t>
  </si>
  <si>
    <t>https://products.mhra.gov.uk/search/?search=EPTADONE 1MG/ML ORAL SOLUTION,
40ML SINGLE DOSE CONTAINER&amp;page=1&amp;doc=Spc%7CPar&amp;rerouteType=0</t>
  </si>
  <si>
    <t>EPTADONE 1MG/ML ORAL SOLUTION,
60ML SINGLE DOSE CONTAINER</t>
  </si>
  <si>
    <t>https://products.mhra.gov.uk/search/?search=EPTADONE 1MG/ML ORAL SOLUTION,
60ML SINGLE DOSE CONTAINER&amp;page=1&amp;doc=Spc%7CPar&amp;rerouteType=0</t>
  </si>
  <si>
    <t>EPTADONE 1MG/ML ORAL SOLUTION,
1000ML MULTIDOSE CONTAINER</t>
  </si>
  <si>
    <t>https://products.mhra.gov.uk/search/?search=EPTADONE 1MG/ML ORAL SOLUTION,
1000ML MULTIDOSE CONTAINER&amp;page=1&amp;doc=Spc%7CPar&amp;rerouteType=0</t>
  </si>
  <si>
    <t>EPTADONE 5MG/ML ORAL SOLUTION,
20ML SINGLE-DOSE CONTAINER</t>
  </si>
  <si>
    <t>https://products.mhra.gov.uk/search/?search=EPTADONE 5MG/ML ORAL SOLUTION,
20ML SINGLE-DOSE CONTAINER&amp;page=1&amp;doc=Spc%7CPar&amp;rerouteType=0</t>
  </si>
  <si>
    <t>EPTADONE 5MG/ML ORAL SOLUTION,
1000ML MULTIDOSE CONTAINER</t>
  </si>
  <si>
    <t>https://products.mhra.gov.uk/search/?search=EPTADONE 5MG/ML ORAL SOLUTION,
1000ML MULTIDOSE CONTAINER&amp;page=1&amp;doc=Spc%7CPar&amp;rerouteType=0</t>
  </si>
  <si>
    <t>IMIGRAN RECOVERY 50MG TABLETS</t>
  </si>
  <si>
    <t>SMITHKLINE BEECHAM (SWG)
LIMITED</t>
  </si>
  <si>
    <t>https://products.mhra.gov.uk/search/?search=IMIGRAN RECOVERY 50MG TABLETS&amp;page=1&amp;doc=Spc%7CPar&amp;rerouteType=0</t>
  </si>
  <si>
    <t>TAMSUCARD MR 400 MICROGRAM
CAPSULES</t>
  </si>
  <si>
    <t>https://products.mhra.gov.uk/search/?search=TAMSUCARD MR 400 MICROGRAM
CAPSULES&amp;page=1&amp;doc=Spc%7CPar&amp;rerouteType=0</t>
  </si>
  <si>
    <t>DEPODUR 10MG / 1 ML SUSPENSION
FOR INJECTION</t>
  </si>
  <si>
    <t>MORPHINE SULPHATE
PENTAHYDRATE</t>
  </si>
  <si>
    <t>SKYEPHARMA PLC</t>
  </si>
  <si>
    <t>https://products.mhra.gov.uk/search/?search=DEPODUR 10MG / 1 ML SUSPENSION
FOR INJECTION&amp;page=1&amp;doc=Spc%7CPar&amp;rerouteType=0</t>
  </si>
  <si>
    <t>DEPODUR 15MG / 1.5 ML
SUSPENSION FOR INJECTION</t>
  </si>
  <si>
    <t>https://products.mhra.gov.uk/search/?search=DEPODUR 15MG / 1.5 ML
SUSPENSION FOR INJECTION&amp;page=1&amp;doc=Spc%7CPar&amp;rerouteType=0</t>
  </si>
  <si>
    <t>DEPODUR 20MG/2ML SUSPENSION
FOR INJECTION</t>
  </si>
  <si>
    <t>https://products.mhra.gov.uk/search/?search=DEPODUR 20MG/2ML SUSPENSION
FOR INJECTION&amp;page=1&amp;doc=Spc%7CPar&amp;rerouteType=0</t>
  </si>
  <si>
    <t>AMISULPRIDE 400MG FILM COATED
TABLETS</t>
  </si>
  <si>
    <t>https://products.mhra.gov.uk/search/?search=AMISULPRIDE 400MG FILM COATED
TABLETS&amp;page=1&amp;doc=Spc%7CPar&amp;rerouteType=0</t>
  </si>
  <si>
    <t>ZIRTEK-D</t>
  </si>
  <si>
    <t>https://products.mhra.gov.uk/search/?search=ZIRTEK-D&amp;page=1&amp;doc=Spc%7CPar&amp;rerouteType=0</t>
  </si>
  <si>
    <t>BATRAFEN 10MG/G SHAMPOO</t>
  </si>
  <si>
    <t>CICLOPIROX</t>
  </si>
  <si>
    <t>https://products.mhra.gov.uk/search/?search=BATRAFEN 10MG/G SHAMPOO&amp;page=1&amp;doc=Spc%7CPar&amp;rerouteType=0</t>
  </si>
  <si>
    <t>CALCIUM FOLINATE 10 MG/ML
SOLUTION FOR INJECTION</t>
  </si>
  <si>
    <t>CALCIUM FOLINATE</t>
  </si>
  <si>
    <t>https://products.mhra.gov.uk/search/?search=CALCIUM FOLINATE 10 MG/ML
SOLUTION FOR INJECTION&amp;page=1&amp;doc=Spc%7CPar&amp;rerouteType=0</t>
  </si>
  <si>
    <t>MYPAID 90MG SR TABLETS</t>
  </si>
  <si>
    <t>DIHYDROCODEINE TARTRATE</t>
  </si>
  <si>
    <t>https://products.mhra.gov.uk/search/?search=MYPAID 90MG SR TABLETS&amp;page=1&amp;doc=Spc%7CPar&amp;rerouteType=0</t>
  </si>
  <si>
    <t>MYPAID 120MG SR TABLETS</t>
  </si>
  <si>
    <t>https://products.mhra.gov.uk/search/?search=MYPAID 120MG SR TABLETS&amp;page=1&amp;doc=Spc%7CPar&amp;rerouteType=0</t>
  </si>
  <si>
    <t>ONDANSETRON 2MG/ML SOLUTION
FOR INJECTION AND INFUSION</t>
  </si>
  <si>
    <t>MARTINDALE
PHARMACEUTICALS LIMITED</t>
  </si>
  <si>
    <t>https://products.mhra.gov.uk/search/?search=ONDANSETRON 2MG/ML SOLUTION
FOR INJECTION AND INFUSION&amp;page=1&amp;doc=Spc%7CPar&amp;rerouteType=0</t>
  </si>
  <si>
    <t>MICTONORM XL 30MG MODIFIED
RELEASE CAPSULES</t>
  </si>
  <si>
    <t>APOGEPHA ARZNEIMITTEL
GMBH</t>
  </si>
  <si>
    <t>https://products.mhra.gov.uk/search/?search=MICTONORM XL 30MG MODIFIED
RELEASE CAPSULES&amp;page=1&amp;doc=Spc%7CPar&amp;rerouteType=0</t>
  </si>
  <si>
    <t>PROPINORM XL 30MG MODIFIED
RELEASE CAPSULES</t>
  </si>
  <si>
    <t>https://products.mhra.gov.uk/search/?search=PROPINORM XL 30MG MODIFIED
RELEASE CAPSULES&amp;page=1&amp;doc=Spc%7CPar&amp;rerouteType=0</t>
  </si>
  <si>
    <t>BOTULINUM TOXIN TYPE A POWDER
FOR SOLUTION FOR INJECTION</t>
  </si>
  <si>
    <t>CLOSTRIDIUM BOTULINUM TYPE A
TOXIN - HAEMAGLUTININ COMPLEX</t>
  </si>
  <si>
    <t>https://products.mhra.gov.uk/search/?search=BOTULINUM TOXIN TYPE A POWDER
FOR SOLUTION FOR INJECTION&amp;page=1&amp;doc=Spc%7CPar&amp;rerouteType=0</t>
  </si>
  <si>
    <t>ONDANSETRON 4 MG FILM-COATED
TABLETS</t>
  </si>
  <si>
    <t>ONDANSETRON HYDROCHLORIDE</t>
  </si>
  <si>
    <t>https://products.mhra.gov.uk/search/?search=ONDANSETRON 4 MG FILM-COATED
TABLETS&amp;page=1&amp;doc=Spc%7CPar&amp;rerouteType=0</t>
  </si>
  <si>
    <t>ONDANSETRON 8 MG FILM-COATED
TABLETS</t>
  </si>
  <si>
    <t>https://products.mhra.gov.uk/search/?search=ONDANSETRON 8 MG FILM-COATED
TABLETS&amp;page=1&amp;doc=Spc%7CPar&amp;rerouteType=0</t>
  </si>
  <si>
    <t>ONDANSETRON 4MG/2ML SOLUTION
FOR INJECTION</t>
  </si>
  <si>
    <t>https://products.mhra.gov.uk/search/?search=ONDANSETRON 4MG/2ML SOLUTION
FOR INJECTION&amp;page=1&amp;doc=Spc%7CPar&amp;rerouteType=0</t>
  </si>
  <si>
    <t>ONDANSETRON 8MG/4ML SOLUTION
FOR INJECTION</t>
  </si>
  <si>
    <t>https://products.mhra.gov.uk/search/?search=ONDANSETRON 8MG/4ML SOLUTION
FOR INJECTION&amp;page=1&amp;doc=Spc%7CPar&amp;rerouteType=0</t>
  </si>
  <si>
    <t>ALFENTANIL 500 MICROGRAM/ML
SOLUTION FOR INJECTION</t>
  </si>
  <si>
    <t>https://products.mhra.gov.uk/search/?search=ALFENTANIL 500 MICROGRAM/ML
SOLUTION FOR INJECTION&amp;page=1&amp;doc=Spc%7CPar&amp;rerouteType=0</t>
  </si>
  <si>
    <t>ALFENTANIL 5MG/ML SOLUTION FOR
INJECTION</t>
  </si>
  <si>
    <t>https://products.mhra.gov.uk/search/?search=ALFENTANIL 5MG/ML SOLUTION FOR
INJECTION&amp;page=1&amp;doc=Spc%7CPar&amp;rerouteType=0</t>
  </si>
  <si>
    <t>SIMVASTATIN 80 MG FILM-COATED
TABLETS</t>
  </si>
  <si>
    <t>BREEZE PHARMACEUTICALS
LIMITED</t>
  </si>
  <si>
    <t>https://products.mhra.gov.uk/search/?search=SIMVASTATIN 80 MG FILM-COATED
TABLETS&amp;page=1&amp;doc=Spc%7CPar&amp;rerouteType=0</t>
  </si>
  <si>
    <t>J &amp; P PHARMA UK LIMITED</t>
  </si>
  <si>
    <t>SUMATRIPTAN TABLETS 100MG</t>
  </si>
  <si>
    <t>https://products.mhra.gov.uk/search/?search=SUMATRIPTAN TABLETS 100MG&amp;page=1&amp;doc=Spc%7CPar&amp;rerouteType=0</t>
  </si>
  <si>
    <t>BESAVAR XL 10 MG TABLETS</t>
  </si>
  <si>
    <t>https://products.mhra.gov.uk/search/?search=BESAVAR XL 10 MG TABLETS&amp;page=1&amp;doc=Spc%7CPar&amp;rerouteType=0</t>
  </si>
  <si>
    <t>ADARTREL 0.25 MG FILM-COATED
TABLETS</t>
  </si>
  <si>
    <t>https://products.mhra.gov.uk/search/?search=ADARTREL 0.25 MG FILM-COATED
TABLETS&amp;page=1&amp;doc=Spc%7CPar&amp;rerouteType=0</t>
  </si>
  <si>
    <t>ADARTREL 0.5 MG FILM-COATED
TABLETS</t>
  </si>
  <si>
    <t>https://products.mhra.gov.uk/search/?search=ADARTREL 0.5 MG FILM-COATED
TABLETS&amp;page=1&amp;doc=Spc%7CPar&amp;rerouteType=0</t>
  </si>
  <si>
    <t>ADARTREL 1 MG FILM-COATED
TABLETS</t>
  </si>
  <si>
    <t>https://products.mhra.gov.uk/search/?search=ADARTREL 1 MG FILM-COATED
TABLETS&amp;page=1&amp;doc=Spc%7CPar&amp;rerouteType=0</t>
  </si>
  <si>
    <t>ADARTREL 2 MG FILM-COATED
TABLETS</t>
  </si>
  <si>
    <t>https://products.mhra.gov.uk/search/?search=ADARTREL 2 MG FILM-COATED
TABLETS&amp;page=1&amp;doc=Spc%7CPar&amp;rerouteType=0</t>
  </si>
  <si>
    <t>ANADIN ULTRA DOUBLE STRENGTH 400
MG CAPSULES</t>
  </si>
  <si>
    <t>WHITEHALL LABORATORIES
LIMITED</t>
  </si>
  <si>
    <t>https://products.mhra.gov.uk/search/?search=ANADIN ULTRA DOUBLE STRENGTH 400
MG CAPSULES&amp;page=1&amp;doc=Spc%7CPar&amp;rerouteType=0</t>
  </si>
  <si>
    <t>AMLODIPINE MESILATE
MONOHYDRATE</t>
  </si>
  <si>
    <t>AMLODIPINE 10 MG TABLET</t>
  </si>
  <si>
    <t>https://products.mhra.gov.uk/search/?search=AMLODIPINE 10 MG TABLET&amp;page=1&amp;doc=Spc%7CPar&amp;rerouteType=0</t>
  </si>
  <si>
    <t>PERINDOPRIL TABLETS 2MG</t>
  </si>
  <si>
    <t>https://products.mhra.gov.uk/search/?search=PERINDOPRIL TABLETS 2MG&amp;page=1&amp;doc=Spc%7CPar&amp;rerouteType=0</t>
  </si>
  <si>
    <t>PERINDOPRIL TABLETS 4MG</t>
  </si>
  <si>
    <t>https://products.mhra.gov.uk/search/?search=PERINDOPRIL TABLETS 4MG&amp;page=1&amp;doc=Spc%7CPar&amp;rerouteType=0</t>
  </si>
  <si>
    <t>ONDANSETRON 2MG/ML SOLUTION
FOR INJECTION</t>
  </si>
  <si>
    <t>https://products.mhra.gov.uk/search/?search=ONDANSETRON 2MG/ML SOLUTION
FOR INJECTION&amp;page=1&amp;doc=Spc%7CPar&amp;rerouteType=0</t>
  </si>
  <si>
    <t>ONDANSETRON 4MG FILM-COATED
TABLETS</t>
  </si>
  <si>
    <t>https://products.mhra.gov.uk/search/?search=ONDANSETRON 4MG FILM-COATED
TABLETS&amp;page=1&amp;doc=Spc%7CPar&amp;rerouteType=0</t>
  </si>
  <si>
    <t>DR REDDY'S LABORATORIES
(EU) LIMITED</t>
  </si>
  <si>
    <t>SUMATRIPTAN 50 MG FILM-COATED
TABLETS</t>
  </si>
  <si>
    <t>https://products.mhra.gov.uk/search/?search=SUMATRIPTAN 50 MG FILM-COATED
TABLETS&amp;page=1&amp;doc=Spc%7CPar&amp;rerouteType=0</t>
  </si>
  <si>
    <t>SUMATRIPTAN 100 MG FILM-COATED
TABLETS</t>
  </si>
  <si>
    <t>https://products.mhra.gov.uk/search/?search=SUMATRIPTAN 100 MG FILM-COATED
TABLETS&amp;page=1&amp;doc=Spc%7CPar&amp;rerouteType=0</t>
  </si>
  <si>
    <t>FELENDIL XL 2.5 MG PROLONGED
RELEASE TABLETS</t>
  </si>
  <si>
    <t>https://products.mhra.gov.uk/search/?search=FELENDIL XL 2.5 MG PROLONGED
RELEASE TABLETS&amp;page=1&amp;doc=Spc%7CPar&amp;rerouteType=0</t>
  </si>
  <si>
    <t>ONDANSETRON 4 MG/5 ML ORAL
SOLUTION</t>
  </si>
  <si>
    <t>RMR PHARMACEUTICALS
LIMITED</t>
  </si>
  <si>
    <t>https://products.mhra.gov.uk/search/?search=ONDANSETRON 4 MG/5 ML ORAL
SOLUTION&amp;page=1&amp;doc=Spc%7CPar&amp;rerouteType=0</t>
  </si>
  <si>
    <t>CALCIUM GLUCONATE 10% W/V
INJECTION BP</t>
  </si>
  <si>
    <t>https://products.mhra.gov.uk/search/?search=CALCIUM GLUCONATE 10% W/V
INJECTION BP&amp;page=1&amp;doc=Spc%7CPar&amp;rerouteType=0</t>
  </si>
  <si>
    <t>TRADOREC XL 100MG PROLONGED
RELEASE TABLETS</t>
  </si>
  <si>
    <t>LABOPHARM EUROPE LIMITED</t>
  </si>
  <si>
    <t>https://products.mhra.gov.uk/search/?search=TRADOREC XL 100MG PROLONGED
RELEASE TABLETS&amp;page=1&amp;doc=Spc%7CPar&amp;rerouteType=0</t>
  </si>
  <si>
    <t>TRADOREC XL 200MG PROLONGED
RELEASE TABLETS</t>
  </si>
  <si>
    <t>https://products.mhra.gov.uk/search/?search=TRADOREC XL 200MG PROLONGED
RELEASE TABLETS&amp;page=1&amp;doc=Spc%7CPar&amp;rerouteType=0</t>
  </si>
  <si>
    <t>TRADOREC XL 300MG PROLONGED
RELEASE TABLETS</t>
  </si>
  <si>
    <t>https://products.mhra.gov.uk/search/?search=TRADOREC XL 300MG PROLONGED
RELEASE TABLETS&amp;page=1&amp;doc=Spc%7CPar&amp;rerouteType=0</t>
  </si>
  <si>
    <t>MORPHINE SULPHATE INJECTION
2MG/ML</t>
  </si>
  <si>
    <t>MORPHINE SULPHATE</t>
  </si>
  <si>
    <t>SOUTH DEVON HEALTHCARE
NHS TRUST</t>
  </si>
  <si>
    <t>https://products.mhra.gov.uk/search/?search=MORPHINE SULPHATE INJECTION
2MG/ML&amp;page=1&amp;doc=Spc%7CPar&amp;rerouteType=0</t>
  </si>
  <si>
    <t>PARACETAMOL 500MG SOLUBLE
TABLETS</t>
  </si>
  <si>
    <t>https://products.mhra.gov.uk/search/?search=PARACETAMOL 500MG SOLUBLE
TABLETS&amp;page=1&amp;doc=Spc%7CPar&amp;rerouteType=0</t>
  </si>
  <si>
    <t>IBUPROFEN TABLETS 200MG</t>
  </si>
  <si>
    <t>https://products.mhra.gov.uk/search/?search=IBUPROFEN TABLETS 200MG&amp;page=1&amp;doc=Spc%7CPar&amp;rerouteType=0</t>
  </si>
  <si>
    <t>HYPROMELLOSE 0.3% EYE DROPS BP
WITHOUT PRESERVATIVE (UNIT DOSE)</t>
  </si>
  <si>
    <t>MOORFIELDS EYE HOSPITAL
NHS FOUNDATION TRUST</t>
  </si>
  <si>
    <t>https://products.mhra.gov.uk/search/?search=HYPROMELLOSE 0.3% EYE DROPS BP
WITHOUT PRESERVATIVE (UNIT DOSE)&amp;page=1&amp;doc=Spc%7CPar&amp;rerouteType=0</t>
  </si>
  <si>
    <t>CHLORDIAZEPOXIDE 10MG FILM-
COATED TABLETS</t>
  </si>
  <si>
    <t>CHLORDIAZEPOXIDE
HYDROCHLORIDE</t>
  </si>
  <si>
    <t>https://products.mhra.gov.uk/search/?search=CHLORDIAZEPOXIDE 10MG FILM-
COATED TABLETS&amp;page=1&amp;doc=Spc%7CPar&amp;rerouteType=0</t>
  </si>
  <si>
    <t>CHLORDIAZEPOXIDE 10MG
CAPSULES</t>
  </si>
  <si>
    <t>https://products.mhra.gov.uk/search/?search=CHLORDIAZEPOXIDE 10MG
CAPSULES&amp;page=1&amp;doc=Spc%7CPar&amp;rerouteType=0</t>
  </si>
  <si>
    <t>CHLORDIAZEPOXIDE 5MG
CAPSULES</t>
  </si>
  <si>
    <t>https://products.mhra.gov.uk/search/?search=CHLORDIAZEPOXIDE 5MG
CAPSULES&amp;page=1&amp;doc=Spc%7CPar&amp;rerouteType=0</t>
  </si>
  <si>
    <t>CO-CODAMOL 30/500MG TABLETS</t>
  </si>
  <si>
    <t>M &amp; A PHARMACHEM LIMITED</t>
  </si>
  <si>
    <t>https://products.mhra.gov.uk/search/?search=CO-CODAMOL 30/500MG TABLETS&amp;page=1&amp;doc=Spc%7CPar&amp;rerouteType=0</t>
  </si>
  <si>
    <t>GRANISETRON 1MG TABLETS</t>
  </si>
  <si>
    <t>GRANISETRON
HYDROCHLORIDE</t>
  </si>
  <si>
    <t>https://products.mhra.gov.uk/search/?search=GRANISETRON 1MG TABLETS&amp;page=1&amp;doc=Spc%7CPar&amp;rerouteType=0</t>
  </si>
  <si>
    <t>GRANISETRON 2MG TABLETS</t>
  </si>
  <si>
    <t>https://products.mhra.gov.uk/search/?search=GRANISETRON 2MG TABLETS&amp;page=1&amp;doc=Spc%7CPar&amp;rerouteType=0</t>
  </si>
  <si>
    <t>AMISULPRIDE 400MG TABLETS</t>
  </si>
  <si>
    <t>https://products.mhra.gov.uk/search/?search=AMISULPRIDE 400MG TABLETS&amp;page=1&amp;doc=Spc%7CPar&amp;rerouteType=0</t>
  </si>
  <si>
    <t>FLUOXETINE
HYDROCHLORIDE</t>
  </si>
  <si>
    <t>CP PHARMACEUTICALS
LIMITED</t>
  </si>
  <si>
    <t>OCTAPLEX</t>
  </si>
  <si>
    <t>HUMAN BLOOD
COAGULATION FACTOR II</t>
  </si>
  <si>
    <t>https://products.mhra.gov.uk/search/?search=OCTAPLEX&amp;page=1&amp;doc=Spc%7CPar&amp;rerouteType=0</t>
  </si>
  <si>
    <t>ADRENALINE (EPINEPHRINE) 1 IN
1000 SOLUTION FOR INJECTION</t>
  </si>
  <si>
    <t>ADRENALINE ACID TARTRATE</t>
  </si>
  <si>
    <t>AURUM PHARMACEUTICALS
LIMITED</t>
  </si>
  <si>
    <t>https://products.mhra.gov.uk/search/?search=ADRENALINE (EPINEPHRINE) 1 IN
1000 SOLUTION FOR INJECTION&amp;page=1&amp;doc=Spc%7CPar&amp;rerouteType=0</t>
  </si>
  <si>
    <t>BDPEXAMETHASONE SODIUM
PHOSPHATE 4 MG/ML SOLUTION</t>
  </si>
  <si>
    <t>DEXAMETHASONE SODIUM
PHOSPHATE</t>
  </si>
  <si>
    <t>https://products.mhra.gov.uk/search/?search=BDPEXAMETHASONE SODIUM
PHOSPHATE 4 MG/ML SOLUTION&amp;page=1&amp;doc=Spc%7CPar&amp;rerouteType=0</t>
  </si>
  <si>
    <t>FDOERXAINMJEETCHTAIOSONNE SODIUM
PHOSPHATE 8 MG/ML SOLUTION</t>
  </si>
  <si>
    <t>https://products.mhra.gov.uk/search/?search=FDOERXAINMJEETCHTAIOSONNE SODIUM
PHOSPHATE 8 MG/ML SOLUTION&amp;page=1&amp;doc=Spc%7CPar&amp;rerouteType=0</t>
  </si>
  <si>
    <t>FDOERXAINMJEETCHTAIOSONNE SODIUM
PHOSPHATE 10 MG/ML SOLUTION</t>
  </si>
  <si>
    <t>https://products.mhra.gov.uk/search/?search=FDOERXAINMJEETCHTAIOSONNE SODIUM
PHOSPHATE 10 MG/ML SOLUTION&amp;page=1&amp;doc=Spc%7CPar&amp;rerouteType=0</t>
  </si>
  <si>
    <t>FORINJECTION
BENDROFLUMETHIAZIDE 2.5MG
TABLETS</t>
  </si>
  <si>
    <t>BENDROFLUMETHIAZIDE</t>
  </si>
  <si>
    <t>https://products.mhra.gov.uk/search/?search=FORINJECTION
BENDROFLUMETHIAZIDE 2.5MG
TABLETS&amp;page=1&amp;doc=Spc%7CPar&amp;rerouteType=0</t>
  </si>
  <si>
    <t>BENDROFLUMETHIAZIDE 5MG
TABLETS</t>
  </si>
  <si>
    <t>https://products.mhra.gov.uk/search/?search=BENDROFLUMETHIAZIDE 5MG
TABLETS&amp;page=1&amp;doc=Spc%7CPar&amp;rerouteType=0</t>
  </si>
  <si>
    <t>ONDANSETRON 2MG/ML
INJECTION</t>
  </si>
  <si>
    <t>ONDANSETRON
HYDROCHLORIDE DIHYDRATE</t>
  </si>
  <si>
    <t>https://products.mhra.gov.uk/search/?search=ONDANSETRON 2MG/ML
INJECTION&amp;page=1&amp;doc=Spc%7CPar&amp;rerouteType=0</t>
  </si>
  <si>
    <t>BUDENOFALK 2 MG RECTAL
FOAM</t>
  </si>
  <si>
    <t>https://products.mhra.gov.uk/search/?search=BUDENOFALK 2 MG RECTAL
FOAM&amp;page=1&amp;doc=Spc%7CPar&amp;rerouteType=0</t>
  </si>
  <si>
    <t>PARACETAMOL 500 MG
CAPSULES</t>
  </si>
  <si>
    <t>PETER BLACK HEALTHCARE
LIMITED</t>
  </si>
  <si>
    <t>https://products.mhra.gov.uk/search/?search=PARACETAMOL 500 MG
CAPSULES&amp;page=1&amp;doc=Spc%7CPar&amp;rerouteType=0</t>
  </si>
  <si>
    <t>CAPSULES
PARACETAMOL 500MG CAPSULES</t>
  </si>
  <si>
    <t>https://products.mhra.gov.uk/search/?search=CAPSULES
PARACETAMOL 500MG CAPSULES&amp;page=1&amp;doc=Spc%7CPar&amp;rerouteType=0</t>
  </si>
  <si>
    <t>CIPROFLOXACIN 2MG/ML
INTRAVENOUS INFUSION</t>
  </si>
  <si>
    <t>https://products.mhra.gov.uk/search/?search=CIPROFLOXACIN 2MG/ML
INTRAVENOUS INFUSION&amp;page=1&amp;doc=Spc%7CPar&amp;rerouteType=0</t>
  </si>
  <si>
    <t>OFTAQUIX UNIT DOSE 5MG/ML
EYE DROPS</t>
  </si>
  <si>
    <t>LEVOFLOXACIN
HEMIHYDRATE</t>
  </si>
  <si>
    <t>SANTEN OY</t>
  </si>
  <si>
    <t>https://products.mhra.gov.uk/search/?search=OFTAQUIX UNIT DOSE 5MG/ML
EYE DROPS&amp;page=1&amp;doc=Spc%7CPar&amp;rerouteType=0</t>
  </si>
  <si>
    <t>LEVOFLOXACIN UNIT DOSE
5MG/ML EYE DROPS</t>
  </si>
  <si>
    <t>https://products.mhra.gov.uk/search/?search=LEVOFLOXACIN UNIT DOSE
5MG/ML EYE DROPS&amp;page=1&amp;doc=Spc%7CPar&amp;rerouteType=0</t>
  </si>
  <si>
    <t>VICKS SINEX NASAL SPRAY</t>
  </si>
  <si>
    <t>OXYMETAZOLINE
HYDROCHLORIDE</t>
  </si>
  <si>
    <t>PROCTER &amp; GAMBLE UK</t>
  </si>
  <si>
    <t>https://products.mhra.gov.uk/search/?search=VICKS SINEX NASAL SPRAY&amp;page=1&amp;doc=Spc%7CPar&amp;rerouteType=0</t>
  </si>
  <si>
    <t>MIOSTAT 100MCG/ML SOLUTION
FOR INJECTION INTRAOCULAR</t>
  </si>
  <si>
    <t>CARBACHOL</t>
  </si>
  <si>
    <t>ALCON LABORATORIES (UK)
LIMITED</t>
  </si>
  <si>
    <t>https://products.mhra.gov.uk/search/?search=MIOSTAT 100MCG/ML SOLUTION
FOR INJECTION INTRAOCULAR&amp;page=1&amp;doc=Spc%7CPar&amp;rerouteType=0</t>
  </si>
  <si>
    <t>UVISNEORELBINE 10MG/ML
CONCENTRATE FOR SOLUTION</t>
  </si>
  <si>
    <t>https://products.mhra.gov.uk/search/?search=UVISNEORELBINE 10MG/ML
CONCENTRATE FOR SOLUTION&amp;page=1&amp;doc=Spc%7CPar&amp;rerouteType=0</t>
  </si>
  <si>
    <t>FVOINROIRNEJLEBCITNIEO N10OMRGI/NMFLU SION
CONCENTRATE FOR SOLUTION</t>
  </si>
  <si>
    <t>https://products.mhra.gov.uk/search/?search=FVOINROIRNEJLEBCITNIEO N10OMRGI/NMFLU SION
CONCENTRATE FOR SOLUTION&amp;page=1&amp;doc=Spc%7CPar&amp;rerouteType=0</t>
  </si>
  <si>
    <t>FORINJECTIONORINFUSION
TAURAZIL SR 5 MG TABLETS</t>
  </si>
  <si>
    <t>https://products.mhra.gov.uk/search/?search=FORINJECTIONORINFUSION
TAURAZIL SR 5 MG TABLETS&amp;page=1&amp;doc=Spc%7CPar&amp;rerouteType=0</t>
  </si>
  <si>
    <t>TAURAZIL XL 10 MG TABLETS</t>
  </si>
  <si>
    <t>https://products.mhra.gov.uk/search/?search=TAURAZIL XL 10 MG TABLETS&amp;page=1&amp;doc=Spc%7CPar&amp;rerouteType=0</t>
  </si>
  <si>
    <t>BEECHAMS ALL-IN-ONE LIQUID
POCKET PACKS</t>
  </si>
  <si>
    <t>https://products.mhra.gov.uk/search/?search=BEECHAMS ALL-IN-ONE LIQUID
POCKET PACKS&amp;page=1&amp;doc=Spc%7CPar&amp;rerouteType=0</t>
  </si>
  <si>
    <t>RAMIPRIL 2.5MG CAPSULES</t>
  </si>
  <si>
    <t>https://products.mhra.gov.uk/search/?search=RAMIPRIL 2.5MG CAPSULES&amp;page=1&amp;doc=Spc%7CPar&amp;rerouteType=0</t>
  </si>
  <si>
    <t>RAMIPRIL 5MG CAPSULES</t>
  </si>
  <si>
    <t>https://products.mhra.gov.uk/search/?search=RAMIPRIL 5MG CAPSULES&amp;page=1&amp;doc=Spc%7CPar&amp;rerouteType=0</t>
  </si>
  <si>
    <t>RAMIPRIL 10MG CAPSULES</t>
  </si>
  <si>
    <t>https://products.mhra.gov.uk/search/?search=RAMIPRIL 10MG CAPSULES&amp;page=1&amp;doc=Spc%7CPar&amp;rerouteType=0</t>
  </si>
  <si>
    <t>ONDANSETRON 4 MG FILM-
COATED TABLETS</t>
  </si>
  <si>
    <t>https://products.mhra.gov.uk/search/?search=ONDANSETRON 4 MG FILM-
COATED TABLETS&amp;page=1&amp;doc=Spc%7CPar&amp;rerouteType=0</t>
  </si>
  <si>
    <t>ONDANSETRON 8 MG FILM-
COATED TABLETS</t>
  </si>
  <si>
    <t>https://products.mhra.gov.uk/search/?search=ONDANSETRON 8 MG FILM-
COATED TABLETS&amp;page=1&amp;doc=Spc%7CPar&amp;rerouteType=0</t>
  </si>
  <si>
    <t>NICOPASS 1.5MG FRESH MINT</t>
  </si>
  <si>
    <t>https://products.mhra.gov.uk/search/?search=NICOPASS 1.5MG FRESH MINT&amp;page=1&amp;doc=Spc%7CPar&amp;rerouteType=0</t>
  </si>
  <si>
    <t>DOXORUBICIN 2 MG/ML
CONCENTRATE FOR SOLUTION</t>
  </si>
  <si>
    <t>DOXORUBICIN
HYDROCHLORIDE</t>
  </si>
  <si>
    <t>https://products.mhra.gov.uk/search/?search=DOXORUBICIN 2 MG/ML
CONCENTRATE FOR SOLUTION&amp;page=1&amp;doc=Spc%7CPar&amp;rerouteType=0</t>
  </si>
  <si>
    <t>FDOORXOINRFUUBSICIOINN 2(5 M0GM/GMLIN 25ML)
CONCENTRATE FOR SOLUTION</t>
  </si>
  <si>
    <t>https://products.mhra.gov.uk/search/?search=FDOORXOINRFUUBSICIOINN 2(5 M0GM/GMLIN 25ML)
CONCENTRATE FOR SOLUTION&amp;page=1&amp;doc=Spc%7CPar&amp;rerouteType=0</t>
  </si>
  <si>
    <t>FBOECROINLFEUXS MIOONDU(1L0ITMEG 50IN 5ML)
MICROGRAMS PER ACTUATION</t>
  </si>
  <si>
    <t>BECLOMETASONE
DIPROPIONATE</t>
  </si>
  <si>
    <t>CHIESI FARMACEUTICI SPA</t>
  </si>
  <si>
    <t>https://products.mhra.gov.uk/search/?search=FBOECROINLFEUXS MIOONDU(1L0ITMEG 50IN 5ML)
MICROGRAMS PER ACTUATION&amp;page=1&amp;doc=Spc%7CPar&amp;rerouteType=0</t>
  </si>
  <si>
    <t>PBRECESOSLUEXR IMSEODDUINLHITAEL A10T0IO N
MICROGRAMS PER ACTUATION</t>
  </si>
  <si>
    <t>https://products.mhra.gov.uk/search/?search=PBRECESOSLUEXR IMSEODDUINLHITAEL A10T0IO N
MICROGRAMS PER ACTUATION&amp;page=1&amp;doc=Spc%7CPar&amp;rerouteType=0</t>
  </si>
  <si>
    <t>PBRECESOSLUEXR IMSEODDUINLHITAEL A20T0IO N
MICROGRAMS PER ACTUATION</t>
  </si>
  <si>
    <t>https://products.mhra.gov.uk/search/?search=PBRECESOSLUEXR IMSEODDUINLHITAEL A20T0IO N
MICROGRAMS PER ACTUATION&amp;page=1&amp;doc=Spc%7CPar&amp;rerouteType=0</t>
  </si>
  <si>
    <t>PBRECESOSLUEXR IMSEODDUINLHITAET I2O5N0
MICROGRAMS PER ACTUATION</t>
  </si>
  <si>
    <t>https://products.mhra.gov.uk/search/?search=PBRECESOSLUEXR IMSEODDUINLHITAET I2O5N0
MICROGRAMS PER ACTUATION&amp;page=1&amp;doc=Spc%7CPar&amp;rerouteType=0</t>
  </si>
  <si>
    <t>PCRLEENSISLU MROISDEUDLIITNEH A50L ATION
MICROGRAMS PER ACUATION</t>
  </si>
  <si>
    <t>TRINITY-CHIESI
PHARMACEUTICALS LIMITED</t>
  </si>
  <si>
    <t>https://products.mhra.gov.uk/search/?search=PCRLEENSISLU MROISDEUDLIITNEH A50L ATION
MICROGRAMS PER ACUATION&amp;page=1&amp;doc=Spc%7CPar&amp;rerouteType=0</t>
  </si>
  <si>
    <t>PCRLEENSISLU MROISDEUDLIITNEH A10L0A TION
MICROGRAMS PER ACTUATION</t>
  </si>
  <si>
    <t>https://products.mhra.gov.uk/search/?search=PCRLEENSISLU MROISDEUDLIITNEH A10L0A TION
MICROGRAMS PER ACTUATION&amp;page=1&amp;doc=Spc%7CPar&amp;rerouteType=0</t>
  </si>
  <si>
    <t>PCRLEENSISLU MROISDEUDLIITNEH A20L0A TION
MICROGRAMS PER ACTUATION</t>
  </si>
  <si>
    <t>https://products.mhra.gov.uk/search/?search=PCRLEENSISLU MROISDEUDLIITNEH A20L0A TION
MICROGRAMS PER ACTUATION&amp;page=1&amp;doc=Spc%7CPar&amp;rerouteType=0</t>
  </si>
  <si>
    <t>PCRLEENSISLU MROISDEUDLIITNEH A25L0A TION
MICROGRAMS PER ACTUATION</t>
  </si>
  <si>
    <t>https://products.mhra.gov.uk/search/?search=PCRLEENSISLU MROISDEUDLIITNEH A25L0A TION
MICROGRAMS PER ACTUATION&amp;page=1&amp;doc=Spc%7CPar&amp;rerouteType=0</t>
  </si>
  <si>
    <t>PRESSURISEDINHALATION
AMISULPRIDE 50MG TABLETS</t>
  </si>
  <si>
    <t>https://products.mhra.gov.uk/search/?search=PRESSURISEDINHALATION
AMISULPRIDE 50MG TABLETS&amp;page=1&amp;doc=Spc%7CPar&amp;rerouteType=0</t>
  </si>
  <si>
    <t>GRANISETRON 3MG/3ML
CONCENTRATE FOR SOLUTION</t>
  </si>
  <si>
    <t>https://products.mhra.gov.uk/search/?search=GRANISETRON 3MG/3ML
CONCENTRATE FOR SOLUTION&amp;page=1&amp;doc=Spc%7CPar&amp;rerouteType=0</t>
  </si>
  <si>
    <t>FORINFUSION
SIMVASTATIN 10MG TABLETS</t>
  </si>
  <si>
    <t>WAINWRIGHT ASSOCIATES
LIMITED</t>
  </si>
  <si>
    <t>https://products.mhra.gov.uk/search/?search=FORINFUSION
SIMVASTATIN 10MG TABLETS&amp;page=1&amp;doc=Spc%7CPar&amp;rerouteType=0</t>
  </si>
  <si>
    <t>FUROSEMIDE 40MG/5ML ORAL SOLUTION</t>
  </si>
  <si>
    <t>https://products.mhra.gov.uk/search/?search=FUROSEMIDE 40MG/5ML ORAL SOLUTION&amp;page=1&amp;doc=Spc%7CPar&amp;rerouteType=0</t>
  </si>
  <si>
    <t>FUROSEMIDE 50MG/ML ORAL SOLUTION</t>
  </si>
  <si>
    <t>https://products.mhra.gov.uk/search/?search=FUROSEMIDE 50MG/ML ORAL SOLUTION&amp;page=1&amp;doc=Spc%7CPar&amp;rerouteType=0</t>
  </si>
  <si>
    <t>EVOTROX 25MICROGRAM /5ML ORAL SOLUTION</t>
  </si>
  <si>
    <t>https://products.mhra.gov.uk/search/?search=EVOTROX 25MICROGRAM /5ML ORAL SOLUTION&amp;page=1&amp;doc=Spc%7CPar&amp;rerouteType=0</t>
  </si>
  <si>
    <t>EVOTROX 100 MICROGRAMS/5ML ORAL SOLUTION</t>
  </si>
  <si>
    <t>https://products.mhra.gov.uk/search/?search=EVOTROX 100 MICROGRAMS/5ML ORAL SOLUTION&amp;page=1&amp;doc=Spc%7CPar&amp;rerouteType=0</t>
  </si>
  <si>
    <t>EVOTROX 50 MICROGRAMS/5ML ORAL SOLUTION</t>
  </si>
  <si>
    <t>https://products.mhra.gov.uk/search/?search=EVOTROX 50 MICROGRAMS/5ML ORAL SOLUTION&amp;page=1&amp;doc=Spc%7CPar&amp;rerouteType=0</t>
  </si>
  <si>
    <t>PACLITAXEL 6MG/ML CONCENTRATE FOR SOLUTION FOR INFUSION</t>
  </si>
  <si>
    <t>https://products.mhra.gov.uk/search/?search=PACLITAXEL 6MG/ML CONCENTRATE FOR SOLUTION FOR INFUSION&amp;page=1&amp;doc=Spc%7CPar&amp;rerouteType=0</t>
  </si>
  <si>
    <t>GLICLAZIDE 80 MG TABLETS</t>
  </si>
  <si>
    <t>https://products.mhra.gov.uk/search/?search=GLICLAZIDE 80 MG TABLETS&amp;page=1&amp;doc=Spc%7CPar&amp;rerouteType=0</t>
  </si>
  <si>
    <t>SUMATRIPTAN 100 MG FILM-COATED TABLETS</t>
  </si>
  <si>
    <t>https://products.mhra.gov.uk/search/?search=SUMATRIPTAN 100 MG FILM-COATED TABLETS&amp;page=1&amp;doc=Spc%7CPar&amp;rerouteType=0</t>
  </si>
  <si>
    <t>METOJECT 10 MG/MLL SOLUTION FOR INJECTION, PRE-FILLED SYRINGE</t>
  </si>
  <si>
    <t>METHOTREXATE DISODIUM</t>
  </si>
  <si>
    <t>https://products.mhra.gov.uk/search/?search=METOJECT 10 MG/MLL SOLUTION FOR INJECTION, PRE-FILLED SYRINGE&amp;page=1&amp;doc=Spc%7CPar&amp;rerouteType=0</t>
  </si>
  <si>
    <t>CARDIOXANE 500 MG</t>
  </si>
  <si>
    <t>DEXRAZOXANE</t>
  </si>
  <si>
    <t>CHIRON CORPORATION LIMITED</t>
  </si>
  <si>
    <t>https://products.mhra.gov.uk/search/?search=CARDIOXANE 500 MG&amp;page=1&amp;doc=Spc%7CPar&amp;rerouteType=0</t>
  </si>
  <si>
    <t>CARDIOXANE 500 MG, POWDER FOR SOLUTION FOR INFUSION</t>
  </si>
  <si>
    <t>https://products.mhra.gov.uk/search/?search=CARDIOXANE 500 MG, POWDER FOR SOLUTION FOR INFUSION&amp;page=1&amp;doc=Spc%7CPar&amp;rerouteType=0</t>
  </si>
  <si>
    <t>TIMOLOL 0.25% W/V EYE DROPS</t>
  </si>
  <si>
    <t>https://products.mhra.gov.uk/search/?search=TIMOLOL 0.25% W/V EYE DROPS&amp;page=1&amp;doc=Spc%7CPar&amp;rerouteType=0</t>
  </si>
  <si>
    <t>EPILIM CHRONOSPHERE MR 50 MG MODIFIED RELEASE GRANULES</t>
  </si>
  <si>
    <t>https://products.mhra.gov.uk/search/?search=EPILIM CHRONOSPHERE MR 50 MG MODIFIED RELEASE GRANULES&amp;page=1&amp;doc=Spc%7CPar&amp;rerouteType=0</t>
  </si>
  <si>
    <t>EPILIM CHRONOSPHERE MR 100MG MODIFIED RELEASE GRANULES</t>
  </si>
  <si>
    <t>https://products.mhra.gov.uk/search/?search=EPILIM CHRONOSPHERE MR 100MG MODIFIED RELEASE GRANULES&amp;page=1&amp;doc=Spc%7CPar&amp;rerouteType=0</t>
  </si>
  <si>
    <t>EPILIM CHRONOSPHERE MR 250MG MODIFIED RELEASE GRANULES</t>
  </si>
  <si>
    <t>https://products.mhra.gov.uk/search/?search=EPILIM CHRONOSPHERE MR 250MG MODIFIED RELEASE GRANULES&amp;page=1&amp;doc=Spc%7CPar&amp;rerouteType=0</t>
  </si>
  <si>
    <t>EPILIM CHRONOSPHERE MR 500MG MODIFIED RELEASE GRANULES</t>
  </si>
  <si>
    <t>https://products.mhra.gov.uk/search/?search=EPILIM CHRONOSPHERE MR 500MG MODIFIED RELEASE GRANULES&amp;page=1&amp;doc=Spc%7CPar&amp;rerouteType=0</t>
  </si>
  <si>
    <t>EPILIM CHRONOSPHERE MR 750MG MODIFIED RELEASE GRANULES</t>
  </si>
  <si>
    <t>https://products.mhra.gov.uk/search/?search=EPILIM CHRONOSPHERE MR 750MG MODIFIED RELEASE GRANULES&amp;page=1&amp;doc=Spc%7CPar&amp;rerouteType=0</t>
  </si>
  <si>
    <t>EPILIM CHRONOSPHERE MR 1000MG MODIFIED RELEASE GRANULES</t>
  </si>
  <si>
    <t>https://products.mhra.gov.uk/search/?search=EPILIM CHRONOSPHERE MR 1000MG MODIFIED RELEASE GRANULES&amp;page=1&amp;doc=Spc%7CPar&amp;rerouteType=0</t>
  </si>
  <si>
    <t>ALFUZOSIN,,YES'' 10 MG, PROLONGED-RELEASE TABLET</t>
  </si>
  <si>
    <t>https://products.mhra.gov.uk/search/?search=ALFUZOSIN,,YES'' 10 MG, PROLONGED-RELEASE TABLET&amp;page=1&amp;doc=Spc%7CPar&amp;rerouteType=0</t>
  </si>
  <si>
    <t>ZUFAL XL 10MG TABLETS</t>
  </si>
  <si>
    <t>https://products.mhra.gov.uk/search/?search=ZUFAL XL 10MG TABLETS&amp;page=1&amp;doc=Spc%7CPar&amp;rerouteType=0</t>
  </si>
  <si>
    <t>FUROSEMIDE 10MG/ML INJECTION (20MG IN 2ML)</t>
  </si>
  <si>
    <t>https://products.mhra.gov.uk/search/?search=FUROSEMIDE 10MG/ML INJECTION (20MG IN 2ML)&amp;page=1&amp;doc=Spc%7CPar&amp;rerouteType=0</t>
  </si>
  <si>
    <t>FUROSEMIDE 10MG/ML SOLUTION FOR INJECTION OR INFUSION</t>
  </si>
  <si>
    <t>https://products.mhra.gov.uk/search/?search=FUROSEMIDE 10MG/ML SOLUTION FOR INJECTION OR INFUSION&amp;page=1&amp;doc=Spc%7CPar&amp;rerouteType=0</t>
  </si>
  <si>
    <t>FUROSEMIDE 10MG/ML INJECTION (250MG IN 25ML)</t>
  </si>
  <si>
    <t>https://products.mhra.gov.uk/search/?search=FUROSEMIDE 10MG/ML INJECTION (250MG IN 25ML)&amp;page=1&amp;doc=Spc%7CPar&amp;rerouteType=0</t>
  </si>
  <si>
    <t>ONDANSETRON 2MG/ML SOLUTION FOR INJECTION AND INFUSION</t>
  </si>
  <si>
    <t>RMR PHARMACEUTICALS LIMITED</t>
  </si>
  <si>
    <t>https://products.mhra.gov.uk/search/?search=ONDANSETRON 2MG/ML SOLUTION FOR INJECTION AND INFUSION&amp;page=1&amp;doc=Spc%7CPar&amp;rerouteType=0</t>
  </si>
  <si>
    <t>SALBUTAMOL 1MG/ML NEBULISER SOLUTION</t>
  </si>
  <si>
    <t>https://products.mhra.gov.uk/search/?search=SALBUTAMOL 1MG/ML NEBULISER SOLUTION&amp;page=1&amp;doc=Spc%7CPar&amp;rerouteType=0</t>
  </si>
  <si>
    <t>SALBUTAMOL 2MG/ML NEBULISER SOLUTION</t>
  </si>
  <si>
    <t>https://products.mhra.gov.uk/search/?search=SALBUTAMOL 2MG/ML NEBULISER SOLUTION&amp;page=1&amp;doc=Spc%7CPar&amp;rerouteType=0</t>
  </si>
  <si>
    <t>ALREX 0.2% EYE DROP SUSPENSION</t>
  </si>
  <si>
    <t>LOTEPREDNOL ETABONATE</t>
  </si>
  <si>
    <t>CHAUVIN PHARMACEUTICALS LIMITED</t>
  </si>
  <si>
    <t>https://products.mhra.gov.uk/search/?search=ALREX 0.2% EYE DROP SUSPENSION&amp;page=1&amp;doc=Spc%7CPar&amp;rerouteType=0</t>
  </si>
  <si>
    <t>METSOL 500MG/5ML ORAL SOLUTION</t>
  </si>
  <si>
    <t>https://products.mhra.gov.uk/search/?search=METSOL 500MG/5ML ORAL SOLUTION&amp;page=1&amp;doc=Spc%7CPar&amp;rerouteType=0</t>
  </si>
  <si>
    <t>TIMOLOL 0.5% W/V EYE DROPS</t>
  </si>
  <si>
    <t>https://products.mhra.gov.uk/search/?search=TIMOLOL 0.5% W/V EYE DROPS&amp;page=1&amp;doc=Spc%7CPar&amp;rerouteType=0</t>
  </si>
  <si>
    <t>PREDNISOLONE 5MG TABLETS BP</t>
  </si>
  <si>
    <t>PREDNISOLONE</t>
  </si>
  <si>
    <t>ATHLONE LABORATORIES LIMITED</t>
  </si>
  <si>
    <t>https://products.mhra.gov.uk/search/?search=PREDNISOLONE 5MG TABLETS BP&amp;page=1&amp;doc=Spc%7CPar&amp;rerouteType=0</t>
  </si>
  <si>
    <t>NICORETTE PEPPERMINT 2MG GUM</t>
  </si>
  <si>
    <t>PFIZER CONSUMER HEALTHCARE</t>
  </si>
  <si>
    <t>https://products.mhra.gov.uk/search/?search=NICORETTE PEPPERMINT 2MG GUM&amp;page=1&amp;doc=Spc%7CPar&amp;rerouteType=0</t>
  </si>
  <si>
    <t>NICORETTE PEPPERMINT 4MG GUM</t>
  </si>
  <si>
    <t>https://products.mhra.gov.uk/search/?search=NICORETTE PEPPERMINT 4MG GUM&amp;page=1&amp;doc=Spc%7CPar&amp;rerouteType=0</t>
  </si>
  <si>
    <t>NICORETTE ICE MINT 2MG GUM</t>
  </si>
  <si>
    <t>https://products.mhra.gov.uk/search/?search=NICORETTE ICE MINT 2MG GUM&amp;page=1&amp;doc=Spc%7CPar&amp;rerouteType=0</t>
  </si>
  <si>
    <t>NICORETTE ICE MINT 4MG GUM</t>
  </si>
  <si>
    <t>https://products.mhra.gov.uk/search/?search=NICORETTE ICE MINT 4MG GUM&amp;page=1&amp;doc=Spc%7CPar&amp;rerouteType=0</t>
  </si>
  <si>
    <t>NUROFEN 400MG LIQUID CAPSULES</t>
  </si>
  <si>
    <t>https://products.mhra.gov.uk/search/?search=NUROFEN 400MG LIQUID CAPSULES&amp;page=1&amp;doc=Spc%7CPar&amp;rerouteType=0</t>
  </si>
  <si>
    <t>NUROFEN EXTRA STRENGTH 400 MG LIQUID CAPSULES</t>
  </si>
  <si>
    <t>https://products.mhra.gov.uk/search/?search=NUROFEN EXTRA STRENGTH 400 MG LIQUID CAPSULES&amp;page=1&amp;doc=Spc%7CPar&amp;rerouteType=0</t>
  </si>
  <si>
    <t>SIMVASTATIN 5MG TABLETS</t>
  </si>
  <si>
    <t>https://products.mhra.gov.uk/search/?search=SIMVASTATIN 5MG TABLETS&amp;page=1&amp;doc=Spc%7CPar&amp;rerouteType=0</t>
  </si>
  <si>
    <t>SIMVASTATIN 20MG TABLETS</t>
  </si>
  <si>
    <t>https://products.mhra.gov.uk/search/?search=SIMVASTATIN 20MG TABLETS&amp;page=1&amp;doc=Spc%7CPar&amp;rerouteType=0</t>
  </si>
  <si>
    <t>SIMVASTATIN 40MG FILM COATED TABLET</t>
  </si>
  <si>
    <t>https://products.mhra.gov.uk/search/?search=SIMVASTATIN 40MG FILM COATED TABLET&amp;page=1&amp;doc=Spc%7CPar&amp;rerouteType=0</t>
  </si>
  <si>
    <t>CALPROFEN 100MG/5ML ORAL SUSPENSION IBUPROFEN</t>
  </si>
  <si>
    <t>https://products.mhra.gov.uk/search/?search=CALPROFEN 100MG/5ML ORAL SUSPENSION IBUPROFEN&amp;page=1&amp;doc=Spc%7CPar&amp;rerouteType=0</t>
  </si>
  <si>
    <t>FENTANYL 50MCG/ML INJECTION BP</t>
  </si>
  <si>
    <t>https://products.mhra.gov.uk/search/?search=FENTANYL 50MCG/ML INJECTION BP&amp;page=1&amp;doc=Spc%7CPar&amp;rerouteType=0</t>
  </si>
  <si>
    <t>STERILISED WATER FOR INJECTIONS</t>
  </si>
  <si>
    <t>https://products.mhra.gov.uk/search/?search=STERILISED WATER FOR INJECTIONS&amp;page=1&amp;doc=Spc%7CPar&amp;rerouteType=0</t>
  </si>
  <si>
    <t>BENDROFLUMETHIAZIDE 5MG TABLETS</t>
  </si>
  <si>
    <t>https://products.mhra.gov.uk/search/?search=BENDROFLUMETHIAZIDE 5MG TABLETS&amp;page=1&amp;doc=Spc%7CPar&amp;rerouteType=0</t>
  </si>
  <si>
    <t>AZITHROMYCIN 250MG FILM-COATED TABLETS</t>
  </si>
  <si>
    <t>https://products.mhra.gov.uk/search/?search=AZITHROMYCIN 250MG FILM-COATED TABLETS&amp;page=1&amp;doc=Spc%7CPar&amp;rerouteType=0</t>
  </si>
  <si>
    <t>NEOZIPINE XL 30 MG PROLONGED-RELEASE TABLETS</t>
  </si>
  <si>
    <t>https://products.mhra.gov.uk/search/?search=NEOZIPINE XL 30 MG PROLONGED-RELEASE TABLETS&amp;page=1&amp;doc=Spc%7CPar&amp;rerouteType=0</t>
  </si>
  <si>
    <t>NEOZIPINE XL 60 MG PROLONGED-RELEASE TABLETS</t>
  </si>
  <si>
    <t>https://products.mhra.gov.uk/search/?search=NEOZIPINE XL 60 MG PROLONGED-RELEASE TABLETS&amp;page=1&amp;doc=Spc%7CPar&amp;rerouteType=0</t>
  </si>
  <si>
    <t>PARAMED LEMON COLD AND FLU RELIEF WITH DECONGESTANT SACHETS POWDER FOR ORAL SOLUTIO</t>
  </si>
  <si>
    <t>NPARACETAMOL</t>
  </si>
  <si>
    <t>https://products.mhra.gov.uk/search/?search=PARAMED LEMON COLD AND FLU RELIEF WITH DECONGESTANT SACHETS POWDER FOR ORAL SOLUTIO&amp;page=1&amp;doc=Spc%7CPar&amp;rerouteType=0</t>
  </si>
  <si>
    <t>NPHENYLEPHRINE HYDROCHLORIDE</t>
  </si>
  <si>
    <t>MEFENAMIC ACID 250 MG CAPSULES</t>
  </si>
  <si>
    <t>MEFENAMIC ACID</t>
  </si>
  <si>
    <t>PHARMVIT LIMITED</t>
  </si>
  <si>
    <t>https://products.mhra.gov.uk/search/?search=MEFENAMIC ACID 250 MG CAPSULES&amp;page=1&amp;doc=Spc%7CPar&amp;rerouteType=0</t>
  </si>
  <si>
    <t>LEMSIP MAX DAY &amp; NIGHT COLD &amp; FLU RELIEF CAPSULES</t>
  </si>
  <si>
    <t>https://products.mhra.gov.uk/search/?search=LEMSIP MAX DAY &amp; NIGHT COLD &amp; FLU RELIEF CAPSULES&amp;page=1&amp;doc=Spc%7CPar&amp;rerouteType=0</t>
  </si>
  <si>
    <t>MIRTAZAPINE 15 MG TABLETS</t>
  </si>
  <si>
    <t>https://products.mhra.gov.uk/search/?search=MIRTAZAPINE 15 MG TABLETS&amp;page=1&amp;doc=Spc%7CPar&amp;rerouteType=0</t>
  </si>
  <si>
    <t>MIRTAZAPINE 30 MG TABLETS</t>
  </si>
  <si>
    <t>https://products.mhra.gov.uk/search/?search=MIRTAZAPINE 30 MG TABLETS&amp;page=1&amp;doc=Spc%7CPar&amp;rerouteType=0</t>
  </si>
  <si>
    <t>MIRTAZAPINE 45 MG TABLETS</t>
  </si>
  <si>
    <t>https://products.mhra.gov.uk/search/?search=MIRTAZAPINE 45 MG TABLETS&amp;page=1&amp;doc=Spc%7CPar&amp;rerouteType=0</t>
  </si>
  <si>
    <t>ORLEPT LA 300 MG PROLONGED-RELEASE
CAPSULES</t>
  </si>
  <si>
    <t>https://products.mhra.gov.uk/search/?search=ORLEPT LA 300 MG PROLONGED-RELEASE
CAPSULES&amp;page=1&amp;doc=Spc%7CPar&amp;rerouteType=0</t>
  </si>
  <si>
    <t>ORLEPT LA 500 MG PROLONGED-RELEASE
GRANULES</t>
  </si>
  <si>
    <t>https://products.mhra.gov.uk/search/?search=ORLEPT LA 500 MG PROLONGED-RELEASE
GRANULES&amp;page=1&amp;doc=Spc%7CPar&amp;rerouteType=0</t>
  </si>
  <si>
    <t>ORLEPT LA 1000 MG PROLONGED-RELEASE
GRANULES</t>
  </si>
  <si>
    <t>https://products.mhra.gov.uk/search/?search=ORLEPT LA 1000 MG PROLONGED-RELEASE
GRANULES&amp;page=1&amp;doc=Spc%7CPar&amp;rerouteType=0</t>
  </si>
  <si>
    <t>AMOCLAN 125/31.25MG SUGAR FREE ORAL
SUSPENSION (CO-AMOXICLAV)</t>
  </si>
  <si>
    <t>HIKMA FARMACEUTICA (PORTUGAL) LDA</t>
  </si>
  <si>
    <t>https://products.mhra.gov.uk/search/?search=AMOCLAN 125/31.25MG SUGAR FREE ORAL
SUSPENSION (CO-AMOXICLAV)&amp;page=1&amp;doc=Spc%7CPar&amp;rerouteType=0</t>
  </si>
  <si>
    <t>CLAVULANIC ACID</t>
  </si>
  <si>
    <t>CO-AMOXICLAV 125/31.25MG SUGAR FREE
ORAL SUSPENSION</t>
  </si>
  <si>
    <t>https://products.mhra.gov.uk/search/?search=CO-AMOXICLAV 125/31.25MG SUGAR FREE
ORAL SUSPENSION&amp;page=1&amp;doc=Spc%7CPar&amp;rerouteType=0</t>
  </si>
  <si>
    <t>AMOCLAN 250/62.5MG SUGAR FREE ORAL
SUSPENSION (CO-AMOXICLAV)</t>
  </si>
  <si>
    <t>https://products.mhra.gov.uk/search/?search=AMOCLAN 250/62.5MG SUGAR FREE ORAL
SUSPENSION (CO-AMOXICLAV)&amp;page=1&amp;doc=Spc%7CPar&amp;rerouteType=0</t>
  </si>
  <si>
    <t>CO-AMOXICLAV 250/62.5MG SUGAR FREE ORAL
SUSPENSION</t>
  </si>
  <si>
    <t>https://products.mhra.gov.uk/search/?search=CO-AMOXICLAV 250/62.5MG SUGAR FREE ORAL
SUSPENSION&amp;page=1&amp;doc=Spc%7CPar&amp;rerouteType=0</t>
  </si>
  <si>
    <t>ORLEPT LA 150 MG PROLONGED-RELEASE
CAPSULES</t>
  </si>
  <si>
    <t>https://products.mhra.gov.uk/search/?search=ORLEPT LA 150 MG PROLONGED-RELEASE
CAPSULES&amp;page=1&amp;doc=Spc%7CPar&amp;rerouteType=0</t>
  </si>
  <si>
    <t>DUOSOL WITHOUT POTASSIUM SOLUTION FOR
HAEMOFILTRATION</t>
  </si>
  <si>
    <t>B. BRAUN MEDIZINTECHNOLOGIE GMBH</t>
  </si>
  <si>
    <t>https://products.mhra.gov.uk/search/?search=DUOSOL WITHOUT POTASSIUM SOLUTION FOR
HAEMOFILTRATION&amp;page=1&amp;doc=Spc%7CPar&amp;rerouteType=0</t>
  </si>
  <si>
    <t>DUOSOL WITH 2 MMOL/L POTASSIUM
SOLUTION FOR HAEMOFILTRATION</t>
  </si>
  <si>
    <t>https://products.mhra.gov.uk/search/?search=DUOSOL WITH 2 MMOL/L POTASSIUM
SOLUTION FOR HAEMOFILTRATION&amp;page=1&amp;doc=Spc%7CPar&amp;rerouteType=0</t>
  </si>
  <si>
    <t>FUROSEMIDE 40MG TABLETS</t>
  </si>
  <si>
    <t>https://products.mhra.gov.uk/search/?search=FUROSEMIDE 40MG TABLETS&amp;page=1&amp;doc=Spc%7CPar&amp;rerouteType=0</t>
  </si>
  <si>
    <t>LIDOCAINE INJECTION BP WITH PRESERVATIVE
1%</t>
  </si>
  <si>
    <t>https://products.mhra.gov.uk/search/?search=LIDOCAINE INJECTION BP WITH PRESERVATIVE
1%&amp;page=1&amp;doc=Spc%7CPar&amp;rerouteType=0</t>
  </si>
  <si>
    <t>LIDOCAINE INJECTION BP WITH PRESERVATIVE
2%</t>
  </si>
  <si>
    <t>https://products.mhra.gov.uk/search/?search=LIDOCAINE INJECTION BP WITH PRESERVATIVE
2%&amp;page=1&amp;doc=Spc%7CPar&amp;rerouteType=0</t>
  </si>
  <si>
    <t>FORLAX 4 G, POWDER FOR ORAL SOLUTION IN
SACHET</t>
  </si>
  <si>
    <t>MACROGOL 4000</t>
  </si>
  <si>
    <t>SCHWARZ PHARMA LIMITED</t>
  </si>
  <si>
    <t>https://products.mhra.gov.uk/search/?search=FORLAX 4 G, POWDER FOR ORAL SOLUTION IN
SACHET&amp;page=1&amp;doc=Spc%7CPar&amp;rerouteType=0</t>
  </si>
  <si>
    <t>MIRTAZAPINE 30MG TABLETS</t>
  </si>
  <si>
    <t>https://products.mhra.gov.uk/search/?search=MIRTAZAPINE 30MG TABLETS&amp;page=1&amp;doc=Spc%7CPar&amp;rerouteType=0</t>
  </si>
  <si>
    <t>PAMIDRONATE WELDING 3 MG/ML
CONCENTRATE FOR SOLUTION FOR INFUSION</t>
  </si>
  <si>
    <t>PAMIDRONIC ACID</t>
  </si>
  <si>
    <t>WELDING GMBH HAMBURG WEST
GERMANY</t>
  </si>
  <si>
    <t>https://products.mhra.gov.uk/search/?search=PAMIDRONATE WELDING 3 MG/ML
CONCENTRATE FOR SOLUTION FOR INFUSION&amp;page=1&amp;doc=Spc%7CPar&amp;rerouteType=0</t>
  </si>
  <si>
    <t>COSOPT PRESERVATIVE-FREE, SINGLE DOSE
EYE DROPS</t>
  </si>
  <si>
    <t>https://products.mhra.gov.uk/search/?search=COSOPT PRESERVATIVE-FREE, SINGLE DOSE
EYE DROPS&amp;page=1&amp;doc=Spc%7CPar&amp;rerouteType=0</t>
  </si>
  <si>
    <t>SODIUM CHLORIDE 0.9%W/V SOLUTION FOR
INJECTION</t>
  </si>
  <si>
    <t>https://products.mhra.gov.uk/search/?search=SODIUM CHLORIDE 0.9%W/V SOLUTION FOR
INJECTION&amp;page=1&amp;doc=Spc%7CPar&amp;rerouteType=0</t>
  </si>
  <si>
    <t>SODIUM CHLORIDE INJECTION BP 0.9% W/V</t>
  </si>
  <si>
    <t>https://products.mhra.gov.uk/search/?search=SODIUM CHLORIDE INJECTION BP 0.9% W/V&amp;page=1&amp;doc=Spc%7CPar&amp;rerouteType=0</t>
  </si>
  <si>
    <t>OPIZONE 50 MG FILM-COATED TABLET</t>
  </si>
  <si>
    <t>AOP ORPHAN PHARMACEUTICALS AG</t>
  </si>
  <si>
    <t>https://products.mhra.gov.uk/search/?search=OPIZONE 50 MG FILM-COATED TABLET&amp;page=1&amp;doc=Spc%7CPar&amp;rerouteType=0</t>
  </si>
  <si>
    <t>PHENYTOIN 250MG/5ML SOLUTION FOR
INJECTION</t>
  </si>
  <si>
    <t>https://products.mhra.gov.uk/search/?search=PHENYTOIN 250MG/5ML SOLUTION FOR
INJECTION&amp;page=1&amp;doc=Spc%7CPar&amp;rerouteType=0</t>
  </si>
  <si>
    <t>https://products.mhra.gov.uk/search/?search=RISPERIDONE 0.5 MG TABLETS&amp;page=1&amp;doc=Spc%7CPar&amp;rerouteType=0</t>
  </si>
  <si>
    <t>https://products.mhra.gov.uk/search/?search=RISPERIDONE 1 MG TABLETS&amp;page=1&amp;doc=Spc%7CPar&amp;rerouteType=0</t>
  </si>
  <si>
    <t>https://products.mhra.gov.uk/search/?search=RISPERIDONE 2 MG TABLETS&amp;page=1&amp;doc=Spc%7CPar&amp;rerouteType=0</t>
  </si>
  <si>
    <t>RISPERIDONE 3 MG TABLETS</t>
  </si>
  <si>
    <t>https://products.mhra.gov.uk/search/?search=RISPERIDONE 3 MG TABLETS&amp;page=1&amp;doc=Spc%7CPar&amp;rerouteType=0</t>
  </si>
  <si>
    <t>RISPERIDONE 4 MG TABLETS</t>
  </si>
  <si>
    <t>https://products.mhra.gov.uk/search/?search=RISPERIDONE 4 MG TABLETS&amp;page=1&amp;doc=Spc%7CPar&amp;rerouteType=0</t>
  </si>
  <si>
    <t>https://products.mhra.gov.uk/search/?search=RISPERIDONE 6 MG TABLETS&amp;page=1&amp;doc=Spc%7CPar&amp;rerouteType=0</t>
  </si>
  <si>
    <t>CANESTEN TERBINAFINE ATHLETE|S FOOT
CREAM</t>
  </si>
  <si>
    <t>https://products.mhra.gov.uk/search/?search=CANESTEN TERBINAFINE ATHLETE|S FOOT
CREAM&amp;page=1&amp;doc=Spc%7CPar&amp;rerouteType=0</t>
  </si>
  <si>
    <t>CANESTEN TERBINAFINE CREAM</t>
  </si>
  <si>
    <t>https://products.mhra.gov.uk/search/?search=CANESTEN TERBINAFINE CREAM&amp;page=1&amp;doc=Spc%7CPar&amp;rerouteType=0</t>
  </si>
  <si>
    <t>GABAPENTIN 600MG TABLETS</t>
  </si>
  <si>
    <t>https://products.mhra.gov.uk/search/?search=GABAPENTIN 600MG TABLETS&amp;page=1&amp;doc=Spc%7CPar&amp;rerouteType=0</t>
  </si>
  <si>
    <t>GABAPENTIN FILM-COATED TABLETS 600MG</t>
  </si>
  <si>
    <t>https://products.mhra.gov.uk/search/?search=GABAPENTIN FILM-COATED TABLETS 600MG&amp;page=1&amp;doc=Spc%7CPar&amp;rerouteType=0</t>
  </si>
  <si>
    <t>GABAPENTIN 800MG TABLETS</t>
  </si>
  <si>
    <t>https://products.mhra.gov.uk/search/?search=GABAPENTIN 800MG TABLETS&amp;page=1&amp;doc=Spc%7CPar&amp;rerouteType=0</t>
  </si>
  <si>
    <t>GALPROFEN IBUPROFEN 300MG LONG
LASTING CAPSULES</t>
  </si>
  <si>
    <t>https://products.mhra.gov.uk/search/?search=GALPROFEN IBUPROFEN 300MG LONG
LASTING CAPSULES&amp;page=1&amp;doc=Spc%7CPar&amp;rerouteType=0</t>
  </si>
  <si>
    <t>FENISTIL COLD SORE CREAM</t>
  </si>
  <si>
    <t>PENCICLOVIR</t>
  </si>
  <si>
    <t>https://products.mhra.gov.uk/search/?search=FENISTIL COLD SORE CREAM&amp;page=1&amp;doc=Spc%7CPar&amp;rerouteType=0</t>
  </si>
  <si>
    <t>BISOPROLOL 5MG TABLETS</t>
  </si>
  <si>
    <t>https://products.mhra.gov.uk/search/?search=BISOPROLOL 5MG TABLETS&amp;page=1&amp;doc=Spc%7CPar&amp;rerouteType=0</t>
  </si>
  <si>
    <t>BISOPROLOL TABLETS 5MG</t>
  </si>
  <si>
    <t>https://products.mhra.gov.uk/search/?search=BISOPROLOL TABLETS 5MG&amp;page=1&amp;doc=Spc%7CPar&amp;rerouteType=0</t>
  </si>
  <si>
    <t>BISOPROLOL TABLETS 10MG</t>
  </si>
  <si>
    <t>https://products.mhra.gov.uk/search/?search=BISOPROLOL TABLETS 10MG&amp;page=1&amp;doc=Spc%7CPar&amp;rerouteType=0</t>
  </si>
  <si>
    <t>QV WASH</t>
  </si>
  <si>
    <t>https://products.mhra.gov.uk/search/?search=QV WASH&amp;page=1&amp;doc=Spc%7CPar&amp;rerouteType=0</t>
  </si>
  <si>
    <t>QV CREAM</t>
  </si>
  <si>
    <t>https://products.mhra.gov.uk/search/?search=QV CREAM&amp;page=1&amp;doc=Spc%7CPar&amp;rerouteType=0</t>
  </si>
  <si>
    <t>LIGHT LIQUID PARAFFIN</t>
  </si>
  <si>
    <t>YASMINELLE 0.02 MG / 3 MG FILM-COATED
TABLETS</t>
  </si>
  <si>
    <t>SCHERING HEALTH CARE LIMITED</t>
  </si>
  <si>
    <t>https://products.mhra.gov.uk/search/?search=YASMINELLE 0.02 MG / 3 MG FILM-COATED
TABLETS&amp;page=1&amp;doc=Spc%7CPar&amp;rerouteType=0</t>
  </si>
  <si>
    <t>AZITHROMYCIN 500MG TABLETS</t>
  </si>
  <si>
    <t>https://products.mhra.gov.uk/search/?search=AZITHROMYCIN 500MG TABLETS&amp;page=1&amp;doc=Spc%7CPar&amp;rerouteType=0</t>
  </si>
  <si>
    <t>GLIMEPIRIDE 6 MG TABLETS</t>
  </si>
  <si>
    <t>https://products.mhra.gov.uk/search/?search=GLIMEPIRIDE 6 MG TABLETS&amp;page=1&amp;doc=Spc%7CPar&amp;rerouteType=0</t>
  </si>
  <si>
    <t>PARAMED IBUPROFEN FOR CHILDREN 100 MG/5
ML ORAL SUSPENSION</t>
  </si>
  <si>
    <t>https://products.mhra.gov.uk/search/?search=PARAMED IBUPROFEN FOR CHILDREN 100 MG/5
ML ORAL SUSPENSION&amp;page=1&amp;doc=Spc%7CPar&amp;rerouteType=0</t>
  </si>
  <si>
    <t>PARAMED IBUPROFEN FOR CHILDREN 100 MG/5
ML ORAL SUSPENSION SACHETS</t>
  </si>
  <si>
    <t>https://products.mhra.gov.uk/search/?search=PARAMED IBUPROFEN FOR CHILDREN 100 MG/5
ML ORAL SUSPENSION SACHETS&amp;page=1&amp;doc=Spc%7CPar&amp;rerouteType=0</t>
  </si>
  <si>
    <t>CIPROFLOXACIN 2MG/ML INFUSION</t>
  </si>
  <si>
    <t>https://products.mhra.gov.uk/search/?search=CIPROFLOXACIN 2MG/ML INFUSION&amp;page=1&amp;doc=Spc%7CPar&amp;rerouteType=0</t>
  </si>
  <si>
    <t>FOSRENOL 250MG CHEWABLE TABLETS</t>
  </si>
  <si>
    <t>LANTHANUM (III) CARBONATE HYDRATE</t>
  </si>
  <si>
    <t>SHIRE PHARMACEUTICAL CONTRACTS
LIMITED</t>
  </si>
  <si>
    <t>https://products.mhra.gov.uk/search/?search=FOSRENOL 250MG CHEWABLE TABLETS&amp;page=1&amp;doc=Spc%7CPar&amp;rerouteType=0</t>
  </si>
  <si>
    <t>FOSRENOL 500MG CHEWABLE TABLETS</t>
  </si>
  <si>
    <t>https://products.mhra.gov.uk/search/?search=FOSRENOL 500MG CHEWABLE TABLETS&amp;page=1&amp;doc=Spc%7CPar&amp;rerouteType=0</t>
  </si>
  <si>
    <t>FOSRENOL 750MG CHEWABLE TABLETS</t>
  </si>
  <si>
    <t>https://products.mhra.gov.uk/search/?search=FOSRENOL 750MG CHEWABLE TABLETS&amp;page=1&amp;doc=Spc%7CPar&amp;rerouteType=0</t>
  </si>
  <si>
    <t>FOSRENOL 1000MG CHEWABLE TABLETS</t>
  </si>
  <si>
    <t>https://products.mhra.gov.uk/search/?search=FOSRENOL 1000MG CHEWABLE TABLETS&amp;page=1&amp;doc=Spc%7CPar&amp;rerouteType=0</t>
  </si>
  <si>
    <t>ETODOLAC TABLETS 600MG</t>
  </si>
  <si>
    <t>ETODOLAC</t>
  </si>
  <si>
    <t>https://products.mhra.gov.uk/search/?search=ETODOLAC TABLETS 600MG&amp;page=1&amp;doc=Spc%7CPar&amp;rerouteType=0</t>
  </si>
  <si>
    <t>BECLOMETASONE ORION PHARMA 50
MICROGRAMS/DOSE NASAL SPRAY,
SUSPENSION</t>
  </si>
  <si>
    <t>https://products.mhra.gov.uk/search/?search=BECLOMETASONE ORION PHARMA 50
MICROGRAMS/DOSE NASAL SPRAY,
SUSPENSION&amp;page=1&amp;doc=Spc%7CPar&amp;rerouteType=0</t>
  </si>
  <si>
    <t>DR REDDY'S LABORATORIES (EU)
LIMITED</t>
  </si>
  <si>
    <t>GALPHARM ALLERGY RELIEF 1MG/ML SYRUP</t>
  </si>
  <si>
    <t>https://products.mhra.gov.uk/search/?search=GALPHARM ALLERGY RELIEF 1MG/ML SYRUP&amp;page=1&amp;doc=Spc%7CPar&amp;rerouteType=0</t>
  </si>
  <si>
    <t>CO-AMOXICLAV 400/57 MG/5 ML POWDER FOR
ORAL SUSPENSION</t>
  </si>
  <si>
    <t>https://products.mhra.gov.uk/search/?search=CO-AMOXICLAV 400/57 MG/5 ML POWDER FOR
ORAL SUSPENSION&amp;page=1&amp;doc=Spc%7CPar&amp;rerouteType=0</t>
  </si>
  <si>
    <t>OXALIPLATIN MAYNE 5MG/ML POWDER FOR
SOLUTION FOR INFUSION</t>
  </si>
  <si>
    <t>https://products.mhra.gov.uk/search/?search=OXALIPLATIN MAYNE 5MG/ML POWDER FOR
SOLUTION FOR INFUSION&amp;page=1&amp;doc=Spc%7CPar&amp;rerouteType=0</t>
  </si>
  <si>
    <t>BICASEL 50MG FILM-COATED TABLETS</t>
  </si>
  <si>
    <t>https://products.mhra.gov.uk/search/?search=BICASEL 50MG FILM-COATED TABLETS&amp;page=1&amp;doc=Spc%7CPar&amp;rerouteType=0</t>
  </si>
  <si>
    <t>BICAMALE 50 MG FILM-COATED TABLETS</t>
  </si>
  <si>
    <t>https://products.mhra.gov.uk/search/?search=BICAMALE 50 MG FILM-COATED TABLETS&amp;page=1&amp;doc=Spc%7CPar&amp;rerouteType=0</t>
  </si>
  <si>
    <t>VINORELBIN EBEWE 10MG/ML - CONCENTRATE
FOR SOLUTION FOR INFUSION</t>
  </si>
  <si>
    <t>https://products.mhra.gov.uk/search/?search=VINORELBIN EBEWE 10MG/ML - CONCENTRATE
FOR SOLUTION FOR INFUSION&amp;page=1&amp;doc=Spc%7CPar&amp;rerouteType=0</t>
  </si>
  <si>
    <t>FLUOROURACIL 50MG/ML INJECTION</t>
  </si>
  <si>
    <t>WOCKHARDT UK HOLDINGS LIMITED</t>
  </si>
  <si>
    <t>https://products.mhra.gov.uk/search/?search=FLUOROURACIL 50MG/ML INJECTION&amp;page=1&amp;doc=Spc%7CPar&amp;rerouteType=0</t>
  </si>
  <si>
    <t>SYNER-KINASE 25,000 IU</t>
  </si>
  <si>
    <t>https://products.mhra.gov.uk/search/?search=SYNER-KINASE 25,000 IU&amp;page=1&amp;doc=Spc%7CPar&amp;rerouteType=0</t>
  </si>
  <si>
    <t>SYNER-KINASE 100,000 IU</t>
  </si>
  <si>
    <t>https://products.mhra.gov.uk/search/?search=SYNER-KINASE 100,000 IU&amp;page=1&amp;doc=Spc%7CPar&amp;rerouteType=0</t>
  </si>
  <si>
    <t>SYNER-KINASE 250,000 IU</t>
  </si>
  <si>
    <t>https://products.mhra.gov.uk/search/?search=SYNER-KINASE 250,000 IU&amp;page=1&amp;doc=Spc%7CPar&amp;rerouteType=0</t>
  </si>
  <si>
    <t>SYNER-KINASE 500,000 IU</t>
  </si>
  <si>
    <t>https://products.mhra.gov.uk/search/?search=SYNER-KINASE 500,000 IU&amp;page=1&amp;doc=Spc%7CPar&amp;rerouteType=0</t>
  </si>
  <si>
    <t>SYNER-KINASE 1,000,000 IU</t>
  </si>
  <si>
    <t>https://products.mhra.gov.uk/search/?search=SYNER-KINASE 1,000,000 IU&amp;page=1&amp;doc=Spc%7CPar&amp;rerouteType=0</t>
  </si>
  <si>
    <t>FLUOXETINE 20MG/5ML SUGAR FREE ORAL
SOLUTION</t>
  </si>
  <si>
    <t>https://products.mhra.gov.uk/search/?search=FLUOXETINE 20MG/5ML SUGAR FREE ORAL
SOLUTION&amp;page=1&amp;doc=Spc%7CPar&amp;rerouteType=0</t>
  </si>
  <si>
    <t>PROZEP 20MG/5ML ORAL SOLUTION</t>
  </si>
  <si>
    <t>https://products.mhra.gov.uk/search/?search=PROZEP 20MG/5ML ORAL SOLUTION&amp;page=1&amp;doc=Spc%7CPar&amp;rerouteType=0</t>
  </si>
  <si>
    <t>METHOTREXATE 2.5MG/ML SOLUTION FOR
INJECTION</t>
  </si>
  <si>
    <t>https://products.mhra.gov.uk/search/?search=METHOTREXATE 2.5MG/ML SOLUTION FOR
INJECTION&amp;page=1&amp;doc=Spc%7CPar&amp;rerouteType=0</t>
  </si>
  <si>
    <t>METHOTREXATE 25MG/ML SOLUTION FOR
INJECTION</t>
  </si>
  <si>
    <t>https://products.mhra.gov.uk/search/?search=METHOTREXATE 25MG/ML SOLUTION FOR
INJECTION&amp;page=1&amp;doc=Spc%7CPar&amp;rerouteType=0</t>
  </si>
  <si>
    <t>METHOTREXATE 100MG/ML SOLUTION FOR
INJECTION</t>
  </si>
  <si>
    <t>https://products.mhra.gov.uk/search/?search=METHOTREXATE 100MG/ML SOLUTION FOR
INJECTION&amp;page=1&amp;doc=Spc%7CPar&amp;rerouteType=0</t>
  </si>
  <si>
    <t>IPRAMOL STERI-NEB 0.5MG/2.5MG PER 2.5ML
NEBULISER SOLUTION</t>
  </si>
  <si>
    <t>https://products.mhra.gov.uk/search/?search=IPRAMOL STERI-NEB 0.5MG/2.5MG PER 2.5ML
NEBULISER SOLUTION&amp;page=1&amp;doc=Spc%7CPar&amp;rerouteType=0</t>
  </si>
  <si>
    <t>RAMIPRIL 1.25MG TABLETS</t>
  </si>
  <si>
    <t>https://products.mhra.gov.uk/search/?search=RAMIPRIL 1.25MG TABLETS&amp;page=1&amp;doc=Spc%7CPar&amp;rerouteType=0</t>
  </si>
  <si>
    <t>RAMIPRIL 2.5MG TABLETS</t>
  </si>
  <si>
    <t>https://products.mhra.gov.uk/search/?search=RAMIPRIL 2.5MG TABLETS&amp;page=1&amp;doc=Spc%7CPar&amp;rerouteType=0</t>
  </si>
  <si>
    <t>CO-CYPRINDIOL 2000/35 COATED TABLETS</t>
  </si>
  <si>
    <t>https://products.mhra.gov.uk/search/?search=CO-CYPRINDIOL 2000/35 COATED TABLETS&amp;page=1&amp;doc=Spc%7CPar&amp;rerouteType=0</t>
  </si>
  <si>
    <t>CARAMET 25 MG / 100 MG CR TABLETS</t>
  </si>
  <si>
    <t>https://products.mhra.gov.uk/search/?search=CARAMET 25 MG / 100 MG CR TABLETS&amp;page=1&amp;doc=Spc%7CPar&amp;rerouteType=0</t>
  </si>
  <si>
    <t>CARAMET 50 MG / 200 MG CR TABLETS</t>
  </si>
  <si>
    <t>https://products.mhra.gov.uk/search/?search=CARAMET 50 MG / 200 MG CR TABLETS&amp;page=1&amp;doc=Spc%7CPar&amp;rerouteType=0</t>
  </si>
  <si>
    <t>ESTROFEM 2MG</t>
  </si>
  <si>
    <t>https://products.mhra.gov.uk/search/?search=ESTROFEM 2MG&amp;page=1&amp;doc=Spc%7CPar&amp;rerouteType=0</t>
  </si>
  <si>
    <t>CELLUVISC 0.5% W/V EYE DROP,
SOLUTION, UNIT DOSE</t>
  </si>
  <si>
    <t>CARMELLOSE SODIUM</t>
  </si>
  <si>
    <t>ALLERGAN PHARMACEUTICALS
IRELAND</t>
  </si>
  <si>
    <t>https://products.mhra.gov.uk/search/?search=CELLUVISC 0.5% W/V EYE DROP,
SOLUTION, UNIT DOSE&amp;page=1&amp;doc=Spc%7CPar&amp;rerouteType=0</t>
  </si>
  <si>
    <t>CIPROFLOXACIN 2 MG PER ML
SOLUTION FOR INFUSION</t>
  </si>
  <si>
    <t>https://products.mhra.gov.uk/search/?search=CIPROFLOXACIN 2 MG PER ML
SOLUTION FOR INFUSION&amp;page=1&amp;doc=Spc%7CPar&amp;rerouteType=0</t>
  </si>
  <si>
    <t>HUMAN ALBUMIN 50G/L BAXTER</t>
  </si>
  <si>
    <t>https://products.mhra.gov.uk/search/?search=HUMAN ALBUMIN 50G/L BAXTER&amp;page=1&amp;doc=Spc%7CPar&amp;rerouteType=0</t>
  </si>
  <si>
    <t>ANUSOL SPRAY</t>
  </si>
  <si>
    <t>https://products.mhra.gov.uk/search/?search=ANUSOL SPRAY&amp;page=1&amp;doc=Spc%7CPar&amp;rerouteType=0</t>
  </si>
  <si>
    <t>BOOTS HAEMORRHOID SPRAY</t>
  </si>
  <si>
    <t>https://products.mhra.gov.uk/search/?search=BOOTS HAEMORRHOID SPRAY&amp;page=1&amp;doc=Spc%7CPar&amp;rerouteType=0</t>
  </si>
  <si>
    <t>B2 GRASS POLLENS 10,000 DU/ML ODC</t>
  </si>
  <si>
    <t>GRASS POLLEN B2</t>
  </si>
  <si>
    <t>ALLERGY THERAPEUTICS (UK)
LIMITED</t>
  </si>
  <si>
    <t>https://products.mhra.gov.uk/search/?search=B2 GRASS POLLENS 10,000 DU/ML ODC&amp;page=1&amp;doc=Spc%7CPar&amp;rerouteType=0</t>
  </si>
  <si>
    <t>STANDARDISED ALLERGEN EXTRACTS
FOR SKIN PRICK TESTING</t>
  </si>
  <si>
    <t>ALTERNARIA ALTERNATA</t>
  </si>
  <si>
    <t>https://products.mhra.gov.uk/search/?search=STANDARDISED ALLERGEN EXTRACTS
FOR SKIN PRICK TESTING&amp;page=1&amp;doc=Spc%7CPar&amp;rerouteType=0</t>
  </si>
  <si>
    <t>BIRCH POLLEN</t>
  </si>
  <si>
    <t>CAT FUR</t>
  </si>
  <si>
    <t>CLADOSPORIUM
CLADOSPOROIDES</t>
  </si>
  <si>
    <t>COTTON FLOCK</t>
  </si>
  <si>
    <t>DERMATOPHAGOIDES FARINAE</t>
  </si>
  <si>
    <t>DERMATOPHAGOIDES
PTERONYSSINUS</t>
  </si>
  <si>
    <t>DOG HAIR</t>
  </si>
  <si>
    <t>FEATHERS MIXED</t>
  </si>
  <si>
    <t>HAY DUST</t>
  </si>
  <si>
    <t>HORSE HAIR</t>
  </si>
  <si>
    <t>NETTLE POLLEN</t>
  </si>
  <si>
    <t>PLANTAIN POLLEN</t>
  </si>
  <si>
    <t>RABBIT FUR</t>
  </si>
  <si>
    <t>SHEEP WOOL</t>
  </si>
  <si>
    <t>STRAW DUST</t>
  </si>
  <si>
    <t>TREE POLLEN B3</t>
  </si>
  <si>
    <t>WEEDS MIXED AND SHRUB
POLLEN B5</t>
  </si>
  <si>
    <t>CARE HAYFEVER AND ALLERGY
1MG/ML SOLUTION</t>
  </si>
  <si>
    <t>https://products.mhra.gov.uk/search/?search=CARE HAYFEVER AND ALLERGY
1MG/ML SOLUTION&amp;page=1&amp;doc=Spc%7CPar&amp;rerouteType=0</t>
  </si>
  <si>
    <t>CO-CODAMOL TABLETS 30/500</t>
  </si>
  <si>
    <t>KOGEN LIMITED</t>
  </si>
  <si>
    <t>https://products.mhra.gov.uk/search/?search=CO-CODAMOL TABLETS 30/500&amp;page=1&amp;doc=Spc%7CPar&amp;rerouteType=0</t>
  </si>
  <si>
    <t>PARACETAMOL DC 96% PVP 4%</t>
  </si>
  <si>
    <t>CO-CODAMOL CAPSULES 30/500</t>
  </si>
  <si>
    <t>https://products.mhra.gov.uk/search/?search=CO-CODAMOL CAPSULES 30/500&amp;page=1&amp;doc=Spc%7CPar&amp;rerouteType=0</t>
  </si>
  <si>
    <t>CLOBETASOL PROPIONATE GALDERMA
500 MICROGRAMS/G CUTANEOUS
EMULSION</t>
  </si>
  <si>
    <t>https://products.mhra.gov.uk/search/?search=CLOBETASOL PROPIONATE GALDERMA
500 MICROGRAMS/G CUTANEOUS
EMULSION&amp;page=1&amp;doc=Spc%7CPar&amp;rerouteType=0</t>
  </si>
  <si>
    <t>CITALOPRAM 20 MG TABLETS</t>
  </si>
  <si>
    <t>https://products.mhra.gov.uk/search/?search=CITALOPRAM 20 MG TABLETS&amp;page=1&amp;doc=Spc%7CPar&amp;rerouteType=0</t>
  </si>
  <si>
    <t>CITALOPRAM 40 MG TABLETS</t>
  </si>
  <si>
    <t>https://products.mhra.gov.uk/search/?search=CITALOPRAM 40 MG TABLETS&amp;page=1&amp;doc=Spc%7CPar&amp;rerouteType=0</t>
  </si>
  <si>
    <t>https://products.mhra.gov.uk/search/?search=WATER FOR INJECTIONS&amp;page=1&amp;doc=Spc%7CPar&amp;rerouteType=0</t>
  </si>
  <si>
    <t>FDG SCAN F18, 260 MBQ/ML</t>
  </si>
  <si>
    <t>https://products.mhra.gov.uk/search/?search=FDG SCAN F18, 260 MBQ/ML&amp;page=1&amp;doc=Spc%7CPar&amp;rerouteType=0</t>
  </si>
  <si>
    <t>CO-AMILOFRUSE TABLETS 5/40</t>
  </si>
  <si>
    <t>AMILORIDE HYDROCHLORIDE
DIHYDRATE</t>
  </si>
  <si>
    <t>https://products.mhra.gov.uk/search/?search=CO-AMILOFRUSE TABLETS 5/40&amp;page=1&amp;doc=Spc%7CPar&amp;rerouteType=0</t>
  </si>
  <si>
    <t>CARDOZIN XL 4 MG PROLONGED-
RELEASE TABLETS</t>
  </si>
  <si>
    <t>https://products.mhra.gov.uk/search/?search=CARDOZIN XL 4 MG PROLONGED-
RELEASE TABLETS&amp;page=1&amp;doc=Spc%7CPar&amp;rerouteType=0</t>
  </si>
  <si>
    <t>DOXYCYCLINE 100 MG CAPSULES</t>
  </si>
  <si>
    <t>https://products.mhra.gov.uk/search/?search=DOXYCYCLINE 100 MG CAPSULES&amp;page=1&amp;doc=Spc%7CPar&amp;rerouteType=0</t>
  </si>
  <si>
    <t>TOSTRAN 2% GEL</t>
  </si>
  <si>
    <t>TESTOSTERONE</t>
  </si>
  <si>
    <t>https://products.mhra.gov.uk/search/?search=TOSTRAN 2% GEL&amp;page=1&amp;doc=Spc%7CPar&amp;rerouteType=0</t>
  </si>
  <si>
    <t>WARFARIN 1MG TABLETS</t>
  </si>
  <si>
    <t>https://products.mhra.gov.uk/search/?search=WARFARIN 1MG TABLETS&amp;page=1&amp;doc=Spc%7CPar&amp;rerouteType=0</t>
  </si>
  <si>
    <t>WARFARIN 3MG TABLETS</t>
  </si>
  <si>
    <t>https://products.mhra.gov.uk/search/?search=WARFARIN 3MG TABLETS&amp;page=1&amp;doc=Spc%7CPar&amp;rerouteType=0</t>
  </si>
  <si>
    <t>WARFARIN 5MG TABLETS</t>
  </si>
  <si>
    <t>https://products.mhra.gov.uk/search/?search=WARFARIN 5MG TABLETS&amp;page=1&amp;doc=Spc%7CPar&amp;rerouteType=0</t>
  </si>
  <si>
    <t>FINASTERIDE 5MG FILM-COATED
TABLETS</t>
  </si>
  <si>
    <t>https://products.mhra.gov.uk/search/?search=FINASTERIDE 5MG FILM-COATED
TABLETS&amp;page=1&amp;doc=Spc%7CPar&amp;rerouteType=0</t>
  </si>
  <si>
    <t>PAROXETINE 20MG FILM-COATED
TABLETS</t>
  </si>
  <si>
    <t>PAROXETINE HYDROCHLORIDE
ANHYDROUS</t>
  </si>
  <si>
    <t>https://products.mhra.gov.uk/search/?search=PAROXETINE 20MG FILM-COATED
TABLETS&amp;page=1&amp;doc=Spc%7CPar&amp;rerouteType=0</t>
  </si>
  <si>
    <t>ERDOTIN 300 MG CAPSULES</t>
  </si>
  <si>
    <t>ERDOSTEINE</t>
  </si>
  <si>
    <t>EDMOND PHARMA SRL</t>
  </si>
  <si>
    <t>https://products.mhra.gov.uk/search/?search=ERDOTIN 300 MG CAPSULES&amp;page=1&amp;doc=Spc%7CPar&amp;rerouteType=0</t>
  </si>
  <si>
    <t>PINEWOOD LABORATORIES
LIMITED</t>
  </si>
  <si>
    <t>RISPERIDONE 1 MG/ML ORAL
SOLUTION</t>
  </si>
  <si>
    <t>https://products.mhra.gov.uk/search/?search=RISPERIDONE 1 MG/ML ORAL
SOLUTION&amp;page=1&amp;doc=Spc%7CPar&amp;rerouteType=0</t>
  </si>
  <si>
    <t>TRIHEXYPHENIDYL 2MG TABLET</t>
  </si>
  <si>
    <t>TRIHEXYPHENIDYL
HYDROCHLORIDE</t>
  </si>
  <si>
    <t>https://products.mhra.gov.uk/search/?search=TRIHEXYPHENIDYL 2MG TABLET&amp;page=1&amp;doc=Spc%7CPar&amp;rerouteType=0</t>
  </si>
  <si>
    <t>TRIHEXYPHENIDYL 5 MG TABLET</t>
  </si>
  <si>
    <t>https://products.mhra.gov.uk/search/?search=TRIHEXYPHENIDYL 5 MG TABLET&amp;page=1&amp;doc=Spc%7CPar&amp;rerouteType=0</t>
  </si>
  <si>
    <t>AZOCAN-P</t>
  </si>
  <si>
    <t>FDC INTERNATIONAL LIMITED</t>
  </si>
  <si>
    <t>https://products.mhra.gov.uk/search/?search=AZOCAN-P&amp;page=1&amp;doc=Spc%7CPar&amp;rerouteType=0</t>
  </si>
  <si>
    <t>AZOCAN 150</t>
  </si>
  <si>
    <t>https://products.mhra.gov.uk/search/?search=AZOCAN 150&amp;page=1&amp;doc=Spc%7CPar&amp;rerouteType=0</t>
  </si>
  <si>
    <t>AZOCAN 200MG CAPSULES</t>
  </si>
  <si>
    <t>https://products.mhra.gov.uk/search/?search=AZOCAN 200MG CAPSULES&amp;page=1&amp;doc=Spc%7CPar&amp;rerouteType=0</t>
  </si>
  <si>
    <t>ISOTRETINOIN 20MG CAPSULES</t>
  </si>
  <si>
    <t>https://products.mhra.gov.uk/search/?search=ISOTRETINOIN 20MG CAPSULES&amp;page=1&amp;doc=Spc%7CPar&amp;rerouteType=0</t>
  </si>
  <si>
    <t>AMLODIPINE MALEATE</t>
  </si>
  <si>
    <t>PACLITAXEL "EBEWE" 6 MG/ML -
CONCENTRATE FOR SOLUTION FOR
INFUSION</t>
  </si>
  <si>
    <t>https://products.mhra.gov.uk/search/?search=PACLITAXEL "EBEWE" 6 MG/ML -
CONCENTRATE FOR SOLUTION FOR
INFUSION&amp;page=1&amp;doc=Spc%7CPar&amp;rerouteType=0</t>
  </si>
  <si>
    <t>VALNI XL 30MG PROLONGED RELEASE
TABLETS</t>
  </si>
  <si>
    <t>VALPHARMA SA SERRAVALLE SAN
MARINO</t>
  </si>
  <si>
    <t>https://products.mhra.gov.uk/search/?search=VALNI XL 30MG PROLONGED RELEASE
TABLETS&amp;page=1&amp;doc=Spc%7CPar&amp;rerouteType=0</t>
  </si>
  <si>
    <t>VALNI XL 60MG PROLONGED RELEASE
TABLETS</t>
  </si>
  <si>
    <t>https://products.mhra.gov.uk/search/?search=VALNI XL 60MG PROLONGED RELEASE
TABLETS&amp;page=1&amp;doc=Spc%7CPar&amp;rerouteType=0</t>
  </si>
  <si>
    <t>TRIMETHOPRIM 100MG TABLETS</t>
  </si>
  <si>
    <t>https://products.mhra.gov.uk/search/?search=TRIMETHOPRIM 100MG TABLETS&amp;page=1&amp;doc=Spc%7CPar&amp;rerouteType=0</t>
  </si>
  <si>
    <t>PAROXETINE 20 MG FILM-COATED
TABLETS</t>
  </si>
  <si>
    <t>https://products.mhra.gov.uk/search/?search=PAROXETINE 20 MG FILM-COATED
TABLETS&amp;page=1&amp;doc=Spc%7CPar&amp;rerouteType=0</t>
  </si>
  <si>
    <t>PAROXETINE 30 MG FILM-COATED
TABLETS</t>
  </si>
  <si>
    <t>https://products.mhra.gov.uk/search/?search=PAROXETINE 30 MG FILM-COATED
TABLETS&amp;page=1&amp;doc=Spc%7CPar&amp;rerouteType=0</t>
  </si>
  <si>
    <t>LANSOPRAZOLE 15MG
GASTRORESISTANT CAPSULES</t>
  </si>
  <si>
    <t>https://products.mhra.gov.uk/search/?search=LANSOPRAZOLE 15MG
GASTRORESISTANT CAPSULES&amp;page=1&amp;doc=Spc%7CPar&amp;rerouteType=0</t>
  </si>
  <si>
    <t>LANSOPRAZOLE 30MG GASTRO-
RESISTANT CAPSULES</t>
  </si>
  <si>
    <t>https://products.mhra.gov.uk/search/?search=LANSOPRAZOLE 30MG GASTRO-
RESISTANT CAPSULES&amp;page=1&amp;doc=Spc%7CPar&amp;rerouteType=0</t>
  </si>
  <si>
    <t>LANSOPRAZOLE 15MG GASTRO-
RESISTANT CAPSULES</t>
  </si>
  <si>
    <t>https://products.mhra.gov.uk/search/?search=LANSOPRAZOLE 15MG GASTRO-
RESISTANT CAPSULES&amp;page=1&amp;doc=Spc%7CPar&amp;rerouteType=0</t>
  </si>
  <si>
    <t>PAROXETINE 30MG FILM-COATED
TABLETS</t>
  </si>
  <si>
    <t>https://products.mhra.gov.uk/search/?search=PAROXETINE 30MG FILM-COATED
TABLETS&amp;page=1&amp;doc=Spc%7CPar&amp;rerouteType=0</t>
  </si>
  <si>
    <t>SLOCINX XL 4MG PROLONGED-
RELEASE TABLETS</t>
  </si>
  <si>
    <t>https://products.mhra.gov.uk/search/?search=SLOCINX XL 4MG PROLONGED-
RELEASE TABLETS&amp;page=1&amp;doc=Spc%7CPar&amp;rerouteType=0</t>
  </si>
  <si>
    <t>OSTALIS 70MG TABLETS</t>
  </si>
  <si>
    <t>https://products.mhra.gov.uk/search/?search=OSTALIS 70MG TABLETS&amp;page=1&amp;doc=Spc%7CPar&amp;rerouteType=0</t>
  </si>
  <si>
    <t>SERTRALINE 50MG FILM-COATED
TABLETS</t>
  </si>
  <si>
    <t>SERTRALINE</t>
  </si>
  <si>
    <t>EGIS PHARMACEUTICALS UK
LIMITED</t>
  </si>
  <si>
    <t>https://products.mhra.gov.uk/search/?search=SERTRALINE 50MG FILM-COATED
TABLETS&amp;page=1&amp;doc=Spc%7CPar&amp;rerouteType=0</t>
  </si>
  <si>
    <t>SERTRALINE 100MG FILM-COATED
TABLETS</t>
  </si>
  <si>
    <t>https://products.mhra.gov.uk/search/?search=SERTRALINE 100MG FILM-COATED
TABLETS&amp;page=1&amp;doc=Spc%7CPar&amp;rerouteType=0</t>
  </si>
  <si>
    <t>RISPERDAL QUICKLET 3MG
ORODISPERSIBLE TABLETS</t>
  </si>
  <si>
    <t>https://products.mhra.gov.uk/search/?search=RISPERDAL QUICKLET 3MG
ORODISPERSIBLE TABLETS&amp;page=1&amp;doc=Spc%7CPar&amp;rerouteType=0</t>
  </si>
  <si>
    <t>RISPERDAL QUICKLET 4MG
ORODISPERSIBLE TABLETS</t>
  </si>
  <si>
    <t>https://products.mhra.gov.uk/search/?search=RISPERDAL QUICKLET 4MG
ORODISPERSIBLE TABLETS&amp;page=1&amp;doc=Spc%7CPar&amp;rerouteType=0</t>
  </si>
  <si>
    <t>DEXAMETHASONE 2MG TABLETS</t>
  </si>
  <si>
    <t>DEXAMETHASONE</t>
  </si>
  <si>
    <t>https://products.mhra.gov.uk/search/?search=DEXAMETHASONE 2MG TABLETS&amp;page=1&amp;doc=Spc%7CPar&amp;rerouteType=0</t>
  </si>
  <si>
    <t>PERINDOPRIL TERT-BUTYLAMINE
SALT</t>
  </si>
  <si>
    <t>LEMSIP MAX ALL IN ONE LEMON</t>
  </si>
  <si>
    <t>https://products.mhra.gov.uk/search/?search=LEMSIP MAX ALL IN ONE LEMON&amp;page=1&amp;doc=Spc%7CPar&amp;rerouteType=0</t>
  </si>
  <si>
    <t>PHENYLEPHRINE
HYDROCHLORIDE</t>
  </si>
  <si>
    <t>IFOSFAMIDE 40MG/ML SOLUTION FOR
INFUSION</t>
  </si>
  <si>
    <t>IFOSFAMIDE</t>
  </si>
  <si>
    <t>https://products.mhra.gov.uk/search/?search=IFOSFAMIDE 40MG/ML SOLUTION FOR
INFUSION&amp;page=1&amp;doc=Spc%7CPar&amp;rerouteType=0</t>
  </si>
  <si>
    <t>TRAMELENE SR 50 MG PROLONGED-
RELEASE CAPSULE, HARD</t>
  </si>
  <si>
    <t>https://products.mhra.gov.uk/search/?search=TRAMELENE SR 50 MG PROLONGED-
RELEASE CAPSULE, HARD&amp;page=1&amp;doc=Spc%7CPar&amp;rerouteType=0</t>
  </si>
  <si>
    <t>TRAMELENE SR 100 MG PROLONGED-
RELEASE CAPSULE, HARD</t>
  </si>
  <si>
    <t>https://products.mhra.gov.uk/search/?search=TRAMELENE SR 100 MG PROLONGED-
RELEASE CAPSULE, HARD&amp;page=1&amp;doc=Spc%7CPar&amp;rerouteType=0</t>
  </si>
  <si>
    <t>TRAMELENE 150 MG PROLONGED-
RELEASE CAPSULE, HARD</t>
  </si>
  <si>
    <t>https://products.mhra.gov.uk/search/?search=TRAMELENE 150 MG PROLONGED-
RELEASE CAPSULE, HARD&amp;page=1&amp;doc=Spc%7CPar&amp;rerouteType=0</t>
  </si>
  <si>
    <t>TRAMELENE SR 200 MG PROLONGED-
RELEASE CAPSULE, HARD</t>
  </si>
  <si>
    <t>https://products.mhra.gov.uk/search/?search=TRAMELENE SR 200 MG PROLONGED-
RELEASE CAPSULE, HARD&amp;page=1&amp;doc=Spc%7CPar&amp;rerouteType=0</t>
  </si>
  <si>
    <t>RIGLAS 1 MG FILM-COATED TABLETS</t>
  </si>
  <si>
    <t>https://products.mhra.gov.uk/search/?search=RIGLAS 1 MG FILM-COATED TABLETS&amp;page=1&amp;doc=Spc%7CPar&amp;rerouteType=0</t>
  </si>
  <si>
    <t>RIGLAS 2 MG FILM-COATED TABLETS</t>
  </si>
  <si>
    <t>https://products.mhra.gov.uk/search/?search=RIGLAS 2 MG FILM-COATED TABLETS&amp;page=1&amp;doc=Spc%7CPar&amp;rerouteType=0</t>
  </si>
  <si>
    <t>RIGLAS 3 MG FILM-COATED TABLET</t>
  </si>
  <si>
    <t>https://products.mhra.gov.uk/search/?search=RIGLAS 3 MG FILM-COATED TABLET&amp;page=1&amp;doc=Spc%7CPar&amp;rerouteType=0</t>
  </si>
  <si>
    <t>RIGLAS 4 MG FILM-COATED TABLETS</t>
  </si>
  <si>
    <t>https://products.mhra.gov.uk/search/?search=RIGLAS 4 MG FILM-COATED TABLETS&amp;page=1&amp;doc=Spc%7CPar&amp;rerouteType=0</t>
  </si>
  <si>
    <t>RIGLAS 6 MG FILM-COATED TABLETS</t>
  </si>
  <si>
    <t>https://products.mhra.gov.uk/search/?search=RIGLAS 6 MG FILM-COATED TABLETS&amp;page=1&amp;doc=Spc%7CPar&amp;rerouteType=0</t>
  </si>
  <si>
    <t>DICLOFENAC POTASSIUM 12.5MG
TABLETS</t>
  </si>
  <si>
    <t>https://products.mhra.gov.uk/search/?search=DICLOFENAC POTASSIUM 12.5MG
TABLETS&amp;page=1&amp;doc=Spc%7CPar&amp;rerouteType=0</t>
  </si>
  <si>
    <t>RISPERIDONE 1 MG ORODISPERSIBLE
TABLETS</t>
  </si>
  <si>
    <t>https://products.mhra.gov.uk/search/?search=RISPERIDONE 1 MG ORODISPERSIBLE
TABLETS&amp;page=1&amp;doc=Spc%7CPar&amp;rerouteType=0</t>
  </si>
  <si>
    <t>RISPERIDONE 2 MG ORODISPERSIBLE
TABLETS</t>
  </si>
  <si>
    <t>https://products.mhra.gov.uk/search/?search=RISPERIDONE 2 MG ORODISPERSIBLE
TABLETS&amp;page=1&amp;doc=Spc%7CPar&amp;rerouteType=0</t>
  </si>
  <si>
    <t>RISPERIDONE 0.5 MG FILM-COATED
TABLETS</t>
  </si>
  <si>
    <t>https://products.mhra.gov.uk/search/?search=RISPERIDONE 0.5 MG FILM-COATED
TABLETS&amp;page=1&amp;doc=Spc%7CPar&amp;rerouteType=0</t>
  </si>
  <si>
    <t>RISPERIDONE 1 MG FILM-COATED
TABLETS</t>
  </si>
  <si>
    <t>https://products.mhra.gov.uk/search/?search=RISPERIDONE 1 MG FILM-COATED
TABLETS&amp;page=1&amp;doc=Spc%7CPar&amp;rerouteType=0</t>
  </si>
  <si>
    <t>RISPERIDONE 2 MG FILM-COATED
TABLETS</t>
  </si>
  <si>
    <t>https://products.mhra.gov.uk/search/?search=RISPERIDONE 2 MG FILM-COATED
TABLETS&amp;page=1&amp;doc=Spc%7CPar&amp;rerouteType=0</t>
  </si>
  <si>
    <t>RISPERIDONE 3 MG FILM-COATED
TABLETS</t>
  </si>
  <si>
    <t>https://products.mhra.gov.uk/search/?search=RISPERIDONE 3 MG FILM-COATED
TABLETS&amp;page=1&amp;doc=Spc%7CPar&amp;rerouteType=0</t>
  </si>
  <si>
    <t>RISPERIDONE 4 MG FILM-COATED
TABLETS</t>
  </si>
  <si>
    <t>https://products.mhra.gov.uk/search/?search=RISPERIDONE 4 MG FILM-COATED
TABLETS&amp;page=1&amp;doc=Spc%7CPar&amp;rerouteType=0</t>
  </si>
  <si>
    <t>RISPERIDONE 6 MG FILM-COATED
TABLETS</t>
  </si>
  <si>
    <t>https://products.mhra.gov.uk/search/?search=RISPERIDONE 6 MG FILM-COATED
TABLETS&amp;page=1&amp;doc=Spc%7CPar&amp;rerouteType=0</t>
  </si>
  <si>
    <t>MATRIFEN 12 MICROGRAMS/HOUR
TRANSDERMAL PATCH</t>
  </si>
  <si>
    <t>https://products.mhra.gov.uk/search/?search=MATRIFEN 12 MICROGRAMS/HOUR
TRANSDERMAL PATCH&amp;page=1&amp;doc=Spc%7CPar&amp;rerouteType=0</t>
  </si>
  <si>
    <t>MATRIFEN 25 MICROGRAMS/HOUR
TRANSDERMAL PATCH</t>
  </si>
  <si>
    <t>https://products.mhra.gov.uk/search/?search=MATRIFEN 25 MICROGRAMS/HOUR
TRANSDERMAL PATCH&amp;page=1&amp;doc=Spc%7CPar&amp;rerouteType=0</t>
  </si>
  <si>
    <t>MATRIFEN 50 MICROGRAMS/HOUR
TRANSDERMAL PATCH</t>
  </si>
  <si>
    <t>https://products.mhra.gov.uk/search/?search=MATRIFEN 50 MICROGRAMS/HOUR
TRANSDERMAL PATCH&amp;page=1&amp;doc=Spc%7CPar&amp;rerouteType=0</t>
  </si>
  <si>
    <t>MATRIFEN 75 MICROGRAMS/HOUR
TRANSDERMAL PATCH</t>
  </si>
  <si>
    <t>https://products.mhra.gov.uk/search/?search=MATRIFEN 75 MICROGRAMS/HOUR
TRANSDERMAL PATCH&amp;page=1&amp;doc=Spc%7CPar&amp;rerouteType=0</t>
  </si>
  <si>
    <t>MATRIFEN 100 MICROGRAMS/HOUR
TRANSDERMAL PATCH</t>
  </si>
  <si>
    <t>https://products.mhra.gov.uk/search/?search=MATRIFEN 100 MICROGRAMS/HOUR
TRANSDERMAL PATCH&amp;page=1&amp;doc=Spc%7CPar&amp;rerouteType=0</t>
  </si>
  <si>
    <t>TIZANIDINE 2 MG TABLETS</t>
  </si>
  <si>
    <t>TIZANIDINE</t>
  </si>
  <si>
    <t>https://products.mhra.gov.uk/search/?search=TIZANIDINE 2 MG TABLETS&amp;page=1&amp;doc=Spc%7CPar&amp;rerouteType=0</t>
  </si>
  <si>
    <t>TIZANIDINE 4 MG TABLETS</t>
  </si>
  <si>
    <t>https://products.mhra.gov.uk/search/?search=TIZANIDINE 4 MG TABLETS&amp;page=1&amp;doc=Spc%7CPar&amp;rerouteType=0</t>
  </si>
  <si>
    <t>FENOFIBRATE 267MG CAPSULES</t>
  </si>
  <si>
    <t>https://products.mhra.gov.uk/search/?search=FENOFIBRATE 267MG CAPSULES&amp;page=1&amp;doc=Spc%7CPar&amp;rerouteType=0</t>
  </si>
  <si>
    <t>ASPIRIN 300MG TABLETS</t>
  </si>
  <si>
    <t>ASPAR PHARMACEUTICALS
LIMITED</t>
  </si>
  <si>
    <t>https://products.mhra.gov.uk/search/?search=ASPIRIN 300MG TABLETS&amp;page=1&amp;doc=Spc%7CPar&amp;rerouteType=0</t>
  </si>
  <si>
    <t>ACECLOFENAC 100MG FILM-COATED
TABLETS</t>
  </si>
  <si>
    <t>https://products.mhra.gov.uk/search/?search=ACECLOFENAC 100MG FILM-COATED
TABLETS&amp;page=1&amp;doc=Spc%7CPar&amp;rerouteType=0</t>
  </si>
  <si>
    <t>SOLATOL 160MG TABLETS</t>
  </si>
  <si>
    <t>SOTALOL HYDROCHLORIDE</t>
  </si>
  <si>
    <t>https://products.mhra.gov.uk/search/?search=SOLATOL 160MG TABLETS&amp;page=1&amp;doc=Spc%7CPar&amp;rerouteType=0</t>
  </si>
  <si>
    <t>SOTALOL TABLETS 80MG</t>
  </si>
  <si>
    <t>https://products.mhra.gov.uk/search/?search=SOTALOL TABLETS 80MG&amp;page=1&amp;doc=Spc%7CPar&amp;rerouteType=0</t>
  </si>
  <si>
    <t>VERSATIS 5% MEDICATED PLASTER</t>
  </si>
  <si>
    <t>LIDOCAINE</t>
  </si>
  <si>
    <t>https://products.mhra.gov.uk/search/?search=VERSATIS 5% MEDICATED PLASTER&amp;page=1&amp;doc=Spc%7CPar&amp;rerouteType=0</t>
  </si>
  <si>
    <t>LIDOCAINE 5% MEDICATED PLASTER</t>
  </si>
  <si>
    <t>https://products.mhra.gov.uk/search/?search=LIDOCAINE 5% MEDICATED PLASTER&amp;page=1&amp;doc=Spc%7CPar&amp;rerouteType=0</t>
  </si>
  <si>
    <t>RISPERIDONE 0.5 MG
ORODISPERSIBLE TABLETS</t>
  </si>
  <si>
    <t>https://products.mhra.gov.uk/search/?search=RISPERIDONE 0.5 MG
ORODISPERSIBLE TABLETS&amp;page=1&amp;doc=Spc%7CPar&amp;rerouteType=0</t>
  </si>
  <si>
    <t>RISPERIDONE 1MG ORODISPERSIBLE
TABLETS</t>
  </si>
  <si>
    <t>https://products.mhra.gov.uk/search/?search=RISPERIDONE 1MG ORODISPERSIBLE
TABLETS&amp;page=1&amp;doc=Spc%7CPar&amp;rerouteType=0</t>
  </si>
  <si>
    <t>PHENOBARBITAL 30MG TABLETS BP</t>
  </si>
  <si>
    <t>PHENOBARBITONE</t>
  </si>
  <si>
    <t>https://products.mhra.gov.uk/search/?search=PHENOBARBITAL 30MG TABLETS BP&amp;page=1&amp;doc=Spc%7CPar&amp;rerouteType=0</t>
  </si>
  <si>
    <t>PHENOBARBITAL 60MG TABLETS BP</t>
  </si>
  <si>
    <t>https://products.mhra.gov.uk/search/?search=PHENOBARBITAL 60MG TABLETS BP&amp;page=1&amp;doc=Spc%7CPar&amp;rerouteType=0</t>
  </si>
  <si>
    <t>CONTIFLO XL 400 MICROGRAMS
CAPSULES</t>
  </si>
  <si>
    <t>https://products.mhra.gov.uk/search/?search=CONTIFLO XL 400 MICROGRAMS
CAPSULES&amp;page=1&amp;doc=Spc%7CPar&amp;rerouteType=0</t>
  </si>
  <si>
    <t>CYCLOPENTOLATE HYDROCHLORIDE
0.5% W/V EYE DROPS, SOLUTION</t>
  </si>
  <si>
    <t>CYCLOPENTOLATE
HYDROCHLORIDE</t>
  </si>
  <si>
    <t>INTRAPHARM LABORATORIES
LIMITED</t>
  </si>
  <si>
    <t>https://products.mhra.gov.uk/search/?search=CYCLOPENTOLATE HYDROCHLORIDE
0.5% W/V EYE DROPS, SOLUTION&amp;page=1&amp;doc=Spc%7CPar&amp;rerouteType=0</t>
  </si>
  <si>
    <t>CYCLOPENTOLATE HYDROCHLORIDE
1.0% W/V EYE DROPS, SOLUTION</t>
  </si>
  <si>
    <t>https://products.mhra.gov.uk/search/?search=CYCLOPENTOLATE HYDROCHLORIDE
1.0% W/V EYE DROPS, SOLUTION&amp;page=1&amp;doc=Spc%7CPar&amp;rerouteType=0</t>
  </si>
  <si>
    <t>CALCOLD</t>
  </si>
  <si>
    <t>DIPHENHYDRAMINE
HYDROCHLORIDE</t>
  </si>
  <si>
    <t>https://products.mhra.gov.uk/search/?search=CALCOLD&amp;page=1&amp;doc=Spc%7CPar&amp;rerouteType=0</t>
  </si>
  <si>
    <t>CALCOLD 2</t>
  </si>
  <si>
    <t>https://products.mhra.gov.uk/search/?search=CALCOLD 2&amp;page=1&amp;doc=Spc%7CPar&amp;rerouteType=0</t>
  </si>
  <si>
    <t>CALCOLD SACHETS</t>
  </si>
  <si>
    <t>https://products.mhra.gov.uk/search/?search=CALCOLD SACHETS&amp;page=1&amp;doc=Spc%7CPar&amp;rerouteType=0</t>
  </si>
  <si>
    <t>GABAPENTIN 600 MG FILM-COATED
TABLETS</t>
  </si>
  <si>
    <t>https://products.mhra.gov.uk/search/?search=GABAPENTIN 600 MG FILM-COATED
TABLETS&amp;page=1&amp;doc=Spc%7CPar&amp;rerouteType=0</t>
  </si>
  <si>
    <t>CO-AMOXICLAV 875/125 MG
DISPERSIBLE TABLETS LEK</t>
  </si>
  <si>
    <t>https://products.mhra.gov.uk/search/?search=CO-AMOXICLAV 875/125 MG
DISPERSIBLE TABLETS LEK&amp;page=1&amp;doc=Spc%7CPar&amp;rerouteType=0</t>
  </si>
  <si>
    <t>CO-AMOXICLAV 500/125 MG
DISPERSIBLE TABLETS LEK</t>
  </si>
  <si>
    <t>https://products.mhra.gov.uk/search/?search=CO-AMOXICLAV 500/125 MG
DISPERSIBLE TABLETS LEK&amp;page=1&amp;doc=Spc%7CPar&amp;rerouteType=0</t>
  </si>
  <si>
    <t>AMOKSIKLAV 875/125 MG DISPERSIBLE
TABLETS</t>
  </si>
  <si>
    <t>https://products.mhra.gov.uk/search/?search=AMOKSIKLAV 875/125 MG DISPERSIBLE
TABLETS&amp;page=1&amp;doc=Spc%7CPar&amp;rerouteType=0</t>
  </si>
  <si>
    <t>AMOKSIKLAV 500/125 MG DISPERSIBLE
TABLETS</t>
  </si>
  <si>
    <t>https://products.mhra.gov.uk/search/?search=AMOKSIKLAV 500/125 MG DISPERSIBLE
TABLETS&amp;page=1&amp;doc=Spc%7CPar&amp;rerouteType=0</t>
  </si>
  <si>
    <t>CARVEDILOL 3.125MG TABLETS</t>
  </si>
  <si>
    <t>https://products.mhra.gov.uk/search/?search=CARVEDILOL 3.125MG TABLETS&amp;page=1&amp;doc=Spc%7CPar&amp;rerouteType=0</t>
  </si>
  <si>
    <t>CARVEDILOL 6.25MG TABLETS</t>
  </si>
  <si>
    <t>https://products.mhra.gov.uk/search/?search=CARVEDILOL 6.25MG TABLETS&amp;page=1&amp;doc=Spc%7CPar&amp;rerouteType=0</t>
  </si>
  <si>
    <t>CARVEDILOL 12.5MG TABLETS</t>
  </si>
  <si>
    <t>https://products.mhra.gov.uk/search/?search=CARVEDILOL 12.5MG TABLETS&amp;page=1&amp;doc=Spc%7CPar&amp;rerouteType=0</t>
  </si>
  <si>
    <t>CARVEDILOL 25MG TABLETS</t>
  </si>
  <si>
    <t>https://products.mhra.gov.uk/search/?search=CARVEDILOL 25MG TABLETS&amp;page=1&amp;doc=Spc%7CPar&amp;rerouteType=0</t>
  </si>
  <si>
    <t>PACLITAXEL 6MG/ML CONCENTRATE
FOR SOLUTION FOR INFUSION</t>
  </si>
  <si>
    <t>https://products.mhra.gov.uk/search/?search=PACLITAXEL 6MG/ML CONCENTRATE
FOR SOLUTION FOR INFUSION&amp;page=1&amp;doc=Spc%7CPar&amp;rerouteType=0</t>
  </si>
  <si>
    <t>MEZAVANT XL 1200MG, GASTRO-
RESISTANT, PROLONGED RELEASE
TABLETS</t>
  </si>
  <si>
    <t>SHIRE PHARMACEUTICAL
CONTRACTS LIMITED</t>
  </si>
  <si>
    <t>https://products.mhra.gov.uk/search/?search=MEZAVANT XL 1200MG, GASTRO-
RESISTANT, PROLONGED RELEASE
TABLETS&amp;page=1&amp;doc=Spc%7CPar&amp;rerouteType=0</t>
  </si>
  <si>
    <t>SODIUM CROMOGLICATE 2% W/V EYE
DROPS</t>
  </si>
  <si>
    <t>https://products.mhra.gov.uk/search/?search=SODIUM CROMOGLICATE 2% W/V EYE
DROPS&amp;page=1&amp;doc=Spc%7CPar&amp;rerouteType=0</t>
  </si>
  <si>
    <t>FORMOTEROL EASYHALER 12
MICROGRAMS PER ACTUATION
INHALATIONPOWDER</t>
  </si>
  <si>
    <t>FORMOTEROL FUMARATE</t>
  </si>
  <si>
    <t>https://products.mhra.gov.uk/search/?search=FORMOTEROL EASYHALER 12
MICROGRAMS PER ACTUATION
INHALATIONPOWDER&amp;page=1&amp;doc=Spc%7CPar&amp;rerouteType=0</t>
  </si>
  <si>
    <t>GALPHARM HAYFEVER AND ALLERGY
RELIEF 1MG/ML SYRUP</t>
  </si>
  <si>
    <t>https://products.mhra.gov.uk/search/?search=GALPHARM HAYFEVER AND ALLERGY
RELIEF 1MG/ML SYRUP&amp;page=1&amp;doc=Spc%7CPar&amp;rerouteType=0</t>
  </si>
  <si>
    <t>RISPERIDONE 0.5 MG FILM COATED
TABLETS</t>
  </si>
  <si>
    <t>https://products.mhra.gov.uk/search/?search=RISPERIDONE 0.5 MG FILM COATED
TABLETS&amp;page=1&amp;doc=Spc%7CPar&amp;rerouteType=0</t>
  </si>
  <si>
    <t>RISPERIDONE 1 MG FILM COATED
TABLETS</t>
  </si>
  <si>
    <t>https://products.mhra.gov.uk/search/?search=RISPERIDONE 1 MG FILM COATED
TABLETS&amp;page=1&amp;doc=Spc%7CPar&amp;rerouteType=0</t>
  </si>
  <si>
    <t>RISPERIDONE 3 MG FILM COATED
TABLETS</t>
  </si>
  <si>
    <t>https://products.mhra.gov.uk/search/?search=RISPERIDONE 3 MG FILM COATED
TABLETS&amp;page=1&amp;doc=Spc%7CPar&amp;rerouteType=0</t>
  </si>
  <si>
    <t>RISPERIDONE 4 MG FILM COATED
TABLETS</t>
  </si>
  <si>
    <t>https://products.mhra.gov.uk/search/?search=RISPERIDONE 4 MG FILM COATED
TABLETS&amp;page=1&amp;doc=Spc%7CPar&amp;rerouteType=0</t>
  </si>
  <si>
    <t>RISPERIDONE 6 MG FILM COATED
TABLETS</t>
  </si>
  <si>
    <t>https://products.mhra.gov.uk/search/?search=RISPERIDONE 6 MG FILM COATED
TABLETS&amp;page=1&amp;doc=Spc%7CPar&amp;rerouteType=0</t>
  </si>
  <si>
    <t>CETIRIZINE HYDROCHLORIDE 5MG/5ML
ORAL SOLUTION</t>
  </si>
  <si>
    <t>https://products.mhra.gov.uk/search/?search=CETIRIZINE HYDROCHLORIDE 5MG/5ML
ORAL SOLUTION&amp;page=1&amp;doc=Spc%7CPar&amp;rerouteType=0</t>
  </si>
  <si>
    <t>GEMCITABINE 1G POWDER FOR
SOLUTION FOR INFUSION</t>
  </si>
  <si>
    <t>https://products.mhra.gov.uk/search/?search=GEMCITABINE 1G POWDER FOR
SOLUTION FOR INFUSION&amp;page=1&amp;doc=Spc%7CPar&amp;rerouteType=0</t>
  </si>
  <si>
    <t>RENNIE DUAL ACTION TABLETS</t>
  </si>
  <si>
    <t>ALGINIC ACID</t>
  </si>
  <si>
    <t>https://products.mhra.gov.uk/search/?search=RENNIE DUAL ACTION TABLETS&amp;page=1&amp;doc=Spc%7CPar&amp;rerouteType=0</t>
  </si>
  <si>
    <t>GELOPLASMA SOLUTION FOR
INFUSION</t>
  </si>
  <si>
    <t>https://products.mhra.gov.uk/search/?search=GELOPLASMA SOLUTION FOR
INFUSION&amp;page=1&amp;doc=Spc%7CPar&amp;rerouteType=0</t>
  </si>
  <si>
    <t>SODIUM LACTATE SOLUTION</t>
  </si>
  <si>
    <t>BENDROFLUMETHIAZIDE 2.5MG
TABLETS</t>
  </si>
  <si>
    <t>https://products.mhra.gov.uk/search/?search=BENDROFLUMETHIAZIDE 2.5MG
TABLETS&amp;page=1&amp;doc=Spc%7CPar&amp;rerouteType=0</t>
  </si>
  <si>
    <t>NUROFEN COLD &amp; FLU LIQUID
CAPSULES</t>
  </si>
  <si>
    <t>https://products.mhra.gov.uk/search/?search=NUROFEN COLD &amp; FLU LIQUID
CAPSULES&amp;page=1&amp;doc=Spc%7CPar&amp;rerouteType=0</t>
  </si>
  <si>
    <t>PSEUDOEPHEDRINE
HYDROCHLORIDE</t>
  </si>
  <si>
    <t>ZOPICLONE 7.5MG TABLETS</t>
  </si>
  <si>
    <t>https://products.mhra.gov.uk/search/?search=ZOPICLONE 7.5MG TABLETS&amp;page=1&amp;doc=Spc%7CPar&amp;rerouteType=0</t>
  </si>
  <si>
    <t>ZOPICLONE 3.75 MG FILM-COATED
TABLETS.</t>
  </si>
  <si>
    <t>https://products.mhra.gov.uk/search/?search=ZOPICLONE 3.75 MG FILM-COATED
TABLETS.&amp;page=1&amp;doc=Spc%7CPar&amp;rerouteType=0</t>
  </si>
  <si>
    <t>FUCIBET LIPID CREAM</t>
  </si>
  <si>
    <t>LEO LABORATORIES LIMITED</t>
  </si>
  <si>
    <t>https://products.mhra.gov.uk/search/?search=FUCIBET LIPID CREAM&amp;page=1&amp;doc=Spc%7CPar&amp;rerouteType=0</t>
  </si>
  <si>
    <t>LORATADINE 10MG ORODISPERSIBLE
TABLETS</t>
  </si>
  <si>
    <t>https://products.mhra.gov.uk/search/?search=LORATADINE 10MG ORODISPERSIBLE
TABLETS&amp;page=1&amp;doc=Spc%7CPar&amp;rerouteType=0</t>
  </si>
  <si>
    <t>FINASTERIDE 5 MG FILM-COATED
TABLETS</t>
  </si>
  <si>
    <t>APS ALSTER PHARMA SERVICE
GMBH</t>
  </si>
  <si>
    <t>https://products.mhra.gov.uk/search/?search=FINASTERIDE 5 MG FILM-COATED
TABLETS&amp;page=1&amp;doc=Spc%7CPar&amp;rerouteType=0</t>
  </si>
  <si>
    <t>GERMOLENE ANTISEPTIC GEL</t>
  </si>
  <si>
    <t>https://products.mhra.gov.uk/search/?search=GERMOLENE ANTISEPTIC GEL&amp;page=1&amp;doc=Spc%7CPar&amp;rerouteType=0</t>
  </si>
  <si>
    <t>DOXADURATM XL 4MG PROLONGED-
RELEASE TABLETS</t>
  </si>
  <si>
    <t>https://products.mhra.gov.uk/search/?search=DOXADURATM XL 4MG PROLONGED-
RELEASE TABLETS&amp;page=1&amp;doc=Spc%7CPar&amp;rerouteType=0</t>
  </si>
  <si>
    <t>ZAPAIN 500MG/5ML ORAL SOLUTION
PARACETAMOL</t>
  </si>
  <si>
    <t>https://products.mhra.gov.uk/search/?search=ZAPAIN 500MG/5ML ORAL SOLUTION
PARACETAMOL&amp;page=1&amp;doc=Spc%7CPar&amp;rerouteType=0</t>
  </si>
  <si>
    <t>CODEINE PHOSPHATE INJECTION 60MG
IN 1ML</t>
  </si>
  <si>
    <t>SOUTH DEVON HEALTHCARE NHS
TRUST</t>
  </si>
  <si>
    <t>https://products.mhra.gov.uk/search/?search=CODEINE PHOSPHATE INJECTION 60MG
IN 1ML&amp;page=1&amp;doc=Spc%7CPar&amp;rerouteType=0</t>
  </si>
  <si>
    <t>HYDROXYCHLOROQUINE SULPHATE
200MG FILM COATED TABLETS</t>
  </si>
  <si>
    <t>HYDROXYCHLOROQUINE
SULPHATE</t>
  </si>
  <si>
    <t>https://products.mhra.gov.uk/search/?search=HYDROXYCHLOROQUINE SULPHATE
200MG FILM COATED TABLETS&amp;page=1&amp;doc=Spc%7CPar&amp;rerouteType=0</t>
  </si>
  <si>
    <t>NUROFEN EXTRA STRENGTH 400MG
TABLETS</t>
  </si>
  <si>
    <t>https://products.mhra.gov.uk/search/?search=NUROFEN EXTRA STRENGTH 400MG
TABLETS&amp;page=1&amp;doc=Spc%7CPar&amp;rerouteType=0</t>
  </si>
  <si>
    <t>TAMUREX 400 MCG PROLONGED
RELEASE CAPSULES</t>
  </si>
  <si>
    <t>https://products.mhra.gov.uk/search/?search=TAMUREX 400 MCG PROLONGED
RELEASE CAPSULES&amp;page=1&amp;doc=Spc%7CPar&amp;rerouteType=0</t>
  </si>
  <si>
    <t>TAMSULOT 400 MICROGRAMS
PROLONGED-RELEASE CAPSULES</t>
  </si>
  <si>
    <t>https://products.mhra.gov.uk/search/?search=TAMSULOT 400 MICROGRAMS
PROLONGED-RELEASE CAPSULES&amp;page=1&amp;doc=Spc%7CPar&amp;rerouteType=0</t>
  </si>
  <si>
    <t>TAMSULAS 400 MICROGRAMS
PROLONGED-RELEASE CAPSULES</t>
  </si>
  <si>
    <t>https://products.mhra.gov.uk/search/?search=TAMSULAS 400 MICROGRAMS
PROLONGED-RELEASE CAPSULES&amp;page=1&amp;doc=Spc%7CPar&amp;rerouteType=0</t>
  </si>
  <si>
    <t>MAXTRON 400 MICROGRAMS
PROLONGED-RELEASE CAPSULES</t>
  </si>
  <si>
    <t>https://products.mhra.gov.uk/search/?search=MAXTRON 400 MICROGRAMS
PROLONGED-RELEASE CAPSULES&amp;page=1&amp;doc=Spc%7CPar&amp;rerouteType=0</t>
  </si>
  <si>
    <t>SENNA 7.5MG TABLETS</t>
  </si>
  <si>
    <t>SENNA LEAF</t>
  </si>
  <si>
    <t>https://products.mhra.gov.uk/search/?search=SENNA 7.5MG TABLETS&amp;page=1&amp;doc=Spc%7CPar&amp;rerouteType=0</t>
  </si>
  <si>
    <t>MEDIKINET 5MG TABLETS</t>
  </si>
  <si>
    <t>MEDICE ARZNEIMITTEL PUTTER
GMBH &amp; CO KG</t>
  </si>
  <si>
    <t>https://products.mhra.gov.uk/search/?search=MEDIKINET 5MG TABLETS&amp;page=1&amp;doc=Spc%7CPar&amp;rerouteType=0</t>
  </si>
  <si>
    <t>MEDIKINET 10MG TABLETS</t>
  </si>
  <si>
    <t>https://products.mhra.gov.uk/search/?search=MEDIKINET 10MG TABLETS&amp;page=1&amp;doc=Spc%7CPar&amp;rerouteType=0</t>
  </si>
  <si>
    <t>MEDIKINET 20MG TABLETS</t>
  </si>
  <si>
    <t>https://products.mhra.gov.uk/search/?search=MEDIKINET 20MG TABLETS&amp;page=1&amp;doc=Spc%7CPar&amp;rerouteType=0</t>
  </si>
  <si>
    <t>MEDIKINET XL 10MG PROLONGED
RELEASE CAPSULES</t>
  </si>
  <si>
    <t>https://products.mhra.gov.uk/search/?search=MEDIKINET XL 10MG PROLONGED
RELEASE CAPSULES&amp;page=1&amp;doc=Spc%7CPar&amp;rerouteType=0</t>
  </si>
  <si>
    <t>MEDIKINET XL 30MG PROLONGED
RELEASE CAPSULES</t>
  </si>
  <si>
    <t>https://products.mhra.gov.uk/search/?search=MEDIKINET XL 30MG PROLONGED
RELEASE CAPSULES&amp;page=1&amp;doc=Spc%7CPar&amp;rerouteType=0</t>
  </si>
  <si>
    <t>MEDIKINET XL 40MG PROLONGED
RELEASE CAPSULES</t>
  </si>
  <si>
    <t>https://products.mhra.gov.uk/search/?search=MEDIKINET XL 40MG PROLONGED
RELEASE CAPSULES&amp;page=1&amp;doc=Spc%7CPar&amp;rerouteType=0</t>
  </si>
  <si>
    <t>STRAGEN CEFTRIAXONE 1 G POWDER
FOR SOLUTION FOR INJECTION</t>
  </si>
  <si>
    <t>https://products.mhra.gov.uk/search/?search=STRAGEN CEFTRIAXONE 1 G POWDER
FOR SOLUTION FOR INJECTION&amp;page=1&amp;doc=Spc%7CPar&amp;rerouteType=0</t>
  </si>
  <si>
    <t>STRAGEN CEFTRIAXONE 2 G POWDER
FOR SOLUTION FOR INFUSION</t>
  </si>
  <si>
    <t>https://products.mhra.gov.uk/search/?search=STRAGEN CEFTRIAXONE 2 G POWDER
FOR SOLUTION FOR INFUSION&amp;page=1&amp;doc=Spc%7CPar&amp;rerouteType=0</t>
  </si>
  <si>
    <t>ETRIVEX 500 MICROGRAMS/G
SHAMPOO</t>
  </si>
  <si>
    <t>https://products.mhra.gov.uk/search/?search=ETRIVEX 500 MICROGRAMS/G
SHAMPOO&amp;page=1&amp;doc=Spc%7CPar&amp;rerouteType=0</t>
  </si>
  <si>
    <t>ASDA NICOTINE 2MG LOZENGES</t>
  </si>
  <si>
    <t>https://products.mhra.gov.uk/search/?search=ASDA NICOTINE 2MG LOZENGES&amp;page=1&amp;doc=Spc%7CPar&amp;rerouteType=0</t>
  </si>
  <si>
    <t>MORRISON'S NICOTINE 2MG
LOZENGES</t>
  </si>
  <si>
    <t>https://products.mhra.gov.uk/search/?search=MORRISON'S NICOTINE 2MG
LOZENGES&amp;page=1&amp;doc=Spc%7CPar&amp;rerouteType=0</t>
  </si>
  <si>
    <t>NICAID 2MG LOZENGES</t>
  </si>
  <si>
    <t>https://products.mhra.gov.uk/search/?search=NICAID 2MG LOZENGES&amp;page=1&amp;doc=Spc%7CPar&amp;rerouteType=0</t>
  </si>
  <si>
    <t>PARAMED NICOTINE 2MG LOZENGES</t>
  </si>
  <si>
    <t>https://products.mhra.gov.uk/search/?search=PARAMED NICOTINE 2MG LOZENGES&amp;page=1&amp;doc=Spc%7CPar&amp;rerouteType=0</t>
  </si>
  <si>
    <t>SAINSBURY'S NICOTINE 2MG
LOZENGES</t>
  </si>
  <si>
    <t>https://products.mhra.gov.uk/search/?search=SAINSBURY'S NICOTINE 2MG
LOZENGES&amp;page=1&amp;doc=Spc%7CPar&amp;rerouteType=0</t>
  </si>
  <si>
    <t>SUPERDRUG NICOTINE 2MG
LOZENGES</t>
  </si>
  <si>
    <t>https://products.mhra.gov.uk/search/?search=SUPERDRUG NICOTINE 2MG
LOZENGES&amp;page=1&amp;doc=Spc%7CPar&amp;rerouteType=0</t>
  </si>
  <si>
    <t>WILKO NICOTINE 2MG LOZENGES</t>
  </si>
  <si>
    <t>https://products.mhra.gov.uk/search/?search=WILKO NICOTINE 2MG LOZENGES&amp;page=1&amp;doc=Spc%7CPar&amp;rerouteType=0</t>
  </si>
  <si>
    <t>ASDA NICOTINE 4MG LOZENGES</t>
  </si>
  <si>
    <t>https://products.mhra.gov.uk/search/?search=ASDA NICOTINE 4MG LOZENGES&amp;page=1&amp;doc=Spc%7CPar&amp;rerouteType=0</t>
  </si>
  <si>
    <t>MORRISON'S NICOTINE 4MG
LOZENGES</t>
  </si>
  <si>
    <t>https://products.mhra.gov.uk/search/?search=MORRISON'S NICOTINE 4MG
LOZENGES&amp;page=1&amp;doc=Spc%7CPar&amp;rerouteType=0</t>
  </si>
  <si>
    <t>NICAID 4MG LOZENGES</t>
  </si>
  <si>
    <t>https://products.mhra.gov.uk/search/?search=NICAID 4MG LOZENGES&amp;page=1&amp;doc=Spc%7CPar&amp;rerouteType=0</t>
  </si>
  <si>
    <t>PARAMED NICOTINE 4MG LOZENGES</t>
  </si>
  <si>
    <t>https://products.mhra.gov.uk/search/?search=PARAMED NICOTINE 4MG LOZENGES&amp;page=1&amp;doc=Spc%7CPar&amp;rerouteType=0</t>
  </si>
  <si>
    <t>SAINSBURY'S NICOTINE 4MG
LOZENGES</t>
  </si>
  <si>
    <t>https://products.mhra.gov.uk/search/?search=SAINSBURY'S NICOTINE 4MG
LOZENGES&amp;page=1&amp;doc=Spc%7CPar&amp;rerouteType=0</t>
  </si>
  <si>
    <t>SUPERDRUG NICOTINE 4MG
LOZENGES</t>
  </si>
  <si>
    <t>https://products.mhra.gov.uk/search/?search=SUPERDRUG NICOTINE 4MG
LOZENGES&amp;page=1&amp;doc=Spc%7CPar&amp;rerouteType=0</t>
  </si>
  <si>
    <t>HARTMANN'S SOLUTION COMPOUND
SODIUM LACTATE INTRAVENOUS
INFUSIONBP</t>
  </si>
  <si>
    <t>https://products.mhra.gov.uk/search/?search=HARTMANN'S SOLUTION COMPOUND
SODIUM LACTATE INTRAVENOUS
INFUSIONBP&amp;page=1&amp;doc=Spc%7CPar&amp;rerouteType=0</t>
  </si>
  <si>
    <t>SODIUM LACTATE 60% W/V</t>
  </si>
  <si>
    <t>CALPOL INFANT SUSPENSION
SACHETS</t>
  </si>
  <si>
    <t>https://products.mhra.gov.uk/search/?search=CALPOL INFANT SUSPENSION
SACHETS&amp;page=1&amp;doc=Spc%7CPar&amp;rerouteType=0</t>
  </si>
  <si>
    <t>CALPOL SUGAR FREE INFANT
SUSPENSION SACHETS</t>
  </si>
  <si>
    <t>https://products.mhra.gov.uk/search/?search=CALPOL SUGAR FREE INFANT
SUSPENSION SACHETS&amp;page=1&amp;doc=Spc%7CPar&amp;rerouteType=0</t>
  </si>
  <si>
    <t>FLUOXETINE 20MG/5ML ORAL
SOLUTION</t>
  </si>
  <si>
    <t>https://products.mhra.gov.uk/search/?search=FLUOXETINE 20MG/5ML ORAL
SOLUTION&amp;page=1&amp;doc=Spc%7CPar&amp;rerouteType=0</t>
  </si>
  <si>
    <t>COVERSYL ARGININE 2.5 MG TABLETS</t>
  </si>
  <si>
    <t>https://products.mhra.gov.uk/search/?search=COVERSYL ARGININE 2.5 MG TABLETS&amp;page=1&amp;doc=Spc%7CPar&amp;rerouteType=0</t>
  </si>
  <si>
    <t>COVERSYL ARGININE 5 MG TABLETS</t>
  </si>
  <si>
    <t>https://products.mhra.gov.uk/search/?search=COVERSYL ARGININE 5 MG TABLETS&amp;page=1&amp;doc=Spc%7CPar&amp;rerouteType=0</t>
  </si>
  <si>
    <t>COVERSYL ARGININE 10 MG TABLETS</t>
  </si>
  <si>
    <t>https://products.mhra.gov.uk/search/?search=COVERSYL ARGININE 10 MG TABLETS&amp;page=1&amp;doc=Spc%7CPar&amp;rerouteType=0</t>
  </si>
  <si>
    <t>CYPROTERONE ACETATE/ETHINYLESTRADIOL
2000/35 MICROGRAM COATED TABLETS</t>
  </si>
  <si>
    <t>https://products.mhra.gov.uk/search/?search=CYPROTERONE ACETATE/ETHINYLESTRADIOL
2000/35 MICROGRAM COATED TABLETS&amp;page=1&amp;doc=Spc%7CPar&amp;rerouteType=0</t>
  </si>
  <si>
    <t>LAMOTRIGINE 2MG DISPERSIBLE TABLETS</t>
  </si>
  <si>
    <t>https://products.mhra.gov.uk/search/?search=LAMOTRIGINE 2MG DISPERSIBLE TABLETS&amp;page=1&amp;doc=Spc%7CPar&amp;rerouteType=0</t>
  </si>
  <si>
    <t>LAMOTRIGINE 5MG DISPERSIBLE TABLETS</t>
  </si>
  <si>
    <t>https://products.mhra.gov.uk/search/?search=LAMOTRIGINE 5MG DISPERSIBLE TABLETS&amp;page=1&amp;doc=Spc%7CPar&amp;rerouteType=0</t>
  </si>
  <si>
    <t>LAMOTRIGINE 25 MG DISPERSIBLE TABLETS</t>
  </si>
  <si>
    <t>https://products.mhra.gov.uk/search/?search=LAMOTRIGINE 25 MG DISPERSIBLE TABLETS&amp;page=1&amp;doc=Spc%7CPar&amp;rerouteType=0</t>
  </si>
  <si>
    <t>LAMOTRIGINE 50 MG DISPERSIBLE TABLETS</t>
  </si>
  <si>
    <t>https://products.mhra.gov.uk/search/?search=LAMOTRIGINE 50 MG DISPERSIBLE TABLETS&amp;page=1&amp;doc=Spc%7CPar&amp;rerouteType=0</t>
  </si>
  <si>
    <t>LAMOTRIGINE 100 MG DISPERSIBLE TABLETS</t>
  </si>
  <si>
    <t>https://products.mhra.gov.uk/search/?search=LAMOTRIGINE 100 MG DISPERSIBLE TABLETS&amp;page=1&amp;doc=Spc%7CPar&amp;rerouteType=0</t>
  </si>
  <si>
    <t>LAMOTRIGINE 200 MG DISPERSIBLE TABLETS</t>
  </si>
  <si>
    <t>https://products.mhra.gov.uk/search/?search=LAMOTRIGINE 200 MG DISPERSIBLE TABLETS&amp;page=1&amp;doc=Spc%7CPar&amp;rerouteType=0</t>
  </si>
  <si>
    <t>RANITIDINE 150MG FILM COATED TABLETS</t>
  </si>
  <si>
    <t>https://products.mhra.gov.uk/search/?search=RANITIDINE 150MG FILM COATED TABLETS&amp;page=1&amp;doc=Spc%7CPar&amp;rerouteType=0</t>
  </si>
  <si>
    <t>RANITIDINE 300MG FILM COATED TABLETS</t>
  </si>
  <si>
    <t>https://products.mhra.gov.uk/search/?search=RANITIDINE 300MG FILM COATED TABLETS&amp;page=1&amp;doc=Spc%7CPar&amp;rerouteType=0</t>
  </si>
  <si>
    <t>VUNEXIN 0.25 MG FILM COATED TABLETS</t>
  </si>
  <si>
    <t>https://products.mhra.gov.uk/search/?search=VUNEXIN 0.25 MG FILM COATED TABLETS&amp;page=1&amp;doc=Spc%7CPar&amp;rerouteType=0</t>
  </si>
  <si>
    <t>VUNEXIN 0.5 MG FILM-COATED TABLETS</t>
  </si>
  <si>
    <t>https://products.mhra.gov.uk/search/?search=VUNEXIN 0.5 MG FILM-COATED TABLETS&amp;page=1&amp;doc=Spc%7CPar&amp;rerouteType=0</t>
  </si>
  <si>
    <t>VUNEXIN 1 MG FILM-COATED TABLETS</t>
  </si>
  <si>
    <t>https://products.mhra.gov.uk/search/?search=VUNEXIN 1 MG FILM-COATED TABLETS&amp;page=1&amp;doc=Spc%7CPar&amp;rerouteType=0</t>
  </si>
  <si>
    <t>VUNEXIN 2 MG FILM-COATED TABLETS</t>
  </si>
  <si>
    <t>https://products.mhra.gov.uk/search/?search=VUNEXIN 2 MG FILM-COATED TABLETS&amp;page=1&amp;doc=Spc%7CPar&amp;rerouteType=0</t>
  </si>
  <si>
    <t>DOUBLEBASE DRY SKIN GEL</t>
  </si>
  <si>
    <t>https://products.mhra.gov.uk/search/?search=DOUBLEBASE DRY SKIN GEL&amp;page=1&amp;doc=Spc%7CPar&amp;rerouteType=0</t>
  </si>
  <si>
    <t>ALENDRONIC ACID 10MG TABLETS</t>
  </si>
  <si>
    <t>https://products.mhra.gov.uk/search/?search=ALENDRONIC ACID 10MG TABLETS&amp;page=1&amp;doc=Spc%7CPar&amp;rerouteType=0</t>
  </si>
  <si>
    <t>BOOTS HAYFEVER RELIEF FOR ADULTS 0.05%
NASAL SPRAY</t>
  </si>
  <si>
    <t>BECLOMETASONE DIPROPIONATE
MONOHYDRATE MICRONISED</t>
  </si>
  <si>
    <t>https://products.mhra.gov.uk/search/?search=BOOTS HAYFEVER RELIEF FOR ADULTS 0.05%
NASAL SPRAY&amp;page=1&amp;doc=Spc%7CPar&amp;rerouteType=0</t>
  </si>
  <si>
    <t>WATER FOR INJECTIONS PROAMP, SOLVENT
FOR PARENTERAL PREPARATIONS</t>
  </si>
  <si>
    <t>https://products.mhra.gov.uk/search/?search=WATER FOR INJECTIONS PROAMP, SOLVENT
FOR PARENTERAL PREPARATIONS&amp;page=1&amp;doc=Spc%7CPar&amp;rerouteType=0</t>
  </si>
  <si>
    <t>CONCERTA XL 27MG PROLONGED-RELEASE
TABLETS</t>
  </si>
  <si>
    <t>METHYLPHENIDATE HYDROCHLORIDE</t>
  </si>
  <si>
    <t>https://products.mhra.gov.uk/search/?search=CONCERTA XL 27MG PROLONGED-RELEASE
TABLETS&amp;page=1&amp;doc=Spc%7CPar&amp;rerouteType=0</t>
  </si>
  <si>
    <t>BETESIL MEDICATED PLASTER 2.25MG</t>
  </si>
  <si>
    <t>https://products.mhra.gov.uk/search/?search=BETESIL MEDICATED PLASTER 2.25MG&amp;page=1&amp;doc=Spc%7CPar&amp;rerouteType=0</t>
  </si>
  <si>
    <t>OXCARBAZEPINE 150MG FILM-COATED
TABLETS</t>
  </si>
  <si>
    <t>OXCARBAZEPINE</t>
  </si>
  <si>
    <t>https://products.mhra.gov.uk/search/?search=OXCARBAZEPINE 150MG FILM-COATED
TABLETS&amp;page=1&amp;doc=Spc%7CPar&amp;rerouteType=0</t>
  </si>
  <si>
    <t>OXCARBAZEPINE 300MG FILM-COATED
TABLETS</t>
  </si>
  <si>
    <t>https://products.mhra.gov.uk/search/?search=OXCARBAZEPINE 300MG FILM-COATED
TABLETS&amp;page=1&amp;doc=Spc%7CPar&amp;rerouteType=0</t>
  </si>
  <si>
    <t>OXCARBAZEPINE 600MG FILM-COATED
TABLETS</t>
  </si>
  <si>
    <t>https://products.mhra.gov.uk/search/?search=OXCARBAZEPINE 600MG FILM-COATED
TABLETS&amp;page=1&amp;doc=Spc%7CPar&amp;rerouteType=0</t>
  </si>
  <si>
    <t>CHLORAL HYDRATE 143.3 MG IN 5 ML ORAL
SOLUTION</t>
  </si>
  <si>
    <t>CHLORAL HYDRATE</t>
  </si>
  <si>
    <t>HUNTLEY PHARMACEUTICALS LIMITED</t>
  </si>
  <si>
    <t>https://products.mhra.gov.uk/search/?search=CHLORAL HYDRATE 143.3 MG IN 5 ML ORAL
SOLUTION&amp;page=1&amp;doc=Spc%7CPar&amp;rerouteType=0</t>
  </si>
  <si>
    <t>READICAT 2.1% W/V ORAL SUSPENSION</t>
  </si>
  <si>
    <t>BARIUM SULPHATE</t>
  </si>
  <si>
    <t>E-Z-EM LIMITED</t>
  </si>
  <si>
    <t>https://products.mhra.gov.uk/search/?search=READICAT 2.1% W/V ORAL SUSPENSION&amp;page=1&amp;doc=Spc%7CPar&amp;rerouteType=0</t>
  </si>
  <si>
    <t>B. BRAUN AMINOPLASMAL 5 % E SOLUTION
FOR INFUSION</t>
  </si>
  <si>
    <t>https://products.mhra.gov.uk/search/?search=B. BRAUN AMINOPLASMAL 5 % E SOLUTION
FOR INFUSION&amp;page=1&amp;doc=Spc%7CPar&amp;rerouteType=0</t>
  </si>
  <si>
    <t>DISODIUM PHOSPHATE DODECAHYDRATE</t>
  </si>
  <si>
    <t>LYSINE HYDROCHLORIDE</t>
  </si>
  <si>
    <t>POTASSIUM ACETATE</t>
  </si>
  <si>
    <t>SODIUM HYDROXIDE</t>
  </si>
  <si>
    <t>B. BRAUN AMINOPLASMAL 10 % SOLUTION FOR
INFUSION</t>
  </si>
  <si>
    <t>https://products.mhra.gov.uk/search/?search=B. BRAUN AMINOPLASMAL 10 % SOLUTION FOR
INFUSION&amp;page=1&amp;doc=Spc%7CPar&amp;rerouteType=0</t>
  </si>
  <si>
    <t>LYSINE MONOHYDRATE</t>
  </si>
  <si>
    <t>DABUR ONCOLOGY PLC</t>
  </si>
  <si>
    <t>METATRACE FDG SOLUTION FOR INJECTION
3000MBQ/ML</t>
  </si>
  <si>
    <t>PETNET SOLUTIONS LIMITED</t>
  </si>
  <si>
    <t>https://products.mhra.gov.uk/search/?search=METATRACE FDG SOLUTION FOR INJECTION
3000MBQ/ML&amp;page=1&amp;doc=Spc%7CPar&amp;rerouteType=0</t>
  </si>
  <si>
    <t>UBIT 100 MG FILM-COATED TABLET</t>
  </si>
  <si>
    <t>OTSUKA PHARMACEUTICAL EUROPE
LIMITED</t>
  </si>
  <si>
    <t>https://products.mhra.gov.uk/search/?search=UBIT 100 MG FILM-COATED TABLET&amp;page=1&amp;doc=Spc%7CPar&amp;rerouteType=0</t>
  </si>
  <si>
    <t>MIRTAZAPINE ETHYPHARM 30MG
ORODISPERSIBLE TABLET</t>
  </si>
  <si>
    <t>https://products.mhra.gov.uk/search/?search=MIRTAZAPINE ETHYPHARM 30MG
ORODISPERSIBLE TABLET&amp;page=1&amp;doc=Spc%7CPar&amp;rerouteType=0</t>
  </si>
  <si>
    <t>MIRTAZAPINE ETHYPHARM 45MG
ORODISPERSIBLE TABLET</t>
  </si>
  <si>
    <t>https://products.mhra.gov.uk/search/?search=MIRTAZAPINE ETHYPHARM 45MG
ORODISPERSIBLE TABLET&amp;page=1&amp;doc=Spc%7CPar&amp;rerouteType=0</t>
  </si>
  <si>
    <t>SOMNWELL 707 MG FILM-COATED TABLETS</t>
  </si>
  <si>
    <t>CHLORAL BETAINE</t>
  </si>
  <si>
    <t>https://products.mhra.gov.uk/search/?search=SOMNWELL 707 MG FILM-COATED TABLETS&amp;page=1&amp;doc=Spc%7CPar&amp;rerouteType=0</t>
  </si>
  <si>
    <t>XYZAL 0.5MG/ML ORAL SOLUTION</t>
  </si>
  <si>
    <t>https://products.mhra.gov.uk/search/?search=XYZAL 0.5MG/ML ORAL SOLUTION&amp;page=1&amp;doc=Spc%7CPar&amp;rerouteType=0</t>
  </si>
  <si>
    <t>THIAMINE HYDROCHLORIDE 50MG TABLETS</t>
  </si>
  <si>
    <t>https://products.mhra.gov.uk/search/?search=THIAMINE HYDROCHLORIDE 50MG TABLETS&amp;page=1&amp;doc=Spc%7CPar&amp;rerouteType=0</t>
  </si>
  <si>
    <t>THIAMINE HYDROCHLORIDE 100MG TABLETS</t>
  </si>
  <si>
    <t>https://products.mhra.gov.uk/search/?search=THIAMINE HYDROCHLORIDE 100MG TABLETS&amp;page=1&amp;doc=Spc%7CPar&amp;rerouteType=0</t>
  </si>
  <si>
    <t>ESMOLOLHYDROCHLORIDE 250 MG/ML
CONCENTRATE FOR SOLUTION FOR INFUSION</t>
  </si>
  <si>
    <t>ESMOLOL HYDROCHLORIDE</t>
  </si>
  <si>
    <t>https://products.mhra.gov.uk/search/?search=ESMOLOLHYDROCHLORIDE 250 MG/ML
CONCENTRATE FOR SOLUTION FOR INFUSION&amp;page=1&amp;doc=Spc%7CPar&amp;rerouteType=0</t>
  </si>
  <si>
    <t>GEOGHEGAN TECHNOLOGIES LIMITED</t>
  </si>
  <si>
    <t>OXANDOSIN XL 4 MG PROLONGED-RELEASE
TABLETS</t>
  </si>
  <si>
    <t>https://products.mhra.gov.uk/search/?search=OXANDOSIN XL 4 MG PROLONGED-RELEASE
TABLETS&amp;page=1&amp;doc=Spc%7CPar&amp;rerouteType=0</t>
  </si>
  <si>
    <t>DOXAPRAM INJECTION BP 20 MG/ML. SOLUTION
FOR INJECTION.</t>
  </si>
  <si>
    <t>DOXAPRAM HYDROCHLORIDE</t>
  </si>
  <si>
    <t>https://products.mhra.gov.uk/search/?search=DOXAPRAM INJECTION BP 20 MG/ML. SOLUTION
FOR INJECTION.&amp;page=1&amp;doc=Spc%7CPar&amp;rerouteType=0</t>
  </si>
  <si>
    <t>DOXAPRAM INJECTION BP 20 MG/ML SOLUTION
FOR INJECTION.</t>
  </si>
  <si>
    <t>https://products.mhra.gov.uk/search/?search=DOXAPRAM INJECTION BP 20 MG/ML SOLUTION
FOR INJECTION.&amp;page=1&amp;doc=Spc%7CPar&amp;rerouteType=0</t>
  </si>
  <si>
    <t>RISPERIDONE 3 MG ORODISPERSIBLE TABLETS</t>
  </si>
  <si>
    <t>https://products.mhra.gov.uk/search/?search=RISPERIDONE 3 MG ORODISPERSIBLE TABLETS&amp;page=1&amp;doc=Spc%7CPar&amp;rerouteType=0</t>
  </si>
  <si>
    <t>RISPERIDONE 4 MG ORORDISPERSIBLE
TABLETS</t>
  </si>
  <si>
    <t>https://products.mhra.gov.uk/search/?search=RISPERIDONE 4 MG ORORDISPERSIBLE
TABLETS&amp;page=1&amp;doc=Spc%7CPar&amp;rerouteType=0</t>
  </si>
  <si>
    <t>NIQUITIN 2 MG LOZENGES</t>
  </si>
  <si>
    <t>NICOTINE POLACRILEX</t>
  </si>
  <si>
    <t>https://products.mhra.gov.uk/search/?search=NIQUITIN 2 MG LOZENGES&amp;page=1&amp;doc=Spc%7CPar&amp;rerouteType=0</t>
  </si>
  <si>
    <t>NIQUITIN 4MG LOZENGES</t>
  </si>
  <si>
    <t>https://products.mhra.gov.uk/search/?search=NIQUITIN 4MG LOZENGES&amp;page=1&amp;doc=Spc%7CPar&amp;rerouteType=0</t>
  </si>
  <si>
    <t>ATENOLOL 25MG/5ML ORAL SOLUTION</t>
  </si>
  <si>
    <t>https://products.mhra.gov.uk/search/?search=ATENOLOL 25MG/5ML ORAL SOLUTION&amp;page=1&amp;doc=Spc%7CPar&amp;rerouteType=0</t>
  </si>
  <si>
    <t>TERBINAFINE HYDROCHLORIDE 1 % CREAM</t>
  </si>
  <si>
    <t>https://products.mhra.gov.uk/search/?search=TERBINAFINE HYDROCHLORIDE 1 % CREAM&amp;page=1&amp;doc=Spc%7CPar&amp;rerouteType=0</t>
  </si>
  <si>
    <t>TERBINAFINE HYDROCHLORIDE 1% CREAM</t>
  </si>
  <si>
    <t>https://products.mhra.gov.uk/search/?search=TERBINAFINE HYDROCHLORIDE 1% CREAM&amp;page=1&amp;doc=Spc%7CPar&amp;rerouteType=0</t>
  </si>
  <si>
    <t>LOSARTAN POTASSIUM LICONSA 50 MG
FILM-COATED TABLETS</t>
  </si>
  <si>
    <t>LICONSA</t>
  </si>
  <si>
    <t>https://products.mhra.gov.uk/search/?search=LOSARTAN POTASSIUM LICONSA 50 MG
FILM-COATED TABLETS&amp;page=1&amp;doc=Spc%7CPar&amp;rerouteType=0</t>
  </si>
  <si>
    <t>LOSARTAN POTASSIUM LICONSA 100 MG
FILM-COATED TABLETS</t>
  </si>
  <si>
    <t>https://products.mhra.gov.uk/search/?search=LOSARTAN POTASSIUM LICONSA 100 MG
FILM-COATED TABLETS&amp;page=1&amp;doc=Spc%7CPar&amp;rerouteType=0</t>
  </si>
  <si>
    <t>EUMOCREAM 25% W/W</t>
  </si>
  <si>
    <t>https://products.mhra.gov.uk/search/?search=EUMOCREAM 25% W/W&amp;page=1&amp;doc=Spc%7CPar&amp;rerouteType=0</t>
  </si>
  <si>
    <t>EXO-DERM EMOLLIENT OINTMENT</t>
  </si>
  <si>
    <t>FOREST TOSARA LIMITED</t>
  </si>
  <si>
    <t>https://products.mhra.gov.uk/search/?search=EXO-DERM EMOLLIENT OINTMENT&amp;page=1&amp;doc=Spc%7CPar&amp;rerouteType=0</t>
  </si>
  <si>
    <t>CEFUROXIME 750MG POWDER FOR
SOLUTION FOR INJECTION OR INFUSION</t>
  </si>
  <si>
    <t>https://products.mhra.gov.uk/search/?search=CEFUROXIME 750MG POWDER FOR
SOLUTION FOR INJECTION OR INFUSION&amp;page=1&amp;doc=Spc%7CPar&amp;rerouteType=0</t>
  </si>
  <si>
    <t>CEFUROXIME 1.5G POWDER FOR
SOLUTION FOR INJECTION OR INFUSION</t>
  </si>
  <si>
    <t>https://products.mhra.gov.uk/search/?search=CEFUROXIME 1.5G POWDER FOR
SOLUTION FOR INJECTION OR INFUSION&amp;page=1&amp;doc=Spc%7CPar&amp;rerouteType=0</t>
  </si>
  <si>
    <t>DESMOPRESSIN ACETATE 100 MICROGRAM
TABLET</t>
  </si>
  <si>
    <t>https://products.mhra.gov.uk/search/?search=DESMOPRESSIN ACETATE 100 MICROGRAM
TABLET&amp;page=1&amp;doc=Spc%7CPar&amp;rerouteType=0</t>
  </si>
  <si>
    <t>DESMOPRESSIN ACETATE 200 MICROGRAM
TABLET</t>
  </si>
  <si>
    <t>https://products.mhra.gov.uk/search/?search=DESMOPRESSIN ACETATE 200 MICROGRAM
TABLET&amp;page=1&amp;doc=Spc%7CPar&amp;rerouteType=0</t>
  </si>
  <si>
    <t>PACLITAXEL 6MG/ML CONCENTRATION FOR
SOLUTION FOR INFUSION</t>
  </si>
  <si>
    <t>https://products.mhra.gov.uk/search/?search=PACLITAXEL 6MG/ML CONCENTRATION FOR
SOLUTION FOR INFUSION&amp;page=1&amp;doc=Spc%7CPar&amp;rerouteType=0</t>
  </si>
  <si>
    <t>CALCIPOTRIOL OINTMENT
50MICROGRAMS/G</t>
  </si>
  <si>
    <t>https://products.mhra.gov.uk/search/?search=CALCIPOTRIOL OINTMENT
50MICROGRAMS/G&amp;page=1&amp;doc=Spc%7CPar&amp;rerouteType=0</t>
  </si>
  <si>
    <t>PAROXETINE 20MG TABLETS</t>
  </si>
  <si>
    <t>https://products.mhra.gov.uk/search/?search=PAROXETINE 20MG TABLETS&amp;page=1&amp;doc=Spc%7CPar&amp;rerouteType=0</t>
  </si>
  <si>
    <t>SUDAFED INHALANT OIL</t>
  </si>
  <si>
    <t>https://products.mhra.gov.uk/search/?search=SUDAFED INHALANT OIL&amp;page=1&amp;doc=Spc%7CPar&amp;rerouteType=0</t>
  </si>
  <si>
    <t>RACEMIC CAMPHOR</t>
  </si>
  <si>
    <t>GLUCOSE 10% W/V SOLUTION FOR
INFUSION-BP</t>
  </si>
  <si>
    <t>https://products.mhra.gov.uk/search/?search=GLUCOSE 10% W/V SOLUTION FOR
INFUSION-BP&amp;page=1&amp;doc=Spc%7CPar&amp;rerouteType=0</t>
  </si>
  <si>
    <t>MIGRAINE RELIEF 342MG TABLETS</t>
  </si>
  <si>
    <t>https://products.mhra.gov.uk/search/?search=MIGRAINE RELIEF 342MG TABLETS&amp;page=1&amp;doc=Spc%7CPar&amp;rerouteType=0</t>
  </si>
  <si>
    <t>BUPIVACAINE 0.25%W/V SOLUTION FOR
INJECTION</t>
  </si>
  <si>
    <t>https://products.mhra.gov.uk/search/?search=BUPIVACAINE 0.25%W/V SOLUTION FOR
INJECTION&amp;page=1&amp;doc=Spc%7CPar&amp;rerouteType=0</t>
  </si>
  <si>
    <t>PAROXETINE 10MG TABLETS</t>
  </si>
  <si>
    <t>HEXAL AS</t>
  </si>
  <si>
    <t>https://products.mhra.gov.uk/search/?search=PAROXETINE 10MG TABLETS&amp;page=1&amp;doc=Spc%7CPar&amp;rerouteType=0</t>
  </si>
  <si>
    <t>CALPROFEN 100MG/5ML IBUPROFEN
SUSPENSION</t>
  </si>
  <si>
    <t>https://products.mhra.gov.uk/search/?search=CALPROFEN 100MG/5ML IBUPROFEN
SUSPENSION&amp;page=1&amp;doc=Spc%7CPar&amp;rerouteType=0</t>
  </si>
  <si>
    <t>MEDO PHARMACEUTICALS LIMITED</t>
  </si>
  <si>
    <t>MYCOPHENOLATE MOFETIL SANDOZ 250
MG CAPSULES, HARD</t>
  </si>
  <si>
    <t>https://products.mhra.gov.uk/search/?search=MYCOPHENOLATE MOFETIL SANDOZ 250
MG CAPSULES, HARD&amp;page=1&amp;doc=Spc%7CPar&amp;rerouteType=0</t>
  </si>
  <si>
    <t>DEXIMUNE 25MG CAPSULES</t>
  </si>
  <si>
    <t>https://products.mhra.gov.uk/search/?search=DEXIMUNE 25MG CAPSULES&amp;page=1&amp;doc=Spc%7CPar&amp;rerouteType=0</t>
  </si>
  <si>
    <t>DEXIMUNE 50MG CAPSULES</t>
  </si>
  <si>
    <t>https://products.mhra.gov.uk/search/?search=DEXIMUNE 50MG CAPSULES&amp;page=1&amp;doc=Spc%7CPar&amp;rerouteType=0</t>
  </si>
  <si>
    <t>DEXIMUNE 100MG CAPSULES</t>
  </si>
  <si>
    <t>https://products.mhra.gov.uk/search/?search=DEXIMUNE 100MG CAPSULES&amp;page=1&amp;doc=Spc%7CPar&amp;rerouteType=0</t>
  </si>
  <si>
    <t>PROCHLORPERAZINE 5MG TABLETS</t>
  </si>
  <si>
    <t>PROCHLORPERAZINE MALEATE</t>
  </si>
  <si>
    <t>https://products.mhra.gov.uk/search/?search=PROCHLORPERAZINE 5MG TABLETS&amp;page=1&amp;doc=Spc%7CPar&amp;rerouteType=0</t>
  </si>
  <si>
    <t>ZEOPERIN 25MG CAPSULES</t>
  </si>
  <si>
    <t>https://products.mhra.gov.uk/search/?search=ZEOPERIN 25MG CAPSULES&amp;page=1&amp;doc=Spc%7CPar&amp;rerouteType=0</t>
  </si>
  <si>
    <t>ZEOPERIN 50MG CAPSULES</t>
  </si>
  <si>
    <t>https://products.mhra.gov.uk/search/?search=ZEOPERIN 50MG CAPSULES&amp;page=1&amp;doc=Spc%7CPar&amp;rerouteType=0</t>
  </si>
  <si>
    <t>ZEOPERIN 100MG CAPSULES</t>
  </si>
  <si>
    <t>https://products.mhra.gov.uk/search/?search=ZEOPERIN 100MG CAPSULES&amp;page=1&amp;doc=Spc%7CPar&amp;rerouteType=0</t>
  </si>
  <si>
    <t>ESTALIS 25/125</t>
  </si>
  <si>
    <t>https://products.mhra.gov.uk/search/?search=ESTALIS 25/125&amp;page=1&amp;doc=Spc%7CPar&amp;rerouteType=0</t>
  </si>
  <si>
    <t>ESTALIS 50/140</t>
  </si>
  <si>
    <t>https://products.mhra.gov.uk/search/?search=ESTALIS 50/140&amp;page=1&amp;doc=Spc%7CPar&amp;rerouteType=0</t>
  </si>
  <si>
    <t>CHLORHEXIDINE DIGLUCONATE 0.2%
MOUTHWASH</t>
  </si>
  <si>
    <t>CHLORHEXIDINE DIGLUCONATE
SOLUTION</t>
  </si>
  <si>
    <t>https://products.mhra.gov.uk/search/?search=CHLORHEXIDINE DIGLUCONATE 0.2%
MOUTHWASH&amp;page=1&amp;doc=Spc%7CPar&amp;rerouteType=0</t>
  </si>
  <si>
    <t>CARNATION ATHLETE'S FOOT POWDER</t>
  </si>
  <si>
    <t>TOLNAFTATE</t>
  </si>
  <si>
    <t>CUXSON GERRARD AND COMPANY
LIMITED</t>
  </si>
  <si>
    <t>https://products.mhra.gov.uk/search/?search=CARNATION ATHLETE'S FOOT POWDER&amp;page=1&amp;doc=Spc%7CPar&amp;rerouteType=0</t>
  </si>
  <si>
    <t>COLIXIL XL 4 MG PROLONGED-RELEASE
TABLETS</t>
  </si>
  <si>
    <t>https://products.mhra.gov.uk/search/?search=COLIXIL XL 4 MG PROLONGED-RELEASE
TABLETS&amp;page=1&amp;doc=Spc%7CPar&amp;rerouteType=0</t>
  </si>
  <si>
    <t>GEDEON RICHTER LIMITED</t>
  </si>
  <si>
    <t>FLUCONAZOLE REDIBAG 2MG/ML
SOLUTION FOR INFUSION</t>
  </si>
  <si>
    <t>https://products.mhra.gov.uk/search/?search=FLUCONAZOLE REDIBAG 2MG/ML
SOLUTION FOR INFUSION&amp;page=1&amp;doc=Spc%7CPar&amp;rerouteType=0</t>
  </si>
  <si>
    <t>KETOROLAC TROMETAMOL 30MG/ML
SOLUTION FOR INJECTION</t>
  </si>
  <si>
    <t>https://products.mhra.gov.uk/search/?search=KETOROLAC TROMETAMOL 30MG/ML
SOLUTION FOR INJECTION&amp;page=1&amp;doc=Spc%7CPar&amp;rerouteType=0</t>
  </si>
  <si>
    <t>FEN TEK 50 MICROGRAM/HR
TRANSDERMAL PATCH</t>
  </si>
  <si>
    <t>https://products.mhra.gov.uk/search/?search=FEN TEK 50 MICROGRAM/HR
TRANSDERMAL PATCH&amp;page=1&amp;doc=Spc%7CPar&amp;rerouteType=0</t>
  </si>
  <si>
    <t>FEN TEK 75 MICROGRAM/HR
TRANSDERMAL PATCH</t>
  </si>
  <si>
    <t>https://products.mhra.gov.uk/search/?search=FEN TEK 75 MICROGRAM/HR
TRANSDERMAL PATCH&amp;page=1&amp;doc=Spc%7CPar&amp;rerouteType=0</t>
  </si>
  <si>
    <t>FEN TEK 100 MICROGRAM/HR
TRANSDERMAL PATCH</t>
  </si>
  <si>
    <t>https://products.mhra.gov.uk/search/?search=FEN TEK 100 MICROGRAM/HR
TRANSDERMAL PATCH&amp;page=1&amp;doc=Spc%7CPar&amp;rerouteType=0</t>
  </si>
  <si>
    <t>OSMOPHEN 25 MICROGRAM/HR
TRANSDERMAL PATCH</t>
  </si>
  <si>
    <t>https://products.mhra.gov.uk/search/?search=OSMOPHEN 25 MICROGRAM/HR
TRANSDERMAL PATCH&amp;page=1&amp;doc=Spc%7CPar&amp;rerouteType=0</t>
  </si>
  <si>
    <t>OSMOPHEN 50 MICROGRAM/HR
TRANSDERMAL PATCH</t>
  </si>
  <si>
    <t>https://products.mhra.gov.uk/search/?search=OSMOPHEN 50 MICROGRAM/HR
TRANSDERMAL PATCH&amp;page=1&amp;doc=Spc%7CPar&amp;rerouteType=0</t>
  </si>
  <si>
    <t>OSMOPHEN 75 MICROGRAM/HR
TRANSDERMAL PATCH</t>
  </si>
  <si>
    <t>https://products.mhra.gov.uk/search/?search=OSMOPHEN 75 MICROGRAM/HR
TRANSDERMAL PATCH&amp;page=1&amp;doc=Spc%7CPar&amp;rerouteType=0</t>
  </si>
  <si>
    <t>OSMOPHEN 100 MICROGRAM/HR
TRANSDERMAL PATCH</t>
  </si>
  <si>
    <t>https://products.mhra.gov.uk/search/?search=OSMOPHEN 100 MICROGRAM/HR
TRANSDERMAL PATCH&amp;page=1&amp;doc=Spc%7CPar&amp;rerouteType=0</t>
  </si>
  <si>
    <t>GRANISETRON 1 MG TABLETS</t>
  </si>
  <si>
    <t>https://products.mhra.gov.uk/search/?search=GRANISETRON 1 MG TABLETS&amp;page=1&amp;doc=Spc%7CPar&amp;rerouteType=0</t>
  </si>
  <si>
    <t>GRANISETRON 2 MG TABLETS</t>
  </si>
  <si>
    <t>https://products.mhra.gov.uk/search/?search=GRANISETRON 2 MG TABLETS&amp;page=1&amp;doc=Spc%7CPar&amp;rerouteType=0</t>
  </si>
  <si>
    <t>NUTRINEAL PD4 1.1% AMINO ACIDS
CLEAR-FLEX</t>
  </si>
  <si>
    <t>https://products.mhra.gov.uk/search/?search=NUTRINEAL PD4 1.1% AMINO ACIDS
CLEAR-FLEX&amp;page=1&amp;doc=Spc%7CPar&amp;rerouteType=0</t>
  </si>
  <si>
    <t>L-ALANINE</t>
  </si>
  <si>
    <t>L-ARGININE</t>
  </si>
  <si>
    <t>L-HISTIDINE</t>
  </si>
  <si>
    <t>L-ISOLEUCINE</t>
  </si>
  <si>
    <t>L-LEUCINE</t>
  </si>
  <si>
    <t>L-LYSINE HYDROCHLORIDE</t>
  </si>
  <si>
    <t>L-METHIONINE</t>
  </si>
  <si>
    <t>L-PHENYLALANINE</t>
  </si>
  <si>
    <t>L-PROLINE</t>
  </si>
  <si>
    <t>L-SERINE</t>
  </si>
  <si>
    <t>L-TRYPTOPHAN</t>
  </si>
  <si>
    <t>L-TYROSINE</t>
  </si>
  <si>
    <t>L-VALINE</t>
  </si>
  <si>
    <t>SODIUM S-LACTATE</t>
  </si>
  <si>
    <t>CELIPROLOL HYDROCHLORIDE 200MG
TABLETS</t>
  </si>
  <si>
    <t>CELIPROLOL HYDROCHLORIDE</t>
  </si>
  <si>
    <t>https://products.mhra.gov.uk/search/?search=CELIPROLOL HYDROCHLORIDE 200MG
TABLETS&amp;page=1&amp;doc=Spc%7CPar&amp;rerouteType=0</t>
  </si>
  <si>
    <t>SUNYA 20/75</t>
  </si>
  <si>
    <t>https://products.mhra.gov.uk/search/?search=SUNYA 20/75&amp;page=1&amp;doc=Spc%7CPar&amp;rerouteType=0</t>
  </si>
  <si>
    <t>KAYTA 30/75</t>
  </si>
  <si>
    <t>https://products.mhra.gov.uk/search/?search=KAYTA 30/75&amp;page=1&amp;doc=Spc%7CPar&amp;rerouteType=0</t>
  </si>
  <si>
    <t>CIPROFLOXACIN 2 MG/ML SOLUTION
FOR INFUSION</t>
  </si>
  <si>
    <t>https://products.mhra.gov.uk/search/?search=CIPROFLOXACIN 2 MG/ML SOLUTION
FOR INFUSION&amp;page=1&amp;doc=Spc%7CPar&amp;rerouteType=0</t>
  </si>
  <si>
    <t>RICLASIP 200/28.5 MG GRANULES FOR
ORAL SUSPENSION</t>
  </si>
  <si>
    <t>https://products.mhra.gov.uk/search/?search=RICLASIP 200/28.5 MG GRANULES FOR
ORAL SUSPENSION&amp;page=1&amp;doc=Spc%7CPar&amp;rerouteType=0</t>
  </si>
  <si>
    <t>RICLASIP 300/42.75 MG GRANULES FOR
ORAL SUSPENSION</t>
  </si>
  <si>
    <t>https://products.mhra.gov.uk/search/?search=RICLASIP 300/42.75 MG GRANULES FOR
ORAL SUSPENSION&amp;page=1&amp;doc=Spc%7CPar&amp;rerouteType=0</t>
  </si>
  <si>
    <t>RICLASIP 400/57 MG GRANULES FOR
ORAL SUSPENSION</t>
  </si>
  <si>
    <t>https://products.mhra.gov.uk/search/?search=RICLASIP 400/57 MG GRANULES FOR
ORAL SUSPENSION&amp;page=1&amp;doc=Spc%7CPar&amp;rerouteType=0</t>
  </si>
  <si>
    <t>CO-AMOXICLAV DST GRUNENTHAL
200/28.5 MG GRANULES FOR ORAL
SUSPENSION</t>
  </si>
  <si>
    <t>https://products.mhra.gov.uk/search/?search=CO-AMOXICLAV DST GRUNENTHAL
200/28.5 MG GRANULES FOR ORAL
SUSPENSION&amp;page=1&amp;doc=Spc%7CPar&amp;rerouteType=0</t>
  </si>
  <si>
    <t>CO-AMOXICLAV DST GRUNENTHAL
300/42.75 MG GRANULES FOR ORAL
SUSPENSION</t>
  </si>
  <si>
    <t>https://products.mhra.gov.uk/search/?search=CO-AMOXICLAV DST GRUNENTHAL
300/42.75 MG GRANULES FOR ORAL
SUSPENSION&amp;page=1&amp;doc=Spc%7CPar&amp;rerouteType=0</t>
  </si>
  <si>
    <t>CO-AMOXICLAV DST GRUNENTHAL
400/57 MG GRANULES FOR ORAL
SUSPENSION</t>
  </si>
  <si>
    <t>https://products.mhra.gov.uk/search/?search=CO-AMOXICLAV DST GRUNENTHAL
400/57 MG GRANULES FOR ORAL
SUSPENSION&amp;page=1&amp;doc=Spc%7CPar&amp;rerouteType=0</t>
  </si>
  <si>
    <t>ZEROZOLE</t>
  </si>
  <si>
    <t>MACROGOL 4 LAURYL ETHER</t>
  </si>
  <si>
    <t>https://products.mhra.gov.uk/search/?search=ZEROZOLE&amp;page=1&amp;doc=Spc%7CPar&amp;rerouteType=0</t>
  </si>
  <si>
    <t>TAMOPSINE 20MG TABLETS</t>
  </si>
  <si>
    <t>https://products.mhra.gov.uk/search/?search=TAMOPSINE 20MG TABLETS&amp;page=1&amp;doc=Spc%7CPar&amp;rerouteType=0</t>
  </si>
  <si>
    <t>ONDANSETRON KABI 2 MG/ML,
SOLUTION FOR INJECTION</t>
  </si>
  <si>
    <t>https://products.mhra.gov.uk/search/?search=ONDANSETRON KABI 2 MG/ML,
SOLUTION FOR INJECTION&amp;page=1&amp;doc=Spc%7CPar&amp;rerouteType=0</t>
  </si>
  <si>
    <t>DOXZOGEN XL 4 MG PROLONGED-
RELEASE TABLETS</t>
  </si>
  <si>
    <t>https://products.mhra.gov.uk/search/?search=DOXZOGEN XL 4 MG PROLONGED-
RELEASE TABLETS&amp;page=1&amp;doc=Spc%7CPar&amp;rerouteType=0</t>
  </si>
  <si>
    <t>FLUMAZENIL 0.1 MG/ML SOLUTION FOR
INJECTION</t>
  </si>
  <si>
    <t>https://products.mhra.gov.uk/search/?search=FLUMAZENIL 0.1 MG/ML SOLUTION FOR
INJECTION&amp;page=1&amp;doc=Spc%7CPar&amp;rerouteType=0</t>
  </si>
  <si>
    <t>PANTOPRAZOLE 20MG TABLETS</t>
  </si>
  <si>
    <t>https://products.mhra.gov.uk/search/?search=PANTOPRAZOLE 20MG TABLETS&amp;page=1&amp;doc=Spc%7CPar&amp;rerouteType=0</t>
  </si>
  <si>
    <t>PANTOPRAZOLE 40MG TABLETS</t>
  </si>
  <si>
    <t>https://products.mhra.gov.uk/search/?search=PANTOPRAZOLE 40MG TABLETS&amp;page=1&amp;doc=Spc%7CPar&amp;rerouteType=0</t>
  </si>
  <si>
    <t>TOPIRAMATE 25 MG FILM-COATED
TABLETS</t>
  </si>
  <si>
    <t>https://products.mhra.gov.uk/search/?search=TOPIRAMATE 25 MG FILM-COATED
TABLETS&amp;page=1&amp;doc=Spc%7CPar&amp;rerouteType=0</t>
  </si>
  <si>
    <t>TOPIRAMATE 50 MG FILM-COATED
TABLETS</t>
  </si>
  <si>
    <t>https://products.mhra.gov.uk/search/?search=TOPIRAMATE 50 MG FILM-COATED
TABLETS&amp;page=1&amp;doc=Spc%7CPar&amp;rerouteType=0</t>
  </si>
  <si>
    <t>TOPIRAMATE 100 MG FILM-COATED
TABLETS</t>
  </si>
  <si>
    <t>https://products.mhra.gov.uk/search/?search=TOPIRAMATE 100 MG FILM-COATED
TABLETS&amp;page=1&amp;doc=Spc%7CPar&amp;rerouteType=0</t>
  </si>
  <si>
    <t>TOPIRAMATE 200 MG FILM-COATED
TABLETS</t>
  </si>
  <si>
    <t>https://products.mhra.gov.uk/search/?search=TOPIRAMATE 200 MG FILM-COATED
TABLETS&amp;page=1&amp;doc=Spc%7CPar&amp;rerouteType=0</t>
  </si>
  <si>
    <t>ALBORIN 25 MG, SOFT CAPSULES</t>
  </si>
  <si>
    <t>ALBERTEX LIMITED</t>
  </si>
  <si>
    <t>https://products.mhra.gov.uk/search/?search=ALBORIN 25 MG, SOFT CAPSULES&amp;page=1&amp;doc=Spc%7CPar&amp;rerouteType=0</t>
  </si>
  <si>
    <t>ALBORIN 50 MG, SOFT CAPSULES</t>
  </si>
  <si>
    <t>https://products.mhra.gov.uk/search/?search=ALBORIN 50 MG, SOFT CAPSULES&amp;page=1&amp;doc=Spc%7CPar&amp;rerouteType=0</t>
  </si>
  <si>
    <t>ALBORIN 100 MG, SOFT CAPSULES</t>
  </si>
  <si>
    <t>https://products.mhra.gov.uk/search/?search=ALBORIN 100 MG, SOFT CAPSULES&amp;page=1&amp;doc=Spc%7CPar&amp;rerouteType=0</t>
  </si>
  <si>
    <t>FINASTERIDE FILM-COATED TABLET
5MG</t>
  </si>
  <si>
    <t>https://products.mhra.gov.uk/search/?search=FINASTERIDE FILM-COATED TABLET
5MG&amp;page=1&amp;doc=Spc%7CPar&amp;rerouteType=0</t>
  </si>
  <si>
    <t>IBUPROFEN 400MG CAPLETS</t>
  </si>
  <si>
    <t>https://products.mhra.gov.uk/search/?search=IBUPROFEN 400MG CAPLETS&amp;page=1&amp;doc=Spc%7CPar&amp;rerouteType=0</t>
  </si>
  <si>
    <t>HYDROCORTISONE 10MG TABLETS</t>
  </si>
  <si>
    <t>https://products.mhra.gov.uk/search/?search=HYDROCORTISONE 10MG TABLETS&amp;page=1&amp;doc=Spc%7CPar&amp;rerouteType=0</t>
  </si>
  <si>
    <t>HYDROCORTISONE 20MG TABLETS</t>
  </si>
  <si>
    <t>https://products.mhra.gov.uk/search/?search=HYDROCORTISONE 20MG TABLETS&amp;page=1&amp;doc=Spc%7CPar&amp;rerouteType=0</t>
  </si>
  <si>
    <t>MYDRIASERT 0.28 MG/5.4 MG
OPHTHALMIC INSERT</t>
  </si>
  <si>
    <t>IOLTECH SA</t>
  </si>
  <si>
    <t>https://products.mhra.gov.uk/search/?search=MYDRIASERT 0.28 MG/5.4 MG
OPHTHALMIC INSERT&amp;page=1&amp;doc=Spc%7CPar&amp;rerouteType=0</t>
  </si>
  <si>
    <t>TROPICAMIDE</t>
  </si>
  <si>
    <t>TESTING</t>
  </si>
  <si>
    <t>SODIUM PENTACHLOROPHENATE</t>
  </si>
  <si>
    <t>3 PHARMALABS PLC (RAMAS
LAUNCH ONLY)</t>
  </si>
  <si>
    <t>NOT
CONTROLLE
D</t>
  </si>
  <si>
    <t>https://products.mhra.gov.uk/search/?search=TESTING&amp;page=1&amp;doc=Spc%7CPar&amp;rerouteType=0</t>
  </si>
  <si>
    <t>OCTREOTIDE MAYNE 50
MICROGRAMS/1 ML SOLUTION FOR
INJECTION</t>
  </si>
  <si>
    <t>https://products.mhra.gov.uk/search/?search=OCTREOTIDE MAYNE 50
MICROGRAMS/1 ML SOLUTION FOR
INJECTION&amp;page=1&amp;doc=Spc%7CPar&amp;rerouteType=0</t>
  </si>
  <si>
    <t>OCTREOTIDE MAYNE 100
MICROGRAMS/1 ML SOLUTION FOR
INJECTION</t>
  </si>
  <si>
    <t>https://products.mhra.gov.uk/search/?search=OCTREOTIDE MAYNE 100
MICROGRAMS/1 ML SOLUTION FOR
INJECTION&amp;page=1&amp;doc=Spc%7CPar&amp;rerouteType=0</t>
  </si>
  <si>
    <t>OCTREOTIDE MAYNE 200
MICROGRAMS/ML SOLUTION FOR
INJECTION</t>
  </si>
  <si>
    <t>https://products.mhra.gov.uk/search/?search=OCTREOTIDE MAYNE 200
MICROGRAMS/ML SOLUTION FOR
INJECTION&amp;page=1&amp;doc=Spc%7CPar&amp;rerouteType=0</t>
  </si>
  <si>
    <t>OCTREOTIDE MAYNE 500
MICROGRAMS/1 ML SOLUTION FOR
INJECTION</t>
  </si>
  <si>
    <t>https://products.mhra.gov.uk/search/?search=OCTREOTIDE MAYNE 500
MICROGRAMS/1 ML SOLUTION FOR
INJECTION&amp;page=1&amp;doc=Spc%7CPar&amp;rerouteType=0</t>
  </si>
  <si>
    <t>DISODIUM FOLINATE 50 MG/ML
SOLUTION FOR INJECTION OR
INFUSION</t>
  </si>
  <si>
    <t>DISODIUM FOLINATE</t>
  </si>
  <si>
    <t>MEDAC GESELLSCHAFT FÃœR
KLINISCHE SPEZIALPRÃ„PARATE
MBH</t>
  </si>
  <si>
    <t>https://products.mhra.gov.uk/search/?search=DISODIUM FOLINATE 50 MG/ML
SOLUTION FOR INJECTION OR
INFUSION&amp;page=1&amp;doc=Spc%7CPar&amp;rerouteType=0</t>
  </si>
  <si>
    <t>GREYSTONE LIMITED</t>
  </si>
  <si>
    <t>PIRITEZE ALLERGY 1MG/ML SYRUP</t>
  </si>
  <si>
    <t>https://products.mhra.gov.uk/search/?search=PIRITEZE ALLERGY 1MG/ML SYRUP&amp;page=1&amp;doc=Spc%7CPar&amp;rerouteType=0</t>
  </si>
  <si>
    <t>PIRITEZE ALLERGY RELIEF 1MG/ML
SYRUP</t>
  </si>
  <si>
    <t>https://products.mhra.gov.uk/search/?search=PIRITEZE ALLERGY RELIEF 1MG/ML
SYRUP&amp;page=1&amp;doc=Spc%7CPar&amp;rerouteType=0</t>
  </si>
  <si>
    <t>DOXAND XL 4MG PROLONGED-
RELEASE TABLETS</t>
  </si>
  <si>
    <t>https://products.mhra.gov.uk/search/?search=DOXAND XL 4MG PROLONGED-
RELEASE TABLETS&amp;page=1&amp;doc=Spc%7CPar&amp;rerouteType=0</t>
  </si>
  <si>
    <t>DOXAMID XL 4MG PROLONGED-
RELEASE TABLETS</t>
  </si>
  <si>
    <t>https://products.mhra.gov.uk/search/?search=DOXAMID XL 4MG PROLONGED-
RELEASE TABLETS&amp;page=1&amp;doc=Spc%7CPar&amp;rerouteType=0</t>
  </si>
  <si>
    <t>DOSANO XL 4 MG PROLONGED-
RELEASE TABLETS</t>
  </si>
  <si>
    <t>https://products.mhra.gov.uk/search/?search=DOSANO XL 4 MG PROLONGED-
RELEASE TABLETS&amp;page=1&amp;doc=Spc%7CPar&amp;rerouteType=0</t>
  </si>
  <si>
    <t>MEZOLAR MATRIX 12
MICROGRAM/HOUR TRANSDERMAL
PATCH</t>
  </si>
  <si>
    <t>https://products.mhra.gov.uk/search/?search=MEZOLAR MATRIX 12
MICROGRAM/HOUR TRANSDERMAL
PATCH&amp;page=1&amp;doc=Spc%7CPar&amp;rerouteType=0</t>
  </si>
  <si>
    <t>MEZOLAR MATRIX 25
MICROGRAM/HOUR TRANSDERMAL
PATCH</t>
  </si>
  <si>
    <t>https://products.mhra.gov.uk/search/?search=MEZOLAR MATRIX 25
MICROGRAM/HOUR TRANSDERMAL
PATCH&amp;page=1&amp;doc=Spc%7CPar&amp;rerouteType=0</t>
  </si>
  <si>
    <t>MEZOLAR MATRIX 50
MICROGRAM/HOUR TRANSDERMAL
PATCH</t>
  </si>
  <si>
    <t>https://products.mhra.gov.uk/search/?search=MEZOLAR MATRIX 50
MICROGRAM/HOUR TRANSDERMAL
PATCH&amp;page=1&amp;doc=Spc%7CPar&amp;rerouteType=0</t>
  </si>
  <si>
    <t>MEZOLAR MATRIX 75
MICROGRAM/HOUR TRANSDERMAL
PATCH</t>
  </si>
  <si>
    <t>https://products.mhra.gov.uk/search/?search=MEZOLAR MATRIX 75
MICROGRAM/HOUR TRANSDERMAL
PATCH&amp;page=1&amp;doc=Spc%7CPar&amp;rerouteType=0</t>
  </si>
  <si>
    <t>MEZOLAR MATRIX 100
MICROGRAM/HOUR TRANSDERMAL
PATCH</t>
  </si>
  <si>
    <t>https://products.mhra.gov.uk/search/?search=MEZOLAR MATRIX 100
MICROGRAM/HOUR TRANSDERMAL
PATCH&amp;page=1&amp;doc=Spc%7CPar&amp;rerouteType=0</t>
  </si>
  <si>
    <t>FLUDARABINE PHOSPHATE 25 MG/ML
CONCENTRATE FOR SOLUTION FOR
INJECTIONORINFUSION</t>
  </si>
  <si>
    <t>https://products.mhra.gov.uk/search/?search=FLUDARABINE PHOSPHATE 25 MG/ML
CONCENTRATE FOR SOLUTION FOR
INJECTIONORINFUSION&amp;page=1&amp;doc=Spc%7CPar&amp;rerouteType=0</t>
  </si>
  <si>
    <t>ONDANSETRON 4 MG FILM COATED
TABLETS</t>
  </si>
  <si>
    <t>SIGMA-TAU INDUSTRIE
FARMACEUTICHE RIUNITE SPA</t>
  </si>
  <si>
    <t>https://products.mhra.gov.uk/search/?search=ONDANSETRON 4 MG FILM COATED
TABLETS&amp;page=1&amp;doc=Spc%7CPar&amp;rerouteType=0</t>
  </si>
  <si>
    <t>ONDANSETRON 8 MG FILM COATED
TABLETS</t>
  </si>
  <si>
    <t>https://products.mhra.gov.uk/search/?search=ONDANSETRON 8 MG FILM COATED
TABLETS&amp;page=1&amp;doc=Spc%7CPar&amp;rerouteType=0</t>
  </si>
  <si>
    <t>ONDANSETRON 2 MG/ML SOLUTION
FOR INJECTION</t>
  </si>
  <si>
    <t>https://products.mhra.gov.uk/search/?search=ONDANSETRON 2 MG/ML SOLUTION
FOR INJECTION&amp;page=1&amp;doc=Spc%7CPar&amp;rerouteType=0</t>
  </si>
  <si>
    <t>ZEROLATUM PLUS</t>
  </si>
  <si>
    <t>BENZALKONIUM CHLORIDE
SOLUTION 50% W/V</t>
  </si>
  <si>
    <t>https://products.mhra.gov.uk/search/?search=ZEROLATUM PLUS&amp;page=1&amp;doc=Spc%7CPar&amp;rerouteType=0</t>
  </si>
  <si>
    <t>ENTRONAP 250MG GASTRO-RESISTANT
TABLETS</t>
  </si>
  <si>
    <t>https://products.mhra.gov.uk/search/?search=ENTRONAP 250MG GASTRO-RESISTANT
TABLETS&amp;page=1&amp;doc=Spc%7CPar&amp;rerouteType=0</t>
  </si>
  <si>
    <t>ENTRONAP 500MG GASTRO-RESISTANT
TABLETS</t>
  </si>
  <si>
    <t>https://products.mhra.gov.uk/search/?search=ENTRONAP 500MG GASTRO-RESISTANT
TABLETS&amp;page=1&amp;doc=Spc%7CPar&amp;rerouteType=0</t>
  </si>
  <si>
    <t>SEVEN SEAS JOINTCARE
COMFRELIEVE CREAM</t>
  </si>
  <si>
    <t>COMFREY ROOT LIQUID EXTRACT
1:2</t>
  </si>
  <si>
    <t>SEVEN SEAS LIMITED</t>
  </si>
  <si>
    <t>https://products.mhra.gov.uk/search/?search=SEVEN SEAS JOINTCARE
COMFRELIEVE CREAM&amp;page=1&amp;doc=Spc%7CPar&amp;rerouteType=0</t>
  </si>
  <si>
    <t>NOBLIGAN RETARD 50MG PROLONGED-
RELEASE TABLETS</t>
  </si>
  <si>
    <t>GRUNENTHAL GMBH</t>
  </si>
  <si>
    <t>https://products.mhra.gov.uk/search/?search=NOBLIGAN RETARD 50MG PROLONGED-
RELEASE TABLETS&amp;page=1&amp;doc=Spc%7CPar&amp;rerouteType=0</t>
  </si>
  <si>
    <t>CARBOPLATIN 10 MG/ML
CONCENTRATE FOR SOLUTION FOR
INFUSION</t>
  </si>
  <si>
    <t>https://products.mhra.gov.uk/search/?search=CARBOPLATIN 10 MG/ML
CONCENTRATE FOR SOLUTION FOR
INFUSION&amp;page=1&amp;doc=Spc%7CPar&amp;rerouteType=0</t>
  </si>
  <si>
    <t>ZYDOL SR 50MG PROLONGED-
RELEASE TABLETS</t>
  </si>
  <si>
    <t>https://products.mhra.gov.uk/search/?search=ZYDOL SR 50MG PROLONGED-
RELEASE TABLETS&amp;page=1&amp;doc=Spc%7CPar&amp;rerouteType=0</t>
  </si>
  <si>
    <t>LOSARTAN POTASSIUM 25 MG FILM-
COATED TABLETS</t>
  </si>
  <si>
    <t>https://products.mhra.gov.uk/search/?search=LOSARTAN POTASSIUM 25 MG FILM-
COATED TABLETS&amp;page=1&amp;doc=Spc%7CPar&amp;rerouteType=0</t>
  </si>
  <si>
    <t>LOSARTAN POTASSIUM 50 MG FILM-
COATED TABLETS</t>
  </si>
  <si>
    <t>https://products.mhra.gov.uk/search/?search=LOSARTAN POTASSIUM 50 MG FILM-
COATED TABLETS&amp;page=1&amp;doc=Spc%7CPar&amp;rerouteType=0</t>
  </si>
  <si>
    <t>LOSARTAN POTASSIUM 100 MG FILM-
COATED TABLETS</t>
  </si>
  <si>
    <t>https://products.mhra.gov.uk/search/?search=LOSARTAN POTASSIUM 100 MG FILM-
COATED TABLETS&amp;page=1&amp;doc=Spc%7CPar&amp;rerouteType=0</t>
  </si>
  <si>
    <t>PACLITAXEL 6 MG/ML CONCENTRATE
FOR SOLUTION FOR INFUSION</t>
  </si>
  <si>
    <t>https://products.mhra.gov.uk/search/?search=PACLITAXEL 6 MG/ML CONCENTRATE
FOR SOLUTION FOR INFUSION&amp;page=1&amp;doc=Spc%7CPar&amp;rerouteType=0</t>
  </si>
  <si>
    <t>ERYFLUID 20MG/ML POWDER AND
SOLVENT FOR CUTANEOUS SOLUTION</t>
  </si>
  <si>
    <t>PIERRE FABRE DERMATOLOGIE</t>
  </si>
  <si>
    <t>https://products.mhra.gov.uk/search/?search=ERYFLUID 20MG/ML POWDER AND
SOLVENT FOR CUTANEOUS SOLUTION&amp;page=1&amp;doc=Spc%7CPar&amp;rerouteType=0</t>
  </si>
  <si>
    <t>ERYFLUID 20MG/ML POWDER FOR
CUTANEOUS SOLUTION</t>
  </si>
  <si>
    <t>https://products.mhra.gov.uk/search/?search=ERYFLUID 20MG/ML POWDER FOR
CUTANEOUS SOLUTION&amp;page=1&amp;doc=Spc%7CPar&amp;rerouteType=0</t>
  </si>
  <si>
    <t>ERYFLUID 20MG/ML SOLVENT FOR
CUTANEOUS SOLUTION</t>
  </si>
  <si>
    <t>https://products.mhra.gov.uk/search/?search=ERYFLUID 20MG/ML SOLVENT FOR
CUTANEOUS SOLUTION&amp;page=1&amp;doc=Spc%7CPar&amp;rerouteType=0</t>
  </si>
  <si>
    <t>LYTHRIN 1% W/W CREME RINSE
CUTANEOUS EMULSION</t>
  </si>
  <si>
    <t>PERMETHRIN</t>
  </si>
  <si>
    <t>OVELLE LIMITED</t>
  </si>
  <si>
    <t>https://products.mhra.gov.uk/search/?search=LYTHRIN 1% W/W CREME RINSE
CUTANEOUS EMULSION&amp;page=1&amp;doc=Spc%7CPar&amp;rerouteType=0</t>
  </si>
  <si>
    <t>GLICLAZIDE 40MG TABLETS</t>
  </si>
  <si>
    <t>https://products.mhra.gov.uk/search/?search=GLICLAZIDE 40MG TABLETS&amp;page=1&amp;doc=Spc%7CPar&amp;rerouteType=0</t>
  </si>
  <si>
    <t>TETRASPAN 6% SOLUTION FOR
INFUSION</t>
  </si>
  <si>
    <t>https://products.mhra.gov.uk/search/?search=TETRASPAN 6% SOLUTION FOR
INFUSION&amp;page=1&amp;doc=Spc%7CPar&amp;rerouteType=0</t>
  </si>
  <si>
    <t>MALIC ACID</t>
  </si>
  <si>
    <t>POLY (0-2-HYDROXYETHYL)
STARCH</t>
  </si>
  <si>
    <t>TETRASPAN 10% SOLUTION FOR
INFUSION</t>
  </si>
  <si>
    <t>https://products.mhra.gov.uk/search/?search=TETRASPAN 10% SOLUTION FOR
INFUSION&amp;page=1&amp;doc=Spc%7CPar&amp;rerouteType=0</t>
  </si>
  <si>
    <t>MATRAXIL RESERVOIR 25
MICROGRAM/HOUR TRANSDERMAL
PATCHES</t>
  </si>
  <si>
    <t>https://products.mhra.gov.uk/search/?search=MATRAXIL RESERVOIR 25
MICROGRAM/HOUR TRANSDERMAL
PATCHES&amp;page=1&amp;doc=Spc%7CPar&amp;rerouteType=0</t>
  </si>
  <si>
    <t>MATRAXIL RESERVOIR 50
MICROGRAM/HOUR TRANSDERMAL
PATCHES</t>
  </si>
  <si>
    <t>https://products.mhra.gov.uk/search/?search=MATRAXIL RESERVOIR 50
MICROGRAM/HOUR TRANSDERMAL
PATCHES&amp;page=1&amp;doc=Spc%7CPar&amp;rerouteType=0</t>
  </si>
  <si>
    <t>MATRAXIL RESERVOIR 75
MICROGRAM/HOUR TRANSDERMAL
PATCHES</t>
  </si>
  <si>
    <t>https://products.mhra.gov.uk/search/?search=MATRAXIL RESERVOIR 75
MICROGRAM/HOUR TRANSDERMAL
PATCHES&amp;page=1&amp;doc=Spc%7CPar&amp;rerouteType=0</t>
  </si>
  <si>
    <t>MATRAXIL RESERVOIR 100
MICROGRAM/HOUR TRANSDERMAL
PATCHES</t>
  </si>
  <si>
    <t>https://products.mhra.gov.uk/search/?search=MATRAXIL RESERVOIR 100
MICROGRAM/HOUR TRANSDERMAL
PATCHES&amp;page=1&amp;doc=Spc%7CPar&amp;rerouteType=0</t>
  </si>
  <si>
    <t>NICOPATCH 7MG/24 HOURS
TRANSDERMAL PATCH</t>
  </si>
  <si>
    <t>https://products.mhra.gov.uk/search/?search=NICOPATCH 7MG/24 HOURS
TRANSDERMAL PATCH&amp;page=1&amp;doc=Spc%7CPar&amp;rerouteType=0</t>
  </si>
  <si>
    <t>NICOPATCH 14MG/24 HOURS
TRANSDERMAL PATCH</t>
  </si>
  <si>
    <t>https://products.mhra.gov.uk/search/?search=NICOPATCH 14MG/24 HOURS
TRANSDERMAL PATCH&amp;page=1&amp;doc=Spc%7CPar&amp;rerouteType=0</t>
  </si>
  <si>
    <t>NICOPATCH 21MG/24 HOURS
TRANSDERMAL PATCH</t>
  </si>
  <si>
    <t>https://products.mhra.gov.uk/search/?search=NICOPATCH 21MG/24 HOURS
TRANSDERMAL PATCH&amp;page=1&amp;doc=Spc%7CPar&amp;rerouteType=0</t>
  </si>
  <si>
    <t>ALATERIS 625MG TABLETS</t>
  </si>
  <si>
    <t>NAVAMEDIC ASA</t>
  </si>
  <si>
    <t>https://products.mhra.gov.uk/search/?search=ALATERIS 625MG TABLETS&amp;page=1&amp;doc=Spc%7CPar&amp;rerouteType=0</t>
  </si>
  <si>
    <t>CALCIPOTRIOL CREAM 50
MICROGRAMS/G</t>
  </si>
  <si>
    <t>https://products.mhra.gov.uk/search/?search=CALCIPOTRIOL CREAM 50
MICROGRAMS/G&amp;page=1&amp;doc=Spc%7CPar&amp;rerouteType=0</t>
  </si>
  <si>
    <t>ONDANSETRON 2MG/ML, SOLUTION
FOR INJECTION</t>
  </si>
  <si>
    <t>https://products.mhra.gov.uk/search/?search=ONDANSETRON 2MG/ML, SOLUTION
FOR INJECTION&amp;page=1&amp;doc=Spc%7CPar&amp;rerouteType=0</t>
  </si>
  <si>
    <t>ZOMORPH CAPSULES XL 20MG
PROLONGED-RELEASE CAPSULES</t>
  </si>
  <si>
    <t>https://products.mhra.gov.uk/search/?search=ZOMORPH CAPSULES XL 20MG
PROLONGED-RELEASE CAPSULES&amp;page=1&amp;doc=Spc%7CPar&amp;rerouteType=0</t>
  </si>
  <si>
    <t>ZOMORPH CAPSULES XL 40MG
PROLONGED-RELEASE CAPSULES</t>
  </si>
  <si>
    <t>https://products.mhra.gov.uk/search/?search=ZOMORPH CAPSULES XL 40MG
PROLONGED-RELEASE CAPSULES&amp;page=1&amp;doc=Spc%7CPar&amp;rerouteType=0</t>
  </si>
  <si>
    <t>ZOMORPH CAPSULES XL 60MG
PROLONGED-RELEASE CAPSULES</t>
  </si>
  <si>
    <t>https://products.mhra.gov.uk/search/?search=ZOMORPH CAPSULES XL 60MG
PROLONGED-RELEASE CAPSULES&amp;page=1&amp;doc=Spc%7CPar&amp;rerouteType=0</t>
  </si>
  <si>
    <t>ZOMORPH CAPSULES XL 120MG
PROLONGED-RELEASE CAPSULES</t>
  </si>
  <si>
    <t>https://products.mhra.gov.uk/search/?search=ZOMORPH CAPSULES XL 120MG
PROLONGED-RELEASE CAPSULES&amp;page=1&amp;doc=Spc%7CPar&amp;rerouteType=0</t>
  </si>
  <si>
    <t>ZOMORPH CAPSULES XL 200MG
PROLONGED-RELEASE CAPSULES</t>
  </si>
  <si>
    <t>https://products.mhra.gov.uk/search/?search=ZOMORPH CAPSULES XL 200MG
PROLONGED-RELEASE CAPSULES&amp;page=1&amp;doc=Spc%7CPar&amp;rerouteType=0</t>
  </si>
  <si>
    <t>FLEXBUMIN 200 G/L SOLUTION FOR
INFUSION</t>
  </si>
  <si>
    <t>https://products.mhra.gov.uk/search/?search=FLEXBUMIN 200 G/L SOLUTION FOR
INFUSION&amp;page=1&amp;doc=Spc%7CPar&amp;rerouteType=0</t>
  </si>
  <si>
    <t>TEMPARA</t>
  </si>
  <si>
    <t>https://products.mhra.gov.uk/search/?search=TEMPARA&amp;page=1&amp;doc=Spc%7CPar&amp;rerouteType=0</t>
  </si>
  <si>
    <t>RANITIDINE 150MG/10ML ORAL
SOLUTION</t>
  </si>
  <si>
    <t>https://products.mhra.gov.uk/search/?search=RANITIDINE 150MG/10ML ORAL
SOLUTION&amp;page=1&amp;doc=Spc%7CPar&amp;rerouteType=0</t>
  </si>
  <si>
    <t>LINISOPRIL 2.5 MG TABLETS</t>
  </si>
  <si>
    <t>https://products.mhra.gov.uk/search/?search=LINISOPRIL 2.5 MG TABLETS&amp;page=1&amp;doc=Spc%7CPar&amp;rerouteType=0</t>
  </si>
  <si>
    <t>LINISOPRIL 5 MG TABLETS</t>
  </si>
  <si>
    <t>https://products.mhra.gov.uk/search/?search=LINISOPRIL 5 MG TABLETS&amp;page=1&amp;doc=Spc%7CPar&amp;rerouteType=0</t>
  </si>
  <si>
    <t>BENYLIN CHILDREN'S TICKLY COUGHS
SYRUP,AND CALCOUGH TICKLY SYRUP</t>
  </si>
  <si>
    <t>https://products.mhra.gov.uk/search/?search=BENYLIN CHILDREN'S TICKLY COUGHS
SYRUP,AND CALCOUGH TICKLY SYRUP&amp;page=1&amp;doc=Spc%7CPar&amp;rerouteType=0</t>
  </si>
  <si>
    <t>PERGOLIDE 0.05MG TABLETS</t>
  </si>
  <si>
    <t>PERGOLIDE MESILATE</t>
  </si>
  <si>
    <t>https://products.mhra.gov.uk/search/?search=PERGOLIDE 0.05MG TABLETS&amp;page=1&amp;doc=Spc%7CPar&amp;rerouteType=0</t>
  </si>
  <si>
    <t>PERGOLIDE 0.25MG TABLETS</t>
  </si>
  <si>
    <t>https://products.mhra.gov.uk/search/?search=PERGOLIDE 0.25MG TABLETS&amp;page=1&amp;doc=Spc%7CPar&amp;rerouteType=0</t>
  </si>
  <si>
    <t>PERGOLIDE 1.0MG TABLETS</t>
  </si>
  <si>
    <t>https://products.mhra.gov.uk/search/?search=PERGOLIDE 1.0MG TABLETS&amp;page=1&amp;doc=Spc%7CPar&amp;rerouteType=0</t>
  </si>
  <si>
    <t>LACTULOSE 3.3G /5ML ORAL SOLUTION</t>
  </si>
  <si>
    <t>LACTULOSE</t>
  </si>
  <si>
    <t>RESOLUTION CHEMICALS LIMITED</t>
  </si>
  <si>
    <t>https://products.mhra.gov.uk/search/?search=LACTULOSE 3.3G /5ML ORAL SOLUTION&amp;page=1&amp;doc=Spc%7CPar&amp;rerouteType=0</t>
  </si>
  <si>
    <t>SERTRALINE 50 MG FILM-COATED TABLETS</t>
  </si>
  <si>
    <t>https://products.mhra.gov.uk/search/?search=SERTRALINE 50 MG FILM-COATED TABLETS&amp;page=1&amp;doc=Spc%7CPar&amp;rerouteType=0</t>
  </si>
  <si>
    <t>SERTRALINE 100 MG FILM-COATED TABLETS (cid:31)</t>
  </si>
  <si>
    <t>https://products.mhra.gov.uk/search/?search=SERTRALINE 100 MG FILM-COATED TABLETS (cid:31)&amp;page=1&amp;doc=Spc%7CPar&amp;rerouteType=0</t>
  </si>
  <si>
    <t>SOLUPRICK SQ FESTUCA PRATENSIS</t>
  </si>
  <si>
    <t>FESTUCA PRATENSIS</t>
  </si>
  <si>
    <t>ALK ABELLÃ“ A/S</t>
  </si>
  <si>
    <t>https://products.mhra.gov.uk/search/?search=SOLUPRICK SQ FESTUCA PRATENSIS&amp;page=1&amp;doc=Spc%7CPar&amp;rerouteType=0</t>
  </si>
  <si>
    <t>SOLUPRICK SQ LOLIUM PERENNE</t>
  </si>
  <si>
    <t>LOLIUM PERENNE POLLEN</t>
  </si>
  <si>
    <t>https://products.mhra.gov.uk/search/?search=SOLUPRICK SQ LOLIUM PERENNE&amp;page=1&amp;doc=Spc%7CPar&amp;rerouteType=0</t>
  </si>
  <si>
    <t>SOLUPRICK SQ DACTYLIS GLOMERATE</t>
  </si>
  <si>
    <t>DACTYLIS GLOMERATA</t>
  </si>
  <si>
    <t>https://products.mhra.gov.uk/search/?search=SOLUPRICK SQ DACTYLIS GLOMERATE&amp;page=1&amp;doc=Spc%7CPar&amp;rerouteType=0</t>
  </si>
  <si>
    <t>SOLUPRICK SQ PARIETARIA JUDAICA</t>
  </si>
  <si>
    <t>PARIETARIA POLLEN</t>
  </si>
  <si>
    <t>https://products.mhra.gov.uk/search/?search=SOLUPRICK SQ PARIETARIA JUDAICA&amp;page=1&amp;doc=Spc%7CPar&amp;rerouteType=0</t>
  </si>
  <si>
    <t>SOLUPRICK SQ PARIETARIA OFFICIANALIS</t>
  </si>
  <si>
    <t>PARIETARIA OFFICINALIS POLLEN</t>
  </si>
  <si>
    <t>https://products.mhra.gov.uk/search/?search=SOLUPRICK SQ PARIETARIA OFFICIANALIS&amp;page=1&amp;doc=Spc%7CPar&amp;rerouteType=0</t>
  </si>
  <si>
    <t>SOLUPRICK SQ POA PRATENSIS</t>
  </si>
  <si>
    <t>POA PRATENSIS POLLEN</t>
  </si>
  <si>
    <t>https://products.mhra.gov.uk/search/?search=SOLUPRICK SQ POA PRATENSIS&amp;page=1&amp;doc=Spc%7CPar&amp;rerouteType=0</t>
  </si>
  <si>
    <t>SOLUPRICK SQ PHLEUM PRATENSE</t>
  </si>
  <si>
    <t>PHLEUM PRATENSE</t>
  </si>
  <si>
    <t>https://products.mhra.gov.uk/search/?search=SOLUPRICK SQ PHLEUM PRATENSE&amp;page=1&amp;doc=Spc%7CPar&amp;rerouteType=0</t>
  </si>
  <si>
    <t>SOLUPRICK SQ BETULA VERRUCOSA</t>
  </si>
  <si>
    <t>BETULA VERRUCOSA</t>
  </si>
  <si>
    <t>https://products.mhra.gov.uk/search/?search=SOLUPRICK SQ BETULA VERRUCOSA&amp;page=1&amp;doc=Spc%7CPar&amp;rerouteType=0</t>
  </si>
  <si>
    <t>SOLUPRICK SQ ARTEMESIA VULGARIS</t>
  </si>
  <si>
    <t>ARTEMESIA VULGARIS</t>
  </si>
  <si>
    <t>https://products.mhra.gov.uk/search/?search=SOLUPRICK SQ ARTEMESIA VULGARIS&amp;page=1&amp;doc=Spc%7CPar&amp;rerouteType=0</t>
  </si>
  <si>
    <t>SOLUPRICK SQ ALNUS GLUTINOSA</t>
  </si>
  <si>
    <t>ALNUS GLUTINOSA POLLEN</t>
  </si>
  <si>
    <t>https://products.mhra.gov.uk/search/?search=SOLUPRICK SQ ALNUS GLUTINOSA&amp;page=1&amp;doc=Spc%7CPar&amp;rerouteType=0</t>
  </si>
  <si>
    <t>SOLUPRICK SQ CORYLUS AVELLANA</t>
  </si>
  <si>
    <t>CORYLUS AVELLANA POLLEN</t>
  </si>
  <si>
    <t>https://products.mhra.gov.uk/search/?search=SOLUPRICK SQ CORYLUS AVELLANA&amp;page=1&amp;doc=Spc%7CPar&amp;rerouteType=0</t>
  </si>
  <si>
    <t>SOLUPRICK SQ SECALE CEREALE</t>
  </si>
  <si>
    <t>SECALE CEREALE</t>
  </si>
  <si>
    <t>https://products.mhra.gov.uk/search/?search=SOLUPRICK SQ SECALE CEREALE&amp;page=1&amp;doc=Spc%7CPar&amp;rerouteType=0</t>
  </si>
  <si>
    <t>SOLUPRICK SQ ALOPECURUS PRATESIS</t>
  </si>
  <si>
    <t>ALOPECURUS PRATENSIS</t>
  </si>
  <si>
    <t>https://products.mhra.gov.uk/search/?search=SOLUPRICK SQ ALOPECURUS PRATESIS&amp;page=1&amp;doc=Spc%7CPar&amp;rerouteType=0</t>
  </si>
  <si>
    <t>SODIUM CHLORIDE 0.9% SOLUTION FOR
INJECTION</t>
  </si>
  <si>
    <t>https://products.mhra.gov.uk/search/?search=SODIUM CHLORIDE 0.9% SOLUTION FOR
INJECTION&amp;page=1&amp;doc=Spc%7CPar&amp;rerouteType=0</t>
  </si>
  <si>
    <t>APOMORPHINE HYDROCHLORIDE 10 MG/ML
SOLUTION FOR INJECTION</t>
  </si>
  <si>
    <t>https://products.mhra.gov.uk/search/?search=APOMORPHINE HYDROCHLORIDE 10 MG/ML
SOLUTION FOR INJECTION&amp;page=1&amp;doc=Spc%7CPar&amp;rerouteType=0</t>
  </si>
  <si>
    <t>METFORMIN 1000MG FILM-COATED TABLETS</t>
  </si>
  <si>
    <t>https://products.mhra.gov.uk/search/?search=METFORMIN 1000MG FILM-COATED TABLETS&amp;page=1&amp;doc=Spc%7CPar&amp;rerouteType=0</t>
  </si>
  <si>
    <t>SPERON 0.5 MG FILM-COATED TABLETS</t>
  </si>
  <si>
    <t>DIVAL CLASSICS</t>
  </si>
  <si>
    <t>https://products.mhra.gov.uk/search/?search=SPERON 0.5 MG FILM-COATED TABLETS&amp;page=1&amp;doc=Spc%7CPar&amp;rerouteType=0</t>
  </si>
  <si>
    <t>SPERON 1MG FILM-COATED TABLETS</t>
  </si>
  <si>
    <t>https://products.mhra.gov.uk/search/?search=SPERON 1MG FILM-COATED TABLETS&amp;page=1&amp;doc=Spc%7CPar&amp;rerouteType=0</t>
  </si>
  <si>
    <t>SPERON 2 MG FILM-COATED TABLETS</t>
  </si>
  <si>
    <t>https://products.mhra.gov.uk/search/?search=SPERON 2 MG FILM-COATED TABLETS&amp;page=1&amp;doc=Spc%7CPar&amp;rerouteType=0</t>
  </si>
  <si>
    <t>SPERON 3 MG FILM-COATED TABLETS</t>
  </si>
  <si>
    <t>https://products.mhra.gov.uk/search/?search=SPERON 3 MG FILM-COATED TABLETS&amp;page=1&amp;doc=Spc%7CPar&amp;rerouteType=0</t>
  </si>
  <si>
    <t>SPERON 4MG FILM-COATED TABLETS</t>
  </si>
  <si>
    <t>https://products.mhra.gov.uk/search/?search=SPERON 4MG FILM-COATED TABLETS&amp;page=1&amp;doc=Spc%7CPar&amp;rerouteType=0</t>
  </si>
  <si>
    <t>SPERON 6MG FILM-COATED TABLETS</t>
  </si>
  <si>
    <t>https://products.mhra.gov.uk/search/?search=SPERON 6MG FILM-COATED TABLETS&amp;page=1&amp;doc=Spc%7CPar&amp;rerouteType=0</t>
  </si>
  <si>
    <t>TRAMADOL HYDROCHLORIDE 50MG CAPSULES</t>
  </si>
  <si>
    <t>https://products.mhra.gov.uk/search/?search=TRAMADOL HYDROCHLORIDE 50MG CAPSULES&amp;page=1&amp;doc=Spc%7CPar&amp;rerouteType=0</t>
  </si>
  <si>
    <t>ACTONEL COMBI 35 MG FILM-COATED TABLETS
+ 1000 MG / 880 IU EFFERVESCENT GRANULES</t>
  </si>
  <si>
    <t>https://products.mhra.gov.uk/search/?search=ACTONEL COMBI 35 MG FILM-COATED TABLETS
+ 1000 MG / 880 IU EFFERVESCENT GRANULES&amp;page=1&amp;doc=Spc%7CPar&amp;rerouteType=0</t>
  </si>
  <si>
    <t>NATECAL D3 600 MG + 400 I.U. CHEWABLE
TABLETS</t>
  </si>
  <si>
    <t>TRINITY-CHIESI PHARMACEUTICALS
LIMITED</t>
  </si>
  <si>
    <t>https://products.mhra.gov.uk/search/?search=NATECAL D3 600 MG + 400 I.U. CHEWABLE
TABLETS&amp;page=1&amp;doc=Spc%7CPar&amp;rerouteType=0</t>
  </si>
  <si>
    <t>RISPERIDONE 0.25 MG FILM-COATED TABLETS</t>
  </si>
  <si>
    <t>https://products.mhra.gov.uk/search/?search=RISPERIDONE 0.25 MG FILM-COATED TABLETS&amp;page=1&amp;doc=Spc%7CPar&amp;rerouteType=0</t>
  </si>
  <si>
    <t>NOROPROFEN 200MG TABLETS</t>
  </si>
  <si>
    <t>https://products.mhra.gov.uk/search/?search=NOROPROFEN 200MG TABLETS&amp;page=1&amp;doc=Spc%7CPar&amp;rerouteType=0</t>
  </si>
  <si>
    <t>IBUPROFEN 400MG TABLETS BP</t>
  </si>
  <si>
    <t>https://products.mhra.gov.uk/search/?search=IBUPROFEN 400MG TABLETS BP&amp;page=1&amp;doc=Spc%7CPar&amp;rerouteType=0</t>
  </si>
  <si>
    <t>IBUPROFEN 200MG TABLETS BP</t>
  </si>
  <si>
    <t>https://products.mhra.gov.uk/search/?search=IBUPROFEN 200MG TABLETS BP&amp;page=1&amp;doc=Spc%7CPar&amp;rerouteType=0</t>
  </si>
  <si>
    <t>AZOLOMP 10MG GASTRO-RESISTANT
CAPSULES, HARD</t>
  </si>
  <si>
    <t>https://products.mhra.gov.uk/search/?search=AZOLOMP 10MG GASTRO-RESISTANT
CAPSULES, HARD&amp;page=1&amp;doc=Spc%7CPar&amp;rerouteType=0</t>
  </si>
  <si>
    <t>AZOLOMP 20MG GASTRO-RESISTANT
CAPSULES, HARD</t>
  </si>
  <si>
    <t>https://products.mhra.gov.uk/search/?search=AZOLOMP 20MG GASTRO-RESISTANT
CAPSULES, HARD&amp;page=1&amp;doc=Spc%7CPar&amp;rerouteType=0</t>
  </si>
  <si>
    <t>GENAZOL 10MG GASTRO-RESISTANT
CAPSULES, HARD</t>
  </si>
  <si>
    <t>https://products.mhra.gov.uk/search/?search=GENAZOL 10MG GASTRO-RESISTANT
CAPSULES, HARD&amp;page=1&amp;doc=Spc%7CPar&amp;rerouteType=0</t>
  </si>
  <si>
    <t>GENAZOL 20MG GASTRO-RESISTANT
CAPSULES, HARD</t>
  </si>
  <si>
    <t>https://products.mhra.gov.uk/search/?search=GENAZOL 20MG GASTRO-RESISTANT
CAPSULES, HARD&amp;page=1&amp;doc=Spc%7CPar&amp;rerouteType=0</t>
  </si>
  <si>
    <t>PROLAZEM 10MG GASTRO-RESISTANT
CAPSULES, HARD</t>
  </si>
  <si>
    <t>https://products.mhra.gov.uk/search/?search=PROLAZEM 10MG GASTRO-RESISTANT
CAPSULES, HARD&amp;page=1&amp;doc=Spc%7CPar&amp;rerouteType=0</t>
  </si>
  <si>
    <t>PROLAZEM 20MG GASTRO-RESISTANT
CAPSULES, HARD</t>
  </si>
  <si>
    <t>https://products.mhra.gov.uk/search/?search=PROLAZEM 20MG GASTRO-RESISTANT
CAPSULES, HARD&amp;page=1&amp;doc=Spc%7CPar&amp;rerouteType=0</t>
  </si>
  <si>
    <t>ZOLEPAR 10MG GASTRO-RESISTANT
CAPSULES, HARD</t>
  </si>
  <si>
    <t>https://products.mhra.gov.uk/search/?search=ZOLEPAR 10MG GASTRO-RESISTANT
CAPSULES, HARD&amp;page=1&amp;doc=Spc%7CPar&amp;rerouteType=0</t>
  </si>
  <si>
    <t>ZOLEPAR 20MG GASTRO-RESISTANT
CAPSULES, HARD</t>
  </si>
  <si>
    <t>https://products.mhra.gov.uk/search/?search=ZOLEPAR 20MG GASTRO-RESISTANT
CAPSULES, HARD&amp;page=1&amp;doc=Spc%7CPar&amp;rerouteType=0</t>
  </si>
  <si>
    <t>FILNARINE SR 200MG PROLONGED RELEASE
TABLETS</t>
  </si>
  <si>
    <t>https://products.mhra.gov.uk/search/?search=FILNARINE SR 200MG PROLONGED RELEASE
TABLETS&amp;page=1&amp;doc=Spc%7CPar&amp;rerouteType=0</t>
  </si>
  <si>
    <t>CURATODERM 4 MICROGRAMS / G LOTION</t>
  </si>
  <si>
    <t>TACALCITOL MONOHYDRATE</t>
  </si>
  <si>
    <t>https://products.mhra.gov.uk/search/?search=CURATODERM 4 MICROGRAMS / G LOTION&amp;page=1&amp;doc=Spc%7CPar&amp;rerouteType=0</t>
  </si>
  <si>
    <t>FERINJECT 50MG IRON/ML SOLUTION FOR
INJECTION/INFUSION</t>
  </si>
  <si>
    <t>FERRIC CARBOXYMALTOSE</t>
  </si>
  <si>
    <t>VIFOR FRANCE SA</t>
  </si>
  <si>
    <t>https://products.mhra.gov.uk/search/?search=FERINJECT 50MG IRON/ML SOLUTION FOR
INJECTION/INFUSION&amp;page=1&amp;doc=Spc%7CPar&amp;rerouteType=0</t>
  </si>
  <si>
    <t>ADCAL-D3 LEMON CHEWABLE TABLETS</t>
  </si>
  <si>
    <t>https://products.mhra.gov.uk/search/?search=ADCAL-D3 LEMON CHEWABLE TABLETS&amp;page=1&amp;doc=Spc%7CPar&amp;rerouteType=0</t>
  </si>
  <si>
    <t>ANASTROZOLE 1 MG, FILM-COATED TABLETS</t>
  </si>
  <si>
    <t>https://products.mhra.gov.uk/search/?search=ANASTROZOLE 1 MG, FILM-COATED TABLETS&amp;page=1&amp;doc=Spc%7CPar&amp;rerouteType=0</t>
  </si>
  <si>
    <t>CETIRIZINE SOLUTION</t>
  </si>
  <si>
    <t>CIPLACHANELLE LIMITED</t>
  </si>
  <si>
    <t>https://products.mhra.gov.uk/search/?search=CETIRIZINE SOLUTION&amp;page=1&amp;doc=Spc%7CPar&amp;rerouteType=0</t>
  </si>
  <si>
    <t>CETRASE 5MG/5ML SOLUTION</t>
  </si>
  <si>
    <t>https://products.mhra.gov.uk/search/?search=CETRASE 5MG/5ML SOLUTION&amp;page=1&amp;doc=Spc%7CPar&amp;rerouteType=0</t>
  </si>
  <si>
    <t>MORVESIN 400 MICROGRAM SR CAPSULES</t>
  </si>
  <si>
    <t>https://products.mhra.gov.uk/search/?search=MORVESIN 400 MICROGRAM SR CAPSULES&amp;page=1&amp;doc=Spc%7CPar&amp;rerouteType=0</t>
  </si>
  <si>
    <t>METFORMIN 500MG TABLETS</t>
  </si>
  <si>
    <t>METFORMIN</t>
  </si>
  <si>
    <t>https://products.mhra.gov.uk/search/?search=METFORMIN 500MG TABLETS&amp;page=1&amp;doc=Spc%7CPar&amp;rerouteType=0</t>
  </si>
  <si>
    <t>METFORMIN 850MG TABLETS</t>
  </si>
  <si>
    <t>https://products.mhra.gov.uk/search/?search=METFORMIN 850MG TABLETS&amp;page=1&amp;doc=Spc%7CPar&amp;rerouteType=0</t>
  </si>
  <si>
    <t>DISODIUM PAMIDRONATE 3 MG/ML
CONCENTRATE FOR SOLUTION FOR INFUSION.</t>
  </si>
  <si>
    <t>https://products.mhra.gov.uk/search/?search=DISODIUM PAMIDRONATE 3 MG/ML
CONCENTRATE FOR SOLUTION FOR INFUSION.&amp;page=1&amp;doc=Spc%7CPar&amp;rerouteType=0</t>
  </si>
  <si>
    <t>PHOSLO 667 MG CAPSULE, HARD</t>
  </si>
  <si>
    <t>NABI BIOPHARMACEUTICALS EUROPE
LIMITED</t>
  </si>
  <si>
    <t>https://products.mhra.gov.uk/search/?search=PHOSLO 667 MG CAPSULE, HARD&amp;page=1&amp;doc=Spc%7CPar&amp;rerouteType=0</t>
  </si>
  <si>
    <t>OPTREX INFECTED EYES EYE OINTMENT</t>
  </si>
  <si>
    <t>OPTREX LIMITED</t>
  </si>
  <si>
    <t>https://products.mhra.gov.uk/search/?search=OPTREX INFECTED EYES EYE OINTMENT&amp;page=1&amp;doc=Spc%7CPar&amp;rerouteType=0</t>
  </si>
  <si>
    <t>BISOPROLOL FUMARATE /
HYDROCHLOROTHIAZIDE 2.5 MG / 6.25 MG FILM-
COATED TABLETS</t>
  </si>
  <si>
    <t>https://products.mhra.gov.uk/search/?search=BISOPROLOL FUMARATE /
HYDROCHLOROTHIAZIDE 2.5 MG / 6.25 MG FILM-
COATED TABLETS&amp;page=1&amp;doc=Spc%7CPar&amp;rerouteType=0</t>
  </si>
  <si>
    <t>BISOPROLOL FUMARATE /
HYDROCHLOROTHIAZIDE 5 MG / 6.25 MG FILM-
COATED TABLETS</t>
  </si>
  <si>
    <t>https://products.mhra.gov.uk/search/?search=BISOPROLOL FUMARATE /
HYDROCHLOROTHIAZIDE 5 MG / 6.25 MG FILM-
COATED TABLETS&amp;page=1&amp;doc=Spc%7CPar&amp;rerouteType=0</t>
  </si>
  <si>
    <t>BISOPROLOL FUMARATE /
HYDROCHLOROTHIAZIDE 10 MG / 6.25 MG FILM-
COATED TABLETS</t>
  </si>
  <si>
    <t>https://products.mhra.gov.uk/search/?search=BISOPROLOL FUMARATE /
HYDROCHLOROTHIAZIDE 10 MG / 6.25 MG FILM-
COATED TABLETS&amp;page=1&amp;doc=Spc%7CPar&amp;rerouteType=0</t>
  </si>
  <si>
    <t>GEMCITABINE 2 G POWDER FOR SOLUTION
FOR INFUSION</t>
  </si>
  <si>
    <t>https://products.mhra.gov.uk/search/?search=GEMCITABINE 2 G POWDER FOR SOLUTION
FOR INFUSION&amp;page=1&amp;doc=Spc%7CPar&amp;rerouteType=0</t>
  </si>
  <si>
    <t>ISOTRETINOIN 40MG SOFT CAPSULES</t>
  </si>
  <si>
    <t>https://products.mhra.gov.uk/search/?search=ISOTRETINOIN 40MG SOFT CAPSULES&amp;page=1&amp;doc=Spc%7CPar&amp;rerouteType=0</t>
  </si>
  <si>
    <t>CIPROFLOXACIN 100MG/50ML
SOLUTION FOR INFUSION</t>
  </si>
  <si>
    <t>https://products.mhra.gov.uk/search/?search=CIPROFLOXACIN 100MG/50ML
SOLUTION FOR INFUSION&amp;page=1&amp;doc=Spc%7CPar&amp;rerouteType=0</t>
  </si>
  <si>
    <t>CIPROFLOXACIN 200MG/100ML
SOLUTION FOR INFUSION</t>
  </si>
  <si>
    <t>https://products.mhra.gov.uk/search/?search=CIPROFLOXACIN 200MG/100ML
SOLUTION FOR INFUSION&amp;page=1&amp;doc=Spc%7CPar&amp;rerouteType=0</t>
  </si>
  <si>
    <t>CIPROFLOXACIN 400MG/200ML
SOLUTION FOR INFUSION</t>
  </si>
  <si>
    <t>https://products.mhra.gov.uk/search/?search=CIPROFLOXACIN 400MG/200ML
SOLUTION FOR INFUSION&amp;page=1&amp;doc=Spc%7CPar&amp;rerouteType=0</t>
  </si>
  <si>
    <t>OXALIPLATIN UKR 5 MG/ML, POWDER
FOR SOLUTION FOR INFUSION</t>
  </si>
  <si>
    <t>https://products.mhra.gov.uk/search/?search=OXALIPLATIN UKR 5 MG/ML, POWDER
FOR SOLUTION FOR INFUSION&amp;page=1&amp;doc=Spc%7CPar&amp;rerouteType=0</t>
  </si>
  <si>
    <t>COLOSSEO 5MG/ML POWDER FOR
SOLUTION FOR INFUSION</t>
  </si>
  <si>
    <t>https://products.mhra.gov.uk/search/?search=COLOSSEO 5MG/ML POWDER FOR
SOLUTION FOR INFUSION&amp;page=1&amp;doc=Spc%7CPar&amp;rerouteType=0</t>
  </si>
  <si>
    <t>FIRENZ 5MG/ML POWDER FOR
SOLUTION FOR INFUSION</t>
  </si>
  <si>
    <t>https://products.mhra.gov.uk/search/?search=FIRENZ 5MG/ML POWDER FOR
SOLUTION FOR INFUSION&amp;page=1&amp;doc=Spc%7CPar&amp;rerouteType=0</t>
  </si>
  <si>
    <t>BETAHISTINE HYDROCHLORIDE 8MG
TABLETS</t>
  </si>
  <si>
    <t>BETAHISTINE HYDROCHLORIDE</t>
  </si>
  <si>
    <t>https://products.mhra.gov.uk/search/?search=BETAHISTINE HYDROCHLORIDE 8MG
TABLETS&amp;page=1&amp;doc=Spc%7CPar&amp;rerouteType=0</t>
  </si>
  <si>
    <t>BETAHISTINE HYDROCHLORIDE 16MG
TABLETS</t>
  </si>
  <si>
    <t>https://products.mhra.gov.uk/search/?search=BETAHISTINE HYDROCHLORIDE 16MG
TABLETS&amp;page=1&amp;doc=Spc%7CPar&amp;rerouteType=0</t>
  </si>
  <si>
    <t>AZITHROMYCIN 200MG/5ML POWDER
FOR ORAL SUSPENSION</t>
  </si>
  <si>
    <t>https://products.mhra.gov.uk/search/?search=AZITHROMYCIN 200MG/5ML POWDER
FOR ORAL SUSPENSION&amp;page=1&amp;doc=Spc%7CPar&amp;rerouteType=0</t>
  </si>
  <si>
    <t>TRAMULIEF SR 100MG TABLETS</t>
  </si>
  <si>
    <t>https://products.mhra.gov.uk/search/?search=TRAMULIEF SR 100MG TABLETS&amp;page=1&amp;doc=Spc%7CPar&amp;rerouteType=0</t>
  </si>
  <si>
    <t>TRAMULIEF SR 150MG TABLETS</t>
  </si>
  <si>
    <t>https://products.mhra.gov.uk/search/?search=TRAMULIEF SR 150MG TABLETS&amp;page=1&amp;doc=Spc%7CPar&amp;rerouteType=0</t>
  </si>
  <si>
    <t>TRAMULIEF SR 200MG TABLETS</t>
  </si>
  <si>
    <t>https://products.mhra.gov.uk/search/?search=TRAMULIEF SR 200MG TABLETS&amp;page=1&amp;doc=Spc%7CPar&amp;rerouteType=0</t>
  </si>
  <si>
    <t>PRIORIX-TETRA POWDER FOR
SOLUTION FOR INJECTION</t>
  </si>
  <si>
    <t>LIVE ATTENUATED MEASLES
VIRUS (SCHWARZ STRAIN)</t>
  </si>
  <si>
    <t>https://products.mhra.gov.uk/search/?search=PRIORIX-TETRA POWDER FOR
SOLUTION FOR INJECTION&amp;page=1&amp;doc=Spc%7CPar&amp;rerouteType=0</t>
  </si>
  <si>
    <t>LIVE ATTENUATED MUMPS VIRUS
[RT 4385 STRAIN]</t>
  </si>
  <si>
    <t>LIVE ATTENUATED RUBELLA
(WISTAR RA 27/3 STRAIN)</t>
  </si>
  <si>
    <t>LIVE ATTENUATED VARICELLA
VIRUS OKA STRAIN</t>
  </si>
  <si>
    <t>ORBIFEN COLD &amp; FLU ORAL
SUSPENSION</t>
  </si>
  <si>
    <t>ORBIS CONSUMER PRODUCTS
LIMITED</t>
  </si>
  <si>
    <t>https://products.mhra.gov.uk/search/?search=ORBIFEN COLD &amp; FLU ORAL
SUSPENSION&amp;page=1&amp;doc=Spc%7CPar&amp;rerouteType=0</t>
  </si>
  <si>
    <t>ZERIDAME SR 100MG PROLONGED
RELEASE TABLETS</t>
  </si>
  <si>
    <t>https://products.mhra.gov.uk/search/?search=ZERIDAME SR 100MG PROLONGED
RELEASE TABLETS&amp;page=1&amp;doc=Spc%7CPar&amp;rerouteType=0</t>
  </si>
  <si>
    <t>ZERIDAME SR 150MG PROLONGED
RELEASE TABLETS</t>
  </si>
  <si>
    <t>https://products.mhra.gov.uk/search/?search=ZERIDAME SR 150MG PROLONGED
RELEASE TABLETS&amp;page=1&amp;doc=Spc%7CPar&amp;rerouteType=0</t>
  </si>
  <si>
    <t>ZERIDAME SR 200MG PROLONGED
RELEASE TABLETS</t>
  </si>
  <si>
    <t>https://products.mhra.gov.uk/search/?search=ZERIDAME SR 200MG PROLONGED
RELEASE TABLETS&amp;page=1&amp;doc=Spc%7CPar&amp;rerouteType=0</t>
  </si>
  <si>
    <t>CALCIPOTRIOL NCH 0.05MG/G CREAM</t>
  </si>
  <si>
    <t>NOVARTIS CONSUMER HEALTH
UK LIMITED</t>
  </si>
  <si>
    <t>https://products.mhra.gov.uk/search/?search=CALCIPOTRIOL NCH 0.05MG/G CREAM&amp;page=1&amp;doc=Spc%7CPar&amp;rerouteType=0</t>
  </si>
  <si>
    <t>ONDANSETRON 4 MG
ORODISPERSIBLE TABLETS</t>
  </si>
  <si>
    <t>https://products.mhra.gov.uk/search/?search=ONDANSETRON 4 MG
ORODISPERSIBLE TABLETS&amp;page=1&amp;doc=Spc%7CPar&amp;rerouteType=0</t>
  </si>
  <si>
    <t>ONDANSETRON 8 MG
ORODISPERSIBLE TABLETS</t>
  </si>
  <si>
    <t>https://products.mhra.gov.uk/search/?search=ONDANSETRON 8 MG
ORODISPERSIBLE TABLETS&amp;page=1&amp;doc=Spc%7CPar&amp;rerouteType=0</t>
  </si>
  <si>
    <t>VINORELBINE 10 MG/ML CONCENTRATE
FOR SOLUTION FOR INFUSION</t>
  </si>
  <si>
    <t>https://products.mhra.gov.uk/search/?search=VINORELBINE 10 MG/ML CONCENTRATE
FOR SOLUTION FOR INFUSION&amp;page=1&amp;doc=Spc%7CPar&amp;rerouteType=0</t>
  </si>
  <si>
    <t>LAURINA FILM-COATED TABLETS</t>
  </si>
  <si>
    <t>ORGANON LABORATORIES
LIMITED</t>
  </si>
  <si>
    <t>https://products.mhra.gov.uk/search/?search=LAURINA FILM-COATED TABLETS&amp;page=1&amp;doc=Spc%7CPar&amp;rerouteType=0</t>
  </si>
  <si>
    <t>SENSODYNE TOTAL CARE F
TOOTHPASTE</t>
  </si>
  <si>
    <t>https://products.mhra.gov.uk/search/?search=SENSODYNE TOTAL CARE F
TOOTHPASTE&amp;page=1&amp;doc=Spc%7CPar&amp;rerouteType=0</t>
  </si>
  <si>
    <t>FUROSEMIDE 20 MG/2 ML SOLUTION
FOR INJECTION</t>
  </si>
  <si>
    <t>https://products.mhra.gov.uk/search/?search=FUROSEMIDE 20 MG/2 ML SOLUTION
FOR INJECTION&amp;page=1&amp;doc=Spc%7CPar&amp;rerouteType=0</t>
  </si>
  <si>
    <t>ONDANSETRON 4MG ORODISPERSIBLE
TABLETS</t>
  </si>
  <si>
    <t>https://products.mhra.gov.uk/search/?search=ONDANSETRON 4MG ORODISPERSIBLE
TABLETS&amp;page=1&amp;doc=Spc%7CPar&amp;rerouteType=0</t>
  </si>
  <si>
    <t>ONDANSETRON 8MG ORODISPERSIBLE
TABLETS</t>
  </si>
  <si>
    <t>https://products.mhra.gov.uk/search/?search=ONDANSETRON 8MG ORODISPERSIBLE
TABLETS&amp;page=1&amp;doc=Spc%7CPar&amp;rerouteType=0</t>
  </si>
  <si>
    <t>LIDOCAINE 1% W/V SOLUTION FOR
INJECTION</t>
  </si>
  <si>
    <t>TARO PHARMACEUTICALS
(IRELAND) LIMITED</t>
  </si>
  <si>
    <t>https://products.mhra.gov.uk/search/?search=LIDOCAINE 1% W/V SOLUTION FOR
INJECTION&amp;page=1&amp;doc=Spc%7CPar&amp;rerouteType=0</t>
  </si>
  <si>
    <t>LIDOCAINE 2% W/V SOLUTION FOR
INJECTION</t>
  </si>
  <si>
    <t>https://products.mhra.gov.uk/search/?search=LIDOCAINE 2% W/V SOLUTION FOR
INJECTION&amp;page=1&amp;doc=Spc%7CPar&amp;rerouteType=0</t>
  </si>
  <si>
    <t>ERYTHROMYCIN 250MG CAPSULES</t>
  </si>
  <si>
    <t>https://products.mhra.gov.uk/search/?search=ERYTHROMYCIN 250MG CAPSULES&amp;page=1&amp;doc=Spc%7CPar&amp;rerouteType=0</t>
  </si>
  <si>
    <t>FLUMAZENIL 100 MICROGRAMS/ML
SOLUTION FOR INJECTION OR
INFUSION</t>
  </si>
  <si>
    <t>https://products.mhra.gov.uk/search/?search=FLUMAZENIL 100 MICROGRAMS/ML
SOLUTION FOR INJECTION OR
INFUSION&amp;page=1&amp;doc=Spc%7CPar&amp;rerouteType=0</t>
  </si>
  <si>
    <t>TOPIRAMATE 50 MG CAPSULES, HARD</t>
  </si>
  <si>
    <t>https://products.mhra.gov.uk/search/?search=TOPIRAMATE 50 MG CAPSULES, HARD&amp;page=1&amp;doc=Spc%7CPar&amp;rerouteType=0</t>
  </si>
  <si>
    <t>LLOYDSPHARMACY MAX STRENGTH
CONGESTION RELIEF 12.2 MG
CAPSULES</t>
  </si>
  <si>
    <t>https://products.mhra.gov.uk/search/?search=LLOYDSPHARMACY MAX STRENGTH
CONGESTION RELIEF 12.2 MG
CAPSULES&amp;page=1&amp;doc=Spc%7CPar&amp;rerouteType=0</t>
  </si>
  <si>
    <t>MORRISONS MAX STRENGTH
CONGESTION RELIEF 12.2 MG
CAPSULES</t>
  </si>
  <si>
    <t>https://products.mhra.gov.uk/search/?search=MORRISONS MAX STRENGTH
CONGESTION RELIEF 12.2 MG
CAPSULES&amp;page=1&amp;doc=Spc%7CPar&amp;rerouteType=0</t>
  </si>
  <si>
    <t>PARAMED MAX STRENGTH
CONGESTION RELIEF 12.2 MG
CAPSULES</t>
  </si>
  <si>
    <t>https://products.mhra.gov.uk/search/?search=PARAMED MAX STRENGTH
CONGESTION RELIEF 12.2 MG
CAPSULES&amp;page=1&amp;doc=Spc%7CPar&amp;rerouteType=0</t>
  </si>
  <si>
    <t>SAINSBURY'S MAX STRENGTH
CONGESTION RELIEF 12.2 MG
CAPSULES</t>
  </si>
  <si>
    <t>https://products.mhra.gov.uk/search/?search=SAINSBURY'S MAX STRENGTH
CONGESTION RELIEF 12.2 MG
CAPSULES&amp;page=1&amp;doc=Spc%7CPar&amp;rerouteType=0</t>
  </si>
  <si>
    <t>SUPERDRUG MAX STRENGTH
CONGESTION RELIEF 12.2 MG
CAPSULES</t>
  </si>
  <si>
    <t>https://products.mhra.gov.uk/search/?search=SUPERDRUG MAX STRENGTH
CONGESTION RELIEF 12.2 MG
CAPSULES&amp;page=1&amp;doc=Spc%7CPar&amp;rerouteType=0</t>
  </si>
  <si>
    <t>TESCO MAX STRENGTH CONGESTION
RELIEF 12.2 MG CAPSULES</t>
  </si>
  <si>
    <t>https://products.mhra.gov.uk/search/?search=TESCO MAX STRENGTH CONGESTION
RELIEF 12.2 MG CAPSULES&amp;page=1&amp;doc=Spc%7CPar&amp;rerouteType=0</t>
  </si>
  <si>
    <t>WILKO MAX STRENGTH CONGESTION
RELIEF 12.2 MG CAPSULES</t>
  </si>
  <si>
    <t>https://products.mhra.gov.uk/search/?search=WILKO MAX STRENGTH CONGESTION
RELIEF 12.2 MG CAPSULES&amp;page=1&amp;doc=Spc%7CPar&amp;rerouteType=0</t>
  </si>
  <si>
    <t>NIDDARYL 1 MG TABLETS</t>
  </si>
  <si>
    <t>https://products.mhra.gov.uk/search/?search=NIDDARYL 1 MG TABLETS&amp;page=1&amp;doc=Spc%7CPar&amp;rerouteType=0</t>
  </si>
  <si>
    <t>NIDDARYL 2 MG TABLETS</t>
  </si>
  <si>
    <t>https://products.mhra.gov.uk/search/?search=NIDDARYL 2 MG TABLETS&amp;page=1&amp;doc=Spc%7CPar&amp;rerouteType=0</t>
  </si>
  <si>
    <t>NIDDARYL 3 MG TABLETS</t>
  </si>
  <si>
    <t>https://products.mhra.gov.uk/search/?search=NIDDARYL 3 MG TABLETS&amp;page=1&amp;doc=Spc%7CPar&amp;rerouteType=0</t>
  </si>
  <si>
    <t>NIDDARYL 4 MG TABLETS</t>
  </si>
  <si>
    <t>https://products.mhra.gov.uk/search/?search=NIDDARYL 4 MG TABLETS&amp;page=1&amp;doc=Spc%7CPar&amp;rerouteType=0</t>
  </si>
  <si>
    <t>SODIUM CHLORIDE 0.9% SOLUTION
FOR INJECTION</t>
  </si>
  <si>
    <t>https://products.mhra.gov.uk/search/?search=SODIUM CHLORIDE 0.9% SOLUTION
FOR INJECTION&amp;page=1&amp;doc=Spc%7CPar&amp;rerouteType=0</t>
  </si>
  <si>
    <t>MAPHILEP 200MG MR TABLETS</t>
  </si>
  <si>
    <t>https://products.mhra.gov.uk/search/?search=MAPHILEP 200MG MR TABLETS&amp;page=1&amp;doc=Spc%7CPar&amp;rerouteType=0</t>
  </si>
  <si>
    <t>MAPHILEP 300MG MR TABLETS</t>
  </si>
  <si>
    <t>https://products.mhra.gov.uk/search/?search=MAPHILEP 300MG MR TABLETS&amp;page=1&amp;doc=Spc%7CPar&amp;rerouteType=0</t>
  </si>
  <si>
    <t>MAPHILEP 500MG MR TABLETS</t>
  </si>
  <si>
    <t>https://products.mhra.gov.uk/search/?search=MAPHILEP 500MG MR TABLETS&amp;page=1&amp;doc=Spc%7CPar&amp;rerouteType=0</t>
  </si>
  <si>
    <t>TRAMADOL 50MG/ML SOLUTION FOR
INJECTION OR INFUSION</t>
  </si>
  <si>
    <t>https://products.mhra.gov.uk/search/?search=TRAMADOL 50MG/ML SOLUTION FOR
INJECTION OR INFUSION&amp;page=1&amp;doc=Spc%7CPar&amp;rerouteType=0</t>
  </si>
  <si>
    <t>SODIUM CHLORIDE 0.9% W/V
INJECTION BP</t>
  </si>
  <si>
    <t>https://products.mhra.gov.uk/search/?search=SODIUM CHLORIDE 0.9% W/V
INJECTION BP&amp;page=1&amp;doc=Spc%7CPar&amp;rerouteType=0</t>
  </si>
  <si>
    <t>WATER FOR INJECTIONS BP</t>
  </si>
  <si>
    <t>https://products.mhra.gov.uk/search/?search=WATER FOR INJECTIONS BP&amp;page=1&amp;doc=Spc%7CPar&amp;rerouteType=0</t>
  </si>
  <si>
    <t>HAMIDAR 15MG GASTRO-RESISTANT
CAPSULES</t>
  </si>
  <si>
    <t>https://products.mhra.gov.uk/search/?search=HAMIDAR 15MG GASTRO-RESISTANT
CAPSULES&amp;page=1&amp;doc=Spc%7CPar&amp;rerouteType=0</t>
  </si>
  <si>
    <t>HAMIDAR 30MG GASTRO-RESISTANT
CAPSULES</t>
  </si>
  <si>
    <t>https://products.mhra.gov.uk/search/?search=HAMIDAR 30MG GASTRO-RESISTANT
CAPSULES&amp;page=1&amp;doc=Spc%7CPar&amp;rerouteType=0</t>
  </si>
  <si>
    <t>GEMCITABINE 1 G POWDER FOR SOLUTION FOR
INFUSION</t>
  </si>
  <si>
    <t>https://products.mhra.gov.uk/search/?search=GEMCITABINE 1 G POWDER FOR SOLUTION FOR
INFUSION&amp;page=1&amp;doc=Spc%7CPar&amp;rerouteType=0</t>
  </si>
  <si>
    <t>OXALIPLATIN 5 MG/ML POWDER FOR SOLUTION FOR
INFUSION</t>
  </si>
  <si>
    <t>https://products.mhra.gov.uk/search/?search=OXALIPLATIN 5 MG/ML POWDER FOR SOLUTION FOR
INFUSION&amp;page=1&amp;doc=Spc%7CPar&amp;rerouteType=0</t>
  </si>
  <si>
    <t>GLYCOPYRRONIUM BROMIDE 0.2MG ML SOLUTION
FOR INJECTION</t>
  </si>
  <si>
    <t>https://products.mhra.gov.uk/search/?search=GLYCOPYRRONIUM BROMIDE 0.2MG ML SOLUTION
FOR INJECTION&amp;page=1&amp;doc=Spc%7CPar&amp;rerouteType=0</t>
  </si>
  <si>
    <t>GLYCOPYRRONIUM BROMIDE 0.5MG/ML AND
NEOSTIGMINE METILSULFATE 2.5MG/ML SOLUTION
FOR INJECTION</t>
  </si>
  <si>
    <t>https://products.mhra.gov.uk/search/?search=GLYCOPYRRONIUM BROMIDE 0.5MG/ML AND
NEOSTIGMINE METILSULFATE 2.5MG/ML SOLUTION
FOR INJECTION&amp;page=1&amp;doc=Spc%7CPar&amp;rerouteType=0</t>
  </si>
  <si>
    <t>NEOSTIGMINE METILSULFATE</t>
  </si>
  <si>
    <t>CETIROPAX 10MG TABLETS</t>
  </si>
  <si>
    <t>MEDIS-DANMARK A/S</t>
  </si>
  <si>
    <t>https://products.mhra.gov.uk/search/?search=CETIROPAX 10MG TABLETS&amp;page=1&amp;doc=Spc%7CPar&amp;rerouteType=0</t>
  </si>
  <si>
    <t>PACLITAXEL MEDAC 6 MG/ML CONCENTRATE FOR
SOLUTION FOR INFUSION</t>
  </si>
  <si>
    <t>https://products.mhra.gov.uk/search/?search=PACLITAXEL MEDAC 6 MG/ML CONCENTRATE FOR
SOLUTION FOR INFUSION&amp;page=1&amp;doc=Spc%7CPar&amp;rerouteType=0</t>
  </si>
  <si>
    <t>GLYCERYL TRINITRATE SPRAY 400 MICROGRAMS
PER METERED DOSE SUBLINGUAL SPRAY</t>
  </si>
  <si>
    <t>GLYCERYL TRINITRATE</t>
  </si>
  <si>
    <t>https://products.mhra.gov.uk/search/?search=GLYCERYL TRINITRATE SPRAY 400 MICROGRAMS
PER METERED DOSE SUBLINGUAL SPRAY&amp;page=1&amp;doc=Spc%7CPar&amp;rerouteType=0</t>
  </si>
  <si>
    <t>RIGEVIDON</t>
  </si>
  <si>
    <t>https://products.mhra.gov.uk/search/?search=RIGEVIDON&amp;page=1&amp;doc=Spc%7CPar&amp;rerouteType=0</t>
  </si>
  <si>
    <t>NAPROXEN 250 MG ENTERIC COATED TABLETS</t>
  </si>
  <si>
    <t>https://products.mhra.gov.uk/search/?search=NAPROXEN 250 MG ENTERIC COATED TABLETS&amp;page=1&amp;doc=Spc%7CPar&amp;rerouteType=0</t>
  </si>
  <si>
    <t>OXALIPLATIN MAYNE 5 MG/ML CONCENTRATE FOR
SOLUTION FOR INFUSION</t>
  </si>
  <si>
    <t>https://products.mhra.gov.uk/search/?search=OXALIPLATIN MAYNE 5 MG/ML CONCENTRATE FOR
SOLUTION FOR INFUSION&amp;page=1&amp;doc=Spc%7CPar&amp;rerouteType=0</t>
  </si>
  <si>
    <t>TRANDOLAPRIL 4 MG CAPSULES</t>
  </si>
  <si>
    <t>https://products.mhra.gov.uk/search/?search=TRANDOLAPRIL 4 MG CAPSULES&amp;page=1&amp;doc=Spc%7CPar&amp;rerouteType=0</t>
  </si>
  <si>
    <t>PRETERIAN 2.5 MG/0.625 MG TABLETS</t>
  </si>
  <si>
    <t>https://products.mhra.gov.uk/search/?search=PRETERIAN 2.5 MG/0.625 MG TABLETS&amp;page=1&amp;doc=Spc%7CPar&amp;rerouteType=0</t>
  </si>
  <si>
    <t>PRETERVAL 2.5MG/0.625MG</t>
  </si>
  <si>
    <t>https://products.mhra.gov.uk/search/?search=PRETERVAL 2.5MG/0.625MG&amp;page=1&amp;doc=Spc%7CPar&amp;rerouteType=0</t>
  </si>
  <si>
    <t>PRETERIAN 5MG/1.25MG</t>
  </si>
  <si>
    <t>https://products.mhra.gov.uk/search/?search=PRETERIAN 5MG/1.25MG&amp;page=1&amp;doc=Spc%7CPar&amp;rerouteType=0</t>
  </si>
  <si>
    <t>PRETERVAL 5MG/.25MG TABLETS</t>
  </si>
  <si>
    <t>https://products.mhra.gov.uk/search/?search=PRETERVAL 5MG/.25MG TABLETS&amp;page=1&amp;doc=Spc%7CPar&amp;rerouteType=0</t>
  </si>
  <si>
    <t>SIMVASTATIN 40MG TABLETS</t>
  </si>
  <si>
    <t>https://products.mhra.gov.uk/search/?search=SIMVASTATIN 40MG TABLETS&amp;page=1&amp;doc=Spc%7CPar&amp;rerouteType=0</t>
  </si>
  <si>
    <t>PAROXETINE 1MG/DROP ORAL DROPS SOLUTION</t>
  </si>
  <si>
    <t>PAROXETINE MESILATE</t>
  </si>
  <si>
    <t>https://products.mhra.gov.uk/search/?search=PAROXETINE 1MG/DROP ORAL DROPS SOLUTION&amp;page=1&amp;doc=Spc%7CPar&amp;rerouteType=0</t>
  </si>
  <si>
    <t>ASACOL 800MG MR TABLETS</t>
  </si>
  <si>
    <t>https://products.mhra.gov.uk/search/?search=ASACOL 800MG MR TABLETS&amp;page=1&amp;doc=Spc%7CPar&amp;rerouteType=0</t>
  </si>
  <si>
    <t>GALEBON 0.4MG PROLONGED-RELEASE CAPSULES</t>
  </si>
  <si>
    <t>https://products.mhra.gov.uk/search/?search=GALEBON 0.4MG PROLONGED-RELEASE CAPSULES&amp;page=1&amp;doc=Spc%7CPar&amp;rerouteType=0</t>
  </si>
  <si>
    <t>CO-CODAMOL 30 MG/500 MG EFFERVESCENT
TABLETS</t>
  </si>
  <si>
    <t>https://products.mhra.gov.uk/search/?search=CO-CODAMOL 30 MG/500 MG EFFERVESCENT
TABLETS&amp;page=1&amp;doc=Spc%7CPar&amp;rerouteType=0</t>
  </si>
  <si>
    <t>DIOVAN 320MG TABLETS</t>
  </si>
  <si>
    <t>https://products.mhra.gov.uk/search/?search=DIOVAN 320MG TABLETS&amp;page=1&amp;doc=Spc%7CPar&amp;rerouteType=0</t>
  </si>
  <si>
    <t>PACLITAXEL 6 MG/ML CONCENTRATE FOR SOLUTION
FOR INFUSION</t>
  </si>
  <si>
    <t>https://products.mhra.gov.uk/search/?search=PACLITAXEL 6 MG/ML CONCENTRATE FOR SOLUTION
FOR INFUSION&amp;page=1&amp;doc=Spc%7CPar&amp;rerouteType=0</t>
  </si>
  <si>
    <t>CHLORAMPHENICOL EYE OINTMENT BP 1% W/W</t>
  </si>
  <si>
    <t>https://products.mhra.gov.uk/search/?search=CHLORAMPHENICOL EYE OINTMENT BP 1% W/W&amp;page=1&amp;doc=Spc%7CPar&amp;rerouteType=0</t>
  </si>
  <si>
    <t>GALPHARMVISION ANTIBIOTIC EYE OINTMENT</t>
  </si>
  <si>
    <t>https://products.mhra.gov.uk/search/?search=GALPHARMVISION ANTIBIOTIC EYE OINTMENT&amp;page=1&amp;doc=Spc%7CPar&amp;rerouteType=0</t>
  </si>
  <si>
    <t>GOLDEN EYE ANTIBIOTIC 1.0% CHLORAMPHENICOL
EYE OINTMENT</t>
  </si>
  <si>
    <t>https://products.mhra.gov.uk/search/?search=GOLDEN EYE ANTIBIOTIC 1.0% CHLORAMPHENICOL
EYE OINTMENT&amp;page=1&amp;doc=Spc%7CPar&amp;rerouteType=0</t>
  </si>
  <si>
    <t>INDOMETACIN 25MG CAPSULES</t>
  </si>
  <si>
    <t>INDOMETHACIN</t>
  </si>
  <si>
    <t>https://products.mhra.gov.uk/search/?search=INDOMETACIN 25MG CAPSULES&amp;page=1&amp;doc=Spc%7CPar&amp;rerouteType=0</t>
  </si>
  <si>
    <t>INDOMETACIN 50MG CAPSULES</t>
  </si>
  <si>
    <t>https://products.mhra.gov.uk/search/?search=INDOMETACIN 50MG CAPSULES&amp;page=1&amp;doc=Spc%7CPar&amp;rerouteType=0</t>
  </si>
  <si>
    <t>MENINGITEC</t>
  </si>
  <si>
    <t>MENINGOCOCCAL GROUP C
OLIGOSACCHARIDE</t>
  </si>
  <si>
    <t>JOHN WYETH &amp; BROTHER LIMITED</t>
  </si>
  <si>
    <t>https://products.mhra.gov.uk/search/?search=MENINGITEC&amp;page=1&amp;doc=Spc%7CPar&amp;rerouteType=0</t>
  </si>
  <si>
    <t>BOTOX 50 ALLERGAN UNITS, POWDER FOR
SOLUTION FOR INJECTION</t>
  </si>
  <si>
    <t>https://products.mhra.gov.uk/search/?search=BOTOX 50 ALLERGAN UNITS, POWDER FOR
SOLUTION FOR INJECTION&amp;page=1&amp;doc=Spc%7CPar&amp;rerouteType=0</t>
  </si>
  <si>
    <t>PANTOPRAZOLE 20MG GASTRO-RESISTANT TABLETS</t>
  </si>
  <si>
    <t>https://products.mhra.gov.uk/search/?search=PANTOPRAZOLE 20MG GASTRO-RESISTANT TABLETS&amp;page=1&amp;doc=Spc%7CPar&amp;rerouteType=0</t>
  </si>
  <si>
    <t>0.1% W/W POLYSORBATE 80 IN WATER FOR
INJECTION</t>
  </si>
  <si>
    <t>NOT APPLICABLE</t>
  </si>
  <si>
    <t>https://products.mhra.gov.uk/search/?search=0.1% W/W POLYSORBATE 80 IN WATER FOR
INJECTION&amp;page=1&amp;doc=Spc%7CPar&amp;rerouteType=0</t>
  </si>
  <si>
    <t>LISINOPRIL</t>
  </si>
  <si>
    <t>CO-AMOXICLAV 500/100 MG POWDER FOR SOLUTION
FOR INJECTION/INFUSION</t>
  </si>
  <si>
    <t>https://products.mhra.gov.uk/search/?search=CO-AMOXICLAV 500/100 MG POWDER FOR SOLUTION
FOR INJECTION/INFUSION&amp;page=1&amp;doc=Spc%7CPar&amp;rerouteType=0</t>
  </si>
  <si>
    <t>APOMORPHINE 10MG/ML SOLUTION FOR INJECTION</t>
  </si>
  <si>
    <t>https://products.mhra.gov.uk/search/?search=APOMORPHINE 10MG/ML SOLUTION FOR INJECTION&amp;page=1&amp;doc=Spc%7CPar&amp;rerouteType=0</t>
  </si>
  <si>
    <t>SOOTHEZE SIX PLUS PARACETAMOL 250MG/5ML
ORAL SUSPENSION</t>
  </si>
  <si>
    <t>https://products.mhra.gov.uk/search/?search=SOOTHEZE SIX PLUS PARACETAMOL 250MG/5ML
ORAL SUSPENSION&amp;page=1&amp;doc=Spc%7CPar&amp;rerouteType=0</t>
  </si>
  <si>
    <t>ADCALCIUM-D3 CHEWABLE TABLETS</t>
  </si>
  <si>
    <t>https://products.mhra.gov.uk/search/?search=ADCALCIUM-D3 CHEWABLE TABLETS&amp;page=1&amp;doc=Spc%7CPar&amp;rerouteType=0</t>
  </si>
  <si>
    <t>EPIRUBICIN HYDROCHLORIDE 2MG/ML SOLUTION
FOR INJECTION</t>
  </si>
  <si>
    <t>https://products.mhra.gov.uk/search/?search=EPIRUBICIN HYDROCHLORIDE 2MG/ML SOLUTION
FOR INJECTION&amp;page=1&amp;doc=Spc%7CPar&amp;rerouteType=0</t>
  </si>
  <si>
    <t>VANCOMYCIN 500MG POWDER FOR SOLUTION FOR
INFUSION</t>
  </si>
  <si>
    <t>https://products.mhra.gov.uk/search/?search=VANCOMYCIN 500MG POWDER FOR SOLUTION FOR
INFUSION&amp;page=1&amp;doc=Spc%7CPar&amp;rerouteType=0</t>
  </si>
  <si>
    <t>VANTAS 50 MG IMPLANT</t>
  </si>
  <si>
    <t>HISTRELIN ACETATE</t>
  </si>
  <si>
    <t>VALERA PHARMACEUTICALS IRELAND
LTD</t>
  </si>
  <si>
    <t>https://products.mhra.gov.uk/search/?search=VANTAS 50 MG IMPLANT&amp;page=1&amp;doc=Spc%7CPar&amp;rerouteType=0</t>
  </si>
  <si>
    <t>DRAXIMAGE MAA</t>
  </si>
  <si>
    <t>ALBUMIN</t>
  </si>
  <si>
    <t>https://products.mhra.gov.uk/search/?search=DRAXIMAGE MAA&amp;page=1&amp;doc=Spc%7CPar&amp;rerouteType=0</t>
  </si>
  <si>
    <t>PHYSIONEAL 35 GLUCOSE 1.36% W/V, 13.6
MG/ML CLEAR-FLEX, SOLN</t>
  </si>
  <si>
    <t>https://products.mhra.gov.uk/search/?search=PHYSIONEAL 35 GLUCOSE 1.36% W/V, 13.6
MG/ML CLEAR-FLEX, SOLN&amp;page=1&amp;doc=Spc%7CPar&amp;rerouteType=0</t>
  </si>
  <si>
    <t>SODIUM (S)-LACTATE</t>
  </si>
  <si>
    <t>PHYSIONEAL 35 GLUCOSE 2.27% W/V,
22.7MG/ML CLEAR-FLEX, SOLN</t>
  </si>
  <si>
    <t>https://products.mhra.gov.uk/search/?search=PHYSIONEAL 35 GLUCOSE 2.27% W/V,
22.7MG/ML CLEAR-FLEX, SOLN&amp;page=1&amp;doc=Spc%7CPar&amp;rerouteType=0</t>
  </si>
  <si>
    <t>PHYSIONEAL 35 GLUCOSE 3.86% W/V,
38.6MG/ML CLEAR-FLEX, SOLN</t>
  </si>
  <si>
    <t>https://products.mhra.gov.uk/search/?search=PHYSIONEAL 35 GLUCOSE 3.86% W/V,
38.6MG/ML CLEAR-FLEX, SOLN&amp;page=1&amp;doc=Spc%7CPar&amp;rerouteType=0</t>
  </si>
  <si>
    <t>PHYSIONEAL 40 GLUCOSE 1.36% W/V,
13.6MG/ML CLEAR-FLEX, SOLU</t>
  </si>
  <si>
    <t>https://products.mhra.gov.uk/search/?search=PHYSIONEAL 40 GLUCOSE 1.36% W/V,
13.6MG/ML CLEAR-FLEX, SOLU&amp;page=1&amp;doc=Spc%7CPar&amp;rerouteType=0</t>
  </si>
  <si>
    <t>PHYSIONEAL 40 GLUCOSE 2.27% W/V,
22.7MG/ML CLEAR-FLEX, SOLN</t>
  </si>
  <si>
    <t>https://products.mhra.gov.uk/search/?search=PHYSIONEAL 40 GLUCOSE 2.27% W/V,
22.7MG/ML CLEAR-FLEX, SOLN&amp;page=1&amp;doc=Spc%7CPar&amp;rerouteType=0</t>
  </si>
  <si>
    <t>PHYSIONEAL 40 GLUCOSE 3.86% W/V, 38.6
MG/ML CLEAR-FLEX, SOLU</t>
  </si>
  <si>
    <t>https://products.mhra.gov.uk/search/?search=PHYSIONEAL 40 GLUCOSE 3.86% W/V, 38.6
MG/ML CLEAR-FLEX, SOLU&amp;page=1&amp;doc=Spc%7CPar&amp;rerouteType=0</t>
  </si>
  <si>
    <t>LIOTHYRONINE SODIUM 20MG INJECTION</t>
  </si>
  <si>
    <t>LIOTHYRONINE SODIUM</t>
  </si>
  <si>
    <t>https://products.mhra.gov.uk/search/?search=LIOTHYRONINE SODIUM 20MG INJECTION&amp;page=1&amp;doc=Spc%7CPar&amp;rerouteType=0</t>
  </si>
  <si>
    <t>RAMIPRIL 1.25MG CAPSULES</t>
  </si>
  <si>
    <t>https://products.mhra.gov.uk/search/?search=RAMIPRIL 1.25MG CAPSULES&amp;page=1&amp;doc=Spc%7CPar&amp;rerouteType=0</t>
  </si>
  <si>
    <t>RAMIPRIL 10 MG CAPSULES</t>
  </si>
  <si>
    <t>https://products.mhra.gov.uk/search/?search=RAMIPRIL 10 MG CAPSULES&amp;page=1&amp;doc=Spc%7CPar&amp;rerouteType=0</t>
  </si>
  <si>
    <t>SUXAMETHONIUM CHLORIDE 50MG/ML
SOLUTION FOR INJECTION</t>
  </si>
  <si>
    <t>SUXAMETHONIUM CHLORIDE</t>
  </si>
  <si>
    <t>https://products.mhra.gov.uk/search/?search=SUXAMETHONIUM CHLORIDE 50MG/ML
SOLUTION FOR INJECTION&amp;page=1&amp;doc=Spc%7CPar&amp;rerouteType=0</t>
  </si>
  <si>
    <t>OSMACH 50 MICROGRAMS/H
TRANSDERMAL PATCH</t>
  </si>
  <si>
    <t>https://products.mhra.gov.uk/search/?search=OSMACH 50 MICROGRAMS/H
TRANSDERMAL PATCH&amp;page=1&amp;doc=Spc%7CPar&amp;rerouteType=0</t>
  </si>
  <si>
    <t>OSMACH 75 MICROGRAMS/H
TRANSDERMAL PATCH</t>
  </si>
  <si>
    <t>https://products.mhra.gov.uk/search/?search=OSMACH 75 MICROGRAMS/H
TRANSDERMAL PATCH&amp;page=1&amp;doc=Spc%7CPar&amp;rerouteType=0</t>
  </si>
  <si>
    <t>OSMACH 100 MICROGRAMS/H
TRANSDERMAL PATCH</t>
  </si>
  <si>
    <t>https://products.mhra.gov.uk/search/?search=OSMACH 100 MICROGRAMS/H
TRANSDERMAL PATCH&amp;page=1&amp;doc=Spc%7CPar&amp;rerouteType=0</t>
  </si>
  <si>
    <t>OSMANIL 25 MICROGRAMS/H
TRANSDERMAL PATCH</t>
  </si>
  <si>
    <t>https://products.mhra.gov.uk/search/?search=OSMANIL 25 MICROGRAMS/H
TRANSDERMAL PATCH&amp;page=1&amp;doc=Spc%7CPar&amp;rerouteType=0</t>
  </si>
  <si>
    <t>OSMANIL 75 MICROGRAMS/H
TRANSDERMAL PATCH</t>
  </si>
  <si>
    <t>https://products.mhra.gov.uk/search/?search=OSMANIL 75 MICROGRAMS/H
TRANSDERMAL PATCH&amp;page=1&amp;doc=Spc%7CPar&amp;rerouteType=0</t>
  </si>
  <si>
    <t>OSMANIL 100 MICROGRAMS/H
TRANSDERMAL PATCH</t>
  </si>
  <si>
    <t>https://products.mhra.gov.uk/search/?search=OSMANIL 100 MICROGRAMS/H
TRANSDERMAL PATCH&amp;page=1&amp;doc=Spc%7CPar&amp;rerouteType=0</t>
  </si>
  <si>
    <t>AZATHIOPRINE 50MG FILM-COATED
TABLETS</t>
  </si>
  <si>
    <t>https://products.mhra.gov.uk/search/?search=AZATHIOPRINE 50MG FILM-COATED
TABLETS&amp;page=1&amp;doc=Spc%7CPar&amp;rerouteType=0</t>
  </si>
  <si>
    <t>SORBISTERIT POWDER FOR ORAL/RECTAL
SUSPENSION</t>
  </si>
  <si>
    <t>CALCIUM POLYSTYRENE SULPHONATE</t>
  </si>
  <si>
    <t>FRESENIUS MEDICAL CARE
NEPHROLOGICA DEUTSCHLAND
GMBH</t>
  </si>
  <si>
    <t>https://products.mhra.gov.uk/search/?search=SORBISTERIT POWDER FOR ORAL/RECTAL
SUSPENSION&amp;page=1&amp;doc=Spc%7CPar&amp;rerouteType=0</t>
  </si>
  <si>
    <t>GAVISCON INSTANTS ORAL POWDER</t>
  </si>
  <si>
    <t>https://products.mhra.gov.uk/search/?search=GAVISCON INSTANTS ORAL POWDER&amp;page=1&amp;doc=Spc%7CPar&amp;rerouteType=0</t>
  </si>
  <si>
    <t>GAVISCON INSTANTS ORAL POWDER
FRESH TROPICAL</t>
  </si>
  <si>
    <t>https://products.mhra.gov.uk/search/?search=GAVISCON INSTANTS ORAL POWDER
FRESH TROPICAL&amp;page=1&amp;doc=Spc%7CPar&amp;rerouteType=0</t>
  </si>
  <si>
    <t>RISPERIDONE 0.5MG FILM-COATED
TABLETS</t>
  </si>
  <si>
    <t>https://products.mhra.gov.uk/search/?search=RISPERIDONE 0.5MG FILM-COATED
TABLETS&amp;page=1&amp;doc=Spc%7CPar&amp;rerouteType=0</t>
  </si>
  <si>
    <t>SYNTACAP MR 400 MICROGRAM MODIFIED-
RELEASE CAPSULES</t>
  </si>
  <si>
    <t>https://products.mhra.gov.uk/search/?search=SYNTACAP MR 400 MICROGRAM MODIFIED-
RELEASE CAPSULES&amp;page=1&amp;doc=Spc%7CPar&amp;rerouteType=0</t>
  </si>
  <si>
    <t>MEKOLL 1000 MG</t>
  </si>
  <si>
    <t>IIP-INSTITUT FUR INDUSTRIELLE
PHARMAZIE FORSCHUNGS UND
ENTWICKLUNGSGESELLSHAFTMBH</t>
  </si>
  <si>
    <t>https://products.mhra.gov.uk/search/?search=MEKOLL 1000 MG&amp;page=1&amp;doc=Spc%7CPar&amp;rerouteType=0</t>
  </si>
  <si>
    <t>BICALUTAMIDE 50 MG FILM-COATED
TABLETS</t>
  </si>
  <si>
    <t>https://products.mhra.gov.uk/search/?search=BICALUTAMIDE 50 MG FILM-COATED
TABLETS&amp;page=1&amp;doc=Spc%7CPar&amp;rerouteType=0</t>
  </si>
  <si>
    <t>APS ALSTER PHARMA SERVICE GMBH</t>
  </si>
  <si>
    <t>PREMHERB FILM-COATED TABLETS</t>
  </si>
  <si>
    <t>AGNUS CASTUS EXTRACT</t>
  </si>
  <si>
    <t>M H PHARMA (UK) LIMITED</t>
  </si>
  <si>
    <t>https://products.mhra.gov.uk/search/?search=PREMHERB FILM-COATED TABLETS&amp;page=1&amp;doc=Spc%7CPar&amp;rerouteType=0</t>
  </si>
  <si>
    <t>COZAAR-COMP 100 MG/12.5 MG FILM-
COATED TABLETS</t>
  </si>
  <si>
    <t>https://products.mhra.gov.uk/search/?search=COZAAR-COMP 100 MG/12.5 MG FILM-
COATED TABLETS&amp;page=1&amp;doc=Spc%7CPar&amp;rerouteType=0</t>
  </si>
  <si>
    <t>OCTASA MR 800MG TABLETS</t>
  </si>
  <si>
    <t>TILLOTTS PHARMA LIMITED</t>
  </si>
  <si>
    <t>https://products.mhra.gov.uk/search/?search=OCTASA MR 800MG TABLETS&amp;page=1&amp;doc=Spc%7CPar&amp;rerouteType=0</t>
  </si>
  <si>
    <t>PANTOPRAZOLE 20 MG GASTRO-
RESISTANT TABLETS</t>
  </si>
  <si>
    <t>https://products.mhra.gov.uk/search/?search=PANTOPRAZOLE 20 MG GASTRO-
RESISTANT TABLETS&amp;page=1&amp;doc=Spc%7CPar&amp;rerouteType=0</t>
  </si>
  <si>
    <t>PANTOPRAZOLE 40 MG GASTRO-
RESISTANT TABLETS</t>
  </si>
  <si>
    <t>https://products.mhra.gov.uk/search/?search=PANTOPRAZOLE 40 MG GASTRO-
RESISTANT TABLETS&amp;page=1&amp;doc=Spc%7CPar&amp;rerouteType=0</t>
  </si>
  <si>
    <t>OXALIPLATIN 5MG/ML POWDER FOR
SOLUTION FOR INFUSION</t>
  </si>
  <si>
    <t>https://products.mhra.gov.uk/search/?search=OXALIPLATIN 5MG/ML POWDER FOR
SOLUTION FOR INFUSION&amp;page=1&amp;doc=Spc%7CPar&amp;rerouteType=0</t>
  </si>
  <si>
    <t>ARCOXIA 30 MG FILM-COATED TABLETS</t>
  </si>
  <si>
    <t>https://products.mhra.gov.uk/search/?search=ARCOXIA 30 MG FILM-COATED TABLETS&amp;page=1&amp;doc=Spc%7CPar&amp;rerouteType=0</t>
  </si>
  <si>
    <t>AUXIB 30 MG FILM-COATED TABLETS</t>
  </si>
  <si>
    <t>https://products.mhra.gov.uk/search/?search=AUXIB 30 MG FILM-COATED TABLETS&amp;page=1&amp;doc=Spc%7CPar&amp;rerouteType=0</t>
  </si>
  <si>
    <t>EXXIV 30MG FILM-COATED TABLETS</t>
  </si>
  <si>
    <t>https://products.mhra.gov.uk/search/?search=EXXIV 30MG FILM-COATED TABLETS&amp;page=1&amp;doc=Spc%7CPar&amp;rerouteType=0</t>
  </si>
  <si>
    <t>TUROX 30 MG FILM-COATED TABLETS</t>
  </si>
  <si>
    <t>https://products.mhra.gov.uk/search/?search=TUROX 30 MG FILM-COATED TABLETS&amp;page=1&amp;doc=Spc%7CPar&amp;rerouteType=0</t>
  </si>
  <si>
    <t>NICOTINELL 21 MG/24 HOURS
TRANSDERMAL PATCH</t>
  </si>
  <si>
    <t>https://products.mhra.gov.uk/search/?search=NICOTINELL 21 MG/24 HOURS
TRANSDERMAL PATCH&amp;page=1&amp;doc=Spc%7CPar&amp;rerouteType=0</t>
  </si>
  <si>
    <t>NICOTINELL 14 MG/24 HOURS
TRANSDERMAL PATCH</t>
  </si>
  <si>
    <t>https://products.mhra.gov.uk/search/?search=NICOTINELL 14 MG/24 HOURS
TRANSDERMAL PATCH&amp;page=1&amp;doc=Spc%7CPar&amp;rerouteType=0</t>
  </si>
  <si>
    <t>NICOTINELL 7 MG/24 HOURS
TRANSDERMAL PATCH</t>
  </si>
  <si>
    <t>https://products.mhra.gov.uk/search/?search=NICOTINELL 7 MG/24 HOURS
TRANSDERMAL PATCH&amp;page=1&amp;doc=Spc%7CPar&amp;rerouteType=0</t>
  </si>
  <si>
    <t>PERINDOPRIL ERBUMINE
MONOHYDRATE</t>
  </si>
  <si>
    <t>SIMVASTATIN 10 MG FILM-COATED
TABLETS</t>
  </si>
  <si>
    <t>https://products.mhra.gov.uk/search/?search=SIMVASTATIN 10 MG FILM-COATED
TABLETS&amp;page=1&amp;doc=Spc%7CPar&amp;rerouteType=0</t>
  </si>
  <si>
    <t>SIMVASTATIN 40 MG FILM-COATED
TABLETS</t>
  </si>
  <si>
    <t>https://products.mhra.gov.uk/search/?search=SIMVASTATIN 40 MG FILM-COATED
TABLETS&amp;page=1&amp;doc=Spc%7CPar&amp;rerouteType=0</t>
  </si>
  <si>
    <t>ATRALIN 0.05% W/W GEL</t>
  </si>
  <si>
    <t>TRETINOIN</t>
  </si>
  <si>
    <t>QUADRAMED LIMITED</t>
  </si>
  <si>
    <t>https://products.mhra.gov.uk/search/?search=ATRALIN 0.05% W/W GEL&amp;page=1&amp;doc=Spc%7CPar&amp;rerouteType=0</t>
  </si>
  <si>
    <t>ADRENALINE (EPINEPHRINE) 1: 1000
INJECTION BP</t>
  </si>
  <si>
    <t>https://products.mhra.gov.uk/search/?search=ADRENALINE (EPINEPHRINE) 1: 1000
INJECTION BP&amp;page=1&amp;doc=Spc%7CPar&amp;rerouteType=0</t>
  </si>
  <si>
    <t>RUPAFIN 10MG TABLETS</t>
  </si>
  <si>
    <t>RUPATADINE</t>
  </si>
  <si>
    <t>https://products.mhra.gov.uk/search/?search=RUPAFIN 10MG TABLETS&amp;page=1&amp;doc=Spc%7CPar&amp;rerouteType=0</t>
  </si>
  <si>
    <t>DICYCLOVERINE HYDROCHLORIDE 10MG
TABLETS</t>
  </si>
  <si>
    <t>https://products.mhra.gov.uk/search/?search=DICYCLOVERINE HYDROCHLORIDE 10MG
TABLETS&amp;page=1&amp;doc=Spc%7CPar&amp;rerouteType=0</t>
  </si>
  <si>
    <t>DICYCLOVERINE HYDROCHLORIDE 20MG
TABLETS</t>
  </si>
  <si>
    <t>https://products.mhra.gov.uk/search/?search=DICYCLOVERINE HYDROCHLORIDE 20MG
TABLETS&amp;page=1&amp;doc=Spc%7CPar&amp;rerouteType=0</t>
  </si>
  <si>
    <t>ALENDRONATE SODIUM 70 MG TABLETS</t>
  </si>
  <si>
    <t>https://products.mhra.gov.uk/search/?search=ALENDRONATE SODIUM 70 MG TABLETS&amp;page=1&amp;doc=Spc%7CPar&amp;rerouteType=0</t>
  </si>
  <si>
    <t>EPIRUBICIN 2 MG/ML SOLUTION FOR
INJECTION</t>
  </si>
  <si>
    <t>https://products.mhra.gov.uk/search/?search=EPIRUBICIN 2 MG/ML SOLUTION FOR
INJECTION&amp;page=1&amp;doc=Spc%7CPar&amp;rerouteType=0</t>
  </si>
  <si>
    <t>GAMMADERM BATH AND SHOWER
EMOLLIENT</t>
  </si>
  <si>
    <t>LINDERMA LIMITED</t>
  </si>
  <si>
    <t>https://products.mhra.gov.uk/search/?search=GAMMADERM BATH AND SHOWER
EMOLLIENT&amp;page=1&amp;doc=Spc%7CPar&amp;rerouteType=0</t>
  </si>
  <si>
    <t>DYLOJECT 75 MG/2 ML SOLUTION FOR
INJECTION</t>
  </si>
  <si>
    <t>JAVELIN PHARMACEUTICALS UK
LIMITED</t>
  </si>
  <si>
    <t>https://products.mhra.gov.uk/search/?search=DYLOJECT 75 MG/2 ML SOLUTION FOR
INJECTION&amp;page=1&amp;doc=Spc%7CPar&amp;rerouteType=0</t>
  </si>
  <si>
    <t>CO-CYPRINDOL 2000/35 COATED TABLETS</t>
  </si>
  <si>
    <t>https://products.mhra.gov.uk/search/?search=CO-CYPRINDOL 2000/35 COATED TABLETS&amp;page=1&amp;doc=Spc%7CPar&amp;rerouteType=0</t>
  </si>
  <si>
    <t>ASDA PARACETAMOL AND PHENYLEPHRINE
CAPSULES</t>
  </si>
  <si>
    <t>https://products.mhra.gov.uk/search/?search=ASDA PARACETAMOL AND PHENYLEPHRINE
CAPSULES&amp;page=1&amp;doc=Spc%7CPar&amp;rerouteType=0</t>
  </si>
  <si>
    <t>BOOTS PARACETAMOL AND PHENYLEPHRINE
CAPSULES</t>
  </si>
  <si>
    <t>https://products.mhra.gov.uk/search/?search=BOOTS PARACETAMOL AND PHENYLEPHRINE
CAPSULES&amp;page=1&amp;doc=Spc%7CPar&amp;rerouteType=0</t>
  </si>
  <si>
    <t>LLOYDS PHARMACY PARACETAMOL AND
PHENYLEPHRINE CAPSULES</t>
  </si>
  <si>
    <t>https://products.mhra.gov.uk/search/?search=LLOYDS PHARMACY PARACETAMOL AND
PHENYLEPHRINE CAPSULES&amp;page=1&amp;doc=Spc%7CPar&amp;rerouteType=0</t>
  </si>
  <si>
    <t>MORRISONS PARACETAMOL AND
PHENYLEPHRINE CAPSULES</t>
  </si>
  <si>
    <t>https://products.mhra.gov.uk/search/?search=MORRISONS PARACETAMOL AND
PHENYLEPHRINE CAPSULES&amp;page=1&amp;doc=Spc%7CPar&amp;rerouteType=0</t>
  </si>
  <si>
    <t>PARAMED PARACETAMOL AND
PHENYLEPHRINE CAPSULES</t>
  </si>
  <si>
    <t>https://products.mhra.gov.uk/search/?search=PARAMED PARACETAMOL AND
PHENYLEPHRINE CAPSULES&amp;page=1&amp;doc=Spc%7CPar&amp;rerouteType=0</t>
  </si>
  <si>
    <t>SAINSBURY'S PARACETAMOL AND
PHENYLEPHRINE CAPSULES</t>
  </si>
  <si>
    <t>https://products.mhra.gov.uk/search/?search=SAINSBURY'S PARACETAMOL AND
PHENYLEPHRINE CAPSULES&amp;page=1&amp;doc=Spc%7CPar&amp;rerouteType=0</t>
  </si>
  <si>
    <t>SUPERDRUG PARACETAMOL AND
PHENYLEPHRINE CAPSULES</t>
  </si>
  <si>
    <t>https://products.mhra.gov.uk/search/?search=SUPERDRUG PARACETAMOL AND
PHENYLEPHRINE CAPSULES&amp;page=1&amp;doc=Spc%7CPar&amp;rerouteType=0</t>
  </si>
  <si>
    <t>TESCO PARACETAMOL AND PHENYLEPHRINE
CAPSULES</t>
  </si>
  <si>
    <t>https://products.mhra.gov.uk/search/?search=TESCO PARACETAMOL AND PHENYLEPHRINE
CAPSULES&amp;page=1&amp;doc=Spc%7CPar&amp;rerouteType=0</t>
  </si>
  <si>
    <t>WILKO PARACETAMOL AND PHENYLEPHRINE
CAPSULES</t>
  </si>
  <si>
    <t>https://products.mhra.gov.uk/search/?search=WILKO PARACETAMOL AND PHENYLEPHRINE
CAPSULES&amp;page=1&amp;doc=Spc%7CPar&amp;rerouteType=0</t>
  </si>
  <si>
    <t>ASDA MAX STRENGTH COLD &amp; FLU DAY &amp;
NIGHT CAPSULES</t>
  </si>
  <si>
    <t>https://products.mhra.gov.uk/search/?search=ASDA MAX STRENGTH COLD &amp; FLU DAY &amp;
NIGHT CAPSULES&amp;page=1&amp;doc=Spc%7CPar&amp;rerouteType=0</t>
  </si>
  <si>
    <t>BOOTS MAX STRENGTH COLD &amp; FLU DAY &amp;
NIGHT CAPSULES</t>
  </si>
  <si>
    <t>https://products.mhra.gov.uk/search/?search=BOOTS MAX STRENGTH COLD &amp; FLU DAY &amp;
NIGHT CAPSULES&amp;page=1&amp;doc=Spc%7CPar&amp;rerouteType=0</t>
  </si>
  <si>
    <t>MORRISONS MAX STRENGTH COLD &amp; FLU DAY
&amp; NIGHT CAPSULES</t>
  </si>
  <si>
    <t>https://products.mhra.gov.uk/search/?search=MORRISONS MAX STRENGTH COLD &amp; FLU DAY
&amp; NIGHT CAPSULES&amp;page=1&amp;doc=Spc%7CPar&amp;rerouteType=0</t>
  </si>
  <si>
    <t>PARAMED MAX STRENGTH COLD &amp; FLU DAY &amp;
NIGHT CAPSULES</t>
  </si>
  <si>
    <t>https://products.mhra.gov.uk/search/?search=PARAMED MAX STRENGTH COLD &amp; FLU DAY &amp;
NIGHT CAPSULES&amp;page=1&amp;doc=Spc%7CPar&amp;rerouteType=0</t>
  </si>
  <si>
    <t>SAINSBURY'S MAX STRENGTH COLD &amp; FLU DAY
&amp; NIGHT CAPSULES</t>
  </si>
  <si>
    <t>https://products.mhra.gov.uk/search/?search=SAINSBURY'S MAX STRENGTH COLD &amp; FLU DAY
&amp; NIGHT CAPSULES&amp;page=1&amp;doc=Spc%7CPar&amp;rerouteType=0</t>
  </si>
  <si>
    <t>SUPERDRUG MAX STRENGTH COLD &amp; FLU DAY
&amp; NIGHT CAPSULES</t>
  </si>
  <si>
    <t>https://products.mhra.gov.uk/search/?search=SUPERDRUG MAX STRENGTH COLD &amp; FLU DAY
&amp; NIGHT CAPSULES&amp;page=1&amp;doc=Spc%7CPar&amp;rerouteType=0</t>
  </si>
  <si>
    <t>TESCO MAX STRENGTH COLD &amp; FLU DAY &amp;
NIGHT CAPSULES</t>
  </si>
  <si>
    <t>https://products.mhra.gov.uk/search/?search=TESCO MAX STRENGTH COLD &amp; FLU DAY &amp;
NIGHT CAPSULES&amp;page=1&amp;doc=Spc%7CPar&amp;rerouteType=0</t>
  </si>
  <si>
    <t>WILKO MAX STRENGTH COLD &amp; FLU DAY &amp;
NIGHT CAPSULES</t>
  </si>
  <si>
    <t>https://products.mhra.gov.uk/search/?search=WILKO MAX STRENGTH COLD &amp; FLU DAY &amp;
NIGHT CAPSULES&amp;page=1&amp;doc=Spc%7CPar&amp;rerouteType=0</t>
  </si>
  <si>
    <t>CO-AMOXICLAV 500MG/100MG POWDER FOR
SOLUTION FOR INJECTION OR INFUSION</t>
  </si>
  <si>
    <t>https://products.mhra.gov.uk/search/?search=CO-AMOXICLAV 500MG/100MG POWDER FOR
SOLUTION FOR INJECTION OR INFUSION&amp;page=1&amp;doc=Spc%7CPar&amp;rerouteType=0</t>
  </si>
  <si>
    <t>CO-AMOXICLAV 1000MG/200MG POWDER FOR
SOLUTION FOR INJECTION OR INFUSION</t>
  </si>
  <si>
    <t>https://products.mhra.gov.uk/search/?search=CO-AMOXICLAV 1000MG/200MG POWDER FOR
SOLUTION FOR INJECTION OR INFUSION&amp;page=1&amp;doc=Spc%7CPar&amp;rerouteType=0</t>
  </si>
  <si>
    <t>RISPERIDONE 0.5 MG FILM COATED TABLETS</t>
  </si>
  <si>
    <t>https://products.mhra.gov.uk/search/?search=RISPERIDONE 0.5 MG FILM COATED TABLETS&amp;page=1&amp;doc=Spc%7CPar&amp;rerouteType=0</t>
  </si>
  <si>
    <t>RISPERIDONE 1 MG FILM COATED TABLETS</t>
  </si>
  <si>
    <t>https://products.mhra.gov.uk/search/?search=RISPERIDONE 1 MG FILM COATED TABLETS&amp;page=1&amp;doc=Spc%7CPar&amp;rerouteType=0</t>
  </si>
  <si>
    <t>RISPERIDONE 2 MG FILM COATED TABLETS</t>
  </si>
  <si>
    <t>https://products.mhra.gov.uk/search/?search=RISPERIDONE 2 MG FILM COATED TABLETS&amp;page=1&amp;doc=Spc%7CPar&amp;rerouteType=0</t>
  </si>
  <si>
    <t>RISPERIDONE 3 MG FILM COATED TABLETS</t>
  </si>
  <si>
    <t>https://products.mhra.gov.uk/search/?search=RISPERIDONE 3 MG FILM COATED TABLETS&amp;page=1&amp;doc=Spc%7CPar&amp;rerouteType=0</t>
  </si>
  <si>
    <t>RISPERIDONE 4 MG FILM COATED TABLETS</t>
  </si>
  <si>
    <t>https://products.mhra.gov.uk/search/?search=RISPERIDONE 4 MG FILM COATED TABLETS&amp;page=1&amp;doc=Spc%7CPar&amp;rerouteType=0</t>
  </si>
  <si>
    <t>RISPERIDONE 6 MG FILM COATED TABLETS</t>
  </si>
  <si>
    <t>https://products.mhra.gov.uk/search/?search=RISPERIDONE 6 MG FILM COATED TABLETS&amp;page=1&amp;doc=Spc%7CPar&amp;rerouteType=0</t>
  </si>
  <si>
    <t>SODIUM PICOSULFATE 5MG/5ML ORAL
SOLUTION</t>
  </si>
  <si>
    <t>https://products.mhra.gov.uk/search/?search=SODIUM PICOSULFATE 5MG/5ML ORAL
SOLUTION&amp;page=1&amp;doc=Spc%7CPar&amp;rerouteType=0</t>
  </si>
  <si>
    <t>PANTOPRAZOLE 40 MG POWDER FOR
SOLUTION FOR INJECTION</t>
  </si>
  <si>
    <t>https://products.mhra.gov.uk/search/?search=PANTOPRAZOLE 40 MG POWDER FOR
SOLUTION FOR INJECTION&amp;page=1&amp;doc=Spc%7CPar&amp;rerouteType=0</t>
  </si>
  <si>
    <t>HYDRODERM CREAM</t>
  </si>
  <si>
    <t>FERNDALE PHARMACEUTICALS LIMITED</t>
  </si>
  <si>
    <t>https://products.mhra.gov.uk/search/?search=HYDRODERM CREAM&amp;page=1&amp;doc=Spc%7CPar&amp;rerouteType=0</t>
  </si>
  <si>
    <t>GAVISCON LIQUID SACHETS</t>
  </si>
  <si>
    <t>https://products.mhra.gov.uk/search/?search=GAVISCON LIQUID SACHETS&amp;page=1&amp;doc=Spc%7CPar&amp;rerouteType=0</t>
  </si>
  <si>
    <t>BOOTS MAX STRENGTH SINUS RELIEF DAY &amp;
NIGHT CAPSULES</t>
  </si>
  <si>
    <t>https://products.mhra.gov.uk/search/?search=BOOTS MAX STRENGTH SINUS RELIEF DAY &amp;
NIGHT CAPSULES&amp;page=1&amp;doc=Spc%7CPar&amp;rerouteType=0</t>
  </si>
  <si>
    <t>PARAMED MAX STRENGTH SINUS RELLIEF DAY
&amp; NIGHT CAPSULES</t>
  </si>
  <si>
    <t>https://products.mhra.gov.uk/search/?search=PARAMED MAX STRENGTH SINUS RELLIEF DAY
&amp; NIGHT CAPSULES&amp;page=1&amp;doc=Spc%7CPar&amp;rerouteType=0</t>
  </si>
  <si>
    <t>ORBIFEN FOR CHILDREN 100MG/5ML ORAL
SUSPENSION</t>
  </si>
  <si>
    <t>ORBIS CONSUMER PRODUCTS LIMITED</t>
  </si>
  <si>
    <t>https://products.mhra.gov.uk/search/?search=ORBIFEN FOR CHILDREN 100MG/5ML ORAL
SUSPENSION&amp;page=1&amp;doc=Spc%7CPar&amp;rerouteType=0</t>
  </si>
  <si>
    <t>FOSTAIR 100/6 MICROGRAMS PER ACTUATION
PRESSURISED INHALATION SOLUTION</t>
  </si>
  <si>
    <t>https://products.mhra.gov.uk/search/?search=FOSTAIR 100/6 MICROGRAMS PER ACTUATION
PRESSURISED INHALATION SOLUTION&amp;page=1&amp;doc=Spc%7CPar&amp;rerouteType=0</t>
  </si>
  <si>
    <t>FORMODUAL 100/6 MICROGRAMS PER
ACTUATION PRESSURISED INHALATION
SOLUTION</t>
  </si>
  <si>
    <t>https://products.mhra.gov.uk/search/?search=FORMODUAL 100/6 MICROGRAMS PER
ACTUATION PRESSURISED INHALATION
SOLUTION&amp;page=1&amp;doc=Spc%7CPar&amp;rerouteType=0</t>
  </si>
  <si>
    <t>FLUCLOXACILLIN ELIXIR BP 125MG/5ML</t>
  </si>
  <si>
    <t>https://products.mhra.gov.uk/search/?search=FLUCLOXACILLIN ELIXIR BP 125MG/5ML&amp;page=1&amp;doc=Spc%7CPar&amp;rerouteType=0</t>
  </si>
  <si>
    <t>FLUCLOXACILLIN 250MG/5ML ORAL SOLUTION
BP</t>
  </si>
  <si>
    <t>https://products.mhra.gov.uk/search/?search=FLUCLOXACILLIN 250MG/5ML ORAL SOLUTION
BP&amp;page=1&amp;doc=Spc%7CPar&amp;rerouteType=0</t>
  </si>
  <si>
    <t>SALVACYL 11.25MG POWDER AND SOLVENT
FOR SUSPENSION FOR INJECTION</t>
  </si>
  <si>
    <t>TRIPTORELIN EMBONATE</t>
  </si>
  <si>
    <t>DEBIOCLINIC</t>
  </si>
  <si>
    <t>https://products.mhra.gov.uk/search/?search=SALVACYL 11.25MG POWDER AND SOLVENT
FOR SUSPENSION FOR INJECTION&amp;page=1&amp;doc=Spc%7CPar&amp;rerouteType=0</t>
  </si>
  <si>
    <t>HYDROCORTISONE 1% BITE AND STING RELIEF
CREAM</t>
  </si>
  <si>
    <t>https://products.mhra.gov.uk/search/?search=HYDROCORTISONE 1% BITE AND STING RELIEF
CREAM&amp;page=1&amp;doc=Spc%7CPar&amp;rerouteType=0</t>
  </si>
  <si>
    <t>LMX 4 LIDOCAINE 4%W/W CREAM</t>
  </si>
  <si>
    <t>https://products.mhra.gov.uk/search/?search=LMX 4 LIDOCAINE 4%W/W CREAM&amp;page=1&amp;doc=Spc%7CPar&amp;rerouteType=0</t>
  </si>
  <si>
    <t>ONDANSETRON 4MG FILM-COATED TABLETS</t>
  </si>
  <si>
    <t>https://products.mhra.gov.uk/search/?search=ONDANSETRON 4MG FILM-COATED TABLETS&amp;page=1&amp;doc=Spc%7CPar&amp;rerouteType=0</t>
  </si>
  <si>
    <t>ONDANSETRON 8MG FILM-COATED TABLETS</t>
  </si>
  <si>
    <t>https://products.mhra.gov.uk/search/?search=ONDANSETRON 8MG FILM-COATED TABLETS&amp;page=1&amp;doc=Spc%7CPar&amp;rerouteType=0</t>
  </si>
  <si>
    <t>PIZOTIFEN 0.5MG TABLETS</t>
  </si>
  <si>
    <t>PIZOTIFEN HYDROGEN MALATE</t>
  </si>
  <si>
    <t>https://products.mhra.gov.uk/search/?search=PIZOTIFEN 0.5MG TABLETS&amp;page=1&amp;doc=Spc%7CPar&amp;rerouteType=0</t>
  </si>
  <si>
    <t>IRINOTECAN ACTAVIS 20 MG/ ML-
CONCENTRATE FOR SOLUTION FOR INFUSION</t>
  </si>
  <si>
    <t>https://products.mhra.gov.uk/search/?search=IRINOTECAN ACTAVIS 20 MG/ ML-
CONCENTRATE FOR SOLUTION FOR INFUSION&amp;page=1&amp;doc=Spc%7CPar&amp;rerouteType=0</t>
  </si>
  <si>
    <t>ADCAL-D3 DISSOLVE 1500MG/400IU
EFFERVESCENT TABLETS</t>
  </si>
  <si>
    <t>https://products.mhra.gov.uk/search/?search=ADCAL-D3 DISSOLVE 1500MG/400IU
EFFERVESCENT TABLETS&amp;page=1&amp;doc=Spc%7CPar&amp;rerouteType=0</t>
  </si>
  <si>
    <t>SENSODYNE PRONAMEL TOOTHPASTE</t>
  </si>
  <si>
    <t>https://products.mhra.gov.uk/search/?search=SENSODYNE PRONAMEL TOOTHPASTE&amp;page=1&amp;doc=Spc%7CPar&amp;rerouteType=0</t>
  </si>
  <si>
    <t>SENSODYNE ENAMEL -PRO TOOTHPASTE</t>
  </si>
  <si>
    <t>https://products.mhra.gov.uk/search/?search=SENSODYNE ENAMEL -PRO TOOTHPASTE&amp;page=1&amp;doc=Spc%7CPar&amp;rerouteType=0</t>
  </si>
  <si>
    <t>NALOXONE 400 MICROGRAMS/ML SOLUTION
FOR INJECTION</t>
  </si>
  <si>
    <t>https://products.mhra.gov.uk/search/?search=NALOXONE 400 MICROGRAMS/ML SOLUTION
FOR INJECTION&amp;page=1&amp;doc=Spc%7CPar&amp;rerouteType=0</t>
  </si>
  <si>
    <t>CALCITRIOL 0.25 MICROGRAM CAPSULES</t>
  </si>
  <si>
    <t>CALCITRIOL</t>
  </si>
  <si>
    <t>https://products.mhra.gov.uk/search/?search=CALCITRIOL 0.25 MICROGRAM CAPSULES&amp;page=1&amp;doc=Spc%7CPar&amp;rerouteType=0</t>
  </si>
  <si>
    <t>CALCITRIOL 0.50 MICROGRAM CAPSULES</t>
  </si>
  <si>
    <t>https://products.mhra.gov.uk/search/?search=CALCITRIOL 0.50 MICROGRAM CAPSULES&amp;page=1&amp;doc=Spc%7CPar&amp;rerouteType=0</t>
  </si>
  <si>
    <t>CANESTEN AF BIFONAZOLE ONCE DAILY
ATHLETE'S FOOT CREAM</t>
  </si>
  <si>
    <t>https://products.mhra.gov.uk/search/?search=CANESTEN AF BIFONAZOLE ONCE DAILY
ATHLETE'S FOOT CREAM&amp;page=1&amp;doc=Spc%7CPar&amp;rerouteType=0</t>
  </si>
  <si>
    <t>CIPROFLOXACIN 200 MG/100 ML, SOLUTION
FOR INFUSION</t>
  </si>
  <si>
    <t>https://products.mhra.gov.uk/search/?search=CIPROFLOXACIN 200 MG/100 ML, SOLUTION
FOR INFUSION&amp;page=1&amp;doc=Spc%7CPar&amp;rerouteType=0</t>
  </si>
  <si>
    <t>OTAPLAT 5 MG/ML POWDER FOR SOLUTION
FOR INFUSION</t>
  </si>
  <si>
    <t>https://products.mhra.gov.uk/search/?search=OTAPLAT 5 MG/ML POWDER FOR SOLUTION
FOR INFUSION&amp;page=1&amp;doc=Spc%7CPar&amp;rerouteType=0</t>
  </si>
  <si>
    <t>FINAMED 5MG FILM-COATED TABLETS</t>
  </si>
  <si>
    <t>DERMAPHARM AG ARZNEIMITTEL</t>
  </si>
  <si>
    <t>https://products.mhra.gov.uk/search/?search=FINAMED 5MG FILM-COATED TABLETS&amp;page=1&amp;doc=Spc%7CPar&amp;rerouteType=0</t>
  </si>
  <si>
    <t>RANZAC 75-P TABLETS</t>
  </si>
  <si>
    <t>https://products.mhra.gov.uk/search/?search=RANZAC 75-P TABLETS&amp;page=1&amp;doc=Spc%7CPar&amp;rerouteType=0</t>
  </si>
  <si>
    <t>FEXOFENADINE 120 MG FILM-COATED TABLETS</t>
  </si>
  <si>
    <t>https://products.mhra.gov.uk/search/?search=FEXOFENADINE 120 MG FILM-COATED TABLETS&amp;page=1&amp;doc=Spc%7CPar&amp;rerouteType=0</t>
  </si>
  <si>
    <t>FEXOFENADINE 120MG FILM-COATED TABLETS</t>
  </si>
  <si>
    <t>https://products.mhra.gov.uk/search/?search=FEXOFENADINE 120MG FILM-COATED TABLETS&amp;page=1&amp;doc=Spc%7CPar&amp;rerouteType=0</t>
  </si>
  <si>
    <t>FEXOFENADINE 180 MG FILM-COATED TABLETS</t>
  </si>
  <si>
    <t>https://products.mhra.gov.uk/search/?search=FEXOFENADINE 180 MG FILM-COATED TABLETS&amp;page=1&amp;doc=Spc%7CPar&amp;rerouteType=0</t>
  </si>
  <si>
    <t>SILON 12.5% W/W / 1.04% W/W CUTANEOUS
SPRAY</t>
  </si>
  <si>
    <t>https://products.mhra.gov.uk/search/?search=SILON 12.5% W/W / 1.04% W/W CUTANEOUS
SPRAY&amp;page=1&amp;doc=Spc%7CPar&amp;rerouteType=0</t>
  </si>
  <si>
    <t>ZINC OXIDE</t>
  </si>
  <si>
    <t>SIMVASTATIN 80MG TABLETS</t>
  </si>
  <si>
    <t>https://products.mhra.gov.uk/search/?search=SIMVASTATIN 80MG TABLETS&amp;page=1&amp;doc=Spc%7CPar&amp;rerouteType=0</t>
  </si>
  <si>
    <t>ACICLOVIR 250MG POWDER FOR
SOLUTION FOR INFUSION</t>
  </si>
  <si>
    <t>WOCKHARDT UK HOLDINGS
LIMITED</t>
  </si>
  <si>
    <t>https://products.mhra.gov.uk/search/?search=ACICLOVIR 250MG POWDER FOR
SOLUTION FOR INFUSION&amp;page=1&amp;doc=Spc%7CPar&amp;rerouteType=0</t>
  </si>
  <si>
    <t>ZEMPLAR 1 MICROGRAM CAPSULES,
SOFT</t>
  </si>
  <si>
    <t>PARICALCITOL</t>
  </si>
  <si>
    <t>https://products.mhra.gov.uk/search/?search=ZEMPLAR 1 MICROGRAM CAPSULES,
SOFT&amp;page=1&amp;doc=Spc%7CPar&amp;rerouteType=0</t>
  </si>
  <si>
    <t>ZEMPLAR 2 MICROGRAMS CAPSULES,
SOFT</t>
  </si>
  <si>
    <t>https://products.mhra.gov.uk/search/?search=ZEMPLAR 2 MICROGRAMS CAPSULES,
SOFT&amp;page=1&amp;doc=Spc%7CPar&amp;rerouteType=0</t>
  </si>
  <si>
    <t>ZEMPLAR 4 MICROGRAMS CAPSULES,
SOFT</t>
  </si>
  <si>
    <t>https://products.mhra.gov.uk/search/?search=ZEMPLAR 4 MICROGRAMS CAPSULES,
SOFT&amp;page=1&amp;doc=Spc%7CPar&amp;rerouteType=0</t>
  </si>
  <si>
    <t>CEFTAZIDIME 250 MG POWDER FOR
SOLUTION FOR INJECTION</t>
  </si>
  <si>
    <t>https://products.mhra.gov.uk/search/?search=CEFTAZIDIME 250 MG POWDER FOR
SOLUTION FOR INJECTION&amp;page=1&amp;doc=Spc%7CPar&amp;rerouteType=0</t>
  </si>
  <si>
    <t>CEFTAZIDIME 500 MG POWDER FOR
SOLUTION FOR INJECTION</t>
  </si>
  <si>
    <t>https://products.mhra.gov.uk/search/?search=CEFTAZIDIME 500 MG POWDER FOR
SOLUTION FOR INJECTION&amp;page=1&amp;doc=Spc%7CPar&amp;rerouteType=0</t>
  </si>
  <si>
    <t>CEFTAZIDIME 1G POWDER FOR
SOLUTION FOR INJECTION</t>
  </si>
  <si>
    <t>https://products.mhra.gov.uk/search/?search=CEFTAZIDIME 1G POWDER FOR
SOLUTION FOR INJECTION&amp;page=1&amp;doc=Spc%7CPar&amp;rerouteType=0</t>
  </si>
  <si>
    <t>CEFTAZIDIME 2G POWDER FOR
SOLUTION FOR INJECTION AND
INFUSION</t>
  </si>
  <si>
    <t>https://products.mhra.gov.uk/search/?search=CEFTAZIDIME 2G POWDER FOR
SOLUTION FOR INJECTION AND
INFUSION&amp;page=1&amp;doc=Spc%7CPar&amp;rerouteType=0</t>
  </si>
  <si>
    <t>FEXOFENADINE HYDROCHLORIDE 120
MG FILM-COATED TABLETS</t>
  </si>
  <si>
    <t>https://products.mhra.gov.uk/search/?search=FEXOFENADINE HYDROCHLORIDE 120
MG FILM-COATED TABLETS&amp;page=1&amp;doc=Spc%7CPar&amp;rerouteType=0</t>
  </si>
  <si>
    <t>FEXOFENADINE HYDROCHLORIDE 180
MG FILM-COATED TABLETS</t>
  </si>
  <si>
    <t>https://products.mhra.gov.uk/search/?search=FEXOFENADINE HYDROCHLORIDE 180
MG FILM-COATED TABLETS&amp;page=1&amp;doc=Spc%7CPar&amp;rerouteType=0</t>
  </si>
  <si>
    <t>RAPYDAN 70 MG/70 MG MEDICATED
PLASTER</t>
  </si>
  <si>
    <t>EUSA PHARMA (EUROPE) LIMITED</t>
  </si>
  <si>
    <t>https://products.mhra.gov.uk/search/?search=RAPYDAN 70 MG/70 MG MEDICATED
PLASTER&amp;page=1&amp;doc=Spc%7CPar&amp;rerouteType=0</t>
  </si>
  <si>
    <t>TETRACAINE</t>
  </si>
  <si>
    <t>ONDANSETRON 2MG/ML SOLUTION
FOR INJECTION OR INFUSION</t>
  </si>
  <si>
    <t>https://products.mhra.gov.uk/search/?search=ONDANSETRON 2MG/ML SOLUTION
FOR INJECTION OR INFUSION&amp;page=1&amp;doc=Spc%7CPar&amp;rerouteType=0</t>
  </si>
  <si>
    <t>LOSARTAN POTASSIUM 25MG FILM-
COATED TABLETS</t>
  </si>
  <si>
    <t>https://products.mhra.gov.uk/search/?search=LOSARTAN POTASSIUM 25MG FILM-
COATED TABLETS&amp;page=1&amp;doc=Spc%7CPar&amp;rerouteType=0</t>
  </si>
  <si>
    <t>LOSARTAN POTASSIUM 50MG FILM-
COATED TABLETS</t>
  </si>
  <si>
    <t>https://products.mhra.gov.uk/search/?search=LOSARTAN POTASSIUM 50MG FILM-
COATED TABLETS&amp;page=1&amp;doc=Spc%7CPar&amp;rerouteType=0</t>
  </si>
  <si>
    <t>CLARITHROMYCIN 500MG/VIAL
POWDER FOR INFUSION</t>
  </si>
  <si>
    <t>https://products.mhra.gov.uk/search/?search=CLARITHROMYCIN 500MG/VIAL
POWDER FOR INFUSION&amp;page=1&amp;doc=Spc%7CPar&amp;rerouteType=0</t>
  </si>
  <si>
    <t>PARACETAMOL TABLETS 500MG</t>
  </si>
  <si>
    <t>NORBROOK LABORATORIES
LIMITED</t>
  </si>
  <si>
    <t>https://products.mhra.gov.uk/search/?search=PARACETAMOL TABLETS 500MG&amp;page=1&amp;doc=Spc%7CPar&amp;rerouteType=0</t>
  </si>
  <si>
    <t>PENTASA SACHET 2G PROLONGED
RELEASE GRANULES</t>
  </si>
  <si>
    <t>https://products.mhra.gov.uk/search/?search=PENTASA SACHET 2G PROLONGED
RELEASE GRANULES&amp;page=1&amp;doc=Spc%7CPar&amp;rerouteType=0</t>
  </si>
  <si>
    <t>OMEPRAZOLE 20MG CAPSULES</t>
  </si>
  <si>
    <t>https://products.mhra.gov.uk/search/?search=OMEPRAZOLE 20MG CAPSULES&amp;page=1&amp;doc=Spc%7CPar&amp;rerouteType=0</t>
  </si>
  <si>
    <t>CEFTRIAXONE 1G POWDER FOR
SOLUTION FOR INJECTION/INFUSION</t>
  </si>
  <si>
    <t>https://products.mhra.gov.uk/search/?search=CEFTRIAXONE 1G POWDER FOR
SOLUTION FOR INJECTION/INFUSION&amp;page=1&amp;doc=Spc%7CPar&amp;rerouteType=0</t>
  </si>
  <si>
    <t>CEFTRIAXONE 2G POWDER FOR
SOLUTION FOR INFUSION</t>
  </si>
  <si>
    <t>https://products.mhra.gov.uk/search/?search=CEFTRIAXONE 2G POWDER FOR
SOLUTION FOR INFUSION&amp;page=1&amp;doc=Spc%7CPar&amp;rerouteType=0</t>
  </si>
  <si>
    <t>METFORMIN 500MG TABLETS BP</t>
  </si>
  <si>
    <t>https://products.mhra.gov.uk/search/?search=METFORMIN 500MG TABLETS BP&amp;page=1&amp;doc=Spc%7CPar&amp;rerouteType=0</t>
  </si>
  <si>
    <t>METFORMIN 850MG TABLETS BP</t>
  </si>
  <si>
    <t>https://products.mhra.gov.uk/search/?search=METFORMIN 850MG TABLETS BP&amp;page=1&amp;doc=Spc%7CPar&amp;rerouteType=0</t>
  </si>
  <si>
    <t>TRAMADOL HYDROCHLORIDE 50MG
ORODISPERSIBLE TABLETS</t>
  </si>
  <si>
    <t>PHARMACEUTICAL WORKS
POLPHARMA S.A.</t>
  </si>
  <si>
    <t>https://products.mhra.gov.uk/search/?search=TRAMADOL HYDROCHLORIDE 50MG
ORODISPERSIBLE TABLETS&amp;page=1&amp;doc=Spc%7CPar&amp;rerouteType=0</t>
  </si>
  <si>
    <t>OSMOHALE, INHALATION POWDER,
HARD CAPSULE</t>
  </si>
  <si>
    <t>MANNITOL</t>
  </si>
  <si>
    <t>PHARMAXIS PHARMACEUTICALS
LIMITED</t>
  </si>
  <si>
    <t>https://products.mhra.gov.uk/search/?search=OSMOHALE, INHALATION POWDER,
HARD CAPSULE&amp;page=1&amp;doc=Spc%7CPar&amp;rerouteType=0</t>
  </si>
  <si>
    <t>ALFENTANIL 500 MICROGRAMS/ML
SOLUTION FOR INJECTION</t>
  </si>
  <si>
    <t>https://products.mhra.gov.uk/search/?search=ALFENTANIL 500 MICROGRAMS/ML
SOLUTION FOR INJECTION&amp;page=1&amp;doc=Spc%7CPar&amp;rerouteType=0</t>
  </si>
  <si>
    <t>LICONSA S.A.</t>
  </si>
  <si>
    <t>XEOMIN 100 LD50 UNITS POWDER FOR
SOLUTION FOR INJECTION</t>
  </si>
  <si>
    <t>CLOSTRIDIUM BOTULINUM TOXIN
TYPE A</t>
  </si>
  <si>
    <t>https://products.mhra.gov.uk/search/?search=XEOMIN 100 LD50 UNITS POWDER FOR
SOLUTION FOR INJECTION&amp;page=1&amp;doc=Spc%7CPar&amp;rerouteType=0</t>
  </si>
  <si>
    <t>ROMIKIM FARMA, S.L.</t>
  </si>
  <si>
    <t>NEVAPARINE 200MG TABLETS</t>
  </si>
  <si>
    <t>https://products.mhra.gov.uk/search/?search=NEVAPARINE 200MG TABLETS&amp;page=1&amp;doc=Spc%7CPar&amp;rerouteType=0</t>
  </si>
  <si>
    <t>AMIODARONE 150 MG/3 ML CONCENTRATE FOR SOLUTION FOR INJECTION/INFUSION</t>
  </si>
  <si>
    <t>https://products.mhra.gov.uk/search/?search=AMIODARONE 150 MG/3 ML CONCENTRATE FOR SOLUTION FOR INJECTION/INFUSION&amp;page=1&amp;doc=Spc%7CPar&amp;rerouteType=0</t>
  </si>
  <si>
    <t>CILODEX 3 MG/ML / 1 MG/ML EAR DROPS, SUSPENSION</t>
  </si>
  <si>
    <t>https://products.mhra.gov.uk/search/?search=CILODEX 3 MG/ML / 1 MG/ML EAR DROPS, SUSPENSION&amp;page=1&amp;doc=Spc%7CPar&amp;rerouteType=0</t>
  </si>
  <si>
    <t>QUESERY XL 200 MG PROLONGED RELEASE TABLETS</t>
  </si>
  <si>
    <t>https://products.mhra.gov.uk/search/?search=QUESERY XL 200 MG PROLONGED RELEASE TABLETS&amp;page=1&amp;doc=Spc%7CPar&amp;rerouteType=0</t>
  </si>
  <si>
    <t>QUESERY XL 300 MG PROLONGED RELEASE TABLETS</t>
  </si>
  <si>
    <t>https://products.mhra.gov.uk/search/?search=QUESERY XL 300 MG PROLONGED RELEASE TABLETS&amp;page=1&amp;doc=Spc%7CPar&amp;rerouteType=0</t>
  </si>
  <si>
    <t>QUESERY XL 400 MG PROLONGED RELEASE TABLETS</t>
  </si>
  <si>
    <t>https://products.mhra.gov.uk/search/?search=QUESERY XL 400 MG PROLONGED RELEASE TABLETS&amp;page=1&amp;doc=Spc%7CPar&amp;rerouteType=0</t>
  </si>
  <si>
    <t>IFFEZA 50 MICROGRAM / 5 MICROGRAM PER ACTUATION PRESSURISED INHALATION, SUSPEN</t>
  </si>
  <si>
    <t>https://products.mhra.gov.uk/search/?search=IFFEZA 50 MICROGRAM / 5 MICROGRAM PER ACTUATION PRESSURISED INHALATION, SUSPEN&amp;page=1&amp;doc=Spc%7CPar&amp;rerouteType=0</t>
  </si>
  <si>
    <t>IFFEZA 125 MICROGRAM / 5 MICROGRAM PER ACTUATION PRESSURISED INHALATION, SUSPE</t>
  </si>
  <si>
    <t>NFLUTICASONE PROPIONATE</t>
  </si>
  <si>
    <t>https://products.mhra.gov.uk/search/?search=IFFEZA 125 MICROGRAM / 5 MICROGRAM PER ACTUATION PRESSURISED INHALATION, SUSPE&amp;page=1&amp;doc=Spc%7CPar&amp;rerouteType=0</t>
  </si>
  <si>
    <t>NFORMOTEROL FUMARATE DIHYDRATE</t>
  </si>
  <si>
    <t>IFFEZA 250 MICROGRAM/10 MICROGRAM PER ACTUATION PRESSURISED INHALATION, SUSPE</t>
  </si>
  <si>
    <t>https://products.mhra.gov.uk/search/?search=IFFEZA 250 MICROGRAM/10 MICROGRAM PER ACTUATION PRESSURISED INHALATION, SUSPE&amp;page=1&amp;doc=Spc%7CPar&amp;rerouteType=0</t>
  </si>
  <si>
    <t>AFFERA 50 MICROGRAM / 5 MICROGRAM PER ACTUATION PRESSURISED INHALATION, SUSPE</t>
  </si>
  <si>
    <t>https://products.mhra.gov.uk/search/?search=AFFERA 50 MICROGRAM / 5 MICROGRAM PER ACTUATION PRESSURISED INHALATION, SUSPE&amp;page=1&amp;doc=Spc%7CPar&amp;rerouteType=0</t>
  </si>
  <si>
    <t>AFFERA 125 MICROGRAM/5 MICROGRAM PER ACTUATION PRESSURISED INHALATION, SUSPE</t>
  </si>
  <si>
    <t>https://products.mhra.gov.uk/search/?search=AFFERA 125 MICROGRAM/5 MICROGRAM PER ACTUATION PRESSURISED INHALATION, SUSPE&amp;page=1&amp;doc=Spc%7CPar&amp;rerouteType=0</t>
  </si>
  <si>
    <t>AFFERA 250 MICROGRAM/10 MICROGRAM PER ACTUATION PRESSURISED INHALATION, SUSP</t>
  </si>
  <si>
    <t>EFLUTICASONE PROPIONATE</t>
  </si>
  <si>
    <t>https://products.mhra.gov.uk/search/?search=AFFERA 250 MICROGRAM/10 MICROGRAM PER ACTUATION PRESSURISED INHALATION, SUSP&amp;page=1&amp;doc=Spc%7CPar&amp;rerouteType=0</t>
  </si>
  <si>
    <t>EFORMOTEROL FUMARATE DIHYDRATE</t>
  </si>
  <si>
    <t>ABRIFF 50 MICROGRAM / 5 MICROGRAM PER ACTUATION PRESSURISED INHALATION, SUSPEN</t>
  </si>
  <si>
    <t>https://products.mhra.gov.uk/search/?search=ABRIFF 50 MICROGRAM / 5 MICROGRAM PER ACTUATION PRESSURISED INHALATION, SUSPEN&amp;page=1&amp;doc=Spc%7CPar&amp;rerouteType=0</t>
  </si>
  <si>
    <t>ABRIFF 125 MICROGRAM/5 MICROGRAM PER ACTUATION PRESSURISED INHALATION, SUSPEN</t>
  </si>
  <si>
    <t>https://products.mhra.gov.uk/search/?search=ABRIFF 125 MICROGRAM/5 MICROGRAM PER ACTUATION PRESSURISED INHALATION, SUSPEN&amp;page=1&amp;doc=Spc%7CPar&amp;rerouteType=0</t>
  </si>
  <si>
    <t>ABRIFF 250 MICROGRAM/10 MICROGRAM PER ACTUATION PRESSURISED INHALATION, SUSPE</t>
  </si>
  <si>
    <t>https://products.mhra.gov.uk/search/?search=ABRIFF 250 MICROGRAM/10 MICROGRAM PER ACTUATION PRESSURISED INHALATION, SUSPE&amp;page=1&amp;doc=Spc%7CPar&amp;rerouteType=0</t>
  </si>
  <si>
    <t>CYCLIZINE HYDROCHLORIDE 50MG TABLETS</t>
  </si>
  <si>
    <t>CYCLIZINE</t>
  </si>
  <si>
    <t>https://products.mhra.gov.uk/search/?search=CYCLIZINE HYDROCHLORIDE 50MG TABLETS&amp;page=1&amp;doc=Spc%7CPar&amp;rerouteType=0</t>
  </si>
  <si>
    <t>CANESTEN DUAL ACTION 1% W/W CREAM</t>
  </si>
  <si>
    <t>https://products.mhra.gov.uk/search/?search=CANESTEN DUAL ACTION 1% W/W CREAM&amp;page=1&amp;doc=Spc%7CPar&amp;rerouteType=0</t>
  </si>
  <si>
    <t>SILDENAFIL BRISTOL 25 MG CHEWABLE TABLETS</t>
  </si>
  <si>
    <t>https://products.mhra.gov.uk/search/?search=SILDENAFIL BRISTOL 25 MG CHEWABLE TABLETS&amp;page=1&amp;doc=Spc%7CPar&amp;rerouteType=0</t>
  </si>
  <si>
    <t>SILDENAFIL BRISTOL 50 MG CHEWABLE TABLETS</t>
  </si>
  <si>
    <t>https://products.mhra.gov.uk/search/?search=SILDENAFIL BRISTOL 50 MG CHEWABLE TABLETS&amp;page=1&amp;doc=Spc%7CPar&amp;rerouteType=0</t>
  </si>
  <si>
    <t>SILDENAFIL BRISTOL 100 MG CHEWABLE TABLETS</t>
  </si>
  <si>
    <t>https://products.mhra.gov.uk/search/?search=SILDENAFIL BRISTOL 100 MG CHEWABLE TABLETS&amp;page=1&amp;doc=Spc%7CPar&amp;rerouteType=0</t>
  </si>
  <si>
    <t>EPIRUBICIN HYDROCHLORIDE 10 MG POWDER FOR SOLUTION FOR INJECTION</t>
  </si>
  <si>
    <t>https://products.mhra.gov.uk/search/?search=EPIRUBICIN HYDROCHLORIDE 10 MG POWDER FOR SOLUTION FOR INJECTION&amp;page=1&amp;doc=Spc%7CPar&amp;rerouteType=0</t>
  </si>
  <si>
    <t>EPIRUBICIN HYDROCHLORIDE 50 MG POWDER FOR SOLUTION FOR INJECTION</t>
  </si>
  <si>
    <t>https://products.mhra.gov.uk/search/?search=EPIRUBICIN HYDROCHLORIDE 50 MG POWDER FOR SOLUTION FOR INJECTION&amp;page=1&amp;doc=Spc%7CPar&amp;rerouteType=0</t>
  </si>
  <si>
    <t>LOFAMIL XL 300 MG PROLONGED-RELEASE CAPSULES</t>
  </si>
  <si>
    <t>https://products.mhra.gov.uk/search/?search=LOFAMIL XL 300 MG PROLONGED-RELEASE CAPSULES&amp;page=1&amp;doc=Spc%7CPar&amp;rerouteType=0</t>
  </si>
  <si>
    <t>ATENOLOL 50MG TABLETS</t>
  </si>
  <si>
    <t>https://products.mhra.gov.uk/search/?search=ATENOLOL 50MG TABLETS&amp;page=1&amp;doc=Spc%7CPar&amp;rerouteType=0</t>
  </si>
  <si>
    <t>ATENOLOL 100MG TABLETS</t>
  </si>
  <si>
    <t>https://products.mhra.gov.uk/search/?search=ATENOLOL 100MG TABLETS&amp;page=1&amp;doc=Spc%7CPar&amp;rerouteType=0</t>
  </si>
  <si>
    <t>LATANOPROST 50 MICROGRAMS/ML AND TIMOLOL 5MG/ML EYE DROPS, SOLUTION</t>
  </si>
  <si>
    <t>PERGAMUS PHARMA LIMITED</t>
  </si>
  <si>
    <t>https://products.mhra.gov.uk/search/?search=LATANOPROST 50 MICROGRAMS/ML AND TIMOLOL 5MG/ML EYE DROPS, SOLUTION&amp;page=1&amp;doc=Spc%7CPar&amp;rerouteType=0</t>
  </si>
  <si>
    <t>AMOROLFINE HYDROCHLORIDE 5% MEDICATED NAIL LACQUER</t>
  </si>
  <si>
    <t>PHARMAZAC SA</t>
  </si>
  <si>
    <t>https://products.mhra.gov.uk/search/?search=AMOROLFINE HYDROCHLORIDE 5% MEDICATED NAIL LACQUER&amp;page=1&amp;doc=Spc%7CPar&amp;rerouteType=0</t>
  </si>
  <si>
    <t>MACROGOL APPLE FLAVOUR 4G POWDER FOR ORAL SOLUTION</t>
  </si>
  <si>
    <t>https://products.mhra.gov.uk/search/?search=MACROGOL APPLE FLAVOUR 4G POWDER FOR ORAL SOLUTION&amp;page=1&amp;doc=Spc%7CPar&amp;rerouteType=0</t>
  </si>
  <si>
    <t>MACROGOL GRAPEFRUIT FLAVOUR 10G POWDER FOR ORAL SOLUTION</t>
  </si>
  <si>
    <t>https://products.mhra.gov.uk/search/?search=MACROGOL GRAPEFRUIT FLAVOUR 10G POWDER FOR ORAL SOLUTION&amp;page=1&amp;doc=Spc%7CPar&amp;rerouteType=0</t>
  </si>
  <si>
    <t>MACROGOL LEMON FLAVOUR 10G POWDER FOR ORAL SOLUTION</t>
  </si>
  <si>
    <t>https://products.mhra.gov.uk/search/?search=MACROGOL LEMON FLAVOUR 10G POWDER FOR ORAL SOLUTION&amp;page=1&amp;doc=Spc%7CPar&amp;rerouteType=0</t>
  </si>
  <si>
    <t>IRBESARTAN JUBILANT 75 MG FILM-COATED TABLETS</t>
  </si>
  <si>
    <t>https://products.mhra.gov.uk/search/?search=IRBESARTAN JUBILANT 75 MG FILM-COATED TABLETS&amp;page=1&amp;doc=Spc%7CPar&amp;rerouteType=0</t>
  </si>
  <si>
    <t>IRBESARTAN JUBILANT 150 MG FILM-COATED TABLETS</t>
  </si>
  <si>
    <t>https://products.mhra.gov.uk/search/?search=IRBESARTAN JUBILANT 150 MG FILM-COATED TABLETS&amp;page=1&amp;doc=Spc%7CPar&amp;rerouteType=0</t>
  </si>
  <si>
    <t>IRBESARTAN JUBILANT 300 MG FILM-COATED TABLETS</t>
  </si>
  <si>
    <t>https://products.mhra.gov.uk/search/?search=IRBESARTAN JUBILANT 300 MG FILM-COATED TABLETS&amp;page=1&amp;doc=Spc%7CPar&amp;rerouteType=0</t>
  </si>
  <si>
    <t>APROKAM 50 MG POWDER FOR SOLUTION FOR INJECTION</t>
  </si>
  <si>
    <t>https://products.mhra.gov.uk/search/?search=APROKAM 50 MG POWDER FOR SOLUTION FOR INJECTION&amp;page=1&amp;doc=Spc%7CPar&amp;rerouteType=0</t>
  </si>
  <si>
    <t>MIFEPRISTONE LINEPHARMA 200 MG TABLETS</t>
  </si>
  <si>
    <t>MIFEPRISTONE</t>
  </si>
  <si>
    <t>LINEPHARMA FRANCE</t>
  </si>
  <si>
    <t>https://products.mhra.gov.uk/search/?search=MIFEPRISTONE LINEPHARMA 200 MG TABLETS&amp;page=1&amp;doc=Spc%7CPar&amp;rerouteType=0</t>
  </si>
  <si>
    <t>FIBROVEIN 0.2% SOLUTION FOR INJECTION</t>
  </si>
  <si>
    <t>SODIUM TETRADECYL SULPHATE</t>
  </si>
  <si>
    <t>STD PHARMACEUTICAL PRODUCTS LIMITED</t>
  </si>
  <si>
    <t>https://products.mhra.gov.uk/search/?search=FIBROVEIN 0.2% SOLUTION FOR INJECTION&amp;page=1&amp;doc=Spc%7CPar&amp;rerouteType=0</t>
  </si>
  <si>
    <t>FIBROVEIN 0.5% SOLUTION FOR INJECTION</t>
  </si>
  <si>
    <t>https://products.mhra.gov.uk/search/?search=FIBROVEIN 0.5% SOLUTION FOR INJECTION&amp;page=1&amp;doc=Spc%7CPar&amp;rerouteType=0</t>
  </si>
  <si>
    <t>FIBROVEIN 1% SOLUTION FOR INJECTION</t>
  </si>
  <si>
    <t>https://products.mhra.gov.uk/search/?search=FIBROVEIN 1% SOLUTION FOR INJECTION&amp;page=1&amp;doc=Spc%7CPar&amp;rerouteType=0</t>
  </si>
  <si>
    <t>FIBROVEIN 3% SOLUTION FOR INJECTION</t>
  </si>
  <si>
    <t>https://products.mhra.gov.uk/search/?search=FIBROVEIN 3% SOLUTION FOR INJECTION&amp;page=1&amp;doc=Spc%7CPar&amp;rerouteType=0</t>
  </si>
  <si>
    <t>MOLITA 200MG/25MG MODIFIED-RELEASE CAPSULES, HARD</t>
  </si>
  <si>
    <t>https://products.mhra.gov.uk/search/?search=MOLITA 200MG/25MG MODIFIED-RELEASE CAPSULES, HARD&amp;page=1&amp;doc=Spc%7CPar&amp;rerouteType=0</t>
  </si>
  <si>
    <t>DIPYRIDAMOLE/ACETYLSALICYLIC ACID 200 MG/25 MG MODIFIED-RELEASE CAPSULES, HARD</t>
  </si>
  <si>
    <t>https://products.mhra.gov.uk/search/?search=DIPYRIDAMOLE/ACETYLSALICYLIC ACID 200 MG/25 MG MODIFIED-RELEASE CAPSULES, HARD&amp;page=1&amp;doc=Spc%7CPar&amp;rerouteType=0</t>
  </si>
  <si>
    <t>LATANOPROST / TIMOLOL 0.005% W/V / 0.5% W/V EYE DROPS, SOLUTION</t>
  </si>
  <si>
    <t>https://products.mhra.gov.uk/search/?search=LATANOPROST / TIMOLOL 0.005% W/V / 0.5% W/V EYE DROPS, SOLUTION&amp;page=1&amp;doc=Spc%7CPar&amp;rerouteType=0</t>
  </si>
  <si>
    <t>RELTID XL 4MG PROLONGED RELEASE CAPSULES</t>
  </si>
  <si>
    <t>https://products.mhra.gov.uk/search/?search=RELTID XL 4MG PROLONGED RELEASE CAPSULES&amp;page=1&amp;doc=Spc%7CPar&amp;rerouteType=0</t>
  </si>
  <si>
    <t>ORISANTIN 200 MG/25 MG MODIFIED-RELEASE CAPSULES, HARD</t>
  </si>
  <si>
    <t>https://products.mhra.gov.uk/search/?search=ORISANTIN 200 MG/25 MG MODIFIED-RELEASE CAPSULES, HARD&amp;page=1&amp;doc=Spc%7CPar&amp;rerouteType=0</t>
  </si>
  <si>
    <t>CLOPIDOGREL HYDROGEN SULFATE</t>
  </si>
  <si>
    <t>GABAPENTIN 50MG/ML ORAL SOLUTION</t>
  </si>
  <si>
    <t>https://products.mhra.gov.uk/search/?search=GABAPENTIN 50MG/ML ORAL SOLUTION&amp;page=1&amp;doc=Spc%7CPar&amp;rerouteType=0</t>
  </si>
  <si>
    <t>CETRABEN ORIGINAL EMOLLIENT CREAM</t>
  </si>
  <si>
    <t>https://products.mhra.gov.uk/search/?search=CETRABEN ORIGINAL EMOLLIENT CREAM&amp;page=1&amp;doc=Spc%7CPar&amp;rerouteType=0</t>
  </si>
  <si>
    <t>ZOLEDRONIC ACID FRESENIUS KABI 4 MG/5 ML CONCENTRATE FOR SOLUTION FOR INFUSION</t>
  </si>
  <si>
    <t>https://products.mhra.gov.uk/search/?search=ZOLEDRONIC ACID FRESENIUS KABI 4 MG/5 ML CONCENTRATE FOR SOLUTION FOR INFUSION&amp;page=1&amp;doc=Spc%7CPar&amp;rerouteType=0</t>
  </si>
  <si>
    <t>MHL BENZOCAINE SORE THROAT SPRAY 1.5 MG OROMUCOSAL SPRAY</t>
  </si>
  <si>
    <t>https://products.mhra.gov.uk/search/?search=MHL BENZOCAINE SORE THROAT SPRAY 1.5 MG OROMUCOSAL SPRAY&amp;page=1&amp;doc=Spc%7CPar&amp;rerouteType=0</t>
  </si>
  <si>
    <t>MPL BENZOCAINE SORE THROAT SPRAY 1.5 MG OROMUCOSAL SPRAY</t>
  </si>
  <si>
    <t>https://products.mhra.gov.uk/search/?search=MPL BENZOCAINE SORE THROAT SPRAY 1.5 MG OROMUCOSAL SPRAY&amp;page=1&amp;doc=Spc%7CPar&amp;rerouteType=0</t>
  </si>
  <si>
    <t>MISOFEN 50MG/200MICROGRAM MODIFIED RELEASE TABLETS</t>
  </si>
  <si>
    <t>https://products.mhra.gov.uk/search/?search=MISOFEN 50MG/200MICROGRAM MODIFIED RELEASE TABLETS&amp;page=1&amp;doc=Spc%7CPar&amp;rerouteType=0</t>
  </si>
  <si>
    <t>MISOPROSTOL</t>
  </si>
  <si>
    <t>MISOFEN 75MG/200MICROGRAM MODIFIED RELEASE TABLETS</t>
  </si>
  <si>
    <t>https://products.mhra.gov.uk/search/?search=MISOFEN 75MG/200MICROGRAM MODIFIED RELEASE TABLETS&amp;page=1&amp;doc=Spc%7CPar&amp;rerouteType=0</t>
  </si>
  <si>
    <t>ZOLEDRONIC ACID MCM PHARMA 4 MG/5ML CONCENTRATE FOR SOLUTION FOR INFUSION</t>
  </si>
  <si>
    <t>https://products.mhra.gov.uk/search/?search=ZOLEDRONIC ACID MCM PHARMA 4 MG/5ML CONCENTRATE FOR SOLUTION FOR INFUSION&amp;page=1&amp;doc=Spc%7CPar&amp;rerouteType=0</t>
  </si>
  <si>
    <t>LEVOMEPROMAZINE HYDROCHLORIDE 25MG/ML SOLUTION FOR INJECTION</t>
  </si>
  <si>
    <t>LEVOMEPROMAZINE HYDROCHLORIDE</t>
  </si>
  <si>
    <t>https://products.mhra.gov.uk/search/?search=LEVOMEPROMAZINE HYDROCHLORIDE 25MG/ML SOLUTION FOR INJECTION&amp;page=1&amp;doc=Spc%7CPar&amp;rerouteType=0</t>
  </si>
  <si>
    <t>CAPECITABINE FRESENIUS KABI 150 MG FILM-COATED TABLETS</t>
  </si>
  <si>
    <t>https://products.mhra.gov.uk/search/?search=CAPECITABINE FRESENIUS KABI 150 MG FILM-COATED TABLETS&amp;page=1&amp;doc=Spc%7CPar&amp;rerouteType=0</t>
  </si>
  <si>
    <t>CAPECITABINE FRESENIUS KABI 500 MG FILM-COATED TABLETS</t>
  </si>
  <si>
    <t>https://products.mhra.gov.uk/search/?search=CAPECITABINE FRESENIUS KABI 500 MG FILM-COATED TABLETS&amp;page=1&amp;doc=Spc%7CPar&amp;rerouteType=0</t>
  </si>
  <si>
    <t>IBANDRONIC ACID SUN 3 MG SOLUTION FOR INJECTION IN PRE-FILLED SYRINGE</t>
  </si>
  <si>
    <t>IBANDRONIC ACID MONOSODIUM SALT MO</t>
  </si>
  <si>
    <t>https://products.mhra.gov.uk/search/?search=IBANDRONIC ACID SUN 3 MG SOLUTION FOR INJECTION IN PRE-FILLED SYRINGE&amp;page=1&amp;doc=Spc%7CPar&amp;rerouteType=0</t>
  </si>
  <si>
    <t>VALSARTAN/HYDROCHLOROTHIAZIDE 160 MG/25 MG FILM-COATED TABLETS</t>
  </si>
  <si>
    <t>https://products.mhra.gov.uk/search/?search=VALSARTAN/HYDROCHLOROTHIAZIDE 160 MG/25 MG FILM-COATED TABLETS&amp;page=1&amp;doc=Spc%7CPar&amp;rerouteType=0</t>
  </si>
  <si>
    <t>CERMISSA 2.5 MG FILM-COATED TABLETS</t>
  </si>
  <si>
    <t>https://products.mhra.gov.uk/search/?search=CERMISSA 2.5 MG FILM-COATED TABLETS&amp;page=1&amp;doc=Spc%7CPar&amp;rerouteType=0</t>
  </si>
  <si>
    <t>VALSARTAN AND HYDROCHLOROTHIAZIDE 80 MG/12.5 MG FILM-COATED TABLETS</t>
  </si>
  <si>
    <t>https://products.mhra.gov.uk/search/?search=VALSARTAN AND HYDROCHLOROTHIAZIDE 80 MG/12.5 MG FILM-COATED TABLETS&amp;page=1&amp;doc=Spc%7CPar&amp;rerouteType=0</t>
  </si>
  <si>
    <t>VALSARTAN AND HYDROCHLOROTHIAZIDE 160 MG/12.5 MG FILM-COATED TABLETS</t>
  </si>
  <si>
    <t>https://products.mhra.gov.uk/search/?search=VALSARTAN AND HYDROCHLOROTHIAZIDE 160 MG/12.5 MG FILM-COATED TABLETS&amp;page=1&amp;doc=Spc%7CPar&amp;rerouteType=0</t>
  </si>
  <si>
    <t>VALSARTAN AND HYDROCHLOROTHIAZIDE 160 MG/25 MG FILM-COATED TABLETS</t>
  </si>
  <si>
    <t>https://products.mhra.gov.uk/search/?search=VALSARTAN AND HYDROCHLOROTHIAZIDE 160 MG/25 MG FILM-COATED TABLETS&amp;page=1&amp;doc=Spc%7CPar&amp;rerouteType=0</t>
  </si>
  <si>
    <t>VALSARTAN AND HYDROCHLOROTHIAZIDE 320 MG/12.5 MG FILM-COATED TABLETS</t>
  </si>
  <si>
    <t>https://products.mhra.gov.uk/search/?search=VALSARTAN AND HYDROCHLOROTHIAZIDE 320 MG/12.5 MG FILM-COATED TABLETS&amp;page=1&amp;doc=Spc%7CPar&amp;rerouteType=0</t>
  </si>
  <si>
    <t>VALSARTAN AND HYDROCHLOROTHIAZIDE 320 MG/25MG FILM-COATED TABLETS</t>
  </si>
  <si>
    <t>https://products.mhra.gov.uk/search/?search=VALSARTAN AND HYDROCHLOROTHIAZIDE 320 MG/25MG FILM-COATED TABLETS&amp;page=1&amp;doc=Spc%7CPar&amp;rerouteType=0</t>
  </si>
  <si>
    <t>APODESPAN PR 50/200 MG PROLONGED-RELEASE TABLETS</t>
  </si>
  <si>
    <t>CARBIDOPA</t>
  </si>
  <si>
    <t>https://products.mhra.gov.uk/search/?search=APODESPAN PR 50/200 MG PROLONGED-RELEASE TABLETS&amp;page=1&amp;doc=Spc%7CPar&amp;rerouteType=0</t>
  </si>
  <si>
    <t>PERIXIS 0.5 MG HARD CAPSULES</t>
  </si>
  <si>
    <t>PHARM V SOLUTIONS LIMITED</t>
  </si>
  <si>
    <t>https://products.mhra.gov.uk/search/?search=PERIXIS 0.5 MG HARD CAPSULES&amp;page=1&amp;doc=Spc%7CPar&amp;rerouteType=0</t>
  </si>
  <si>
    <t>PERIXIS 1 MG HARD CAPSULES</t>
  </si>
  <si>
    <t>https://products.mhra.gov.uk/search/?search=PERIXIS 1 MG HARD CAPSULES&amp;page=1&amp;doc=Spc%7CPar&amp;rerouteType=0</t>
  </si>
  <si>
    <t>PERIXIS 5 MG HARD CAPSULES</t>
  </si>
  <si>
    <t>https://products.mhra.gov.uk/search/?search=PERIXIS 5 MG HARD CAPSULES&amp;page=1&amp;doc=Spc%7CPar&amp;rerouteType=0</t>
  </si>
  <si>
    <t>VANCOMYCIN, 500 MG, POWDER FOR CONCENTRATE FOR SOLUTION FOR INFUSION</t>
  </si>
  <si>
    <t>https://products.mhra.gov.uk/search/?search=VANCOMYCIN, 500 MG, POWDER FOR CONCENTRATE FOR SOLUTION FOR INFUSION&amp;page=1&amp;doc=Spc%7CPar&amp;rerouteType=0</t>
  </si>
  <si>
    <t>VANCOMYCIN, 1000 MG, POWDER FOR CONCENTRATE FOR SOLUTION FOR INFUSION</t>
  </si>
  <si>
    <t>https://products.mhra.gov.uk/search/?search=VANCOMYCIN, 1000 MG, POWDER FOR CONCENTRATE FOR SOLUTION FOR INFUSION&amp;page=1&amp;doc=Spc%7CPar&amp;rerouteType=0</t>
  </si>
  <si>
    <t>FERRANELLES 0.02 MG/3 MG FILM-COATED TABLETS</t>
  </si>
  <si>
    <t>https://products.mhra.gov.uk/search/?search=FERRANELLES 0.02 MG/3 MG FILM-COATED TABLETS&amp;page=1&amp;doc=Spc%7CPar&amp;rerouteType=0</t>
  </si>
  <si>
    <t>ARMENTINAR 0.02 MG/3 MG FILM-COATED TABLETS</t>
  </si>
  <si>
    <t>https://products.mhra.gov.uk/search/?search=ARMENTINAR 0.02 MG/3 MG FILM-COATED TABLETS&amp;page=1&amp;doc=Spc%7CPar&amp;rerouteType=0</t>
  </si>
  <si>
    <t>DAWA LIMITED</t>
  </si>
  <si>
    <t>LANSOPRAZOLE 15 MG GASTRO-RESISTANT CAPSULES, HARD</t>
  </si>
  <si>
    <t>https://products.mhra.gov.uk/search/?search=LANSOPRAZOLE 15 MG GASTRO-RESISTANT CAPSULES, HARD&amp;page=1&amp;doc=Spc%7CPar&amp;rerouteType=0</t>
  </si>
  <si>
    <t>LANSOPRAZOLE 30MG GASTRO-RESISTANT CAPSULES, HARD</t>
  </si>
  <si>
    <t>https://products.mhra.gov.uk/search/?search=LANSOPRAZOLE 30MG GASTRO-RESISTANT CAPSULES, HARD&amp;page=1&amp;doc=Spc%7CPar&amp;rerouteType=0</t>
  </si>
  <si>
    <t>ROPIQUAL XL 2 MG PROLONGED-RELEASE TABLETS</t>
  </si>
  <si>
    <t>https://products.mhra.gov.uk/search/?search=ROPIQUAL XL 2 MG PROLONGED-RELEASE TABLETS&amp;page=1&amp;doc=Spc%7CPar&amp;rerouteType=0</t>
  </si>
  <si>
    <t>ROPIQUAL XL 4 MG PROLONGED-RELEASE TABLETS</t>
  </si>
  <si>
    <t>https://products.mhra.gov.uk/search/?search=ROPIQUAL XL 4 MG PROLONGED-RELEASE TABLETS&amp;page=1&amp;doc=Spc%7CPar&amp;rerouteType=0</t>
  </si>
  <si>
    <t>CHLORAMPHENICOL 1% W/W EYE OINTMENT</t>
  </si>
  <si>
    <t>https://products.mhra.gov.uk/search/?search=CHLORAMPHENICOL 1% W/W EYE OINTMENT&amp;page=1&amp;doc=Spc%7CPar&amp;rerouteType=0</t>
  </si>
  <si>
    <t>OMEPRAZOLE 10 MG GASTRO-RESISTANT HARD CAPSULES</t>
  </si>
  <si>
    <t>https://products.mhra.gov.uk/search/?search=OMEPRAZOLE 10 MG GASTRO-RESISTANT HARD CAPSULES&amp;page=1&amp;doc=Spc%7CPar&amp;rerouteType=0</t>
  </si>
  <si>
    <t>OMEPRAZOLE 20 MG GASTRO-RESISTANT HARD CAPSULES</t>
  </si>
  <si>
    <t>https://products.mhra.gov.uk/search/?search=OMEPRAZOLE 20 MG GASTRO-RESISTANT HARD CAPSULES&amp;page=1&amp;doc=Spc%7CPar&amp;rerouteType=0</t>
  </si>
  <si>
    <t>OMEPRAZOLE 40 MG GASTRO-RESISTANT HARD CAPSULES</t>
  </si>
  <si>
    <t>https://products.mhra.gov.uk/search/?search=OMEPRAZOLE 40 MG GASTRO-RESISTANT HARD CAPSULES&amp;page=1&amp;doc=Spc%7CPar&amp;rerouteType=0</t>
  </si>
  <si>
    <t>EFAVIRENZ 600 MG FILM-COATED TABLETS</t>
  </si>
  <si>
    <t>EFAVIRENZ</t>
  </si>
  <si>
    <t>https://products.mhra.gov.uk/search/?search=EFAVIRENZ 600 MG FILM-COATED TABLETS&amp;page=1&amp;doc=Spc%7CPar&amp;rerouteType=0</t>
  </si>
  <si>
    <t>GEMCITABINE 40MG/ML CONCENTRATE FOR SOLUTION FOR INFUSION</t>
  </si>
  <si>
    <t>https://products.mhra.gov.uk/search/?search=GEMCITABINE 40MG/ML CONCENTRATE FOR SOLUTION FOR INFUSION&amp;page=1&amp;doc=Spc%7CPar&amp;rerouteType=0</t>
  </si>
  <si>
    <t>SULATAMIN 0.4 MG PROLONGED-RELEASE CAPSULES, HARD</t>
  </si>
  <si>
    <t>https://products.mhra.gov.uk/search/?search=SULATAMIN 0.4 MG PROLONGED-RELEASE CAPSULES, HARD&amp;page=1&amp;doc=Spc%7CPar&amp;rerouteType=0</t>
  </si>
  <si>
    <t>OMSULA 0.4 MG PROLONGED-RELEASE CAPSULES, HARD</t>
  </si>
  <si>
    <t>https://products.mhra.gov.uk/search/?search=OMSULA 0.4 MG PROLONGED-RELEASE CAPSULES, HARD&amp;page=1&amp;doc=Spc%7CPar&amp;rerouteType=0</t>
  </si>
  <si>
    <t>NICOTINE MINIS 4MG LOZENGES</t>
  </si>
  <si>
    <t>https://products.mhra.gov.uk/search/?search=NICOTINE MINIS 4MG LOZENGES&amp;page=1&amp;doc=Spc%7CPar&amp;rerouteType=0</t>
  </si>
  <si>
    <t>IRBESARTAN AND HYDROCHLOROTHIAZIDE DR REDDY'S 150 MG/12.5 MG FILM-COATED TABLE</t>
  </si>
  <si>
    <t>https://products.mhra.gov.uk/search/?search=IRBESARTAN AND HYDROCHLOROTHIAZIDE DR REDDY'S 150 MG/12.5 MG FILM-COATED TABLE&amp;page=1&amp;doc=Spc%7CPar&amp;rerouteType=0</t>
  </si>
  <si>
    <t>IRBESARTAN AND HYDROCHLOROTHIAZIDE DR REDDY'S 300 MG/12.5 MG FILM-COATED TABLE</t>
  </si>
  <si>
    <t>https://products.mhra.gov.uk/search/?search=IRBESARTAN AND HYDROCHLOROTHIAZIDE DR REDDY'S 300 MG/12.5 MG FILM-COATED TABLE&amp;page=1&amp;doc=Spc%7CPar&amp;rerouteType=0</t>
  </si>
  <si>
    <t>IRBESARTAN AND HYDROCHLOROTHIAZIDE DR REDDY'S 300MG/25 MG FILM-COATED TABLETS</t>
  </si>
  <si>
    <t>https://products.mhra.gov.uk/search/?search=IRBESARTAN AND HYDROCHLOROTHIAZIDE DR REDDY'S 300MG/25 MG FILM-COATED TABLETS&amp;page=1&amp;doc=Spc%7CPar&amp;rerouteType=0</t>
  </si>
  <si>
    <t>MEROPENEM 500MG POWDER FOR SOLUTION FOR INJECTION OR INFUSION</t>
  </si>
  <si>
    <t>https://products.mhra.gov.uk/search/?search=MEROPENEM 500MG POWDER FOR SOLUTION FOR INJECTION OR INFUSION&amp;page=1&amp;doc=Spc%7CPar&amp;rerouteType=0</t>
  </si>
  <si>
    <t>MEROPENEM 1000 MG POWDER FOR SOLUTION FOR INJECTION OR INFUSION</t>
  </si>
  <si>
    <t>https://products.mhra.gov.uk/search/?search=MEROPENEM 1000 MG POWDER FOR SOLUTION FOR INJECTION OR INFUSION&amp;page=1&amp;doc=Spc%7CPar&amp;rerouteType=0</t>
  </si>
  <si>
    <t>AMPICILLIN 250 MG POWDER FOR SOLUTION FOR INJECTION/INFUSION</t>
  </si>
  <si>
    <t>https://products.mhra.gov.uk/search/?search=AMPICILLIN 250 MG POWDER FOR SOLUTION FOR INJECTION/INFUSION&amp;page=1&amp;doc=Spc%7CPar&amp;rerouteType=0</t>
  </si>
  <si>
    <t>AMPICILLIN 500 MG POWDER FOR SOLUTION FOR INJECTION/INFUSION</t>
  </si>
  <si>
    <t>https://products.mhra.gov.uk/search/?search=AMPICILLIN 500 MG POWDER FOR SOLUTION FOR INJECTION/INFUSION&amp;page=1&amp;doc=Spc%7CPar&amp;rerouteType=0</t>
  </si>
  <si>
    <t>AMPICILLIN 1 G POWDER FOR SOLUTION FOR INJECTION/INFUSION</t>
  </si>
  <si>
    <t>https://products.mhra.gov.uk/search/?search=AMPICILLIN 1 G POWDER FOR SOLUTION FOR INJECTION/INFUSION&amp;page=1&amp;doc=Spc%7CPar&amp;rerouteType=0</t>
  </si>
  <si>
    <t>AMPICILLIN 2 G POWDER FOR SOLUTION FOR INJECTION/INFUSION</t>
  </si>
  <si>
    <t>https://products.mhra.gov.uk/search/?search=AMPICILLIN 2 G POWDER FOR SOLUTION FOR INJECTION/INFUSION&amp;page=1&amp;doc=Spc%7CPar&amp;rerouteType=0</t>
  </si>
  <si>
    <t>NICOTINE MINIS 1.5 MG LOZENGES</t>
  </si>
  <si>
    <t>https://products.mhra.gov.uk/search/?search=NICOTINE MINIS 1.5 MG LOZENGES&amp;page=1&amp;doc=Spc%7CPar&amp;rerouteType=0</t>
  </si>
  <si>
    <t>BROMOCRIPTINE 1MG TABLETS</t>
  </si>
  <si>
    <t>BROMOCRIPTINE MESILATE</t>
  </si>
  <si>
    <t>https://products.mhra.gov.uk/search/?search=BROMOCRIPTINE 1MG TABLETS&amp;page=1&amp;doc=Spc%7CPar&amp;rerouteType=0</t>
  </si>
  <si>
    <t>BROMOCRIPTINE 2.5MG TABLETS</t>
  </si>
  <si>
    <t>https://products.mhra.gov.uk/search/?search=BROMOCRIPTINE 2.5MG TABLETS&amp;page=1&amp;doc=Spc%7CPar&amp;rerouteType=0</t>
  </si>
  <si>
    <t>IRBESARTAN MILPHARM 75 MG TABLETS</t>
  </si>
  <si>
    <t>https://products.mhra.gov.uk/search/?search=IRBESARTAN MILPHARM 75 MG TABLETS&amp;page=1&amp;doc=Spc%7CPar&amp;rerouteType=0</t>
  </si>
  <si>
    <t>IRBESARTAN MILPHARM 150 MG TABLETS</t>
  </si>
  <si>
    <t>https://products.mhra.gov.uk/search/?search=IRBESARTAN MILPHARM 150 MG TABLETS&amp;page=1&amp;doc=Spc%7CPar&amp;rerouteType=0</t>
  </si>
  <si>
    <t>VANCOMYCIN 125MG CAPSULES, HARD</t>
  </si>
  <si>
    <t>https://products.mhra.gov.uk/search/?search=VANCOMYCIN 125MG CAPSULES, HARD&amp;page=1&amp;doc=Spc%7CPar&amp;rerouteType=0</t>
  </si>
  <si>
    <t>VANCOMYCIN 250MG CAPSULES, HARD</t>
  </si>
  <si>
    <t>https://products.mhra.gov.uk/search/?search=VANCOMYCIN 250MG CAPSULES, HARD&amp;page=1&amp;doc=Spc%7CPar&amp;rerouteType=0</t>
  </si>
  <si>
    <t>MG PHARMA</t>
  </si>
  <si>
    <t>CLAVUSIMYL 5% W/V MEDICATED NAIL LACQUER</t>
  </si>
  <si>
    <t>https://products.mhra.gov.uk/search/?search=CLAVUSIMYL 5% W/V MEDICATED NAIL LACQUER&amp;page=1&amp;doc=Spc%7CPar&amp;rerouteType=0</t>
  </si>
  <si>
    <t>CITALOPRAM 40 MG/ML ORAL DROPS, SOLUTION</t>
  </si>
  <si>
    <t>https://products.mhra.gov.uk/search/?search=CITALOPRAM 40 MG/ML ORAL DROPS, SOLUTION&amp;page=1&amp;doc=Spc%7CPar&amp;rerouteType=0</t>
  </si>
  <si>
    <t>LAMIVUDINE 150 MG FILM-COATED TABLETS</t>
  </si>
  <si>
    <t>https://products.mhra.gov.uk/search/?search=LAMIVUDINE 150 MG FILM-COATED TABLETS&amp;page=1&amp;doc=Spc%7CPar&amp;rerouteType=0</t>
  </si>
  <si>
    <t>LAMIVUDINE 300 MG FILM-COATED TABLETS</t>
  </si>
  <si>
    <t>https://products.mhra.gov.uk/search/?search=LAMIVUDINE 300 MG FILM-COATED TABLETS&amp;page=1&amp;doc=Spc%7CPar&amp;rerouteType=0</t>
  </si>
  <si>
    <t>CAPECITABINE ARROW 150MG FILM-COATED TABLETS</t>
  </si>
  <si>
    <t>https://products.mhra.gov.uk/search/?search=CAPECITABINE ARROW 150MG FILM-COATED TABLETS&amp;page=1&amp;doc=Spc%7CPar&amp;rerouteType=0</t>
  </si>
  <si>
    <t>CAPECITABINE ARROW 500MG FILM-COATED TABLETS</t>
  </si>
  <si>
    <t>https://products.mhra.gov.uk/search/?search=CAPECITABINE ARROW 500MG FILM-COATED TABLETS&amp;page=1&amp;doc=Spc%7CPar&amp;rerouteType=0</t>
  </si>
  <si>
    <t>BOOTS PARACETAMOL 6 YEARS PLUS 250MG/5ML ORAL SUSPENSION</t>
  </si>
  <si>
    <t>https://products.mhra.gov.uk/search/?search=BOOTS PARACETAMOL 6 YEARS PLUS 250MG/5ML ORAL SUSPENSION&amp;page=1&amp;doc=Spc%7CPar&amp;rerouteType=0</t>
  </si>
  <si>
    <t>BENYLIN MUCUS COUGH HONEY &amp; LEMON FLAVOUR 20MG/ML SYRUP</t>
  </si>
  <si>
    <t>https://products.mhra.gov.uk/search/?search=BENYLIN MUCUS COUGH HONEY &amp; LEMON FLAVOUR 20MG/ML SYRUP&amp;page=1&amp;doc=Spc%7CPar&amp;rerouteType=0</t>
  </si>
  <si>
    <t>CETIRIZINE DIHYDROCHLORIDE 10 MG FILM-COATED TABLETS</t>
  </si>
  <si>
    <t>https://products.mhra.gov.uk/search/?search=CETIRIZINE DIHYDROCHLORIDE 10 MG FILM-COATED TABLETS&amp;page=1&amp;doc=Spc%7CPar&amp;rerouteType=0</t>
  </si>
  <si>
    <t>DEXAMETHASONE ALAPIS 0.4 MG/ ML ORAL SOLUTION</t>
  </si>
  <si>
    <t>https://products.mhra.gov.uk/search/?search=DEXAMETHASONE ALAPIS 0.4 MG/ ML ORAL SOLUTION&amp;page=1&amp;doc=Spc%7CPar&amp;rerouteType=0</t>
  </si>
  <si>
    <t>LIZINNA 250 MICROGRAM /35 MICROGRAM TABLETS</t>
  </si>
  <si>
    <t>https://products.mhra.gov.uk/search/?search=LIZINNA 250 MICROGRAM /35 MICROGRAM TABLETS&amp;page=1&amp;doc=Spc%7CPar&amp;rerouteType=0</t>
  </si>
  <si>
    <t>NORGESTIMATE</t>
  </si>
  <si>
    <t>LIZINNA 250 MICROGRAM/35 MICROGRAM TABLETS</t>
  </si>
  <si>
    <t>https://products.mhra.gov.uk/search/?search=LIZINNA 250 MICROGRAM/35 MICROGRAM TABLETS&amp;page=1&amp;doc=Spc%7CPar&amp;rerouteType=0</t>
  </si>
  <si>
    <t>DESLORATADINE MYLAN 5 MG FILM-COATED TABLETS</t>
  </si>
  <si>
    <t>https://products.mhra.gov.uk/search/?search=DESLORATADINE MYLAN 5 MG FILM-COATED TABLETS&amp;page=1&amp;doc=Spc%7CPar&amp;rerouteType=0</t>
  </si>
  <si>
    <t>ONDANSETRON HYDROCHLORIDE DIHYDR</t>
  </si>
  <si>
    <t>ALATANOPROST/TIMOLOL 0.005% W/V / 0.5% W/V EYE DROPS, SOLUTION</t>
  </si>
  <si>
    <t>S.I.F.I. - SOCIETA INDUSTRIA FARMACEUTICA ITALIAN</t>
  </si>
  <si>
    <t>https://products.mhra.gov.uk/search/?search=ALATANOPROST/TIMOLOL 0.005% W/V / 0.5% W/V EYE DROPS, SOLUTION&amp;page=1&amp;doc=Spc%7CPar&amp;rerouteType=0</t>
  </si>
  <si>
    <t>MONTELUKAST ABBOTT 10 MG FILM-COATED TABLETS</t>
  </si>
  <si>
    <t>https://products.mhra.gov.uk/search/?search=MONTELUKAST ABBOTT 10 MG FILM-COATED TABLETS&amp;page=1&amp;doc=Spc%7CPar&amp;rerouteType=0</t>
  </si>
  <si>
    <t>MONTELUKAST ABBOTT 4 MG CHEWABLE TABLETS</t>
  </si>
  <si>
    <t>https://products.mhra.gov.uk/search/?search=MONTELUKAST ABBOTT 4 MG CHEWABLE TABLETS&amp;page=1&amp;doc=Spc%7CPar&amp;rerouteType=0</t>
  </si>
  <si>
    <t>MONTELUKAST ABBOTT 5 MG CHEWABLE TABLETS</t>
  </si>
  <si>
    <t>https://products.mhra.gov.uk/search/?search=MONTELUKAST ABBOTT 5 MG CHEWABLE TABLETS&amp;page=1&amp;doc=Spc%7CPar&amp;rerouteType=0</t>
  </si>
  <si>
    <t>INTRATECT 100 G/L, SOLUTION FOR INFUSION</t>
  </si>
  <si>
    <t>https://products.mhra.gov.uk/search/?search=INTRATECT 100 G/L, SOLUTION FOR INFUSION&amp;page=1&amp;doc=Spc%7CPar&amp;rerouteType=0</t>
  </si>
  <si>
    <t>MONOPOST 50 MICROGRAMS/ML EYE DROPS, SOLUTION IN SINGLE-DOSE CONTAINER</t>
  </si>
  <si>
    <t>https://products.mhra.gov.uk/search/?search=MONOPOST 50 MICROGRAMS/ML EYE DROPS, SOLUTION IN SINGLE-DOSE CONTAINER&amp;page=1&amp;doc=Spc%7CPar&amp;rerouteType=0</t>
  </si>
  <si>
    <t>CLOBETASOL PROPIONATE/NEOMYCIN SULPHATE/NYSTATIN 0.5 MG/5 MG/100,000 IU/G CREAM</t>
  </si>
  <si>
    <t>https://products.mhra.gov.uk/search/?search=CLOBETASOL PROPIONATE/NEOMYCIN SULPHATE/NYSTATIN 0.5 MG/5 MG/100,000 IU/G CREAM&amp;page=1&amp;doc=Spc%7CPar&amp;rerouteType=0</t>
  </si>
  <si>
    <t>NEOMYCIN SULPHATE</t>
  </si>
  <si>
    <t>NYSTATIN</t>
  </si>
  <si>
    <t>CLOBETASOL PROPIONATE / NEOMYCIN SULPHATE / NYSTATIN 0.5 MG/5 MG/100,000 IU/G OINT</t>
  </si>
  <si>
    <t>https://products.mhra.gov.uk/search/?search=CLOBETASOL PROPIONATE / NEOMYCIN SULPHATE / NYSTATIN 0.5 MG/5 MG/100,000 IU/G OINT&amp;page=1&amp;doc=Spc%7CPar&amp;rerouteType=0</t>
  </si>
  <si>
    <t>STREPSILS CHILDREN 6+ ORANGE FLAVOUR LOZENGES</t>
  </si>
  <si>
    <t>https://products.mhra.gov.uk/search/?search=STREPSILS CHILDREN 6+ ORANGE FLAVOUR LOZENGES&amp;page=1&amp;doc=Spc%7CPar&amp;rerouteType=0</t>
  </si>
  <si>
    <t>OLANZAPINE RENANTOS 5 MG ORODISPERSIBLE FILM</t>
  </si>
  <si>
    <t>https://products.mhra.gov.uk/search/?search=OLANZAPINE RENANTOS 5 MG ORODISPERSIBLE FILM&amp;page=1&amp;doc=Spc%7CPar&amp;rerouteType=0</t>
  </si>
  <si>
    <t>OLANZAPINE RENANTOS 10 MG ORODISPERSIBLE FILM</t>
  </si>
  <si>
    <t>https://products.mhra.gov.uk/search/?search=OLANZAPINE RENANTOS 10 MG ORODISPERSIBLE FILM&amp;page=1&amp;doc=Spc%7CPar&amp;rerouteType=0</t>
  </si>
  <si>
    <t>OLANZAPINE RENANTOS 15 MG ORODISPERSIBLE FILM</t>
  </si>
  <si>
    <t>https://products.mhra.gov.uk/search/?search=OLANZAPINE RENANTOS 15 MG ORODISPERSIBLE FILM&amp;page=1&amp;doc=Spc%7CPar&amp;rerouteType=0</t>
  </si>
  <si>
    <t>PERINDOPRIL TOSILATE/INDAPAMIDE 2.5 MG/0.625 MG FILM-COATED TABLETS</t>
  </si>
  <si>
    <t>https://products.mhra.gov.uk/search/?search=PERINDOPRIL TOSILATE/INDAPAMIDE 2.5 MG/0.625 MG FILM-COATED TABLETS&amp;page=1&amp;doc=Spc%7CPar&amp;rerouteType=0</t>
  </si>
  <si>
    <t>PERINDOPRIL TOSYLATE</t>
  </si>
  <si>
    <t>PERINDOPRIL TOSILATE/INDAPAMIDE 5 MG/1.25 MG FILM-COATED TABLETS</t>
  </si>
  <si>
    <t>https://products.mhra.gov.uk/search/?search=PERINDOPRIL TOSILATE/INDAPAMIDE 5 MG/1.25 MG FILM-COATED TABLETS&amp;page=1&amp;doc=Spc%7CPar&amp;rerouteType=0</t>
  </si>
  <si>
    <t>SILDENAFIL ARROW 25MG FILM-COATED TABLETS</t>
  </si>
  <si>
    <t>https://products.mhra.gov.uk/search/?search=SILDENAFIL ARROW 25MG FILM-COATED TABLETS&amp;page=1&amp;doc=Spc%7CPar&amp;rerouteType=0</t>
  </si>
  <si>
    <t>SILDENAFIL ARROW 50MG FILM-COATED TABLETS</t>
  </si>
  <si>
    <t>https://products.mhra.gov.uk/search/?search=SILDENAFIL ARROW 50MG FILM-COATED TABLETS&amp;page=1&amp;doc=Spc%7CPar&amp;rerouteType=0</t>
  </si>
  <si>
    <t>SILDENAFIL ARROW 100MG FILM-COATED TABLETS</t>
  </si>
  <si>
    <t>https://products.mhra.gov.uk/search/?search=SILDENAFIL ARROW 100MG FILM-COATED TABLETS&amp;page=1&amp;doc=Spc%7CPar&amp;rerouteType=0</t>
  </si>
  <si>
    <t>FLUCLOXACILLIN 250 MG, POWDER FOR SOLUTION FOR INJECTION OR INFUSION</t>
  </si>
  <si>
    <t>https://products.mhra.gov.uk/search/?search=FLUCLOXACILLIN 250 MG, POWDER FOR SOLUTION FOR INJECTION OR INFUSION&amp;page=1&amp;doc=Spc%7CPar&amp;rerouteType=0</t>
  </si>
  <si>
    <t>FLUCLOXACILLIN 500 MG, POWDER FOR SOLUTION FOR INJECTION OR INFUSION</t>
  </si>
  <si>
    <t>https://products.mhra.gov.uk/search/?search=FLUCLOXACILLIN 500 MG, POWDER FOR SOLUTION FOR INJECTION OR INFUSION&amp;page=1&amp;doc=Spc%7CPar&amp;rerouteType=0</t>
  </si>
  <si>
    <t>FLUCLOXACILLIN 1G, POWDER FOR SOLUTION FOR INJECTION OR INFUSION</t>
  </si>
  <si>
    <t>https://products.mhra.gov.uk/search/?search=FLUCLOXACILLIN 1G, POWDER FOR SOLUTION FOR INJECTION OR INFUSION&amp;page=1&amp;doc=Spc%7CPar&amp;rerouteType=0</t>
  </si>
  <si>
    <t>OMEPRAZOLE 40MG POWDER FOR SOLUTION FOR INFUSION</t>
  </si>
  <si>
    <t>https://products.mhra.gov.uk/search/?search=OMEPRAZOLE 40MG POWDER FOR SOLUTION FOR INFUSION&amp;page=1&amp;doc=Spc%7CPar&amp;rerouteType=0</t>
  </si>
  <si>
    <t>TRANEXAMIC ACID 500 MG FILM-COATED TABLETS</t>
  </si>
  <si>
    <t>DOUBLE-E PHARMA LIMITED</t>
  </si>
  <si>
    <t>https://products.mhra.gov.uk/search/?search=TRANEXAMIC ACID 500 MG FILM-COATED TABLETS&amp;page=1&amp;doc=Spc%7CPar&amp;rerouteType=0</t>
  </si>
  <si>
    <t>ETHAMBUTOL 100 MG TABLETS</t>
  </si>
  <si>
    <t>https://products.mhra.gov.uk/search/?search=ETHAMBUTOL 100 MG TABLETS&amp;page=1&amp;doc=Spc%7CPar&amp;rerouteType=0</t>
  </si>
  <si>
    <t>ETHAMBUTOL 400 MG TABLETS</t>
  </si>
  <si>
    <t>https://products.mhra.gov.uk/search/?search=ETHAMBUTOL 400 MG TABLETS&amp;page=1&amp;doc=Spc%7CPar&amp;rerouteType=0</t>
  </si>
  <si>
    <t>IRBESARTAN/HYDROCHLOROTHIAZIDE ARROW 300/12.5MG FILM-COATED TABLETS</t>
  </si>
  <si>
    <t>https://products.mhra.gov.uk/search/?search=IRBESARTAN/HYDROCHLOROTHIAZIDE ARROW 300/12.5MG FILM-COATED TABLETS&amp;page=1&amp;doc=Spc%7CPar&amp;rerouteType=0</t>
  </si>
  <si>
    <t>IRBESARTAN/HYDROCHLOROTHIAZIDE ARROW 300/25MG FILM-COATED TABLETS</t>
  </si>
  <si>
    <t>https://products.mhra.gov.uk/search/?search=IRBESARTAN/HYDROCHLOROTHIAZIDE ARROW 300/25MG FILM-COATED TABLETS&amp;page=1&amp;doc=Spc%7CPar&amp;rerouteType=0</t>
  </si>
  <si>
    <t>ATROPINE SULFATE 1 MG/5 ML, SOLUTION FOR INJECTION IN PRE-FILLED SYRINGE</t>
  </si>
  <si>
    <t>ATROPINE SULFATE</t>
  </si>
  <si>
    <t>https://products.mhra.gov.uk/search/?search=ATROPINE SULFATE 1 MG/5 ML, SOLUTION FOR INJECTION IN PRE-FILLED SYRINGE&amp;page=1&amp;doc=Spc%7CPar&amp;rerouteType=0</t>
  </si>
  <si>
    <t>PALLADONE 2MG/ML, SOLUTION FOR INJECTION OR INFUSION</t>
  </si>
  <si>
    <t>HYDROMORPHONE HYDROCHLORIDE</t>
  </si>
  <si>
    <t>https://products.mhra.gov.uk/search/?search=PALLADONE 2MG/ML, SOLUTION FOR INJECTION OR INFUSION&amp;page=1&amp;doc=Spc%7CPar&amp;rerouteType=0</t>
  </si>
  <si>
    <t>PALLADONE 10MG/ML, SOLUTION FOR INJECTION OR INFUSION</t>
  </si>
  <si>
    <t>https://products.mhra.gov.uk/search/?search=PALLADONE 10MG/ML, SOLUTION FOR INJECTION OR INFUSION&amp;page=1&amp;doc=Spc%7CPar&amp;rerouteType=0</t>
  </si>
  <si>
    <t>PALLADONE 20MG/ML, SOLUTION FOR INJECTION OR INFUSION</t>
  </si>
  <si>
    <t>https://products.mhra.gov.uk/search/?search=PALLADONE 20MG/ML, SOLUTION FOR INJECTION OR INFUSION&amp;page=1&amp;doc=Spc%7CPar&amp;rerouteType=0</t>
  </si>
  <si>
    <t>PALLADONE 50MG/ML, SOLUTION FOR INJECTION OR INFUSION</t>
  </si>
  <si>
    <t>https://products.mhra.gov.uk/search/?search=PALLADONE 50MG/ML, SOLUTION FOR INJECTION OR INFUSION&amp;page=1&amp;doc=Spc%7CPar&amp;rerouteType=0</t>
  </si>
  <si>
    <t>LEVONORGESTREL/ETHINYLESTRADIOL 150/30 MICROGRAM COATED TABLETS</t>
  </si>
  <si>
    <t>https://products.mhra.gov.uk/search/?search=LEVONORGESTREL/ETHINYLESTRADIOL 150/30 MICROGRAM COATED TABLETS&amp;page=1&amp;doc=Spc%7CPar&amp;rerouteType=0</t>
  </si>
  <si>
    <t>ADENOSINE 3MG/ML SOLUTION FOR INJECTION</t>
  </si>
  <si>
    <t>https://products.mhra.gov.uk/search/?search=ADENOSINE 3MG/ML SOLUTION FOR INJECTION&amp;page=1&amp;doc=Spc%7CPar&amp;rerouteType=0</t>
  </si>
  <si>
    <t>ENTACAPONE NICHE 200 MG FILM-COATED TABLETS</t>
  </si>
  <si>
    <t>https://products.mhra.gov.uk/search/?search=ENTACAPONE NICHE 200 MG FILM-COATED TABLETS&amp;page=1&amp;doc=Spc%7CPar&amp;rerouteType=0</t>
  </si>
  <si>
    <t>APCLAFAX XL 37.5 MG PROLONGED RELEASE CAPSULE</t>
  </si>
  <si>
    <t>https://products.mhra.gov.uk/search/?search=APCLAFAX XL 37.5 MG PROLONGED RELEASE CAPSULE&amp;page=1&amp;doc=Spc%7CPar&amp;rerouteType=0</t>
  </si>
  <si>
    <t>APCLAFAX XL 75 MG PROLONGED RELEASE CAPSULE</t>
  </si>
  <si>
    <t>https://products.mhra.gov.uk/search/?search=APCLAFAX XL 75 MG PROLONGED RELEASE CAPSULE&amp;page=1&amp;doc=Spc%7CPar&amp;rerouteType=0</t>
  </si>
  <si>
    <t>APCLAFAX XL 150 MG PROLONGED RELEASE CAPSULE</t>
  </si>
  <si>
    <t>https://products.mhra.gov.uk/search/?search=APCLAFAX XL 150 MG PROLONGED RELEASE CAPSULE&amp;page=1&amp;doc=Spc%7CPar&amp;rerouteType=0</t>
  </si>
  <si>
    <t>LINEZOLID 600 MG FILM-COATED TABLETS</t>
  </si>
  <si>
    <t>https://products.mhra.gov.uk/search/?search=LINEZOLID 600 MG FILM-COATED TABLETS&amp;page=1&amp;doc=Spc%7CPar&amp;rerouteType=0</t>
  </si>
  <si>
    <t>LINEZOLID 100 MG/5 ML GRANULES FOR ORAL SUSPENSION</t>
  </si>
  <si>
    <t>https://products.mhra.gov.uk/search/?search=LINEZOLID 100 MG/5 ML GRANULES FOR ORAL SUSPENSION&amp;page=1&amp;doc=Spc%7CPar&amp;rerouteType=0</t>
  </si>
  <si>
    <t>TOLTRAT XL 2 MG PROLONGED-RELEASE CAPSULES</t>
  </si>
  <si>
    <t>https://products.mhra.gov.uk/search/?search=TOLTRAT XL 2 MG PROLONGED-RELEASE CAPSULES&amp;page=1&amp;doc=Spc%7CPar&amp;rerouteType=0</t>
  </si>
  <si>
    <t>TOLTRAT XL 4MG PROLONGED RELEASE CAPSULES</t>
  </si>
  <si>
    <t>https://products.mhra.gov.uk/search/?search=TOLTRAT XL 4MG PROLONGED RELEASE CAPSULES&amp;page=1&amp;doc=Spc%7CPar&amp;rerouteType=0</t>
  </si>
  <si>
    <t>TOLNIDDA XL 4MG PROLONGED RELEASE CAPSULES</t>
  </si>
  <si>
    <t>https://products.mhra.gov.uk/search/?search=TOLNIDDA XL 4MG PROLONGED RELEASE CAPSULES&amp;page=1&amp;doc=Spc%7CPar&amp;rerouteType=0</t>
  </si>
  <si>
    <t>NAPOMORPHINE HYDROCHLORIDE 5 MG/ML, SOLUTION FOR INFUSION</t>
  </si>
  <si>
    <t>PHARMACEUTICALS SALES &amp; DEVELOPMENT SWEDE</t>
  </si>
  <si>
    <t>https://products.mhra.gov.uk/search/?search=NAPOMORPHINE HYDROCHLORIDE 5 MG/ML, SOLUTION FOR INFUSION&amp;page=1&amp;doc=Spc%7CPar&amp;rerouteType=0</t>
  </si>
  <si>
    <t>GAVISCON INSTANTS PEPPERMINT FLAVOUR ORAL POWDER</t>
  </si>
  <si>
    <t>https://products.mhra.gov.uk/search/?search=GAVISCON INSTANTS PEPPERMINT FLAVOUR ORAL POWDER&amp;page=1&amp;doc=Spc%7CPar&amp;rerouteType=0</t>
  </si>
  <si>
    <t>LACTULOSE 3.3G/5ML ORAL SOLUTION</t>
  </si>
  <si>
    <t>https://products.mhra.gov.uk/search/?search=LACTULOSE 3.3G/5ML ORAL SOLUTION&amp;page=1&amp;doc=Spc%7CPar&amp;rerouteType=0</t>
  </si>
  <si>
    <t>CAPECITABINE ZENTIVA 150MG FILM-COATED TABLETS</t>
  </si>
  <si>
    <t>https://products.mhra.gov.uk/search/?search=CAPECITABINE ZENTIVA 150MG FILM-COATED TABLETS&amp;page=1&amp;doc=Spc%7CPar&amp;rerouteType=0</t>
  </si>
  <si>
    <t>CAPECITABINE ZENTIVA 500MG FILM-COATED TABLETS</t>
  </si>
  <si>
    <t>https://products.mhra.gov.uk/search/?search=CAPECITABINE ZENTIVA 500MG FILM-COATED TABLETS&amp;page=1&amp;doc=Spc%7CPar&amp;rerouteType=0</t>
  </si>
  <si>
    <t>MEDICOM HEALTHCARE LIMITED</t>
  </si>
  <si>
    <t>SCHENIX XL 200 MG PROLONGED-RELEASE TABLETS</t>
  </si>
  <si>
    <t>https://products.mhra.gov.uk/search/?search=SCHENIX XL 200 MG PROLONGED-RELEASE TABLETS&amp;page=1&amp;doc=Spc%7CPar&amp;rerouteType=0</t>
  </si>
  <si>
    <t>SCHENIX XL 300 MG PROLONGED-RELEASE TABLETS</t>
  </si>
  <si>
    <t>https://products.mhra.gov.uk/search/?search=SCHENIX XL 300 MG PROLONGED-RELEASE TABLETS&amp;page=1&amp;doc=Spc%7CPar&amp;rerouteType=0</t>
  </si>
  <si>
    <t>SCHENIX XL 400 MG PROLONGED-RELEASE TABLETS</t>
  </si>
  <si>
    <t>https://products.mhra.gov.uk/search/?search=SCHENIX XL 400 MG PROLONGED-RELEASE TABLETS&amp;page=1&amp;doc=Spc%7CPar&amp;rerouteType=0</t>
  </si>
  <si>
    <t>TRAMADOL HYDROCHLORIDE/PARACETAMOL 37.5 MG/325 MG FILM COATED TABLETS</t>
  </si>
  <si>
    <t>https://products.mhra.gov.uk/search/?search=TRAMADOL HYDROCHLORIDE/PARACETAMOL 37.5 MG/325 MG FILM COATED TABLETS&amp;page=1&amp;doc=Spc%7CPar&amp;rerouteType=0</t>
  </si>
  <si>
    <t>MOMETASONE FUROATE 50 MICROGRAMS/DOSE NASAL SPRAY, SUSPENSION</t>
  </si>
  <si>
    <t>MOMETASONE FUROATE MONOHYDRATE</t>
  </si>
  <si>
    <t>https://products.mhra.gov.uk/search/?search=MOMETASONE FUROATE 50 MICROGRAMS/DOSE NASAL SPRAY, SUSPENSION&amp;page=1&amp;doc=Spc%7CPar&amp;rerouteType=0</t>
  </si>
  <si>
    <t>APCLAVEN XL 37.5 MG PROLONGED RELEASE CAPSULE</t>
  </si>
  <si>
    <t>https://products.mhra.gov.uk/search/?search=APCLAVEN XL 37.5 MG PROLONGED RELEASE CAPSULE&amp;page=1&amp;doc=Spc%7CPar&amp;rerouteType=0</t>
  </si>
  <si>
    <t>APCLAVEN XL 75 MG PROLONGED RELEASE CAPSULE</t>
  </si>
  <si>
    <t>https://products.mhra.gov.uk/search/?search=APCLAVEN XL 75 MG PROLONGED RELEASE CAPSULE&amp;page=1&amp;doc=Spc%7CPar&amp;rerouteType=0</t>
  </si>
  <si>
    <t>APCLAVEN XL 150 MG PROLONGED RELEASE CAPSULE</t>
  </si>
  <si>
    <t>https://products.mhra.gov.uk/search/?search=APCLAVEN XL 150 MG PROLONGED RELEASE CAPSULE&amp;page=1&amp;doc=Spc%7CPar&amp;rerouteType=0</t>
  </si>
  <si>
    <t>ENALAPRIL MALEATE AND HYDROCHLOROTHIAZIDE 20 MG/12.5 MG TABLETS</t>
  </si>
  <si>
    <t>https://products.mhra.gov.uk/search/?search=ENALAPRIL MALEATE AND HYDROCHLOROTHIAZIDE 20 MG/12.5 MG TABLETS&amp;page=1&amp;doc=Spc%7CPar&amp;rerouteType=0</t>
  </si>
  <si>
    <t>QUELENTO XL 150MG PROLONGED-RELEASE TABLETS</t>
  </si>
  <si>
    <t>https://products.mhra.gov.uk/search/?search=QUELENTO XL 150MG PROLONGED-RELEASE TABLETS&amp;page=1&amp;doc=Spc%7CPar&amp;rerouteType=0</t>
  </si>
  <si>
    <t>SONDATE XL 150 MG PROLONGED-RELEASE TABLETS</t>
  </si>
  <si>
    <t>https://products.mhra.gov.uk/search/?search=SONDATE XL 150 MG PROLONGED-RELEASE TABLETS&amp;page=1&amp;doc=Spc%7CPar&amp;rerouteType=0</t>
  </si>
  <si>
    <t>SARPARM XL 150 MG PROLONGED-RELEASE TABLETS</t>
  </si>
  <si>
    <t>https://products.mhra.gov.uk/search/?search=SARPARM XL 150 MG PROLONGED-RELEASE TABLETS&amp;page=1&amp;doc=Spc%7CPar&amp;rerouteType=0</t>
  </si>
  <si>
    <t>CAPECITABINE PHAROS GENERICS 150MG FILM-COATED TABLETS</t>
  </si>
  <si>
    <t>https://products.mhra.gov.uk/search/?search=CAPECITABINE PHAROS GENERICS 150MG FILM-COATED TABLETS&amp;page=1&amp;doc=Spc%7CPar&amp;rerouteType=0</t>
  </si>
  <si>
    <t>CAPECITABINE PHAROS GENERICS 500MG FILM-COATED TABLETS</t>
  </si>
  <si>
    <t>https://products.mhra.gov.uk/search/?search=CAPECITABINE PHAROS GENERICS 500MG FILM-COATED TABLETS&amp;page=1&amp;doc=Spc%7CPar&amp;rerouteType=0</t>
  </si>
  <si>
    <t>ZOLEDRONIC ACID 4MG/5ML CONCENTRATE FOR SOLUTION FOR INFUSION</t>
  </si>
  <si>
    <t>https://products.mhra.gov.uk/search/?search=ZOLEDRONIC ACID 4MG/5ML CONCENTRATE FOR SOLUTION FOR INFUSION&amp;page=1&amp;doc=Spc%7CPar&amp;rerouteType=0</t>
  </si>
  <si>
    <t>PERINDOPRIL 5 MG FILM-COATED TABLETS</t>
  </si>
  <si>
    <t>https://products.mhra.gov.uk/search/?search=PERINDOPRIL 5 MG FILM-COATED TABLETS&amp;page=1&amp;doc=Spc%7CPar&amp;rerouteType=0</t>
  </si>
  <si>
    <t>PERINDOPRIL 10 MG FILM-COATED TABLETS</t>
  </si>
  <si>
    <t>https://products.mhra.gov.uk/search/?search=PERINDOPRIL 10 MG FILM-COATED TABLETS&amp;page=1&amp;doc=Spc%7CPar&amp;rerouteType=0</t>
  </si>
  <si>
    <t>DESOMONO 75 MICROGRAM FILM-COATED TABLETS</t>
  </si>
  <si>
    <t>https://products.mhra.gov.uk/search/?search=DESOMONO 75 MICROGRAM FILM-COATED TABLETS&amp;page=1&amp;doc=Spc%7CPar&amp;rerouteType=0</t>
  </si>
  <si>
    <t>LORAZEPAM 1MG TABLETS</t>
  </si>
  <si>
    <t>LORAZEPAM</t>
  </si>
  <si>
    <t>https://products.mhra.gov.uk/search/?search=LORAZEPAM 1MG TABLETS&amp;page=1&amp;doc=Spc%7CPar&amp;rerouteType=0</t>
  </si>
  <si>
    <t>LORAZEPAM 2.5 MG TABLETS</t>
  </si>
  <si>
    <t>https://products.mhra.gov.uk/search/?search=LORAZEPAM 2.5 MG TABLETS&amp;page=1&amp;doc=Spc%7CPar&amp;rerouteType=0</t>
  </si>
  <si>
    <t>FLURBIPROFEN 8.75 MG LOZENGES</t>
  </si>
  <si>
    <t>https://products.mhra.gov.uk/search/?search=FLURBIPROFEN 8.75 MG LOZENGES&amp;page=1&amp;doc=Spc%7CPar&amp;rerouteType=0</t>
  </si>
  <si>
    <t>LATANOPROST/TIMOLOL 50 MICROGRAM/ML + 5 MG/ML EYE DROPS, SOLUTION</t>
  </si>
  <si>
    <t>https://products.mhra.gov.uk/search/?search=LATANOPROST/TIMOLOL 50 MICROGRAM/ML + 5 MG/ML EYE DROPS, SOLUTION&amp;page=1&amp;doc=Spc%7CPar&amp;rerouteType=0</t>
  </si>
  <si>
    <t>PROPRANOLOL 10 MG FILM-COATED TABLETS</t>
  </si>
  <si>
    <t>https://products.mhra.gov.uk/search/?search=PROPRANOLOL 10 MG FILM-COATED TABLETS&amp;page=1&amp;doc=Spc%7CPar&amp;rerouteType=0</t>
  </si>
  <si>
    <t>PROPRANOLOL 40 MG FILM-COATED TABLETS</t>
  </si>
  <si>
    <t>https://products.mhra.gov.uk/search/?search=PROPRANOLOL 40 MG FILM-COATED TABLETS&amp;page=1&amp;doc=Spc%7CPar&amp;rerouteType=0</t>
  </si>
  <si>
    <t>PROPRANOLOL 80 MG FILM-COATED TABLETS</t>
  </si>
  <si>
    <t>https://products.mhra.gov.uk/search/?search=PROPRANOLOL 80 MG FILM-COATED TABLETS&amp;page=1&amp;doc=Spc%7CPar&amp;rerouteType=0</t>
  </si>
  <si>
    <t>GAVISCON DOUBLE ACTION LIQUID SACHETS PEPPERMINT FLAVOUR 500MG/213MG/325MG</t>
  </si>
  <si>
    <t>https://products.mhra.gov.uk/search/?search=GAVISCON DOUBLE ACTION LIQUID SACHETS PEPPERMINT FLAVOUR 500MG/213MG/325MG&amp;page=1&amp;doc=Spc%7CPar&amp;rerouteType=0</t>
  </si>
  <si>
    <t>NICOTINE 2 MG MEDICATED CHEWING GUMS</t>
  </si>
  <si>
    <t>https://products.mhra.gov.uk/search/?search=NICOTINE 2 MG MEDICATED CHEWING GUMS&amp;page=1&amp;doc=Spc%7CPar&amp;rerouteType=0</t>
  </si>
  <si>
    <t>NICOTINE 4 MG MEDICATED CHEWING GUMS</t>
  </si>
  <si>
    <t>https://products.mhra.gov.uk/search/?search=NICOTINE 4 MG MEDICATED CHEWING GUMS&amp;page=1&amp;doc=Spc%7CPar&amp;rerouteType=0</t>
  </si>
  <si>
    <t>PAROXETINE HYDROCHLORIDE ANHYDRO</t>
  </si>
  <si>
    <t>PALEXIA 4MG/ML ORAL SOLUTION</t>
  </si>
  <si>
    <t>https://products.mhra.gov.uk/search/?search=PALEXIA 4MG/ML ORAL SOLUTION&amp;page=1&amp;doc=Spc%7CPar&amp;rerouteType=0</t>
  </si>
  <si>
    <t>PALEXIA 20MG/ML ORAL SOLUTION</t>
  </si>
  <si>
    <t>https://products.mhra.gov.uk/search/?search=PALEXIA 20MG/ML ORAL SOLUTION&amp;page=1&amp;doc=Spc%7CPar&amp;rerouteType=0</t>
  </si>
  <si>
    <t>YANTIL 4MG/ML ORAL SOLUTION</t>
  </si>
  <si>
    <t>https://products.mhra.gov.uk/search/?search=YANTIL 4MG/ML ORAL SOLUTION&amp;page=1&amp;doc=Spc%7CPar&amp;rerouteType=0</t>
  </si>
  <si>
    <t>YANTIL 20MG/ML ORAL SOLUTION</t>
  </si>
  <si>
    <t>https://products.mhra.gov.uk/search/?search=YANTIL 20MG/ML ORAL SOLUTION&amp;page=1&amp;doc=Spc%7CPar&amp;rerouteType=0</t>
  </si>
  <si>
    <t>TERLIPRESSIN ACETATE SUN 0.12 MG/ML SOLUTION FOR INJECTION</t>
  </si>
  <si>
    <t>https://products.mhra.gov.uk/search/?search=TERLIPRESSIN ACETATE SUN 0.12 MG/ML SOLUTION FOR INJECTION&amp;page=1&amp;doc=Spc%7CPar&amp;rerouteType=0</t>
  </si>
  <si>
    <t>MINIMS POVIDONE IODINE 5% W/V EYE DROPS, SOLUTION</t>
  </si>
  <si>
    <t>POVIDONE-IODINE</t>
  </si>
  <si>
    <t>https://products.mhra.gov.uk/search/?search=MINIMS POVIDONE IODINE 5% W/V EYE DROPS, SOLUTION&amp;page=1&amp;doc=Spc%7CPar&amp;rerouteType=0</t>
  </si>
  <si>
    <t>TRAMADOL 50 MG CAPSULES, HARD</t>
  </si>
  <si>
    <t>https://products.mhra.gov.uk/search/?search=TRAMADOL 50 MG CAPSULES, HARD&amp;page=1&amp;doc=Spc%7CPar&amp;rerouteType=0</t>
  </si>
  <si>
    <t>RILUZOLE ZENTIVA 50 MG FILM-COATED TABLETS</t>
  </si>
  <si>
    <t>https://products.mhra.gov.uk/search/?search=RILUZOLE ZENTIVA 50 MG FILM-COATED TABLETS&amp;page=1&amp;doc=Spc%7CPar&amp;rerouteType=0</t>
  </si>
  <si>
    <t>SILDENAFIL AJANTA PHARMA 50 MG FILM-COATED TABLETS</t>
  </si>
  <si>
    <t>AJANTA PHARMA UK LIMITED</t>
  </si>
  <si>
    <t>https://products.mhra.gov.uk/search/?search=SILDENAFIL AJANTA PHARMA 50 MG FILM-COATED TABLETS&amp;page=1&amp;doc=Spc%7CPar&amp;rerouteType=0</t>
  </si>
  <si>
    <t>SILDENAFIL AJANTA PHARMA 100 MG FILM-COATED TABLETS</t>
  </si>
  <si>
    <t>https://products.mhra.gov.uk/search/?search=SILDENAFIL AJANTA PHARMA 100 MG FILM-COATED TABLETS&amp;page=1&amp;doc=Spc%7CPar&amp;rerouteType=0</t>
  </si>
  <si>
    <t>FEANOLLA 75 MICROGRAM FILM COATED TABLET</t>
  </si>
  <si>
    <t>https://products.mhra.gov.uk/search/?search=FEANOLLA 75 MICROGRAM FILM COATED TABLET&amp;page=1&amp;doc=Spc%7CPar&amp;rerouteType=0</t>
  </si>
  <si>
    <t>NYTOL SIMPLY SLEEP, 50MG CHOCOLATE POWDER FOR ORAL SOLUTION</t>
  </si>
  <si>
    <t>https://products.mhra.gov.uk/search/?search=NYTOL SIMPLY SLEEP, 50MG CHOCOLATE POWDER FOR ORAL SOLUTION&amp;page=1&amp;doc=Spc%7CPar&amp;rerouteType=0</t>
  </si>
  <si>
    <t>ZOLEDRONIC ACID DR. REDDY'S 4 MG/5 ML CONCENTRATE FOR SOLUTION FOR INFUSION</t>
  </si>
  <si>
    <t>https://products.mhra.gov.uk/search/?search=ZOLEDRONIC ACID DR. REDDY'S 4 MG/5 ML CONCENTRATE FOR SOLUTION FOR INFUSION&amp;page=1&amp;doc=Spc%7CPar&amp;rerouteType=0</t>
  </si>
  <si>
    <t>ZOLEDRONIC ACID DR. REDDY'S 5 MG/100 ML SOLUTION FOR INFUSION</t>
  </si>
  <si>
    <t>https://products.mhra.gov.uk/search/?search=ZOLEDRONIC ACID DR. REDDY'S 5 MG/100 ML SOLUTION FOR INFUSION&amp;page=1&amp;doc=Spc%7CPar&amp;rerouteType=0</t>
  </si>
  <si>
    <t>RIZATRIPTAN 5 MG ORODISPERSIBLE TABLETS</t>
  </si>
  <si>
    <t>https://products.mhra.gov.uk/search/?search=RIZATRIPTAN 5 MG ORODISPERSIBLE TABLETS&amp;page=1&amp;doc=Spc%7CPar&amp;rerouteType=0</t>
  </si>
  <si>
    <t>DOCETAXEL REGIOMEDICA 40 MG/ML CONCENTRATE AND SOLVENT FOR SOLUTION FOR IN</t>
  </si>
  <si>
    <t>https://products.mhra.gov.uk/search/?search=DOCETAXEL REGIOMEDICA 40 MG/ML CONCENTRATE AND SOLVENT FOR SOLUTION FOR IN&amp;page=1&amp;doc=Spc%7CPar&amp;rerouteType=0</t>
  </si>
  <si>
    <t>DOSTRADIXINOL 40 MG/ML CONCENTRATE AND SOLVENT FOR SOLUTION FOR INFUSION</t>
  </si>
  <si>
    <t>https://products.mhra.gov.uk/search/?search=DOSTRADIXINOL 40 MG/ML CONCENTRATE AND SOLVENT FOR SOLUTION FOR INFUSION&amp;page=1&amp;doc=Spc%7CPar&amp;rerouteType=0</t>
  </si>
  <si>
    <t>DINCILEZAN 40 MG/ML CONCENTRATE AND SOLVENT FOR SOLUTION FOR INFUSION</t>
  </si>
  <si>
    <t>https://products.mhra.gov.uk/search/?search=DINCILEZAN 40 MG/ML CONCENTRATE AND SOLVENT FOR SOLUTION FOR INFUSION&amp;page=1&amp;doc=Spc%7CPar&amp;rerouteType=0</t>
  </si>
  <si>
    <t>OPTIPRES 20 MG/ML EYE DROPS, SOLUTION</t>
  </si>
  <si>
    <t>https://products.mhra.gov.uk/search/?search=OPTIPRES 20 MG/ML EYE DROPS, SOLUTION&amp;page=1&amp;doc=Spc%7CPar&amp;rerouteType=0</t>
  </si>
  <si>
    <t>AKIS 25 MG/ML SOLUTION FOR INJECTION</t>
  </si>
  <si>
    <t>https://products.mhra.gov.uk/search/?search=AKIS 25 MG/ML SOLUTION FOR INJECTION&amp;page=1&amp;doc=Spc%7CPar&amp;rerouteType=0</t>
  </si>
  <si>
    <t>AKIS 50 MG/ML SOLUTION FOR INJECTION</t>
  </si>
  <si>
    <t>https://products.mhra.gov.uk/search/?search=AKIS 50 MG/ML SOLUTION FOR INJECTION&amp;page=1&amp;doc=Spc%7CPar&amp;rerouteType=0</t>
  </si>
  <si>
    <t>AKIS 75 MG/ML SOLUTION FOR INJECTION</t>
  </si>
  <si>
    <t>https://products.mhra.gov.uk/search/?search=AKIS 75 MG/ML SOLUTION FOR INJECTION&amp;page=1&amp;doc=Spc%7CPar&amp;rerouteType=0</t>
  </si>
  <si>
    <t>AKIS 25 MG/ML SOLUTION FOR INJECTION IN PREFILLED SYRINGE</t>
  </si>
  <si>
    <t>https://products.mhra.gov.uk/search/?search=AKIS 25 MG/ML SOLUTION FOR INJECTION IN PREFILLED SYRINGE&amp;page=1&amp;doc=Spc%7CPar&amp;rerouteType=0</t>
  </si>
  <si>
    <t>AKIS 50 MG/ML SOLUTION FOR INJECTION IN PREFILLED SYRINGE</t>
  </si>
  <si>
    <t>https://products.mhra.gov.uk/search/?search=AKIS 50 MG/ML SOLUTION FOR INJECTION IN PREFILLED SYRINGE&amp;page=1&amp;doc=Spc%7CPar&amp;rerouteType=0</t>
  </si>
  <si>
    <t>AKIS 75 MG/ML SOLUTION FOR INJECTION IN PREFILLED SYRINGE</t>
  </si>
  <si>
    <t>https://products.mhra.gov.uk/search/?search=AKIS 75 MG/ML SOLUTION FOR INJECTION IN PREFILLED SYRINGE&amp;page=1&amp;doc=Spc%7CPar&amp;rerouteType=0</t>
  </si>
  <si>
    <t>RIVASTIGMINE 1.5 MG HARD CAPSULE</t>
  </si>
  <si>
    <t>https://products.mhra.gov.uk/search/?search=RIVASTIGMINE 1.5 MG HARD CAPSULE&amp;page=1&amp;doc=Spc%7CPar&amp;rerouteType=0</t>
  </si>
  <si>
    <t>RIVASTIGMINE 3 MG HARD CAPSULE</t>
  </si>
  <si>
    <t>https://products.mhra.gov.uk/search/?search=RIVASTIGMINE 3 MG HARD CAPSULE&amp;page=1&amp;doc=Spc%7CPar&amp;rerouteType=0</t>
  </si>
  <si>
    <t>RIVASTIGMINE 4.5 MG HARD CAPSULE</t>
  </si>
  <si>
    <t>https://products.mhra.gov.uk/search/?search=RIVASTIGMINE 4.5 MG HARD CAPSULE&amp;page=1&amp;doc=Spc%7CPar&amp;rerouteType=0</t>
  </si>
  <si>
    <t>RIVASTIGMINE 6 MG HARD CAPSULE</t>
  </si>
  <si>
    <t>https://products.mhra.gov.uk/search/?search=RIVASTIGMINE 6 MG HARD CAPSULE&amp;page=1&amp;doc=Spc%7CPar&amp;rerouteType=0</t>
  </si>
  <si>
    <t>FLUDARABINE PHOSPHATE 25 MG/ML CONCENTRATE FOR SOLUTION FOR INJECTION OR IN</t>
  </si>
  <si>
    <t>https://products.mhra.gov.uk/search/?search=FLUDARABINE PHOSPHATE 25 MG/ML CONCENTRATE FOR SOLUTION FOR INJECTION OR IN&amp;page=1&amp;doc=Spc%7CPar&amp;rerouteType=0</t>
  </si>
  <si>
    <t>XELCIP 150 MG FILM- COATED TABLETS</t>
  </si>
  <si>
    <t>CIPLA (UK) LIMITED</t>
  </si>
  <si>
    <t>https://products.mhra.gov.uk/search/?search=XELCIP 150 MG FILM- COATED TABLETS&amp;page=1&amp;doc=Spc%7CPar&amp;rerouteType=0</t>
  </si>
  <si>
    <t>XELCIP 500 MG FILM-COATED TABLETS</t>
  </si>
  <si>
    <t>https://products.mhra.gov.uk/search/?search=XELCIP 500 MG FILM-COATED TABLETS&amp;page=1&amp;doc=Spc%7CPar&amp;rerouteType=0</t>
  </si>
  <si>
    <t>ROCURONIUM BROMIDE 10 MG/ML SOLUTION FOR INJECTION / INFUSION</t>
  </si>
  <si>
    <t>https://products.mhra.gov.uk/search/?search=ROCURONIUM BROMIDE 10 MG/ML SOLUTION FOR INJECTION / INFUSION&amp;page=1&amp;doc=Spc%7CPar&amp;rerouteType=0</t>
  </si>
  <si>
    <t>OXYNORM DISPERSA 5MG ORODISPERSIBLE TABLETS</t>
  </si>
  <si>
    <t>https://products.mhra.gov.uk/search/?search=OXYNORM DISPERSA 5MG ORODISPERSIBLE TABLETS&amp;page=1&amp;doc=Spc%7CPar&amp;rerouteType=0</t>
  </si>
  <si>
    <t>OXYNORM DISPERSA 10MG ORODISPERSIBLE TABLETS</t>
  </si>
  <si>
    <t>https://products.mhra.gov.uk/search/?search=OXYNORM DISPERSA 10MG ORODISPERSIBLE TABLETS&amp;page=1&amp;doc=Spc%7CPar&amp;rerouteType=0</t>
  </si>
  <si>
    <t>OXYNORM DISPERSA 20MG ORODISPERSIBLE TABLETS</t>
  </si>
  <si>
    <t>https://products.mhra.gov.uk/search/?search=OXYNORM DISPERSA 20MG ORODISPERSIBLE TABLETS&amp;page=1&amp;doc=Spc%7CPar&amp;rerouteType=0</t>
  </si>
  <si>
    <t>CEFTRIAXON 1G POWDER FOR SOLUTION FOR INJECTION OR INFUSION</t>
  </si>
  <si>
    <t>IPP INTERNATIONAL PHARMA PARTNERS GMBH</t>
  </si>
  <si>
    <t>https://products.mhra.gov.uk/search/?search=CEFTRIAXON 1G POWDER FOR SOLUTION FOR INJECTION OR INFUSION&amp;page=1&amp;doc=Spc%7CPar&amp;rerouteType=0</t>
  </si>
  <si>
    <t>CEFTRIAXON 2G POWDER FOR SOLUTION FOR INFUSION</t>
  </si>
  <si>
    <t>https://products.mhra.gov.uk/search/?search=CEFTRIAXON 2G POWDER FOR SOLUTION FOR INFUSION&amp;page=1&amp;doc=Spc%7CPar&amp;rerouteType=0</t>
  </si>
  <si>
    <t>SUPOFEN 200 MG/5ML ORAL SUSPENSION</t>
  </si>
  <si>
    <t>LABORATORIOS BASI-INDUSTRIA FARMACEUTICA S.A</t>
  </si>
  <si>
    <t>https://products.mhra.gov.uk/search/?search=SUPOFEN 200 MG/5ML ORAL SUSPENSION&amp;page=1&amp;doc=Spc%7CPar&amp;rerouteType=0</t>
  </si>
  <si>
    <t>METOPROLOL TARTRATE 50MG FILM-COATED TABLETS</t>
  </si>
  <si>
    <t>https://products.mhra.gov.uk/search/?search=METOPROLOL TARTRATE 50MG FILM-COATED TABLETS&amp;page=1&amp;doc=Spc%7CPar&amp;rerouteType=0</t>
  </si>
  <si>
    <t>METOPROLOL TARTRATE 100 MG FILM-COATED TABLETS</t>
  </si>
  <si>
    <t>https://products.mhra.gov.uk/search/?search=METOPROLOL TARTRATE 100 MG FILM-COATED TABLETS&amp;page=1&amp;doc=Spc%7CPar&amp;rerouteType=0</t>
  </si>
  <si>
    <t>CO-AMOXICLAV 250MG/ 62.5MG/ 5ML POWDER FOR ORAL SUSPENSION</t>
  </si>
  <si>
    <t>https://products.mhra.gov.uk/search/?search=CO-AMOXICLAV 250MG/ 62.5MG/ 5ML POWDER FOR ORAL SUSPENSION&amp;page=1&amp;doc=Spc%7CPar&amp;rerouteType=0</t>
  </si>
  <si>
    <t>OTRIVINE EXTRA DUAL RELIEF 0.5MG/ML, 0.6MG/ML NASAL SPRAY</t>
  </si>
  <si>
    <t>https://products.mhra.gov.uk/search/?search=OTRIVINE EXTRA DUAL RELIEF 0.5MG/ML, 0.6MG/ML NASAL SPRAY&amp;page=1&amp;doc=Spc%7CPar&amp;rerouteType=0</t>
  </si>
  <si>
    <t>KRKA DD NOVO MESTO</t>
  </si>
  <si>
    <t>METOPROLOL TARTRATE 50 MG FILM-COATED TABLETS</t>
  </si>
  <si>
    <t>https://products.mhra.gov.uk/search/?search=METOPROLOL TARTRATE 50 MG FILM-COATED TABLETS&amp;page=1&amp;doc=Spc%7CPar&amp;rerouteType=0</t>
  </si>
  <si>
    <t>NEVIRAPINE 200MG TABLETS</t>
  </si>
  <si>
    <t>https://products.mhra.gov.uk/search/?search=NEVIRAPINE 200MG TABLETS&amp;page=1&amp;doc=Spc%7CPar&amp;rerouteType=0</t>
  </si>
  <si>
    <t>LYMECYCLINE 408 MG CAPSULE, HARD</t>
  </si>
  <si>
    <t>https://products.mhra.gov.uk/search/?search=LYMECYCLINE 408 MG CAPSULE, HARD&amp;page=1&amp;doc=Spc%7CPar&amp;rerouteType=0</t>
  </si>
  <si>
    <t>MOMETASONE FUROATE 50 MICROGRAMS/ACTUATION NASAL SPRAY, SUSPENSION</t>
  </si>
  <si>
    <t>CIPLA (EU) LIMITED</t>
  </si>
  <si>
    <t>https://products.mhra.gov.uk/search/?search=MOMETASONE FUROATE 50 MICROGRAMS/ACTUATION NASAL SPRAY, SUSPENSION&amp;page=1&amp;doc=Spc%7CPar&amp;rerouteType=0</t>
  </si>
  <si>
    <t>DILACORT 2.5 MG GASTRO-RESISTANT TABLETS</t>
  </si>
  <si>
    <t>https://products.mhra.gov.uk/search/?search=DILACORT 2.5 MG GASTRO-RESISTANT TABLETS&amp;page=1&amp;doc=Spc%7CPar&amp;rerouteType=0</t>
  </si>
  <si>
    <t>DILACORT 5 MG GASTRO-RESISTANT TABLETS</t>
  </si>
  <si>
    <t>https://products.mhra.gov.uk/search/?search=DILACORT 5 MG GASTRO-RESISTANT TABLETS&amp;page=1&amp;doc=Spc%7CPar&amp;rerouteType=0</t>
  </si>
  <si>
    <t>CYTARABINE 20 MG/ML SOLUTION FOR INJECTION/INFUSION</t>
  </si>
  <si>
    <t>https://products.mhra.gov.uk/search/?search=CYTARABINE 20 MG/ML SOLUTION FOR INJECTION/INFUSION&amp;page=1&amp;doc=Spc%7CPar&amp;rerouteType=0</t>
  </si>
  <si>
    <t>CYTARABINE 100 MG/ML SOLUTION FOR INJECTION/INFUSION</t>
  </si>
  <si>
    <t>https://products.mhra.gov.uk/search/?search=CYTARABINE 100 MG/ML SOLUTION FOR INJECTION/INFUSION&amp;page=1&amp;doc=Spc%7CPar&amp;rerouteType=0</t>
  </si>
  <si>
    <t>CYTARABINE 100MG/ML SOLUTION FOR INJECTION/INFUSION</t>
  </si>
  <si>
    <t>https://products.mhra.gov.uk/search/?search=CYTARABINE 100MG/ML SOLUTION FOR INJECTION/INFUSION&amp;page=1&amp;doc=Spc%7CPar&amp;rerouteType=0</t>
  </si>
  <si>
    <t>LEVOSERT 20 MICROGRAM/24 HOURS INTRAUTERINE DELIVERY SYSTEM</t>
  </si>
  <si>
    <t>https://products.mhra.gov.uk/search/?search=LEVOSERT 20 MICROGRAM/24 HOURS INTRAUTERINE DELIVERY SYSTEM&amp;page=1&amp;doc=Spc%7CPar&amp;rerouteType=0</t>
  </si>
  <si>
    <t>FINTRIPZOID 0.5MG CAPSULES, HARD</t>
  </si>
  <si>
    <t>https://products.mhra.gov.uk/search/?search=FINTRIPZOID 0.5MG CAPSULES, HARD&amp;page=1&amp;doc=Spc%7CPar&amp;rerouteType=0</t>
  </si>
  <si>
    <t>FINTRIPZOID 1MG CAPSULES, HARD</t>
  </si>
  <si>
    <t>https://products.mhra.gov.uk/search/?search=FINTRIPZOID 1MG CAPSULES, HARD&amp;page=1&amp;doc=Spc%7CPar&amp;rerouteType=0</t>
  </si>
  <si>
    <t>FINTRIPZOID 5MG CAPSULES, HARD</t>
  </si>
  <si>
    <t>https://products.mhra.gov.uk/search/?search=FINTRIPZOID 5MG CAPSULES, HARD&amp;page=1&amp;doc=Spc%7CPar&amp;rerouteType=0</t>
  </si>
  <si>
    <t>EMERADE, 300 MICROGRAMS, SOLUTION FOR INJECTION IN PRE-FILLED PEN</t>
  </si>
  <si>
    <t>SCANDINAVIAN REGULATORY SERVICES AB</t>
  </si>
  <si>
    <t>https://products.mhra.gov.uk/search/?search=EMERADE, 300 MICROGRAMS, SOLUTION FOR INJECTION IN PRE-FILLED PEN&amp;page=1&amp;doc=Spc%7CPar&amp;rerouteType=0</t>
  </si>
  <si>
    <t>EMERADE, 500 MICROGRAMS, SOLUTION FOR INJECTION IN PRE-FILLED PEN</t>
  </si>
  <si>
    <t>https://products.mhra.gov.uk/search/?search=EMERADE, 500 MICROGRAMS, SOLUTION FOR INJECTION IN PRE-FILLED PEN&amp;page=1&amp;doc=Spc%7CPar&amp;rerouteType=0</t>
  </si>
  <si>
    <t>ESCITALOPRAM 20MG/ML ORAL DROPS, SOLUTION</t>
  </si>
  <si>
    <t>https://products.mhra.gov.uk/search/?search=ESCITALOPRAM 20MG/ML ORAL DROPS, SOLUTION&amp;page=1&amp;doc=Spc%7CPar&amp;rerouteType=0</t>
  </si>
  <si>
    <t>ZOLEDRONIC ACID HELM 4 MG/5 ML CONCENTRATE FOR SOLUTION FOR INFUSION</t>
  </si>
  <si>
    <t>https://products.mhra.gov.uk/search/?search=ZOLEDRONIC ACID HELM 4 MG/5 ML CONCENTRATE FOR SOLUTION FOR INFUSION&amp;page=1&amp;doc=Spc%7CPar&amp;rerouteType=0</t>
  </si>
  <si>
    <t>CAPECITABINE DEXCEL 150MG FILM-COATED TABLETS</t>
  </si>
  <si>
    <t>https://products.mhra.gov.uk/search/?search=CAPECITABINE DEXCEL 150MG FILM-COATED TABLETS&amp;page=1&amp;doc=Spc%7CPar&amp;rerouteType=0</t>
  </si>
  <si>
    <t>CAPECITABINE DEXCEL 500MG FILM-COATED TABLETS</t>
  </si>
  <si>
    <t>https://products.mhra.gov.uk/search/?search=CAPECITABINE DEXCEL 500MG FILM-COATED TABLETS&amp;page=1&amp;doc=Spc%7CPar&amp;rerouteType=0</t>
  </si>
  <si>
    <t>EXMO 7MG/24 HOURS TRANSDERMAL PATCHES</t>
  </si>
  <si>
    <t>https://products.mhra.gov.uk/search/?search=EXMO 7MG/24 HOURS TRANSDERMAL PATCHES&amp;page=1&amp;doc=Spc%7CPar&amp;rerouteType=0</t>
  </si>
  <si>
    <t>EXMO 14MG/24 HOURS TRANSDERMAL PATCHES</t>
  </si>
  <si>
    <t>https://products.mhra.gov.uk/search/?search=EXMO 14MG/24 HOURS TRANSDERMAL PATCHES&amp;page=1&amp;doc=Spc%7CPar&amp;rerouteType=0</t>
  </si>
  <si>
    <t>EXMO 21MG/24 HOURS TRANSDERMAL PATCHES</t>
  </si>
  <si>
    <t>https://products.mhra.gov.uk/search/?search=EXMO 21MG/24 HOURS TRANSDERMAL PATCHES&amp;page=1&amp;doc=Spc%7CPar&amp;rerouteType=0</t>
  </si>
  <si>
    <t>CEFUROXIM 750 MG POWDER FOR SOLUTION FOR INJECTION</t>
  </si>
  <si>
    <t>https://products.mhra.gov.uk/search/?search=CEFUROXIM 750 MG POWDER FOR SOLUTION FOR INJECTION&amp;page=1&amp;doc=Spc%7CPar&amp;rerouteType=0</t>
  </si>
  <si>
    <t>CEFUROXIM 1500 MG POWDER FOR SOLUTION FOR INJECTION OR INFUSION</t>
  </si>
  <si>
    <t>https://products.mhra.gov.uk/search/?search=CEFUROXIM 1500 MG POWDER FOR SOLUTION FOR INJECTION OR INFUSION&amp;page=1&amp;doc=Spc%7CPar&amp;rerouteType=0</t>
  </si>
  <si>
    <t>FLEXYESS 0.02 MG /3 MG FILM-COATED TABLETS</t>
  </si>
  <si>
    <t>https://products.mhra.gov.uk/search/?search=FLEXYESS 0.02 MG /3 MG FILM-COATED TABLETS&amp;page=1&amp;doc=Spc%7CPar&amp;rerouteType=0</t>
  </si>
  <si>
    <t>ISTIN 5 MG ORODISPERSIBLE TABLETS</t>
  </si>
  <si>
    <t>https://products.mhra.gov.uk/search/?search=ISTIN 5 MG ORODISPERSIBLE TABLETS&amp;page=1&amp;doc=Spc%7CPar&amp;rerouteType=0</t>
  </si>
  <si>
    <t>COPRALINEB 0.5 MG/2.5 MG PER 2.5 ML NEBULISER SOLUTION</t>
  </si>
  <si>
    <t>https://products.mhra.gov.uk/search/?search=COPRALINEB 0.5 MG/2.5 MG PER 2.5 ML NEBULISER SOLUTION&amp;page=1&amp;doc=Spc%7CPar&amp;rerouteType=0</t>
  </si>
  <si>
    <t>TARGAXAN 550 MG FILM-COATED TABLETS</t>
  </si>
  <si>
    <t>https://products.mhra.gov.uk/search/?search=TARGAXAN 550 MG FILM-COATED TABLETS&amp;page=1&amp;doc=Spc%7CPar&amp;rerouteType=0</t>
  </si>
  <si>
    <t>NITROUS OXIDE 100% V/V MEDICINAL GAS, LIQUEFIED</t>
  </si>
  <si>
    <t>https://products.mhra.gov.uk/search/?search=NITROUS OXIDE 100% V/V MEDICINAL GAS, LIQUEFIED&amp;page=1&amp;doc=Spc%7CPar&amp;rerouteType=0</t>
  </si>
  <si>
    <t>REFERO 550MG FILM-COATED TABLETS</t>
  </si>
  <si>
    <t>ALFA WASSERMANN SPA</t>
  </si>
  <si>
    <t>https://products.mhra.gov.uk/search/?search=REFERO 550MG FILM-COATED TABLETS&amp;page=1&amp;doc=Spc%7CPar&amp;rerouteType=0</t>
  </si>
  <si>
    <t>NAZDOL MR 60 MG MODIFIED-RELEASE TABLETS</t>
  </si>
  <si>
    <t>https://products.mhra.gov.uk/search/?search=NAZDOL MR 60 MG MODIFIED-RELEASE TABLETS&amp;page=1&amp;doc=Spc%7CPar&amp;rerouteType=0</t>
  </si>
  <si>
    <t>LAAGLYDA MR 60 MG MODIFIED-RELEASE TABLETS</t>
  </si>
  <si>
    <t>https://products.mhra.gov.uk/search/?search=LAAGLYDA MR 60 MG MODIFIED-RELEASE TABLETS&amp;page=1&amp;doc=Spc%7CPar&amp;rerouteType=0</t>
  </si>
  <si>
    <t>PARACETAMOL 1000 MG TABLETS</t>
  </si>
  <si>
    <t>https://products.mhra.gov.uk/search/?search=PARACETAMOL 1000 MG TABLETS&amp;page=1&amp;doc=Spc%7CPar&amp;rerouteType=0</t>
  </si>
  <si>
    <t>IRBESARTAN NICHE 150MG FILM-COATED TABLETS</t>
  </si>
  <si>
    <t>https://products.mhra.gov.uk/search/?search=IRBESARTAN NICHE 150MG FILM-COATED TABLETS&amp;page=1&amp;doc=Spc%7CPar&amp;rerouteType=0</t>
  </si>
  <si>
    <t>IRBESARTAN NICHE 300MG FILM-COATED TABLETS</t>
  </si>
  <si>
    <t>https://products.mhra.gov.uk/search/?search=IRBESARTAN NICHE 300MG FILM-COATED TABLETS&amp;page=1&amp;doc=Spc%7CPar&amp;rerouteType=0</t>
  </si>
  <si>
    <t>LORATADINE 5 MG/5 ML ORAL SOLUTION</t>
  </si>
  <si>
    <t>https://products.mhra.gov.uk/search/?search=LORATADINE 5 MG/5 ML ORAL SOLUTION&amp;page=1&amp;doc=Spc%7CPar&amp;rerouteType=0</t>
  </si>
  <si>
    <t>MISOPROSTOL EXELGYN 400 MICROGRAM TABLETS</t>
  </si>
  <si>
    <t>EXELGYN</t>
  </si>
  <si>
    <t>https://products.mhra.gov.uk/search/?search=MISOPROSTOL EXELGYN 400 MICROGRAM TABLETS&amp;page=1&amp;doc=Spc%7CPar&amp;rerouteType=0</t>
  </si>
  <si>
    <t>CLOBAVATE 0.05%W/W OINTMENT</t>
  </si>
  <si>
    <t>CLOBETASONE BUTYRATE</t>
  </si>
  <si>
    <t>https://products.mhra.gov.uk/search/?search=CLOBAVATE 0.05%W/W OINTMENT&amp;page=1&amp;doc=Spc%7CPar&amp;rerouteType=0</t>
  </si>
  <si>
    <t>IRBESARTAN/HYDROCHLOROTHIAZIDE MYLAN 150 MG/12.5 MG TABLETS</t>
  </si>
  <si>
    <t>https://products.mhra.gov.uk/search/?search=IRBESARTAN/HYDROCHLOROTHIAZIDE MYLAN 150 MG/12.5 MG TABLETS&amp;page=1&amp;doc=Spc%7CPar&amp;rerouteType=0</t>
  </si>
  <si>
    <t>IRBESARTAN/HYDROCHLOROTHIAZIDE MYLAN 300 MG/12.5 MG TABLETS</t>
  </si>
  <si>
    <t>https://products.mhra.gov.uk/search/?search=IRBESARTAN/HYDROCHLOROTHIAZIDE MYLAN 300 MG/12.5 MG TABLETS&amp;page=1&amp;doc=Spc%7CPar&amp;rerouteType=0</t>
  </si>
  <si>
    <t>IRBESARTAN/HYDROCHLOROTHIAZIDE MYLAN 300 MG/25 MG TABLETS</t>
  </si>
  <si>
    <t>https://products.mhra.gov.uk/search/?search=IRBESARTAN/HYDROCHLOROTHIAZIDE MYLAN 300 MG/25 MG TABLETS&amp;page=1&amp;doc=Spc%7CPar&amp;rerouteType=0</t>
  </si>
  <si>
    <t>LIZAM 20MG/10MG TABLETS</t>
  </si>
  <si>
    <t>https://products.mhra.gov.uk/search/?search=LIZAM 20MG/10MG TABLETS&amp;page=1&amp;doc=Spc%7CPar&amp;rerouteType=0</t>
  </si>
  <si>
    <t>LAXAGOL ORANGE FLAVOUR POWDER FOR ORAL SOLUTION</t>
  </si>
  <si>
    <t>https://products.mhra.gov.uk/search/?search=LAXAGOL ORANGE FLAVOUR POWDER FOR ORAL SOLUTION&amp;page=1&amp;doc=Spc%7CPar&amp;rerouteType=0</t>
  </si>
  <si>
    <t>CHLORAPREP 2% W/V &amp; 70% V/V CUTANEOUS SOLUTION</t>
  </si>
  <si>
    <t>CAREFUSION UK 244 LIMITED</t>
  </si>
  <si>
    <t>https://products.mhra.gov.uk/search/?search=CHLORAPREP 2% W/V &amp; 70% V/V CUTANEOUS SOLUTION&amp;page=1&amp;doc=Spc%7CPar&amp;rerouteType=0</t>
  </si>
  <si>
    <t>NEBBARO 1000MG CAPSULES, SOFT</t>
  </si>
  <si>
    <t>K.D. PHARMA BEXBACH GMBH</t>
  </si>
  <si>
    <t>https://products.mhra.gov.uk/search/?search=NEBBARO 1000MG CAPSULES, SOFT&amp;page=1&amp;doc=Spc%7CPar&amp;rerouteType=0</t>
  </si>
  <si>
    <t>GRIPPOSTAD DAY CAPSULES</t>
  </si>
  <si>
    <t>https://products.mhra.gov.uk/search/?search=GRIPPOSTAD DAY CAPSULES&amp;page=1&amp;doc=Spc%7CPar&amp;rerouteType=0</t>
  </si>
  <si>
    <t>AZELASTINE HYDROCHLORIDE 0.5MG/ML EYE DROPS, SOLUTION</t>
  </si>
  <si>
    <t>https://products.mhra.gov.uk/search/?search=AZELASTINE HYDROCHLORIDE 0.5MG/ML EYE DROPS, SOLUTION&amp;page=1&amp;doc=Spc%7CPar&amp;rerouteType=0</t>
  </si>
  <si>
    <t>VASOKINOX 450 PPM MOL/MOL, MEDICINAL GAS, COMPRESSED</t>
  </si>
  <si>
    <t>AIR LIQUIDE SANTE INTERNATIONAL</t>
  </si>
  <si>
    <t>https://products.mhra.gov.uk/search/?search=VASOKINOX 450 PPM MOL/MOL, MEDICINAL GAS, COMPRESSED&amp;page=1&amp;doc=Spc%7CPar&amp;rerouteType=0</t>
  </si>
  <si>
    <t>BRUFEN 400 MG EFFERVESCENT GRANULES</t>
  </si>
  <si>
    <t>https://products.mhra.gov.uk/search/?search=BRUFEN 400 MG EFFERVESCENT GRANULES&amp;page=1&amp;doc=Spc%7CPar&amp;rerouteType=0</t>
  </si>
  <si>
    <t>RIBAVIRIN THREE RIVERS 200MG FILM-COATED TABLETS</t>
  </si>
  <si>
    <t>THREE RIVERS GLOBAL PHARMA LIMITED</t>
  </si>
  <si>
    <t>https://products.mhra.gov.uk/search/?search=RIBAVIRIN THREE RIVERS 200MG FILM-COATED TABLETS&amp;page=1&amp;doc=Spc%7CPar&amp;rerouteType=0</t>
  </si>
  <si>
    <t>RIBAVIRIN THREE RIVERS 400MG FILM-COATED TABLETS</t>
  </si>
  <si>
    <t>https://products.mhra.gov.uk/search/?search=RIBAVIRIN THREE RIVERS 400MG FILM-COATED TABLETS&amp;page=1&amp;doc=Spc%7CPar&amp;rerouteType=0</t>
  </si>
  <si>
    <t>RIBAVIRIN THREE RIVERS 600MG FILM-COATED TABLETS</t>
  </si>
  <si>
    <t>https://products.mhra.gov.uk/search/?search=RIBAVIRIN THREE RIVERS 600MG FILM-COATED TABLETS&amp;page=1&amp;doc=Spc%7CPar&amp;rerouteType=0</t>
  </si>
  <si>
    <t>JAYDESS 13.5 MG INTRAUTERINE DELIVERY SYSTEM</t>
  </si>
  <si>
    <t>https://products.mhra.gov.uk/search/?search=JAYDESS 13.5 MG INTRAUTERINE DELIVERY SYSTEM&amp;page=1&amp;doc=Spc%7CPar&amp;rerouteType=0</t>
  </si>
  <si>
    <t>LUADEI 13.5 MG INTRAUTERINE DELIVERY SYSTEM</t>
  </si>
  <si>
    <t>https://products.mhra.gov.uk/search/?search=LUADEI 13.5 MG INTRAUTERINE DELIVERY SYSTEM&amp;page=1&amp;doc=Spc%7CPar&amp;rerouteType=0</t>
  </si>
  <si>
    <t>CISPLATIN1 MG/ML CONCENTRATE FOR SOLUTION FOR INFUSION</t>
  </si>
  <si>
    <t>https://products.mhra.gov.uk/search/?search=CISPLATIN1 MG/ML CONCENTRATE FOR SOLUTION FOR INFUSION&amp;page=1&amp;doc=Spc%7CPar&amp;rerouteType=0</t>
  </si>
  <si>
    <t>ACICLOVIR 25 MG/ML CONCENTRATE FOR SOLUTION FOR INFUSION</t>
  </si>
  <si>
    <t>https://products.mhra.gov.uk/search/?search=ACICLOVIR 25 MG/ML CONCENTRATE FOR SOLUTION FOR INFUSION&amp;page=1&amp;doc=Spc%7CPar&amp;rerouteType=0</t>
  </si>
  <si>
    <t>FOSTIMON PFS 300 IU, POWDER AND SOLVENT FOR SOLUTION FOR INJECTION</t>
  </si>
  <si>
    <t>https://products.mhra.gov.uk/search/?search=FOSTIMON PFS 300 IU, POWDER AND SOLVENT FOR SOLUTION FOR INJECTION&amp;page=1&amp;doc=Spc%7CPar&amp;rerouteType=0</t>
  </si>
  <si>
    <t>TRUNELE 75 MICROGRAM FILM-COATED TABLET</t>
  </si>
  <si>
    <t>https://products.mhra.gov.uk/search/?search=TRUNELE 75 MICROGRAM FILM-COATED TABLET&amp;page=1&amp;doc=Spc%7CPar&amp;rerouteType=0</t>
  </si>
  <si>
    <t>ESOMEPRAZOLE 20MG GASTRO-RESISTANT TABLETS</t>
  </si>
  <si>
    <t>https://products.mhra.gov.uk/search/?search=ESOMEPRAZOLE 20MG GASTRO-RESISTANT TABLETS&amp;page=1&amp;doc=Spc%7CPar&amp;rerouteType=0</t>
  </si>
  <si>
    <t>ESOMEPRAZOLE 40MG GASTRO-RESISTANT TABLETS</t>
  </si>
  <si>
    <t>https://products.mhra.gov.uk/search/?search=ESOMEPRAZOLE 40MG GASTRO-RESISTANT TABLETS&amp;page=1&amp;doc=Spc%7CPar&amp;rerouteType=0</t>
  </si>
  <si>
    <t>LOZANOC 50 MG HARD CAPSULES</t>
  </si>
  <si>
    <t>MAYNE PHARMA UK LIMITED</t>
  </si>
  <si>
    <t>https://products.mhra.gov.uk/search/?search=LOZANOC 50 MG HARD CAPSULES&amp;page=1&amp;doc=Spc%7CPar&amp;rerouteType=0</t>
  </si>
  <si>
    <t>BERIPLEX P/N 1000 IU, POWDER AND SOLVENT FOR SOLUTION FOR INJECTION</t>
  </si>
  <si>
    <t>HUMAN PROTHROMBIN COMPLEX</t>
  </si>
  <si>
    <t>https://products.mhra.gov.uk/search/?search=BERIPLEX P/N 1000 IU, POWDER AND SOLVENT FOR SOLUTION FOR INJECTION&amp;page=1&amp;doc=Spc%7CPar&amp;rerouteType=0</t>
  </si>
  <si>
    <t>NEVIRAPINE</t>
  </si>
  <si>
    <t>DROPODEX 0.1% W/V EYE DROPS, SOLUTION</t>
  </si>
  <si>
    <t>MOORFIELDS EYE HOSPITAL NHS FOUNDATION TRUS</t>
  </si>
  <si>
    <t>https://products.mhra.gov.uk/search/?search=DROPODEX 0.1% W/V EYE DROPS, SOLUTION&amp;page=1&amp;doc=Spc%7CPar&amp;rerouteType=0</t>
  </si>
  <si>
    <t>CALPROFEN 100MG/ 5 ML ORAL SUSPENSION</t>
  </si>
  <si>
    <t>https://products.mhra.gov.uk/search/?search=CALPROFEN 100MG/ 5 ML ORAL SUSPENSION&amp;page=1&amp;doc=Spc%7CPar&amp;rerouteType=0</t>
  </si>
  <si>
    <t>PHENOXYMETHYLPENICILLIN 125MG/5ML GRANULES FOR ORAL SOLUTION</t>
  </si>
  <si>
    <t>https://products.mhra.gov.uk/search/?search=PHENOXYMETHYLPENICILLIN 125MG/5ML GRANULES FOR ORAL SOLUTION&amp;page=1&amp;doc=Spc%7CPar&amp;rerouteType=0</t>
  </si>
  <si>
    <t>PHENOXYMETHYLPENICILLIN 250MG/5ML GRANULES FOR ORAL SOLUTION</t>
  </si>
  <si>
    <t>https://products.mhra.gov.uk/search/?search=PHENOXYMETHYLPENICILLIN 250MG/5ML GRANULES FOR ORAL SOLUTION&amp;page=1&amp;doc=Spc%7CPar&amp;rerouteType=0</t>
  </si>
  <si>
    <t>ELVANSE 50 MG CAPSULES, HARD</t>
  </si>
  <si>
    <t>LISDEXAMFETAMINE DIMESYLATE</t>
  </si>
  <si>
    <t>SHIRE PHARMACEUTICAL CONTRACTS LIMITED</t>
  </si>
  <si>
    <t>https://products.mhra.gov.uk/search/?search=ELVANSE 50 MG CAPSULES, HARD&amp;page=1&amp;doc=Spc%7CPar&amp;rerouteType=0</t>
  </si>
  <si>
    <t>ELVANSE 70 MG CAPSULES, HARD</t>
  </si>
  <si>
    <t>https://products.mhra.gov.uk/search/?search=ELVANSE 70 MG CAPSULES, HARD&amp;page=1&amp;doc=Spc%7CPar&amp;rerouteType=0</t>
  </si>
  <si>
    <t>ENALAPRIL MALEATE 10 MG TABLETS</t>
  </si>
  <si>
    <t>https://products.mhra.gov.uk/search/?search=ENALAPRIL MALEATE 10 MG TABLETS&amp;page=1&amp;doc=Spc%7CPar&amp;rerouteType=0</t>
  </si>
  <si>
    <t>ENALAPRIL MALEATE 20 MG TABLETS</t>
  </si>
  <si>
    <t>https://products.mhra.gov.uk/search/?search=ENALAPRIL MALEATE 20 MG TABLETS&amp;page=1&amp;doc=Spc%7CPar&amp;rerouteType=0</t>
  </si>
  <si>
    <t>LYNLOR 5MG CAPSULES, HARD</t>
  </si>
  <si>
    <t>https://products.mhra.gov.uk/search/?search=LYNLOR 5MG CAPSULES, HARD&amp;page=1&amp;doc=Spc%7CPar&amp;rerouteType=0</t>
  </si>
  <si>
    <t>LYNLOR 10MG CAPSULES, HARD</t>
  </si>
  <si>
    <t>https://products.mhra.gov.uk/search/?search=LYNLOR 10MG CAPSULES, HARD&amp;page=1&amp;doc=Spc%7CPar&amp;rerouteType=0</t>
  </si>
  <si>
    <t>LYNLOR 20MG CAPSULES, HARD</t>
  </si>
  <si>
    <t>https://products.mhra.gov.uk/search/?search=LYNLOR 20MG CAPSULES, HARD&amp;page=1&amp;doc=Spc%7CPar&amp;rerouteType=0</t>
  </si>
  <si>
    <t>ULTARIN 10 MG TABLETS</t>
  </si>
  <si>
    <t>https://products.mhra.gov.uk/search/?search=ULTARIN 10 MG TABLETS&amp;page=1&amp;doc=Spc%7CPar&amp;rerouteType=0</t>
  </si>
  <si>
    <t>DAY NURSE SINUS AND PAIN RELIEF, 500 MG/30 MG FILM-COATED TABLET</t>
  </si>
  <si>
    <t>https://products.mhra.gov.uk/search/?search=DAY NURSE SINUS AND PAIN RELIEF, 500 MG/30 MG FILM-COATED TABLET&amp;page=1&amp;doc=Spc%7CPar&amp;rerouteType=0</t>
  </si>
  <si>
    <t>SLFP INHALER 25 MICROGRAM/50 MICROGRAM PER METERED DOSE PRESSURISED INHALA</t>
  </si>
  <si>
    <t>https://products.mhra.gov.uk/search/?search=SLFP INHALER 25 MICROGRAM/50 MICROGRAM PER METERED DOSE PRESSURISED INHALA&amp;page=1&amp;doc=Spc%7CPar&amp;rerouteType=0</t>
  </si>
  <si>
    <t>SLFP INHALER 25 MICROGRAM/125 MICROGRAM PER METERED DOSE PRESSURISED INHAL</t>
  </si>
  <si>
    <t>https://products.mhra.gov.uk/search/?search=SLFP INHALER 25 MICROGRAM/125 MICROGRAM PER METERED DOSE PRESSURISED INHAL&amp;page=1&amp;doc=Spc%7CPar&amp;rerouteType=0</t>
  </si>
  <si>
    <t>SLFP INHALER 25 MICROGRAM/250 MICROGRAM PER METERED DOSE PRESSURISED INHAL</t>
  </si>
  <si>
    <t>https://products.mhra.gov.uk/search/?search=SLFP INHALER 25 MICROGRAM/250 MICROGRAM PER METERED DOSE PRESSURISED INHAL&amp;page=1&amp;doc=Spc%7CPar&amp;rerouteType=0</t>
  </si>
  <si>
    <t>EQUASYM XL 40 MG MODIFIED-RELEASE CAPSULES, HARD</t>
  </si>
  <si>
    <t>SHIRE PHARMACEUTICALS IRELAND LIMITED</t>
  </si>
  <si>
    <t>https://products.mhra.gov.uk/search/?search=EQUASYM XL 40 MG MODIFIED-RELEASE CAPSULES, HARD&amp;page=1&amp;doc=Spc%7CPar&amp;rerouteType=0</t>
  </si>
  <si>
    <t>EQUASYM XL 50 MG MODIFIED-RELEASE CAPSULES, HARD</t>
  </si>
  <si>
    <t>https://products.mhra.gov.uk/search/?search=EQUASYM XL 50 MG MODIFIED-RELEASE CAPSULES, HARD&amp;page=1&amp;doc=Spc%7CPar&amp;rerouteType=0</t>
  </si>
  <si>
    <t>VANCOMYCIN 500 MG, POWDER FOR CONCENTRATE FOR SOLUTION FOR INFUSION</t>
  </si>
  <si>
    <t>https://products.mhra.gov.uk/search/?search=VANCOMYCIN 500 MG, POWDER FOR CONCENTRATE FOR SOLUTION FOR INFUSION&amp;page=1&amp;doc=Spc%7CPar&amp;rerouteType=0</t>
  </si>
  <si>
    <t>VANCOMYCIN 1000 MG, POWDER FOR CONCENTRATE FOR SOLUTION FOR INFUSION</t>
  </si>
  <si>
    <t>https://products.mhra.gov.uk/search/?search=VANCOMYCIN 1000 MG, POWDER FOR CONCENTRATE FOR SOLUTION FOR INFUSION&amp;page=1&amp;doc=Spc%7CPar&amp;rerouteType=0</t>
  </si>
  <si>
    <t>IMUVAC JUNIOR, SUSPENSION FOR INJECTION</t>
  </si>
  <si>
    <t>VIRUS INFLUENZA A/CALIFORNIA/7/2009 (H</t>
  </si>
  <si>
    <t>https://products.mhra.gov.uk/search/?search=IMUVAC JUNIOR, SUSPENSION FOR INJECTION&amp;page=1&amp;doc=Spc%7CPar&amp;rerouteType=0</t>
  </si>
  <si>
    <t>VIRUS INFLUENZA A/PERTH/16/2009 (H3N2)</t>
  </si>
  <si>
    <t>VIRUS INFLUENZA B/BRISBANE/60/2008 LIK</t>
  </si>
  <si>
    <t>INFLUENZA VACCINE (SURFACE ANTIGEN, INACTIVATED)</t>
  </si>
  <si>
    <t>https://products.mhra.gov.uk/search/?search=INFLUENZA VACCINE (SURFACE ANTIGEN, INACTIVATED)&amp;page=1&amp;doc=Spc%7CPar&amp;rerouteType=0</t>
  </si>
  <si>
    <t>IBUPROFEN 200 MG FILM-COATED TABLETS</t>
  </si>
  <si>
    <t>https://products.mhra.gov.uk/search/?search=IBUPROFEN 200 MG FILM-COATED TABLETS&amp;page=1&amp;doc=Spc%7CPar&amp;rerouteType=0</t>
  </si>
  <si>
    <t>ZOLEDRONIC ACID STRIDES 4 MG/5 ML CONCENTRATE FOR SOLUTION FOR INFUSION</t>
  </si>
  <si>
    <t>https://products.mhra.gov.uk/search/?search=ZOLEDRONIC ACID STRIDES 4 MG/5 ML CONCENTRATE FOR SOLUTION FOR INFUSION&amp;page=1&amp;doc=Spc%7CPar&amp;rerouteType=0</t>
  </si>
  <si>
    <t>TRAMADOL HYDROCHLORIDE 50MG CAPSULES, HARD</t>
  </si>
  <si>
    <t>https://products.mhra.gov.uk/search/?search=TRAMADOL HYDROCHLORIDE 50MG CAPSULES, HARD&amp;page=1&amp;doc=Spc%7CPar&amp;rerouteType=0</t>
  </si>
  <si>
    <t>TAPCLOB 5MG/5ML ORAL SUSPENSION</t>
  </si>
  <si>
    <t>https://products.mhra.gov.uk/search/?search=TAPCLOB 5MG/5ML ORAL SUSPENSION&amp;page=1&amp;doc=Spc%7CPar&amp;rerouteType=0</t>
  </si>
  <si>
    <t>TAPCLOB 10MG/5ML ORAL SUSPENSION</t>
  </si>
  <si>
    <t>https://products.mhra.gov.uk/search/?search=TAPCLOB 10MG/5ML ORAL SUSPENSION&amp;page=1&amp;doc=Spc%7CPar&amp;rerouteType=0</t>
  </si>
  <si>
    <t>DALOXY 10 MG PROLONGED-RELEASE CAPSULES, HARD</t>
  </si>
  <si>
    <t>https://products.mhra.gov.uk/search/?search=DALOXY 10 MG PROLONGED-RELEASE CAPSULES, HARD&amp;page=1&amp;doc=Spc%7CPar&amp;rerouteType=0</t>
  </si>
  <si>
    <t>DALOXY 20 MG PROLONGED-RELEASE CAPSULES, HARD</t>
  </si>
  <si>
    <t>https://products.mhra.gov.uk/search/?search=DALOXY 20 MG PROLONGED-RELEASE CAPSULES, HARD&amp;page=1&amp;doc=Spc%7CPar&amp;rerouteType=0</t>
  </si>
  <si>
    <t>DALOXY 40 MG PROLONGED-RELEASE CAPSULES, HARD</t>
  </si>
  <si>
    <t>https://products.mhra.gov.uk/search/?search=DALOXY 40 MG PROLONGED-RELEASE CAPSULES, HARD&amp;page=1&amp;doc=Spc%7CPar&amp;rerouteType=0</t>
  </si>
  <si>
    <t>DALOXY 80 MG PROLONGED-RELEASE CAPSULES, HARD</t>
  </si>
  <si>
    <t>https://products.mhra.gov.uk/search/?search=DALOXY 80 MG PROLONGED-RELEASE CAPSULES, HARD&amp;page=1&amp;doc=Spc%7CPar&amp;rerouteType=0</t>
  </si>
  <si>
    <t>OMEPRAZOLE 40MG GASTRO-RESISTANT CAPSULES, HARD</t>
  </si>
  <si>
    <t>https://products.mhra.gov.uk/search/?search=OMEPRAZOLE 40MG GASTRO-RESISTANT CAPSULES, HARD&amp;page=1&amp;doc=Spc%7CPar&amp;rerouteType=0</t>
  </si>
  <si>
    <t>CEFUROXIME 250 MG POWDER FOR SUSPENSION FOR INJECTION OR SOLUTION FOR INJE</t>
  </si>
  <si>
    <t>CCEFUROXIME SODIUM</t>
  </si>
  <si>
    <t>https://products.mhra.gov.uk/search/?search=CEFUROXIME 250 MG POWDER FOR SUSPENSION FOR INJECTION OR SOLUTION FOR INJE&amp;page=1&amp;doc=Spc%7CPar&amp;rerouteType=0</t>
  </si>
  <si>
    <t>CEFUROXIME 750 MG POWDER FOR SUSPENSION FOR INJECTION OR SOLUTION FOR INJE</t>
  </si>
  <si>
    <t>https://products.mhra.gov.uk/search/?search=CEFUROXIME 750 MG POWDER FOR SUSPENSION FOR INJECTION OR SOLUTION FOR INJE&amp;page=1&amp;doc=Spc%7CPar&amp;rerouteType=0</t>
  </si>
  <si>
    <t>CEFUROXIME 1.5 G POWDER FOR SUSPENSION FOR INJECTION OR SOLUTION FOR INJECTI</t>
  </si>
  <si>
    <t>https://products.mhra.gov.uk/search/?search=CEFUROXIME 1.5 G POWDER FOR SUSPENSION FOR INJECTION OR SOLUTION FOR INJECTI&amp;page=1&amp;doc=Spc%7CPar&amp;rerouteType=0</t>
  </si>
  <si>
    <t>VALSARTAN/HYDROCHLOROTHIAZIDE 160/12.5 MG FILM-COATED TABLETS</t>
  </si>
  <si>
    <t>https://products.mhra.gov.uk/search/?search=VALSARTAN/HYDROCHLOROTHIAZIDE 160/12.5 MG FILM-COATED TABLETS&amp;page=1&amp;doc=Spc%7CPar&amp;rerouteType=0</t>
  </si>
  <si>
    <t>LIDOCAINE 10MG/ML SOLUTION FOR INJECTION</t>
  </si>
  <si>
    <t>https://products.mhra.gov.uk/search/?search=LIDOCAINE 10MG/ML SOLUTION FOR INJECTION&amp;page=1&amp;doc=Spc%7CPar&amp;rerouteType=0</t>
  </si>
  <si>
    <t>LIDOCAINE 20MG/ML SOLUTION FOR INJECTION</t>
  </si>
  <si>
    <t>https://products.mhra.gov.uk/search/?search=LIDOCAINE 20MG/ML SOLUTION FOR INJECTION&amp;page=1&amp;doc=Spc%7CPar&amp;rerouteType=0</t>
  </si>
  <si>
    <t>MIRTAZAPINE 45MG ORODISPERSIBLE TABLET</t>
  </si>
  <si>
    <t>https://products.mhra.gov.uk/search/?search=MIRTAZAPINE 45MG ORODISPERSIBLE TABLET&amp;page=1&amp;doc=Spc%7CPar&amp;rerouteType=0</t>
  </si>
  <si>
    <t>PRAVASTATIN SODIUM 30MG TABLETS</t>
  </si>
  <si>
    <t>https://products.mhra.gov.uk/search/?search=PRAVASTATIN SODIUM 30MG TABLETS&amp;page=1&amp;doc=Spc%7CPar&amp;rerouteType=0</t>
  </si>
  <si>
    <t>NICOTINE PERRIGO 2MG LOZENGES</t>
  </si>
  <si>
    <t>https://products.mhra.gov.uk/search/?search=NICOTINE PERRIGO 2MG LOZENGES&amp;page=1&amp;doc=Spc%7CPar&amp;rerouteType=0</t>
  </si>
  <si>
    <t>NICOTINE PERRIGO 4MG LOZENGES</t>
  </si>
  <si>
    <t>https://products.mhra.gov.uk/search/?search=NICOTINE PERRIGO 4MG LOZENGES&amp;page=1&amp;doc=Spc%7CPar&amp;rerouteType=0</t>
  </si>
  <si>
    <t>CONSION XL 8 MG PROLONGED-RELEASE CAPSULES, HARD</t>
  </si>
  <si>
    <t>https://products.mhra.gov.uk/search/?search=CONSION XL 8 MG PROLONGED-RELEASE CAPSULES, HARD&amp;page=1&amp;doc=Spc%7CPar&amp;rerouteType=0</t>
  </si>
  <si>
    <t>CONSION XL 16 MG PROLONGED-RELEASE CAPSULES, HARD</t>
  </si>
  <si>
    <t>https://products.mhra.gov.uk/search/?search=CONSION XL 16 MG PROLONGED-RELEASE CAPSULES, HARD&amp;page=1&amp;doc=Spc%7CPar&amp;rerouteType=0</t>
  </si>
  <si>
    <t>CONSION XL 24 MG PROLONGED-RELEASE CAPSULES, HARD</t>
  </si>
  <si>
    <t>https://products.mhra.gov.uk/search/?search=CONSION XL 24 MG PROLONGED-RELEASE CAPSULES, HARD&amp;page=1&amp;doc=Spc%7CPar&amp;rerouteType=0</t>
  </si>
  <si>
    <t>GAZYLAN XL 8MG PROLONGED RELEASE CAPSULES,HARD</t>
  </si>
  <si>
    <t>https://products.mhra.gov.uk/search/?search=GAZYLAN XL 8MG PROLONGED RELEASE CAPSULES,HARD&amp;page=1&amp;doc=Spc%7CPar&amp;rerouteType=0</t>
  </si>
  <si>
    <t>GAZYLAN XL 16MG PROLONGED RELEASE CAPSULES,HARD</t>
  </si>
  <si>
    <t>https://products.mhra.gov.uk/search/?search=GAZYLAN XL 16MG PROLONGED RELEASE CAPSULES,HARD&amp;page=1&amp;doc=Spc%7CPar&amp;rerouteType=0</t>
  </si>
  <si>
    <t>GAZYLAN XL 24MG PROLONGED RELEASE CAPSULES, HARD</t>
  </si>
  <si>
    <t>https://products.mhra.gov.uk/search/?search=GAZYLAN XL 24MG PROLONGED RELEASE CAPSULES, HARD&amp;page=1&amp;doc=Spc%7CPar&amp;rerouteType=0</t>
  </si>
  <si>
    <t>NICABATE MINIS CHERRY FLAVOUR 1.5 MG COMPRESSED LOZENGES</t>
  </si>
  <si>
    <t>https://products.mhra.gov.uk/search/?search=NICABATE MINIS CHERRY FLAVOUR 1.5 MG COMPRESSED LOZENGES&amp;page=1&amp;doc=Spc%7CPar&amp;rerouteType=0</t>
  </si>
  <si>
    <t>NICABATE MINIS CHERRY FLAVOUR 4 MG COMPRESSED LOZENGES</t>
  </si>
  <si>
    <t>https://products.mhra.gov.uk/search/?search=NICABATE MINIS CHERRY FLAVOUR 4 MG COMPRESSED LOZENGES&amp;page=1&amp;doc=Spc%7CPar&amp;rerouteType=0</t>
  </si>
  <si>
    <t>LAMIVUDINE/ZIDOVUDINE 150 MG/300 MG FILM-COATED TABLETS</t>
  </si>
  <si>
    <t>https://products.mhra.gov.uk/search/?search=LAMIVUDINE/ZIDOVUDINE 150 MG/300 MG FILM-COATED TABLETS&amp;page=1&amp;doc=Spc%7CPar&amp;rerouteType=0</t>
  </si>
  <si>
    <t>LAMIVUDINE/ZIDOVUDINE 150MG/300 MG FILM-COATED TABLETS</t>
  </si>
  <si>
    <t>https://products.mhra.gov.uk/search/?search=LAMIVUDINE/ZIDOVUDINE 150MG/300 MG FILM-COATED TABLETS&amp;page=1&amp;doc=Spc%7CPar&amp;rerouteType=0</t>
  </si>
  <si>
    <t>MEMANTINE TEVA 5 MG/PUMP ACTUATION ORAL SOLUTION</t>
  </si>
  <si>
    <t>MEMANTINE HYDROCHLORIDE</t>
  </si>
  <si>
    <t>https://products.mhra.gov.uk/search/?search=MEMANTINE TEVA 5 MG/PUMP ACTUATION ORAL SOLUTION&amp;page=1&amp;doc=Spc%7CPar&amp;rerouteType=0</t>
  </si>
  <si>
    <t>TEMOZOLOMIDE ZENTIVA 5MG HARD CAPSULES</t>
  </si>
  <si>
    <t>https://products.mhra.gov.uk/search/?search=TEMOZOLOMIDE ZENTIVA 5MG HARD CAPSULES&amp;page=1&amp;doc=Spc%7CPar&amp;rerouteType=0</t>
  </si>
  <si>
    <t>TEMOZOLOMIDE ZENTIVA 20MG HARD CAPSULES</t>
  </si>
  <si>
    <t>https://products.mhra.gov.uk/search/?search=TEMOZOLOMIDE ZENTIVA 20MG HARD CAPSULES&amp;page=1&amp;doc=Spc%7CPar&amp;rerouteType=0</t>
  </si>
  <si>
    <t>TEMOZOLOMIDE ZENTIVA 100MG HARD CAPSULES</t>
  </si>
  <si>
    <t>https://products.mhra.gov.uk/search/?search=TEMOZOLOMIDE ZENTIVA 100MG HARD CAPSULES&amp;page=1&amp;doc=Spc%7CPar&amp;rerouteType=0</t>
  </si>
  <si>
    <t>TEMOZOLOMIDE ZENTIVA 140MG HARD CAPSULES</t>
  </si>
  <si>
    <t>https://products.mhra.gov.uk/search/?search=TEMOZOLOMIDE ZENTIVA 140MG HARD CAPSULES&amp;page=1&amp;doc=Spc%7CPar&amp;rerouteType=0</t>
  </si>
  <si>
    <t>TEMOZOLOMIDE ZENTIVA 180MG HARD CAPSULES</t>
  </si>
  <si>
    <t>https://products.mhra.gov.uk/search/?search=TEMOZOLOMIDE ZENTIVA 180MG HARD CAPSULES&amp;page=1&amp;doc=Spc%7CPar&amp;rerouteType=0</t>
  </si>
  <si>
    <t>TEMOZOLOMIDE ZENTIVA 250MG HARD CAPSULES</t>
  </si>
  <si>
    <t>https://products.mhra.gov.uk/search/?search=TEMOZOLOMIDE ZENTIVA 250MG HARD CAPSULES&amp;page=1&amp;doc=Spc%7CPar&amp;rerouteType=0</t>
  </si>
  <si>
    <t>IBUPROFEN 200 MG EFFERVESCENT GRANULES</t>
  </si>
  <si>
    <t>https://products.mhra.gov.uk/search/?search=IBUPROFEN 200 MG EFFERVESCENT GRANULES&amp;page=1&amp;doc=Spc%7CPar&amp;rerouteType=0</t>
  </si>
  <si>
    <t>LUBION 25 MG POWDER FOR SOLUTION FOR INJECTION</t>
  </si>
  <si>
    <t>https://products.mhra.gov.uk/search/?search=LUBION 25 MG POWDER FOR SOLUTION FOR INJECTION&amp;page=1&amp;doc=Spc%7CPar&amp;rerouteType=0</t>
  </si>
  <si>
    <t>LUBION 25 MG SOLUTION FOR INJECTION</t>
  </si>
  <si>
    <t>https://products.mhra.gov.uk/search/?search=LUBION 25 MG SOLUTION FOR INJECTION&amp;page=1&amp;doc=Spc%7CPar&amp;rerouteType=0</t>
  </si>
  <si>
    <t>ZOLEDRONIC ACID IBIGEN 4 MG POWDER AND SOLVENT FOR SOLUTION FOR INFUSION</t>
  </si>
  <si>
    <t>https://products.mhra.gov.uk/search/?search=ZOLEDRONIC ACID IBIGEN 4 MG POWDER AND SOLVENT FOR SOLUTION FOR INFUSION&amp;page=1&amp;doc=Spc%7CPar&amp;rerouteType=0</t>
  </si>
  <si>
    <t>ZOLEDRONIC ACID IBIGEN 4 MG/5 ML CONCENTRATE FOR SOLUTION FOR INFUSION</t>
  </si>
  <si>
    <t>ZOLEDRONIC ACID HEMIPENTAHYDRATE</t>
  </si>
  <si>
    <t>https://products.mhra.gov.uk/search/?search=ZOLEDRONIC ACID IBIGEN 4 MG/5 ML CONCENTRATE FOR SOLUTION FOR INFUSION&amp;page=1&amp;doc=Spc%7CPar&amp;rerouteType=0</t>
  </si>
  <si>
    <t>QUICHELLE 0.02 MG / 3 MG FILM-COATED TABLETS</t>
  </si>
  <si>
    <t>https://products.mhra.gov.uk/search/?search=QUICHELLE 0.02 MG / 3 MG FILM-COATED TABLETS&amp;page=1&amp;doc=Spc%7CPar&amp;rerouteType=0</t>
  </si>
  <si>
    <t>YIZNELL 0.02 MG / 3 MG FILM-COATED TABLETS</t>
  </si>
  <si>
    <t>https://products.mhra.gov.uk/search/?search=YIZNELL 0.02 MG / 3 MG FILM-COATED TABLETS&amp;page=1&amp;doc=Spc%7CPar&amp;rerouteType=0</t>
  </si>
  <si>
    <t>YIZNELL ED 0.02 MG / 3 MG FILM-COATED TABLETS</t>
  </si>
  <si>
    <t>https://products.mhra.gov.uk/search/?search=YIZNELL ED 0.02 MG / 3 MG FILM-COATED TABLETS&amp;page=1&amp;doc=Spc%7CPar&amp;rerouteType=0</t>
  </si>
  <si>
    <t>CEFALEXIN 250 MG CAPSULES</t>
  </si>
  <si>
    <t>https://products.mhra.gov.uk/search/?search=CEFALEXIN 250 MG CAPSULES&amp;page=1&amp;doc=Spc%7CPar&amp;rerouteType=0</t>
  </si>
  <si>
    <t>ACICLOVIR 400MG TABLETS</t>
  </si>
  <si>
    <t>https://products.mhra.gov.uk/search/?search=ACICLOVIR 400MG TABLETS&amp;page=1&amp;doc=Spc%7CPar&amp;rerouteType=0</t>
  </si>
  <si>
    <t>ACICLOVIR 800MG TABLETS</t>
  </si>
  <si>
    <t>https://products.mhra.gov.uk/search/?search=ACICLOVIR 800MG TABLETS&amp;page=1&amp;doc=Spc%7CPar&amp;rerouteType=0</t>
  </si>
  <si>
    <t>SITAVIG 50 MG, MUCO-ADHESIVE BUCCAL TABLET</t>
  </si>
  <si>
    <t>https://products.mhra.gov.uk/search/?search=SITAVIG 50 MG, MUCO-ADHESIVE BUCCAL TABLET&amp;page=1&amp;doc=Spc%7CPar&amp;rerouteType=0</t>
  </si>
  <si>
    <t>PARA-SUPPS PARACETAMOL 125 MG SUPPOSITORIES</t>
  </si>
  <si>
    <t>AMDEEPCHA LIMITED</t>
  </si>
  <si>
    <t>https://products.mhra.gov.uk/search/?search=PARA-SUPPS PARACETAMOL 125 MG SUPPOSITORIES&amp;page=1&amp;doc=Spc%7CPar&amp;rerouteType=0</t>
  </si>
  <si>
    <t>PARA-SUPPS PARACETAMOL 250 MG SUPPOSITORIES</t>
  </si>
  <si>
    <t>https://products.mhra.gov.uk/search/?search=PARA-SUPPS PARACETAMOL 250 MG SUPPOSITORIES&amp;page=1&amp;doc=Spc%7CPar&amp;rerouteType=0</t>
  </si>
  <si>
    <t>PARA-SUPPS PARACETAMOL 500 MG SUPPOSITORIES</t>
  </si>
  <si>
    <t>https://products.mhra.gov.uk/search/?search=PARA-SUPPS PARACETAMOL 500 MG SUPPOSITORIES&amp;page=1&amp;doc=Spc%7CPar&amp;rerouteType=0</t>
  </si>
  <si>
    <t>RIVATEV 4.6 MG/24 H TRANSDERMAL PATCH</t>
  </si>
  <si>
    <t>SK CHEMICALS GMBH</t>
  </si>
  <si>
    <t>https://products.mhra.gov.uk/search/?search=RIVATEV 4.6 MG/24 H TRANSDERMAL PATCH&amp;page=1&amp;doc=Spc%7CPar&amp;rerouteType=0</t>
  </si>
  <si>
    <t>RIVATEV 9.5 MG/24 H TRANSDERMAL PATCH</t>
  </si>
  <si>
    <t>https://products.mhra.gov.uk/search/?search=RIVATEV 9.5 MG/24 H TRANSDERMAL PATCH&amp;page=1&amp;doc=Spc%7CPar&amp;rerouteType=0</t>
  </si>
  <si>
    <t>OLANZAPINE PFIZER 10 MG ORODISPERSIBLE TABLETS</t>
  </si>
  <si>
    <t>https://products.mhra.gov.uk/search/?search=OLANZAPINE PFIZER 10 MG ORODISPERSIBLE TABLETS&amp;page=1&amp;doc=Spc%7CPar&amp;rerouteType=0</t>
  </si>
  <si>
    <t>OLANZAPINE PFIZER 15 MG ORODISPERSIBLE TABLETS</t>
  </si>
  <si>
    <t>https://products.mhra.gov.uk/search/?search=OLANZAPINE PFIZER 15 MG ORODISPERSIBLE TABLETS&amp;page=1&amp;doc=Spc%7CPar&amp;rerouteType=0</t>
  </si>
  <si>
    <t>OLANZAPINE PFIZER 20 MG ORODISPERSIBLE TABLETS</t>
  </si>
  <si>
    <t>https://products.mhra.gov.uk/search/?search=OLANZAPINE PFIZER 20 MG ORODISPERSIBLE TABLETS&amp;page=1&amp;doc=Spc%7CPar&amp;rerouteType=0</t>
  </si>
  <si>
    <t>MONTELUKAST 4 MG GRANULES</t>
  </si>
  <si>
    <t>https://products.mhra.gov.uk/search/?search=MONTELUKAST 4 MG GRANULES&amp;page=1&amp;doc=Spc%7CPar&amp;rerouteType=0</t>
  </si>
  <si>
    <t>ELMINO XL 8 MG PROLONGED-RELEASE CAPSULES</t>
  </si>
  <si>
    <t>https://products.mhra.gov.uk/search/?search=ELMINO XL 8 MG PROLONGED-RELEASE CAPSULES&amp;page=1&amp;doc=Spc%7CPar&amp;rerouteType=0</t>
  </si>
  <si>
    <t>ELMINO XL 16 MG PROLONGED-RELEASE CAPSULES</t>
  </si>
  <si>
    <t>https://products.mhra.gov.uk/search/?search=ELMINO XL 16 MG PROLONGED-RELEASE CAPSULES&amp;page=1&amp;doc=Spc%7CPar&amp;rerouteType=0</t>
  </si>
  <si>
    <t>ELMINO XL 24 MG PROLONGED-RELEASE CAPSULES</t>
  </si>
  <si>
    <t>https://products.mhra.gov.uk/search/?search=ELMINO XL 24 MG PROLONGED-RELEASE CAPSULES&amp;page=1&amp;doc=Spc%7CPar&amp;rerouteType=0</t>
  </si>
  <si>
    <t>VOLEZE 4.6 MG/24 H TRANSDERMAL PATCH</t>
  </si>
  <si>
    <t>https://products.mhra.gov.uk/search/?search=VOLEZE 4.6 MG/24 H TRANSDERMAL PATCH&amp;page=1&amp;doc=Spc%7CPar&amp;rerouteType=0</t>
  </si>
  <si>
    <t>VOLEZE 9.5MG/24 H TRANSDERMAL PATCH</t>
  </si>
  <si>
    <t>https://products.mhra.gov.uk/search/?search=VOLEZE 9.5MG/24 H TRANSDERMAL PATCH&amp;page=1&amp;doc=Spc%7CPar&amp;rerouteType=0</t>
  </si>
  <si>
    <t>EPHEDRINE 30 MG/ML CONCENTRATE FOR SOLUTION FOR INJECTION</t>
  </si>
  <si>
    <t>https://products.mhra.gov.uk/search/?search=EPHEDRINE 30 MG/ML CONCENTRATE FOR SOLUTION FOR INJECTION&amp;page=1&amp;doc=Spc%7CPar&amp;rerouteType=0</t>
  </si>
  <si>
    <t>LEVOCETIRIZINE DIHYDROCHLORID</t>
  </si>
  <si>
    <t>NEVIRAPINE ARRIELLO 200 MG TABLETS</t>
  </si>
  <si>
    <t>ARRIELLO SRO</t>
  </si>
  <si>
    <t>https://products.mhra.gov.uk/search/?search=NEVIRAPINE ARRIELLO 200 MG TABLETS&amp;page=1&amp;doc=Spc%7CPar&amp;rerouteType=0</t>
  </si>
  <si>
    <t>DYMISTA NASAL SPRAY 137 MICROGRAMS / 50 MICROGRAMS PER ACTUATIO</t>
  </si>
  <si>
    <t>https://products.mhra.gov.uk/search/?search=DYMISTA NASAL SPRAY 137 MICROGRAMS / 50 MICROGRAMS PER ACTUATIO&amp;page=1&amp;doc=Spc%7CPar&amp;rerouteType=0</t>
  </si>
  <si>
    <t>AZELASTINE / FLUTICASONE 137 / 50 MICROGRAMS PER ACTUATION NASAL</t>
  </si>
  <si>
    <t>https://products.mhra.gov.uk/search/?search=AZELASTINE / FLUTICASONE 137 / 50 MICROGRAMS PER ACTUATION NASAL&amp;page=1&amp;doc=Spc%7CPar&amp;rerouteType=0</t>
  </si>
  <si>
    <t>AZELASTINE / FLUTICASONE 137 / 50 MICROGRAMS PER ACTUATION NASAL S</t>
  </si>
  <si>
    <t>https://products.mhra.gov.uk/search/?search=AZELASTINE / FLUTICASONE 137 / 50 MICROGRAMS PER ACTUATION NASAL S&amp;page=1&amp;doc=Spc%7CPar&amp;rerouteType=0</t>
  </si>
  <si>
    <t>DUEXIS 800 MG / 26.6 MG FILM-COATED TABLETS</t>
  </si>
  <si>
    <t>HORIZON PHARMA (UK) LIMITED</t>
  </si>
  <si>
    <t>https://products.mhra.gov.uk/search/?search=DUEXIS 800 MG / 26.6 MG FILM-COATED TABLETS&amp;page=1&amp;doc=Spc%7CPar&amp;rerouteType=0</t>
  </si>
  <si>
    <t>DEXAMETHASONE 2MG/5ML ORAL SOLUTION</t>
  </si>
  <si>
    <t>DEXAMETHASONE SODIUM PHOSPH</t>
  </si>
  <si>
    <t>https://products.mhra.gov.uk/search/?search=DEXAMETHASONE 2MG/5ML ORAL SOLUTION&amp;page=1&amp;doc=Spc%7CPar&amp;rerouteType=0</t>
  </si>
  <si>
    <t>OCTREOTIDE 50 MICROGRAMS/ML SOLUTION FOR INJECTION</t>
  </si>
  <si>
    <t>https://products.mhra.gov.uk/search/?search=OCTREOTIDE 50 MICROGRAMS/ML SOLUTION FOR INJECTION&amp;page=1&amp;doc=Spc%7CPar&amp;rerouteType=0</t>
  </si>
  <si>
    <t>OCTREOTIDE 100 MICROGRAMS/ML SOLUTION FOR INJECTION</t>
  </si>
  <si>
    <t>https://products.mhra.gov.uk/search/?search=OCTREOTIDE 100 MICROGRAMS/ML SOLUTION FOR INJECTION&amp;page=1&amp;doc=Spc%7CPar&amp;rerouteType=0</t>
  </si>
  <si>
    <t>OCTREOTIDE 500 MICROGRAMS/ML SOLUTION FOR INJECTION</t>
  </si>
  <si>
    <t>https://products.mhra.gov.uk/search/?search=OCTREOTIDE 500 MICROGRAMS/ML SOLUTION FOR INJECTION&amp;page=1&amp;doc=Spc%7CPar&amp;rerouteType=0</t>
  </si>
  <si>
    <t>LORMETAZEPAM 0.5MG TABLETS</t>
  </si>
  <si>
    <t>https://products.mhra.gov.uk/search/?search=LORMETAZEPAM 0.5MG TABLETS&amp;page=1&amp;doc=Spc%7CPar&amp;rerouteType=0</t>
  </si>
  <si>
    <t>LORMETAZEPAM 1MG TABLETS</t>
  </si>
  <si>
    <t>https://products.mhra.gov.uk/search/?search=LORMETAZEPAM 1MG TABLETS&amp;page=1&amp;doc=Spc%7CPar&amp;rerouteType=0</t>
  </si>
  <si>
    <t>PROSULF 10MG/ML SOLUTION FOR INJECTION</t>
  </si>
  <si>
    <t>PROTAMINE SULPHATE</t>
  </si>
  <si>
    <t>https://products.mhra.gov.uk/search/?search=PROSULF 10MG/ML SOLUTION FOR INJECTION&amp;page=1&amp;doc=Spc%7CPar&amp;rerouteType=0</t>
  </si>
  <si>
    <t>EMPLARIV 4.6 MG/24 H TRANSDERMAL PATCH</t>
  </si>
  <si>
    <t>https://products.mhra.gov.uk/search/?search=EMPLARIV 4.6 MG/24 H TRANSDERMAL PATCH&amp;page=1&amp;doc=Spc%7CPar&amp;rerouteType=0</t>
  </si>
  <si>
    <t>EMPLARIV 9.5 MG/24 H TRANSDERMAL PATCH</t>
  </si>
  <si>
    <t>https://products.mhra.gov.uk/search/?search=EMPLARIV 9.5 MG/24 H TRANSDERMAL PATCH&amp;page=1&amp;doc=Spc%7CPar&amp;rerouteType=0</t>
  </si>
  <si>
    <t>ONDANSETRON 0.16 MG/ML SOLUTION FOR INFUSION</t>
  </si>
  <si>
    <t>https://products.mhra.gov.uk/search/?search=ONDANSETRON 0.16 MG/ML SOLUTION FOR INFUSION&amp;page=1&amp;doc=Spc%7CPar&amp;rerouteType=0</t>
  </si>
  <si>
    <t>FENTANYL 200 MICROGRAM COMPRESSED LOZENGE WITH INTEGRAL OROM</t>
  </si>
  <si>
    <t>https://products.mhra.gov.uk/search/?search=FENTANYL 200 MICROGRAM COMPRESSED LOZENGE WITH INTEGRAL OROM&amp;page=1&amp;doc=Spc%7CPar&amp;rerouteType=0</t>
  </si>
  <si>
    <t>FENTANYL 400 MICROGRAM COMPRESSED LOZENGE WITH INTEGRAL OROM</t>
  </si>
  <si>
    <t>https://products.mhra.gov.uk/search/?search=FENTANYL 400 MICROGRAM COMPRESSED LOZENGE WITH INTEGRAL OROM&amp;page=1&amp;doc=Spc%7CPar&amp;rerouteType=0</t>
  </si>
  <si>
    <t>FENTANYL 800 MICROGRAM COMPRESSED LOZENGE WITH INTEGRAL OROM</t>
  </si>
  <si>
    <t>https://products.mhra.gov.uk/search/?search=FENTANYL 800 MICROGRAM COMPRESSED LOZENGE WITH INTEGRAL OROM&amp;page=1&amp;doc=Spc%7CPar&amp;rerouteType=0</t>
  </si>
  <si>
    <t>FENTANYL 1200 MICROGRAM COMPRESSED LOZENGE WITH INTEGRAL ORO</t>
  </si>
  <si>
    <t>MFENTANYL CITRATE</t>
  </si>
  <si>
    <t>https://products.mhra.gov.uk/search/?search=FENTANYL 1200 MICROGRAM COMPRESSED LOZENGE WITH INTEGRAL ORO&amp;page=1&amp;doc=Spc%7CPar&amp;rerouteType=0</t>
  </si>
  <si>
    <t>CISATRACURIUM 5 MG/ML SOLUTION FOR INJECTION OR INFUSION</t>
  </si>
  <si>
    <t>https://products.mhra.gov.uk/search/?search=CISATRACURIUM 5 MG/ML SOLUTION FOR INJECTION OR INFUSION&amp;page=1&amp;doc=Spc%7CPar&amp;rerouteType=0</t>
  </si>
  <si>
    <t>LEFLUNOMIDE 10 MG TABLETS</t>
  </si>
  <si>
    <t>https://products.mhra.gov.uk/search/?search=LEFLUNOMIDE 10 MG TABLETS&amp;page=1&amp;doc=Spc%7CPar&amp;rerouteType=0</t>
  </si>
  <si>
    <t>LEFLUNOMIDE 20 MG TABLETS</t>
  </si>
  <si>
    <t>https://products.mhra.gov.uk/search/?search=LEFLUNOMIDE 20 MG TABLETS&amp;page=1&amp;doc=Spc%7CPar&amp;rerouteType=0</t>
  </si>
  <si>
    <t>LEFLUNOMIDE 100 MG TABLETS</t>
  </si>
  <si>
    <t>https://products.mhra.gov.uk/search/?search=LEFLUNOMIDE 100 MG TABLETS&amp;page=1&amp;doc=Spc%7CPar&amp;rerouteType=0</t>
  </si>
  <si>
    <t>CISATRACURIUM BESYLATE</t>
  </si>
  <si>
    <t>IZINOVA CONCENTRATE FOR ORAL SOLUTION</t>
  </si>
  <si>
    <t>MAGNESIUM SULPHATE HEPTAHYD</t>
  </si>
  <si>
    <t>https://products.mhra.gov.uk/search/?search=IZINOVA CONCENTRATE FOR ORAL SOLUTION&amp;page=1&amp;doc=Spc%7CPar&amp;rerouteType=0</t>
  </si>
  <si>
    <t>POTASSIUM SULPHATE</t>
  </si>
  <si>
    <t>SODIUM SULPHATE ANHYDROUS</t>
  </si>
  <si>
    <t>MUPIROCIN INFECTOPHARM 20 MG/G OINTMENT</t>
  </si>
  <si>
    <t>https://products.mhra.gov.uk/search/?search=MUPIROCIN INFECTOPHARM 20 MG/G OINTMENT&amp;page=1&amp;doc=Spc%7CPar&amp;rerouteType=0</t>
  </si>
  <si>
    <t>FLUMAZENIL 100 MICROGRAMS/ML SOLUTION FOR INJECTION OR INFUSION</t>
  </si>
  <si>
    <t>https://products.mhra.gov.uk/search/?search=FLUMAZENIL 100 MICROGRAMS/ML SOLUTION FOR INJECTION OR INFUSION&amp;page=1&amp;doc=Spc%7CPar&amp;rerouteType=0</t>
  </si>
  <si>
    <t>IBANDRONIC ACID PFIZER 3MG SOLUTION FOR INJECTION</t>
  </si>
  <si>
    <t>IBANDRONIC ACID MONOSODIUM S</t>
  </si>
  <si>
    <t>https://products.mhra.gov.uk/search/?search=IBANDRONIC ACID PFIZER 3MG SOLUTION FOR INJECTION&amp;page=1&amp;doc=Spc%7CPar&amp;rerouteType=0</t>
  </si>
  <si>
    <t>METHOTREXATE STRIDES 25 MG/ML SOLUTION FOR INJECTION/INFUSION</t>
  </si>
  <si>
    <t>https://products.mhra.gov.uk/search/?search=METHOTREXATE STRIDES 25 MG/ML SOLUTION FOR INJECTION/INFUSION&amp;page=1&amp;doc=Spc%7CPar&amp;rerouteType=0</t>
  </si>
  <si>
    <t>IBANDRONIC ACID STRIDES 3 MG SOLUTION FOR INJECTION</t>
  </si>
  <si>
    <t>https://products.mhra.gov.uk/search/?search=IBANDRONIC ACID STRIDES 3 MG SOLUTION FOR INJECTION&amp;page=1&amp;doc=Spc%7CPar&amp;rerouteType=0</t>
  </si>
  <si>
    <t>SHORTEC LIQUID 5 MG/5 ML ORAL SOLUTION</t>
  </si>
  <si>
    <t>QDEM PHARMACEUTICALS LIMITED</t>
  </si>
  <si>
    <t>https://products.mhra.gov.uk/search/?search=SHORTEC LIQUID 5 MG/5 ML ORAL SOLUTION&amp;page=1&amp;doc=Spc%7CPar&amp;rerouteType=0</t>
  </si>
  <si>
    <t>SHORTEC CONCENTRATE 10 MG/ML ORAL SOLUTION</t>
  </si>
  <si>
    <t>https://products.mhra.gov.uk/search/?search=SHORTEC CONCENTRATE 10 MG/ML ORAL SOLUTION&amp;page=1&amp;doc=Spc%7CPar&amp;rerouteType=0</t>
  </si>
  <si>
    <t>NIBIX 100 MG CAPSULE, HARD</t>
  </si>
  <si>
    <t>IMATINIB MESILATE</t>
  </si>
  <si>
    <t>ZAKLAD FARMACEUTYCZNY ADAMED PHARM</t>
  </si>
  <si>
    <t>https://products.mhra.gov.uk/search/?search=NIBIX 100 MG CAPSULE, HARD&amp;page=1&amp;doc=Spc%7CPar&amp;rerouteType=0</t>
  </si>
  <si>
    <t>NIBIX 400 MG HARD CAPSULES</t>
  </si>
  <si>
    <t>https://products.mhra.gov.uk/search/?search=NIBIX 400 MG HARD CAPSULES&amp;page=1&amp;doc=Spc%7CPar&amp;rerouteType=0</t>
  </si>
  <si>
    <t>IMATINIB ADAMED 100 MG HARD CAPSULES</t>
  </si>
  <si>
    <t>https://products.mhra.gov.uk/search/?search=IMATINIB ADAMED 100 MG HARD CAPSULES&amp;page=1&amp;doc=Spc%7CPar&amp;rerouteType=0</t>
  </si>
  <si>
    <t>IMATINIB ADAMED 400 MG HARD CAPSULES</t>
  </si>
  <si>
    <t>https://products.mhra.gov.uk/search/?search=IMATINIB ADAMED 400 MG HARD CAPSULES&amp;page=1&amp;doc=Spc%7CPar&amp;rerouteType=0</t>
  </si>
  <si>
    <t>KETOROLAC TROMETAMOL 0.5% W/V EYE DROPS, SOLUTION</t>
  </si>
  <si>
    <t>https://products.mhra.gov.uk/search/?search=KETOROLAC TROMETAMOL 0.5% W/V EYE DROPS, SOLUTION&amp;page=1&amp;doc=Spc%7CPar&amp;rerouteType=0</t>
  </si>
  <si>
    <t>VOLTAROL 12 HOUR EMULGEL P 2.32% GEL</t>
  </si>
  <si>
    <t>DICLOFENAC DIETHYLAMINE</t>
  </si>
  <si>
    <t>https://products.mhra.gov.uk/search/?search=VOLTAROL 12 HOUR EMULGEL P 2.32% GEL&amp;page=1&amp;doc=Spc%7CPar&amp;rerouteType=0</t>
  </si>
  <si>
    <t>VOLTAROL EXTRA STRENGTH EMULGEL P 2.32% GEL</t>
  </si>
  <si>
    <t>https://products.mhra.gov.uk/search/?search=VOLTAROL EXTRA STRENGTH EMULGEL P 2.32% GEL&amp;page=1&amp;doc=Spc%7CPar&amp;rerouteType=0</t>
  </si>
  <si>
    <t>VOLTAROL 12 HOUR EMULGEL 2.32% GEL</t>
  </si>
  <si>
    <t>https://products.mhra.gov.uk/search/?search=VOLTAROL 12 HOUR EMULGEL 2.32% GEL&amp;page=1&amp;doc=Spc%7CPar&amp;rerouteType=0</t>
  </si>
  <si>
    <t>VOLTAROL EXTRA STRENGTH EMULGEL 2.32% GEL</t>
  </si>
  <si>
    <t>https://products.mhra.gov.uk/search/?search=VOLTAROL EXTRA STRENGTH EMULGEL 2.32% GEL&amp;page=1&amp;doc=Spc%7CPar&amp;rerouteType=0</t>
  </si>
  <si>
    <t>MYLATRIP 2.5 MG FILM-COATED TABLETS</t>
  </si>
  <si>
    <t>FROVATRIPTAN SUCCINATE</t>
  </si>
  <si>
    <t>https://products.mhra.gov.uk/search/?search=MYLATRIP 2.5 MG FILM-COATED TABLETS&amp;page=1&amp;doc=Spc%7CPar&amp;rerouteType=0</t>
  </si>
  <si>
    <t>FLUDARABINE PHOSPHATE 50 MG POWDER FOR SOLUTION FOR INJECTION</t>
  </si>
  <si>
    <t>OFLUDARABINE PHOSPHATE</t>
  </si>
  <si>
    <t>https://products.mhra.gov.uk/search/?search=FLUDARABINE PHOSPHATE 50 MG POWDER FOR SOLUTION FOR INJECTION&amp;page=1&amp;doc=Spc%7CPar&amp;rerouteType=0</t>
  </si>
  <si>
    <t>ALENDRONIC ACID AND CALCIUM/CHOLECALCIFEROL 70MG+1000MG/880 IU F</t>
  </si>
  <si>
    <t>https://products.mhra.gov.uk/search/?search=ALENDRONIC ACID AND CALCIUM/CHOLECALCIFEROL 70MG+1000MG/880 IU F&amp;page=1&amp;doc=Spc%7CPar&amp;rerouteType=0</t>
  </si>
  <si>
    <t>ATROPINE SULFATE 3 MG/10 ML SOLUTION FOR INJECTION IN PRE-FILLED SY</t>
  </si>
  <si>
    <t>https://products.mhra.gov.uk/search/?search=ATROPINE SULFATE 3 MG/10 ML SOLUTION FOR INJECTION IN PRE-FILLED SY&amp;page=1&amp;doc=Spc%7CPar&amp;rerouteType=0</t>
  </si>
  <si>
    <t>METHADONE HYDROCHLORIDE DTF (SUGAR FREE) 1MG/1ML ORAL SOLUTIO</t>
  </si>
  <si>
    <t>NMETHADONE HYDROCHLORIDE</t>
  </si>
  <si>
    <t>https://products.mhra.gov.uk/search/?search=METHADONE HYDROCHLORIDE DTF (SUGAR FREE) 1MG/1ML ORAL SOLUTIO&amp;page=1&amp;doc=Spc%7CPar&amp;rerouteType=0</t>
  </si>
  <si>
    <t>ATORVASTATIN CALCIUM CRYSTAL</t>
  </si>
  <si>
    <t>MEMANTINE HYDROCHLORIDE ARCHIE SAMUEL 10 MG FILM-COATED TABLET</t>
  </si>
  <si>
    <t>https://products.mhra.gov.uk/search/?search=MEMANTINE HYDROCHLORIDE ARCHIE SAMUEL 10 MG FILM-COATED TABLET&amp;page=1&amp;doc=Spc%7CPar&amp;rerouteType=0</t>
  </si>
  <si>
    <t>MEMANTINE HYDROCHLORIDE ARCHIE SAMUEL 20 MG FILM-COATED TABLET</t>
  </si>
  <si>
    <t>https://products.mhra.gov.uk/search/?search=MEMANTINE HYDROCHLORIDE ARCHIE SAMUEL 20 MG FILM-COATED TABLET&amp;page=1&amp;doc=Spc%7CPar&amp;rerouteType=0</t>
  </si>
  <si>
    <t>MEMANTINE HYDROCHLORIDE ARCHIE SAMUEL 5 MG + 10 MG + 15 MG + 20 M</t>
  </si>
  <si>
    <t>https://products.mhra.gov.uk/search/?search=MEMANTINE HYDROCHLORIDE ARCHIE SAMUEL 5 MG + 10 MG + 15 MG + 20 M&amp;page=1&amp;doc=Spc%7CPar&amp;rerouteType=0</t>
  </si>
  <si>
    <t>DIAFER 50 MG/ML SOLUTION FOR INJECTION</t>
  </si>
  <si>
    <t>IRON (III) ISOMALTOSIDE 1000</t>
  </si>
  <si>
    <t>https://products.mhra.gov.uk/search/?search=DIAFER 50 MG/ML SOLUTION FOR INJECTION&amp;page=1&amp;doc=Spc%7CPar&amp;rerouteType=0</t>
  </si>
  <si>
    <t>TRANEXAMIC ACID 500MG/5ML SOLUTION FOR INJECTION</t>
  </si>
  <si>
    <t>https://products.mhra.gov.uk/search/?search=TRANEXAMIC ACID 500MG/5ML SOLUTION FOR INJECTION&amp;page=1&amp;doc=Spc%7CPar&amp;rerouteType=0</t>
  </si>
  <si>
    <t>PAMIDRONATE DISODIUM 3 MG/ML CONCENTRATE FOR SOLUTION FOR INFU</t>
  </si>
  <si>
    <t>PAMIDRONATE DISODIUM PENTAHY</t>
  </si>
  <si>
    <t>https://products.mhra.gov.uk/search/?search=PAMIDRONATE DISODIUM 3 MG/ML CONCENTRATE FOR SOLUTION FOR INFU&amp;page=1&amp;doc=Spc%7CPar&amp;rerouteType=0</t>
  </si>
  <si>
    <t>PAMIDRONATE DISODIUM 6 MG/ML CONCENTRATE FOR SOLUTION FOR INFU</t>
  </si>
  <si>
    <t>https://products.mhra.gov.uk/search/?search=PAMIDRONATE DISODIUM 6 MG/ML CONCENTRATE FOR SOLUTION FOR INFU&amp;page=1&amp;doc=Spc%7CPar&amp;rerouteType=0</t>
  </si>
  <si>
    <t>PAMIDRONATE DISODIUM 9 MG/ML CONCENTRATE FOR SOLUTION FOR INFU</t>
  </si>
  <si>
    <t>https://products.mhra.gov.uk/search/?search=PAMIDRONATE DISODIUM 9 MG/ML CONCENTRATE FOR SOLUTION FOR INFU&amp;page=1&amp;doc=Spc%7CPar&amp;rerouteType=0</t>
  </si>
  <si>
    <t>IBUPROFEN PERRIGO 400 MG FILM-COATED TABLETS</t>
  </si>
  <si>
    <t>https://products.mhra.gov.uk/search/?search=IBUPROFEN PERRIGO 400 MG FILM-COATED TABLETS&amp;page=1&amp;doc=Spc%7CPar&amp;rerouteType=0</t>
  </si>
  <si>
    <t>ENALAPRIL MALEATE/HYDROCHLOROTHIAZIDE 20MG/12.5MG TABLETS</t>
  </si>
  <si>
    <t>https://products.mhra.gov.uk/search/?search=ENALAPRIL MALEATE/HYDROCHLOROTHIAZIDE 20MG/12.5MG TABLETS&amp;page=1&amp;doc=Spc%7CPar&amp;rerouteType=0</t>
  </si>
  <si>
    <t>ITRACONAZOLE 10 MG/ML ORAL SOLUTION</t>
  </si>
  <si>
    <t>https://products.mhra.gov.uk/search/?search=ITRACONAZOLE 10 MG/ML ORAL SOLUTION&amp;page=1&amp;doc=Spc%7CPar&amp;rerouteType=0</t>
  </si>
  <si>
    <t>DUAC ONCE DAILY 10MG/G + 30MG/G GEL</t>
  </si>
  <si>
    <t>https://products.mhra.gov.uk/search/?search=DUAC ONCE DAILY 10MG/G + 30MG/G GEL&amp;page=1&amp;doc=Spc%7CPar&amp;rerouteType=0</t>
  </si>
  <si>
    <t>DOLOFENT 67 MCG SUBLINGUAL TABLETS</t>
  </si>
  <si>
    <t>https://products.mhra.gov.uk/search/?search=DOLOFENT 67 MCG SUBLINGUAL TABLETS&amp;page=1&amp;doc=Spc%7CPar&amp;rerouteType=0</t>
  </si>
  <si>
    <t>DOLOFENT 133 MCG SUBLINGUAL TABLETS</t>
  </si>
  <si>
    <t>https://products.mhra.gov.uk/search/?search=DOLOFENT 133 MCG SUBLINGUAL TABLETS&amp;page=1&amp;doc=Spc%7CPar&amp;rerouteType=0</t>
  </si>
  <si>
    <t>DOLOFENT 267 MCG SUBLINGUAL TABLETS</t>
  </si>
  <si>
    <t>https://products.mhra.gov.uk/search/?search=DOLOFENT 267 MCG SUBLINGUAL TABLETS&amp;page=1&amp;doc=Spc%7CPar&amp;rerouteType=0</t>
  </si>
  <si>
    <t>DOLOFENT 400 MCG SUBLINGUAL TABLETS</t>
  </si>
  <si>
    <t>https://products.mhra.gov.uk/search/?search=DOLOFENT 400 MCG SUBLINGUAL TABLETS&amp;page=1&amp;doc=Spc%7CPar&amp;rerouteType=0</t>
  </si>
  <si>
    <t>DOLOFENT 533 MCG SUBLINGUAL TABLETS</t>
  </si>
  <si>
    <t>https://products.mhra.gov.uk/search/?search=DOLOFENT 533 MCG SUBLINGUAL TABLETS&amp;page=1&amp;doc=Spc%7CPar&amp;rerouteType=0</t>
  </si>
  <si>
    <t>DOLOFENT 800 MCG SUBLINGUAL TABLETS</t>
  </si>
  <si>
    <t>https://products.mhra.gov.uk/search/?search=DOLOFENT 800 MCG SUBLINGUAL TABLETS&amp;page=1&amp;doc=Spc%7CPar&amp;rerouteType=0</t>
  </si>
  <si>
    <t>SILDENAFIL ZENTIVA 25MG FILM-COATED TABLETS</t>
  </si>
  <si>
    <t>https://products.mhra.gov.uk/search/?search=SILDENAFIL ZENTIVA 25MG FILM-COATED TABLETS&amp;page=1&amp;doc=Spc%7CPar&amp;rerouteType=0</t>
  </si>
  <si>
    <t>SILDENAFIL ZENTIVA 50MG FILM-COATED TABLETS</t>
  </si>
  <si>
    <t>https://products.mhra.gov.uk/search/?search=SILDENAFIL ZENTIVA 50MG FILM-COATED TABLETS&amp;page=1&amp;doc=Spc%7CPar&amp;rerouteType=0</t>
  </si>
  <si>
    <t>SILDENAFIL ZENTIVA 100MG FILM-COATED TABLETS</t>
  </si>
  <si>
    <t>https://products.mhra.gov.uk/search/?search=SILDENAFIL ZENTIVA 100MG FILM-COATED TABLETS&amp;page=1&amp;doc=Spc%7CPar&amp;rerouteType=0</t>
  </si>
  <si>
    <t>UNION QUIMICO FARMACEUTICA SA</t>
  </si>
  <si>
    <t>SODIUM CHLORIDE 0.45 % W/V AND GLUCOSE 5.0 % W/V SOLUTION FOR INFUSION BP</t>
  </si>
  <si>
    <t>https://products.mhra.gov.uk/search/?search=SODIUM CHLORIDE 0.45 % W/V AND GLUCOSE 5.0 % W/V SOLUTION FOR INFUSION BP&amp;page=1&amp;doc=Spc%7CPar&amp;rerouteType=0</t>
  </si>
  <si>
    <t>IVACONICA 4.6 MG/24 H TRANSDERMAL PATCH</t>
  </si>
  <si>
    <t>https://products.mhra.gov.uk/search/?search=IVACONICA 4.6 MG/24 H TRANSDERMAL PATCH&amp;page=1&amp;doc=Spc%7CPar&amp;rerouteType=0</t>
  </si>
  <si>
    <t>IVACONICA 9.5 MG/24 H TRANSDERMAL PATCH</t>
  </si>
  <si>
    <t>https://products.mhra.gov.uk/search/?search=IVACONICA 9.5 MG/24 H TRANSDERMAL PATCH&amp;page=1&amp;doc=Spc%7CPar&amp;rerouteType=0</t>
  </si>
  <si>
    <t>MONTELUKAST PAEDIATRIC 4MG CHEWABLE TABLETS</t>
  </si>
  <si>
    <t>UNIMARK REMEDIES SRO</t>
  </si>
  <si>
    <t>https://products.mhra.gov.uk/search/?search=MONTELUKAST PAEDIATRIC 4MG CHEWABLE TABLETS&amp;page=1&amp;doc=Spc%7CPar&amp;rerouteType=0</t>
  </si>
  <si>
    <t>MONTELUKAST PAEDIATRIC 5MG CHEWABLE TABLETS</t>
  </si>
  <si>
    <t>https://products.mhra.gov.uk/search/?search=MONTELUKAST PAEDIATRIC 5MG CHEWABLE TABLETS&amp;page=1&amp;doc=Spc%7CPar&amp;rerouteType=0</t>
  </si>
  <si>
    <t>ELEVIT FILM-COATED TABLETS</t>
  </si>
  <si>
    <t>https://products.mhra.gov.uk/search/?search=ELEVIT FILM-COATED TABLETS&amp;page=1&amp;doc=Spc%7CPar&amp;rerouteType=0</t>
  </si>
  <si>
    <t>CALCIUM PANTOTHENATE</t>
  </si>
  <si>
    <t>COPPER</t>
  </si>
  <si>
    <t>CYANOCOBALAMIN</t>
  </si>
  <si>
    <t>IODINE</t>
  </si>
  <si>
    <t>IRON</t>
  </si>
  <si>
    <t>MAGNESIUM</t>
  </si>
  <si>
    <t>MANGANESE</t>
  </si>
  <si>
    <t>RETINOL</t>
  </si>
  <si>
    <t>RIBOFLAVIN</t>
  </si>
  <si>
    <t>SELENIUM</t>
  </si>
  <si>
    <t>THIAMINE NITRATE</t>
  </si>
  <si>
    <t>TOCOPHERYL ACETATE</t>
  </si>
  <si>
    <t>ZINC</t>
  </si>
  <si>
    <t>MOXIFLOXACIN 400MG FILM-COATED TABLETS</t>
  </si>
  <si>
    <t>https://products.mhra.gov.uk/search/?search=MOXIFLOXACIN 400MG FILM-COATED TABLETS&amp;page=1&amp;doc=Spc%7CPar&amp;rerouteType=0</t>
  </si>
  <si>
    <t>MUNALEA 150/20 MICROGRAM FILM COATED TABLETS</t>
  </si>
  <si>
    <t>https://products.mhra.gov.uk/search/?search=MUNALEA 150/20 MICROGRAM FILM COATED TABLETS&amp;page=1&amp;doc=Spc%7CPar&amp;rerouteType=0</t>
  </si>
  <si>
    <t>ENRUBI 150/30 MICROGRAMS FILM-COATED TABLETS</t>
  </si>
  <si>
    <t>https://products.mhra.gov.uk/search/?search=ENRUBI 150/30 MICROGRAMS FILM-COATED TABLETS&amp;page=1&amp;doc=Spc%7CPar&amp;rerouteType=0</t>
  </si>
  <si>
    <t>SOPHENODERM 140 MG MEDICATED PLASTER</t>
  </si>
  <si>
    <t>SOPHENA GMBH PHARMAVERTRIEB</t>
  </si>
  <si>
    <t>https://products.mhra.gov.uk/search/?search=SOPHENODERM 140 MG MEDICATED PLASTER&amp;page=1&amp;doc=Spc%7CPar&amp;rerouteType=0</t>
  </si>
  <si>
    <t>PROPOVEN 10 MG/ML EMULSION FOR INJECTION/INFUSION IN PRE-FILLED SYRINGE</t>
  </si>
  <si>
    <t>https://products.mhra.gov.uk/search/?search=PROPOVEN 10 MG/ML EMULSION FOR INJECTION/INFUSION IN PRE-FILLED SYRINGE&amp;page=1&amp;doc=Spc%7CPar&amp;rerouteType=0</t>
  </si>
  <si>
    <t>PROPOVEN 20 MG/ML EMULSION FOR INJECTION/INFUSION IN PRE-FILLED SYRINGE</t>
  </si>
  <si>
    <t>https://products.mhra.gov.uk/search/?search=PROPOVEN 20 MG/ML EMULSION FOR INJECTION/INFUSION IN PRE-FILLED SYRINGE&amp;page=1&amp;doc=Spc%7CPar&amp;rerouteType=0</t>
  </si>
  <si>
    <t>LEVETIRACETAM BEACON 100 MG/ML CONCENTRATE FOR SOLUTION FOR INFUSION</t>
  </si>
  <si>
    <t>https://products.mhra.gov.uk/search/?search=LEVETIRACETAM BEACON 100 MG/ML CONCENTRATE FOR SOLUTION FOR INFUSION&amp;page=1&amp;doc=Spc%7CPar&amp;rerouteType=0</t>
  </si>
  <si>
    <t>LEVETIRACETAM IBIGEN 100 MG/ML CONCENTRATE FOR SOLUTION FOR INFUSION</t>
  </si>
  <si>
    <t>https://products.mhra.gov.uk/search/?search=LEVETIRACETAM IBIGEN 100 MG/ML CONCENTRATE FOR SOLUTION FOR INFUSION&amp;page=1&amp;doc=Spc%7CPar&amp;rerouteType=0</t>
  </si>
  <si>
    <t>IBANDRONIC ACID 6 MG CONCENTRATE FOR SOLUTION FOR INFUSION</t>
  </si>
  <si>
    <t>IBANDRONATE SODIUM</t>
  </si>
  <si>
    <t>https://products.mhra.gov.uk/search/?search=IBANDRONIC ACID 6 MG CONCENTRATE FOR SOLUTION FOR INFUSION&amp;page=1&amp;doc=Spc%7CPar&amp;rerouteType=0</t>
  </si>
  <si>
    <t>ELUDEN 4.6MG/24HR TRANSDERMAL PATCH</t>
  </si>
  <si>
    <t>https://products.mhra.gov.uk/search/?search=ELUDEN 4.6MG/24HR TRANSDERMAL PATCH&amp;page=1&amp;doc=Spc%7CPar&amp;rerouteType=0</t>
  </si>
  <si>
    <t>ELUDEN 9.5 MG/24H TRANSDERMAL PATCH</t>
  </si>
  <si>
    <t>https://products.mhra.gov.uk/search/?search=ELUDEN 9.5 MG/24H TRANSDERMAL PATCH&amp;page=1&amp;doc=Spc%7CPar&amp;rerouteType=0</t>
  </si>
  <si>
    <t>CANESTEN HC CREAM</t>
  </si>
  <si>
    <t>https://products.mhra.gov.uk/search/?search=CANESTEN HC CREAM&amp;page=1&amp;doc=Spc%7CPar&amp;rerouteType=0</t>
  </si>
  <si>
    <t>CANESTEN HYDROCORTISONE</t>
  </si>
  <si>
    <t>https://products.mhra.gov.uk/search/?search=CANESTEN HYDROCORTISONE&amp;page=1&amp;doc=Spc%7CPar&amp;rerouteType=0</t>
  </si>
  <si>
    <t>SILDENAFIL BRISTOL LAB 25 MG FILM-COATED TABLETS</t>
  </si>
  <si>
    <t>https://products.mhra.gov.uk/search/?search=SILDENAFIL BRISTOL LAB 25 MG FILM-COATED TABLETS&amp;page=1&amp;doc=Spc%7CPar&amp;rerouteType=0</t>
  </si>
  <si>
    <t>SILDENAFIL BRISTOL LAB 50 MG FILM-COATED TABLETS</t>
  </si>
  <si>
    <t>https://products.mhra.gov.uk/search/?search=SILDENAFIL BRISTOL LAB 50 MG FILM-COATED TABLETS&amp;page=1&amp;doc=Spc%7CPar&amp;rerouteType=0</t>
  </si>
  <si>
    <t>SILDENAFIL BRISTOL LAB 100 MG FILM-COATED TABLETS</t>
  </si>
  <si>
    <t>https://products.mhra.gov.uk/search/?search=SILDENAFIL BRISTOL LAB 100 MG FILM-COATED TABLETS&amp;page=1&amp;doc=Spc%7CPar&amp;rerouteType=0</t>
  </si>
  <si>
    <t>CPANTOPRAZOLE 40 MG POWDER FOR SOLUTION FOR INJECTION/INFUSION</t>
  </si>
  <si>
    <t>LABORATORIOS AZEVEDOS INDUSTRIA FARMACEUTI</t>
  </si>
  <si>
    <t>https://products.mhra.gov.uk/search/?search=CPANTOPRAZOLE 40 MG POWDER FOR SOLUTION FOR INJECTION/INFUSION&amp;page=1&amp;doc=Spc%7CPar&amp;rerouteType=0</t>
  </si>
  <si>
    <t>MEMANTINE TORRENT 10 MG FILM-COATED TABLETS</t>
  </si>
  <si>
    <t>https://products.mhra.gov.uk/search/?search=MEMANTINE TORRENT 10 MG FILM-COATED TABLETS&amp;page=1&amp;doc=Spc%7CPar&amp;rerouteType=0</t>
  </si>
  <si>
    <t>MEMANTINE TORRENT 20 MG FILM-COATED TABLETS</t>
  </si>
  <si>
    <t>https://products.mhra.gov.uk/search/?search=MEMANTINE TORRENT 20 MG FILM-COATED TABLETS&amp;page=1&amp;doc=Spc%7CPar&amp;rerouteType=0</t>
  </si>
  <si>
    <t>MEMANTINE TORRENT 5MG + 10 MG + 15 MG + 20 MG FILM-COATED TABLETS</t>
  </si>
  <si>
    <t>https://products.mhra.gov.uk/search/?search=MEMANTINE TORRENT 5MG + 10 MG + 15 MG + 20 MG FILM-COATED TABLETS&amp;page=1&amp;doc=Spc%7CPar&amp;rerouteType=0</t>
  </si>
  <si>
    <t>PARACETAMOL AND CAFFEINE, 500MG/65MG TABLETS</t>
  </si>
  <si>
    <t>https://products.mhra.gov.uk/search/?search=PARACETAMOL AND CAFFEINE, 500MG/65MG TABLETS&amp;page=1&amp;doc=Spc%7CPar&amp;rerouteType=0</t>
  </si>
  <si>
    <t>ZOLEDRONIC ACID 4MG/100ML SOLUTION FOR INFUSION</t>
  </si>
  <si>
    <t>https://products.mhra.gov.uk/search/?search=ZOLEDRONIC ACID 4MG/100ML SOLUTION FOR INFUSION&amp;page=1&amp;doc=Spc%7CPar&amp;rerouteType=0</t>
  </si>
  <si>
    <t>CETIRIZINE 10 MG FILM-COATED TABLETS</t>
  </si>
  <si>
    <t>https://products.mhra.gov.uk/search/?search=CETIRIZINE 10 MG FILM-COATED TABLETS&amp;page=1&amp;doc=Spc%7CPar&amp;rerouteType=0</t>
  </si>
  <si>
    <t>CAPECITABINE SANDOZ 150 MG FILM-COATED TABLETS</t>
  </si>
  <si>
    <t>https://products.mhra.gov.uk/search/?search=CAPECITABINE SANDOZ 150 MG FILM-COATED TABLETS&amp;page=1&amp;doc=Spc%7CPar&amp;rerouteType=0</t>
  </si>
  <si>
    <t>CAPECITABINE SANDOZ 500 MG FILM-COATED TABLETS</t>
  </si>
  <si>
    <t>https://products.mhra.gov.uk/search/?search=CAPECITABINE SANDOZ 500 MG FILM-COATED TABLETS&amp;page=1&amp;doc=Spc%7CPar&amp;rerouteType=0</t>
  </si>
  <si>
    <t>VELETRI 0.5 MG, POWDER FOR SOLUTION FOR INFUSION</t>
  </si>
  <si>
    <t>EPOPROSTENOL</t>
  </si>
  <si>
    <t>ACTELION REGISTRATION LIMITED</t>
  </si>
  <si>
    <t>https://products.mhra.gov.uk/search/?search=VELETRI 0.5 MG, POWDER FOR SOLUTION FOR INFUSION&amp;page=1&amp;doc=Spc%7CPar&amp;rerouteType=0</t>
  </si>
  <si>
    <t>VELETRI 1.5 MG, POWDER FOR SOLUTION FOR INFUSION</t>
  </si>
  <si>
    <t>https://products.mhra.gov.uk/search/?search=VELETRI 1.5 MG, POWDER FOR SOLUTION FOR INFUSION&amp;page=1&amp;doc=Spc%7CPar&amp;rerouteType=0</t>
  </si>
  <si>
    <t>VELETRI 0.5 MG, POWDER AND SOLVENT FOR SOLUTION FOR INFUSION</t>
  </si>
  <si>
    <t>https://products.mhra.gov.uk/search/?search=VELETRI 0.5 MG, POWDER AND SOLVENT FOR SOLUTION FOR INFUSION&amp;page=1&amp;doc=Spc%7CPar&amp;rerouteType=0</t>
  </si>
  <si>
    <t>VELETRI 1.5 MG, POWDER AND SOLVENT FOR SOLUTION FOR INFUSION</t>
  </si>
  <si>
    <t>https://products.mhra.gov.uk/search/?search=VELETRI 1.5 MG, POWDER AND SOLVENT FOR SOLUTION FOR INFUSION&amp;page=1&amp;doc=Spc%7CPar&amp;rerouteType=0</t>
  </si>
  <si>
    <t>MITOCIN 20 MG POWDER FOR SOLUTION FOR INJECTION/INFUSION OR INTRAVESICAL USE</t>
  </si>
  <si>
    <t>MITOMYCIN</t>
  </si>
  <si>
    <t>https://products.mhra.gov.uk/search/?search=MITOCIN 20 MG POWDER FOR SOLUTION FOR INJECTION/INFUSION OR INTRAVESICAL USE&amp;page=1&amp;doc=Spc%7CPar&amp;rerouteType=0</t>
  </si>
  <si>
    <t>CALSTON 20 MG/ML ORAL DROPS, SOLUTION</t>
  </si>
  <si>
    <t>PHARMACARE SRL</t>
  </si>
  <si>
    <t>https://products.mhra.gov.uk/search/?search=CALSTON 20 MG/ML ORAL DROPS, SOLUTION&amp;page=1&amp;doc=Spc%7CPar&amp;rerouteType=0</t>
  </si>
  <si>
    <t>ANISDIS 20 MG/ML ORAL DROPS, SOLUTION</t>
  </si>
  <si>
    <t>https://products.mhra.gov.uk/search/?search=ANISDIS 20 MG/ML ORAL DROPS, SOLUTION&amp;page=1&amp;doc=Spc%7CPar&amp;rerouteType=0</t>
  </si>
  <si>
    <t>RELEFACT 20 MG/ML ORAL DROPS, SOLUTION</t>
  </si>
  <si>
    <t>https://products.mhra.gov.uk/search/?search=RELEFACT 20 MG/ML ORAL DROPS, SOLUTION&amp;page=1&amp;doc=Spc%7CPar&amp;rerouteType=0</t>
  </si>
  <si>
    <t>DISTESAP 20 MG/ML ORAL DROPS, SOLUTION</t>
  </si>
  <si>
    <t>https://products.mhra.gov.uk/search/?search=DISTESAP 20 MG/ML ORAL DROPS, SOLUTION&amp;page=1&amp;doc=Spc%7CPar&amp;rerouteType=0</t>
  </si>
  <si>
    <t>CARENOXA 10 MG PROLONGED-RELEASE TABLETS</t>
  </si>
  <si>
    <t>https://products.mhra.gov.uk/search/?search=CARENOXA 10 MG PROLONGED-RELEASE TABLETS&amp;page=1&amp;doc=Spc%7CPar&amp;rerouteType=0</t>
  </si>
  <si>
    <t>CARENOXA 20 MG PROLONGED-RELEASE TABLETS</t>
  </si>
  <si>
    <t>https://products.mhra.gov.uk/search/?search=CARENOXA 20 MG PROLONGED-RELEASE TABLETS&amp;page=1&amp;doc=Spc%7CPar&amp;rerouteType=0</t>
  </si>
  <si>
    <t>CARENOXA 40 MG PROLONGED-RELEASE TABLETS</t>
  </si>
  <si>
    <t>https://products.mhra.gov.uk/search/?search=CARENOXA 40 MG PROLONGED-RELEASE TABLETS&amp;page=1&amp;doc=Spc%7CPar&amp;rerouteType=0</t>
  </si>
  <si>
    <t>CARENOXA 80 MG PROLONGED-RELEASE TABLETS</t>
  </si>
  <si>
    <t>https://products.mhra.gov.uk/search/?search=CARENOXA 80 MG PROLONGED-RELEASE TABLETS&amp;page=1&amp;doc=Spc%7CPar&amp;rerouteType=0</t>
  </si>
  <si>
    <t>DENELA 5% CREAM</t>
  </si>
  <si>
    <t>https://products.mhra.gov.uk/search/?search=DENELA 5% CREAM&amp;page=1&amp;doc=Spc%7CPar&amp;rerouteType=0</t>
  </si>
  <si>
    <t>PRILOCAINE</t>
  </si>
  <si>
    <t>OLANZAPINE ALKEM 5 MG FILM-COATED TABLETS</t>
  </si>
  <si>
    <t>https://products.mhra.gov.uk/search/?search=OLANZAPINE ALKEM 5 MG FILM-COATED TABLETS&amp;page=1&amp;doc=Spc%7CPar&amp;rerouteType=0</t>
  </si>
  <si>
    <t>OLANZAPINE ALKEM 7.5 MG FILM-COATED TABLETS</t>
  </si>
  <si>
    <t>https://products.mhra.gov.uk/search/?search=OLANZAPINE ALKEM 7.5 MG FILM-COATED TABLETS&amp;page=1&amp;doc=Spc%7CPar&amp;rerouteType=0</t>
  </si>
  <si>
    <t>OLANZAPINE ALKEM 10 MG FILM-COATED TABLETS</t>
  </si>
  <si>
    <t>https://products.mhra.gov.uk/search/?search=OLANZAPINE ALKEM 10 MG FILM-COATED TABLETS&amp;page=1&amp;doc=Spc%7CPar&amp;rerouteType=0</t>
  </si>
  <si>
    <t>OMEPRAZOLE 10MG GASTRO-RESISTANT CAPSULES, HARD</t>
  </si>
  <si>
    <t>https://products.mhra.gov.uk/search/?search=OMEPRAZOLE 10MG GASTRO-RESISTANT CAPSULES, HARD&amp;page=1&amp;doc=Spc%7CPar&amp;rerouteType=0</t>
  </si>
  <si>
    <t>OMEPRAZOLE 20MG GASTRO-RESISTANT CAPSULES, HARD</t>
  </si>
  <si>
    <t>https://products.mhra.gov.uk/search/?search=OMEPRAZOLE 20MG GASTRO-RESISTANT CAPSULES, HARD&amp;page=1&amp;doc=Spc%7CPar&amp;rerouteType=0</t>
  </si>
  <si>
    <t>IBUPROFEN 600 MG EFFERVESCENT GRANULES</t>
  </si>
  <si>
    <t>https://products.mhra.gov.uk/search/?search=IBUPROFEN 600 MG EFFERVESCENT GRANULES&amp;page=1&amp;doc=Spc%7CPar&amp;rerouteType=0</t>
  </si>
  <si>
    <t>VORICONAZOLE PFIZER 50 MG FILM-COATED TABLETS</t>
  </si>
  <si>
    <t>VORICONAZOLE</t>
  </si>
  <si>
    <t>https://products.mhra.gov.uk/search/?search=VORICONAZOLE PFIZER 50 MG FILM-COATED TABLETS&amp;page=1&amp;doc=Spc%7CPar&amp;rerouteType=0</t>
  </si>
  <si>
    <t>VORICONAZOLE PFIZER 200 MG FILM-COATED TABLETS</t>
  </si>
  <si>
    <t>https://products.mhra.gov.uk/search/?search=VORICONAZOLE PFIZER 200 MG FILM-COATED TABLETS&amp;page=1&amp;doc=Spc%7CPar&amp;rerouteType=0</t>
  </si>
  <si>
    <t>VORICONAZOLE PFIZER 40 MG/ML POWDER FOR ORAL SUSPENSION</t>
  </si>
  <si>
    <t>https://products.mhra.gov.uk/search/?search=VORICONAZOLE PFIZER 40 MG/ML POWDER FOR ORAL SUSPENSION&amp;page=1&amp;doc=Spc%7CPar&amp;rerouteType=0</t>
  </si>
  <si>
    <t>VORICONAZOLE PFIZER 200 MG POWDER FOR SOLUTION FOR INFUSION</t>
  </si>
  <si>
    <t>https://products.mhra.gov.uk/search/?search=VORICONAZOLE PFIZER 200 MG POWDER FOR SOLUTION FOR INFUSION&amp;page=1&amp;doc=Spc%7CPar&amp;rerouteType=0</t>
  </si>
  <si>
    <t>TELMISARTAN/HYDROCHLOROTHIAZIDE DR REDDY'S 40 MG/12.5 MG TABLETS</t>
  </si>
  <si>
    <t>https://products.mhra.gov.uk/search/?search=TELMISARTAN/HYDROCHLOROTHIAZIDE DR REDDY'S 40 MG/12.5 MG TABLETS&amp;page=1&amp;doc=Spc%7CPar&amp;rerouteType=0</t>
  </si>
  <si>
    <t>TELMISARTAN/HYDROCHLOROTHIAZIDE DR REDDY'S 80 MG/12.5 MG TABLETS</t>
  </si>
  <si>
    <t>https://products.mhra.gov.uk/search/?search=TELMISARTAN/HYDROCHLOROTHIAZIDE DR REDDY'S 80 MG/12.5 MG TABLETS&amp;page=1&amp;doc=Spc%7CPar&amp;rerouteType=0</t>
  </si>
  <si>
    <t>TELMISARTAN/HYDROCHLOROTHIAZIDE DR REDDY'S 80 MG/25 MG TABLETS</t>
  </si>
  <si>
    <t>https://products.mhra.gov.uk/search/?search=TELMISARTAN/HYDROCHLOROTHIAZIDE DR REDDY'S 80 MG/25 MG TABLETS&amp;page=1&amp;doc=Spc%7CPar&amp;rerouteType=0</t>
  </si>
  <si>
    <t>DROSPIRENONE/ETHINYLESTRADIOL 3 MG/ 0.03 MG FILM-COATED TABLETS</t>
  </si>
  <si>
    <t>https://products.mhra.gov.uk/search/?search=DROSPIRENONE/ETHINYLESTRADIOL 3 MG/ 0.03 MG FILM-COATED TABLETS&amp;page=1&amp;doc=Spc%7CPar&amp;rerouteType=0</t>
  </si>
  <si>
    <t>DEXTROMETHORPHAN HYDROBROMIDE 10MG / 5ML SYRUP</t>
  </si>
  <si>
    <t>PHAROS - PHARMACEUTICAL ORIENTED SERVICES LT</t>
  </si>
  <si>
    <t>https://products.mhra.gov.uk/search/?search=DEXTROMETHORPHAN HYDROBROMIDE 10MG / 5ML SYRUP&amp;page=1&amp;doc=Spc%7CPar&amp;rerouteType=0</t>
  </si>
  <si>
    <t>TRANEXAMIC ACID 100MG/ML SOLUTION FOR INJECTION</t>
  </si>
  <si>
    <t>https://products.mhra.gov.uk/search/?search=TRANEXAMIC ACID 100MG/ML SOLUTION FOR INJECTION&amp;page=1&amp;doc=Spc%7CPar&amp;rerouteType=0</t>
  </si>
  <si>
    <t>COLISTIMETHATE SODIUM,1MILLION INTERNATIONAL UNITS(IU),POWDER FOR SOLUTION FO</t>
  </si>
  <si>
    <t>XELLIA PHARMACEUTICALS APS</t>
  </si>
  <si>
    <t>https://products.mhra.gov.uk/search/?search=COLISTIMETHATE SODIUM,1MILLION INTERNATIONAL UNITS(IU),POWDER FOR SOLUTION FO&amp;page=1&amp;doc=Spc%7CPar&amp;rerouteType=0</t>
  </si>
  <si>
    <t>ROZEX 0.75% W/W CUTANEOUS EMULSION</t>
  </si>
  <si>
    <t>https://products.mhra.gov.uk/search/?search=ROZEX 0.75% W/W CUTANEOUS EMULSION&amp;page=1&amp;doc=Spc%7CPar&amp;rerouteType=0</t>
  </si>
  <si>
    <t>RITONAVIR MYLAN 100 MG FILM-COATED TABLETS</t>
  </si>
  <si>
    <t>RITONAVIR</t>
  </si>
  <si>
    <t>https://products.mhra.gov.uk/search/?search=RITONAVIR MYLAN 100 MG FILM-COATED TABLETS&amp;page=1&amp;doc=Spc%7CPar&amp;rerouteType=0</t>
  </si>
  <si>
    <t>TELMISARTAN DR REDDY'S 20 MG TABLETS</t>
  </si>
  <si>
    <t>https://products.mhra.gov.uk/search/?search=TELMISARTAN DR REDDY'S 20 MG TABLETS&amp;page=1&amp;doc=Spc%7CPar&amp;rerouteType=0</t>
  </si>
  <si>
    <t>TELMISARTAN DR REDDY'S 40 MG TABLETS</t>
  </si>
  <si>
    <t>https://products.mhra.gov.uk/search/?search=TELMISARTAN DR REDDY'S 40 MG TABLETS&amp;page=1&amp;doc=Spc%7CPar&amp;rerouteType=0</t>
  </si>
  <si>
    <t>TELMISARTAN DR REDDY'S 80 MG TABLETS</t>
  </si>
  <si>
    <t>https://products.mhra.gov.uk/search/?search=TELMISARTAN DR REDDY'S 80 MG TABLETS&amp;page=1&amp;doc=Spc%7CPar&amp;rerouteType=0</t>
  </si>
  <si>
    <t>MEMANTINE DR REDDY'S 10 MG FILM-COATED TABLETS</t>
  </si>
  <si>
    <t>https://products.mhra.gov.uk/search/?search=MEMANTINE DR REDDY'S 10 MG FILM-COATED TABLETS&amp;page=1&amp;doc=Spc%7CPar&amp;rerouteType=0</t>
  </si>
  <si>
    <t>MEMANTINE DR REDDY'S 20 MG FILM-COATED TABLETS</t>
  </si>
  <si>
    <t>https://products.mhra.gov.uk/search/?search=MEMANTINE DR REDDY'S 20 MG FILM-COATED TABLETS&amp;page=1&amp;doc=Spc%7CPar&amp;rerouteType=0</t>
  </si>
  <si>
    <t>MITOXANTRONE 2 MG/ML CONCENTRATE FOR SOLUTION FOR INFUSION</t>
  </si>
  <si>
    <t>https://products.mhra.gov.uk/search/?search=MITOXANTRONE 2 MG/ML CONCENTRATE FOR SOLUTION FOR INFUSION&amp;page=1&amp;doc=Spc%7CPar&amp;rerouteType=0</t>
  </si>
  <si>
    <t>STRIMAX 2 MG/ML CONCENTRATE FOR SOLUTION FOR INFUSION</t>
  </si>
  <si>
    <t>https://products.mhra.gov.uk/search/?search=STRIMAX 2 MG/ML CONCENTRATE FOR SOLUTION FOR INFUSION&amp;page=1&amp;doc=Spc%7CPar&amp;rerouteType=0</t>
  </si>
  <si>
    <t>GANIRELIX SUN 0.25 MG/0.5 ML SOLUTION FOR INJECTION IN PRE-FILLED SYRINGE</t>
  </si>
  <si>
    <t>GANIRELIX ACETATE</t>
  </si>
  <si>
    <t>https://products.mhra.gov.uk/search/?search=GANIRELIX SUN 0.25 MG/0.5 ML SOLUTION FOR INJECTION IN PRE-FILLED SYRINGE&amp;page=1&amp;doc=Spc%7CPar&amp;rerouteType=0</t>
  </si>
  <si>
    <t>TENOFOVIR ZENTIVA 245 MG FILM COATED TABLETS</t>
  </si>
  <si>
    <t>TENOFOVIR DISOPROXIL FUMARATE</t>
  </si>
  <si>
    <t>https://products.mhra.gov.uk/search/?search=TENOFOVIR ZENTIVA 245 MG FILM COATED TABLETS&amp;page=1&amp;doc=Spc%7CPar&amp;rerouteType=0</t>
  </si>
  <si>
    <t>CROMO SINGLES 2% W/V EYE DROPS</t>
  </si>
  <si>
    <t>FOUR PHARMACEUTICALS LIMITED</t>
  </si>
  <si>
    <t>https://products.mhra.gov.uk/search/?search=CROMO SINGLES 2% W/V EYE DROPS&amp;page=1&amp;doc=Spc%7CPar&amp;rerouteType=0</t>
  </si>
  <si>
    <t>NOYADA 5 MG/5 ML ORAL SOLUTION</t>
  </si>
  <si>
    <t>CAPTOPRIL</t>
  </si>
  <si>
    <t>https://products.mhra.gov.uk/search/?search=NOYADA 5 MG/5 ML ORAL SOLUTION&amp;page=1&amp;doc=Spc%7CPar&amp;rerouteType=0</t>
  </si>
  <si>
    <t>NOYADA 25 MG/5 ML ORAL SOLUTION</t>
  </si>
  <si>
    <t>https://products.mhra.gov.uk/search/?search=NOYADA 25 MG/5 ML ORAL SOLUTION&amp;page=1&amp;doc=Spc%7CPar&amp;rerouteType=0</t>
  </si>
  <si>
    <t>IBUPROFEN AND PHENYLEPHRINE HYDROCHLORIDE 200 MG/5 MG FILM-COATED TABLETS</t>
  </si>
  <si>
    <t>https://products.mhra.gov.uk/search/?search=IBUPROFEN AND PHENYLEPHRINE HYDROCHLORIDE 200 MG/5 MG FILM-COATED TABLETS&amp;page=1&amp;doc=Spc%7CPar&amp;rerouteType=0</t>
  </si>
  <si>
    <t>MILRINONE 1 MG/ML SOLUTION FOR INJECTION/INFUSION</t>
  </si>
  <si>
    <t>https://products.mhra.gov.uk/search/?search=MILRINONE 1 MG/ML SOLUTION FOR INJECTION/INFUSION&amp;page=1&amp;doc=Spc%7CPar&amp;rerouteType=0</t>
  </si>
  <si>
    <t>SODIUM VALPROATE 100MG/ML SOLUTION FOR INJECTION OR INFUSION</t>
  </si>
  <si>
    <t>https://products.mhra.gov.uk/search/?search=SODIUM VALPROATE 100MG/ML SOLUTION FOR INJECTION OR INFUSION&amp;page=1&amp;doc=Spc%7CPar&amp;rerouteType=0</t>
  </si>
  <si>
    <t>DICLOFENAC SODIUM/MISOPROSTOL 50 MG/200 MICROGRAMS MODIFIED-RELEASE TABLET</t>
  </si>
  <si>
    <t>https://products.mhra.gov.uk/search/?search=DICLOFENAC SODIUM/MISOPROSTOL 50 MG/200 MICROGRAMS MODIFIED-RELEASE TABLET&amp;page=1&amp;doc=Spc%7CPar&amp;rerouteType=0</t>
  </si>
  <si>
    <t>DICLOFENAC SODIUM/MISOPROSTOL 75 MG/200 MICROGRAMS MODIFIED-RELEASE TABLET</t>
  </si>
  <si>
    <t>https://products.mhra.gov.uk/search/?search=DICLOFENAC SODIUM/MISOPROSTOL 75 MG/200 MICROGRAMS MODIFIED-RELEASE TABLET&amp;page=1&amp;doc=Spc%7CPar&amp;rerouteType=0</t>
  </si>
  <si>
    <t>FOSFOMYCIN 3G GRANULES FOR ORAL SOLUTION</t>
  </si>
  <si>
    <t>FOSFOMYCIN TROMETAMOL</t>
  </si>
  <si>
    <t>https://products.mhra.gov.uk/search/?search=FOSFOMYCIN 3G GRANULES FOR ORAL SOLUTION&amp;page=1&amp;doc=Spc%7CPar&amp;rerouteType=0</t>
  </si>
  <si>
    <t>DICLOFENAC SODIUM AND MISOPROSTOL 50 MG/200 MICROGRAMS MODIFIED RELEASE TA</t>
  </si>
  <si>
    <t>https://products.mhra.gov.uk/search/?search=DICLOFENAC SODIUM AND MISOPROSTOL 50 MG/200 MICROGRAMS MODIFIED RELEASE TA&amp;page=1&amp;doc=Spc%7CPar&amp;rerouteType=0</t>
  </si>
  <si>
    <t>DICLOFENAC SODIUM AND MISOPROSTOL 75 MG/200 MICROGRAMS MODIFIED RELEASE TA</t>
  </si>
  <si>
    <t>https://products.mhra.gov.uk/search/?search=DICLOFENAC SODIUM AND MISOPROSTOL 75 MG/200 MICROGRAMS MODIFIED RELEASE TA&amp;page=1&amp;doc=Spc%7CPar&amp;rerouteType=0</t>
  </si>
  <si>
    <t>ROSUVASTATIN 10 MG FILM-COATED TABLETS</t>
  </si>
  <si>
    <t>ROSUVASTATIN CALCIUM</t>
  </si>
  <si>
    <t>https://products.mhra.gov.uk/search/?search=ROSUVASTATIN 10 MG FILM-COATED TABLETS&amp;page=1&amp;doc=Spc%7CPar&amp;rerouteType=0</t>
  </si>
  <si>
    <t>ROSUVASTATIN 20 MG FILM-COATED TABLETS</t>
  </si>
  <si>
    <t>https://products.mhra.gov.uk/search/?search=ROSUVASTATIN 20 MG FILM-COATED TABLETS&amp;page=1&amp;doc=Spc%7CPar&amp;rerouteType=0</t>
  </si>
  <si>
    <t>ROSUVASTATIN 40 MG FILM-COATED TABLETS</t>
  </si>
  <si>
    <t>https://products.mhra.gov.uk/search/?search=ROSUVASTATIN 40 MG FILM-COATED TABLETS&amp;page=1&amp;doc=Spc%7CPar&amp;rerouteType=0</t>
  </si>
  <si>
    <t>TIMOLOL MALEATE 10 MG TABLETS</t>
  </si>
  <si>
    <t>https://products.mhra.gov.uk/search/?search=TIMOLOL MALEATE 10 MG TABLETS&amp;page=1&amp;doc=Spc%7CPar&amp;rerouteType=0</t>
  </si>
  <si>
    <t>LAMIVUDINE SANDOZ 100 MG FILM COATED TABLETS</t>
  </si>
  <si>
    <t>https://products.mhra.gov.uk/search/?search=LAMIVUDINE SANDOZ 100 MG FILM COATED TABLETS&amp;page=1&amp;doc=Spc%7CPar&amp;rerouteType=0</t>
  </si>
  <si>
    <t>LAMIVUDINE SANDOZ 150 MG FILM COATED TABLETS</t>
  </si>
  <si>
    <t>https://products.mhra.gov.uk/search/?search=LAMIVUDINE SANDOZ 150 MG FILM COATED TABLETS&amp;page=1&amp;doc=Spc%7CPar&amp;rerouteType=0</t>
  </si>
  <si>
    <t>LAMIVUDINE SANDOZ 300 MG FILM COATED TABLETS</t>
  </si>
  <si>
    <t>https://products.mhra.gov.uk/search/?search=LAMIVUDINE SANDOZ 300 MG FILM COATED TABLETS&amp;page=1&amp;doc=Spc%7CPar&amp;rerouteType=0</t>
  </si>
  <si>
    <t>CHLORHEXIDINE DIGLUCONATE 0.2% W/V MOUTHWASH</t>
  </si>
  <si>
    <t>CHLORHEXIDINE DIGLUCONATE SOLUTION</t>
  </si>
  <si>
    <t>https://products.mhra.gov.uk/search/?search=CHLORHEXIDINE DIGLUCONATE 0.2% W/V MOUTHWASH&amp;page=1&amp;doc=Spc%7CPar&amp;rerouteType=0</t>
  </si>
  <si>
    <t>GLUCOSE 20% W/V SOLUTION FOR INFUSION</t>
  </si>
  <si>
    <t>GLUCOSE ANHYDROUS</t>
  </si>
  <si>
    <t>https://products.mhra.gov.uk/search/?search=GLUCOSE 20% W/V SOLUTION FOR INFUSION&amp;page=1&amp;doc=Spc%7CPar&amp;rerouteType=0</t>
  </si>
  <si>
    <t>ZOLEDRONIC ACID SUN 5 MG SOLUTION FOR INFUSION</t>
  </si>
  <si>
    <t>https://products.mhra.gov.uk/search/?search=ZOLEDRONIC ACID SUN 5 MG SOLUTION FOR INFUSION&amp;page=1&amp;doc=Spc%7CPar&amp;rerouteType=0</t>
  </si>
  <si>
    <t>EVACAL D3 1500 MG/400 IU CHEWABLE TABLETS</t>
  </si>
  <si>
    <t>https://products.mhra.gov.uk/search/?search=EVACAL D3 1500 MG/400 IU CHEWABLE TABLETS&amp;page=1&amp;doc=Spc%7CPar&amp;rerouteType=0</t>
  </si>
  <si>
    <t>PEGLAX 10 G POWDER FOR ORAL SOLUTION IN SACHET</t>
  </si>
  <si>
    <t>LABORATORIOS CASEN-FLEET S.L.U</t>
  </si>
  <si>
    <t>https://products.mhra.gov.uk/search/?search=PEGLAX 10 G POWDER FOR ORAL SOLUTION IN SACHET&amp;page=1&amp;doc=Spc%7CPar&amp;rerouteType=0</t>
  </si>
  <si>
    <t>MITOCIN 20 MG POWDER AND SOLVENT FOR INTRAVESICAL SOLUTION</t>
  </si>
  <si>
    <t>https://products.mhra.gov.uk/search/?search=MITOCIN 20 MG POWDER AND SOLVENT FOR INTRAVESICAL SOLUTION&amp;page=1&amp;doc=Spc%7CPar&amp;rerouteType=0</t>
  </si>
  <si>
    <t>ORABLOC 1:100,000</t>
  </si>
  <si>
    <t>PIERREL RESEARCH ONCO-IMMUNOLOGY GMBH</t>
  </si>
  <si>
    <t>https://products.mhra.gov.uk/search/?search=ORABLOC 1:100,000&amp;page=1&amp;doc=Spc%7CPar&amp;rerouteType=0</t>
  </si>
  <si>
    <t>ARTICAINE HYDROCHLORIDE</t>
  </si>
  <si>
    <t>ORABLOC 1:200,000</t>
  </si>
  <si>
    <t>https://products.mhra.gov.uk/search/?search=ORABLOC 1:200,000&amp;page=1&amp;doc=Spc%7CPar&amp;rerouteType=0</t>
  </si>
  <si>
    <t>SILDENAFIL SANDOZ 25 MG ORODISPERSIBLE FILM</t>
  </si>
  <si>
    <t>https://products.mhra.gov.uk/search/?search=SILDENAFIL SANDOZ 25 MG ORODISPERSIBLE FILM&amp;page=1&amp;doc=Spc%7CPar&amp;rerouteType=0</t>
  </si>
  <si>
    <t>SILDENAFIL SANDOZ 75 MG ORODISPERSIBLE FILM</t>
  </si>
  <si>
    <t>https://products.mhra.gov.uk/search/?search=SILDENAFIL SANDOZ 75 MG ORODISPERSIBLE FILM&amp;page=1&amp;doc=Spc%7CPar&amp;rerouteType=0</t>
  </si>
  <si>
    <t>TORNETIS 25 MG ORODISPERSIBLE FILM</t>
  </si>
  <si>
    <t>https://products.mhra.gov.uk/search/?search=TORNETIS 25 MG ORODISPERSIBLE FILM&amp;page=1&amp;doc=Spc%7CPar&amp;rerouteType=0</t>
  </si>
  <si>
    <t>TORNETIS 50 MG ORODISPERSIBLE FILM</t>
  </si>
  <si>
    <t>https://products.mhra.gov.uk/search/?search=TORNETIS 50 MG ORODISPERSIBLE FILM&amp;page=1&amp;doc=Spc%7CPar&amp;rerouteType=0</t>
  </si>
  <si>
    <t>TORNETIS 75 MG ORODISPERSIBLE FILM</t>
  </si>
  <si>
    <t>https://products.mhra.gov.uk/search/?search=TORNETIS 75 MG ORODISPERSIBLE FILM&amp;page=1&amp;doc=Spc%7CPar&amp;rerouteType=0</t>
  </si>
  <si>
    <t>DONEPEZIL HYDROCHLORIDE 5 MG FILM COATED TABLETS</t>
  </si>
  <si>
    <t>https://products.mhra.gov.uk/search/?search=DONEPEZIL HYDROCHLORIDE 5 MG FILM COATED TABLETS&amp;page=1&amp;doc=Spc%7CPar&amp;rerouteType=0</t>
  </si>
  <si>
    <t>DONEPEZIL HYDROCHLORIDE 10 MG FILM COATED TABLETS</t>
  </si>
  <si>
    <t>https://products.mhra.gov.uk/search/?search=DONEPEZIL HYDROCHLORIDE 10 MG FILM COATED TABLETS&amp;page=1&amp;doc=Spc%7CPar&amp;rerouteType=0</t>
  </si>
  <si>
    <t>SUMATRIPTAN 50 MG FILM-COATED TABLETS</t>
  </si>
  <si>
    <t>https://products.mhra.gov.uk/search/?search=SUMATRIPTAN 50 MG FILM-COATED TABLETS&amp;page=1&amp;doc=Spc%7CPar&amp;rerouteType=0</t>
  </si>
  <si>
    <t>FLUDARABINE PHOSPHATE 25MG/ML CONCENTRATE FOR SOLUTION FOR INJECTION OR IN</t>
  </si>
  <si>
    <t>https://products.mhra.gov.uk/search/?search=FLUDARABINE PHOSPHATE 25MG/ML CONCENTRATE FOR SOLUTION FOR INJECTION OR IN&amp;page=1&amp;doc=Spc%7CPar&amp;rerouteType=0</t>
  </si>
  <si>
    <t>OXYBUTYNIN HYDROCHLORIDE 3 MG TABLETS</t>
  </si>
  <si>
    <t>https://products.mhra.gov.uk/search/?search=OXYBUTYNIN HYDROCHLORIDE 3 MG TABLETS&amp;page=1&amp;doc=Spc%7CPar&amp;rerouteType=0</t>
  </si>
  <si>
    <t>OPIODUR 12 MICROGRAMS/HOUR TRANSDERMAL PATCH</t>
  </si>
  <si>
    <t>https://products.mhra.gov.uk/search/?search=OPIODUR 12 MICROGRAMS/HOUR TRANSDERMAL PATCH&amp;page=1&amp;doc=Spc%7CPar&amp;rerouteType=0</t>
  </si>
  <si>
    <t>OPIODUR 25 MICROGRAMS/HOUR TRANSDERMAL PATCH</t>
  </si>
  <si>
    <t>https://products.mhra.gov.uk/search/?search=OPIODUR 25 MICROGRAMS/HOUR TRANSDERMAL PATCH&amp;page=1&amp;doc=Spc%7CPar&amp;rerouteType=0</t>
  </si>
  <si>
    <t>OPIODUR 50 MICROGRAMS/HOUR TRANSDERMAL PATCH</t>
  </si>
  <si>
    <t>https://products.mhra.gov.uk/search/?search=OPIODUR 50 MICROGRAMS/HOUR TRANSDERMAL PATCH&amp;page=1&amp;doc=Spc%7CPar&amp;rerouteType=0</t>
  </si>
  <si>
    <t>OPIODUR 75 MICROGRAMS/HOUR TRANSDERMAL PATCH</t>
  </si>
  <si>
    <t>https://products.mhra.gov.uk/search/?search=OPIODUR 75 MICROGRAMS/HOUR TRANSDERMAL PATCH&amp;page=1&amp;doc=Spc%7CPar&amp;rerouteType=0</t>
  </si>
  <si>
    <t>OPIODUR 100 MICROGRAMS/HOUR TRANSDERMAL PATCH</t>
  </si>
  <si>
    <t>https://products.mhra.gov.uk/search/?search=OPIODUR 100 MICROGRAMS/HOUR TRANSDERMAL PATCH&amp;page=1&amp;doc=Spc%7CPar&amp;rerouteType=0</t>
  </si>
  <si>
    <t>VIAFOL 10 MG/ML ORAL SOLUTION</t>
  </si>
  <si>
    <t>VIANEX SA</t>
  </si>
  <si>
    <t>https://products.mhra.gov.uk/search/?search=VIAFOL 10 MG/ML ORAL SOLUTION&amp;page=1&amp;doc=Spc%7CPar&amp;rerouteType=0</t>
  </si>
  <si>
    <t>EYTAZOX 250 MG PROLONGED-RELEASE CAPSULES</t>
  </si>
  <si>
    <t>https://products.mhra.gov.uk/search/?search=EYTAZOX 250 MG PROLONGED-RELEASE CAPSULES&amp;page=1&amp;doc=Spc%7CPar&amp;rerouteType=0</t>
  </si>
  <si>
    <t>ATROLAK XL 50 MG PROLONGED-RELEASE TABLETS</t>
  </si>
  <si>
    <t>https://products.mhra.gov.uk/search/?search=ATROLAK XL 50 MG PROLONGED-RELEASE TABLETS&amp;page=1&amp;doc=Spc%7CPar&amp;rerouteType=0</t>
  </si>
  <si>
    <t>CO-AMOXICLAV 875MG/125MG FILM-COATED TABLETS</t>
  </si>
  <si>
    <t>POTASSIUM CLAVULANATE DILUTED</t>
  </si>
  <si>
    <t>https://products.mhra.gov.uk/search/?search=CO-AMOXICLAV 875MG/125MG FILM-COATED TABLETS&amp;page=1&amp;doc=Spc%7CPar&amp;rerouteType=0</t>
  </si>
  <si>
    <t>FOSFOMYCIN 40 MG/ML POWDER FOR SOLUTION FOR INFUSION</t>
  </si>
  <si>
    <t>FOSFOMYCIN SODIUM</t>
  </si>
  <si>
    <t>https://products.mhra.gov.uk/search/?search=FOSFOMYCIN 40 MG/ML POWDER FOR SOLUTION FOR INFUSION&amp;page=1&amp;doc=Spc%7CPar&amp;rerouteType=0</t>
  </si>
  <si>
    <t>AMINOPLASMAL PAEDIATRIC 10% SOLUTION FOR INFUSION</t>
  </si>
  <si>
    <t>https://products.mhra.gov.uk/search/?search=AMINOPLASMAL PAEDIATRIC 10% SOLUTION FOR INFUSION&amp;page=1&amp;doc=Spc%7CPar&amp;rerouteType=0</t>
  </si>
  <si>
    <t>N-ACETYLCYSTEINE</t>
  </si>
  <si>
    <t>N-ACETYL-L-TYROSINE</t>
  </si>
  <si>
    <t>PRIMIDONE 50 MG TABLETS</t>
  </si>
  <si>
    <t>PRIMIDONE</t>
  </si>
  <si>
    <t>https://products.mhra.gov.uk/search/?search=PRIMIDONE 50 MG TABLETS&amp;page=1&amp;doc=Spc%7CPar&amp;rerouteType=0</t>
  </si>
  <si>
    <t>TRECLIN 1.2%/0.025% W/V GEL</t>
  </si>
  <si>
    <t>https://products.mhra.gov.uk/search/?search=TRECLIN 1.2%/0.025% W/V GEL&amp;page=1&amp;doc=Spc%7CPar&amp;rerouteType=0</t>
  </si>
  <si>
    <t>CARBOCISTEINE UNITHER PHARMACEUTICALS 750MG/10ML SUGAR-FREE ORAL SOLUTION</t>
  </si>
  <si>
    <t>UNITHER PHARMACEUTICALS</t>
  </si>
  <si>
    <t>https://products.mhra.gov.uk/search/?search=CARBOCISTEINE UNITHER PHARMACEUTICALS 750MG/10ML SUGAR-FREE ORAL SOLUTION&amp;page=1&amp;doc=Spc%7CPar&amp;rerouteType=0</t>
  </si>
  <si>
    <t>INTRAPHARM LABORATORIES LIMITED</t>
  </si>
  <si>
    <t>SIMVASTATIN VALE PHARMACEUTICALS 20MG/5ML ORAL SUSPENSION</t>
  </si>
  <si>
    <t>https://products.mhra.gov.uk/search/?search=SIMVASTATIN VALE PHARMACEUTICALS 20MG/5ML ORAL SUSPENSION&amp;page=1&amp;doc=Spc%7CPar&amp;rerouteType=0</t>
  </si>
  <si>
    <t>SIMVASTATIN VALE PHARMACEUTICALS 40MG/5ML ORAL SUSPENSION</t>
  </si>
  <si>
    <t>https://products.mhra.gov.uk/search/?search=SIMVASTATIN VALE PHARMACEUTICALS 40MG/5ML ORAL SUSPENSION&amp;page=1&amp;doc=Spc%7CPar&amp;rerouteType=0</t>
  </si>
  <si>
    <t>VANQUORAL 10 MG CAPSULES, SOFT</t>
  </si>
  <si>
    <t>https://products.mhra.gov.uk/search/?search=VANQUORAL 10 MG CAPSULES, SOFT&amp;page=1&amp;doc=Spc%7CPar&amp;rerouteType=0</t>
  </si>
  <si>
    <t>VANQUORAL 25 MG CAPSULES, SOFT</t>
  </si>
  <si>
    <t>https://products.mhra.gov.uk/search/?search=VANQUORAL 25 MG CAPSULES, SOFT&amp;page=1&amp;doc=Spc%7CPar&amp;rerouteType=0</t>
  </si>
  <si>
    <t>VANQUORAL 50 MG CAPSULES, SOFT</t>
  </si>
  <si>
    <t>https://products.mhra.gov.uk/search/?search=VANQUORAL 50 MG CAPSULES, SOFT&amp;page=1&amp;doc=Spc%7CPar&amp;rerouteType=0</t>
  </si>
  <si>
    <t>VANQUORAL 100 MG CAPSULES, SOFT</t>
  </si>
  <si>
    <t>https://products.mhra.gov.uk/search/?search=VANQUORAL 100 MG CAPSULES, SOFT&amp;page=1&amp;doc=Spc%7CPar&amp;rerouteType=0</t>
  </si>
  <si>
    <t>MAFAMOZ 250MG/100MG FILM-COATED TABLETS</t>
  </si>
  <si>
    <t>https://products.mhra.gov.uk/search/?search=MAFAMOZ 250MG/100MG FILM-COATED TABLETS&amp;page=1&amp;doc=Spc%7CPar&amp;rerouteType=0</t>
  </si>
  <si>
    <t>MAFAMOZ 62.5MG/25 MG FILM-COATED TABLETS</t>
  </si>
  <si>
    <t>https://products.mhra.gov.uk/search/?search=MAFAMOZ 62.5MG/25 MG FILM-COATED TABLETS&amp;page=1&amp;doc=Spc%7CPar&amp;rerouteType=0</t>
  </si>
  <si>
    <t>VORICONAZOLE TEVA 50MG FILM-COATED TABLETS</t>
  </si>
  <si>
    <t>https://products.mhra.gov.uk/search/?search=VORICONAZOLE TEVA 50MG FILM-COATED TABLETS&amp;page=1&amp;doc=Spc%7CPar&amp;rerouteType=0</t>
  </si>
  <si>
    <t>VORICONAZOLE TEVA 200MG FILM-COATED TABLETS</t>
  </si>
  <si>
    <t>https://products.mhra.gov.uk/search/?search=VORICONAZOLE TEVA 200MG FILM-COATED TABLETS&amp;page=1&amp;doc=Spc%7CPar&amp;rerouteType=0</t>
  </si>
  <si>
    <t>REPRAPOG 62.5 MG/25 MG FILM-COATED TABLETS</t>
  </si>
  <si>
    <t>https://products.mhra.gov.uk/search/?search=REPRAPOG 62.5 MG/25 MG FILM-COATED TABLETS&amp;page=1&amp;doc=Spc%7CPar&amp;rerouteType=0</t>
  </si>
  <si>
    <t>REPRAPOG 250 MG/100 MG FILM-COATED TABLETS</t>
  </si>
  <si>
    <t>https://products.mhra.gov.uk/search/?search=REPRAPOG 250 MG/100 MG FILM-COATED TABLETS&amp;page=1&amp;doc=Spc%7CPar&amp;rerouteType=0</t>
  </si>
  <si>
    <t>JUNEFLECAD 50 MG PROLONGED RELEASE CAPSULES,HARD</t>
  </si>
  <si>
    <t>https://products.mhra.gov.uk/search/?search=JUNEFLECAD 50 MG PROLONGED RELEASE CAPSULES,HARD&amp;page=1&amp;doc=Spc%7CPar&amp;rerouteType=0</t>
  </si>
  <si>
    <t>JUNEFLECAD 100 MG PROLONGED RELEASE CAPSULES,HARD</t>
  </si>
  <si>
    <t>https://products.mhra.gov.uk/search/?search=JUNEFLECAD 100 MG PROLONGED RELEASE CAPSULES,HARD&amp;page=1&amp;doc=Spc%7CPar&amp;rerouteType=0</t>
  </si>
  <si>
    <t>JUNEFLECAD 150 MG PROLONGED RELEASE CAPSULES,HARD</t>
  </si>
  <si>
    <t>https://products.mhra.gov.uk/search/?search=JUNEFLECAD 150 MG PROLONGED RELEASE CAPSULES,HARD&amp;page=1&amp;doc=Spc%7CPar&amp;rerouteType=0</t>
  </si>
  <si>
    <t>JUNEFLECAD 200 MG PROLONGED RELEASE CAPSULES,HARD</t>
  </si>
  <si>
    <t>https://products.mhra.gov.uk/search/?search=JUNEFLECAD 200 MG PROLONGED RELEASE CAPSULES,HARD&amp;page=1&amp;doc=Spc%7CPar&amp;rerouteType=0</t>
  </si>
  <si>
    <t>CEFADROXIL 500 MG CAPSULES HARD</t>
  </si>
  <si>
    <t>CEFADROXIL MONOHYDRATE</t>
  </si>
  <si>
    <t>https://products.mhra.gov.uk/search/?search=CEFADROXIL 500 MG CAPSULES HARD&amp;page=1&amp;doc=Spc%7CPar&amp;rerouteType=0</t>
  </si>
  <si>
    <t>POTASSIUM CHLORIDE 0.15% W/V &amp; GLUCOSE 10% W/V SOLUTION FOR INFUSION BP</t>
  </si>
  <si>
    <t>https://products.mhra.gov.uk/search/?search=POTASSIUM CHLORIDE 0.15% W/V &amp; GLUCOSE 10% W/V SOLUTION FOR INFUSION BP&amp;page=1&amp;doc=Spc%7CPar&amp;rerouteType=0</t>
  </si>
  <si>
    <t>CISATRACURIUM 2MG/ML SOLUTION FOR INJECTION/INFUSION</t>
  </si>
  <si>
    <t>CISATRACURIUM</t>
  </si>
  <si>
    <t>https://products.mhra.gov.uk/search/?search=CISATRACURIUM 2MG/ML SOLUTION FOR INJECTION/INFUSION&amp;page=1&amp;doc=Spc%7CPar&amp;rerouteType=0</t>
  </si>
  <si>
    <t>DESOGESTREL 75 MICROGRAMS FILM-COATED TABLETS</t>
  </si>
  <si>
    <t>https://products.mhra.gov.uk/search/?search=DESOGESTREL 75 MICROGRAMS FILM-COATED TABLETS&amp;page=1&amp;doc=Spc%7CPar&amp;rerouteType=0</t>
  </si>
  <si>
    <t>IRBESARTAN/HYDROCHLOROTHIAZIDE 150/12.5 MG FILM-COATED TABLETS</t>
  </si>
  <si>
    <t>https://products.mhra.gov.uk/search/?search=IRBESARTAN/HYDROCHLOROTHIAZIDE 150/12.5 MG FILM-COATED TABLETS&amp;page=1&amp;doc=Spc%7CPar&amp;rerouteType=0</t>
  </si>
  <si>
    <t>IRBESARTAN/HYDROCHLOROTHIAZIDE 300/12.5 MG FILM-COATED TABLETS</t>
  </si>
  <si>
    <t>https://products.mhra.gov.uk/search/?search=IRBESARTAN/HYDROCHLOROTHIAZIDE 300/12.5 MG FILM-COATED TABLETS&amp;page=1&amp;doc=Spc%7CPar&amp;rerouteType=0</t>
  </si>
  <si>
    <t>IRBESARTAN/HYDROCHLOROTHIAZIDE 300/25 MG FILM-COATED TABLETS</t>
  </si>
  <si>
    <t>https://products.mhra.gov.uk/search/?search=IRBESARTAN/HYDROCHLOROTHIAZIDE 300/25 MG FILM-COATED TABLETS&amp;page=1&amp;doc=Spc%7CPar&amp;rerouteType=0</t>
  </si>
  <si>
    <t>COMEPRAZOLE 40MG POWDER FOR SOLUTION FOR INFUSION</t>
  </si>
  <si>
    <t>https://products.mhra.gov.uk/search/?search=COMEPRAZOLE 40MG POWDER FOR SOLUTION FOR INFUSION&amp;page=1&amp;doc=Spc%7CPar&amp;rerouteType=0</t>
  </si>
  <si>
    <t>LAMIVUDINE HETERO 100 MG FILM-COATED TABLETS</t>
  </si>
  <si>
    <t>https://products.mhra.gov.uk/search/?search=LAMIVUDINE HETERO 100 MG FILM-COATED TABLETS&amp;page=1&amp;doc=Spc%7CPar&amp;rerouteType=0</t>
  </si>
  <si>
    <t>LAMIVUDINE HETERO 150 MG FILM-COATED TABLETS</t>
  </si>
  <si>
    <t>https://products.mhra.gov.uk/search/?search=LAMIVUDINE HETERO 150 MG FILM-COATED TABLETS&amp;page=1&amp;doc=Spc%7CPar&amp;rerouteType=0</t>
  </si>
  <si>
    <t>LAMIVUDINE HETERO 300 MG FILM-COATED TABLETS</t>
  </si>
  <si>
    <t>https://products.mhra.gov.uk/search/?search=LAMIVUDINE HETERO 300 MG FILM-COATED TABLETS&amp;page=1&amp;doc=Spc%7CPar&amp;rerouteType=0</t>
  </si>
  <si>
    <t>ADJUSAN 140MG/G PERIDONTAL GEL</t>
  </si>
  <si>
    <t>HERAEUS KULZER GMBH</t>
  </si>
  <si>
    <t>https://products.mhra.gov.uk/search/?search=ADJUSAN 140MG/G PERIDONTAL GEL&amp;page=1&amp;doc=Spc%7CPar&amp;rerouteType=0</t>
  </si>
  <si>
    <t>MEMANTINE SANDOZ 10 MG FILM-COATED TABLETS</t>
  </si>
  <si>
    <t>https://products.mhra.gov.uk/search/?search=MEMANTINE SANDOZ 10 MG FILM-COATED TABLETS&amp;page=1&amp;doc=Spc%7CPar&amp;rerouteType=0</t>
  </si>
  <si>
    <t>MEMANTINE SANDOZ 20 MG FILM-COATED TABLETS</t>
  </si>
  <si>
    <t>https://products.mhra.gov.uk/search/?search=MEMANTINE SANDOZ 20 MG FILM-COATED TABLETS&amp;page=1&amp;doc=Spc%7CPar&amp;rerouteType=0</t>
  </si>
  <si>
    <t>MEMANTINE SANDOZ 10 MG/ML ORAL SOLUTION</t>
  </si>
  <si>
    <t>https://products.mhra.gov.uk/search/?search=MEMANTINE SANDOZ 10 MG/ML ORAL SOLUTION&amp;page=1&amp;doc=Spc%7CPar&amp;rerouteType=0</t>
  </si>
  <si>
    <t>DAPSONE 50 MG TABLETS</t>
  </si>
  <si>
    <t>https://products.mhra.gov.uk/search/?search=DAPSONE 50 MG TABLETS&amp;page=1&amp;doc=Spc%7CPar&amp;rerouteType=0</t>
  </si>
  <si>
    <t>ROCURONIUM BROMIDE 10 MG/ML SOLUTION FOR INJECTION/INFUSION</t>
  </si>
  <si>
    <t>https://products.mhra.gov.uk/search/?search=ROCURONIUM BROMIDE 10 MG/ML SOLUTION FOR INJECTION/INFUSION&amp;page=1&amp;doc=Spc%7CPar&amp;rerouteType=0</t>
  </si>
  <si>
    <t>OXYCODONE HYDROCHLORIDE 50 MG/ML SOLUTION FOR INJECTION OR INFUSION</t>
  </si>
  <si>
    <t>https://products.mhra.gov.uk/search/?search=OXYCODONE HYDROCHLORIDE 50 MG/ML SOLUTION FOR INJECTION OR INFUSION&amp;page=1&amp;doc=Spc%7CPar&amp;rerouteType=0</t>
  </si>
  <si>
    <t>MEMANTINE HYDROCHLORIDE 5 MG / 10 MG / 15 MG / 20 MG FILM-COATED TABLETS INITIAT</t>
  </si>
  <si>
    <t>ABDI FARMA UNIPESSOAL LIMITADA</t>
  </si>
  <si>
    <t>https://products.mhra.gov.uk/search/?search=MEMANTINE HYDROCHLORIDE 5 MG / 10 MG / 15 MG / 20 MG FILM-COATED TABLETS INITIAT&amp;page=1&amp;doc=Spc%7CPar&amp;rerouteType=0</t>
  </si>
  <si>
    <t>MEMANTINE HYDROCHLORIDE 10 MG FILM-COATED TABLETS</t>
  </si>
  <si>
    <t>https://products.mhra.gov.uk/search/?search=MEMANTINE HYDROCHLORIDE 10 MG FILM-COATED TABLETS&amp;page=1&amp;doc=Spc%7CPar&amp;rerouteType=0</t>
  </si>
  <si>
    <t>MEMANTINE HYDROCHLORIDE 20 MG FILM-COATED TABLETS</t>
  </si>
  <si>
    <t>https://products.mhra.gov.uk/search/?search=MEMANTINE HYDROCHLORIDE 20 MG FILM-COATED TABLETS&amp;page=1&amp;doc=Spc%7CPar&amp;rerouteType=0</t>
  </si>
  <si>
    <t>SINOLOP 2 MG/125MG TABLETS</t>
  </si>
  <si>
    <t>https://products.mhra.gov.uk/search/?search=SINOLOP 2 MG/125MG TABLETS&amp;page=1&amp;doc=Spc%7CPar&amp;rerouteType=0</t>
  </si>
  <si>
    <t>SIMETICONE</t>
  </si>
  <si>
    <t>PROCHLORPERAZINE MALEATE 3 MG BUCCAL TABLETS</t>
  </si>
  <si>
    <t>https://products.mhra.gov.uk/search/?search=PROCHLORPERAZINE MALEATE 3 MG BUCCAL TABLETS&amp;page=1&amp;doc=Spc%7CPar&amp;rerouteType=0</t>
  </si>
  <si>
    <t>OMEGA 3-ACID-ETHYL-ESTERS 1000MG SOFT CAPSULES</t>
  </si>
  <si>
    <t>https://products.mhra.gov.uk/search/?search=OMEGA 3-ACID-ETHYL-ESTERS 1000MG SOFT CAPSULES&amp;page=1&amp;doc=Spc%7CPar&amp;rerouteType=0</t>
  </si>
  <si>
    <t>SILDEHEXAL SF 25 MG ORODISPERSIBLE FILM</t>
  </si>
  <si>
    <t>https://products.mhra.gov.uk/search/?search=SILDEHEXAL SF 25 MG ORODISPERSIBLE FILM&amp;page=1&amp;doc=Spc%7CPar&amp;rerouteType=0</t>
  </si>
  <si>
    <t>SILDEHEXAL SF 50 MG ORODISPERSIBLE FILM</t>
  </si>
  <si>
    <t>https://products.mhra.gov.uk/search/?search=SILDEHEXAL SF 50 MG ORODISPERSIBLE FILM&amp;page=1&amp;doc=Spc%7CPar&amp;rerouteType=0</t>
  </si>
  <si>
    <t>SILDEHEXAL SF 75 MG ORODISPERSIBLE FILM</t>
  </si>
  <si>
    <t>https://products.mhra.gov.uk/search/?search=SILDEHEXAL SF 75 MG ORODISPERSIBLE FILM&amp;page=1&amp;doc=Spc%7CPar&amp;rerouteType=0</t>
  </si>
  <si>
    <t>NAPROXEN TABLETS BP 500MG</t>
  </si>
  <si>
    <t>https://products.mhra.gov.uk/search/?search=NAPROXEN TABLETS BP 500MG&amp;page=1&amp;doc=Spc%7CPar&amp;rerouteType=0</t>
  </si>
  <si>
    <t>METFORMIN 100 MG/ML ORAL SOLUTION</t>
  </si>
  <si>
    <t>https://products.mhra.gov.uk/search/?search=METFORMIN 100 MG/ML ORAL SOLUTION&amp;page=1&amp;doc=Spc%7CPar&amp;rerouteType=0</t>
  </si>
  <si>
    <t>PHENYTOIN SODIUM 50 MG FILM-COATED TABLETS</t>
  </si>
  <si>
    <t>https://products.mhra.gov.uk/search/?search=PHENYTOIN SODIUM 50 MG FILM-COATED TABLETS&amp;page=1&amp;doc=Spc%7CPar&amp;rerouteType=0</t>
  </si>
  <si>
    <t>CANDESARTAN CILEXETIL16 MG TABLETS</t>
  </si>
  <si>
    <t>https://products.mhra.gov.uk/search/?search=CANDESARTAN CILEXETIL16 MG TABLETS&amp;page=1&amp;doc=Spc%7CPar&amp;rerouteType=0</t>
  </si>
  <si>
    <t>SUKKARTO SR 500MG PROLONGED RELEASE TABLETS</t>
  </si>
  <si>
    <t>https://products.mhra.gov.uk/search/?search=SUKKARTO SR 500MG PROLONGED RELEASE TABLETS&amp;page=1&amp;doc=Spc%7CPar&amp;rerouteType=0</t>
  </si>
  <si>
    <t>SUKKARTO SR 1000MG PROLONGED RELEASE TABLETS</t>
  </si>
  <si>
    <t>https://products.mhra.gov.uk/search/?search=SUKKARTO SR 1000MG PROLONGED RELEASE TABLETS&amp;page=1&amp;doc=Spc%7CPar&amp;rerouteType=0</t>
  </si>
  <si>
    <t>RILUZOLE 50 MG FILM-COATED TABLETS</t>
  </si>
  <si>
    <t>https://products.mhra.gov.uk/search/?search=RILUZOLE 50 MG FILM-COATED TABLETS&amp;page=1&amp;doc=Spc%7CPar&amp;rerouteType=0</t>
  </si>
  <si>
    <t>IELMAG3 0.2 MG KIT FOR RADIOPHARMACEUTICAL PREPARATION</t>
  </si>
  <si>
    <t>MERTIATIDE</t>
  </si>
  <si>
    <t>IMAGING EQUIPMENT LIMITED</t>
  </si>
  <si>
    <t>https://products.mhra.gov.uk/search/?search=IELMAG3 0.2 MG KIT FOR RADIOPHARMACEUTICAL PREPARATION&amp;page=1&amp;doc=Spc%7CPar&amp;rerouteType=0</t>
  </si>
  <si>
    <t>MEMANTINE HYDROCHLORIDE TORRENT 10 MG/ML ORAL SOLUTION</t>
  </si>
  <si>
    <t>https://products.mhra.gov.uk/search/?search=MEMANTINE HYDROCHLORIDE TORRENT 10 MG/ML ORAL SOLUTION&amp;page=1&amp;doc=Spc%7CPar&amp;rerouteType=0</t>
  </si>
  <si>
    <t>MEMANTINE HYDROCHLORIDE 10 MG/ML ORAL SOLUTION</t>
  </si>
  <si>
    <t>https://products.mhra.gov.uk/search/?search=MEMANTINE HYDROCHLORIDE 10 MG/ML ORAL SOLUTION&amp;page=1&amp;doc=Spc%7CPar&amp;rerouteType=0</t>
  </si>
  <si>
    <t>BOOTS IBUPROFEN 3 MONTHS PLUS 100MG/5ML ORAL SUSPENSION STRAWBERRY FLAVOU</t>
  </si>
  <si>
    <t>https://products.mhra.gov.uk/search/?search=BOOTS IBUPROFEN 3 MONTHS PLUS 100MG/5ML ORAL SUSPENSION STRAWBERRY FLAVOU&amp;page=1&amp;doc=Spc%7CPar&amp;rerouteType=0</t>
  </si>
  <si>
    <t>ANHYDROUS AZITHROMYCIN</t>
  </si>
  <si>
    <t>BEECHAMS COLD RELIEF EFFERVESCENT TABLETS</t>
  </si>
  <si>
    <t>https://products.mhra.gov.uk/search/?search=BEECHAMS COLD RELIEF EFFERVESCENT TABLETS&amp;page=1&amp;doc=Spc%7CPar&amp;rerouteType=0</t>
  </si>
  <si>
    <t>LONGTEC 15 MG PROLONGED RELEASE TABLETS</t>
  </si>
  <si>
    <t>https://products.mhra.gov.uk/search/?search=LONGTEC 15 MG PROLONGED RELEASE TABLETS&amp;page=1&amp;doc=Spc%7CPar&amp;rerouteType=0</t>
  </si>
  <si>
    <t>LONGTEC 30 MG PROLONGED RELEASE TABLETS</t>
  </si>
  <si>
    <t>https://products.mhra.gov.uk/search/?search=LONGTEC 30 MG PROLONGED RELEASE TABLETS&amp;page=1&amp;doc=Spc%7CPar&amp;rerouteType=0</t>
  </si>
  <si>
    <t>LONGTEC 60 MG PROLONGED RELEASE TABLETS</t>
  </si>
  <si>
    <t>https://products.mhra.gov.uk/search/?search=LONGTEC 60 MG PROLONGED RELEASE TABLETS&amp;page=1&amp;doc=Spc%7CPar&amp;rerouteType=0</t>
  </si>
  <si>
    <t>VESIERRA 5 MG/ML SOLUTION FOR INJECTION</t>
  </si>
  <si>
    <t>ESKETAMINE HYDROCHLORIDE</t>
  </si>
  <si>
    <t>https://products.mhra.gov.uk/search/?search=VESIERRA 5 MG/ML SOLUTION FOR INJECTION&amp;page=1&amp;doc=Spc%7CPar&amp;rerouteType=0</t>
  </si>
  <si>
    <t>VESIERRA 25 MG/ML SOLUTION FOR INJECTION</t>
  </si>
  <si>
    <t>https://products.mhra.gov.uk/search/?search=VESIERRA 25 MG/ML SOLUTION FOR INJECTION&amp;page=1&amp;doc=Spc%7CPar&amp;rerouteType=0</t>
  </si>
  <si>
    <t>PIOGLITAZONE HYDROCHLORIDE 30MG TABLETS</t>
  </si>
  <si>
    <t>https://products.mhra.gov.uk/search/?search=PIOGLITAZONE HYDROCHLORIDE 30MG TABLETS&amp;page=1&amp;doc=Spc%7CPar&amp;rerouteType=0</t>
  </si>
  <si>
    <t>PIOGLITAZONE HYDROCHLORIDE 45MG TABLETS</t>
  </si>
  <si>
    <t>https://products.mhra.gov.uk/search/?search=PIOGLITAZONE HYDROCHLORIDE 45MG TABLETS&amp;page=1&amp;doc=Spc%7CPar&amp;rerouteType=0</t>
  </si>
  <si>
    <t>ZOLEDRONIC ACID MYLAN 4 MG/100 ML SOLUTION FOR INFUSION</t>
  </si>
  <si>
    <t>https://products.mhra.gov.uk/search/?search=ZOLEDRONIC ACID MYLAN 4 MG/100 ML SOLUTION FOR INFUSION&amp;page=1&amp;doc=Spc%7CPar&amp;rerouteType=0</t>
  </si>
  <si>
    <t>CEFOTAXIME 1 G POWDER FOR SOLUTION FOR INJECTION / INFUSION</t>
  </si>
  <si>
    <t>https://products.mhra.gov.uk/search/?search=CEFOTAXIME 1 G POWDER FOR SOLUTION FOR INJECTION / INFUSION&amp;page=1&amp;doc=Spc%7CPar&amp;rerouteType=0</t>
  </si>
  <si>
    <t>CEFOTAXIME 2 G POWDER FOR SOLUTION FOR INJECTION / INFUSION</t>
  </si>
  <si>
    <t>https://products.mhra.gov.uk/search/?search=CEFOTAXIME 2 G POWDER FOR SOLUTION FOR INJECTION / INFUSION&amp;page=1&amp;doc=Spc%7CPar&amp;rerouteType=0</t>
  </si>
  <si>
    <t>BOSENTAN ZENTIVA 62.5 MG FILM-COATED TABLETS</t>
  </si>
  <si>
    <t>BOSENTAN MONOHYDRATE</t>
  </si>
  <si>
    <t>https://products.mhra.gov.uk/search/?search=BOSENTAN ZENTIVA 62.5 MG FILM-COATED TABLETS&amp;page=1&amp;doc=Spc%7CPar&amp;rerouteType=0</t>
  </si>
  <si>
    <t>BOSENTAN ZENTIVA 125 MG FILM-COATED TABLETS</t>
  </si>
  <si>
    <t>https://products.mhra.gov.uk/search/?search=BOSENTAN ZENTIVA 125 MG FILM-COATED TABLETS&amp;page=1&amp;doc=Spc%7CPar&amp;rerouteType=0</t>
  </si>
  <si>
    <t>BOSENTAN ZENTIVA 125MG FILM-COATED TABLETS</t>
  </si>
  <si>
    <t>https://products.mhra.gov.uk/search/?search=BOSENTAN ZENTIVA 125MG FILM-COATED TABLETS&amp;page=1&amp;doc=Spc%7CPar&amp;rerouteType=0</t>
  </si>
  <si>
    <t>FROVATRIPTAN 2.5 MG FILM-COATED TABLETS</t>
  </si>
  <si>
    <t>FROVATRIPTAN SUCCINATE MONOHYDRA</t>
  </si>
  <si>
    <t>https://products.mhra.gov.uk/search/?search=FROVATRIPTAN 2.5 MG FILM-COATED TABLETS&amp;page=1&amp;doc=Spc%7CPar&amp;rerouteType=0</t>
  </si>
  <si>
    <t>CEFTAZIDIME 1G POWDER FOR SOLUTION FOR INJECTION/INFUSION</t>
  </si>
  <si>
    <t>https://products.mhra.gov.uk/search/?search=CEFTAZIDIME 1G POWDER FOR SOLUTION FOR INJECTION/INFUSION&amp;page=1&amp;doc=Spc%7CPar&amp;rerouteType=0</t>
  </si>
  <si>
    <t>CEFTAZIDIME 2G POWDER FOR SOLUTION FOR INJECTION/INFUSION</t>
  </si>
  <si>
    <t>https://products.mhra.gov.uk/search/?search=CEFTAZIDIME 2G POWDER FOR SOLUTION FOR INJECTION/INFUSION&amp;page=1&amp;doc=Spc%7CPar&amp;rerouteType=0</t>
  </si>
  <si>
    <t>GLAVETRIM XL 50 MG PROLONGED-RELEASE TABLET</t>
  </si>
  <si>
    <t>https://products.mhra.gov.uk/search/?search=GLAVETRIM XL 50 MG PROLONGED-RELEASE TABLET&amp;page=1&amp;doc=Spc%7CPar&amp;rerouteType=0</t>
  </si>
  <si>
    <t>GLAVETRIM XL 200 MG PROLONGED-RELEASE TABLET</t>
  </si>
  <si>
    <t>https://products.mhra.gov.uk/search/?search=GLAVETRIM XL 200 MG PROLONGED-RELEASE TABLET&amp;page=1&amp;doc=Spc%7CPar&amp;rerouteType=0</t>
  </si>
  <si>
    <t>GLAVETRIM XL 300 MG PROLONGED-RELEASE TABLET</t>
  </si>
  <si>
    <t>https://products.mhra.gov.uk/search/?search=GLAVETRIM XL 300 MG PROLONGED-RELEASE TABLET&amp;page=1&amp;doc=Spc%7CPar&amp;rerouteType=0</t>
  </si>
  <si>
    <t>GLAVETRIM XL 400 MG PROLONGED-RELEASE TABLET</t>
  </si>
  <si>
    <t>https://products.mhra.gov.uk/search/?search=GLAVETRIM XL 400 MG PROLONGED-RELEASE TABLET&amp;page=1&amp;doc=Spc%7CPar&amp;rerouteType=0</t>
  </si>
  <si>
    <t>EFAVIRENZ SANDOZ 600 MG FILM-COATED TABLETS</t>
  </si>
  <si>
    <t>https://products.mhra.gov.uk/search/?search=EFAVIRENZ SANDOZ 600 MG FILM-COATED TABLETS&amp;page=1&amp;doc=Spc%7CPar&amp;rerouteType=0</t>
  </si>
  <si>
    <t>NIDEF 30 MG PROLONGED RELEASE TABLETS</t>
  </si>
  <si>
    <t>https://products.mhra.gov.uk/search/?search=NIDEF 30 MG PROLONGED RELEASE TABLETS&amp;page=1&amp;doc=Spc%7CPar&amp;rerouteType=0</t>
  </si>
  <si>
    <t>NIDEF 60 MG PROLONGED RELEASE TABLETS</t>
  </si>
  <si>
    <t>https://products.mhra.gov.uk/search/?search=NIDEF 60 MG PROLONGED RELEASE TABLETS&amp;page=1&amp;doc=Spc%7CPar&amp;rerouteType=0</t>
  </si>
  <si>
    <t>ZOLEDRONIC ACID 4 MG/ 5 ML CONCENTRATE FOR SOLUTION FOR INFUSION</t>
  </si>
  <si>
    <t>https://products.mhra.gov.uk/search/?search=ZOLEDRONIC ACID 4 MG/ 5 ML CONCENTRATE FOR SOLUTION FOR INFUSION&amp;page=1&amp;doc=Spc%7CPar&amp;rerouteType=0</t>
  </si>
  <si>
    <t>ALEVOCARNTINE 30 % PAEDIATRIC ORAL SOLUTION</t>
  </si>
  <si>
    <t>LEVOCARNITINE</t>
  </si>
  <si>
    <t>SIGMA-TAU INDUSTRIE FARMACEUTICHE RIUNITE SP</t>
  </si>
  <si>
    <t>https://products.mhra.gov.uk/search/?search=ALEVOCARNTINE 30 % PAEDIATRIC ORAL SOLUTION&amp;page=1&amp;doc=Spc%7CPar&amp;rerouteType=0</t>
  </si>
  <si>
    <t>SEOTIAPIM XL 50 MG PROLONGED-RELEASE TABLETS</t>
  </si>
  <si>
    <t>https://products.mhra.gov.uk/search/?search=SEOTIAPIM XL 50 MG PROLONGED-RELEASE TABLETS&amp;page=1&amp;doc=Spc%7CPar&amp;rerouteType=0</t>
  </si>
  <si>
    <t>CARBOPLATIN+A1</t>
  </si>
  <si>
    <t>GEMCITABINE 10 MG/ML CONCENTRATE FOR SOLUTION FOR INFUSION</t>
  </si>
  <si>
    <t>https://products.mhra.gov.uk/search/?search=GEMCITABINE 10 MG/ML CONCENTRATE FOR SOLUTION FOR INFUSION&amp;page=1&amp;doc=Spc%7CPar&amp;rerouteType=0</t>
  </si>
  <si>
    <t>VITAROS 2 MG/G CREAM</t>
  </si>
  <si>
    <t>ALPROSTADIL</t>
  </si>
  <si>
    <t>MIDAS PHARMA GMBH</t>
  </si>
  <si>
    <t>https://products.mhra.gov.uk/search/?search=VITAROS 2 MG/G CREAM&amp;page=1&amp;doc=Spc%7CPar&amp;rerouteType=0</t>
  </si>
  <si>
    <t>VITAROS 3 MG/G CREAM</t>
  </si>
  <si>
    <t>https://products.mhra.gov.uk/search/?search=VITAROS 3 MG/G CREAM&amp;page=1&amp;doc=Spc%7CPar&amp;rerouteType=0</t>
  </si>
  <si>
    <t>GEMCITABINE 1G POWDER FOR SOLUTION FOR INFUSION</t>
  </si>
  <si>
    <t>https://products.mhra.gov.uk/search/?search=GEMCITABINE 1G POWDER FOR SOLUTION FOR INFUSION&amp;page=1&amp;doc=Spc%7CPar&amp;rerouteType=0</t>
  </si>
  <si>
    <t>GEMCITABINE 2G POWDER FOR SOLUTION FOR INFUSION</t>
  </si>
  <si>
    <t>https://products.mhra.gov.uk/search/?search=GEMCITABINE 2G POWDER FOR SOLUTION FOR INFUSION&amp;page=1&amp;doc=Spc%7CPar&amp;rerouteType=0</t>
  </si>
  <si>
    <t>EPTIFIBATIDE 0.75 MG/ML SOLUTION FOR INFUSION</t>
  </si>
  <si>
    <t>EPTIFIBATIDE</t>
  </si>
  <si>
    <t>https://products.mhra.gov.uk/search/?search=EPTIFIBATIDE 0.75 MG/ML SOLUTION FOR INFUSION&amp;page=1&amp;doc=Spc%7CPar&amp;rerouteType=0</t>
  </si>
  <si>
    <t>EPTIFIBATIDE 2 MG/ML SOLUTION FOR INJECTION</t>
  </si>
  <si>
    <t>https://products.mhra.gov.uk/search/?search=EPTIFIBATIDE 2 MG/ML SOLUTION FOR INJECTION&amp;page=1&amp;doc=Spc%7CPar&amp;rerouteType=0</t>
  </si>
  <si>
    <t>VALSARTAN 80 MG CAPSULES, HARD</t>
  </si>
  <si>
    <t>https://products.mhra.gov.uk/search/?search=VALSARTAN 80 MG CAPSULES, HARD&amp;page=1&amp;doc=Spc%7CPar&amp;rerouteType=0</t>
  </si>
  <si>
    <t>VALSARTAN 160 MG CAPSULES, HARD</t>
  </si>
  <si>
    <t>https://products.mhra.gov.uk/search/?search=VALSARTAN 160 MG CAPSULES, HARD&amp;page=1&amp;doc=Spc%7CPar&amp;rerouteType=0</t>
  </si>
  <si>
    <t>CEFADROXIL 250 MG/5 ML GRANULES FOR ORAL SUSPENSION</t>
  </si>
  <si>
    <t>https://products.mhra.gov.uk/search/?search=CEFADROXIL 250 MG/5 ML GRANULES FOR ORAL SUSPENSION&amp;page=1&amp;doc=Spc%7CPar&amp;rerouteType=0</t>
  </si>
  <si>
    <t>SILDENAFIL 50 MG FILM-COATED TABLETS</t>
  </si>
  <si>
    <t>https://products.mhra.gov.uk/search/?search=SILDENAFIL 50 MG FILM-COATED TABLETS&amp;page=1&amp;doc=Spc%7CPar&amp;rerouteType=0</t>
  </si>
  <si>
    <t>SILDENAFIL 100 MG FILM-COATED TABLETS</t>
  </si>
  <si>
    <t>https://products.mhra.gov.uk/search/?search=SILDENAFIL 100 MG FILM-COATED TABLETS&amp;page=1&amp;doc=Spc%7CPar&amp;rerouteType=0</t>
  </si>
  <si>
    <t>ZOLEDRONIC ACID GENFARMA 4 MG/100 ML SOLUTION FOR INFUSION</t>
  </si>
  <si>
    <t>GES GENERICOS ESPANOLES LABORATORIO SA</t>
  </si>
  <si>
    <t>https://products.mhra.gov.uk/search/?search=ZOLEDRONIC ACID GENFARMA 4 MG/100 ML SOLUTION FOR INFUSION&amp;page=1&amp;doc=Spc%7CPar&amp;rerouteType=0</t>
  </si>
  <si>
    <t>ZOLEDRONIC ACID BIOMENDI 5 MG/100 ML SOLUTION FOR INFUSION</t>
  </si>
  <si>
    <t>https://products.mhra.gov.uk/search/?search=ZOLEDRONIC ACID BIOMENDI 5 MG/100 ML SOLUTION FOR INFUSION&amp;page=1&amp;doc=Spc%7CPar&amp;rerouteType=0</t>
  </si>
  <si>
    <t>GEMCITABINE 200MG POWDER FOR SOLUTION FOR INFUSION</t>
  </si>
  <si>
    <t>https://products.mhra.gov.uk/search/?search=GEMCITABINE 200MG POWDER FOR SOLUTION FOR INFUSION&amp;page=1&amp;doc=Spc%7CPar&amp;rerouteType=0</t>
  </si>
  <si>
    <t>GEMCITABINE 1000MG POWDER FOR SOLUTION FOR INFUSION</t>
  </si>
  <si>
    <t>https://products.mhra.gov.uk/search/?search=GEMCITABINE 1000MG POWDER FOR SOLUTION FOR INFUSION&amp;page=1&amp;doc=Spc%7CPar&amp;rerouteType=0</t>
  </si>
  <si>
    <t>OMEGA 3-ACID-ETHYL ESTERS 1000 MG SOFT CAPSULES</t>
  </si>
  <si>
    <t>https://products.mhra.gov.uk/search/?search=OMEGA 3-ACID-ETHYL ESTERS 1000 MG SOFT CAPSULES&amp;page=1&amp;doc=Spc%7CPar&amp;rerouteType=0</t>
  </si>
  <si>
    <t>SHORTEC 5 MG CAPSULES, HARD</t>
  </si>
  <si>
    <t>https://products.mhra.gov.uk/search/?search=SHORTEC 5 MG CAPSULES, HARD&amp;page=1&amp;doc=Spc%7CPar&amp;rerouteType=0</t>
  </si>
  <si>
    <t>SHORTEC 10 MG CAPSULES, HARD</t>
  </si>
  <si>
    <t>https://products.mhra.gov.uk/search/?search=SHORTEC 10 MG CAPSULES, HARD&amp;page=1&amp;doc=Spc%7CPar&amp;rerouteType=0</t>
  </si>
  <si>
    <t>SHORTEC 20 MG CAPSULES, HARD</t>
  </si>
  <si>
    <t>https://products.mhra.gov.uk/search/?search=SHORTEC 20 MG CAPSULES, HARD&amp;page=1&amp;doc=Spc%7CPar&amp;rerouteType=0</t>
  </si>
  <si>
    <t>PREDNISOLONE DOMPE 1.0 MG/ML ORAL SOLUTION</t>
  </si>
  <si>
    <t>DOMPE SPA</t>
  </si>
  <si>
    <t>https://products.mhra.gov.uk/search/?search=PREDNISOLONE DOMPE 1.0 MG/ML ORAL SOLUTION&amp;page=1&amp;doc=Spc%7CPar&amp;rerouteType=0</t>
  </si>
  <si>
    <t>MEMANTINE HYDROCHLORIDE 10MG FILM-COATED TABLETS</t>
  </si>
  <si>
    <t>https://products.mhra.gov.uk/search/?search=MEMANTINE HYDROCHLORIDE 10MG FILM-COATED TABLETS&amp;page=1&amp;doc=Spc%7CPar&amp;rerouteType=0</t>
  </si>
  <si>
    <t>MEMANTINE HYDROCHLORIDE 20MG FILM-COATED TABLETS</t>
  </si>
  <si>
    <t>https://products.mhra.gov.uk/search/?search=MEMANTINE HYDROCHLORIDE 20MG FILM-COATED TABLETS&amp;page=1&amp;doc=Spc%7CPar&amp;rerouteType=0</t>
  </si>
  <si>
    <t>MISYO 10 MG/ML CONCENTRATE FOR ORAL SOLUTION</t>
  </si>
  <si>
    <t>INN - FARM DOO</t>
  </si>
  <si>
    <t>https://products.mhra.gov.uk/search/?search=MISYO 10 MG/ML CONCENTRATE FOR ORAL SOLUTION&amp;page=1&amp;doc=Spc%7CPar&amp;rerouteType=0</t>
  </si>
  <si>
    <t>DOCETAXEL DR REDDY'S 20 MG/1 ML CONCENTRATE FOR SOLUTION FOR INFUSION</t>
  </si>
  <si>
    <t>https://products.mhra.gov.uk/search/?search=DOCETAXEL DR REDDY'S 20 MG/1 ML CONCENTRATE FOR SOLUTION FOR INFUSION&amp;page=1&amp;doc=Spc%7CPar&amp;rerouteType=0</t>
  </si>
  <si>
    <t>DOCETAXEL DR REDDY'S 80 MG/4 ML CONCENTRATE FOR SOLUTION FOR INFUSION</t>
  </si>
  <si>
    <t>https://products.mhra.gov.uk/search/?search=DOCETAXEL DR REDDY'S 80 MG/4 ML CONCENTRATE FOR SOLUTION FOR INFUSION&amp;page=1&amp;doc=Spc%7CPar&amp;rerouteType=0</t>
  </si>
  <si>
    <t>FINASTERIDE 5 MG FILM-COATED TABLET</t>
  </si>
  <si>
    <t>https://products.mhra.gov.uk/search/?search=FINASTERIDE 5 MG FILM-COATED TABLET&amp;page=1&amp;doc=Spc%7CPar&amp;rerouteType=0</t>
  </si>
  <si>
    <t>PMETOJE CT PEN 7.5 MG SOLUTION FOR INJECTION IN PRE-FILLED PEN</t>
  </si>
  <si>
    <t>MEDAC GESELLSCHAFT FÃœR KLINISCHE SPEZIALPRÃ„</t>
  </si>
  <si>
    <t>https://products.mhra.gov.uk/search/?search=PMETOJE CT PEN 7.5 MG SOLUTION FOR INJECTION IN PRE-FILLED PEN&amp;page=1&amp;doc=Spc%7CPar&amp;rerouteType=0</t>
  </si>
  <si>
    <t>PMETOJE CT PEN 12.5 MG SOLUTION FOR INJECTION IN PRE-FILLED PEN</t>
  </si>
  <si>
    <t>https://products.mhra.gov.uk/search/?search=PMETOJE CT PEN 12.5 MG SOLUTION FOR INJECTION IN PRE-FILLED PEN&amp;page=1&amp;doc=Spc%7CPar&amp;rerouteType=0</t>
  </si>
  <si>
    <t>PMETOJE CT PEN 15 MG SOLUTION FOR INJECTION IN PRE-FILLED PEN</t>
  </si>
  <si>
    <t>https://products.mhra.gov.uk/search/?search=PMETOJE CT PEN 15 MG SOLUTION FOR INJECTION IN PRE-FILLED PEN&amp;page=1&amp;doc=Spc%7CPar&amp;rerouteType=0</t>
  </si>
  <si>
    <t>PMETOJE CT PEN 17.5 MG SOLUTION FOR INJECTION IN PRE-FILLED PEN</t>
  </si>
  <si>
    <t>https://products.mhra.gov.uk/search/?search=PMETOJE CT PEN 17.5 MG SOLUTION FOR INJECTION IN PRE-FILLED PEN&amp;page=1&amp;doc=Spc%7CPar&amp;rerouteType=0</t>
  </si>
  <si>
    <t>PMETOJE CT PEN 20 MG SOLUTION FOR INJECTION IN PRE-FILLED PEN</t>
  </si>
  <si>
    <t>https://products.mhra.gov.uk/search/?search=PMETOJE CT PEN 20 MG SOLUTION FOR INJECTION IN PRE-FILLED PEN&amp;page=1&amp;doc=Spc%7CPar&amp;rerouteType=0</t>
  </si>
  <si>
    <t>PMETOJE CT PEN 22.5 MG SOLUTION FOR INJECTION IN PRE-FILLED PEN</t>
  </si>
  <si>
    <t>https://products.mhra.gov.uk/search/?search=PMETOJE CT PEN 22.5 MG SOLUTION FOR INJECTION IN PRE-FILLED PEN&amp;page=1&amp;doc=Spc%7CPar&amp;rerouteType=0</t>
  </si>
  <si>
    <t>PMETOJE CT PEN 25 MG SOLUTION FOR INJECTION IN PRE-FILLED PEN</t>
  </si>
  <si>
    <t>https://products.mhra.gov.uk/search/?search=PMETOJE CT PEN 25 MG SOLUTION FOR INJECTION IN PRE-FILLED PEN&amp;page=1&amp;doc=Spc%7CPar&amp;rerouteType=0</t>
  </si>
  <si>
    <t>PMETOJE CT PEN 27.5 MG SOLUTION FOR INJECTION IN PRE-FILLED PEN</t>
  </si>
  <si>
    <t>https://products.mhra.gov.uk/search/?search=PMETOJE CT PEN 27.5 MG SOLUTION FOR INJECTION IN PRE-FILLED PEN&amp;page=1&amp;doc=Spc%7CPar&amp;rerouteType=0</t>
  </si>
  <si>
    <t>PMETOJE CT PEN 30 MG SOLUTION FOR INJECTION IN PRE-FILLED PEN</t>
  </si>
  <si>
    <t>https://products.mhra.gov.uk/search/?search=PMETOJE CT PEN 30 MG SOLUTION FOR INJECTION IN PRE-FILLED PEN&amp;page=1&amp;doc=Spc%7CPar&amp;rerouteType=0</t>
  </si>
  <si>
    <t>TRAMADOL HYDROCHLORIDE/PARACETAMOL 37.5 MG / 325 MG FILM-COATED TABLETS</t>
  </si>
  <si>
    <t>https://products.mhra.gov.uk/search/?search=TRAMADOL HYDROCHLORIDE/PARACETAMOL 37.5 MG / 325 MG FILM-COATED TABLETS&amp;page=1&amp;doc=Spc%7CPar&amp;rerouteType=0</t>
  </si>
  <si>
    <t>ZOLEDRONIC ACID MYLAN 5 MG/100 ML SOLUTION FOR INFUSION</t>
  </si>
  <si>
    <t>https://products.mhra.gov.uk/search/?search=ZOLEDRONIC ACID MYLAN 5 MG/100 ML SOLUTION FOR INFUSION&amp;page=1&amp;doc=Spc%7CPar&amp;rerouteType=0</t>
  </si>
  <si>
    <t>THORENS 10,000 I.U./ML ORAL DROPS SOLUTION</t>
  </si>
  <si>
    <t>ITALFARMACO SPA</t>
  </si>
  <si>
    <t>https://products.mhra.gov.uk/search/?search=THORENS 10,000 I.U./ML ORAL DROPS SOLUTION&amp;page=1&amp;doc=Spc%7CPar&amp;rerouteType=0</t>
  </si>
  <si>
    <t>THORENS 25,000 I.U./2.5ML ORAL SOLUTION</t>
  </si>
  <si>
    <t>https://products.mhra.gov.uk/search/?search=THORENS 25,000 I.U./2.5ML ORAL SOLUTION&amp;page=1&amp;doc=Spc%7CPar&amp;rerouteType=0</t>
  </si>
  <si>
    <t>DELTIUS 10,000 I.U./ML ORAL DROPS SOLUTION</t>
  </si>
  <si>
    <t>https://products.mhra.gov.uk/search/?search=DELTIUS 10,000 I.U./ML ORAL DROPS SOLUTION&amp;page=1&amp;doc=Spc%7CPar&amp;rerouteType=0</t>
  </si>
  <si>
    <t>DELTIUS 25,000 I.U./2.5 ML ORAL SOLUTION</t>
  </si>
  <si>
    <t>https://products.mhra.gov.uk/search/?search=DELTIUS 25,000 I.U./2.5 ML ORAL SOLUTION&amp;page=1&amp;doc=Spc%7CPar&amp;rerouteType=0</t>
  </si>
  <si>
    <t>DEXAMFETAMINE SULFATE 1MG/ML ORAL SOLUTION</t>
  </si>
  <si>
    <t>DEXAMFETAMINE SULFATE</t>
  </si>
  <si>
    <t>https://products.mhra.gov.uk/search/?search=DEXAMFETAMINE SULFATE 1MG/ML ORAL SOLUTION&amp;page=1&amp;doc=Spc%7CPar&amp;rerouteType=0</t>
  </si>
  <si>
    <t>CAPECITABINE STRIDES 150 MG FILM COATED TABLETS</t>
  </si>
  <si>
    <t>https://products.mhra.gov.uk/search/?search=CAPECITABINE STRIDES 150 MG FILM COATED TABLETS&amp;page=1&amp;doc=Spc%7CPar&amp;rerouteType=0</t>
  </si>
  <si>
    <t>CAPECITABINE STRIDES 500 MG FILM COATED TABLETS</t>
  </si>
  <si>
    <t>https://products.mhra.gov.uk/search/?search=CAPECITABINE STRIDES 500 MG FILM COATED TABLETS&amp;page=1&amp;doc=Spc%7CPar&amp;rerouteType=0</t>
  </si>
  <si>
    <t>POTASSIUM IODATE 85 MG TABLETS</t>
  </si>
  <si>
    <t>POTASSIUM IODATE</t>
  </si>
  <si>
    <t>https://products.mhra.gov.uk/search/?search=POTASSIUM IODATE 85 MG TABLETS&amp;page=1&amp;doc=Spc%7CPar&amp;rerouteType=0</t>
  </si>
  <si>
    <t>RHINOLAST S 0.15% NASAL SPRAY</t>
  </si>
  <si>
    <t>https://products.mhra.gov.uk/search/?search=RHINOLAST S 0.15% NASAL SPRAY&amp;page=1&amp;doc=Spc%7CPar&amp;rerouteType=0</t>
  </si>
  <si>
    <t>ASTEPRO 0.15% NASAL SPRAY</t>
  </si>
  <si>
    <t>https://products.mhra.gov.uk/search/?search=ASTEPRO 0.15% NASAL SPRAY&amp;page=1&amp;doc=Spc%7CPar&amp;rerouteType=0</t>
  </si>
  <si>
    <t>MIGRAINE RELIEF 342 MG FILM-COATED TABLETS</t>
  </si>
  <si>
    <t>https://products.mhra.gov.uk/search/?search=MIGRAINE RELIEF 342 MG FILM-COATED TABLETS&amp;page=1&amp;doc=Spc%7CPar&amp;rerouteType=0</t>
  </si>
  <si>
    <t>SHORTEC 10MG/ML SOLUTION FOR INJECTION OR INFUSION</t>
  </si>
  <si>
    <t>https://products.mhra.gov.uk/search/?search=SHORTEC 10MG/ML SOLUTION FOR INJECTION OR INFUSION&amp;page=1&amp;doc=Spc%7CPar&amp;rerouteType=0</t>
  </si>
  <si>
    <t>SHORTEC 50MG/ML SOLUTION FOR INJECTION OR INFUSION</t>
  </si>
  <si>
    <t>https://products.mhra.gov.uk/search/?search=SHORTEC 50MG/ML SOLUTION FOR INJECTION OR INFUSION&amp;page=1&amp;doc=Spc%7CPar&amp;rerouteType=0</t>
  </si>
  <si>
    <t>ADENOSINE 3 MG/ML SOLUTION FOR INJECTION</t>
  </si>
  <si>
    <t>https://products.mhra.gov.uk/search/?search=ADENOSINE 3 MG/ML SOLUTION FOR INJECTION&amp;page=1&amp;doc=Spc%7CPar&amp;rerouteType=0</t>
  </si>
  <si>
    <t>ERLIBELLE 30 MICROGRAMS/150 MICROGRAMS FILM-COATED TABLETS</t>
  </si>
  <si>
    <t>https://products.mhra.gov.uk/search/?search=ERLIBELLE 30 MICROGRAMS/150 MICROGRAMS FILM-COATED TABLETS&amp;page=1&amp;doc=Spc%7CPar&amp;rerouteType=0</t>
  </si>
  <si>
    <t>AFYNA XL 18 MG PROLONGED-RELEASE TABLETS</t>
  </si>
  <si>
    <t>https://products.mhra.gov.uk/search/?search=AFYNA XL 18 MG PROLONGED-RELEASE TABLETS&amp;page=1&amp;doc=Spc%7CPar&amp;rerouteType=0</t>
  </si>
  <si>
    <t>AFYNA XL 27 MG PROLONGED-RELEASE TABLETS</t>
  </si>
  <si>
    <t>https://products.mhra.gov.uk/search/?search=AFYNA XL 27 MG PROLONGED-RELEASE TABLETS&amp;page=1&amp;doc=Spc%7CPar&amp;rerouteType=0</t>
  </si>
  <si>
    <t>AFYNA XL 36 MG PROLONGED-RELEASE TABLETS</t>
  </si>
  <si>
    <t>https://products.mhra.gov.uk/search/?search=AFYNA XL 36 MG PROLONGED-RELEASE TABLETS&amp;page=1&amp;doc=Spc%7CPar&amp;rerouteType=0</t>
  </si>
  <si>
    <t>AFYNA XL 54 MG PROLONGED-RELEASE TABLETS</t>
  </si>
  <si>
    <t>https://products.mhra.gov.uk/search/?search=AFYNA XL 54 MG PROLONGED-RELEASE TABLETS&amp;page=1&amp;doc=Spc%7CPar&amp;rerouteType=0</t>
  </si>
  <si>
    <t>EDICIS 2 MG KIT FOR RADIOPHARMACEUTICAL PREPARATION</t>
  </si>
  <si>
    <t>ETHYLENE DICYSTEINE</t>
  </si>
  <si>
    <t>https://products.mhra.gov.uk/search/?search=EDICIS 2 MG KIT FOR RADIOPHARMACEUTICAL PREPARATION&amp;page=1&amp;doc=Spc%7CPar&amp;rerouteType=0</t>
  </si>
  <si>
    <t>NIQUITIN OPAQUE 21 MG TRANSDERMAL PATCH</t>
  </si>
  <si>
    <t>https://products.mhra.gov.uk/search/?search=NIQUITIN OPAQUE 21 MG TRANSDERMAL PATCH&amp;page=1&amp;doc=Spc%7CPar&amp;rerouteType=0</t>
  </si>
  <si>
    <t>NICABATE OPAQUE 21MG/24HRS TRANSDERMAL PATCH</t>
  </si>
  <si>
    <t>https://products.mhra.gov.uk/search/?search=NICABATE OPAQUE 21MG/24HRS TRANSDERMAL PATCH&amp;page=1&amp;doc=Spc%7CPar&amp;rerouteType=0</t>
  </si>
  <si>
    <t>DALBECAL 50 MICROGRAM/G + 0.5MG/G OINTMENT</t>
  </si>
  <si>
    <t>https://products.mhra.gov.uk/search/?search=DALBECAL 50 MICROGRAM/G + 0.5MG/G OINTMENT&amp;page=1&amp;doc=Spc%7CPar&amp;rerouteType=0</t>
  </si>
  <si>
    <t>CALCIPOTRIOL ANHYDROUS</t>
  </si>
  <si>
    <t>CALCIPOTRIOL/BETAMETHASONE 50 MICROGRAMS PER G / 500 MICROGRAMS PER G OINTME</t>
  </si>
  <si>
    <t>BNETTAMETHASONE DIPROPIONATE</t>
  </si>
  <si>
    <t>https://products.mhra.gov.uk/search/?search=CALCIPOTRIOL/BETAMETHASONE 50 MICROGRAMS PER G / 500 MICROGRAMS PER G OINTME&amp;page=1&amp;doc=Spc%7CPar&amp;rerouteType=0</t>
  </si>
  <si>
    <t>CNATLCIPOTRIOL ANHYDROUS</t>
  </si>
  <si>
    <t>OLENA 20MG DISPERSIBLE TABLETS</t>
  </si>
  <si>
    <t>https://products.mhra.gov.uk/search/?search=OLENA 20MG DISPERSIBLE TABLETS&amp;page=1&amp;doc=Spc%7CPar&amp;rerouteType=0</t>
  </si>
  <si>
    <t>IBANDRONIC ACID SANDOZ 4 MG CONCENTRATE FOR SOLUTION FOR INFUSION</t>
  </si>
  <si>
    <t>https://products.mhra.gov.uk/search/?search=IBANDRONIC ACID SANDOZ 4 MG CONCENTRATE FOR SOLUTION FOR INFUSION&amp;page=1&amp;doc=Spc%7CPar&amp;rerouteType=0</t>
  </si>
  <si>
    <t>TOPOTECAN 1 MG/ML CONCENTRATE FOR SOLUTION FOR INFUSION</t>
  </si>
  <si>
    <t>https://products.mhra.gov.uk/search/?search=TOPOTECAN 1 MG/ML CONCENTRATE FOR SOLUTION FOR INFUSION&amp;page=1&amp;doc=Spc%7CPar&amp;rerouteType=0</t>
  </si>
  <si>
    <t>IBANDRONIC ACID 4 MG CONCENTRATE FOR SOLUTION FOR INFUSION</t>
  </si>
  <si>
    <t>https://products.mhra.gov.uk/search/?search=IBANDRONIC ACID 4 MG CONCENTRATE FOR SOLUTION FOR INFUSION&amp;page=1&amp;doc=Spc%7CPar&amp;rerouteType=0</t>
  </si>
  <si>
    <t>CO-AMOXICLAV 500/125MG FILM-COATED TABLETS</t>
  </si>
  <si>
    <t>https://products.mhra.gov.uk/search/?search=CO-AMOXICLAV 500/125MG FILM-COATED TABLETS&amp;page=1&amp;doc=Spc%7CPar&amp;rerouteType=0</t>
  </si>
  <si>
    <t>CO-AMOXICLAV 875/125MG FILM-COATED TABLETS</t>
  </si>
  <si>
    <t>https://products.mhra.gov.uk/search/?search=CO-AMOXICLAV 875/125MG FILM-COATED TABLETS&amp;page=1&amp;doc=Spc%7CPar&amp;rerouteType=0</t>
  </si>
  <si>
    <t>CILOSTAZOL 100 MG TABLETS</t>
  </si>
  <si>
    <t>CILOSTAZOL</t>
  </si>
  <si>
    <t>https://products.mhra.gov.uk/search/?search=CILOSTAZOL 100 MG TABLETS&amp;page=1&amp;doc=Spc%7CPar&amp;rerouteType=0</t>
  </si>
  <si>
    <t>MOXIFLOXACIN 400MG/250ML SOLUTION FOR INFUSION</t>
  </si>
  <si>
    <t>https://products.mhra.gov.uk/search/?search=MOXIFLOXACIN 400MG/250ML SOLUTION FOR INFUSION&amp;page=1&amp;doc=Spc%7CPar&amp;rerouteType=0</t>
  </si>
  <si>
    <t>MEMANTINE HYDROCHLORIDE LUPIN 10 MG FILM-COATED TABLETS</t>
  </si>
  <si>
    <t>https://products.mhra.gov.uk/search/?search=MEMANTINE HYDROCHLORIDE LUPIN 10 MG FILM-COATED TABLETS&amp;page=1&amp;doc=Spc%7CPar&amp;rerouteType=0</t>
  </si>
  <si>
    <t>MEMANTINE HYDROCHLORIDE LUPIN 20 MG FILM-COATED TABLETS</t>
  </si>
  <si>
    <t>https://products.mhra.gov.uk/search/?search=MEMANTINE HYDROCHLORIDE LUPIN 20 MG FILM-COATED TABLETS&amp;page=1&amp;doc=Spc%7CPar&amp;rerouteType=0</t>
  </si>
  <si>
    <t>MEMANTINE HYDROCHLORIDE LUPIN 5MG + 10MG + 15MG+ 20MG FILM-COATED TABLETS</t>
  </si>
  <si>
    <t>https://products.mhra.gov.uk/search/?search=MEMANTINE HYDROCHLORIDE LUPIN 5MG + 10MG + 15MG+ 20MG FILM-COATED TABLETS&amp;page=1&amp;doc=Spc%7CPar&amp;rerouteType=0</t>
  </si>
  <si>
    <t>IRBESARTAN/HYDROCHLOROTHIAZIDE JUBILANT 150/12.5 MG FILM-COATED TABLETS</t>
  </si>
  <si>
    <t>https://products.mhra.gov.uk/search/?search=IRBESARTAN/HYDROCHLOROTHIAZIDE JUBILANT 150/12.5 MG FILM-COATED TABLETS&amp;page=1&amp;doc=Spc%7CPar&amp;rerouteType=0</t>
  </si>
  <si>
    <t>IRBESARTAN/HYDROCHLOROTHIAZIDE JUBILANT 300/12.5 MG FILM-COATED TABLETS</t>
  </si>
  <si>
    <t>https://products.mhra.gov.uk/search/?search=IRBESARTAN/HYDROCHLOROTHIAZIDE JUBILANT 300/12.5 MG FILM-COATED TABLETS&amp;page=1&amp;doc=Spc%7CPar&amp;rerouteType=0</t>
  </si>
  <si>
    <t>IRBESARTAN/HYDROCHLOROTHIAZIDE JUBILANT 300/25 MG FILM-COATED TABLETS</t>
  </si>
  <si>
    <t>https://products.mhra.gov.uk/search/?search=IRBESARTAN/HYDROCHLOROTHIAZIDE JUBILANT 300/25 MG FILM-COATED TABLETS&amp;page=1&amp;doc=Spc%7CPar&amp;rerouteType=0</t>
  </si>
  <si>
    <t>DUTASTERIDE 0.5 MG SOFT CAPSULES</t>
  </si>
  <si>
    <t>https://products.mhra.gov.uk/search/?search=DUTASTERIDE 0.5 MG SOFT CAPSULES&amp;page=1&amp;doc=Spc%7CPar&amp;rerouteType=0</t>
  </si>
  <si>
    <t>EXEMBOL MULTIDOSE 100 MG/ML CONCENTRATE FOR SOLUTION FOR INFUSION</t>
  </si>
  <si>
    <t>ARGATROBAN MONOHYDRATE</t>
  </si>
  <si>
    <t>IPLOLIMLITR</t>
  </si>
  <si>
    <t>https://products.mhra.gov.uk/search/?search=EXEMBOL MULTIDOSE 100 MG/ML CONCENTRATE FOR SOLUTION FOR INFUSION&amp;page=1&amp;doc=Spc%7CPar&amp;rerouteType=0</t>
  </si>
  <si>
    <t>STRIVERDI RESPIMAT 2.5 MICROGRAM, SOLUTION FOR INHALATION</t>
  </si>
  <si>
    <t>OLODATEROL HYDROCHLORIDE</t>
  </si>
  <si>
    <t>https://products.mhra.gov.uk/search/?search=STRIVERDI RESPIMAT 2.5 MICROGRAM, SOLUTION FOR INHALATION&amp;page=1&amp;doc=Spc%7CPar&amp;rerouteType=0</t>
  </si>
  <si>
    <t>IBUPROFEN 400 MG FILM-COATED TABLETS</t>
  </si>
  <si>
    <t>https://products.mhra.gov.uk/search/?search=IBUPROFEN 400 MG FILM-COATED TABLETS&amp;page=1&amp;doc=Spc%7CPar&amp;rerouteType=0</t>
  </si>
  <si>
    <t>TESGENTIR 40 MG/12.5 MG TABLETS</t>
  </si>
  <si>
    <t>https://products.mhra.gov.uk/search/?search=TESGENTIR 40 MG/12.5 MG TABLETS&amp;page=1&amp;doc=Spc%7CPar&amp;rerouteType=0</t>
  </si>
  <si>
    <t>TESGENTIR 80 MG/25 MG TABLETS</t>
  </si>
  <si>
    <t>https://products.mhra.gov.uk/search/?search=TESGENTIR 80 MG/25 MG TABLETS&amp;page=1&amp;doc=Spc%7CPar&amp;rerouteType=0</t>
  </si>
  <si>
    <t>TESGENTIR 80 MG/12.5 MG TABLETS</t>
  </si>
  <si>
    <t>https://products.mhra.gov.uk/search/?search=TESGENTIR 80 MG/12.5 MG TABLETS&amp;page=1&amp;doc=Spc%7CPar&amp;rerouteType=0</t>
  </si>
  <si>
    <t>MEMANTINE SYNTHON 10 MG FILM-COATED TABLETS</t>
  </si>
  <si>
    <t>https://products.mhra.gov.uk/search/?search=MEMANTINE SYNTHON 10 MG FILM-COATED TABLETS&amp;page=1&amp;doc=Spc%7CPar&amp;rerouteType=0</t>
  </si>
  <si>
    <t>MEMANTINE SYNTHON 20 MG FILM-COATED TABLETS</t>
  </si>
  <si>
    <t>https://products.mhra.gov.uk/search/?search=MEMANTINE SYNTHON 20 MG FILM-COATED TABLETS&amp;page=1&amp;doc=Spc%7CPar&amp;rerouteType=0</t>
  </si>
  <si>
    <t>MEMANTINE SYNTHON TREATMENT INITIATION PACK 5 MG + 10 MG + 15 MG + 20 MG FILM-CO</t>
  </si>
  <si>
    <t>MATEEMDA NTTAIBNLEE HTSYDROCHLORIDE</t>
  </si>
  <si>
    <t>https://products.mhra.gov.uk/search/?search=MEMANTINE SYNTHON TREATMENT INITIATION PACK 5 MG + 10 MG + 15 MG + 20 MG FILM-CO&amp;page=1&amp;doc=Spc%7CPar&amp;rerouteType=0</t>
  </si>
  <si>
    <t>TELMISARTAN AND HYDROCHLOROTHIAZIDE ALEMBIC 40 MG/12.5 MG TABLETS</t>
  </si>
  <si>
    <t>ALEMBIC EUROPE PVT. LIMITED</t>
  </si>
  <si>
    <t>https://products.mhra.gov.uk/search/?search=TELMISARTAN AND HYDROCHLOROTHIAZIDE ALEMBIC 40 MG/12.5 MG TABLETS&amp;page=1&amp;doc=Spc%7CPar&amp;rerouteType=0</t>
  </si>
  <si>
    <t>TELMISARTAN AND HYDROCHLOROTHIAZIDE ALEMBIC 80 MG/12.5 MG TABLETS</t>
  </si>
  <si>
    <t>https://products.mhra.gov.uk/search/?search=TELMISARTAN AND HYDROCHLOROTHIAZIDE ALEMBIC 80 MG/12.5 MG TABLETS&amp;page=1&amp;doc=Spc%7CPar&amp;rerouteType=0</t>
  </si>
  <si>
    <t>TELMISARTAN AND HYDROCHLOROTHIAZIDE ALEMBIC 80 MG/25 MG TABLETS</t>
  </si>
  <si>
    <t>https://products.mhra.gov.uk/search/?search=TELMISARTAN AND HYDROCHLOROTHIAZIDE ALEMBIC 80 MG/25 MG TABLETS&amp;page=1&amp;doc=Spc%7CPar&amp;rerouteType=0</t>
  </si>
  <si>
    <t>SILDENAFIL-HAMELN 25 MG FILM-COATED TABLETS</t>
  </si>
  <si>
    <t>https://products.mhra.gov.uk/search/?search=SILDENAFIL-HAMELN 25 MG FILM-COATED TABLETS&amp;page=1&amp;doc=Spc%7CPar&amp;rerouteType=0</t>
  </si>
  <si>
    <t>SILDENAFIL-HAMELN 50 MG FILM-COATED TABLETS</t>
  </si>
  <si>
    <t>https://products.mhra.gov.uk/search/?search=SILDENAFIL-HAMELN 50 MG FILM-COATED TABLETS&amp;page=1&amp;doc=Spc%7CPar&amp;rerouteType=0</t>
  </si>
  <si>
    <t>SILDENAFIL-HAMELN 100 MG FILM-COATED TABLETS</t>
  </si>
  <si>
    <t>https://products.mhra.gov.uk/search/?search=SILDENAFIL-HAMELN 100 MG FILM-COATED TABLETS&amp;page=1&amp;doc=Spc%7CPar&amp;rerouteType=0</t>
  </si>
  <si>
    <t>NICORETTE FRUITFUSION 6MG GUM</t>
  </si>
  <si>
    <t>https://products.mhra.gov.uk/search/?search=NICORETTE FRUITFUSION 6MG GUM&amp;page=1&amp;doc=Spc%7CPar&amp;rerouteType=0</t>
  </si>
  <si>
    <t>ZOPICLONE 7.5 MG FILM-COATED TABLETS</t>
  </si>
  <si>
    <t>https://products.mhra.gov.uk/search/?search=ZOPICLONE 7.5 MG FILM-COATED TABLETS&amp;page=1&amp;doc=Spc%7CPar&amp;rerouteType=0</t>
  </si>
  <si>
    <t>VARIQUEL 0.2MG/ML SOLUTION FOR INJECTION</t>
  </si>
  <si>
    <t>MPOILMLILIT</t>
  </si>
  <si>
    <t>https://products.mhra.gov.uk/search/?search=VARIQUEL 0.2MG/ML SOLUTION FOR INJECTION&amp;page=1&amp;doc=Spc%7CPar&amp;rerouteType=0</t>
  </si>
  <si>
    <t>TELMISARTAN JUBILANT 20 MG TABLETS</t>
  </si>
  <si>
    <t>https://products.mhra.gov.uk/search/?search=TELMISARTAN JUBILANT 20 MG TABLETS&amp;page=1&amp;doc=Spc%7CPar&amp;rerouteType=0</t>
  </si>
  <si>
    <t>TELMISARTAN JUBILANT 40 MG TABLETS</t>
  </si>
  <si>
    <t>https://products.mhra.gov.uk/search/?search=TELMISARTAN JUBILANT 40 MG TABLETS&amp;page=1&amp;doc=Spc%7CPar&amp;rerouteType=0</t>
  </si>
  <si>
    <t>TELMISARTAN JUBILANT 80 MG TABLETS</t>
  </si>
  <si>
    <t>https://products.mhra.gov.uk/search/?search=TELMISARTAN JUBILANT 80 MG TABLETS&amp;page=1&amp;doc=Spc%7CPar&amp;rerouteType=0</t>
  </si>
  <si>
    <t>OFCRAM PR 200MG PROLONGED RELEASE CAPSULES, HARD</t>
  </si>
  <si>
    <t>https://products.mhra.gov.uk/search/?search=OFCRAM PR 200MG PROLONGED RELEASE CAPSULES, HARD&amp;page=1&amp;doc=Spc%7CPar&amp;rerouteType=0</t>
  </si>
  <si>
    <t>AYENDI 720MICROGRAM/ACTUATION NASAL SPRAY</t>
  </si>
  <si>
    <t>https://products.mhra.gov.uk/search/?search=AYENDI 720MICROGRAM/ACTUATION NASAL SPRAY&amp;page=1&amp;doc=Spc%7CPar&amp;rerouteType=0</t>
  </si>
  <si>
    <t>AYENDI 1600MICROGRAM/ACTUATION NASAL SPRAY</t>
  </si>
  <si>
    <t>https://products.mhra.gov.uk/search/?search=AYENDI 1600MICROGRAM/ACTUATION NASAL SPRAY&amp;page=1&amp;doc=Spc%7CPar&amp;rerouteType=0</t>
  </si>
  <si>
    <t>ALENVONA 150/30MICROGRAMS FILM-COATED TABLETS</t>
  </si>
  <si>
    <t>DESOGESTREL, MICRONISED</t>
  </si>
  <si>
    <t>https://products.mhra.gov.uk/search/?search=ALENVONA 150/30MICROGRAMS FILM-COATED TABLETS&amp;page=1&amp;doc=Spc%7CPar&amp;rerouteType=0</t>
  </si>
  <si>
    <t>ETHINYLESTRADIOL, MICRONISED</t>
  </si>
  <si>
    <t>VESOMNI 6 MG/0.4 MG MODIFIED RELEASE TABLETS</t>
  </si>
  <si>
    <t>SOLIFENACIN SUCCINATE</t>
  </si>
  <si>
    <t>ASTELLAS PHARMA LIMITED</t>
  </si>
  <si>
    <t>https://products.mhra.gov.uk/search/?search=VESOMNI 6 MG/0.4 MG MODIFIED RELEASE TABLETS&amp;page=1&amp;doc=Spc%7CPar&amp;rerouteType=0</t>
  </si>
  <si>
    <t>CAPECITABINE DR REDDY'S 500MG FILM COATED TABLETS</t>
  </si>
  <si>
    <t>https://products.mhra.gov.uk/search/?search=CAPECITABINE DR REDDY'S 500MG FILM COATED TABLETS&amp;page=1&amp;doc=Spc%7CPar&amp;rerouteType=0</t>
  </si>
  <si>
    <t>NUROFEN FOR CHILDREN 3 MONTHS TO 9 YEARS ORANGE FLAVOUR 100MG/5ML ORAL SUS</t>
  </si>
  <si>
    <t>PIBEUNPSRIOONFEN</t>
  </si>
  <si>
    <t>MGISLLLILIT</t>
  </si>
  <si>
    <t>https://products.mhra.gov.uk/search/?search=NUROFEN FOR CHILDREN 3 MONTHS TO 9 YEARS ORANGE FLAVOUR 100MG/5ML ORAL SUS&amp;page=1&amp;doc=Spc%7CPar&amp;rerouteType=0</t>
  </si>
  <si>
    <t>DEXAMETHASONE 10MG/5ML ORAL SOLUTION</t>
  </si>
  <si>
    <t>https://products.mhra.gov.uk/search/?search=DEXAMETHASONE 10MG/5ML ORAL SOLUTION&amp;page=1&amp;doc=Spc%7CPar&amp;rerouteType=0</t>
  </si>
  <si>
    <t>SILARDAF HCT 8 MG/12.5 MG TABLETS</t>
  </si>
  <si>
    <t>https://products.mhra.gov.uk/search/?search=SILARDAF HCT 8 MG/12.5 MG TABLETS&amp;page=1&amp;doc=Spc%7CPar&amp;rerouteType=0</t>
  </si>
  <si>
    <t>SILARDAF HCT 16 MG/12.5 MG TABLETS</t>
  </si>
  <si>
    <t>https://products.mhra.gov.uk/search/?search=SILARDAF HCT 16 MG/12.5 MG TABLETS&amp;page=1&amp;doc=Spc%7CPar&amp;rerouteType=0</t>
  </si>
  <si>
    <t>SILARDAF HCT 32 MG/12.5 MG TABLETS</t>
  </si>
  <si>
    <t>https://products.mhra.gov.uk/search/?search=SILARDAF HCT 32 MG/12.5 MG TABLETS&amp;page=1&amp;doc=Spc%7CPar&amp;rerouteType=0</t>
  </si>
  <si>
    <t>SILARDAF HCT 32 MG/25 MG TABLETS</t>
  </si>
  <si>
    <t>https://products.mhra.gov.uk/search/?search=SILARDAF HCT 32 MG/25 MG TABLETS&amp;page=1&amp;doc=Spc%7CPar&amp;rerouteType=0</t>
  </si>
  <si>
    <t>EPROSARTAN 300 MG FILM-COATED TABLETS</t>
  </si>
  <si>
    <t>EPROSARTAN MESILATE</t>
  </si>
  <si>
    <t>NORPHARM REGULATORY SERVICES LIMITED</t>
  </si>
  <si>
    <t>https://products.mhra.gov.uk/search/?search=EPROSARTAN 300 MG FILM-COATED TABLETS&amp;page=1&amp;doc=Spc%7CPar&amp;rerouteType=0</t>
  </si>
  <si>
    <t>EPROSARTAN 400 MG FILM-COATED TABLETS</t>
  </si>
  <si>
    <t>https://products.mhra.gov.uk/search/?search=EPROSARTAN 400 MG FILM-COATED TABLETS&amp;page=1&amp;doc=Spc%7CPar&amp;rerouteType=0</t>
  </si>
  <si>
    <t>EPROSARTAN 600 MG FILM-COATED TABLETS</t>
  </si>
  <si>
    <t>https://products.mhra.gov.uk/search/?search=EPROSARTAN 600 MG FILM-COATED TABLETS&amp;page=1&amp;doc=Spc%7CPar&amp;rerouteType=0</t>
  </si>
  <si>
    <t>ZYDUS FRANCE SAS</t>
  </si>
  <si>
    <t>ZOLENDRONIC ACID SEACROSS 5 MG/100 ML SOLUTION FOR INFUSION</t>
  </si>
  <si>
    <t>SEACROSS PHARMACEUTICALS LIMITED</t>
  </si>
  <si>
    <t>https://products.mhra.gov.uk/search/?search=ZOLENDRONIC ACID SEACROSS 5 MG/100 ML SOLUTION FOR INFUSION&amp;page=1&amp;doc=Spc%7CPar&amp;rerouteType=0</t>
  </si>
  <si>
    <t>SELENIUM 10 MICROGRAMS/ML SOLUTION FOR INFUSION</t>
  </si>
  <si>
    <t>SODIUM SELENITE ANHYDROUS</t>
  </si>
  <si>
    <t>https://products.mhra.gov.uk/search/?search=SELENIUM 10 MICROGRAMS/ML SOLUTION FOR INFUSION&amp;page=1&amp;doc=Spc%7CPar&amp;rerouteType=0</t>
  </si>
  <si>
    <t>COMBIPRASAL 0.5 MG / 2.5 MG NEBULISER SOLUTION</t>
  </si>
  <si>
    <t>PHARMA STULLN GMBH</t>
  </si>
  <si>
    <t>https://products.mhra.gov.uk/search/?search=COMBIPRASAL 0.5 MG / 2.5 MG NEBULISER SOLUTION&amp;page=1&amp;doc=Spc%7CPar&amp;rerouteType=0</t>
  </si>
  <si>
    <t>CANDESARTAN CILEXETIL / HYDROCHLOROTHIAZIDE 8 MG/12.5 MG TABLETS</t>
  </si>
  <si>
    <t>https://products.mhra.gov.uk/search/?search=CANDESARTAN CILEXETIL / HYDROCHLOROTHIAZIDE 8 MG/12.5 MG TABLETS&amp;page=1&amp;doc=Spc%7CPar&amp;rerouteType=0</t>
  </si>
  <si>
    <t>CANDESARTAN CILEXETIL / HYDROCHLOROTHIAZIDE 16 MG/12.5 MG TABLETS</t>
  </si>
  <si>
    <t>https://products.mhra.gov.uk/search/?search=CANDESARTAN CILEXETIL / HYDROCHLOROTHIAZIDE 16 MG/12.5 MG TABLETS&amp;page=1&amp;doc=Spc%7CPar&amp;rerouteType=0</t>
  </si>
  <si>
    <t>CANDESARTAN CILEXETIL / HYDROCHLOROTHIAZIDE 32 MG/12.5 MG TABLETS</t>
  </si>
  <si>
    <t>https://products.mhra.gov.uk/search/?search=CANDESARTAN CILEXETIL / HYDROCHLOROTHIAZIDE 32 MG/12.5 MG TABLETS&amp;page=1&amp;doc=Spc%7CPar&amp;rerouteType=0</t>
  </si>
  <si>
    <t>ZERLINDA 4MG/100ML SOLUTION FOR INFUSION</t>
  </si>
  <si>
    <t>https://products.mhra.gov.uk/search/?search=ZERLINDA 4MG/100ML SOLUTION FOR INFUSION&amp;page=1&amp;doc=Spc%7CPar&amp;rerouteType=0</t>
  </si>
  <si>
    <t>ELETRIPTAN 20 MG FILM-COATED TABLETS</t>
  </si>
  <si>
    <t>ELETRIPTAN HYDROBROMIDE</t>
  </si>
  <si>
    <t>https://products.mhra.gov.uk/search/?search=ELETRIPTAN 20 MG FILM-COATED TABLETS&amp;page=1&amp;doc=Spc%7CPar&amp;rerouteType=0</t>
  </si>
  <si>
    <t>ELETRIPTAN 40 MG FILM-COATED TABLETS</t>
  </si>
  <si>
    <t>https://products.mhra.gov.uk/search/?search=ELETRIPTAN 40 MG FILM-COATED TABLETS&amp;page=1&amp;doc=Spc%7CPar&amp;rerouteType=0</t>
  </si>
  <si>
    <t>TRANEXAMIC ACID PFIZER 100 MG/ML SOLUTION FOR INJECTION</t>
  </si>
  <si>
    <t>https://products.mhra.gov.uk/search/?search=TRANEXAMIC ACID PFIZER 100 MG/ML SOLUTION FOR INJECTION&amp;page=1&amp;doc=Spc%7CPar&amp;rerouteType=0</t>
  </si>
  <si>
    <t>MYSODELLE 200 MICROGRAMS VAGINAL DELIVERY SYSTEM</t>
  </si>
  <si>
    <t>https://products.mhra.gov.uk/search/?search=MYSODELLE 200 MICROGRAMS VAGINAL DELIVERY SYSTEM&amp;page=1&amp;doc=Spc%7CPar&amp;rerouteType=0</t>
  </si>
  <si>
    <t>ACIC EUROPE LIMITED</t>
  </si>
  <si>
    <t>LISINOPRIL 5.0 MG TABLETS</t>
  </si>
  <si>
    <t>https://products.mhra.gov.uk/search/?search=LISINOPRIL 5.0 MG TABLETS&amp;page=1&amp;doc=Spc%7CPar&amp;rerouteType=0</t>
  </si>
  <si>
    <t>MEMANTINE PFIZER 5 MG, 10 MG, 15 MG, 20 MG FILM-COATED TABLETS</t>
  </si>
  <si>
    <t>https://products.mhra.gov.uk/search/?search=MEMANTINE PFIZER 5 MG, 10 MG, 15 MG, 20 MG FILM-COATED TABLETS&amp;page=1&amp;doc=Spc%7CPar&amp;rerouteType=0</t>
  </si>
  <si>
    <t>MEMANTINE PFIZER 10 MG FILM-COATED TABLETS</t>
  </si>
  <si>
    <t>https://products.mhra.gov.uk/search/?search=MEMANTINE PFIZER 10 MG FILM-COATED TABLETS&amp;page=1&amp;doc=Spc%7CPar&amp;rerouteType=0</t>
  </si>
  <si>
    <t>MEMANTINE PFIZER 20 MG FILM-COATED TABLETS</t>
  </si>
  <si>
    <t>https://products.mhra.gov.uk/search/?search=MEMANTINE PFIZER 20 MG FILM-COATED TABLETS&amp;page=1&amp;doc=Spc%7CPar&amp;rerouteType=0</t>
  </si>
  <si>
    <t>OXYREDIT 5 MG PROLONGED-RELEASE TABLETS</t>
  </si>
  <si>
    <t>https://products.mhra.gov.uk/search/?search=OXYREDIT 5 MG PROLONGED-RELEASE TABLETS&amp;page=1&amp;doc=Spc%7CPar&amp;rerouteType=0</t>
  </si>
  <si>
    <t>OXYREDIT 10 MG PROLONGED-RELEASE TABLETS</t>
  </si>
  <si>
    <t>https://products.mhra.gov.uk/search/?search=OXYREDIT 10 MG PROLONGED-RELEASE TABLETS&amp;page=1&amp;doc=Spc%7CPar&amp;rerouteType=0</t>
  </si>
  <si>
    <t>OXYREDIT 15 MG PROLONGED-RELEASE TABLETS</t>
  </si>
  <si>
    <t>https://products.mhra.gov.uk/search/?search=OXYREDIT 15 MG PROLONGED-RELEASE TABLETS&amp;page=1&amp;doc=Spc%7CPar&amp;rerouteType=0</t>
  </si>
  <si>
    <t>OXYREDIT 20 MG PROLONGED RELEASE TABLETS</t>
  </si>
  <si>
    <t>https://products.mhra.gov.uk/search/?search=OXYREDIT 20 MG PROLONGED RELEASE TABLETS&amp;page=1&amp;doc=Spc%7CPar&amp;rerouteType=0</t>
  </si>
  <si>
    <t>OXYREDIT 30 MG PROLONGED-RELEASE TABLETS</t>
  </si>
  <si>
    <t>https://products.mhra.gov.uk/search/?search=OXYREDIT 30 MG PROLONGED-RELEASE TABLETS&amp;page=1&amp;doc=Spc%7CPar&amp;rerouteType=0</t>
  </si>
  <si>
    <t>OXYREDIT 40 MG PROLONGED-RELEASE TABLETS</t>
  </si>
  <si>
    <t>https://products.mhra.gov.uk/search/?search=OXYREDIT 40 MG PROLONGED-RELEASE TABLETS&amp;page=1&amp;doc=Spc%7CPar&amp;rerouteType=0</t>
  </si>
  <si>
    <t>OXYREDIT 60 MG PROLONGED-RELEASE TABLETS</t>
  </si>
  <si>
    <t>https://products.mhra.gov.uk/search/?search=OXYREDIT 60 MG PROLONGED-RELEASE TABLETS&amp;page=1&amp;doc=Spc%7CPar&amp;rerouteType=0</t>
  </si>
  <si>
    <t>OXYREDIT 80 MG PROLONGED-RELEASE TABLETS</t>
  </si>
  <si>
    <t>https://products.mhra.gov.uk/search/?search=OXYREDIT 80 MG PROLONGED-RELEASE TABLETS&amp;page=1&amp;doc=Spc%7CPar&amp;rerouteType=0</t>
  </si>
  <si>
    <t>IPRAVENT CFC-FREE INHALER 20 MICROGRAMS PER ACTUATION PRESSURISED INHALATION, SOLUTION</t>
  </si>
  <si>
    <t>https://products.mhra.gov.uk/search/?search=IPRAVENT CFC-FREE INHALER 20 MICROGRAMS PER ACTUATION PRESSURISED INHALATION, SOLUTION&amp;page=1&amp;doc=Spc%7CPar&amp;rerouteType=0</t>
  </si>
  <si>
    <t>RENOCONICA 5 MG PROLONGED-RELEASE TABLETS</t>
  </si>
  <si>
    <t>https://products.mhra.gov.uk/search/?search=RENOCONICA 5 MG PROLONGED-RELEASE TABLETS&amp;page=1&amp;doc=Spc%7CPar&amp;rerouteType=0</t>
  </si>
  <si>
    <t>RENOCONICA 10 MG PROLONGED-RELEASE TABLETS</t>
  </si>
  <si>
    <t>https://products.mhra.gov.uk/search/?search=RENOCONICA 10 MG PROLONGED-RELEASE TABLETS&amp;page=1&amp;doc=Spc%7CPar&amp;rerouteType=0</t>
  </si>
  <si>
    <t>RENOCONICA 15 MG PROLONGED RELEASE TABLETS</t>
  </si>
  <si>
    <t>https://products.mhra.gov.uk/search/?search=RENOCONICA 15 MG PROLONGED RELEASE TABLETS&amp;page=1&amp;doc=Spc%7CPar&amp;rerouteType=0</t>
  </si>
  <si>
    <t>RENOCONICA 20 MG PROLONGED-RELEASE TABLETS</t>
  </si>
  <si>
    <t>https://products.mhra.gov.uk/search/?search=RENOCONICA 20 MG PROLONGED-RELEASE TABLETS&amp;page=1&amp;doc=Spc%7CPar&amp;rerouteType=0</t>
  </si>
  <si>
    <t>RENOCONICA 30 MG PROLONGED-RELEASE TABLETS</t>
  </si>
  <si>
    <t>https://products.mhra.gov.uk/search/?search=RENOCONICA 30 MG PROLONGED-RELEASE TABLETS&amp;page=1&amp;doc=Spc%7CPar&amp;rerouteType=0</t>
  </si>
  <si>
    <t>RENOCONICA 40 MG PROLONGED-RELEASE TABLETS</t>
  </si>
  <si>
    <t>https://products.mhra.gov.uk/search/?search=RENOCONICA 40 MG PROLONGED-RELEASE TABLETS&amp;page=1&amp;doc=Spc%7CPar&amp;rerouteType=0</t>
  </si>
  <si>
    <t>RENOCONICA 60 MG PROLONGED-RELEASE TABLETS</t>
  </si>
  <si>
    <t>https://products.mhra.gov.uk/search/?search=RENOCONICA 60 MG PROLONGED-RELEASE TABLETS&amp;page=1&amp;doc=Spc%7CPar&amp;rerouteType=0</t>
  </si>
  <si>
    <t>RENOCONICA 80 MG PROLONGED-RELEASE TABLETS</t>
  </si>
  <si>
    <t>https://products.mhra.gov.uk/search/?search=RENOCONICA 80 MG PROLONGED-RELEASE TABLETS&amp;page=1&amp;doc=Spc%7CPar&amp;rerouteType=0</t>
  </si>
  <si>
    <t>PANTOPRAZOLE KRKA 20 MG GASTRO-RESISTANT TABLETS</t>
  </si>
  <si>
    <t>https://products.mhra.gov.uk/search/?search=PANTOPRAZOLE KRKA 20 MG GASTRO-RESISTANT TABLETS&amp;page=1&amp;doc=Spc%7CPar&amp;rerouteType=0</t>
  </si>
  <si>
    <t>MATORIDE XL 18 MG PROLONGED-RELEASE TABLETS</t>
  </si>
  <si>
    <t>https://products.mhra.gov.uk/search/?search=MATORIDE XL 18 MG PROLONGED-RELEASE TABLETS&amp;page=1&amp;doc=Spc%7CPar&amp;rerouteType=0</t>
  </si>
  <si>
    <t>MATORIDE XL 36 MG PROLONGED-RELEASE TABLETS</t>
  </si>
  <si>
    <t>https://products.mhra.gov.uk/search/?search=MATORIDE XL 36 MG PROLONGED-RELEASE TABLETS&amp;page=1&amp;doc=Spc%7CPar&amp;rerouteType=0</t>
  </si>
  <si>
    <t>MATORIDE XL 54 MG PROLONGED-RELEASE TABLETS</t>
  </si>
  <si>
    <t>https://products.mhra.gov.uk/search/?search=MATORIDE XL 54 MG PROLONGED-RELEASE TABLETS&amp;page=1&amp;doc=Spc%7CPar&amp;rerouteType=0</t>
  </si>
  <si>
    <t>IBUPROFEN 100 MG, CHEWABLE CAPSULES, SOFT</t>
  </si>
  <si>
    <t>https://products.mhra.gov.uk/search/?search=IBUPROFEN 100 MG, CHEWABLE CAPSULES, SOFT&amp;page=1&amp;doc=Spc%7CPar&amp;rerouteType=0</t>
  </si>
  <si>
    <t>IBUPROFEN FOR CHILDREN 7 YEARS AND OLDER 100 MG, CHEWABLE CAPSULES, SOFT</t>
  </si>
  <si>
    <t>https://products.mhra.gov.uk/search/?search=IBUPROFEN FOR CHILDREN 7 YEARS AND OLDER 100 MG, CHEWABLE CAPSULES, SOFT&amp;page=1&amp;doc=Spc%7CPar&amp;rerouteType=0</t>
  </si>
  <si>
    <t>MEMANTINE HYDROCHLORIDE ZENTIVA 10MG FILM-COATED TABLETS</t>
  </si>
  <si>
    <t>https://products.mhra.gov.uk/search/?search=MEMANTINE HYDROCHLORIDE ZENTIVA 10MG FILM-COATED TABLETS&amp;page=1&amp;doc=Spc%7CPar&amp;rerouteType=0</t>
  </si>
  <si>
    <t>MEMANTINE HYDROCHLORIDE ZENTIVA 20MG FILM-COATED TABLETS</t>
  </si>
  <si>
    <t>https://products.mhra.gov.uk/search/?search=MEMANTINE HYDROCHLORIDE ZENTIVA 20MG FILM-COATED TABLETS&amp;page=1&amp;doc=Spc%7CPar&amp;rerouteType=0</t>
  </si>
  <si>
    <t>PPEORM MILLILITRE</t>
  </si>
  <si>
    <t>METHYLPREDNISOLONE 40 MG POWDER FOR SOLUTION FOR INJECTION</t>
  </si>
  <si>
    <t>METHYLPREDNISOLONE HYDROGEN SUCCINATE</t>
  </si>
  <si>
    <t>https://products.mhra.gov.uk/search/?search=METHYLPREDNISOLONE 40 MG POWDER FOR SOLUTION FOR INJECTION&amp;page=1&amp;doc=Spc%7CPar&amp;rerouteType=0</t>
  </si>
  <si>
    <t>METHYLPREDNISOLONE 500 MG POWDER FOR SOLUTION FOR INJECTION</t>
  </si>
  <si>
    <t>https://products.mhra.gov.uk/search/?search=METHYLPREDNISOLONE 500 MG POWDER FOR SOLUTION FOR INJECTION&amp;page=1&amp;doc=Spc%7CPar&amp;rerouteType=0</t>
  </si>
  <si>
    <t>METHYLPREDNISOLONE 1000 MG POWDER FOR SOLUTION FOR INJECTION</t>
  </si>
  <si>
    <t>https://products.mhra.gov.uk/search/?search=METHYLPREDNISOLONE 1000 MG POWDER FOR SOLUTION FOR INJECTION&amp;page=1&amp;doc=Spc%7CPar&amp;rerouteType=0</t>
  </si>
  <si>
    <t>CLADRIBINE 1MG/ML CONCENTRATE FOR SOLUTION FOR INFUSION</t>
  </si>
  <si>
    <t>CLADRIBINE</t>
  </si>
  <si>
    <t>https://products.mhra.gov.uk/search/?search=CLADRIBINE 1MG/ML CONCENTRATE FOR SOLUTION FOR INFUSION&amp;page=1&amp;doc=Spc%7CPar&amp;rerouteType=0</t>
  </si>
  <si>
    <t>ZEVTERA 500MG POWDER FOR CONCENTRATE FOR SOLUTION FOR INFUSION</t>
  </si>
  <si>
    <t>CEFTOBIPROLE MEDOCARIL SODIUM</t>
  </si>
  <si>
    <t>https://products.mhra.gov.uk/search/?search=ZEVTERA 500MG POWDER FOR CONCENTRATE FOR SOLUTION FOR INFUSION&amp;page=1&amp;doc=Spc%7CPar&amp;rerouteType=0</t>
  </si>
  <si>
    <t>ALMOTRIPTAN 12.5 MG FILM-COATED TABLETS</t>
  </si>
  <si>
    <t>ALMOTRIPTAN MALATE</t>
  </si>
  <si>
    <t>https://products.mhra.gov.uk/search/?search=ALMOTRIPTAN 12.5 MG FILM-COATED TABLETS&amp;page=1&amp;doc=Spc%7CPar&amp;rerouteType=0</t>
  </si>
  <si>
    <t>ANUSOL ADVANCE OINTMENT</t>
  </si>
  <si>
    <t>BENZYL BENZOATE</t>
  </si>
  <si>
    <t>https://products.mhra.gov.uk/search/?search=ANUSOL ADVANCE OINTMENT&amp;page=1&amp;doc=Spc%7CPar&amp;rerouteType=0</t>
  </si>
  <si>
    <t>BISMUTH OXIDE</t>
  </si>
  <si>
    <t>BISMUTH SUBGALLATE</t>
  </si>
  <si>
    <t>PERU BALSAM</t>
  </si>
  <si>
    <t>ANUSOL ADVANCE HC SUPPOSITORIES</t>
  </si>
  <si>
    <t>https://products.mhra.gov.uk/search/?search=ANUSOL ADVANCE HC SUPPOSITORIES&amp;page=1&amp;doc=Spc%7CPar&amp;rerouteType=0</t>
  </si>
  <si>
    <t>OXYQUALES 5 MG PROLONGED-RELEASE TABLETS</t>
  </si>
  <si>
    <t>https://products.mhra.gov.uk/search/?search=OXYQUALES 5 MG PROLONGED-RELEASE TABLETS&amp;page=1&amp;doc=Spc%7CPar&amp;rerouteType=0</t>
  </si>
  <si>
    <t>OXYQUALES 10 MG PROLONGED-RELEASE TABLETS</t>
  </si>
  <si>
    <t>https://products.mhra.gov.uk/search/?search=OXYQUALES 10 MG PROLONGED-RELEASE TABLETS&amp;page=1&amp;doc=Spc%7CPar&amp;rerouteType=0</t>
  </si>
  <si>
    <t>OXYQUALES 15 MG PROLONGED-RELEASE TABLETS</t>
  </si>
  <si>
    <t>https://products.mhra.gov.uk/search/?search=OXYQUALES 15 MG PROLONGED-RELEASE TABLETS&amp;page=1&amp;doc=Spc%7CPar&amp;rerouteType=0</t>
  </si>
  <si>
    <t>OXYQUALES 20 MG PROLONGED-RELEASE TABLETS</t>
  </si>
  <si>
    <t>https://products.mhra.gov.uk/search/?search=OXYQUALES 20 MG PROLONGED-RELEASE TABLETS&amp;page=1&amp;doc=Spc%7CPar&amp;rerouteType=0</t>
  </si>
  <si>
    <t>OXYQUALES 30 MG PROLONGED-RELEASE TABLETS</t>
  </si>
  <si>
    <t>https://products.mhra.gov.uk/search/?search=OXYQUALES 30 MG PROLONGED-RELEASE TABLETS&amp;page=1&amp;doc=Spc%7CPar&amp;rerouteType=0</t>
  </si>
  <si>
    <t>OXYQUALES 40 MG PROLONGED-RELEASE TABLETS</t>
  </si>
  <si>
    <t>https://products.mhra.gov.uk/search/?search=OXYQUALES 40 MG PROLONGED-RELEASE TABLETS&amp;page=1&amp;doc=Spc%7CPar&amp;rerouteType=0</t>
  </si>
  <si>
    <t>OXYQUALES 60 MG PROLONGED-RELEASE TABLETS</t>
  </si>
  <si>
    <t>https://products.mhra.gov.uk/search/?search=OXYQUALES 60 MG PROLONGED-RELEASE TABLETS&amp;page=1&amp;doc=Spc%7CPar&amp;rerouteType=0</t>
  </si>
  <si>
    <t>OXYQUALES 80 MG PROLONGED-RELEASE TABLETS</t>
  </si>
  <si>
    <t>https://products.mhra.gov.uk/search/?search=OXYQUALES 80 MG PROLONGED-RELEASE TABLETS&amp;page=1&amp;doc=Spc%7CPar&amp;rerouteType=0</t>
  </si>
  <si>
    <t>VANCOMYCIN 500 MG POWDER FOR CONCENTRATE FOR SOLUTION FOR INFUSION</t>
  </si>
  <si>
    <t>PHARMA REGULATORY SOLUTIONS LIMITED</t>
  </si>
  <si>
    <t>https://products.mhra.gov.uk/search/?search=VANCOMYCIN 500 MG POWDER FOR CONCENTRATE FOR SOLUTION FOR INFUSION&amp;page=1&amp;doc=Spc%7CPar&amp;rerouteType=0</t>
  </si>
  <si>
    <t>VANCOMYCIN 1000 MG POWDER FOR CONCENTRATE FOR SOLUTION FOR INFUSION</t>
  </si>
  <si>
    <t>https://products.mhra.gov.uk/search/?search=VANCOMYCIN 1000 MG POWDER FOR CONCENTRATE FOR SOLUTION FOR INFUSION&amp;page=1&amp;doc=Spc%7CPar&amp;rerouteType=0</t>
  </si>
  <si>
    <t>OMEGA-3-ACID-ETHYL-ESTERS 1000MG CAPSULES, SOFT</t>
  </si>
  <si>
    <t>EPAX AS</t>
  </si>
  <si>
    <t>https://products.mhra.gov.uk/search/?search=OMEGA-3-ACID-ETHYL-ESTERS 1000MG CAPSULES, SOFT&amp;page=1&amp;doc=Spc%7CPar&amp;rerouteType=0</t>
  </si>
  <si>
    <t>OMEGA-3-ACID-ETHYL-ESTER 1000MG CAPSULES, SOFT</t>
  </si>
  <si>
    <t>https://products.mhra.gov.uk/search/?search=OMEGA-3-ACID-ETHYL-ESTER 1000MG CAPSULES, SOFT&amp;page=1&amp;doc=Spc%7CPar&amp;rerouteType=0</t>
  </si>
  <si>
    <t>LACIDIPINE 4 MG FILM-COATED TABLETS</t>
  </si>
  <si>
    <t>https://products.mhra.gov.uk/search/?search=LACIDIPINE 4 MG FILM-COATED TABLETS&amp;page=1&amp;doc=Spc%7CPar&amp;rerouteType=0</t>
  </si>
  <si>
    <t>LACIDIPINE 6 MG FILM-COATED TABLETS</t>
  </si>
  <si>
    <t>https://products.mhra.gov.uk/search/?search=LACIDIPINE 6 MG FILM-COATED TABLETS&amp;page=1&amp;doc=Spc%7CPar&amp;rerouteType=0</t>
  </si>
  <si>
    <t>MACROGOL COMPOUND POWDER FOR ORAL SOLUTION</t>
  </si>
  <si>
    <t>ENNOGEN PHARMA LIMITED</t>
  </si>
  <si>
    <t>https://products.mhra.gov.uk/search/?search=MACROGOL COMPOUND POWDER FOR ORAL SOLUTION&amp;page=1&amp;doc=Spc%7CPar&amp;rerouteType=0</t>
  </si>
  <si>
    <t>OSMOCOL POWDER FOR ORAL SOLUTION</t>
  </si>
  <si>
    <t>https://products.mhra.gov.uk/search/?search=OSMOCOL POWDER FOR ORAL SOLUTION&amp;page=1&amp;doc=Spc%7CPar&amp;rerouteType=0</t>
  </si>
  <si>
    <t>ISTERANDA 1.5 MG TABLETS</t>
  </si>
  <si>
    <t>https://products.mhra.gov.uk/search/?search=ISTERANDA 1.5 MG TABLETS&amp;page=1&amp;doc=Spc%7CPar&amp;rerouteType=0</t>
  </si>
  <si>
    <t>RENOCONTIN 5 MG PROLONGED-RELEASE TABLETS</t>
  </si>
  <si>
    <t>https://products.mhra.gov.uk/search/?search=RENOCONTIN 5 MG PROLONGED-RELEASE TABLETS&amp;page=1&amp;doc=Spc%7CPar&amp;rerouteType=0</t>
  </si>
  <si>
    <t>RENOCONTIN 10 MG PROLONGED-RELEASE TABLETS</t>
  </si>
  <si>
    <t>https://products.mhra.gov.uk/search/?search=RENOCONTIN 10 MG PROLONGED-RELEASE TABLETS&amp;page=1&amp;doc=Spc%7CPar&amp;rerouteType=0</t>
  </si>
  <si>
    <t>RENOCONTIN 15 MG PROLONGED-RELEASE TABLETS</t>
  </si>
  <si>
    <t>https://products.mhra.gov.uk/search/?search=RENOCONTIN 15 MG PROLONGED-RELEASE TABLETS&amp;page=1&amp;doc=Spc%7CPar&amp;rerouteType=0</t>
  </si>
  <si>
    <t>RENOCONTIN 20 MG PROLONGED-RELEASE TABLETS</t>
  </si>
  <si>
    <t>https://products.mhra.gov.uk/search/?search=RENOCONTIN 20 MG PROLONGED-RELEASE TABLETS&amp;page=1&amp;doc=Spc%7CPar&amp;rerouteType=0</t>
  </si>
  <si>
    <t>RENOCONTIN 30 MG PROLONGED-RELEASE TABLETS</t>
  </si>
  <si>
    <t>https://products.mhra.gov.uk/search/?search=RENOCONTIN 30 MG PROLONGED-RELEASE TABLETS&amp;page=1&amp;doc=Spc%7CPar&amp;rerouteType=0</t>
  </si>
  <si>
    <t>RENOCONTIN 40 MG PROLONGED-RELEASE TABLETS</t>
  </si>
  <si>
    <t>https://products.mhra.gov.uk/search/?search=RENOCONTIN 40 MG PROLONGED-RELEASE TABLETS&amp;page=1&amp;doc=Spc%7CPar&amp;rerouteType=0</t>
  </si>
  <si>
    <t>RENOCONTIN 60 MG PROLONGED-RELEASE TABLETS</t>
  </si>
  <si>
    <t>https://products.mhra.gov.uk/search/?search=RENOCONTIN 60 MG PROLONGED-RELEASE TABLETS&amp;page=1&amp;doc=Spc%7CPar&amp;rerouteType=0</t>
  </si>
  <si>
    <t>RENOCONTIN 80 MG PROLONGED-RELEASE TABLETS</t>
  </si>
  <si>
    <t>https://products.mhra.gov.uk/search/?search=RENOCONTIN 80 MG PROLONGED-RELEASE TABLETS&amp;page=1&amp;doc=Spc%7CPar&amp;rerouteType=0</t>
  </si>
  <si>
    <t>MELKINE 1.5 MG TABLET</t>
  </si>
  <si>
    <t>https://products.mhra.gov.uk/search/?search=MELKINE 1.5 MG TABLET&amp;page=1&amp;doc=Spc%7CPar&amp;rerouteType=0</t>
  </si>
  <si>
    <t>AIDULAN 30 / 75 MICROGRAM FILM-COATED TABLETS</t>
  </si>
  <si>
    <t>https://products.mhra.gov.uk/search/?search=AIDULAN 30 / 75 MICROGRAM FILM-COATED TABLETS&amp;page=1&amp;doc=Spc%7CPar&amp;rerouteType=0</t>
  </si>
  <si>
    <t>ZACRENOXIN 5 MG PROLONGED-RELEASE TABLETS</t>
  </si>
  <si>
    <t>https://products.mhra.gov.uk/search/?search=ZACRENOXIN 5 MG PROLONGED-RELEASE TABLETS&amp;page=1&amp;doc=Spc%7CPar&amp;rerouteType=0</t>
  </si>
  <si>
    <t>ZACRENOXIN 10 MG PROLONGED RELEASE TABLETS</t>
  </si>
  <si>
    <t>https://products.mhra.gov.uk/search/?search=ZACRENOXIN 10 MG PROLONGED RELEASE TABLETS&amp;page=1&amp;doc=Spc%7CPar&amp;rerouteType=0</t>
  </si>
  <si>
    <t>ZACRENOXIN 15 MG PROLONGED RELEASE TABLETS</t>
  </si>
  <si>
    <t>https://products.mhra.gov.uk/search/?search=ZACRENOXIN 15 MG PROLONGED RELEASE TABLETS&amp;page=1&amp;doc=Spc%7CPar&amp;rerouteType=0</t>
  </si>
  <si>
    <t>ZACRENOXIN 20 MG PROLONGED RELEASE TABLETS</t>
  </si>
  <si>
    <t>https://products.mhra.gov.uk/search/?search=ZACRENOXIN 20 MG PROLONGED RELEASE TABLETS&amp;page=1&amp;doc=Spc%7CPar&amp;rerouteType=0</t>
  </si>
  <si>
    <t>ZACRENOXIN 30 MG PROLONGED RELEASE TABLETS</t>
  </si>
  <si>
    <t>https://products.mhra.gov.uk/search/?search=ZACRENOXIN 30 MG PROLONGED RELEASE TABLETS&amp;page=1&amp;doc=Spc%7CPar&amp;rerouteType=0</t>
  </si>
  <si>
    <t>ZACRENOXIN 40 MG PROLONGED RELEASE TABLETS</t>
  </si>
  <si>
    <t>https://products.mhra.gov.uk/search/?search=ZACRENOXIN 40 MG PROLONGED RELEASE TABLETS&amp;page=1&amp;doc=Spc%7CPar&amp;rerouteType=0</t>
  </si>
  <si>
    <t>ZACRENOXIN 60 MG PROLONGED-RELEASE TABLETS</t>
  </si>
  <si>
    <t>https://products.mhra.gov.uk/search/?search=ZACRENOXIN 60 MG PROLONGED-RELEASE TABLETS&amp;page=1&amp;doc=Spc%7CPar&amp;rerouteType=0</t>
  </si>
  <si>
    <t>ZACRENOXIN 80 MG PROLONGED RELEASE TABLETS</t>
  </si>
  <si>
    <t>https://products.mhra.gov.uk/search/?search=ZACRENOXIN 80 MG PROLONGED RELEASE TABLETS&amp;page=1&amp;doc=Spc%7CPar&amp;rerouteType=0</t>
  </si>
  <si>
    <t>NEBIVOLOL 10MG TABLETS</t>
  </si>
  <si>
    <t>GLENMARK PHARMACEUTICALS EUROPE LIMITED</t>
  </si>
  <si>
    <t>https://products.mhra.gov.uk/search/?search=NEBIVOLOL 10MG TABLETS&amp;page=1&amp;doc=Spc%7CPar&amp;rerouteType=0</t>
  </si>
  <si>
    <t>URSODEOXYCHOLIC ACID 250MG HARD CAPSULES</t>
  </si>
  <si>
    <t>https://products.mhra.gov.uk/search/?search=URSODEOXYCHOLIC ACID 250MG HARD CAPSULES&amp;page=1&amp;doc=Spc%7CPar&amp;rerouteType=0</t>
  </si>
  <si>
    <t>TARGINACT 2.5 MG/1.25 MG PROLONGED-RELEASE TABLETS</t>
  </si>
  <si>
    <t>https://products.mhra.gov.uk/search/?search=TARGINACT 2.5 MG/1.25 MG PROLONGED-RELEASE TABLETS&amp;page=1&amp;doc=Spc%7CPar&amp;rerouteType=0</t>
  </si>
  <si>
    <t>TARGINACT 15 MG/7.5 MG PROLONGED-RELEASE TABLETS</t>
  </si>
  <si>
    <t>https://products.mhra.gov.uk/search/?search=TARGINACT 15 MG/7.5 MG PROLONGED-RELEASE TABLETS&amp;page=1&amp;doc=Spc%7CPar&amp;rerouteType=0</t>
  </si>
  <si>
    <t>TARGINACT 30 MG/15 MG PROLONGED-RELEASE TABLETS</t>
  </si>
  <si>
    <t>https://products.mhra.gov.uk/search/?search=TARGINACT 30 MG/15 MG PROLONGED-RELEASE TABLETS&amp;page=1&amp;doc=Spc%7CPar&amp;rerouteType=0</t>
  </si>
  <si>
    <t>PAMIDRONATE DISODIUM 3 MG/ML CONCENTRATE FOR SOLUTION FOR INFUSION</t>
  </si>
  <si>
    <t>PPEORM 10 MILLILITR</t>
  </si>
  <si>
    <t>https://products.mhra.gov.uk/search/?search=PAMIDRONATE DISODIUM 3 MG/ML CONCENTRATE FOR SOLUTION FOR INFUSION&amp;page=1&amp;doc=Spc%7CPar&amp;rerouteType=0</t>
  </si>
  <si>
    <t>AIDULAN 20/75 MICROGRAM FILM COATED TABLETS</t>
  </si>
  <si>
    <t>https://products.mhra.gov.uk/search/?search=AIDULAN 20/75 MICROGRAM FILM COATED TABLETS&amp;page=1&amp;doc=Spc%7CPar&amp;rerouteType=0</t>
  </si>
  <si>
    <t>KEVESY 5 MG/ML SOLUTION FOR INFUSION</t>
  </si>
  <si>
    <t>https://products.mhra.gov.uk/search/?search=KEVESY 5 MG/ML SOLUTION FOR INFUSION&amp;page=1&amp;doc=Spc%7CPar&amp;rerouteType=0</t>
  </si>
  <si>
    <t>KEVESY 10 MG/ML SOLUTION FOR INFUSION</t>
  </si>
  <si>
    <t>https://products.mhra.gov.uk/search/?search=KEVESY 10 MG/ML SOLUTION FOR INFUSION&amp;page=1&amp;doc=Spc%7CPar&amp;rerouteType=0</t>
  </si>
  <si>
    <t>KEVESY 15 MG/ML SOLUTION FOR INFUSION</t>
  </si>
  <si>
    <t>https://products.mhra.gov.uk/search/?search=KEVESY 15 MG/ML SOLUTION FOR INFUSION&amp;page=1&amp;doc=Spc%7CPar&amp;rerouteType=0</t>
  </si>
  <si>
    <t>ZOLEDRONIC ACID SEACROSS 4MG/100ML SOLUTION FOR INFUSION</t>
  </si>
  <si>
    <t>https://products.mhra.gov.uk/search/?search=ZOLEDRONIC ACID SEACROSS 4MG/100ML SOLUTION FOR INFUSION&amp;page=1&amp;doc=Spc%7CPar&amp;rerouteType=0</t>
  </si>
  <si>
    <t>ZOLEDRONIC ACID 5 MG/100 ML SOLUTION FOR INFUSION</t>
  </si>
  <si>
    <t>https://products.mhra.gov.uk/search/?search=ZOLEDRONIC ACID 5 MG/100 ML SOLUTION FOR INFUSION&amp;page=1&amp;doc=Spc%7CPar&amp;rerouteType=0</t>
  </si>
  <si>
    <t>TIROFIBAN G.E.S. 50 MICROGRAMS/ML SOLUTION FOR INFUSION</t>
  </si>
  <si>
    <t>TIROFIBAN</t>
  </si>
  <si>
    <t>https://products.mhra.gov.uk/search/?search=TIROFIBAN G.E.S. 50 MICROGRAMS/ML SOLUTION FOR INFUSION&amp;page=1&amp;doc=Spc%7CPar&amp;rerouteType=0</t>
  </si>
  <si>
    <t>RIVASTIGMINE SANDOZ 4.6 MG/24 HOURS TRANSDERMAL PATCH</t>
  </si>
  <si>
    <t>https://products.mhra.gov.uk/search/?search=RIVASTIGMINE SANDOZ 4.6 MG/24 HOURS TRANSDERMAL PATCH&amp;page=1&amp;doc=Spc%7CPar&amp;rerouteType=0</t>
  </si>
  <si>
    <t>RIVASTIGMINE SANDOZ 9.5 MG/24 HOURS TRANSDERMAL PATCH</t>
  </si>
  <si>
    <t>https://products.mhra.gov.uk/search/?search=RIVASTIGMINE SANDOZ 9.5 MG/24 HOURS TRANSDERMAL PATCH&amp;page=1&amp;doc=Spc%7CPar&amp;rerouteType=0</t>
  </si>
  <si>
    <t>ROSEMAR 150/30 COATED TABLETS</t>
  </si>
  <si>
    <t>https://products.mhra.gov.uk/search/?search=ROSEMAR 150/30 COATED TABLETS&amp;page=1&amp;doc=Spc%7CPar&amp;rerouteType=0</t>
  </si>
  <si>
    <t>MIGRALEVE ULTRA 50MG FILM-COATED TABLETS</t>
  </si>
  <si>
    <t>https://products.mhra.gov.uk/search/?search=MIGRALEVE ULTRA 50MG FILM-COATED TABLETS&amp;page=1&amp;doc=Spc%7CPar&amp;rerouteType=0</t>
  </si>
  <si>
    <t>MAEXENI 150/30 MICROGRAM FILM COATED TABLETS</t>
  </si>
  <si>
    <t>https://products.mhra.gov.uk/search/?search=MAEXENI 150/30 MICROGRAM FILM COATED TABLETS&amp;page=1&amp;doc=Spc%7CPar&amp;rerouteType=0</t>
  </si>
  <si>
    <t>IMATINIB TEVA UK 100 MG FILM COATED TABLETS</t>
  </si>
  <si>
    <t>https://products.mhra.gov.uk/search/?search=IMATINIB TEVA UK 100 MG FILM COATED TABLETS&amp;page=1&amp;doc=Spc%7CPar&amp;rerouteType=0</t>
  </si>
  <si>
    <t>IMATINIB TEVA UK 400 MG FILM COATED TABLETS</t>
  </si>
  <si>
    <t>https://products.mhra.gov.uk/search/?search=IMATINIB TEVA UK 400 MG FILM COATED TABLETS&amp;page=1&amp;doc=Spc%7CPar&amp;rerouteType=0</t>
  </si>
  <si>
    <t>ROSUVASTATIN 5 MG FILM-COATED TABLETS</t>
  </si>
  <si>
    <t>ROSUVASTATIN</t>
  </si>
  <si>
    <t>https://products.mhra.gov.uk/search/?search=ROSUVASTATIN 5 MG FILM-COATED TABLETS&amp;page=1&amp;doc=Spc%7CPar&amp;rerouteType=0</t>
  </si>
  <si>
    <t>PYRAZINAMIDE 500 MG TABLETS</t>
  </si>
  <si>
    <t>https://products.mhra.gov.uk/search/?search=PYRAZINAMIDE 500 MG TABLETS&amp;page=1&amp;doc=Spc%7CPar&amp;rerouteType=0</t>
  </si>
  <si>
    <t>PLADIZOL 100MG TABLETS</t>
  </si>
  <si>
    <t>https://products.mhra.gov.uk/search/?search=PLADIZOL 100MG TABLETS&amp;page=1&amp;doc=Spc%7CPar&amp;rerouteType=0</t>
  </si>
  <si>
    <t>PANTOPRAZOLE 40 MG POWDER FOR SOLUTION FOR INJECTION</t>
  </si>
  <si>
    <t>https://products.mhra.gov.uk/search/?search=PANTOPRAZOLE 40 MG POWDER FOR SOLUTION FOR INJECTION&amp;page=1&amp;doc=Spc%7CPar&amp;rerouteType=0</t>
  </si>
  <si>
    <t>TRIAMCINOLONE HEXACETONIDE 20MG/ML SUSPENSION FOR INJECTION</t>
  </si>
  <si>
    <t>TRIAMCINOLONE HEXACETONIDE</t>
  </si>
  <si>
    <t>https://products.mhra.gov.uk/search/?search=TRIAMCINOLONE HEXACETONIDE 20MG/ML SUSPENSION FOR INJECTION&amp;page=1&amp;doc=Spc%7CPar&amp;rerouteType=0</t>
  </si>
  <si>
    <t>OXCARBAZEPINE JUBILANT 150 MG FILM-COATED TABLETS</t>
  </si>
  <si>
    <t>https://products.mhra.gov.uk/search/?search=OXCARBAZEPINE JUBILANT 150 MG FILM-COATED TABLETS&amp;page=1&amp;doc=Spc%7CPar&amp;rerouteType=0</t>
  </si>
  <si>
    <t>OXCARBAZEPINE JUBILANT 300 MG FILM-COATED TABLETS</t>
  </si>
  <si>
    <t>https://products.mhra.gov.uk/search/?search=OXCARBAZEPINE JUBILANT 300 MG FILM-COATED TABLETS&amp;page=1&amp;doc=Spc%7CPar&amp;rerouteType=0</t>
  </si>
  <si>
    <t>OXCARBAZEPINE JUBILANT 600 MG FILM-COATED TABLETS</t>
  </si>
  <si>
    <t>https://products.mhra.gov.uk/search/?search=OXCARBAZEPINE JUBILANT 600 MG FILM-COATED TABLETS&amp;page=1&amp;doc=Spc%7CPar&amp;rerouteType=0</t>
  </si>
  <si>
    <t>PREDNISOLONE 10MG/ML ORAL SOLUTION</t>
  </si>
  <si>
    <t>https://products.mhra.gov.uk/search/?search=PREDNISOLONE 10MG/ML ORAL SOLUTION&amp;page=1&amp;doc=Spc%7CPar&amp;rerouteType=0</t>
  </si>
  <si>
    <t>DESMOPRESSIN 360 MICROGRAMS/ML ORAL SOLUTION</t>
  </si>
  <si>
    <t>https://products.mhra.gov.uk/search/?search=DESMOPRESSIN 360 MICROGRAMS/ML ORAL SOLUTION&amp;page=1&amp;doc=Spc%7CPar&amp;rerouteType=0</t>
  </si>
  <si>
    <t>DEXAMETHASONE 3.3MG/ML SOLUTION FOR INJECTION</t>
  </si>
  <si>
    <t>https://products.mhra.gov.uk/search/?search=DEXAMETHASONE 3.3MG/ML SOLUTION FOR INJECTION&amp;page=1&amp;doc=Spc%7CPar&amp;rerouteType=0</t>
  </si>
  <si>
    <t>ELVANSE ADULT 50 MG CAPSULES, HARD</t>
  </si>
  <si>
    <t>https://products.mhra.gov.uk/search/?search=ELVANSE ADULT 50 MG CAPSULES, HARD&amp;page=1&amp;doc=Spc%7CPar&amp;rerouteType=0</t>
  </si>
  <si>
    <t>ELVANSE ADULT 70 MG CAPSULES, HARD</t>
  </si>
  <si>
    <t>https://products.mhra.gov.uk/search/?search=ELVANSE ADULT 70 MG CAPSULES, HARD&amp;page=1&amp;doc=Spc%7CPar&amp;rerouteType=0</t>
  </si>
  <si>
    <t>COSMOCOL HALF 6.9 G, POWDER FOR ORAL SOLUTION</t>
  </si>
  <si>
    <t>STIRLING ANGLIAN PHARMACEUTICALS LIMITED</t>
  </si>
  <si>
    <t>https://products.mhra.gov.uk/search/?search=COSMOCOL HALF 6.9 G, POWDER FOR ORAL SOLUTION&amp;page=1&amp;doc=Spc%7CPar&amp;rerouteType=0</t>
  </si>
  <si>
    <t>COSMOCOL PAEDIATRIC 6.9 G, POWDER FOR ORAL SOLUTION</t>
  </si>
  <si>
    <t>https://products.mhra.gov.uk/search/?search=COSMOCOL PAEDIATRIC 6.9 G, POWDER FOR ORAL SOLUTION&amp;page=1&amp;doc=Spc%7CPar&amp;rerouteType=0</t>
  </si>
  <si>
    <t>PARACETAMOL/PHENYLEPHRINE HYDROCHLORIDE 500MG/12.2MG POWDER FOR ORAL SOL</t>
  </si>
  <si>
    <t>https://products.mhra.gov.uk/search/?search=PARACETAMOL/PHENYLEPHRINE HYDROCHLORIDE 500MG/12.2MG POWDER FOR ORAL SOL&amp;page=1&amp;doc=Spc%7CPar&amp;rerouteType=0</t>
  </si>
  <si>
    <t>METHOTREXATE ADOH 7.5 MG SOLUTION FOR INJECTION IN PRE-FILLED SYRINGE</t>
  </si>
  <si>
    <t>https://products.mhra.gov.uk/search/?search=METHOTREXATE ADOH 7.5 MG SOLUTION FOR INJECTION IN PRE-FILLED SYRINGE&amp;page=1&amp;doc=Spc%7CPar&amp;rerouteType=0</t>
  </si>
  <si>
    <t>METHOTREXATE ADOH 10.0 MG SOLUTION FOR INJECTION IN PRE-FILLED SYRINGE</t>
  </si>
  <si>
    <t>https://products.mhra.gov.uk/search/?search=METHOTREXATE ADOH 10.0 MG SOLUTION FOR INJECTION IN PRE-FILLED SYRINGE&amp;page=1&amp;doc=Spc%7CPar&amp;rerouteType=0</t>
  </si>
  <si>
    <t>METHOTREXATE ADOH 12.5 MG SOLUTION FOR INJECTION IN PRE-FILLED SYRINGE</t>
  </si>
  <si>
    <t>https://products.mhra.gov.uk/search/?search=METHOTREXATE ADOH 12.5 MG SOLUTION FOR INJECTION IN PRE-FILLED SYRINGE&amp;page=1&amp;doc=Spc%7CPar&amp;rerouteType=0</t>
  </si>
  <si>
    <t>METHOTREXATE ADOH 15.0 MG SOLUTION FOR INJECTION IN PRE-FILLED SYRINGE</t>
  </si>
  <si>
    <t>https://products.mhra.gov.uk/search/?search=METHOTREXATE ADOH 15.0 MG SOLUTION FOR INJECTION IN PRE-FILLED SYRINGE&amp;page=1&amp;doc=Spc%7CPar&amp;rerouteType=0</t>
  </si>
  <si>
    <t>METHOTREXATE ADOH 17.5 MG SOLUTION FOR INJECTION IN PRE-FILLED SYRINGE</t>
  </si>
  <si>
    <t>https://products.mhra.gov.uk/search/?search=METHOTREXATE ADOH 17.5 MG SOLUTION FOR INJECTION IN PRE-FILLED SYRINGE&amp;page=1&amp;doc=Spc%7CPar&amp;rerouteType=0</t>
  </si>
  <si>
    <t>METHOTREXATE ADOH 22.5 MG SOLUTION FOR INJECTION IN PRE-FILLED SYRINGE</t>
  </si>
  <si>
    <t>https://products.mhra.gov.uk/search/?search=METHOTREXATE ADOH 22.5 MG SOLUTION FOR INJECTION IN PRE-FILLED SYRINGE&amp;page=1&amp;doc=Spc%7CPar&amp;rerouteType=0</t>
  </si>
  <si>
    <t>METHOTREXATE ADOH 25.0 MG SOLUTION FOR INJECTION IN PRE-FILLED SYRINGE</t>
  </si>
  <si>
    <t>https://products.mhra.gov.uk/search/?search=METHOTREXATE ADOH 25.0 MG SOLUTION FOR INJECTION IN PRE-FILLED SYRINGE&amp;page=1&amp;doc=Spc%7CPar&amp;rerouteType=0</t>
  </si>
  <si>
    <t>LINEZOLID HOSPIRA 2 MG/ML SOLUTION FOR INFUSION</t>
  </si>
  <si>
    <t>https://products.mhra.gov.uk/search/?search=LINEZOLID HOSPIRA 2 MG/ML SOLUTION FOR INFUSION&amp;page=1&amp;doc=Spc%7CPar&amp;rerouteType=0</t>
  </si>
  <si>
    <t>NEFOPAM HYDROCHLORIDE 30MG FILM-COATED TABLETS</t>
  </si>
  <si>
    <t>NEFOPAM HYDROCHLORIDE</t>
  </si>
  <si>
    <t>https://products.mhra.gov.uk/search/?search=NEFOPAM HYDROCHLORIDE 30MG FILM-COATED TABLETS&amp;page=1&amp;doc=Spc%7CPar&amp;rerouteType=0</t>
  </si>
  <si>
    <t>ALZAIN 25 MG CAPSULES, HARD</t>
  </si>
  <si>
    <t>PREGABALIN</t>
  </si>
  <si>
    <t>https://products.mhra.gov.uk/search/?search=ALZAIN 25 MG CAPSULES, HARD&amp;page=1&amp;doc=Spc%7CPar&amp;rerouteType=0</t>
  </si>
  <si>
    <t>ALZAIN 50 MG CAPSULES, HARD</t>
  </si>
  <si>
    <t>https://products.mhra.gov.uk/search/?search=ALZAIN 50 MG CAPSULES, HARD&amp;page=1&amp;doc=Spc%7CPar&amp;rerouteType=0</t>
  </si>
  <si>
    <t>ALZAIN 75 MG CAPSULES, HARD</t>
  </si>
  <si>
    <t>https://products.mhra.gov.uk/search/?search=ALZAIN 75 MG CAPSULES, HARD&amp;page=1&amp;doc=Spc%7CPar&amp;rerouteType=0</t>
  </si>
  <si>
    <t>ALZAIN 100 MG CAPSULES, HARD</t>
  </si>
  <si>
    <t>https://products.mhra.gov.uk/search/?search=ALZAIN 100 MG CAPSULES, HARD&amp;page=1&amp;doc=Spc%7CPar&amp;rerouteType=0</t>
  </si>
  <si>
    <t>ALZAIN 150 MG CAPSULES, HARD</t>
  </si>
  <si>
    <t>https://products.mhra.gov.uk/search/?search=ALZAIN 150 MG CAPSULES, HARD&amp;page=1&amp;doc=Spc%7CPar&amp;rerouteType=0</t>
  </si>
  <si>
    <t>ALZAIN 200 MG CAPSULES, HARD</t>
  </si>
  <si>
    <t>https://products.mhra.gov.uk/search/?search=ALZAIN 200 MG CAPSULES, HARD&amp;page=1&amp;doc=Spc%7CPar&amp;rerouteType=0</t>
  </si>
  <si>
    <t>ALZAIN 225 MG CAPSULES, HARD</t>
  </si>
  <si>
    <t>https://products.mhra.gov.uk/search/?search=ALZAIN 225 MG CAPSULES, HARD&amp;page=1&amp;doc=Spc%7CPar&amp;rerouteType=0</t>
  </si>
  <si>
    <t>ALZAIN 300 MG CAPSULES, HARD</t>
  </si>
  <si>
    <t>https://products.mhra.gov.uk/search/?search=ALZAIN 300 MG CAPSULES, HARD&amp;page=1&amp;doc=Spc%7CPar&amp;rerouteType=0</t>
  </si>
  <si>
    <t>ERTRACER SOLUTION FOR INJECTION</t>
  </si>
  <si>
    <t>P OM</t>
  </si>
  <si>
    <t>https://products.mhra.gov.uk/search/?search=ERTRACER SOLUTION FOR INJECTION&amp;page=1&amp;doc=Spc%7CPar&amp;rerouteType=0</t>
  </si>
  <si>
    <t>MESALAZINE NORDIC 1 G GRANULES FOR RECTAL SUSPENSION</t>
  </si>
  <si>
    <t>NORDIC GROUP BV</t>
  </si>
  <si>
    <t>https://products.mhra.gov.uk/search/?search=MESALAZINE NORDIC 1 G GRANULES FOR RECTAL SUSPENSION&amp;page=1&amp;doc=Spc%7CPar&amp;rerouteType=0</t>
  </si>
  <si>
    <t>MESALAZINE NORDIC 2 G GRANULES FOR RECTAL SUSPENSION</t>
  </si>
  <si>
    <t>https://products.mhra.gov.uk/search/?search=MESALAZINE NORDIC 2 G GRANULES FOR RECTAL SUSPENSION&amp;page=1&amp;doc=Spc%7CPar&amp;rerouteType=0</t>
  </si>
  <si>
    <t>MESALAZINE NORDIC 4 G GRANULES FOR RECTAL SUSPENSION</t>
  </si>
  <si>
    <t>https://products.mhra.gov.uk/search/?search=MESALAZINE NORDIC 4 G GRANULES FOR RECTAL SUSPENSION&amp;page=1&amp;doc=Spc%7CPar&amp;rerouteType=0</t>
  </si>
  <si>
    <t>IPROHALEX CFC-FREE 20 MICROGRAMS PER ACTUATION PRESSURISED INHALATION, SOLU</t>
  </si>
  <si>
    <t>https://products.mhra.gov.uk/search/?search=IPROHALEX CFC-FREE 20 MICROGRAMS PER ACTUATION PRESSURISED INHALATION, SOLU&amp;page=1&amp;doc=Spc%7CPar&amp;rerouteType=0</t>
  </si>
  <si>
    <t>HAMITUF 40 MICROGRAMS/ML EYE DROPS, SOLUTION</t>
  </si>
  <si>
    <t>TRAVOPROST</t>
  </si>
  <si>
    <t>https://products.mhra.gov.uk/search/?search=HAMITUF 40 MICROGRAMS/ML EYE DROPS, SOLUTION&amp;page=1&amp;doc=Spc%7CPar&amp;rerouteType=0</t>
  </si>
  <si>
    <t>EPROSARTAN 300MG FILM-COATED TABLETS</t>
  </si>
  <si>
    <t>https://products.mhra.gov.uk/search/?search=EPROSARTAN 300MG FILM-COATED TABLETS&amp;page=1&amp;doc=Spc%7CPar&amp;rerouteType=0</t>
  </si>
  <si>
    <t>EPROSARTAN 600MG FILM-COATED TABLETS</t>
  </si>
  <si>
    <t>https://products.mhra.gov.uk/search/?search=EPROSARTAN 600MG FILM-COATED TABLETS&amp;page=1&amp;doc=Spc%7CPar&amp;rerouteType=0</t>
  </si>
  <si>
    <t>EPROSARTAN NICHE 300 MG FILM-COATED TABLETS</t>
  </si>
  <si>
    <t>https://products.mhra.gov.uk/search/?search=EPROSARTAN NICHE 300 MG FILM-COATED TABLETS&amp;page=1&amp;doc=Spc%7CPar&amp;rerouteType=0</t>
  </si>
  <si>
    <t>EPROSARTAN NICHE 400 MG FILM-COATED TABLETS</t>
  </si>
  <si>
    <t>https://products.mhra.gov.uk/search/?search=EPROSARTAN NICHE 400 MG FILM-COATED TABLETS&amp;page=1&amp;doc=Spc%7CPar&amp;rerouteType=0</t>
  </si>
  <si>
    <t>EPROSARTAN NICHE 600 MG FILM-COATED TABLETS</t>
  </si>
  <si>
    <t>https://products.mhra.gov.uk/search/?search=EPROSARTAN NICHE 600 MG FILM-COATED TABLETS&amp;page=1&amp;doc=Spc%7CPar&amp;rerouteType=0</t>
  </si>
  <si>
    <t>LECAENT 25MG CAPSULES, HARD</t>
  </si>
  <si>
    <t>https://products.mhra.gov.uk/search/?search=LECAENT 25MG CAPSULES, HARD&amp;page=1&amp;doc=Spc%7CPar&amp;rerouteType=0</t>
  </si>
  <si>
    <t>LECAENT 50MG CAPSULES, HARD</t>
  </si>
  <si>
    <t>https://products.mhra.gov.uk/search/?search=LECAENT 50MG CAPSULES, HARD&amp;page=1&amp;doc=Spc%7CPar&amp;rerouteType=0</t>
  </si>
  <si>
    <t>LECAENT 75MG CAPSULES, HARD</t>
  </si>
  <si>
    <t>https://products.mhra.gov.uk/search/?search=LECAENT 75MG CAPSULES, HARD&amp;page=1&amp;doc=Spc%7CPar&amp;rerouteType=0</t>
  </si>
  <si>
    <t>LECAENT 100MG CAPSULES, HARD</t>
  </si>
  <si>
    <t>https://products.mhra.gov.uk/search/?search=LECAENT 100MG CAPSULES, HARD&amp;page=1&amp;doc=Spc%7CPar&amp;rerouteType=0</t>
  </si>
  <si>
    <t>LECAENT 150MG CAPSULES, HARD</t>
  </si>
  <si>
    <t>https://products.mhra.gov.uk/search/?search=LECAENT 150MG CAPSULES, HARD&amp;page=1&amp;doc=Spc%7CPar&amp;rerouteType=0</t>
  </si>
  <si>
    <t>LECAENT 200MG CAPSULES, HARD</t>
  </si>
  <si>
    <t>https://products.mhra.gov.uk/search/?search=LECAENT 200MG CAPSULES, HARD&amp;page=1&amp;doc=Spc%7CPar&amp;rerouteType=0</t>
  </si>
  <si>
    <t>LECAENT 225MG CAPSULES, HARD</t>
  </si>
  <si>
    <t>https://products.mhra.gov.uk/search/?search=LECAENT 225MG CAPSULES, HARD&amp;page=1&amp;doc=Spc%7CPar&amp;rerouteType=0</t>
  </si>
  <si>
    <t>LECAENT 300MG CAPSULES, HARD</t>
  </si>
  <si>
    <t>https://products.mhra.gov.uk/search/?search=LECAENT 300MG CAPSULES, HARD&amp;page=1&amp;doc=Spc%7CPar&amp;rerouteType=0</t>
  </si>
  <si>
    <t>AMLODIPINE 1MG/ML ORAL SOLUTION</t>
  </si>
  <si>
    <t>https://products.mhra.gov.uk/search/?search=AMLODIPINE 1MG/ML ORAL SOLUTION&amp;page=1&amp;doc=Spc%7CPar&amp;rerouteType=0</t>
  </si>
  <si>
    <t>AMLODIPINE 2MG/ML ORAL SOLUTION</t>
  </si>
  <si>
    <t>https://products.mhra.gov.uk/search/?search=AMLODIPINE 2MG/ML ORAL SOLUTION&amp;page=1&amp;doc=Spc%7CPar&amp;rerouteType=0</t>
  </si>
  <si>
    <t>ARIPIPRAZOLE DR. REDDY'S 5 MG TABLETS</t>
  </si>
  <si>
    <t>ARIPIPRAZOLE</t>
  </si>
  <si>
    <t>https://products.mhra.gov.uk/search/?search=ARIPIPRAZOLE DR. REDDY'S 5 MG TABLETS&amp;page=1&amp;doc=Spc%7CPar&amp;rerouteType=0</t>
  </si>
  <si>
    <t>ARIPIPRAZOLE DR. REDDY'S 10 MG TABLETS</t>
  </si>
  <si>
    <t>https://products.mhra.gov.uk/search/?search=ARIPIPRAZOLE DR. REDDY'S 10 MG TABLETS&amp;page=1&amp;doc=Spc%7CPar&amp;rerouteType=0</t>
  </si>
  <si>
    <t>ARIPIPRAZOLE DR. REDDY'S 15 MG TABLETS</t>
  </si>
  <si>
    <t>https://products.mhra.gov.uk/search/?search=ARIPIPRAZOLE DR. REDDY'S 15 MG TABLETS&amp;page=1&amp;doc=Spc%7CPar&amp;rerouteType=0</t>
  </si>
  <si>
    <t>ARIPIPRAZOLE DR. REDDY'S 30 MG TABLETS</t>
  </si>
  <si>
    <t>https://products.mhra.gov.uk/search/?search=ARIPIPRAZOLE DR. REDDY'S 30 MG TABLETS&amp;page=1&amp;doc=Spc%7CPar&amp;rerouteType=0</t>
  </si>
  <si>
    <t>TRAVOPROST TEVA 40 MICROGRAMS/ML EYE DROPS, SOLUTION</t>
  </si>
  <si>
    <t>https://products.mhra.gov.uk/search/?search=TRAVOPROST TEVA 40 MICROGRAMS/ML EYE DROPS, SOLUTION&amp;page=1&amp;doc=Spc%7CPar&amp;rerouteType=0</t>
  </si>
  <si>
    <t>EPLERENONE 25 MG FILM-COATED TABLETS</t>
  </si>
  <si>
    <t>EPLERENONE</t>
  </si>
  <si>
    <t>https://products.mhra.gov.uk/search/?search=EPLERENONE 25 MG FILM-COATED TABLETS&amp;page=1&amp;doc=Spc%7CPar&amp;rerouteType=0</t>
  </si>
  <si>
    <t>IMATINIB REGIOMEDICA 100 MG FILM-COATED TABLETS</t>
  </si>
  <si>
    <t>https://products.mhra.gov.uk/search/?search=IMATINIB REGIOMEDICA 100 MG FILM-COATED TABLETS&amp;page=1&amp;doc=Spc%7CPar&amp;rerouteType=0</t>
  </si>
  <si>
    <t>IMATINIB REGIOMEDICA 200 MG FILM-COATED TABLETS</t>
  </si>
  <si>
    <t>https://products.mhra.gov.uk/search/?search=IMATINIB REGIOMEDICA 200 MG FILM-COATED TABLETS&amp;page=1&amp;doc=Spc%7CPar&amp;rerouteType=0</t>
  </si>
  <si>
    <t>IMATINIB REGIOMEDICA 400 MG FILM-COATED TABLETS</t>
  </si>
  <si>
    <t>https://products.mhra.gov.uk/search/?search=IMATINIB REGIOMEDICA 400 MG FILM-COATED TABLETS&amp;page=1&amp;doc=Spc%7CPar&amp;rerouteType=0</t>
  </si>
  <si>
    <t>PRENOME 10 MG GASTRO-RESISTANT CAPSULES, HARD</t>
  </si>
  <si>
    <t>DISTRIQUIMICA S.A.</t>
  </si>
  <si>
    <t>https://products.mhra.gov.uk/search/?search=PRENOME 10 MG GASTRO-RESISTANT CAPSULES, HARD&amp;page=1&amp;doc=Spc%7CPar&amp;rerouteType=0</t>
  </si>
  <si>
    <t>PRENOME 20 MG GASTRO-RESISTANT CAPSULES, HARD</t>
  </si>
  <si>
    <t>https://products.mhra.gov.uk/search/?search=PRENOME 20 MG GASTRO-RESISTANT CAPSULES, HARD&amp;page=1&amp;doc=Spc%7CPar&amp;rerouteType=0</t>
  </si>
  <si>
    <t>PRENOME 40 MG GASTRO-RESISTANT CAPSULES, HARD</t>
  </si>
  <si>
    <t>https://products.mhra.gov.uk/search/?search=PRENOME 40 MG GASTRO-RESISTANT CAPSULES, HARD&amp;page=1&amp;doc=Spc%7CPar&amp;rerouteType=0</t>
  </si>
  <si>
    <t>EPLERENONE 50 MG FILM-COATED TABLETS</t>
  </si>
  <si>
    <t>https://products.mhra.gov.uk/search/?search=EPLERENONE 50 MG FILM-COATED TABLETS&amp;page=1&amp;doc=Spc%7CPar&amp;rerouteType=0</t>
  </si>
  <si>
    <t>ACCEMPA 180 MG GASTRO-RESISTANT TABLETS</t>
  </si>
  <si>
    <t>MYCOPHENOLIC ACID</t>
  </si>
  <si>
    <t>https://products.mhra.gov.uk/search/?search=ACCEMPA 180 MG GASTRO-RESISTANT TABLETS&amp;page=1&amp;doc=Spc%7CPar&amp;rerouteType=0</t>
  </si>
  <si>
    <t>ACCEMPA 360 MG GASTRO-RESISTANT TABLETS</t>
  </si>
  <si>
    <t>https://products.mhra.gov.uk/search/?search=ACCEMPA 360 MG GASTRO-RESISTANT TABLETS&amp;page=1&amp;doc=Spc%7CPar&amp;rerouteType=0</t>
  </si>
  <si>
    <t>BENILEXA 20 MICROGRAMS/24 HOURS INTRAUTERINE DELIVERY SYSTEM</t>
  </si>
  <si>
    <t>https://products.mhra.gov.uk/search/?search=BENILEXA 20 MICROGRAMS/24 HOURS INTRAUTERINE DELIVERY SYSTEM&amp;page=1&amp;doc=Spc%7CPar&amp;rerouteType=0</t>
  </si>
  <si>
    <t>CILOSTAZOL 50 MG TABLETS</t>
  </si>
  <si>
    <t>https://products.mhra.gov.uk/search/?search=CILOSTAZOL 50 MG TABLETS&amp;page=1&amp;doc=Spc%7CPar&amp;rerouteType=0</t>
  </si>
  <si>
    <t>MYCOPHENOLIC ACID 180 MG GASTRO-RESISTANT TABLETS</t>
  </si>
  <si>
    <t>https://products.mhra.gov.uk/search/?search=MYCOPHENOLIC ACID 180 MG GASTRO-RESISTANT TABLETS&amp;page=1&amp;doc=Spc%7CPar&amp;rerouteType=0</t>
  </si>
  <si>
    <t>MYCOPHENOLIC ACID 360 MG GASTRO-RESISTANT TABLETS</t>
  </si>
  <si>
    <t>https://products.mhra.gov.uk/search/?search=MYCOPHENOLIC ACID 360 MG GASTRO-RESISTANT TABLETS&amp;page=1&amp;doc=Spc%7CPar&amp;rerouteType=0</t>
  </si>
  <si>
    <t>MALOFF 250 MG/100 MG FILM-COATED TABLETS</t>
  </si>
  <si>
    <t>https://products.mhra.gov.uk/search/?search=MALOFF 250 MG/100 MG FILM-COATED TABLETS&amp;page=1&amp;doc=Spc%7CPar&amp;rerouteType=0</t>
  </si>
  <si>
    <t>ETOLYN 600 MG PROLONGED RELEASE TABLETS</t>
  </si>
  <si>
    <t>https://products.mhra.gov.uk/search/?search=ETOLYN 600 MG PROLONGED RELEASE TABLETS&amp;page=1&amp;doc=Spc%7CPar&amp;rerouteType=0</t>
  </si>
  <si>
    <t>PALEXIA 25 MG FILM-COATED TABLETS</t>
  </si>
  <si>
    <t>https://products.mhra.gov.uk/search/?search=PALEXIA 25 MG FILM-COATED TABLETS&amp;page=1&amp;doc=Spc%7CPar&amp;rerouteType=0</t>
  </si>
  <si>
    <t>PERIZAM 1MG/ML ORAL SUSPENSION</t>
  </si>
  <si>
    <t>https://products.mhra.gov.uk/search/?search=PERIZAM 1MG/ML ORAL SUSPENSION&amp;page=1&amp;doc=Spc%7CPar&amp;rerouteType=0</t>
  </si>
  <si>
    <t>PERIZAM 2MG/ML ORAL SUSPENSION</t>
  </si>
  <si>
    <t>https://products.mhra.gov.uk/search/?search=PERIZAM 2MG/ML ORAL SUSPENSION&amp;page=1&amp;doc=Spc%7CPar&amp;rerouteType=0</t>
  </si>
  <si>
    <t>BOSENTAN DR REDDY'S 125 MG FILM-COATED TABLETS</t>
  </si>
  <si>
    <t>https://products.mhra.gov.uk/search/?search=BOSENTAN DR REDDY'S 125 MG FILM-COATED TABLETS&amp;page=1&amp;doc=Spc%7CPar&amp;rerouteType=0</t>
  </si>
  <si>
    <t>CAPECITABINE FAIR-MED 150 MG FILM-COATED TABLETS</t>
  </si>
  <si>
    <t>https://products.mhra.gov.uk/search/?search=CAPECITABINE FAIR-MED 150 MG FILM-COATED TABLETS&amp;page=1&amp;doc=Spc%7CPar&amp;rerouteType=0</t>
  </si>
  <si>
    <t>CAPECITABINE FAIR-MED 500 MG FILM-COATED TABLETS</t>
  </si>
  <si>
    <t>https://products.mhra.gov.uk/search/?search=CAPECITABINE FAIR-MED 500 MG FILM-COATED TABLETS&amp;page=1&amp;doc=Spc%7CPar&amp;rerouteType=0</t>
  </si>
  <si>
    <t>TERAGEZZA 2000/35 MICROGRAM FILM-COATED TABLETS</t>
  </si>
  <si>
    <t>https://products.mhra.gov.uk/search/?search=TERAGEZZA 2000/35 MICROGRAM FILM-COATED TABLETS&amp;page=1&amp;doc=Spc%7CPar&amp;rerouteType=0</t>
  </si>
  <si>
    <t>LINEZOLID 600MG FILM-COATED TABLETS</t>
  </si>
  <si>
    <t>LINEZOLID FORM III</t>
  </si>
  <si>
    <t>https://products.mhra.gov.uk/search/?search=LINEZOLID 600MG FILM-COATED TABLETS&amp;page=1&amp;doc=Spc%7CPar&amp;rerouteType=0</t>
  </si>
  <si>
    <t>NANOSCAN 500MICROGRAMS, KIT FOR RADIOPHARMACEUTICAL PREPARATION</t>
  </si>
  <si>
    <t>HUMAN SERUM ALBUMIN</t>
  </si>
  <si>
    <t>https://products.mhra.gov.uk/search/?search=NANOSCAN 500MICROGRAMS, KIT FOR RADIOPHARMACEUTICAL PREPARATION&amp;page=1&amp;doc=Spc%7CPar&amp;rerouteType=0</t>
  </si>
  <si>
    <t>WARREN GENERICS SRO</t>
  </si>
  <si>
    <t>FORTUM FOR INJECTION 2 G</t>
  </si>
  <si>
    <t>GLAXO OPERATIONS UK LIMITED</t>
  </si>
  <si>
    <t>https://products.mhra.gov.uk/search/?search=FORTUM FOR INJECTION 2 G&amp;page=1&amp;doc=Spc%7CPar&amp;rerouteType=0</t>
  </si>
  <si>
    <t>DIAGLYARAN 60MG MODIFIED-RELEASE TABLETS</t>
  </si>
  <si>
    <t>https://products.mhra.gov.uk/search/?search=DIAGLYARAN 60MG MODIFIED-RELEASE TABLETS&amp;page=1&amp;doc=Spc%7CPar&amp;rerouteType=0</t>
  </si>
  <si>
    <t>CISPLATIN 1MG/ML CONCENTRATE FOR SOLUTION FOR INFUSION</t>
  </si>
  <si>
    <t>https://products.mhra.gov.uk/search/?search=CISPLATIN 1MG/ML CONCENTRATE FOR SOLUTION FOR INFUSION&amp;page=1&amp;doc=Spc%7CPar&amp;rerouteType=0</t>
  </si>
  <si>
    <t>YACELLA 0.03 MG/3 MG TABLETS</t>
  </si>
  <si>
    <t>https://products.mhra.gov.uk/search/?search=YACELLA 0.03 MG/3 MG TABLETS&amp;page=1&amp;doc=Spc%7CPar&amp;rerouteType=0</t>
  </si>
  <si>
    <t>CEFTAZIDIME 1 G, POWDER FOR SOLUTION FOR INJECTION/INFUSION</t>
  </si>
  <si>
    <t>https://products.mhra.gov.uk/search/?search=CEFTAZIDIME 1 G, POWDER FOR SOLUTION FOR INJECTION/INFUSION&amp;page=1&amp;doc=Spc%7CPar&amp;rerouteType=0</t>
  </si>
  <si>
    <t>CEFTAZIDIME 2 G, POWDER FOR SOLUTION FOR INJECTION/INFUSION</t>
  </si>
  <si>
    <t>https://products.mhra.gov.uk/search/?search=CEFTAZIDIME 2 G, POWDER FOR SOLUTION FOR INJECTION/INFUSION&amp;page=1&amp;doc=Spc%7CPar&amp;rerouteType=0</t>
  </si>
  <si>
    <t>GLYCOPYRRONIUM BROMIDE 1MG TABLETS</t>
  </si>
  <si>
    <t>https://products.mhra.gov.uk/search/?search=GLYCOPYRRONIUM BROMIDE 1MG TABLETS&amp;page=1&amp;doc=Spc%7CPar&amp;rerouteType=0</t>
  </si>
  <si>
    <t>GLYCOPYRRONIUM BROMIDE 2MG TABLETS</t>
  </si>
  <si>
    <t>https://products.mhra.gov.uk/search/?search=GLYCOPYRRONIUM BROMIDE 2MG TABLETS&amp;page=1&amp;doc=Spc%7CPar&amp;rerouteType=0</t>
  </si>
  <si>
    <t>ASPIRIN 75 MG GASTRO-RESISTANT TABLETS</t>
  </si>
  <si>
    <t>https://products.mhra.gov.uk/search/?search=ASPIRIN 75 MG GASTRO-RESISTANT TABLETS&amp;page=1&amp;doc=Spc%7CPar&amp;rerouteType=0</t>
  </si>
  <si>
    <t>AMLODIPINE PFIZER 5 MG TABLETS</t>
  </si>
  <si>
    <t>https://products.mhra.gov.uk/search/?search=AMLODIPINE PFIZER 5 MG TABLETS&amp;page=1&amp;doc=Spc%7CPar&amp;rerouteType=0</t>
  </si>
  <si>
    <t>AMLODIPINE PFIZER 10 MG TABLETS</t>
  </si>
  <si>
    <t>https://products.mhra.gov.uk/search/?search=AMLODIPINE PFIZER 10 MG TABLETS&amp;page=1&amp;doc=Spc%7CPar&amp;rerouteType=0</t>
  </si>
  <si>
    <t>AMLODIPINE PFIZER 5 MG HARD CAPSULES</t>
  </si>
  <si>
    <t>https://products.mhra.gov.uk/search/?search=AMLODIPINE PFIZER 5 MG HARD CAPSULES&amp;page=1&amp;doc=Spc%7CPar&amp;rerouteType=0</t>
  </si>
  <si>
    <t>AMLODIPINE PFIZER 10 MG HARD CAPSULES</t>
  </si>
  <si>
    <t>https://products.mhra.gov.uk/search/?search=AMLODIPINE PFIZER 10 MG HARD CAPSULES&amp;page=1&amp;doc=Spc%7CPar&amp;rerouteType=0</t>
  </si>
  <si>
    <t>EPOSIN, CONCENTRATE FOR SOLUTION FOR INFUSION 20 MG/ML</t>
  </si>
  <si>
    <t>PHARMACHEMIE BV</t>
  </si>
  <si>
    <t>https://products.mhra.gov.uk/search/?search=EPOSIN, CONCENTRATE FOR SOLUTION FOR INFUSION 20 MG/ML&amp;page=1&amp;doc=Spc%7CPar&amp;rerouteType=0</t>
  </si>
  <si>
    <t>DULOXETINE 20MG GASTRO-RESISTANT CAPSULES, HARD</t>
  </si>
  <si>
    <t>DULOXETINE HYDROCHLORIDE</t>
  </si>
  <si>
    <t>https://products.mhra.gov.uk/search/?search=DULOXETINE 20MG GASTRO-RESISTANT CAPSULES, HARD&amp;page=1&amp;doc=Spc%7CPar&amp;rerouteType=0</t>
  </si>
  <si>
    <t>DULOXETINE 40MG GASTRO-RESISTANT CAPSULES, HARD</t>
  </si>
  <si>
    <t>https://products.mhra.gov.uk/search/?search=DULOXETINE 40MG GASTRO-RESISTANT CAPSULES, HARD&amp;page=1&amp;doc=Spc%7CPar&amp;rerouteType=0</t>
  </si>
  <si>
    <t>DULOXETINE 30MG GASTRO-RESISTANT CAPSULES, HARD</t>
  </si>
  <si>
    <t>https://products.mhra.gov.uk/search/?search=DULOXETINE 30MG GASTRO-RESISTANT CAPSULES, HARD&amp;page=1&amp;doc=Spc%7CPar&amp;rerouteType=0</t>
  </si>
  <si>
    <t>DULOXETINE 60MG GASTRO-RESISTANT CAPSULES, HARD</t>
  </si>
  <si>
    <t>https://products.mhra.gov.uk/search/?search=DULOXETINE 60MG GASTRO-RESISTANT CAPSULES, HARD&amp;page=1&amp;doc=Spc%7CPar&amp;rerouteType=0</t>
  </si>
  <si>
    <t>BRAMOX 2.5 MG TABLETS</t>
  </si>
  <si>
    <t>MIDODRINE HYDROCHLORIDE</t>
  </si>
  <si>
    <t>BRANCASTER PHARMA LIMITED</t>
  </si>
  <si>
    <t>https://products.mhra.gov.uk/search/?search=BRAMOX 2.5 MG TABLETS&amp;page=1&amp;doc=Spc%7CPar&amp;rerouteType=0</t>
  </si>
  <si>
    <t>BRAMOX 5 MG TABLETS</t>
  </si>
  <si>
    <t>https://products.mhra.gov.uk/search/?search=BRAMOX 5 MG TABLETS&amp;page=1&amp;doc=Spc%7CPar&amp;rerouteType=0</t>
  </si>
  <si>
    <t>CO-AMOXICLAV 1000/200 MG POWDER FOR SOLUTION FOR INJECTION/INFUSION</t>
  </si>
  <si>
    <t>https://products.mhra.gov.uk/search/?search=CO-AMOXICLAV 1000/200 MG POWDER FOR SOLUTION FOR INJECTION/INFUSION&amp;page=1&amp;doc=Spc%7CPar&amp;rerouteType=0</t>
  </si>
  <si>
    <t>XEMACORT 20 MG/G + 1 MG/G CREAM</t>
  </si>
  <si>
    <t>GOAPHARMA SAS</t>
  </si>
  <si>
    <t>https://products.mhra.gov.uk/search/?search=XEMACORT 20 MG/G + 1 MG/G CREAM&amp;page=1&amp;doc=Spc%7CPar&amp;rerouteType=0</t>
  </si>
  <si>
    <t>CATEPHEN 10% OINTMENT</t>
  </si>
  <si>
    <t>CAMELLIA SINENSIS</t>
  </si>
  <si>
    <t>KORA CORPORATION LIMITED</t>
  </si>
  <si>
    <t>https://products.mhra.gov.uk/search/?search=CATEPHEN 10% OINTMENT&amp;page=1&amp;doc=Spc%7CPar&amp;rerouteType=0</t>
  </si>
  <si>
    <t>ZATIM XL 200 MG PROLONGED-RELEASE CAPSULES</t>
  </si>
  <si>
    <t>NEOPHARMA LIMITED</t>
  </si>
  <si>
    <t>https://products.mhra.gov.uk/search/?search=ZATIM XL 200 MG PROLONGED-RELEASE CAPSULES&amp;page=1&amp;doc=Spc%7CPar&amp;rerouteType=0</t>
  </si>
  <si>
    <t>ZATIM XL 300 MG PROLONGED-RELEASE CAPSULES</t>
  </si>
  <si>
    <t>https://products.mhra.gov.uk/search/?search=ZATIM XL 300 MG PROLONGED-RELEASE CAPSULES&amp;page=1&amp;doc=Spc%7CPar&amp;rerouteType=0</t>
  </si>
  <si>
    <t>NORTRIPTYLINE 10MG FILM-COATED TABLETS</t>
  </si>
  <si>
    <t>https://products.mhra.gov.uk/search/?search=NORTRIPTYLINE 10MG FILM-COATED TABLETS&amp;page=1&amp;doc=Spc%7CPar&amp;rerouteType=0</t>
  </si>
  <si>
    <t>NORTRIPTYLINE 25MG FILM-COATED TABLETS</t>
  </si>
  <si>
    <t>https://products.mhra.gov.uk/search/?search=NORTRIPTYLINE 25MG FILM-COATED TABLETS&amp;page=1&amp;doc=Spc%7CPar&amp;rerouteType=0</t>
  </si>
  <si>
    <t>DULOXETINE 30 MG GASTRO-RESISTANT CAPSULES</t>
  </si>
  <si>
    <t>https://products.mhra.gov.uk/search/?search=DULOXETINE 30 MG GASTRO-RESISTANT CAPSULES&amp;page=1&amp;doc=Spc%7CPar&amp;rerouteType=0</t>
  </si>
  <si>
    <t>DULOXETINE 60 MG GASTRO-RESISTANT CAPSULES</t>
  </si>
  <si>
    <t>https://products.mhra.gov.uk/search/?search=DULOXETINE 60 MG GASTRO-RESISTANT CAPSULES&amp;page=1&amp;doc=Spc%7CPar&amp;rerouteType=0</t>
  </si>
  <si>
    <t>CO-TRIMOXAZOLE 960MG TABLETS</t>
  </si>
  <si>
    <t>SULFAMETHOXAZOLE</t>
  </si>
  <si>
    <t>https://products.mhra.gov.uk/search/?search=CO-TRIMOXAZOLE 960MG TABLETS&amp;page=1&amp;doc=Spc%7CPar&amp;rerouteType=0</t>
  </si>
  <si>
    <t>OXYBUTYNIN HYDROCHLORIDE 2.5MG/5ML ORAL SOLUTION</t>
  </si>
  <si>
    <t>SYRI LIMITED</t>
  </si>
  <si>
    <t>https://products.mhra.gov.uk/search/?search=OXYBUTYNIN HYDROCHLORIDE 2.5MG/5ML ORAL SOLUTION&amp;page=1&amp;doc=Spc%7CPar&amp;rerouteType=0</t>
  </si>
  <si>
    <t>OXYBUTYNIN HYDROCHLORIDE 5MG/5ML ORAL SOLUTION</t>
  </si>
  <si>
    <t>https://products.mhra.gov.uk/search/?search=OXYBUTYNIN HYDROCHLORIDE 5MG/5ML ORAL SOLUTION&amp;page=1&amp;doc=Spc%7CPar&amp;rerouteType=0</t>
  </si>
  <si>
    <t>VARDENAFIL ZENTIVA 5 MG FILM-COATED TABLETS</t>
  </si>
  <si>
    <t>VARDENAFIL HYDROCHLORIDE TRIHYDRAT</t>
  </si>
  <si>
    <t>https://products.mhra.gov.uk/search/?search=VARDENAFIL ZENTIVA 5 MG FILM-COATED TABLETS&amp;page=1&amp;doc=Spc%7CPar&amp;rerouteType=0</t>
  </si>
  <si>
    <t>VARDENAFIL ZENTIVA 10 MG FILM-COATED TABLETS</t>
  </si>
  <si>
    <t>https://products.mhra.gov.uk/search/?search=VARDENAFIL ZENTIVA 10 MG FILM-COATED TABLETS&amp;page=1&amp;doc=Spc%7CPar&amp;rerouteType=0</t>
  </si>
  <si>
    <t>VARDENAFIL ZENTIVA 20 MG FILM-COATED TABLETS</t>
  </si>
  <si>
    <t>https://products.mhra.gov.uk/search/?search=VARDENAFIL ZENTIVA 20 MG FILM-COATED TABLETS&amp;page=1&amp;doc=Spc%7CPar&amp;rerouteType=0</t>
  </si>
  <si>
    <t>STAREXON 5 MG FILM-COATED TABLETS</t>
  </si>
  <si>
    <t>https://products.mhra.gov.uk/search/?search=STAREXON 5 MG FILM-COATED TABLETS&amp;page=1&amp;doc=Spc%7CPar&amp;rerouteType=0</t>
  </si>
  <si>
    <t>STAREXON 10 MG FILM-COATED TABLETS</t>
  </si>
  <si>
    <t>https://products.mhra.gov.uk/search/?search=STAREXON 10 MG FILM-COATED TABLETS&amp;page=1&amp;doc=Spc%7CPar&amp;rerouteType=0</t>
  </si>
  <si>
    <t>STAREXON 20 MG FILM-COATED TABLETS</t>
  </si>
  <si>
    <t>https://products.mhra.gov.uk/search/?search=STAREXON 20 MG FILM-COATED TABLETS&amp;page=1&amp;doc=Spc%7CPar&amp;rerouteType=0</t>
  </si>
  <si>
    <t>EMERRES UNA 1.5 MG TABLET</t>
  </si>
  <si>
    <t>https://products.mhra.gov.uk/search/?search=EMERRES UNA 1.5 MG TABLET&amp;page=1&amp;doc=Spc%7CPar&amp;rerouteType=0</t>
  </si>
  <si>
    <t>MENINGOCOCCAL GROUP C CONJUGATE VACCINE</t>
  </si>
  <si>
    <t>CRM197</t>
  </si>
  <si>
    <t>NOVARTIS VACCINES AND DIAGNOSTICS SRL</t>
  </si>
  <si>
    <t>https://products.mhra.gov.uk/search/?search=MENINGOCOCCAL GROUP C CONJUGATE VACCINE&amp;page=1&amp;doc=Spc%7CPar&amp;rerouteType=0</t>
  </si>
  <si>
    <t>MENINGOCOCCAL GROUP C OLIGOSACCH</t>
  </si>
  <si>
    <t>MENJUGATE 10 MICROGRAMS SUSPENSION FOR INJECTION</t>
  </si>
  <si>
    <t>https://products.mhra.gov.uk/search/?search=MENJUGATE 10 MICROGRAMS SUSPENSION FOR INJECTION&amp;page=1&amp;doc=Spc%7CPar&amp;rerouteType=0</t>
  </si>
  <si>
    <t>NORADRENALINE (NOREPINEPHRINE) 1 MG/ML CONCENTRATE FOR SOLUTION FOR INFUSIO</t>
  </si>
  <si>
    <t>NOVOCAT FARMA SA</t>
  </si>
  <si>
    <t>https://products.mhra.gov.uk/search/?search=NORADRENALINE (NOREPINEPHRINE) 1 MG/ML CONCENTRATE FOR SOLUTION FOR INFUSIO&amp;page=1&amp;doc=Spc%7CPar&amp;rerouteType=0</t>
  </si>
  <si>
    <t>FLUCONAZOLE 50 MG CAPSULES</t>
  </si>
  <si>
    <t>https://products.mhra.gov.uk/search/?search=FLUCONAZOLE 50 MG CAPSULES&amp;page=1&amp;doc=Spc%7CPar&amp;rerouteType=0</t>
  </si>
  <si>
    <t>FLUCONAZOLE 150 MG CAPSULES</t>
  </si>
  <si>
    <t>https://products.mhra.gov.uk/search/?search=FLUCONAZOLE 150 MG CAPSULES&amp;page=1&amp;doc=Spc%7CPar&amp;rerouteType=0</t>
  </si>
  <si>
    <t>FLUCONAZOLE 200 MG CAPSULES</t>
  </si>
  <si>
    <t>https://products.mhra.gov.uk/search/?search=FLUCONAZOLE 200 MG CAPSULES&amp;page=1&amp;doc=Spc%7CPar&amp;rerouteType=0</t>
  </si>
  <si>
    <t>MEDIKINET XL 50 MG MODIFIED-RELEASE CAPSULE, HARD</t>
  </si>
  <si>
    <t>MEDICE ARZNEIMITTEL PUTTER GMBH &amp; CO KG</t>
  </si>
  <si>
    <t>https://products.mhra.gov.uk/search/?search=MEDIKINET XL 50 MG MODIFIED-RELEASE CAPSULE, HARD&amp;page=1&amp;doc=Spc%7CPar&amp;rerouteType=0</t>
  </si>
  <si>
    <t>MEDIKINET XL 60 MG MODIFIED-RELEASE CAPSULE, HARD</t>
  </si>
  <si>
    <t>https://products.mhra.gov.uk/search/?search=MEDIKINET XL 60 MG MODIFIED-RELEASE CAPSULE, HARD&amp;page=1&amp;doc=Spc%7CPar&amp;rerouteType=0</t>
  </si>
  <si>
    <t>PROCHLORPERAZINE MALEATE 5MG TABLETS</t>
  </si>
  <si>
    <t>https://products.mhra.gov.uk/search/?search=PROCHLORPERAZINE MALEATE 5MG TABLETS&amp;page=1&amp;doc=Spc%7CPar&amp;rerouteType=0</t>
  </si>
  <si>
    <t>PROCHLORPERAZINE MALEATE 3MG BUCCAL TABLETS</t>
  </si>
  <si>
    <t>https://products.mhra.gov.uk/search/?search=PROCHLORPERAZINE MALEATE 3MG BUCCAL TABLETS&amp;page=1&amp;doc=Spc%7CPar&amp;rerouteType=0</t>
  </si>
  <si>
    <t>BUSCOPAN CRAMPS RELIEF 10 MG TABLETS</t>
  </si>
  <si>
    <t>HYOSCINE BUTYLBROMIDE</t>
  </si>
  <si>
    <t>https://products.mhra.gov.uk/search/?search=BUSCOPAN CRAMPS RELIEF 10 MG TABLETS&amp;page=1&amp;doc=Spc%7CPar&amp;rerouteType=0</t>
  </si>
  <si>
    <t>DONEPEZIL HYDRORIDE 1MG/1ML ORAL SOLUTION</t>
  </si>
  <si>
    <t>https://products.mhra.gov.uk/search/?search=DONEPEZIL HYDRORIDE 1MG/1ML ORAL SOLUTION&amp;page=1&amp;doc=Spc%7CPar&amp;rerouteType=0</t>
  </si>
  <si>
    <t>FOSTAIR NEXTHALER 100 MICROGRAMS/6 MICROGRAMS PER ACTUATION INHALATION POWDER</t>
  </si>
  <si>
    <t>https://products.mhra.gov.uk/search/?search=FOSTAIR NEXTHALER 100 MICROGRAMS/6 MICROGRAMS PER ACTUATION INHALATION POWDER&amp;page=1&amp;doc=Spc%7CPar&amp;rerouteType=0</t>
  </si>
  <si>
    <t>LATANOPROST + TIMOLOL 50 MICROGRAMS/ML + 5 MG/ML EYE DROPS, SOLUTION</t>
  </si>
  <si>
    <t>https://products.mhra.gov.uk/search/?search=LATANOPROST + TIMOLOL 50 MICROGRAMS/ML + 5 MG/ML EYE DROPS, SOLUTION&amp;page=1&amp;doc=Spc%7CPar&amp;rerouteType=0</t>
  </si>
  <si>
    <t>DIDANOSINE 200MG GASTRO-RESISTANT CAPSULES, HARD</t>
  </si>
  <si>
    <t>DIDANOSINE</t>
  </si>
  <si>
    <t>https://products.mhra.gov.uk/search/?search=DIDANOSINE 200MG GASTRO-RESISTANT CAPSULES, HARD&amp;page=1&amp;doc=Spc%7CPar&amp;rerouteType=0</t>
  </si>
  <si>
    <t>DIDANOSINE 250MG GASTRO-RESISTANT CAPSULES, HARD</t>
  </si>
  <si>
    <t>https://products.mhra.gov.uk/search/?search=DIDANOSINE 250MG GASTRO-RESISTANT CAPSULES, HARD&amp;page=1&amp;doc=Spc%7CPar&amp;rerouteType=0</t>
  </si>
  <si>
    <t>DIDANOSINE 400MG GASTRO-RESISTANT CAPSULES, HARD</t>
  </si>
  <si>
    <t>https://products.mhra.gov.uk/search/?search=DIDANOSINE 400MG GASTRO-RESISTANT CAPSULES, HARD&amp;page=1&amp;doc=Spc%7CPar&amp;rerouteType=0</t>
  </si>
  <si>
    <t>TRESOVELLE 20 MICROGRAMS/24 HOURS INTRAUTERINE DELIVERY SYSTEM</t>
  </si>
  <si>
    <t>https://products.mhra.gov.uk/search/?search=TRESOVELLE 20 MICROGRAMS/24 HOURS INTRAUTERINE DELIVERY SYSTEM&amp;page=1&amp;doc=Spc%7CPar&amp;rerouteType=0</t>
  </si>
  <si>
    <t>PPEORM 5 MILLILITRE</t>
  </si>
  <si>
    <t>ACICLOVIR 25MG/ML POWDER FOR SOLUTION FOR INFUSION</t>
  </si>
  <si>
    <t>ACICLOVIR SODIUM DIHYDRATE</t>
  </si>
  <si>
    <t>https://products.mhra.gov.uk/search/?search=ACICLOVIR 25MG/ML POWDER FOR SOLUTION FOR INFUSION&amp;page=1&amp;doc=Spc%7CPar&amp;rerouteType=0</t>
  </si>
  <si>
    <t>MOXIFLOXACIN 400 MG/250 ML SOLUTION FOR INFUSION</t>
  </si>
  <si>
    <t>https://products.mhra.gov.uk/search/?search=MOXIFLOXACIN 400 MG/250 ML SOLUTION FOR INFUSION&amp;page=1&amp;doc=Spc%7CPar&amp;rerouteType=0</t>
  </si>
  <si>
    <t>NITROFURANTOIN 50 MG CAPSULES</t>
  </si>
  <si>
    <t>NITROFURANTOIN MACROCRYSTALS</t>
  </si>
  <si>
    <t>https://products.mhra.gov.uk/search/?search=NITROFURANTOIN 50 MG CAPSULES&amp;page=1&amp;doc=Spc%7CPar&amp;rerouteType=0</t>
  </si>
  <si>
    <t>NITROFURANTOIN 100MG CAPSULES</t>
  </si>
  <si>
    <t>https://products.mhra.gov.uk/search/?search=NITROFURANTOIN 100MG CAPSULES&amp;page=1&amp;doc=Spc%7CPar&amp;rerouteType=0</t>
  </si>
  <si>
    <t>PAROXETINE 30 MG TABLETS</t>
  </si>
  <si>
    <t>https://products.mhra.gov.uk/search/?search=PAROXETINE 30 MG TABLETS&amp;page=1&amp;doc=Spc%7CPar&amp;rerouteType=0</t>
  </si>
  <si>
    <t>EZETIMIBE 10MG TABLETS</t>
  </si>
  <si>
    <t>EZETIMIBE</t>
  </si>
  <si>
    <t>https://products.mhra.gov.uk/search/?search=EZETIMIBE 10MG TABLETS&amp;page=1&amp;doc=Spc%7CPar&amp;rerouteType=0</t>
  </si>
  <si>
    <t>CLEOSENSA 0.03MG/3MG FILM-COATED TABLETS</t>
  </si>
  <si>
    <t>https://products.mhra.gov.uk/search/?search=CLEOSENSA 0.03MG/3MG FILM-COATED TABLETS&amp;page=1&amp;doc=Spc%7CPar&amp;rerouteType=0</t>
  </si>
  <si>
    <t>WARFARIN 1 MG TABLETS</t>
  </si>
  <si>
    <t>WARFARIN SODIUM CLATHRATE</t>
  </si>
  <si>
    <t>https://products.mhra.gov.uk/search/?search=WARFARIN 1 MG TABLETS&amp;page=1&amp;doc=Spc%7CPar&amp;rerouteType=0</t>
  </si>
  <si>
    <t>WARFARIN 3 MG TABLETS</t>
  </si>
  <si>
    <t>https://products.mhra.gov.uk/search/?search=WARFARIN 3 MG TABLETS&amp;page=1&amp;doc=Spc%7CPar&amp;rerouteType=0</t>
  </si>
  <si>
    <t>WARFARIN 5 MG TABLETS</t>
  </si>
  <si>
    <t>https://products.mhra.gov.uk/search/?search=WARFARIN 5 MG TABLETS&amp;page=1&amp;doc=Spc%7CPar&amp;rerouteType=0</t>
  </si>
  <si>
    <t>LANSOPRAZOLE 15MG ORODISPERSIBLE TABLETS</t>
  </si>
  <si>
    <t>https://products.mhra.gov.uk/search/?search=LANSOPRAZOLE 15MG ORODISPERSIBLE TABLETS&amp;page=1&amp;doc=Spc%7CPar&amp;rerouteType=0</t>
  </si>
  <si>
    <t>LANSOPRAZOLE 30MG ORODISPERSIBLE TABLETS</t>
  </si>
  <si>
    <t>https://products.mhra.gov.uk/search/?search=LANSOPRAZOLE 30MG ORODISPERSIBLE TABLETS&amp;page=1&amp;doc=Spc%7CPar&amp;rerouteType=0</t>
  </si>
  <si>
    <t>ROCURONIUM BROMIDE HOSPIRA 10 MG/ML SOLUTION FOR INJECTION/INFUSION</t>
  </si>
  <si>
    <t>https://products.mhra.gov.uk/search/?search=ROCURONIUM BROMIDE HOSPIRA 10 MG/ML SOLUTION FOR INJECTION/INFUSION&amp;page=1&amp;doc=Spc%7CPar&amp;rerouteType=0</t>
  </si>
  <si>
    <t>PINEWOOD HEARTBURN RELIEF 800MG/10ML ORAL SUSPENSION (ANISEED FLAVOUR)</t>
  </si>
  <si>
    <t>PGESRL 5 MILLILITRE</t>
  </si>
  <si>
    <t>https://products.mhra.gov.uk/search/?search=PINEWOOD HEARTBURN RELIEF 800MG/10ML ORAL SUSPENSION (ANISEED FLAVOUR)&amp;page=1&amp;doc=Spc%7CPar&amp;rerouteType=0</t>
  </si>
  <si>
    <t>PINEWOOD HEARTBURN RELIEF 800MG/10ML ORAL SUSPENSION (PEPPERMINT FLAVOR)</t>
  </si>
  <si>
    <t>https://products.mhra.gov.uk/search/?search=PINEWOOD HEARTBURN RELIEF 800MG/10ML ORAL SUSPENSION (PEPPERMINT FLAVOR)&amp;page=1&amp;doc=Spc%7CPar&amp;rerouteType=0</t>
  </si>
  <si>
    <t>XANTHADU 0.02 MG/3 MG FILM-COATED TABLETS</t>
  </si>
  <si>
    <t>https://products.mhra.gov.uk/search/?search=XANTHADU 0.02 MG/3 MG FILM-COATED TABLETS&amp;page=1&amp;doc=Spc%7CPar&amp;rerouteType=0</t>
  </si>
  <si>
    <t>MEMANTINE HYDROCHLORIDE INITIATION PACK PACK 5 MG, 10 MG, 15 MG, 20 MG FILM-COATED TABLETS</t>
  </si>
  <si>
    <t>https://products.mhra.gov.uk/search/?search=MEMANTINE HYDROCHLORIDE INITIATION PACK PACK 5 MG, 10 MG, 15 MG, 20 MG FILM-COATED TABLETS&amp;page=1&amp;doc=Spc%7CPar&amp;rerouteType=0</t>
  </si>
  <si>
    <t>CEFAZOLIN 2 G, POWDER FOR SOLUTION FOR INJECTION / INFUSION</t>
  </si>
  <si>
    <t>CEFAZOLIN SODIUM</t>
  </si>
  <si>
    <t>https://products.mhra.gov.uk/search/?search=CEFAZOLIN 2 G, POWDER FOR SOLUTION FOR INJECTION / INFUSION&amp;page=1&amp;doc=Spc%7CPar&amp;rerouteType=0</t>
  </si>
  <si>
    <t>FLIXONASE 0.05% NASAL SPRAY</t>
  </si>
  <si>
    <t>FLUTICASONE PROPIONATE MICRONISED</t>
  </si>
  <si>
    <t>HPT IN WEIGHT</t>
  </si>
  <si>
    <t>https://products.mhra.gov.uk/search/?search=FLIXONASE 0.05% NASAL SPRAY&amp;page=1&amp;doc=Spc%7CPar&amp;rerouteType=0</t>
  </si>
  <si>
    <t>BOSENTAN 62.5 MG FILM-COATED TABLETS</t>
  </si>
  <si>
    <t>https://products.mhra.gov.uk/search/?search=BOSENTAN 62.5 MG FILM-COATED TABLETS&amp;page=1&amp;doc=Spc%7CPar&amp;rerouteType=0</t>
  </si>
  <si>
    <t>BIXOCEL 200 MG CAPSULES, HARD</t>
  </si>
  <si>
    <t>https://products.mhra.gov.uk/search/?search=BIXOCEL 200 MG CAPSULES, HARD&amp;page=1&amp;doc=Spc%7CPar&amp;rerouteType=0</t>
  </si>
  <si>
    <t>CLEMENOS XL 2 MG PROLONGED-RELEASE TABLETS</t>
  </si>
  <si>
    <t>MELATONIN</t>
  </si>
  <si>
    <t>https://products.mhra.gov.uk/search/?search=CLEMENOS XL 2 MG PROLONGED-RELEASE TABLETS&amp;page=1&amp;doc=Spc%7CPar&amp;rerouteType=0</t>
  </si>
  <si>
    <t>MELATONIN ACTIVASE XL 2 MG PROLONGED-RELEASE TABLETS</t>
  </si>
  <si>
    <t>https://products.mhra.gov.uk/search/?search=MELATONIN ACTIVASE XL 2 MG PROLONGED-RELEASE TABLETS&amp;page=1&amp;doc=Spc%7CPar&amp;rerouteType=0</t>
  </si>
  <si>
    <t>MOXONIDINE 200 MCG FILM COATED TABLETS</t>
  </si>
  <si>
    <t>MOXONIDINE</t>
  </si>
  <si>
    <t>NOUMED LIFE SCIENCES LIMITED</t>
  </si>
  <si>
    <t>https://products.mhra.gov.uk/search/?search=MOXONIDINE 200 MCG FILM COATED TABLETS&amp;page=1&amp;doc=Spc%7CPar&amp;rerouteType=0</t>
  </si>
  <si>
    <t>MOXONIDINE 300 MCG FILM COATED TABLETS</t>
  </si>
  <si>
    <t>https://products.mhra.gov.uk/search/?search=MOXONIDINE 300 MCG FILM COATED TABLETS&amp;page=1&amp;doc=Spc%7CPar&amp;rerouteType=0</t>
  </si>
  <si>
    <t>MOXONIDINE 400 MCG FILM COATED TABLETS</t>
  </si>
  <si>
    <t>https://products.mhra.gov.uk/search/?search=MOXONIDINE 400 MCG FILM COATED TABLETS&amp;page=1&amp;doc=Spc%7CPar&amp;rerouteType=0</t>
  </si>
  <si>
    <t>AMPHOTERICIN B SUN LIPOSOMAL 50 MG POWDER FOR DISPERSION FOR INFUSION</t>
  </si>
  <si>
    <t>AMPHOTERICIN</t>
  </si>
  <si>
    <t>SUN PHARMA UK LIMITED</t>
  </si>
  <si>
    <t>https://products.mhra.gov.uk/search/?search=AMPHOTERICIN B SUN LIPOSOMAL 50 MG POWDER FOR DISPERSION FOR INFUSION&amp;page=1&amp;doc=Spc%7CPar&amp;rerouteType=0</t>
  </si>
  <si>
    <t>SUGAMMADEX 100 MG/ML SOLUTION FOR INJECTION</t>
  </si>
  <si>
    <t>SUGAMMADEX SODIUM</t>
  </si>
  <si>
    <t>REIG JOFRE UK LIMITED</t>
  </si>
  <si>
    <t>https://products.mhra.gov.uk/search/?search=SUGAMMADEX 100 MG/ML SOLUTION FOR INJECTION&amp;page=1&amp;doc=Spc%7CPar&amp;rerouteType=0</t>
  </si>
  <si>
    <t>ETHOSUXIMIDE 250 MG SOFT CAPSULES</t>
  </si>
  <si>
    <t>ETHOSUXIMIDE</t>
  </si>
  <si>
    <t>ACCORD-UK LIMITED</t>
  </si>
  <si>
    <t>https://products.mhra.gov.uk/search/?search=ETHOSUXIMIDE 250 MG SOFT CAPSULES&amp;page=1&amp;doc=Spc%7CPar&amp;rerouteType=0</t>
  </si>
  <si>
    <t>TERIFLUNOMIDE 14 MG FILM-COATED TABLETS</t>
  </si>
  <si>
    <t>TERIFLUNOMIDE</t>
  </si>
  <si>
    <t>https://products.mhra.gov.uk/search/?search=TERIFLUNOMIDE 14 MG FILM-COATED TABLETS&amp;page=1&amp;doc=Spc%7CPar&amp;rerouteType=0</t>
  </si>
  <si>
    <t>ENALAPRIL MALEATE 5MG/5ML ORAL SOLUTION</t>
  </si>
  <si>
    <t>https://products.mhra.gov.uk/search/?search=ENALAPRIL MALEATE 5MG/5ML ORAL SOLUTION&amp;page=1&amp;doc=Spc%7CPar&amp;rerouteType=0</t>
  </si>
  <si>
    <t>ONDANSETRON 2 MG/ML SOLUTION FOR INJECTION OR INFUSION</t>
  </si>
  <si>
    <t>https://products.mhra.gov.uk/search/?search=ONDANSETRON 2 MG/ML SOLUTION FOR INJECTION OR INFUSION&amp;page=1&amp;doc=Spc%7CPar&amp;rerouteType=0</t>
  </si>
  <si>
    <t>PARACETAMOL 1000MG TABLETS</t>
  </si>
  <si>
    <t>https://products.mhra.gov.uk/search/?search=PARACETAMOL 1000MG TABLETS&amp;page=1&amp;doc=Spc%7CPar&amp;rerouteType=0</t>
  </si>
  <si>
    <t>VALGANCICLOVIR 450MG FILM-COATED TABLETS</t>
  </si>
  <si>
    <t>https://products.mhra.gov.uk/search/?search=VALGANCICLOVIR 450MG FILM-COATED TABLETS&amp;page=1&amp;doc=Spc%7CPar&amp;rerouteType=0</t>
  </si>
  <si>
    <t>CABERGOLINE 0.5 MG TABLETS</t>
  </si>
  <si>
    <t>RENATA (UK) LIMITED</t>
  </si>
  <si>
    <t>https://products.mhra.gov.uk/search/?search=CABERGOLINE 0.5 MG TABLETS&amp;page=1&amp;doc=Spc%7CPar&amp;rerouteType=0</t>
  </si>
  <si>
    <t>VARENICLINE 0.5MG FILM-COATED TABLETS</t>
  </si>
  <si>
    <t>VARENICLINE TARTRATE</t>
  </si>
  <si>
    <t>RUDIPHARM LIMITED</t>
  </si>
  <si>
    <t>https://products.mhra.gov.uk/search/?search=VARENICLINE 0.5MG FILM-COATED TABLETS&amp;page=1&amp;doc=Spc%7CPar&amp;rerouteType=0</t>
  </si>
  <si>
    <t>VARENICLINE 1MG FILM-COATED TABLETS</t>
  </si>
  <si>
    <t>https://products.mhra.gov.uk/search/?search=VARENICLINE 1MG FILM-COATED TABLETS&amp;page=1&amp;doc=Spc%7CPar&amp;rerouteType=0</t>
  </si>
  <si>
    <t>VARENICLINE 0.5 MG FILM-COATED TABLETS</t>
  </si>
  <si>
    <t>https://products.mhra.gov.uk/search/?search=VARENICLINE 0.5 MG FILM-COATED TABLETS&amp;page=1&amp;doc=Spc%7CPar&amp;rerouteType=0</t>
  </si>
  <si>
    <t>VARENICLINE 1 MG FILM-COATED TABLETS</t>
  </si>
  <si>
    <t>https://products.mhra.gov.uk/search/?search=VARENICLINE 1 MG FILM-COATED TABLETS&amp;page=1&amp;doc=Spc%7CPar&amp;rerouteType=0</t>
  </si>
  <si>
    <t>ELTROMBOPAG 12.5 MG FILM-COATED TABLETS</t>
  </si>
  <si>
    <t>ELTROMBOPAG OLAMINE</t>
  </si>
  <si>
    <t>MSN LABORATORIES EUROPE LIMITED</t>
  </si>
  <si>
    <t>https://products.mhra.gov.uk/search/?search=ELTROMBOPAG 12.5 MG FILM-COATED TABLETS&amp;page=1&amp;doc=Spc%7CPar&amp;rerouteType=0</t>
  </si>
  <si>
    <t>ELTROMBOPAG 25 MG FILM-COATED TABLETS</t>
  </si>
  <si>
    <t>https://products.mhra.gov.uk/search/?search=ELTROMBOPAG 25 MG FILM-COATED TABLETS&amp;page=1&amp;doc=Spc%7CPar&amp;rerouteType=0</t>
  </si>
  <si>
    <t>ELTROMBOPAG 50 MG FILM-COATED TABLETS</t>
  </si>
  <si>
    <t>https://products.mhra.gov.uk/search/?search=ELTROMBOPAG 50 MG FILM-COATED TABLETS&amp;page=1&amp;doc=Spc%7CPar&amp;rerouteType=0</t>
  </si>
  <si>
    <t>ELTROMBOPAG 75 MG FILM-COATED TABLETS</t>
  </si>
  <si>
    <t>https://products.mhra.gov.uk/search/?search=ELTROMBOPAG 75 MG FILM-COATED TABLETS&amp;page=1&amp;doc=Spc%7CPar&amp;rerouteType=0</t>
  </si>
  <si>
    <t>ROSUVASTATIN 10MG/5ML ORAL SOLUTION</t>
  </si>
  <si>
    <t>https://products.mhra.gov.uk/search/?search=ROSUVASTATIN 10MG/5ML ORAL SOLUTION&amp;page=1&amp;doc=Spc%7CPar&amp;rerouteType=0</t>
  </si>
  <si>
    <t>VARENICLINE 0.5 MG AND 1 MG FILM-COATED TABLETS (INITIATION PACK)</t>
  </si>
  <si>
    <t>https://products.mhra.gov.uk/search/?search=VARENICLINE 0.5 MG AND 1 MG FILM-COATED TABLETS (INITIATION PACK)&amp;page=1&amp;doc=Spc%7CPar&amp;rerouteType=0</t>
  </si>
  <si>
    <t>ERIBULIN MEDAC 0.44 MG/ML SOLUTION FOR INJECTION</t>
  </si>
  <si>
    <t>ERIBULIN MESYLATE</t>
  </si>
  <si>
    <t>MEDAC GESELLSCHAFT FUR KLINISCHE SPEZIALPRAPARATE MBH</t>
  </si>
  <si>
    <t>https://products.mhra.gov.uk/search/?search=ERIBULIN MEDAC 0.44 MG/ML SOLUTION FOR INJECTION&amp;page=1&amp;doc=Spc%7CPar&amp;rerouteType=0</t>
  </si>
  <si>
    <t>ACICLOVIR 250MG POWDER FOR SOLUTION FOR INFUSION</t>
  </si>
  <si>
    <t>ACICLOVIR SODIUM</t>
  </si>
  <si>
    <t>DEMO PHARMA UK LIMITED</t>
  </si>
  <si>
    <t>https://products.mhra.gov.uk/search/?search=ACICLOVIR 250MG POWDER FOR SOLUTION FOR INFUSION&amp;page=1&amp;doc=Spc%7CPar&amp;rerouteType=0</t>
  </si>
  <si>
    <t>ACICLOVIR 500MG POWDER FOR SOLUTION FOR INFUSION</t>
  </si>
  <si>
    <t>https://products.mhra.gov.uk/search/?search=ACICLOVIR 500MG POWDER FOR SOLUTION FOR INFUSION&amp;page=1&amp;doc=Spc%7CPar&amp;rerouteType=0</t>
  </si>
  <si>
    <t>TIGECYCLINE 50 MG POWDER FOR SOLUTION FOR INFUSION</t>
  </si>
  <si>
    <t>TIGECYCLINE</t>
  </si>
  <si>
    <t>PANMEDICA</t>
  </si>
  <si>
    <t>https://products.mhra.gov.uk/search/?search=TIGECYCLINE 50 MG POWDER FOR SOLUTION FOR INFUSION&amp;page=1&amp;doc=Spc%7CPar&amp;rerouteType=0</t>
  </si>
  <si>
    <t>RIVAROXABAN BLUEFISH 10 MG FILM-COATED TABLETS</t>
  </si>
  <si>
    <t>RIVAROXABAN</t>
  </si>
  <si>
    <t>https://products.mhra.gov.uk/search/?search=RIVAROXABAN BLUEFISH 10 MG FILM-COATED TABLETS&amp;page=1&amp;doc=Spc%7CPar&amp;rerouteType=0</t>
  </si>
  <si>
    <t>RIVAROXABAN BLUEFISH 15 MG FILM-COATED TABLETS</t>
  </si>
  <si>
    <t>https://products.mhra.gov.uk/search/?search=RIVAROXABAN BLUEFISH 15 MG FILM-COATED TABLETS&amp;page=1&amp;doc=Spc%7CPar&amp;rerouteType=0</t>
  </si>
  <si>
    <t>RIVAROXABAN BLUEFISH 20 MG FILM-COATED TABLETS</t>
  </si>
  <si>
    <t>https://products.mhra.gov.uk/search/?search=RIVAROXABAN BLUEFISH 20 MG FILM-COATED TABLETS&amp;page=1&amp;doc=Spc%7CPar&amp;rerouteType=0</t>
  </si>
  <si>
    <t>RIVAROXABAN BLUEFISH 15 MG FILM-COATED TABLETS + RIVAROXABAN BLUEFISH 20 MG FILM-COATED TABLETS</t>
  </si>
  <si>
    <t>https://products.mhra.gov.uk/search/?search=RIVAROXABAN BLUEFISH 15 MG FILM-COATED TABLETS + RIVAROXABAN BLUEFISH 20 MG FILM-COATED TABLETS&amp;page=1&amp;doc=Spc%7CPar&amp;rerouteType=0</t>
  </si>
  <si>
    <t>MEROPENEM ENEXI 1 G POWDER FOR SOLUTION FOR INJECTION / INFUSION</t>
  </si>
  <si>
    <t>NEXCAPE PHARMACEUTICALS LIMITED</t>
  </si>
  <si>
    <t>https://products.mhra.gov.uk/search/?search=MEROPENEM ENEXI 1 G POWDER FOR SOLUTION FOR INJECTION / INFUSION&amp;page=1&amp;doc=Spc%7CPar&amp;rerouteType=0</t>
  </si>
  <si>
    <t>LACOSAMIDE MSN 10 MG/ML SOLUTION FOR INFUSION</t>
  </si>
  <si>
    <t>LACOSAMIDE</t>
  </si>
  <si>
    <t>https://products.mhra.gov.uk/search/?search=LACOSAMIDE MSN 10 MG/ML SOLUTION FOR INFUSION&amp;page=1&amp;doc=Spc%7CPar&amp;rerouteType=0</t>
  </si>
  <si>
    <t>YORVIPATH 168 MICROGRAMS/0.56 ML SOLUTION FOR INJECTION IN PRE FILLED PEN</t>
  </si>
  <si>
    <t>PALOPEGTERIPARATIDE</t>
  </si>
  <si>
    <t>ASCENDIS PHARMA BONE DISEASES A/S</t>
  </si>
  <si>
    <t>https://products.mhra.gov.uk/search/?search=YORVIPATH 168 MICROGRAMS/0.56 ML SOLUTION FOR INJECTION IN PRE FILLED PEN&amp;page=1&amp;doc=Spc%7CPar&amp;rerouteType=0</t>
  </si>
  <si>
    <t>YORVIPATH 420 MICROGRAMS/1.4 ML SOLUTION FOR INJECTION IN PRE FILLED PEN</t>
  </si>
  <si>
    <t>https://products.mhra.gov.uk/search/?search=YORVIPATH 420 MICROGRAMS/1.4 ML SOLUTION FOR INJECTION IN PRE FILLED PEN&amp;page=1&amp;doc=Spc%7CPar&amp;rerouteType=0</t>
  </si>
  <si>
    <t>TICAGRELOR 60 MG FILM-COATED TABLETS</t>
  </si>
  <si>
    <t>TICAGRELOR</t>
  </si>
  <si>
    <t>https://products.mhra.gov.uk/search/?search=TICAGRELOR 60 MG FILM-COATED TABLETS&amp;page=1&amp;doc=Spc%7CPar&amp;rerouteType=0</t>
  </si>
  <si>
    <t>TICAGRELOR 90 MG FILM-COATED TABLETS</t>
  </si>
  <si>
    <t>https://products.mhra.gov.uk/search/?search=TICAGRELOR 90 MG FILM-COATED TABLETS&amp;page=1&amp;doc=Spc%7CPar&amp;rerouteType=0</t>
  </si>
  <si>
    <t>CLONAZEPAM RXFARMA 0.5MG TABLETS</t>
  </si>
  <si>
    <t>SPECIAL CONCEPT DEVELOPMENT (UK) LIMITED</t>
  </si>
  <si>
    <t>https://products.mhra.gov.uk/search/?search=CLONAZEPAM RXFARMA 0.5MG TABLETS&amp;page=1&amp;doc=Spc%7CPar&amp;rerouteType=0</t>
  </si>
  <si>
    <t>CLONAZEPAM RXFARMA 2MG TABLETS</t>
  </si>
  <si>
    <t>https://products.mhra.gov.uk/search/?search=CLONAZEPAM RXFARMA 2MG TABLETS&amp;page=1&amp;doc=Spc%7CPar&amp;rerouteType=0</t>
  </si>
  <si>
    <t>MEBEVERINE HYDROCHLORIDE 50MG/5ML ORAL SUSPENSION</t>
  </si>
  <si>
    <t>MEBEVERINE HYDROCHLORIDE</t>
  </si>
  <si>
    <t>https://products.mhra.gov.uk/search/?search=MEBEVERINE HYDROCHLORIDE 50MG/5ML ORAL SUSPENSION&amp;page=1&amp;doc=Spc%7CPar&amp;rerouteType=0</t>
  </si>
  <si>
    <t>TESTOSTERONE UNDECANOATE 1000 MG/4ML, SOLUTION FOR INJECTION</t>
  </si>
  <si>
    <t>TESTOSTERONE UNDECANOATE</t>
  </si>
  <si>
    <t>PHARMACEUTICAL INNOVATION SERVICES SOCIEDAD LIMITADA</t>
  </si>
  <si>
    <t>https://products.mhra.gov.uk/search/?search=TESTOSTERONE UNDECANOATE 1000 MG/4ML, SOLUTION FOR INJECTION&amp;page=1&amp;doc=Spc%7CPar&amp;rerouteType=0</t>
  </si>
  <si>
    <t>USV UK LIMITED</t>
  </si>
  <si>
    <t>SEVELAMER CARBONATE 2.4 G POWDER FOR ORAL SUSPENSION</t>
  </si>
  <si>
    <t>SEVELAMER CARBONATE</t>
  </si>
  <si>
    <t>https://products.mhra.gov.uk/search/?search=SEVELAMER CARBONATE 2.4 G POWDER FOR ORAL SUSPENSION&amp;page=1&amp;doc=Spc%7CPar&amp;rerouteType=0</t>
  </si>
  <si>
    <t>MYCOPHENOLATE MOFETIL ASCEND 1 G /5 ML POWDER FOR ORAL SUSPENSION</t>
  </si>
  <si>
    <t>ASCEND LABORATORIES (UK) LIMITED</t>
  </si>
  <si>
    <t>https://products.mhra.gov.uk/search/?search=MYCOPHENOLATE MOFETIL ASCEND 1 G /5 ML POWDER FOR ORAL SUSPENSION&amp;page=1&amp;doc=Spc%7CPar&amp;rerouteType=0</t>
  </si>
  <si>
    <t>CALCIUM FOLINATE 10 MG/ML SOLUTION FOR INJECTION/INFUSION</t>
  </si>
  <si>
    <t>CALCIUM FOLINATE HYDRATE</t>
  </si>
  <si>
    <t>AS KALCEKS</t>
  </si>
  <si>
    <t>https://products.mhra.gov.uk/search/?search=CALCIUM FOLINATE 10 MG/ML SOLUTION FOR INJECTION/INFUSION&amp;page=1&amp;doc=Spc%7CPar&amp;rerouteType=0</t>
  </si>
  <si>
    <t>AMAROX LIMITED</t>
  </si>
  <si>
    <t>CICLESONIDE ADVANZ PHARMA 80 MCG PER METERED DOSE PRESSURISED INHALATION, SOLUTION</t>
  </si>
  <si>
    <t>CICLESONIDE</t>
  </si>
  <si>
    <t>ADVANZ PHARMA LIMITED</t>
  </si>
  <si>
    <t>https://products.mhra.gov.uk/search/?search=CICLESONIDE ADVANZ PHARMA 80 MCG PER METERED DOSE PRESSURISED INHALATION, SOLUTION&amp;page=1&amp;doc=Spc%7CPar&amp;rerouteType=0</t>
  </si>
  <si>
    <t>CICLESONIDE ADVANZ PHARMA 160 MCG PER METERED DOSE PRESSURISED INHALATION, SOLUTION</t>
  </si>
  <si>
    <t>https://products.mhra.gov.uk/search/?search=CICLESONIDE ADVANZ PHARMA 160 MCG PER METERED DOSE PRESSURISED INHALATION, SOLUTION&amp;page=1&amp;doc=Spc%7CPar&amp;rerouteType=0</t>
  </si>
  <si>
    <t>DAPAGLIFLOZIN KRKA 5 MG FILM-COATED TABLETS</t>
  </si>
  <si>
    <t>DAPAGLIFLOZIN PROPANEDIOL MONOHYDRATE</t>
  </si>
  <si>
    <t>KRKA, TOVARNA ZDRAVIL, D.D., NOVO MESTO</t>
  </si>
  <si>
    <t>https://products.mhra.gov.uk/search/?search=DAPAGLIFLOZIN KRKA 5 MG FILM-COATED TABLETS&amp;page=1&amp;doc=Spc%7CPar&amp;rerouteType=0</t>
  </si>
  <si>
    <t>DAPAGLIFLOZIN KRKA 10 MG FILM-COATED TABLETS</t>
  </si>
  <si>
    <t>https://products.mhra.gov.uk/search/?search=DAPAGLIFLOZIN KRKA 10 MG FILM-COATED TABLETS&amp;page=1&amp;doc=Spc%7CPar&amp;rerouteType=0</t>
  </si>
  <si>
    <t>MANX HEALTHCARE LIMITED</t>
  </si>
  <si>
    <t>ESTRADIOL BESINS PUMP-PACK 750 MICROGRAMS/ACTUATION GEL</t>
  </si>
  <si>
    <t>BESINS HEALTHCARE (UK) LIMITED</t>
  </si>
  <si>
    <t>https://products.mhra.gov.uk/search/?search=ESTRADIOL BESINS PUMP-PACK 750 MICROGRAMS/ACTUATION GEL&amp;page=1&amp;doc=Spc%7CPar&amp;rerouteType=0</t>
  </si>
  <si>
    <t>VILDAGLIPTIN 50 MG TABLETS</t>
  </si>
  <si>
    <t>VILDAGLIPTIN</t>
  </si>
  <si>
    <t>https://products.mhra.gov.uk/search/?search=VILDAGLIPTIN 50 MG TABLETS&amp;page=1&amp;doc=Spc%7CPar&amp;rerouteType=0</t>
  </si>
  <si>
    <t>ENALTO 5 MG ORODISPERSIBLE TABLETS</t>
  </si>
  <si>
    <t>NOVUMGEN LIMITED</t>
  </si>
  <si>
    <t>https://products.mhra.gov.uk/search/?search=ENALTO 5 MG ORODISPERSIBLE TABLETS&amp;page=1&amp;doc=Spc%7CPar&amp;rerouteType=0</t>
  </si>
  <si>
    <t>ENALTO 10 MG ORODISPERSIBLE TABLETS</t>
  </si>
  <si>
    <t>https://products.mhra.gov.uk/search/?search=ENALTO 10 MG ORODISPERSIBLE TABLETS&amp;page=1&amp;doc=Spc%7CPar&amp;rerouteType=0</t>
  </si>
  <si>
    <t>ENALTO 15 MG ORODISPERSIBLE TABLETS</t>
  </si>
  <si>
    <t>https://products.mhra.gov.uk/search/?search=ENALTO 15 MG ORODISPERSIBLE TABLETS&amp;page=1&amp;doc=Spc%7CPar&amp;rerouteType=0</t>
  </si>
  <si>
    <t>ENALTO 20 MG ORODISPERSIBLE TABLETS</t>
  </si>
  <si>
    <t>https://products.mhra.gov.uk/search/?search=ENALTO 20 MG ORODISPERSIBLE TABLETS&amp;page=1&amp;doc=Spc%7CPar&amp;rerouteType=0</t>
  </si>
  <si>
    <t>METALYSE 5 000 UNITS (25 MG) POWDER FOR SOLUTION FOR INJECTION</t>
  </si>
  <si>
    <t>TENECTEPLASE</t>
  </si>
  <si>
    <t>https://products.mhra.gov.uk/search/?search=METALYSE 5 000 UNITS (25 MG) POWDER FOR SOLUTION FOR INJECTION&amp;page=1&amp;doc=Spc%7CPar&amp;rerouteType=0</t>
  </si>
  <si>
    <t>ABILIFY MAINTENA 720 MG PROLONGED-RELEASE SUSPENSION FOR INJECTION IN PRE-FILLED SYRINGE</t>
  </si>
  <si>
    <t>ARIPIPRAZOLE MONOHYDRATE</t>
  </si>
  <si>
    <t>OTSUKA PHARMACEUTICAL NETHERLANDS BV</t>
  </si>
  <si>
    <t>https://products.mhra.gov.uk/search/?search=ABILIFY MAINTENA 720 MG PROLONGED-RELEASE SUSPENSION FOR INJECTION IN PRE-FILLED SYRINGE&amp;page=1&amp;doc=Spc%7CPar&amp;rerouteType=0</t>
  </si>
  <si>
    <t>ABILIFY MAINTENA 960 MG PROLONGED-RELEASE SUSPENSION FOR INJECTION IN PRE-FILLED SYRINGE</t>
  </si>
  <si>
    <t>https://products.mhra.gov.uk/search/?search=ABILIFY MAINTENA 960 MG PROLONGED-RELEASE SUSPENSION FOR INJECTION IN PRE-FILLED SYRINGE&amp;page=1&amp;doc=Spc%7CPar&amp;rerouteType=0</t>
  </si>
  <si>
    <t>SEVELAMER CARBONATE 800 MG FILM-COATED TABLETS</t>
  </si>
  <si>
    <t>https://products.mhra.gov.uk/search/?search=SEVELAMER CARBONATE 800 MG FILM-COATED TABLETS&amp;page=1&amp;doc=Spc%7CPar&amp;rerouteType=0</t>
  </si>
  <si>
    <t>ENZALUTAMIDE SANDOZ 40 MG SOFT CAPSULES</t>
  </si>
  <si>
    <t>ENZALUTAMIDE</t>
  </si>
  <si>
    <t>https://products.mhra.gov.uk/search/?search=ENZALUTAMIDE SANDOZ 40 MG SOFT CAPSULES&amp;page=1&amp;doc=Spc%7CPar&amp;rerouteType=0</t>
  </si>
  <si>
    <t>SITAGLIPTIN/METFORMIN HYDROCHLORIDE 50 MG/850 MG FILM-COATED TABLETS</t>
  </si>
  <si>
    <t>https://products.mhra.gov.uk/search/?search=SITAGLIPTIN/METFORMIN HYDROCHLORIDE 50 MG/850 MG FILM-COATED TABLETS&amp;page=1&amp;doc=Spc%7CPar&amp;rerouteType=0</t>
  </si>
  <si>
    <t>SITAGLIPTIN FUMARATE</t>
  </si>
  <si>
    <t>SITAGLIPTIN/METFORMIN HYDROCHLORIDE 50 MG/1000 MG FILM-COATED TABLETS</t>
  </si>
  <si>
    <t>https://products.mhra.gov.uk/search/?search=SITAGLIPTIN/METFORMIN HYDROCHLORIDE 50 MG/1000 MG FILM-COATED TABLETS&amp;page=1&amp;doc=Spc%7CPar&amp;rerouteType=0</t>
  </si>
  <si>
    <t>OCTAPLASLG POWDER AND SOLVENT FOR SOLUTION FOR INFUSION</t>
  </si>
  <si>
    <t>HUMAN PLASMA PROTEINS</t>
  </si>
  <si>
    <t>https://products.mhra.gov.uk/search/?search=OCTAPLASLG POWDER AND SOLVENT FOR SOLUTION FOR INFUSION&amp;page=1&amp;doc=Spc%7CPar&amp;rerouteType=0</t>
  </si>
  <si>
    <t>ICATIBANT 30 MG SOLUTION FOR INJECTION IN PRE-FILLED SYRINGE</t>
  </si>
  <si>
    <t>ICATIBANT ACETATE</t>
  </si>
  <si>
    <t>https://products.mhra.gov.uk/search/?search=ICATIBANT 30 MG SOLUTION FOR INJECTION IN PRE-FILLED SYRINGE&amp;page=1&amp;doc=Spc%7CPar&amp;rerouteType=0</t>
  </si>
  <si>
    <t>FLUCLOXACILLIN 250 MG POWDER FOR SOLUTION FOR INJECTION/INFUSION</t>
  </si>
  <si>
    <t>FLUCLOXACILLIN SODIUM MONOHYDRATE</t>
  </si>
  <si>
    <t>https://products.mhra.gov.uk/search/?search=FLUCLOXACILLIN 250 MG POWDER FOR SOLUTION FOR INJECTION/INFUSION&amp;page=1&amp;doc=Spc%7CPar&amp;rerouteType=0</t>
  </si>
  <si>
    <t>FLUCLOXACILLIN 500 MG POWDER FOR SOLUTION FOR INJECTION/INFUSION</t>
  </si>
  <si>
    <t>https://products.mhra.gov.uk/search/?search=FLUCLOXACILLIN 500 MG POWDER FOR SOLUTION FOR INJECTION/INFUSION&amp;page=1&amp;doc=Spc%7CPar&amp;rerouteType=0</t>
  </si>
  <si>
    <t>FLUCLOXACILLIN 1000 MG POWDER FOR SOLUTION FOR INJECTION/INFUSION</t>
  </si>
  <si>
    <t>https://products.mhra.gov.uk/search/?search=FLUCLOXACILLIN 1000 MG POWDER FOR SOLUTION FOR INJECTION/INFUSION&amp;page=1&amp;doc=Spc%7CPar&amp;rerouteType=0</t>
  </si>
  <si>
    <t>POSACONAZOLE 300 MG CONCENTRATE FOR SOLUTION FOR INFUSION</t>
  </si>
  <si>
    <t>POSACONAZOLE</t>
  </si>
  <si>
    <t>https://products.mhra.gov.uk/search/?search=POSACONAZOLE 300 MG CONCENTRATE FOR SOLUTION FOR INFUSION&amp;page=1&amp;doc=Spc%7CPar&amp;rerouteType=0</t>
  </si>
  <si>
    <t>XOFLUZA 80 MG FILM-COATED TABLETS</t>
  </si>
  <si>
    <t>BALOXAVIR MARBOXIL</t>
  </si>
  <si>
    <t>https://products.mhra.gov.uk/search/?search=XOFLUZA 80 MG FILM-COATED TABLETS&amp;page=1&amp;doc=Spc%7CPar&amp;rerouteType=0</t>
  </si>
  <si>
    <t>ORSEBA 18 MICROGRAM, INHALATION POWDER, HARD CAPSULE</t>
  </si>
  <si>
    <t>TIOTROPIUM BROMIDE MONOHYDRATE</t>
  </si>
  <si>
    <t>https://products.mhra.gov.uk/search/?search=ORSEBA 18 MICROGRAM, INHALATION POWDER, HARD CAPSULE&amp;page=1&amp;doc=Spc%7CPar&amp;rerouteType=0</t>
  </si>
  <si>
    <t>CISPLATIN VENUS PHARMA 1 MG/ML CONCENTRATE FOR SOLUTION FOR INFUSION</t>
  </si>
  <si>
    <t>https://products.mhra.gov.uk/search/?search=CISPLATIN VENUS PHARMA 1 MG/ML CONCENTRATE FOR SOLUTION FOR INFUSION&amp;page=1&amp;doc=Spc%7CPar&amp;rerouteType=0</t>
  </si>
  <si>
    <t>ABIRATERONE 500 MG FILM-COATED TABLETS</t>
  </si>
  <si>
    <t>ABIRATERONE ACETATE</t>
  </si>
  <si>
    <t>https://products.mhra.gov.uk/search/?search=ABIRATERONE 500 MG FILM-COATED TABLETS&amp;page=1&amp;doc=Spc%7CPar&amp;rerouteType=0</t>
  </si>
  <si>
    <t>ABIRATERONE 250 MG FILM-COATED TABLETS</t>
  </si>
  <si>
    <t>https://products.mhra.gov.uk/search/?search=ABIRATERONE 250 MG FILM-COATED TABLETS&amp;page=1&amp;doc=Spc%7CPar&amp;rerouteType=0</t>
  </si>
  <si>
    <t>COMIRNATY 30 MCG/DOSE DISPERSION FOR INJECTION, SINGLE DOSE VIAL</t>
  </si>
  <si>
    <t>TOZINAMERAN</t>
  </si>
  <si>
    <t>BIONTECH MANUFACTURING GMBH</t>
  </si>
  <si>
    <t>https://products.mhra.gov.uk/search/?search=COMIRNATY 30 MCG/DOSE DISPERSION FOR INJECTION, SINGLE DOSE VIAL&amp;page=1&amp;doc=Spc%7CPar&amp;rerouteType=0</t>
  </si>
  <si>
    <t>COMIRNATY ORIGINAL/OMICRON BA.4-5 15/15 UG PER DOSE DISPERSION FOR INJECTION, SINGLE DOSE VIAL</t>
  </si>
  <si>
    <t>FAMTOZINAMERAN</t>
  </si>
  <si>
    <t>https://products.mhra.gov.uk/search/?search=COMIRNATY ORIGINAL/OMICRON BA.4-5 15/15 UG PER DOSE DISPERSION FOR INJECTION, SINGLE DOSE VIAL&amp;page=1&amp;doc=Spc%7CPar&amp;rerouteType=0</t>
  </si>
  <si>
    <t>METFORMIN HYDROCHLORIDE 1000MG FILM-COATED TABLETS</t>
  </si>
  <si>
    <t>LYRUS LIFE SCIENCES LIMITED</t>
  </si>
  <si>
    <t>https://products.mhra.gov.uk/search/?search=METFORMIN HYDROCHLORIDE 1000MG FILM-COATED TABLETS&amp;page=1&amp;doc=Spc%7CPar&amp;rerouteType=0</t>
  </si>
  <si>
    <t>VINORELBINE MEDAC 20 MG SOFT CAPSULES</t>
  </si>
  <si>
    <t>https://products.mhra.gov.uk/search/?search=VINORELBINE MEDAC 20 MG SOFT CAPSULES&amp;page=1&amp;doc=Spc%7CPar&amp;rerouteType=0</t>
  </si>
  <si>
    <t>VINORELBINE MEDAC 30 MG SOFT CAPSULES</t>
  </si>
  <si>
    <t>https://products.mhra.gov.uk/search/?search=VINORELBINE MEDAC 30 MG SOFT CAPSULES&amp;page=1&amp;doc=Spc%7CPar&amp;rerouteType=0</t>
  </si>
  <si>
    <t>VINORELBINE MEDAC 80 MG SOFT CAPSULES</t>
  </si>
  <si>
    <t>https://products.mhra.gov.uk/search/?search=VINORELBINE MEDAC 80 MG SOFT CAPSULES&amp;page=1&amp;doc=Spc%7CPar&amp;rerouteType=0</t>
  </si>
  <si>
    <t>ESLICARBAZEPINE AMAROX 200 MG TABLETS</t>
  </si>
  <si>
    <t>ESLICARBAZEPINE ACETATE</t>
  </si>
  <si>
    <t>https://products.mhra.gov.uk/search/?search=ESLICARBAZEPINE AMAROX 200 MG TABLETS&amp;page=1&amp;doc=Spc%7CPar&amp;rerouteType=0</t>
  </si>
  <si>
    <t>ESLICARBAZEPINE AMAROX 800 MG TABLETS</t>
  </si>
  <si>
    <t>https://products.mhra.gov.uk/search/?search=ESLICARBAZEPINE AMAROX 800 MG TABLETS&amp;page=1&amp;doc=Spc%7CPar&amp;rerouteType=0</t>
  </si>
  <si>
    <t>PAZOPANIB 200 MG FILM-COATED TABLETS</t>
  </si>
  <si>
    <t>PAZOPANIB HYDROCHLORIDE</t>
  </si>
  <si>
    <t>https://products.mhra.gov.uk/search/?search=PAZOPANIB 200 MG FILM-COATED TABLETS&amp;page=1&amp;doc=Spc%7CPar&amp;rerouteType=0</t>
  </si>
  <si>
    <t>PAZOPANIB 400 MG FILM-COATED TABLETS</t>
  </si>
  <si>
    <t>https://products.mhra.gov.uk/search/?search=PAZOPANIB 400 MG FILM-COATED TABLETS&amp;page=1&amp;doc=Spc%7CPar&amp;rerouteType=0</t>
  </si>
  <si>
    <t>BENDAMUSTINE HYDROCHLORIDE 2.5 MG/ML POWDER FOR CONCENTRATE FOR SOLUTION FOR INFUSION</t>
  </si>
  <si>
    <t>BENDAMUSTINE HYDROCHLORIDE MONOHYDRATE</t>
  </si>
  <si>
    <t>https://products.mhra.gov.uk/search/?search=BENDAMUSTINE HYDROCHLORIDE 2.5 MG/ML POWDER FOR CONCENTRATE FOR SOLUTION FOR INFUSION&amp;page=1&amp;doc=Spc%7CPar&amp;rerouteType=0</t>
  </si>
  <si>
    <t>TERIFLUNOMIDE SANDOZ 14 MG FILM-COATED TABLETS</t>
  </si>
  <si>
    <t>https://products.mhra.gov.uk/search/?search=TERIFLUNOMIDE SANDOZ 14 MG FILM-COATED TABLETS&amp;page=1&amp;doc=Spc%7CPar&amp;rerouteType=0</t>
  </si>
  <si>
    <t>PLERIXAFOR 20 MG/ML SOLUTION FOR INJECTION</t>
  </si>
  <si>
    <t>PLERIXAFOR</t>
  </si>
  <si>
    <t>ZENTIVA PHARMA UK LIMITED</t>
  </si>
  <si>
    <t>https://products.mhra.gov.uk/search/?search=PLERIXAFOR 20 MG/ML SOLUTION FOR INJECTION&amp;page=1&amp;doc=Spc%7CPar&amp;rerouteType=0</t>
  </si>
  <si>
    <t>TAPENTADOL ASPIRE 25 MG PROLONGED-RELEASE TABLETS</t>
  </si>
  <si>
    <t>TAPENTADOL PHOSPHATE</t>
  </si>
  <si>
    <t>https://products.mhra.gov.uk/search/?search=TAPENTADOL ASPIRE 25 MG PROLONGED-RELEASE TABLETS&amp;page=1&amp;doc=Spc%7CPar&amp;rerouteType=0</t>
  </si>
  <si>
    <t>TAPENTADOL ASPIRE 50 MG PROLONGED-RELEASE TABLETS</t>
  </si>
  <si>
    <t>https://products.mhra.gov.uk/search/?search=TAPENTADOL ASPIRE 50 MG PROLONGED-RELEASE TABLETS&amp;page=1&amp;doc=Spc%7CPar&amp;rerouteType=0</t>
  </si>
  <si>
    <t>TAPENTADOL ASPIRE 100 MG PROLONGED-RELEASE TABLETS</t>
  </si>
  <si>
    <t>https://products.mhra.gov.uk/search/?search=TAPENTADOL ASPIRE 100 MG PROLONGED-RELEASE TABLETS&amp;page=1&amp;doc=Spc%7CPar&amp;rerouteType=0</t>
  </si>
  <si>
    <t>TAPENTADOL ASPIRE 150 MG PROLONGED-RELEASE TABLETS</t>
  </si>
  <si>
    <t>https://products.mhra.gov.uk/search/?search=TAPENTADOL ASPIRE 150 MG PROLONGED-RELEASE TABLETS&amp;page=1&amp;doc=Spc%7CPar&amp;rerouteType=0</t>
  </si>
  <si>
    <t>TAPENTADOL ASPIRE 200 MG PROLONGED-RELEASE TABLETS</t>
  </si>
  <si>
    <t>https://products.mhra.gov.uk/search/?search=TAPENTADOL ASPIRE 200 MG PROLONGED-RELEASE TABLETS&amp;page=1&amp;doc=Spc%7CPar&amp;rerouteType=0</t>
  </si>
  <si>
    <t>TAPENTADOL ASPIRE 250 MG PROLONGED-RELEASE TABLETS</t>
  </si>
  <si>
    <t>https://products.mhra.gov.uk/search/?search=TAPENTADOL ASPIRE 250 MG PROLONGED-RELEASE TABLETS&amp;page=1&amp;doc=Spc%7CPar&amp;rerouteType=0</t>
  </si>
  <si>
    <t>BOOTS PARACETAMOL EXTRA 500 MG/65 MG TABLETS</t>
  </si>
  <si>
    <t>https://products.mhra.gov.uk/search/?search=BOOTS PARACETAMOL EXTRA 500 MG/65 MG TABLETS&amp;page=1&amp;doc=Spc%7CPar&amp;rerouteType=0</t>
  </si>
  <si>
    <t>PARACETAMOL 500 MG CAPSULES, SOFT</t>
  </si>
  <si>
    <t>PATHEON SOFTGELS BV</t>
  </si>
  <si>
    <t>https://products.mhra.gov.uk/search/?search=PARACETAMOL 500 MG CAPSULES, SOFT&amp;page=1&amp;doc=Spc%7CPar&amp;rerouteType=0</t>
  </si>
  <si>
    <t>PROTHROMPLEX TOTAL 500 IU POWDER AND SOLVENT FOR SOLUTION FOR INJECTION</t>
  </si>
  <si>
    <t>HUMAN COAGULATION FACTOR II</t>
  </si>
  <si>
    <t>BAXALTA INNOVATIONS GMBH</t>
  </si>
  <si>
    <t>https://products.mhra.gov.uk/search/?search=PROTHROMPLEX TOTAL 500 IU POWDER AND SOLVENT FOR SOLUTION FOR INJECTION&amp;page=1&amp;doc=Spc%7CPar&amp;rerouteType=0</t>
  </si>
  <si>
    <t>HUMAN COAGULATION FACTOR VII</t>
  </si>
  <si>
    <t>HUMAN COAGULATION FACTOR X</t>
  </si>
  <si>
    <t>HUMAN PROTEIN C</t>
  </si>
  <si>
    <t>RISEDRONATE SODIUM 35 MG GASTRO-RESISTANT TABLETS</t>
  </si>
  <si>
    <t>THERAMEX HQ UK LIMITED</t>
  </si>
  <si>
    <t>https://products.mhra.gov.uk/search/?search=RISEDRONATE SODIUM 35 MG GASTRO-RESISTANT TABLETS&amp;page=1&amp;doc=Spc%7CPar&amp;rerouteType=0</t>
  </si>
  <si>
    <t>TECENTRIQ 1,875 MG SOLUTION FOR INJECTION</t>
  </si>
  <si>
    <t>ATEZOLIZUMAB</t>
  </si>
  <si>
    <t>https://products.mhra.gov.uk/search/?search=TECENTRIQ 1,875 MG SOLUTION FOR INJECTION&amp;page=1&amp;doc=Spc%7CPar&amp;rerouteType=0</t>
  </si>
  <si>
    <t>LATANOPROST/TIMOLOL 50 MICROGRAMS/ML + 5 MG/ML EYE DROPS, SOLUTION</t>
  </si>
  <si>
    <t>https://products.mhra.gov.uk/search/?search=LATANOPROST/TIMOLOL 50 MICROGRAMS/ML + 5 MG/ML EYE DROPS, SOLUTION&amp;page=1&amp;doc=Spc%7CPar&amp;rerouteType=0</t>
  </si>
  <si>
    <t>LYTGOBI 4 MG FILM-COATED TABLETS</t>
  </si>
  <si>
    <t>FUTIBATINIB</t>
  </si>
  <si>
    <t>TAIHO PHARMA EUROPE, LIMITED</t>
  </si>
  <si>
    <t>https://products.mhra.gov.uk/search/?search=LYTGOBI 4 MG FILM-COATED TABLETS&amp;page=1&amp;doc=Spc%7CPar&amp;rerouteType=0</t>
  </si>
  <si>
    <t>PIPERACILLIN/TAZOBACTAM 2 G/0.25 G POWDER FOR SOLUTION FOR INFUSION</t>
  </si>
  <si>
    <t>PIPERACILLIN MONOHYDRATE</t>
  </si>
  <si>
    <t>https://products.mhra.gov.uk/search/?search=PIPERACILLIN/TAZOBACTAM 2 G/0.25 G POWDER FOR SOLUTION FOR INFUSION&amp;page=1&amp;doc=Spc%7CPar&amp;rerouteType=0</t>
  </si>
  <si>
    <t>PIPERACILLIN/TAZOBACTAM 4 G/0.5 G POWDER FOR SOLUTION FOR INFUSION</t>
  </si>
  <si>
    <t>https://products.mhra.gov.uk/search/?search=PIPERACILLIN/TAZOBACTAM 4 G/0.5 G POWDER FOR SOLUTION FOR INFUSION&amp;page=1&amp;doc=Spc%7CPar&amp;rerouteType=0</t>
  </si>
  <si>
    <t>FLUORESCEIN 100 MG/ML SOLUTION FOR INJECTION</t>
  </si>
  <si>
    <t>LINUS PHARMA LTD</t>
  </si>
  <si>
    <t>https://products.mhra.gov.uk/search/?search=FLUORESCEIN 100 MG/ML SOLUTION FOR INJECTION&amp;page=1&amp;doc=Spc%7CPar&amp;rerouteType=0</t>
  </si>
  <si>
    <t>RIVAROXABAN 2.5 MG FILM-COATED TABLETS</t>
  </si>
  <si>
    <t>https://products.mhra.gov.uk/search/?search=RIVAROXABAN 2.5 MG FILM-COATED TABLETS&amp;page=1&amp;doc=Spc%7CPar&amp;rerouteType=0</t>
  </si>
  <si>
    <t>RIVAROXABAN 10 MG FILM-COATED TABLETS</t>
  </si>
  <si>
    <t>https://products.mhra.gov.uk/search/?search=RIVAROXABAN 10 MG FILM-COATED TABLETS&amp;page=1&amp;doc=Spc%7CPar&amp;rerouteType=0</t>
  </si>
  <si>
    <t>RIVAROXABAN 15 MG FILM-COATED TABLETS</t>
  </si>
  <si>
    <t>https://products.mhra.gov.uk/search/?search=RIVAROXABAN 15 MG FILM-COATED TABLETS&amp;page=1&amp;doc=Spc%7CPar&amp;rerouteType=0</t>
  </si>
  <si>
    <t>RIVAROXABAN 20 MG FILM-COATED TABLETS</t>
  </si>
  <si>
    <t>https://products.mhra.gov.uk/search/?search=RIVAROXABAN 20 MG FILM-COATED TABLETS&amp;page=1&amp;doc=Spc%7CPar&amp;rerouteType=0</t>
  </si>
  <si>
    <t>RIVAROXABAN 15 &amp; 20 MG FILM-COATED TABLETS</t>
  </si>
  <si>
    <t>https://products.mhra.gov.uk/search/?search=RIVAROXABAN 15 &amp; 20 MG FILM-COATED TABLETS&amp;page=1&amp;doc=Spc%7CPar&amp;rerouteType=0</t>
  </si>
  <si>
    <t>SUGAMMADEX QILU 100 MG/ML SOLUTION FOR INJECTION</t>
  </si>
  <si>
    <t>QILU PHARMA SPAIN SL</t>
  </si>
  <si>
    <t>https://products.mhra.gov.uk/search/?search=SUGAMMADEX QILU 100 MG/ML SOLUTION FOR INJECTION&amp;page=1&amp;doc=Spc%7CPar&amp;rerouteType=0</t>
  </si>
  <si>
    <t>TAPENTADOL MYLAN 25 MG PROLONGED-RELEASE TABLETS</t>
  </si>
  <si>
    <t>https://products.mhra.gov.uk/search/?search=TAPENTADOL MYLAN 25 MG PROLONGED-RELEASE TABLETS&amp;page=1&amp;doc=Spc%7CPar&amp;rerouteType=0</t>
  </si>
  <si>
    <t>TAPENTADOL MYLAN 50 MG PROLONGED-RELEASE TABLETS</t>
  </si>
  <si>
    <t>https://products.mhra.gov.uk/search/?search=TAPENTADOL MYLAN 50 MG PROLONGED-RELEASE TABLETS&amp;page=1&amp;doc=Spc%7CPar&amp;rerouteType=0</t>
  </si>
  <si>
    <t>TAPENTADOL MYLAN 100 MG PROLONGED-RELEASE TABLETS</t>
  </si>
  <si>
    <t>https://products.mhra.gov.uk/search/?search=TAPENTADOL MYLAN 100 MG PROLONGED-RELEASE TABLETS&amp;page=1&amp;doc=Spc%7CPar&amp;rerouteType=0</t>
  </si>
  <si>
    <t>TAPENTADOL MYLAN 150 MG PROLONGED-RELEASE TABLETS</t>
  </si>
  <si>
    <t>https://products.mhra.gov.uk/search/?search=TAPENTADOL MYLAN 150 MG PROLONGED-RELEASE TABLETS&amp;page=1&amp;doc=Spc%7CPar&amp;rerouteType=0</t>
  </si>
  <si>
    <t>TAPENTADOL MYLAN 200 MG PROLONGED-RELEASE TABLETS</t>
  </si>
  <si>
    <t>https://products.mhra.gov.uk/search/?search=TAPENTADOL MYLAN 200 MG PROLONGED-RELEASE TABLETS&amp;page=1&amp;doc=Spc%7CPar&amp;rerouteType=0</t>
  </si>
  <si>
    <t>TAPENTADOL MYLAN 250 MG PROLONGED-RELEASE TABLETS</t>
  </si>
  <si>
    <t>https://products.mhra.gov.uk/search/?search=TAPENTADOL MYLAN 250 MG PROLONGED-RELEASE TABLETS&amp;page=1&amp;doc=Spc%7CPar&amp;rerouteType=0</t>
  </si>
  <si>
    <t>QUETIAPINE 50 MG FILM-COATED TABLETS</t>
  </si>
  <si>
    <t>https://products.mhra.gov.uk/search/?search=QUETIAPINE 50 MG FILM-COATED TABLETS&amp;page=1&amp;doc=Spc%7CPar&amp;rerouteType=0</t>
  </si>
  <si>
    <t>QUETIAPINE 400 MG FILM-COATED TABLETS</t>
  </si>
  <si>
    <t>https://products.mhra.gov.uk/search/?search=QUETIAPINE 400 MG FILM-COATED TABLETS&amp;page=1&amp;doc=Spc%7CPar&amp;rerouteType=0</t>
  </si>
  <si>
    <t>ENTRESTO 6 MG/6 MG GRANULES IN CAPSULES FOR OPENING</t>
  </si>
  <si>
    <t>SACUBITRIL VALSARTAN SODIUM HYDRATE</t>
  </si>
  <si>
    <t>https://products.mhra.gov.uk/search/?search=ENTRESTO 6 MG/6 MG GRANULES IN CAPSULES FOR OPENING&amp;page=1&amp;doc=Spc%7CPar&amp;rerouteType=0</t>
  </si>
  <si>
    <t>ENTRESTO 15 MG/16 MG GRANULES IN CAPSULES FOR OPENING</t>
  </si>
  <si>
    <t>https://products.mhra.gov.uk/search/?search=ENTRESTO 15 MG/16 MG GRANULES IN CAPSULES FOR OPENING&amp;page=1&amp;doc=Spc%7CPar&amp;rerouteType=0</t>
  </si>
  <si>
    <t>GLUCOPHAGE SR 850 MG PROLONGED RELEASE TABLETS</t>
  </si>
  <si>
    <t>https://products.mhra.gov.uk/search/?search=GLUCOPHAGE SR 850 MG PROLONGED RELEASE TABLETS&amp;page=1&amp;doc=Spc%7CPar&amp;rerouteType=0</t>
  </si>
  <si>
    <t>DOMPERIDONE 1MG/ML ORAL SUSPENSION</t>
  </si>
  <si>
    <t>https://products.mhra.gov.uk/search/?search=DOMPERIDONE 1MG/ML ORAL SUSPENSION&amp;page=1&amp;doc=Spc%7CPar&amp;rerouteType=0</t>
  </si>
  <si>
    <t>FENOFIBRATE 267 MG CAPSULES</t>
  </si>
  <si>
    <t>https://products.mhra.gov.uk/search/?search=FENOFIBRATE 267 MG CAPSULES&amp;page=1&amp;doc=Spc%7CPar&amp;rerouteType=0</t>
  </si>
  <si>
    <t>AQUIPTA 10 MG TABLETS</t>
  </si>
  <si>
    <t>ATOGEPANT MONOHYDRATE</t>
  </si>
  <si>
    <t>ABBVIE LTD</t>
  </si>
  <si>
    <t>https://products.mhra.gov.uk/search/?search=AQUIPTA 10 MG TABLETS&amp;page=1&amp;doc=Spc%7CPar&amp;rerouteType=0</t>
  </si>
  <si>
    <t>AQUIPTA 60 MG TABLETS</t>
  </si>
  <si>
    <t>https://products.mhra.gov.uk/search/?search=AQUIPTA 60 MG TABLETS&amp;page=1&amp;doc=Spc%7CPar&amp;rerouteType=0</t>
  </si>
  <si>
    <t>OMEPRAZOLE 10 MG ORAL SOLUTION</t>
  </si>
  <si>
    <t>https://products.mhra.gov.uk/search/?search=OMEPRAZOLE 10 MG ORAL SOLUTION&amp;page=1&amp;doc=Spc%7CPar&amp;rerouteType=0</t>
  </si>
  <si>
    <t>OMEPRAZOLE 20 MG ORAL SOLUTION</t>
  </si>
  <si>
    <t>https://products.mhra.gov.uk/search/?search=OMEPRAZOLE 20 MG ORAL SOLUTION&amp;page=1&amp;doc=Spc%7CPar&amp;rerouteType=0</t>
  </si>
  <si>
    <t>BETAHISTINE DIHYDROCHLORIDE 24 MG ORODISPERSIBLE FILMS</t>
  </si>
  <si>
    <t>KOANAA HEALTHCARE LIMITED</t>
  </si>
  <si>
    <t>https://products.mhra.gov.uk/search/?search=BETAHISTINE DIHYDROCHLORIDE 24 MG ORODISPERSIBLE FILMS&amp;page=1&amp;doc=Spc%7CPar&amp;rerouteType=0</t>
  </si>
  <si>
    <t>MYCOPHENOLATE MOFETIL 1G/5ML ORAL SUSPENSION</t>
  </si>
  <si>
    <t>https://products.mhra.gov.uk/search/?search=MYCOPHENOLATE MOFETIL 1G/5ML ORAL SUSPENSION&amp;page=1&amp;doc=Spc%7CPar&amp;rerouteType=0</t>
  </si>
  <si>
    <t>COMIRNATY ORIGINAL/OMICRON BA.4/5 (1.5/1.5 MICROGRAMS)/DOSE CONCENTRATE FOR DISPERSION</t>
  </si>
  <si>
    <t>FFOAMR TINOJZEINCATMIOENRAN</t>
  </si>
  <si>
    <t>https://products.mhra.gov.uk/search/?search=COMIRNATY ORIGINAL/OMICRON BA.4/5 (1.5/1.5 MICROGRAMS)/DOSE CONCENTRATE FOR DISPERSION&amp;page=1&amp;doc=Spc%7CPar&amp;rerouteType=0</t>
  </si>
  <si>
    <t>FTOORZI NINAJMEECRTIAONN</t>
  </si>
  <si>
    <t>COMIRNATY ORIGINAL/OMICRON BA.4-5 (5/5 MICROGRAMS)/DOSE DISPERSION FOR INJECTION</t>
  </si>
  <si>
    <t>https://products.mhra.gov.uk/search/?search=COMIRNATY ORIGINAL/OMICRON BA.4-5 (5/5 MICROGRAMS)/DOSE DISPERSION FOR INJECTION&amp;page=1&amp;doc=Spc%7CPar&amp;rerouteType=0</t>
  </si>
  <si>
    <t>COMIRNATY ORIGINAL/OMICRON BA.4-5 (5/5 MICROGRAMS)/DOSE DISPERSION FOR INJECTION, SINGLE</t>
  </si>
  <si>
    <t>FDAOMSTEO VZIIANLAMERAN</t>
  </si>
  <si>
    <t>https://products.mhra.gov.uk/search/?search=COMIRNATY ORIGINAL/OMICRON BA.4-5 (5/5 MICROGRAMS)/DOSE DISPERSION FOR INJECTION, SINGLE&amp;page=1&amp;doc=Spc%7CPar&amp;rerouteType=0</t>
  </si>
  <si>
    <t>TDOOZSINEA VMIAELRAN</t>
  </si>
  <si>
    <t>FINGOLIMOD 0.5MG HARD CAPSULES</t>
  </si>
  <si>
    <t>FINGOLIMOD HYDROCHLORIDE</t>
  </si>
  <si>
    <t>https://products.mhra.gov.uk/search/?search=FINGOLIMOD 0.5MG HARD CAPSULES&amp;page=1&amp;doc=Spc%7CPar&amp;rerouteType=0</t>
  </si>
  <si>
    <t>CYANOCOBALAMIN 50 MICROGRAMS FILM-COATED TABLETS</t>
  </si>
  <si>
    <t>https://products.mhra.gov.uk/search/?search=CYANOCOBALAMIN 50 MICROGRAMS FILM-COATED TABLETS&amp;page=1&amp;doc=Spc%7CPar&amp;rerouteType=0</t>
  </si>
  <si>
    <t>LACTULOSE 3.335 G/5 ML ORAL SOLUTION</t>
  </si>
  <si>
    <t>MEDLEY PHARMA LIMITED</t>
  </si>
  <si>
    <t>https://products.mhra.gov.uk/search/?search=LACTULOSE 3.335 G/5 ML ORAL SOLUTION&amp;page=1&amp;doc=Spc%7CPar&amp;rerouteType=0</t>
  </si>
  <si>
    <t>SODIUM CITRATE 0.3M ORAL SOLUTION</t>
  </si>
  <si>
    <t>SODIUM CITRATE DIHYDRATE</t>
  </si>
  <si>
    <t>NORTHUMBRIA PHARMA LIMITED</t>
  </si>
  <si>
    <t>https://products.mhra.gov.uk/search/?search=SODIUM CITRATE 0.3M ORAL SOLUTION&amp;page=1&amp;doc=Spc%7CPar&amp;rerouteType=0</t>
  </si>
  <si>
    <t>NITROFURANTOIN 25 MG/5 ML ORAL SUSPENSION</t>
  </si>
  <si>
    <t>NITROFURANTOIN MONOHYDRATE</t>
  </si>
  <si>
    <t>MPEOM</t>
  </si>
  <si>
    <t>https://products.mhra.gov.uk/search/?search=NITROFURANTOIN 25 MG/5 ML ORAL SUSPENSION&amp;page=1&amp;doc=Spc%7CPar&amp;rerouteType=0</t>
  </si>
  <si>
    <t>NITROFURANTOIN 50 MG/5 ML ORAL SUSPENSION</t>
  </si>
  <si>
    <t>https://products.mhra.gov.uk/search/?search=NITROFURANTOIN 50 MG/5 ML ORAL SUSPENSION&amp;page=1&amp;doc=Spc%7CPar&amp;rerouteType=0</t>
  </si>
  <si>
    <t>BEXAROTENE 75 MG SOFT CAPSULES</t>
  </si>
  <si>
    <t>BEXAROTENE</t>
  </si>
  <si>
    <t>https://products.mhra.gov.uk/search/?search=BEXAROTENE 75 MG SOFT CAPSULES&amp;page=1&amp;doc=Spc%7CPar&amp;rerouteType=0</t>
  </si>
  <si>
    <t>DEFERASIROX 90 MG FILM-COATED TABLETS</t>
  </si>
  <si>
    <t>DEFERASIROX</t>
  </si>
  <si>
    <t>https://products.mhra.gov.uk/search/?search=DEFERASIROX 90 MG FILM-COATED TABLETS&amp;page=1&amp;doc=Spc%7CPar&amp;rerouteType=0</t>
  </si>
  <si>
    <t>DEFERASIROX 180 MG FILM-COATED TABLETS</t>
  </si>
  <si>
    <t>https://products.mhra.gov.uk/search/?search=DEFERASIROX 180 MG FILM-COATED TABLETS&amp;page=1&amp;doc=Spc%7CPar&amp;rerouteType=0</t>
  </si>
  <si>
    <t>DEFERASIROX 360 MG FILM-COATED TABLETS</t>
  </si>
  <si>
    <t>https://products.mhra.gov.uk/search/?search=DEFERASIROX 360 MG FILM-COATED TABLETS&amp;page=1&amp;doc=Spc%7CPar&amp;rerouteType=0</t>
  </si>
  <si>
    <t>CO-AMOXICLAV 250/125 MG FILM-COATED TABLETS</t>
  </si>
  <si>
    <t>IPCA LABORATORIES UK LIMITED</t>
  </si>
  <si>
    <t>https://products.mhra.gov.uk/search/?search=CO-AMOXICLAV 250/125 MG FILM-COATED TABLETS&amp;page=1&amp;doc=Spc%7CPar&amp;rerouteType=0</t>
  </si>
  <si>
    <t>FLUOXETINE 10 MG HARD CAPSULES</t>
  </si>
  <si>
    <t>https://products.mhra.gov.uk/search/?search=FLUOXETINE 10 MG HARD CAPSULES&amp;page=1&amp;doc=Spc%7CPar&amp;rerouteType=0</t>
  </si>
  <si>
    <t>FLUOXETINE 30 MG HARD CAPSULES</t>
  </si>
  <si>
    <t>https://products.mhra.gov.uk/search/?search=FLUOXETINE 30 MG HARD CAPSULES&amp;page=1&amp;doc=Spc%7CPar&amp;rerouteType=0</t>
  </si>
  <si>
    <t>FLUOXETINE 40 MG HARD CAPSULES</t>
  </si>
  <si>
    <t>https://products.mhra.gov.uk/search/?search=FLUOXETINE 40 MG HARD CAPSULES&amp;page=1&amp;doc=Spc%7CPar&amp;rerouteType=0</t>
  </si>
  <si>
    <t>LAMOTRIGINE SYRIMED 10MG/ML ORAL SUSPENSION</t>
  </si>
  <si>
    <t>https://products.mhra.gov.uk/search/?search=LAMOTRIGINE SYRIMED 10MG/ML ORAL SUSPENSION&amp;page=1&amp;doc=Spc%7CPar&amp;rerouteType=0</t>
  </si>
  <si>
    <t>LAMOTRIGINE SYRIMED 20MG/ML ORAL SUSPENSION</t>
  </si>
  <si>
    <t>https://products.mhra.gov.uk/search/?search=LAMOTRIGINE SYRIMED 20MG/ML ORAL SUSPENSION&amp;page=1&amp;doc=Spc%7CPar&amp;rerouteType=0</t>
  </si>
  <si>
    <t>BIOVANTIC PHARMA LIMITED</t>
  </si>
  <si>
    <t>ONDANSETRON 4MG/5ML ORAL SOLUTION</t>
  </si>
  <si>
    <t>https://products.mhra.gov.uk/search/?search=ONDANSETRON 4MG/5ML ORAL SOLUTION&amp;page=1&amp;doc=Spc%7CPar&amp;rerouteType=0</t>
  </si>
  <si>
    <t>TORASEMIDE 2.5 MG TABLETS</t>
  </si>
  <si>
    <t>TORASEMIDE</t>
  </si>
  <si>
    <t>https://products.mhra.gov.uk/search/?search=TORASEMIDE 2.5 MG TABLETS&amp;page=1&amp;doc=Spc%7CPar&amp;rerouteType=0</t>
  </si>
  <si>
    <t>TORASEMIDE 5 MG TABLETS</t>
  </si>
  <si>
    <t>https://products.mhra.gov.uk/search/?search=TORASEMIDE 5 MG TABLETS&amp;page=1&amp;doc=Spc%7CPar&amp;rerouteType=0</t>
  </si>
  <si>
    <t>TORASEMIDE 10 MG TABLETS</t>
  </si>
  <si>
    <t>https://products.mhra.gov.uk/search/?search=TORASEMIDE 10 MG TABLETS&amp;page=1&amp;doc=Spc%7CPar&amp;rerouteType=0</t>
  </si>
  <si>
    <t>TORASEMIDE 20 MG TABLETS</t>
  </si>
  <si>
    <t>https://products.mhra.gov.uk/search/?search=TORASEMIDE 20 MG TABLETS&amp;page=1&amp;doc=Spc%7CPar&amp;rerouteType=0</t>
  </si>
  <si>
    <t>LEVOTHYROXINE SERB 200 MICROGRAMS/ML SOLUTION FOR INJECTION/INFUSION</t>
  </si>
  <si>
    <t>SERB</t>
  </si>
  <si>
    <t>https://products.mhra.gov.uk/search/?search=LEVOTHYROXINE SERB 200 MICROGRAMS/ML SOLUTION FOR INJECTION/INFUSION&amp;page=1&amp;doc=Spc%7CPar&amp;rerouteType=0</t>
  </si>
  <si>
    <t>FINGOLIMOD 0.5 MG CAPSULES, HARD</t>
  </si>
  <si>
    <t>BIOCON PHARMA UK LIMITED</t>
  </si>
  <si>
    <t>https://products.mhra.gov.uk/search/?search=FINGOLIMOD 0.5 MG CAPSULES, HARD&amp;page=1&amp;doc=Spc%7CPar&amp;rerouteType=0</t>
  </si>
  <si>
    <t>COVID-19 VACCINE</t>
  </si>
  <si>
    <t>SARS-COV-2 PREFUSION SPIKE DELTA TM PROTEIN, RECOMBINANT</t>
  </si>
  <si>
    <t>SANOFI PASTEUR EUROPE</t>
  </si>
  <si>
    <t>https://products.mhra.gov.uk/search/?search=COVID-19 VACCINE&amp;page=1&amp;doc=Spc%7CPar&amp;rerouteType=0</t>
  </si>
  <si>
    <t>VIDPREVTYN BETA SOLUTION AND EMULSION FOR EMULSION FOR INJECTION</t>
  </si>
  <si>
    <t>https://products.mhra.gov.uk/search/?search=VIDPREVTYN BETA SOLUTION AND EMULSION FOR EMULSION FOR INJECTION&amp;page=1&amp;doc=Spc%7CPar&amp;rerouteType=0</t>
  </si>
  <si>
    <t>PYRUKYND 5 MG FILM-COATED TABLETS</t>
  </si>
  <si>
    <t>MITAPIVAT SULFATE</t>
  </si>
  <si>
    <t>AGIOS NETHERLANDS B.V.</t>
  </si>
  <si>
    <t>https://products.mhra.gov.uk/search/?search=PYRUKYND 5 MG FILM-COATED TABLETS&amp;page=1&amp;doc=Spc%7CPar&amp;rerouteType=0</t>
  </si>
  <si>
    <t>PYRUKYND 20 MG FILM-COATED TABLETS</t>
  </si>
  <si>
    <t>https://products.mhra.gov.uk/search/?search=PYRUKYND 20 MG FILM-COATED TABLETS&amp;page=1&amp;doc=Spc%7CPar&amp;rerouteType=0</t>
  </si>
  <si>
    <t>PYRUKYND 50 MG FILM-COATED TABLETS</t>
  </si>
  <si>
    <t>https://products.mhra.gov.uk/search/?search=PYRUKYND 50 MG FILM-COATED TABLETS&amp;page=1&amp;doc=Spc%7CPar&amp;rerouteType=0</t>
  </si>
  <si>
    <t>TRANYLCYPROMINE 10 MG FILM COATED TABLETS</t>
  </si>
  <si>
    <t>TRANYLCYPROMINE SULFATE</t>
  </si>
  <si>
    <t>NEURAXPHARM UK LIMITED</t>
  </si>
  <si>
    <t>https://products.mhra.gov.uk/search/?search=TRANYLCYPROMINE 10 MG FILM COATED TABLETS&amp;page=1&amp;doc=Spc%7CPar&amp;rerouteType=0</t>
  </si>
  <si>
    <t>ONDANSETRON 2 MG/ML SOLUTION FOR INJECTION/INFUSION</t>
  </si>
  <si>
    <t>SYNCHRONY PHARMA LIMITED</t>
  </si>
  <si>
    <t>https://products.mhra.gov.uk/search/?search=ONDANSETRON 2 MG/ML SOLUTION FOR INJECTION/INFUSION&amp;page=1&amp;doc=Spc%7CPar&amp;rerouteType=0</t>
  </si>
  <si>
    <t>CHOLI-D3 10,000 IU CAPSULES, SOFT</t>
  </si>
  <si>
    <t>OSGEN PHARMACEUTICALS LIMITED</t>
  </si>
  <si>
    <t>https://products.mhra.gov.uk/search/?search=CHOLI-D3 10,000 IU CAPSULES, SOFT&amp;page=1&amp;doc=Spc%7CPar&amp;rerouteType=0</t>
  </si>
  <si>
    <t>CHOLI-D3 50,000 IU CAPSULES, SOFT</t>
  </si>
  <si>
    <t>https://products.mhra.gov.uk/search/?search=CHOLI-D3 50,000 IU CAPSULES, SOFT&amp;page=1&amp;doc=Spc%7CPar&amp;rerouteType=0</t>
  </si>
  <si>
    <t>RELETRANS 25 MICROGRAM/HOUR TRANSDERMAL PATCH</t>
  </si>
  <si>
    <t>https://products.mhra.gov.uk/search/?search=RELETRANS 25 MICROGRAM/HOUR TRANSDERMAL PATCH&amp;page=1&amp;doc=Spc%7CPar&amp;rerouteType=0</t>
  </si>
  <si>
    <t>RELETRANS 30 MICROGRAM/HOUR TRANSDERMAL PATCH</t>
  </si>
  <si>
    <t>https://products.mhra.gov.uk/search/?search=RELETRANS 30 MICROGRAM/HOUR TRANSDERMAL PATCH&amp;page=1&amp;doc=Spc%7CPar&amp;rerouteType=0</t>
  </si>
  <si>
    <t>RELETRANS 40 MICROGRAM/HOUR TRANSDERMAL PATCH</t>
  </si>
  <si>
    <t>https://products.mhra.gov.uk/search/?search=RELETRANS 40 MICROGRAM/HOUR TRANSDERMAL PATCH&amp;page=1&amp;doc=Spc%7CPar&amp;rerouteType=0</t>
  </si>
  <si>
    <t>HANIXOL 50 MG TABLETS</t>
  </si>
  <si>
    <t>MERCAPTOPURINE MONOHYDRATE</t>
  </si>
  <si>
    <t>FONTUS HEALTH LIMITED</t>
  </si>
  <si>
    <t>https://products.mhra.gov.uk/search/?search=HANIXOL 50 MG TABLETS&amp;page=1&amp;doc=Spc%7CPar&amp;rerouteType=0</t>
  </si>
  <si>
    <t>PARACETAMOL 500 MG TABLETS</t>
  </si>
  <si>
    <t>https://products.mhra.gov.uk/search/?search=PARACETAMOL 500 MG TABLETS&amp;page=1&amp;doc=Spc%7CPar&amp;rerouteType=0</t>
  </si>
  <si>
    <t>DABIGATRAN ETEXILATE 75MG HARD CAPSULES</t>
  </si>
  <si>
    <t>DABIGATRAN ETEXILATE MESYLATE</t>
  </si>
  <si>
    <t>https://products.mhra.gov.uk/search/?search=DABIGATRAN ETEXILATE 75MG HARD CAPSULES&amp;page=1&amp;doc=Spc%7CPar&amp;rerouteType=0</t>
  </si>
  <si>
    <t>DABIGATRAN ETEXILATE 110 MG HARD CAPSULES</t>
  </si>
  <si>
    <t>https://products.mhra.gov.uk/search/?search=DABIGATRAN ETEXILATE 110 MG HARD CAPSULES&amp;page=1&amp;doc=Spc%7CPar&amp;rerouteType=0</t>
  </si>
  <si>
    <t>DABIGATRAN ETEXILATE 150 MG HARD CAPSULES</t>
  </si>
  <si>
    <t>https://products.mhra.gov.uk/search/?search=DABIGATRAN ETEXILATE 150 MG HARD CAPSULES&amp;page=1&amp;doc=Spc%7CPar&amp;rerouteType=0</t>
  </si>
  <si>
    <t>APIXABAN 2.5 MG FILM-COATED TABLETS</t>
  </si>
  <si>
    <t>APIXABAN</t>
  </si>
  <si>
    <t>https://products.mhra.gov.uk/search/?search=APIXABAN 2.5 MG FILM-COATED TABLETS&amp;page=1&amp;doc=Spc%7CPar&amp;rerouteType=0</t>
  </si>
  <si>
    <t>APIXABAN 5 MG FILM-COATED TABLETS</t>
  </si>
  <si>
    <t>https://products.mhra.gov.uk/search/?search=APIXABAN 5 MG FILM-COATED TABLETS&amp;page=1&amp;doc=Spc%7CPar&amp;rerouteType=0</t>
  </si>
  <si>
    <t>APOZYL 5 MG ORODISPERSIBLE TABLETS</t>
  </si>
  <si>
    <t>DONEPEZIL HYDROCHLORIDE MONOHYDRATE</t>
  </si>
  <si>
    <t>https://products.mhra.gov.uk/search/?search=APOZYL 5 MG ORODISPERSIBLE TABLETS&amp;page=1&amp;doc=Spc%7CPar&amp;rerouteType=0</t>
  </si>
  <si>
    <t>APOZYL 10 MG ORODISPERSIBLE TABLETS</t>
  </si>
  <si>
    <t>https://products.mhra.gov.uk/search/?search=APOZYL 10 MG ORODISPERSIBLE TABLETS&amp;page=1&amp;doc=Spc%7CPar&amp;rerouteType=0</t>
  </si>
  <si>
    <t>DIMETHYL FUMARATE 120 MG GASTRO-RESISTANT HARD CAPSULES</t>
  </si>
  <si>
    <t>DIMETHYL FUMARATE</t>
  </si>
  <si>
    <t>https://products.mhra.gov.uk/search/?search=DIMETHYL FUMARATE 120 MG GASTRO-RESISTANT HARD CAPSULES&amp;page=1&amp;doc=Spc%7CPar&amp;rerouteType=0</t>
  </si>
  <si>
    <t>DIMETHYL FUMARATE 240 MG GASTRO-RESISTANT HARD CAPSULES</t>
  </si>
  <si>
    <t>https://products.mhra.gov.uk/search/?search=DIMETHYL FUMARATE 240 MG GASTRO-RESISTANT HARD CAPSULES&amp;page=1&amp;doc=Spc%7CPar&amp;rerouteType=0</t>
  </si>
  <si>
    <t>PRUCALOPRIDE 1 MG FILM-COATED TABLETS</t>
  </si>
  <si>
    <t>PRUCALOPRIDE SUCCINATE</t>
  </si>
  <si>
    <t>DHP HEALTHCARE LIMITED</t>
  </si>
  <si>
    <t>https://products.mhra.gov.uk/search/?search=PRUCALOPRIDE 1 MG FILM-COATED TABLETS&amp;page=1&amp;doc=Spc%7CPar&amp;rerouteType=0</t>
  </si>
  <si>
    <t>PRUCALOPRIDE 2 MG FILM-COATED TABLETS</t>
  </si>
  <si>
    <t>https://products.mhra.gov.uk/search/?search=PRUCALOPRIDE 2 MG FILM-COATED TABLETS&amp;page=1&amp;doc=Spc%7CPar&amp;rerouteType=0</t>
  </si>
  <si>
    <t>SITAGLIPTIN 50 MG/2 ML ORAL SOLUTION</t>
  </si>
  <si>
    <t>SITAGLIPTIN HYDROCHLORIDE MONOHYDRATE</t>
  </si>
  <si>
    <t>https://products.mhra.gov.uk/search/?search=SITAGLIPTIN 50 MG/2 ML ORAL SOLUTION&amp;page=1&amp;doc=Spc%7CPar&amp;rerouteType=0</t>
  </si>
  <si>
    <t>TRABECTEDIN EVER PHARMA 0.25 MG POWDER FOR CONCENTRATE FOR SOLUTION FOR INFUSION</t>
  </si>
  <si>
    <t>TRABECTEDIN</t>
  </si>
  <si>
    <t>EVER VALINJECT GMBH</t>
  </si>
  <si>
    <t>https://products.mhra.gov.uk/search/?search=TRABECTEDIN EVER PHARMA 0.25 MG POWDER FOR CONCENTRATE FOR SOLUTION FOR INFUSION&amp;page=1&amp;doc=Spc%7CPar&amp;rerouteType=0</t>
  </si>
  <si>
    <t>TRABECTEDIN EVER PHARMA 1 MG POWDER FOR CONCENTRATE FOR SOLUTION FOR INFUSION</t>
  </si>
  <si>
    <t>https://products.mhra.gov.uk/search/?search=TRABECTEDIN EVER PHARMA 1 MG POWDER FOR CONCENTRATE FOR SOLUTION FOR INFUSION&amp;page=1&amp;doc=Spc%7CPar&amp;rerouteType=0</t>
  </si>
  <si>
    <t>TEICOPLANIN 200 MG POWDER FOR SOLUTION FOR INJECTION/INFUSION OR ORAL SOLUTION</t>
  </si>
  <si>
    <t>TEICOPLANIN</t>
  </si>
  <si>
    <t>https://products.mhra.gov.uk/search/?search=TEICOPLANIN 200 MG POWDER FOR SOLUTION FOR INJECTION/INFUSION OR ORAL SOLUTION&amp;page=1&amp;doc=Spc%7CPar&amp;rerouteType=0</t>
  </si>
  <si>
    <t>TEICOPLANIN 400 MG POWDER FOR SOLUTION FOR INJECTION/INFUSION OR ORAL SOLUTION</t>
  </si>
  <si>
    <t>https://products.mhra.gov.uk/search/?search=TEICOPLANIN 400 MG POWDER FOR SOLUTION FOR INJECTION/INFUSION OR ORAL SOLUTION&amp;page=1&amp;doc=Spc%7CPar&amp;rerouteType=0</t>
  </si>
  <si>
    <t>ARIPIPRAZOLE MYLAN 5 MG TABLETS</t>
  </si>
  <si>
    <t>https://products.mhra.gov.uk/search/?search=ARIPIPRAZOLE MYLAN 5 MG TABLETS&amp;page=1&amp;doc=Spc%7CPar&amp;rerouteType=0</t>
  </si>
  <si>
    <t>ARIPIPRAZOLE MYLAN 10 MG TABLETS</t>
  </si>
  <si>
    <t>https://products.mhra.gov.uk/search/?search=ARIPIPRAZOLE MYLAN 10 MG TABLETS&amp;page=1&amp;doc=Spc%7CPar&amp;rerouteType=0</t>
  </si>
  <si>
    <t>ARIPIPRAZOLE MYLAN 15MG TABLETS</t>
  </si>
  <si>
    <t>https://products.mhra.gov.uk/search/?search=ARIPIPRAZOLE MYLAN 15MG TABLETS&amp;page=1&amp;doc=Spc%7CPar&amp;rerouteType=0</t>
  </si>
  <si>
    <t>ARIPIPRAZOLE MYLAN 30 MG TABLETS</t>
  </si>
  <si>
    <t>https://products.mhra.gov.uk/search/?search=ARIPIPRAZOLE MYLAN 30 MG TABLETS&amp;page=1&amp;doc=Spc%7CPar&amp;rerouteType=0</t>
  </si>
  <si>
    <t>TERIFLUNOMIDE KRKA 14 MG FILM-COATED TABLETS</t>
  </si>
  <si>
    <t>https://products.mhra.gov.uk/search/?search=TERIFLUNOMIDE KRKA 14 MG FILM-COATED TABLETS&amp;page=1&amp;doc=Spc%7CPar&amp;rerouteType=0</t>
  </si>
  <si>
    <t>EBGLYSS 250 MG SOLUTION FOR INJECTION IN PRE-FILLED SYRINGE</t>
  </si>
  <si>
    <t>LEBRIKIZUMAB</t>
  </si>
  <si>
    <t>ALMIRALL SA</t>
  </si>
  <si>
    <t>https://products.mhra.gov.uk/search/?search=EBGLYSS 250 MG SOLUTION FOR INJECTION IN PRE-FILLED SYRINGE&amp;page=1&amp;doc=Spc%7CPar&amp;rerouteType=0</t>
  </si>
  <si>
    <t>EBGLYSS 250 MG SOLUTION FOR INJECTION IN PRE-FILLED PEN</t>
  </si>
  <si>
    <t>https://products.mhra.gov.uk/search/?search=EBGLYSS 250 MG SOLUTION FOR INJECTION IN PRE-FILLED PEN&amp;page=1&amp;doc=Spc%7CPar&amp;rerouteType=0</t>
  </si>
  <si>
    <t>CLARINAZE HAYFEVER RELIEF 0.05% NASAL SPRAY</t>
  </si>
  <si>
    <t>GESL</t>
  </si>
  <si>
    <t>https://products.mhra.gov.uk/search/?search=CLARINAZE HAYFEVER RELIEF 0.05% NASAL SPRAY&amp;page=1&amp;doc=Spc%7CPar&amp;rerouteType=0</t>
  </si>
  <si>
    <t>LOARGYS 5 MG/ML SOLUTION FOR INJECTION/INFUSION</t>
  </si>
  <si>
    <t>PEGZILARGINASE</t>
  </si>
  <si>
    <t>IMMEDICA PHARMA AB</t>
  </si>
  <si>
    <t>https://products.mhra.gov.uk/search/?search=LOARGYS 5 MG/ML SOLUTION FOR INJECTION/INFUSION&amp;page=1&amp;doc=Spc%7CPar&amp;rerouteType=0</t>
  </si>
  <si>
    <t>VOLTAROL ONE A DAY MUSCLE PAIN RELIEF 140 MG MEDICATED PLASTER</t>
  </si>
  <si>
    <t>GLAXOSMITHKLINE CONSUMER HEALTHCARE</t>
  </si>
  <si>
    <t>https://products.mhra.gov.uk/search/?search=VOLTAROL ONE A DAY MUSCLE PAIN RELIEF 140 MG MEDICATED PLASTER&amp;page=1&amp;doc=Spc%7CPar&amp;rerouteType=0</t>
  </si>
  <si>
    <t>LYFNUA 45 MG FILM-COATED TABLET</t>
  </si>
  <si>
    <t>GEFAPIXANT CITRATE</t>
  </si>
  <si>
    <t>MERCK SHARP &amp; DOHME (UK) LIMITED</t>
  </si>
  <si>
    <t>https://products.mhra.gov.uk/search/?search=LYFNUA 45 MG FILM-COATED TABLET&amp;page=1&amp;doc=Spc%7CPar&amp;rerouteType=0</t>
  </si>
  <si>
    <t>FLUDROCORTISONE ACETATE 0.05 MG TABLETS</t>
  </si>
  <si>
    <t>FLUDROCORTISONE ACETATE</t>
  </si>
  <si>
    <t>https://products.mhra.gov.uk/search/?search=FLUDROCORTISONE ACETATE 0.05 MG TABLETS&amp;page=1&amp;doc=Spc%7CPar&amp;rerouteType=0</t>
  </si>
  <si>
    <t>TEICOPLANIN 200MG POWDER FOR SOLUTION FOR INJECTION/INFUSION OR ORAL SOLUTION</t>
  </si>
  <si>
    <t>SGS PHARMA MAGYARORSZAG KFT.</t>
  </si>
  <si>
    <t>https://products.mhra.gov.uk/search/?search=TEICOPLANIN 200MG POWDER FOR SOLUTION FOR INJECTION/INFUSION OR ORAL SOLUTION&amp;page=1&amp;doc=Spc%7CPar&amp;rerouteType=0</t>
  </si>
  <si>
    <t>TEICOPLANIN 400MG POWDER FOR SOLUTION FOR INJECTION/INFUSION OR ORAL SOLUTION</t>
  </si>
  <si>
    <t>https://products.mhra.gov.uk/search/?search=TEICOPLANIN 400MG POWDER FOR SOLUTION FOR INJECTION/INFUSION OR ORAL SOLUTION&amp;page=1&amp;doc=Spc%7CPar&amp;rerouteType=0</t>
  </si>
  <si>
    <t>MELATONIN KEY XL 2 MG PROLONGED-RELEASE TABLETS</t>
  </si>
  <si>
    <t>KEY PHARMACEUTICALS LIMITED</t>
  </si>
  <si>
    <t>https://products.mhra.gov.uk/search/?search=MELATONIN KEY XL 2 MG PROLONGED-RELEASE TABLETS&amp;page=1&amp;doc=Spc%7CPar&amp;rerouteType=0</t>
  </si>
  <si>
    <t>OPDUALAG 240 MG/80 MG CONCENTRATE FOR SOLUTION FOR INFUSION</t>
  </si>
  <si>
    <t>NIVOLUMAB</t>
  </si>
  <si>
    <t>BRISTOL-MYERS SQUIBB PHARMA EEIG</t>
  </si>
  <si>
    <t>https://products.mhra.gov.uk/search/?search=OPDUALAG 240 MG/80 MG CONCENTRATE FOR SOLUTION FOR INFUSION&amp;page=1&amp;doc=Spc%7CPar&amp;rerouteType=0</t>
  </si>
  <si>
    <t>RELATLIMAB</t>
  </si>
  <si>
    <t>DABIGATRAN ETEXILATE MESILATE</t>
  </si>
  <si>
    <t>VILDAGLIPTIN/METFORMIN 50 MG/850MG FILM-COATED TABLETS</t>
  </si>
  <si>
    <t>https://products.mhra.gov.uk/search/?search=VILDAGLIPTIN/METFORMIN 50 MG/850MG FILM-COATED TABLETS&amp;page=1&amp;doc=Spc%7CPar&amp;rerouteType=0</t>
  </si>
  <si>
    <t>VILDAGLIPTIN/METFORMIN 50 MG/1000 MG FILM-COATED TABLETS</t>
  </si>
  <si>
    <t>https://products.mhra.gov.uk/search/?search=VILDAGLIPTIN/METFORMIN 50 MG/1000 MG FILM-COATED TABLETS&amp;page=1&amp;doc=Spc%7CPar&amp;rerouteType=0</t>
  </si>
  <si>
    <t>OLMESARTAN MEDOXIMIL 40MG FILM-COATED TABLETS</t>
  </si>
  <si>
    <t>https://products.mhra.gov.uk/search/?search=OLMESARTAN MEDOXIMIL 40MG FILM-COATED TABLETS&amp;page=1&amp;doc=Spc%7CPar&amp;rerouteType=0</t>
  </si>
  <si>
    <t>OLMESARTAN MEDOXIMIL 20MG FILM-COATED TABLETS</t>
  </si>
  <si>
    <t>https://products.mhra.gov.uk/search/?search=OLMESARTAN MEDOXIMIL 20MG FILM-COATED TABLETS&amp;page=1&amp;doc=Spc%7CPar&amp;rerouteType=0</t>
  </si>
  <si>
    <t>OVESTIN 0.5MG PESSARY</t>
  </si>
  <si>
    <t>ESTRIOL</t>
  </si>
  <si>
    <t>https://products.mhra.gov.uk/search/?search=OVESTIN 0.5MG PESSARY&amp;page=1&amp;doc=Spc%7CPar&amp;rerouteType=0</t>
  </si>
  <si>
    <t>AMOXICILLIN 500 MG FILM-COATED TABLETS</t>
  </si>
  <si>
    <t>VIVALABS EUROPE LIMITED</t>
  </si>
  <si>
    <t>https://products.mhra.gov.uk/search/?search=AMOXICILLIN 500 MG FILM-COATED TABLETS&amp;page=1&amp;doc=Spc%7CPar&amp;rerouteType=0</t>
  </si>
  <si>
    <t>AMOXICILLIN 750 MG FILM-COATED TABLETS</t>
  </si>
  <si>
    <t>https://products.mhra.gov.uk/search/?search=AMOXICILLIN 750 MG FILM-COATED TABLETS&amp;page=1&amp;doc=Spc%7CPar&amp;rerouteType=0</t>
  </si>
  <si>
    <t>AMOXICILLIN 1000 MG FILM-COATED TABLETS</t>
  </si>
  <si>
    <t>https://products.mhra.gov.uk/search/?search=AMOXICILLIN 1000 MG FILM-COATED TABLETS&amp;page=1&amp;doc=Spc%7CPar&amp;rerouteType=0</t>
  </si>
  <si>
    <t>AMOXICILLIN 250 MG FILM-COATED TABLETS</t>
  </si>
  <si>
    <t>https://products.mhra.gov.uk/search/?search=AMOXICILLIN 250 MG FILM-COATED TABLETS&amp;page=1&amp;doc=Spc%7CPar&amp;rerouteType=0</t>
  </si>
  <si>
    <t>METHADONE MIXTURE 1MG/1ML DTF</t>
  </si>
  <si>
    <t>MACARTHYS LABORATORIES LIMITED</t>
  </si>
  <si>
    <t>https://products.mhra.gov.uk/search/?search=METHADONE MIXTURE 1MG/1ML DTF&amp;page=1&amp;doc=Spc%7CPar&amp;rerouteType=0</t>
  </si>
  <si>
    <t>PHYSEPTONE MIXTURE</t>
  </si>
  <si>
    <t>https://products.mhra.gov.uk/search/?search=PHYSEPTONE MIXTURE&amp;page=1&amp;doc=Spc%7CPar&amp;rerouteType=0</t>
  </si>
  <si>
    <t>CENLAX 7.5MG/5ML SYRUP 12 YEARS PLUS</t>
  </si>
  <si>
    <t>CALCIUM SENNOSIDES 60%</t>
  </si>
  <si>
    <t>https://products.mhra.gov.uk/search/?search=CENLAX 7.5MG/5ML SYRUP 12 YEARS PLUS&amp;page=1&amp;doc=Spc%7CPar&amp;rerouteType=0</t>
  </si>
  <si>
    <t>PARACETAMOL HUALAN 500 MG TABLETS</t>
  </si>
  <si>
    <t>HUALAN PHARMACEUTICALS LIMITED</t>
  </si>
  <si>
    <t>https://products.mhra.gov.uk/search/?search=PARACETAMOL HUALAN 500 MG TABLETS&amp;page=1&amp;doc=Spc%7CPar&amp;rerouteType=0</t>
  </si>
  <si>
    <t>PARACETAMOL HUALAN 650 MG TABLETS</t>
  </si>
  <si>
    <t>https://products.mhra.gov.uk/search/?search=PARACETAMOL HUALAN 650 MG TABLETS&amp;page=1&amp;doc=Spc%7CPar&amp;rerouteType=0</t>
  </si>
  <si>
    <t>PARACETAMOL HUALAN 1000 MG TABLETS</t>
  </si>
  <si>
    <t>https://products.mhra.gov.uk/search/?search=PARACETAMOL HUALAN 1000 MG TABLETS&amp;page=1&amp;doc=Spc%7CPar&amp;rerouteType=0</t>
  </si>
  <si>
    <t>SPIKEVAX BIVALENT ORIGINAL/OMICRON BA.4-5 (50 MICROGRAMS/50 MICROGRAMS)/ML DISPERSION FOR INJECTION</t>
  </si>
  <si>
    <t>DAVESOMERAN</t>
  </si>
  <si>
    <t>MODERNA BIOTECH SPAIN SL</t>
  </si>
  <si>
    <t>https://products.mhra.gov.uk/search/?search=SPIKEVAX BIVALENT ORIGINAL/OMICRON BA.4-5 (50 MICROGRAMS/50 MICROGRAMS)/ML DISPERSION FOR INJECTION&amp;page=1&amp;doc=Spc%7CPar&amp;rerouteType=0</t>
  </si>
  <si>
    <t>ELASOMERAN</t>
  </si>
  <si>
    <t>SPIKEVAX BIVALENT ORIGINAL/OMICRON BA.4-5 25 MICROGRAMS/25 MICROGRAMS DISPERSION FOR INJECTION</t>
  </si>
  <si>
    <t>https://products.mhra.gov.uk/search/?search=SPIKEVAX BIVALENT ORIGINAL/OMICRON BA.4-5 25 MICROGRAMS/25 MICROGRAMS DISPERSION FOR INJECTION&amp;page=1&amp;doc=Spc%7CPar&amp;rerouteType=0</t>
  </si>
  <si>
    <t>TRAZODONE HYDROCHLORIDE G.L. 50 MG/5 ML ORAL SOLUTION</t>
  </si>
  <si>
    <t>G L PHARMA GMBH</t>
  </si>
  <si>
    <t>https://products.mhra.gov.uk/search/?search=TRAZODONE HYDROCHLORIDE G.L. 50 MG/5 ML ORAL SOLUTION&amp;page=1&amp;doc=Spc%7CPar&amp;rerouteType=0</t>
  </si>
  <si>
    <t>CO-CODAMOL 15 MG/500 MG CAPSULES</t>
  </si>
  <si>
    <t>https://products.mhra.gov.uk/search/?search=CO-CODAMOL 15 MG/500 MG CAPSULES&amp;page=1&amp;doc=Spc%7CPar&amp;rerouteType=0</t>
  </si>
  <si>
    <t>FINGOLIMOD 0.5MG CAPSULES, HARD</t>
  </si>
  <si>
    <t>https://products.mhra.gov.uk/search/?search=FINGOLIMOD 0.5MG CAPSULES, HARD&amp;page=1&amp;doc=Spc%7CPar&amp;rerouteType=0</t>
  </si>
  <si>
    <t>XYQUILA 10 MG POWDER FOR SOLUTION FOR INJECTION</t>
  </si>
  <si>
    <t>ERAMOL (UK) LTD</t>
  </si>
  <si>
    <t>https://products.mhra.gov.uk/search/?search=XYQUILA 10 MG POWDER FOR SOLUTION FOR INJECTION&amp;page=1&amp;doc=Spc%7CPar&amp;rerouteType=0</t>
  </si>
  <si>
    <t>CIALIS TOGETHER 10 MG TABLETS</t>
  </si>
  <si>
    <t>TADALAFIL</t>
  </si>
  <si>
    <t>https://products.mhra.gov.uk/search/?search=CIALIS TOGETHER 10 MG TABLETS&amp;page=1&amp;doc=Spc%7CPar&amp;rerouteType=0</t>
  </si>
  <si>
    <t>TAPENTADOL CELIX 50 MG PROLONGED-RELEASE TABLETS</t>
  </si>
  <si>
    <t>CELIX PHARMA LTD</t>
  </si>
  <si>
    <t>https://products.mhra.gov.uk/search/?search=TAPENTADOL CELIX 50 MG PROLONGED-RELEASE TABLETS&amp;page=1&amp;doc=Spc%7CPar&amp;rerouteType=0</t>
  </si>
  <si>
    <t>VECICOM 50 MG PROLONGED-RELEASE TABLETS</t>
  </si>
  <si>
    <t>https://products.mhra.gov.uk/search/?search=VECICOM 50 MG PROLONGED-RELEASE TABLETS&amp;page=1&amp;doc=Spc%7CPar&amp;rerouteType=0</t>
  </si>
  <si>
    <t>TAPENTADOL CELIX 100 MG PROLONGED-RELEASE TABLETS</t>
  </si>
  <si>
    <t>https://products.mhra.gov.uk/search/?search=TAPENTADOL CELIX 100 MG PROLONGED-RELEASE TABLETS&amp;page=1&amp;doc=Spc%7CPar&amp;rerouteType=0</t>
  </si>
  <si>
    <t>VECICOM 100 MG PROLONGED-RELEASE TABLETS</t>
  </si>
  <si>
    <t>https://products.mhra.gov.uk/search/?search=VECICOM 100 MG PROLONGED-RELEASE TABLETS&amp;page=1&amp;doc=Spc%7CPar&amp;rerouteType=0</t>
  </si>
  <si>
    <t>TAPENTADOL CELIX 150 MG PROLONGED-RELEASE TABLETS</t>
  </si>
  <si>
    <t>https://products.mhra.gov.uk/search/?search=TAPENTADOL CELIX 150 MG PROLONGED-RELEASE TABLETS&amp;page=1&amp;doc=Spc%7CPar&amp;rerouteType=0</t>
  </si>
  <si>
    <t>VECICOM 150 MG PROLONGED-RELEASE TABLETS</t>
  </si>
  <si>
    <t>https://products.mhra.gov.uk/search/?search=VECICOM 150 MG PROLONGED-RELEASE TABLETS&amp;page=1&amp;doc=Spc%7CPar&amp;rerouteType=0</t>
  </si>
  <si>
    <t>TAPENTADOL CELIX 200 MG PROLONGED-RELEASE TABLETS</t>
  </si>
  <si>
    <t>https://products.mhra.gov.uk/search/?search=TAPENTADOL CELIX 200 MG PROLONGED-RELEASE TABLETS&amp;page=1&amp;doc=Spc%7CPar&amp;rerouteType=0</t>
  </si>
  <si>
    <t>VECICOM 200 MG PROLONGED-RELEASE TABLETS</t>
  </si>
  <si>
    <t>https://products.mhra.gov.uk/search/?search=VECICOM 200 MG PROLONGED-RELEASE TABLETS&amp;page=1&amp;doc=Spc%7CPar&amp;rerouteType=0</t>
  </si>
  <si>
    <t>TAPENTADOL CELIX 250 MG PROLONGED-RELEASE TABLETS</t>
  </si>
  <si>
    <t>https://products.mhra.gov.uk/search/?search=TAPENTADOL CELIX 250 MG PROLONGED-RELEASE TABLETS&amp;page=1&amp;doc=Spc%7CPar&amp;rerouteType=0</t>
  </si>
  <si>
    <t>CARBIDOPA/LEVODOPA ORION 12.5 MG/50 MG TABLETS</t>
  </si>
  <si>
    <t>https://products.mhra.gov.uk/search/?search=CARBIDOPA/LEVODOPA ORION 12.5 MG/50 MG TABLETS&amp;page=1&amp;doc=Spc%7CPar&amp;rerouteType=0</t>
  </si>
  <si>
    <t>CARBIDOPA/LEVODOPA ORION 25 MG/100 MG TABLETS</t>
  </si>
  <si>
    <t>https://products.mhra.gov.uk/search/?search=CARBIDOPA/LEVODOPA ORION 25 MG/100 MG TABLETS&amp;page=1&amp;doc=Spc%7CPar&amp;rerouteType=0</t>
  </si>
  <si>
    <t>DANAPAROID SODIUM ASPEN 750 ANTI-XA UNITS /0.6ML SOLUTION FOR INJECTION</t>
  </si>
  <si>
    <t>DANAPAROID SODIUM</t>
  </si>
  <si>
    <t>https://products.mhra.gov.uk/search/?search=DANAPAROID SODIUM ASPEN 750 ANTI-XA UNITS /0.6ML SOLUTION FOR INJECTION&amp;page=1&amp;doc=Spc%7CPar&amp;rerouteType=0</t>
  </si>
  <si>
    <t>RIVASTIGMINE TEVA 13.3 MG/24 H TRANSDERMAL PATCH</t>
  </si>
  <si>
    <t>https://products.mhra.gov.uk/search/?search=RIVASTIGMINE TEVA 13.3 MG/24 H TRANSDERMAL PATCH&amp;page=1&amp;doc=Spc%7CPar&amp;rerouteType=0</t>
  </si>
  <si>
    <t>HEPLISAV B 20 MICROGRAMS SOLUTION FOR INJECTION IN PRE-FILLED SYRINGE HEPATITIS B VACCINE</t>
  </si>
  <si>
    <t>HEPATITIS B SURFACE ANTIGEN</t>
  </si>
  <si>
    <t>DYNAVAX GMBH</t>
  </si>
  <si>
    <t>https://products.mhra.gov.uk/search/?search=HEPLISAV B 20 MICROGRAMS SOLUTION FOR INJECTION IN PRE-FILLED SYRINGE HEPATITIS B VACCINE&amp;page=1&amp;doc=Spc%7CPar&amp;rerouteType=0</t>
  </si>
  <si>
    <t>CEZEMIN 200MG PROLONGED-RELEASE TABLETS</t>
  </si>
  <si>
    <t>https://products.mhra.gov.uk/search/?search=CEZEMIN 200MG PROLONGED-RELEASE TABLETS&amp;page=1&amp;doc=Spc%7CPar&amp;rerouteType=0</t>
  </si>
  <si>
    <t>CEZEMIN 400MG PROLONGED-RELEASE TABLETS</t>
  </si>
  <si>
    <t>https://products.mhra.gov.uk/search/?search=CEZEMIN 400MG PROLONGED-RELEASE TABLETS&amp;page=1&amp;doc=Spc%7CPar&amp;rerouteType=0</t>
  </si>
  <si>
    <t>POLITHERA SOLUTION FOR PERITONEAL DIALYSIS</t>
  </si>
  <si>
    <t>VIVISOL SRL</t>
  </si>
  <si>
    <t>https://products.mhra.gov.uk/search/?search=POLITHERA SOLUTION FOR PERITONEAL DIALYSIS&amp;page=1&amp;doc=Spc%7CPar&amp;rerouteType=0</t>
  </si>
  <si>
    <t>ICODEXTRIN</t>
  </si>
  <si>
    <t>SODIUM (S)-LACTATE SOLUTION</t>
  </si>
  <si>
    <t>TRURAPI MIX 30 100 UNITS/ML SUSPENSION FOR INJECTION IN CARTRIDGE</t>
  </si>
  <si>
    <t>INSULIN ASPART</t>
  </si>
  <si>
    <t>https://products.mhra.gov.uk/search/?search=TRURAPI MIX 30 100 UNITS/ML SUSPENSION FOR INJECTION IN CARTRIDGE&amp;page=1&amp;doc=Spc%7CPar&amp;rerouteType=0</t>
  </si>
  <si>
    <t>TRURAPI MIX 30 100 UNITS/ML SUSPENSION FOR INJECTION IN PRE FILLED PEN</t>
  </si>
  <si>
    <t>https://products.mhra.gov.uk/search/?search=TRURAPI MIX 30 100 UNITS/ML SUSPENSION FOR INJECTION IN PRE FILLED PEN&amp;page=1&amp;doc=Spc%7CPar&amp;rerouteType=0</t>
  </si>
  <si>
    <t>DESMOPRESSIN 120 MICROGRAMS SUBLINGUAL TABLETS</t>
  </si>
  <si>
    <t>DESMOPRESSIN</t>
  </si>
  <si>
    <t>https://products.mhra.gov.uk/search/?search=DESMOPRESSIN 120 MICROGRAMS SUBLINGUAL TABLETS&amp;page=1&amp;doc=Spc%7CPar&amp;rerouteType=0</t>
  </si>
  <si>
    <t>DESMOPRESSIN 240 MICROGRAMS SUBLINGUAL TABLETS</t>
  </si>
  <si>
    <t>https://products.mhra.gov.uk/search/?search=DESMOPRESSIN 240 MICROGRAMS SUBLINGUAL TABLETS&amp;page=1&amp;doc=Spc%7CPar&amp;rerouteType=0</t>
  </si>
  <si>
    <t>ATNAHS PHARMA UK LIMITED</t>
  </si>
  <si>
    <t>IOHEXOL 300MG I/ML SOLUTION FOR INJECTION</t>
  </si>
  <si>
    <t>IOHEXOL</t>
  </si>
  <si>
    <t>https://products.mhra.gov.uk/search/?search=IOHEXOL 300MG I/ML SOLUTION FOR INJECTION&amp;page=1&amp;doc=Spc%7CPar&amp;rerouteType=0</t>
  </si>
  <si>
    <t>IOHEXOL 350MG I/ML SOLUTION FOR INJECTION</t>
  </si>
  <si>
    <t>https://products.mhra.gov.uk/search/?search=IOHEXOL 350MG I/ML SOLUTION FOR INJECTION&amp;page=1&amp;doc=Spc%7CPar&amp;rerouteType=0</t>
  </si>
  <si>
    <t>IOHEXOL 140MG I/ML SOLUTION FOR INJECTION</t>
  </si>
  <si>
    <t>https://products.mhra.gov.uk/search/?search=IOHEXOL 140MG I/ML SOLUTION FOR INJECTION&amp;page=1&amp;doc=Spc%7CPar&amp;rerouteType=0</t>
  </si>
  <si>
    <t>IOHEXOL 240MG I/ML SOLUTION FOR INJECTION</t>
  </si>
  <si>
    <t>https://products.mhra.gov.uk/search/?search=IOHEXOL 240MG I/ML SOLUTION FOR INJECTION&amp;page=1&amp;doc=Spc%7CPar&amp;rerouteType=0</t>
  </si>
  <si>
    <t>OCTALBIN 5%, 50 G/L, SOLUTION FOR INFUSION</t>
  </si>
  <si>
    <t>https://products.mhra.gov.uk/search/?search=OCTALBIN 5%, 50 G/L, SOLUTION FOR INFUSION&amp;page=1&amp;doc=Spc%7CPar&amp;rerouteType=0</t>
  </si>
  <si>
    <t>OCTALBIN 20%, 200 G/L, SOLUTION FOR INFUSION</t>
  </si>
  <si>
    <t>https://products.mhra.gov.uk/search/?search=OCTALBIN 20%, 200 G/L, SOLUTION FOR INFUSION&amp;page=1&amp;doc=Spc%7CPar&amp;rerouteType=0</t>
  </si>
  <si>
    <t>NAPROXEN 250 MG GASTRO-RESISTANT TABLETS</t>
  </si>
  <si>
    <t>https://products.mhra.gov.uk/search/?search=NAPROXEN 250 MG GASTRO-RESISTANT TABLETS&amp;page=1&amp;doc=Spc%7CPar&amp;rerouteType=0</t>
  </si>
  <si>
    <t>PREGABALIN 75 MG HARD CAPSULES</t>
  </si>
  <si>
    <t>https://products.mhra.gov.uk/search/?search=PREGABALIN 75 MG HARD CAPSULES&amp;page=1&amp;doc=Spc%7CPar&amp;rerouteType=0</t>
  </si>
  <si>
    <t>PREGABALIN 150 MG HARD CAPSULES</t>
  </si>
  <si>
    <t>https://products.mhra.gov.uk/search/?search=PREGABALIN 150 MG HARD CAPSULES&amp;page=1&amp;doc=Spc%7CPar&amp;rerouteType=0</t>
  </si>
  <si>
    <t>PREGABALIN 300 MG HARD CAPSULES</t>
  </si>
  <si>
    <t>https://products.mhra.gov.uk/search/?search=PREGABALIN 300 MG HARD CAPSULES&amp;page=1&amp;doc=Spc%7CPar&amp;rerouteType=0</t>
  </si>
  <si>
    <t>DAPTOMYCIN 350 MG POWDER FOR SOLUTION FOR INJECTION/INFUSION</t>
  </si>
  <si>
    <t>DAPTOMYCIN</t>
  </si>
  <si>
    <t>https://products.mhra.gov.uk/search/?search=DAPTOMYCIN 350 MG POWDER FOR SOLUTION FOR INJECTION/INFUSION&amp;page=1&amp;doc=Spc%7CPar&amp;rerouteType=0</t>
  </si>
  <si>
    <t>DAPTOMYCIN 500 MG POWDER FOR SOLUTION FOR INJECTION/INFUSION</t>
  </si>
  <si>
    <t>https://products.mhra.gov.uk/search/?search=DAPTOMYCIN 500 MG POWDER FOR SOLUTION FOR INJECTION/INFUSION&amp;page=1&amp;doc=Spc%7CPar&amp;rerouteType=0</t>
  </si>
  <si>
    <t>FLAMINGO PHARMA (UK) LIMITED</t>
  </si>
  <si>
    <t>RASAGILINE 1 MG TABLETS</t>
  </si>
  <si>
    <t>RASAGILINE TARTRATE</t>
  </si>
  <si>
    <t>https://products.mhra.gov.uk/search/?search=RASAGILINE 1 MG TABLETS&amp;page=1&amp;doc=Spc%7CPar&amp;rerouteType=0</t>
  </si>
  <si>
    <t>DABIGATRAN ETEXILATE 75 MG HARD CAPSULES</t>
  </si>
  <si>
    <t>https://products.mhra.gov.uk/search/?search=DABIGATRAN ETEXILATE 75 MG HARD CAPSULES&amp;page=1&amp;doc=Spc%7CPar&amp;rerouteType=0</t>
  </si>
  <si>
    <t>GAMTEN 100 MG/ML SOLUTION FOR INFUSION</t>
  </si>
  <si>
    <t>HUMAN NORMAL IMMUNOGLOBULIN (IV)</t>
  </si>
  <si>
    <t>https://products.mhra.gov.uk/search/?search=GAMTEN 100 MG/ML SOLUTION FOR INFUSION&amp;page=1&amp;doc=Spc%7CPar&amp;rerouteType=0</t>
  </si>
  <si>
    <t>LAMOTRIGINE DESITIN 10MG/ML ORAL SUSPENSION</t>
  </si>
  <si>
    <t>https://products.mhra.gov.uk/search/?search=LAMOTRIGINE DESITIN 10MG/ML ORAL SUSPENSION&amp;page=1&amp;doc=Spc%7CPar&amp;rerouteType=0</t>
  </si>
  <si>
    <t>DEXAMETHASONE 0.5MG TABLETS</t>
  </si>
  <si>
    <t>https://products.mhra.gov.uk/search/?search=DEXAMETHASONE 0.5MG TABLETS&amp;page=1&amp;doc=Spc%7CPar&amp;rerouteType=0</t>
  </si>
  <si>
    <t>DEXAMETHASONE 1MG TABLETS</t>
  </si>
  <si>
    <t>https://products.mhra.gov.uk/search/?search=DEXAMETHASONE 1MG TABLETS&amp;page=1&amp;doc=Spc%7CPar&amp;rerouteType=0</t>
  </si>
  <si>
    <t>DEXAMETHASONE 2 MG TABLETS</t>
  </si>
  <si>
    <t>https://products.mhra.gov.uk/search/?search=DEXAMETHASONE 2 MG TABLETS&amp;page=1&amp;doc=Spc%7CPar&amp;rerouteType=0</t>
  </si>
  <si>
    <t>DEXAMETHASONE 4MG TABLETS</t>
  </si>
  <si>
    <t>https://products.mhra.gov.uk/search/?search=DEXAMETHASONE 4MG TABLETS&amp;page=1&amp;doc=Spc%7CPar&amp;rerouteType=0</t>
  </si>
  <si>
    <t>ATOMOXETINE 60 MG HARD CAPSULES</t>
  </si>
  <si>
    <t>https://products.mhra.gov.uk/search/?search=ATOMOXETINE 60 MG HARD CAPSULES&amp;page=1&amp;doc=Spc%7CPar&amp;rerouteType=0</t>
  </si>
  <si>
    <t>ATOMOXETINE 80 MG HARD CAPSULES</t>
  </si>
  <si>
    <t>https://products.mhra.gov.uk/search/?search=ATOMOXETINE 80 MG HARD CAPSULES&amp;page=1&amp;doc=Spc%7CPar&amp;rerouteType=0</t>
  </si>
  <si>
    <t>DEXMEDETOMIDINE 100 MICROGRAMS/ML CONCENTRATE FOR SOLUTION FOR INFUSION</t>
  </si>
  <si>
    <t>DEXMEDETOMIDINE HYDROCHLORIDE</t>
  </si>
  <si>
    <t>https://products.mhra.gov.uk/search/?search=DEXMEDETOMIDINE 100 MICROGRAMS/ML CONCENTRATE FOR SOLUTION FOR INFUSION&amp;page=1&amp;doc=Spc%7CPar&amp;rerouteType=0</t>
  </si>
  <si>
    <t>HYOSCINE BUTYLBROMIDE 10 MG FILM-COATED TABLETS</t>
  </si>
  <si>
    <t>RIA GENERICS LIMITED</t>
  </si>
  <si>
    <t>https://products.mhra.gov.uk/search/?search=HYOSCINE BUTYLBROMIDE 10 MG FILM-COATED TABLETS&amp;page=1&amp;doc=Spc%7CPar&amp;rerouteType=0</t>
  </si>
  <si>
    <t>COLECALCIFEROL 3,200 IU SOFT CAPSULES</t>
  </si>
  <si>
    <t>INTERNIS PHARMACEUTICALS LIMITED</t>
  </si>
  <si>
    <t>https://products.mhra.gov.uk/search/?search=COLECALCIFEROL 3,200 IU SOFT CAPSULES&amp;page=1&amp;doc=Spc%7CPar&amp;rerouteType=0</t>
  </si>
  <si>
    <t>COLECALCIFEROL 20,000 IU SOFT CAPSULES</t>
  </si>
  <si>
    <t>https://products.mhra.gov.uk/search/?search=COLECALCIFEROL 20,000 IU SOFT CAPSULES&amp;page=1&amp;doc=Spc%7CPar&amp;rerouteType=0</t>
  </si>
  <si>
    <t>EURO-LINK PHARMA LIMITED</t>
  </si>
  <si>
    <t>DIMETHYL FUMARATE G.L. PHARMA 120 MG GASTRO-RESISTANT HARD CAPSULES</t>
  </si>
  <si>
    <t>https://products.mhra.gov.uk/search/?search=DIMETHYL FUMARATE G.L. PHARMA 120 MG GASTRO-RESISTANT HARD CAPSULES&amp;page=1&amp;doc=Spc%7CPar&amp;rerouteType=0</t>
  </si>
  <si>
    <t>DIMETHYL FUMARATE G.L. PHARMA 240 MG GASTRO-RESISTANT HARD CAPSULES</t>
  </si>
  <si>
    <t>https://products.mhra.gov.uk/search/?search=DIMETHYL FUMARATE G.L. PHARMA 240 MG GASTRO-RESISTANT HARD CAPSULES&amp;page=1&amp;doc=Spc%7CPar&amp;rerouteType=0</t>
  </si>
  <si>
    <t>ILUMETRI 100 MG SOLUTION FOR INJECTION IN PRE-FILLED PEN</t>
  </si>
  <si>
    <t>TILDRAKIZUMAB</t>
  </si>
  <si>
    <t>https://products.mhra.gov.uk/search/?search=ILUMETRI 100 MG SOLUTION FOR INJECTION IN PRE-FILLED PEN&amp;page=1&amp;doc=Spc%7CPar&amp;rerouteType=0</t>
  </si>
  <si>
    <t>MICAFUNGIN 50 MG POWDER FOR CONCENTRATE FOR SOLUTION FOR INFUSION</t>
  </si>
  <si>
    <t>MICAFUNGIN SODIUM</t>
  </si>
  <si>
    <t>https://products.mhra.gov.uk/search/?search=MICAFUNGIN 50 MG POWDER FOR CONCENTRATE FOR SOLUTION FOR INFUSION&amp;page=1&amp;doc=Spc%7CPar&amp;rerouteType=0</t>
  </si>
  <si>
    <t>MICAFUNGIN 100 MG POWDER FOR CONCENTRATE FOR SOLUTION FOR INFUSION</t>
  </si>
  <si>
    <t>https://products.mhra.gov.uk/search/?search=MICAFUNGIN 100 MG POWDER FOR CONCENTRATE FOR SOLUTION FOR INFUSION&amp;page=1&amp;doc=Spc%7CPar&amp;rerouteType=0</t>
  </si>
  <si>
    <t>TETRIS PHARMA LTD</t>
  </si>
  <si>
    <t>DIMETHYL FUMARATE 120 MG GASTRO-RESISTANT CAPSULES HARD</t>
  </si>
  <si>
    <t>ADALVO LIMITED</t>
  </si>
  <si>
    <t>https://products.mhra.gov.uk/search/?search=DIMETHYL FUMARATE 120 MG GASTRO-RESISTANT CAPSULES HARD&amp;page=1&amp;doc=Spc%7CPar&amp;rerouteType=0</t>
  </si>
  <si>
    <t>TAVOCTAME 2G/0.25G POWDER FOR SOLUTION FOR INFUSION</t>
  </si>
  <si>
    <t>COOPER S.A.</t>
  </si>
  <si>
    <t>https://products.mhra.gov.uk/search/?search=TAVOCTAME 2G/0.25G POWDER FOR SOLUTION FOR INFUSION&amp;page=1&amp;doc=Spc%7CPar&amp;rerouteType=0</t>
  </si>
  <si>
    <t>TAVOCTAME 4G/0.5G POWDER FOR SOLUTION FOR INFUSION</t>
  </si>
  <si>
    <t>https://products.mhra.gov.uk/search/?search=TAVOCTAME 4G/0.5G POWDER FOR SOLUTION FOR INFUSION&amp;page=1&amp;doc=Spc%7CPar&amp;rerouteType=0</t>
  </si>
  <si>
    <t>PROGESTERONE 100MG CAPSULES</t>
  </si>
  <si>
    <t>PROGESTERONE MICRONISED</t>
  </si>
  <si>
    <t>https://products.mhra.gov.uk/search/?search=PROGESTERONE 100MG CAPSULES&amp;page=1&amp;doc=Spc%7CPar&amp;rerouteType=0</t>
  </si>
  <si>
    <t>PROGESTERONE 200MG CAPSULES</t>
  </si>
  <si>
    <t>https://products.mhra.gov.uk/search/?search=PROGESTERONE 200MG CAPSULES&amp;page=1&amp;doc=Spc%7CPar&amp;rerouteType=0</t>
  </si>
  <si>
    <t>OLMESARTAN 20 MG FILM-COATED TABLETS</t>
  </si>
  <si>
    <t>https://products.mhra.gov.uk/search/?search=OLMESARTAN 20 MG FILM-COATED TABLETS&amp;page=1&amp;doc=Spc%7CPar&amp;rerouteType=0</t>
  </si>
  <si>
    <t>CARBIMAZOLE 5 MG TABLETS</t>
  </si>
  <si>
    <t>https://products.mhra.gov.uk/search/?search=CARBIMAZOLE 5 MG TABLETS&amp;page=1&amp;doc=Spc%7CPar&amp;rerouteType=0</t>
  </si>
  <si>
    <t>CARBIMAZOLE 20 MG TABLETS</t>
  </si>
  <si>
    <t>https://products.mhra.gov.uk/search/?search=CARBIMAZOLE 20 MG TABLETS&amp;page=1&amp;doc=Spc%7CPar&amp;rerouteType=0</t>
  </si>
  <si>
    <t>DAPAGLIFLOZIN 5 MG FILM-COATED TABLETS</t>
  </si>
  <si>
    <t>DAPAGLIFLOZIN</t>
  </si>
  <si>
    <t>https://products.mhra.gov.uk/search/?search=DAPAGLIFLOZIN 5 MG FILM-COATED TABLETS&amp;page=1&amp;doc=Spc%7CPar&amp;rerouteType=0</t>
  </si>
  <si>
    <t>DAPAGLIFLOZIN 10 MG FILM-COATED TABLETS</t>
  </si>
  <si>
    <t>https://products.mhra.gov.uk/search/?search=DAPAGLIFLOZIN 10 MG FILM-COATED TABLETS&amp;page=1&amp;doc=Spc%7CPar&amp;rerouteType=0</t>
  </si>
  <si>
    <t>FLOMISTER 137 MICROGRAMS / 50 MICROGRAMS PER ACTUATION NASAL SPRAY, SUSPENSION</t>
  </si>
  <si>
    <t>STRIDES PHARMA UK LIMITED</t>
  </si>
  <si>
    <t>https://products.mhra.gov.uk/search/?search=FLOMISTER 137 MICROGRAMS / 50 MICROGRAMS PER ACTUATION NASAL SPRAY, SUSPENSION&amp;page=1&amp;doc=Spc%7CPar&amp;rerouteType=0</t>
  </si>
  <si>
    <t>XOLAIR 300MG SOLUTION FOR INJECTION IN PRE-FILLED SYRINGE</t>
  </si>
  <si>
    <t>OMALIZUMAB</t>
  </si>
  <si>
    <t>https://products.mhra.gov.uk/search/?search=XOLAIR 300MG SOLUTION FOR INJECTION IN PRE-FILLED SYRINGE&amp;page=1&amp;doc=Spc%7CPar&amp;rerouteType=0</t>
  </si>
  <si>
    <t>XOLAIR 300MG SOLUTION FOR INJECTION IN PRE-FILLED PEN</t>
  </si>
  <si>
    <t>https://products.mhra.gov.uk/search/?search=XOLAIR 300MG SOLUTION FOR INJECTION IN PRE-FILLED PEN&amp;page=1&amp;doc=Spc%7CPar&amp;rerouteType=0</t>
  </si>
  <si>
    <t>XOLAIR 150MG SOLUTION FOR INJECTION IN PRE-FILLED PEN</t>
  </si>
  <si>
    <t>https://products.mhra.gov.uk/search/?search=XOLAIR 150MG SOLUTION FOR INJECTION IN PRE-FILLED PEN&amp;page=1&amp;doc=Spc%7CPar&amp;rerouteType=0</t>
  </si>
  <si>
    <t>XOLAIR 75MG SOLUTION FOR INJECTION IN PRE-FILLED PEN</t>
  </si>
  <si>
    <t>https://products.mhra.gov.uk/search/?search=XOLAIR 75MG SOLUTION FOR INJECTION IN PRE-FILLED PEN&amp;page=1&amp;doc=Spc%7CPar&amp;rerouteType=0</t>
  </si>
  <si>
    <t>SOLIFENACIN SUCCINATE/TAMSULOSIN HYDROCHLORIDE MILPHARM 6MG/0.4MG MODIFIED RELEASE TABLETS</t>
  </si>
  <si>
    <t>https://products.mhra.gov.uk/search/?search=SOLIFENACIN SUCCINATE/TAMSULOSIN HYDROCHLORIDE MILPHARM 6MG/0.4MG MODIFIED RELEASE TABLETS&amp;page=1&amp;doc=Spc%7CPar&amp;rerouteType=0</t>
  </si>
  <si>
    <t>XGEVA 120 MG SOLUTION FOR INJECTION IN PRE-FILLED SYRINGE</t>
  </si>
  <si>
    <t>DENOSUMAB</t>
  </si>
  <si>
    <t>AMGEN LIMITED</t>
  </si>
  <si>
    <t>https://products.mhra.gov.uk/search/?search=XGEVA 120 MG SOLUTION FOR INJECTION IN PRE-FILLED SYRINGE&amp;page=1&amp;doc=Spc%7CPar&amp;rerouteType=0</t>
  </si>
  <si>
    <t>AMANTADINE HYDROCHLORIDE 100 MG HARD CAPSULES</t>
  </si>
  <si>
    <t>AMANTADINE HYDROCHLORIDE</t>
  </si>
  <si>
    <t>ZISTA PHARMA LIMITED</t>
  </si>
  <si>
    <t>https://products.mhra.gov.uk/search/?search=AMANTADINE HYDROCHLORIDE 100 MG HARD CAPSULES&amp;page=1&amp;doc=Spc%7CPar&amp;rerouteType=0</t>
  </si>
  <si>
    <t>SALCROZINE 500 MG SUPPOSITORIES</t>
  </si>
  <si>
    <t>FAES FARMA SA</t>
  </si>
  <si>
    <t>https://products.mhra.gov.uk/search/?search=SALCROZINE 500 MG SUPPOSITORIES&amp;page=1&amp;doc=Spc%7CPar&amp;rerouteType=0</t>
  </si>
  <si>
    <t>NEXIUM CONTROL 20 MG GASTRO-RESISTANT HARD CAPSULES</t>
  </si>
  <si>
    <t>GLAXOSMITHKLINE CONSUMER HEALTHCARE (UK) TRADING LIMITED</t>
  </si>
  <si>
    <t>https://products.mhra.gov.uk/search/?search=NEXIUM CONTROL 20 MG GASTRO-RESISTANT HARD CAPSULES&amp;page=1&amp;doc=Spc%7CPar&amp;rerouteType=0</t>
  </si>
  <si>
    <t>NEXIUM CONTROL 20 MG GASTRO RESISTANT TABLETS</t>
  </si>
  <si>
    <t>https://products.mhra.gov.uk/search/?search=NEXIUM CONTROL 20 MG GASTRO RESISTANT TABLETS&amp;page=1&amp;doc=Spc%7CPar&amp;rerouteType=0</t>
  </si>
  <si>
    <t>ZALURON XL 50 MG PROLONGED-RELEASE TABLETS</t>
  </si>
  <si>
    <t>https://products.mhra.gov.uk/search/?search=ZALURON XL 50 MG PROLONGED-RELEASE TABLETS&amp;page=1&amp;doc=Spc%7CPar&amp;rerouteType=0</t>
  </si>
  <si>
    <t>ZALURON XL 150 MG PROLONGED-RELEASE TABLETS</t>
  </si>
  <si>
    <t>https://products.mhra.gov.uk/search/?search=ZALURON XL 150 MG PROLONGED-RELEASE TABLETS&amp;page=1&amp;doc=Spc%7CPar&amp;rerouteType=0</t>
  </si>
  <si>
    <t>ZALURON XL 200 MG PROLONGED-RELEASE TABLETS</t>
  </si>
  <si>
    <t>https://products.mhra.gov.uk/search/?search=ZALURON XL 200 MG PROLONGED-RELEASE TABLETS&amp;page=1&amp;doc=Spc%7CPar&amp;rerouteType=0</t>
  </si>
  <si>
    <t>ZALURON XL 300 MG PROLONGED-RELEASE TABLETS</t>
  </si>
  <si>
    <t>https://products.mhra.gov.uk/search/?search=ZALURON XL 300 MG PROLONGED-RELEASE TABLETS&amp;page=1&amp;doc=Spc%7CPar&amp;rerouteType=0</t>
  </si>
  <si>
    <t>ZALURON XL 400 MG PROLONGED-RELEASE TABLETS</t>
  </si>
  <si>
    <t>https://products.mhra.gov.uk/search/?search=ZALURON XL 400 MG PROLONGED-RELEASE TABLETS&amp;page=1&amp;doc=Spc%7CPar&amp;rerouteType=0</t>
  </si>
  <si>
    <t>GRAMEGRAN 50 MG FILM-COATED TABLETS</t>
  </si>
  <si>
    <t>https://products.mhra.gov.uk/search/?search=GRAMEGRAN 50 MG FILM-COATED TABLETS&amp;page=1&amp;doc=Spc%7CPar&amp;rerouteType=0</t>
  </si>
  <si>
    <t>PARACETAMOL 500 MG HARD CAPSULES</t>
  </si>
  <si>
    <t>https://products.mhra.gov.uk/search/?search=PARACETAMOL 500 MG HARD CAPSULES&amp;page=1&amp;doc=Spc%7CPar&amp;rerouteType=0</t>
  </si>
  <si>
    <t>METHADONE 1MG-ML ORAL SOLUTION SUGAR-FREE</t>
  </si>
  <si>
    <t>https://products.mhra.gov.uk/search/?search=METHADONE 1MG-ML ORAL SOLUTION SUGAR-FREE&amp;page=1&amp;doc=Spc%7CPar&amp;rerouteType=0</t>
  </si>
  <si>
    <t>HYDROXYCHLOROQUINE SULFATE 200 MG FILM-COATED TABLETS</t>
  </si>
  <si>
    <t>HYDROXYCHLOROQUINE SULFATE</t>
  </si>
  <si>
    <t>https://products.mhra.gov.uk/search/?search=HYDROXYCHLOROQUINE SULFATE 200 MG FILM-COATED TABLETS&amp;page=1&amp;doc=Spc%7CPar&amp;rerouteType=0</t>
  </si>
  <si>
    <t>HYDROXYCHLOROQUINE SULFATE 300MG FILM-COATED TABLETS</t>
  </si>
  <si>
    <t>https://products.mhra.gov.uk/search/?search=HYDROXYCHLOROQUINE SULFATE 300MG FILM-COATED TABLETS&amp;page=1&amp;doc=Spc%7CPar&amp;rerouteType=0</t>
  </si>
  <si>
    <t>ACETYLCYSTEINE 200 MG POWDER FOR ORAL SOLUTION</t>
  </si>
  <si>
    <t>ACETYLCYSTEINE</t>
  </si>
  <si>
    <t>COLONIS PHARMA LIMITED</t>
  </si>
  <si>
    <t>https://products.mhra.gov.uk/search/?search=ACETYLCYSTEINE 200 MG POWDER FOR ORAL SOLUTION&amp;page=1&amp;doc=Spc%7CPar&amp;rerouteType=0</t>
  </si>
  <si>
    <t>ILUBE 5% W/V</t>
  </si>
  <si>
    <t>RAYNER PHARMACEUTICALS LIMITED</t>
  </si>
  <si>
    <t>https://products.mhra.gov.uk/search/?search=ILUBE 5% W/V&amp;page=1&amp;doc=Spc%7CPar&amp;rerouteType=0</t>
  </si>
  <si>
    <t>LINAGLIPTIN 5 MG FILM-COATED TABLETS</t>
  </si>
  <si>
    <t>LINAGLIPTIN</t>
  </si>
  <si>
    <t>https://products.mhra.gov.uk/search/?search=LINAGLIPTIN 5 MG FILM-COATED TABLETS&amp;page=1&amp;doc=Spc%7CPar&amp;rerouteType=0</t>
  </si>
  <si>
    <t>CLINDAMYCIN 600 MG CAPSULES, HARD</t>
  </si>
  <si>
    <t>https://products.mhra.gov.uk/search/?search=CLINDAMYCIN 600 MG CAPSULES, HARD&amp;page=1&amp;doc=Spc%7CPar&amp;rerouteType=0</t>
  </si>
  <si>
    <t>GENVOYA 90 MG/90 MG/120 MG/6 MG FILM-COATED TABLETS</t>
  </si>
  <si>
    <t>COBICISTAT</t>
  </si>
  <si>
    <t>GILEAD SCIENCES LTD</t>
  </si>
  <si>
    <t>https://products.mhra.gov.uk/search/?search=GENVOYA 90 MG/90 MG/120 MG/6 MG FILM-COATED TABLETS&amp;page=1&amp;doc=Spc%7CPar&amp;rerouteType=0</t>
  </si>
  <si>
    <t>ELVITEGRAVIR</t>
  </si>
  <si>
    <t>EMTRICITABINE</t>
  </si>
  <si>
    <t>TENOFOVIR ALAFENAMIDE FUMARATE</t>
  </si>
  <si>
    <t>FLUTICASONE PROPIONATE 400 MICROGRAMS (1 MG/ML) NASAL DROPS SUSPENSION</t>
  </si>
  <si>
    <t>https://products.mhra.gov.uk/search/?search=FLUTICASONE PROPIONATE 400 MICROGRAMS (1 MG/ML) NASAL DROPS SUSPENSION&amp;page=1&amp;doc=Spc%7CPar&amp;rerouteType=0</t>
  </si>
  <si>
    <t>PHYSEPTONE 1MG/ML ORAL SOLUTION SUGAR-FREE</t>
  </si>
  <si>
    <t>https://products.mhra.gov.uk/search/?search=PHYSEPTONE 1MG/ML ORAL SOLUTION SUGAR-FREE&amp;page=1&amp;doc=Spc%7CPar&amp;rerouteType=0</t>
  </si>
  <si>
    <t>QDENGA POWDER AND SOLVENT FOR SOLUTION FOR INJECTION</t>
  </si>
  <si>
    <t>DENGUE VIRUS SEROTYPE 2 EXPRESSING DENGUE VIRUS SEROTYPE 1 SURFACE PROTEINS LIVE ATTENUATED</t>
  </si>
  <si>
    <t>LPILOITMRE</t>
  </si>
  <si>
    <t>https://products.mhra.gov.uk/search/?search=QDENGA POWDER AND SOLVENT FOR SOLUTION FOR INJECTION&amp;page=1&amp;doc=Spc%7CPar&amp;rerouteType=0</t>
  </si>
  <si>
    <t>DENGUE VIRUS SEROTYPE 2 EXPRESSING DENGUE VIRUS SEROTYPE 3 SURFACE PROTEINS LIVE ATTENUATED</t>
  </si>
  <si>
    <t>DENGUE VIRUS SEROTYPE 2 EXPRESSING DENGUE VIRUS SEROTYPE 4 SURFACE PROTEINS LIVE ATTENUATED</t>
  </si>
  <si>
    <t>DENGUE VIRUS SEROTYPE 2 LIVE ATTENUATED</t>
  </si>
  <si>
    <t>QDENGA POWDER AND SOLVENT FOR SOLUTION FOR INJECTION IN PRE-FILLED SYRINGE</t>
  </si>
  <si>
    <t>https://products.mhra.gov.uk/search/?search=QDENGA POWDER AND SOLVENT FOR SOLUTION FOR INJECTION IN PRE-FILLED SYRINGE&amp;page=1&amp;doc=Spc%7CPar&amp;rerouteType=0</t>
  </si>
  <si>
    <t>AZACITIDINE 25 MG/ML POWDER FOR SUSPENSION FOR INJECTION</t>
  </si>
  <si>
    <t>AZACITIDINE</t>
  </si>
  <si>
    <t>https://products.mhra.gov.uk/search/?search=AZACITIDINE 25 MG/ML POWDER FOR SUSPENSION FOR INJECTION&amp;page=1&amp;doc=Spc%7CPar&amp;rerouteType=0</t>
  </si>
  <si>
    <t>PREGABALIN LICONSA 25 MG HARD CAPSULES</t>
  </si>
  <si>
    <t>https://products.mhra.gov.uk/search/?search=PREGABALIN LICONSA 25 MG HARD CAPSULES&amp;page=1&amp;doc=Spc%7CPar&amp;rerouteType=0</t>
  </si>
  <si>
    <t>PREGABALIN LICONSA 50 MG HARD CAPSULES</t>
  </si>
  <si>
    <t>https://products.mhra.gov.uk/search/?search=PREGABALIN LICONSA 50 MG HARD CAPSULES&amp;page=1&amp;doc=Spc%7CPar&amp;rerouteType=0</t>
  </si>
  <si>
    <t>PREGABALIN LICONSA 75 MG HARD CAPSULES</t>
  </si>
  <si>
    <t>https://products.mhra.gov.uk/search/?search=PREGABALIN LICONSA 75 MG HARD CAPSULES&amp;page=1&amp;doc=Spc%7CPar&amp;rerouteType=0</t>
  </si>
  <si>
    <t>PREGABALIN LICONSA 100 MG HARD CAPSULES</t>
  </si>
  <si>
    <t>https://products.mhra.gov.uk/search/?search=PREGABALIN LICONSA 100 MG HARD CAPSULES&amp;page=1&amp;doc=Spc%7CPar&amp;rerouteType=0</t>
  </si>
  <si>
    <t>PREGABALIN LICONSA 150 MG HARD CAPSULES</t>
  </si>
  <si>
    <t>https://products.mhra.gov.uk/search/?search=PREGABALIN LICONSA 150 MG HARD CAPSULES&amp;page=1&amp;doc=Spc%7CPar&amp;rerouteType=0</t>
  </si>
  <si>
    <t>PREGABALIN LICONSA 300 MG HARD CAPSULES</t>
  </si>
  <si>
    <t>https://products.mhra.gov.uk/search/?search=PREGABALIN LICONSA 300 MG HARD CAPSULES&amp;page=1&amp;doc=Spc%7CPar&amp;rerouteType=0</t>
  </si>
  <si>
    <t>PREGABALIN LICONSA 225 MG HARD CAPSULES</t>
  </si>
  <si>
    <t>https://products.mhra.gov.uk/search/?search=PREGABALIN LICONSA 225 MG HARD CAPSULES&amp;page=1&amp;doc=Spc%7CPar&amp;rerouteType=0</t>
  </si>
  <si>
    <t>ZILBRYSQ 23 MG SOLUTION FOR INJECTION IN PRE-FILLED SYRINGE</t>
  </si>
  <si>
    <t>ZILUCOPLAN SODIUM</t>
  </si>
  <si>
    <t>https://products.mhra.gov.uk/search/?search=ZILBRYSQ 23 MG SOLUTION FOR INJECTION IN PRE-FILLED SYRINGE&amp;page=1&amp;doc=Spc%7CPar&amp;rerouteType=0</t>
  </si>
  <si>
    <t>ZILBRYSQ 32.4 MG SOLUTION FOR INJECTION IN PRE-FILLED SYRINGE</t>
  </si>
  <si>
    <t>https://products.mhra.gov.uk/search/?search=ZILBRYSQ 32.4 MG SOLUTION FOR INJECTION IN PRE-FILLED SYRINGE&amp;page=1&amp;doc=Spc%7CPar&amp;rerouteType=0</t>
  </si>
  <si>
    <t>YUFLYMA 20 MG SOLUTION FOR INJECTION IN PRE-FILLED SYRINGE</t>
  </si>
  <si>
    <t>ADALIMUMAB</t>
  </si>
  <si>
    <t>CELLTRION HEALTHCARE UNITED KINGDOM LIMITED</t>
  </si>
  <si>
    <t>https://products.mhra.gov.uk/search/?search=YUFLYMA 20 MG SOLUTION FOR INJECTION IN PRE-FILLED SYRINGE&amp;page=1&amp;doc=Spc%7CPar&amp;rerouteType=0</t>
  </si>
  <si>
    <t>TRAZODONE HYDROCHLORIDE 150 MG FILM-COATED TABLETS</t>
  </si>
  <si>
    <t>https://products.mhra.gov.uk/search/?search=TRAZODONE HYDROCHLORIDE 150 MG FILM-COATED TABLETS&amp;page=1&amp;doc=Spc%7CPar&amp;rerouteType=0</t>
  </si>
  <si>
    <t>CUFENCE 100 MG HARD CAPSULES</t>
  </si>
  <si>
    <t>TRIENTINE DIHYDROCHLORIDE</t>
  </si>
  <si>
    <t>UNIVAR SOLUTIONS B.V.</t>
  </si>
  <si>
    <t>https://products.mhra.gov.uk/search/?search=CUFENCE 100 MG HARD CAPSULES&amp;page=1&amp;doc=Spc%7CPar&amp;rerouteType=0</t>
  </si>
  <si>
    <t>AQUMELDI 0.25 MG ORODISPERSIBLE TABLETS</t>
  </si>
  <si>
    <t>PROVECA PHARMA LIMITED</t>
  </si>
  <si>
    <t>https://products.mhra.gov.uk/search/?search=AQUMELDI 0.25 MG ORODISPERSIBLE TABLETS&amp;page=1&amp;doc=Spc%7CPar&amp;rerouteType=0</t>
  </si>
  <si>
    <t>RIVAROXABAN 15 MG FILM-COATED TABLETS, RIVAROXABAN 20 MG FILM-COATED TABLETS</t>
  </si>
  <si>
    <t>https://products.mhra.gov.uk/search/?search=RIVAROXABAN 15 MG FILM-COATED TABLETS, RIVAROXABAN 20 MG FILM-COATED TABLETS&amp;page=1&amp;doc=Spc%7CPar&amp;rerouteType=0</t>
  </si>
  <si>
    <t>ETHOSUXIMIDE TILLOMED 250 MG SOFT CAPSULES</t>
  </si>
  <si>
    <t>https://products.mhra.gov.uk/search/?search=ETHOSUXIMIDE TILLOMED 250 MG SOFT CAPSULES&amp;page=1&amp;doc=Spc%7CPar&amp;rerouteType=0</t>
  </si>
  <si>
    <t>EYLEA 114.3 MG/ML SOLUTION FOR INJECTION</t>
  </si>
  <si>
    <t>AFLIBERCEPT</t>
  </si>
  <si>
    <t>https://products.mhra.gov.uk/search/?search=EYLEA 114.3 MG/ML SOLUTION FOR INJECTION&amp;page=1&amp;doc=Spc%7CPar&amp;rerouteType=0</t>
  </si>
  <si>
    <t>VUEWAY 0.5 MMOL/ML SOLUTION FOR INJECTION</t>
  </si>
  <si>
    <t>GADOPICLENOL</t>
  </si>
  <si>
    <t>BRACCO UK LIMITED</t>
  </si>
  <si>
    <t>https://products.mhra.gov.uk/search/?search=VUEWAY 0.5 MMOL/ML SOLUTION FOR INJECTION&amp;page=1&amp;doc=Spc%7CPar&amp;rerouteType=0</t>
  </si>
  <si>
    <t>VUEWAY 0.5 MMOL/ML SOLUTION FOR INJECTION IN PRE-FILLED SYRINGE</t>
  </si>
  <si>
    <t>https://products.mhra.gov.uk/search/?search=VUEWAY 0.5 MMOL/ML SOLUTION FOR INJECTION IN PRE-FILLED SYRINGE&amp;page=1&amp;doc=Spc%7CPar&amp;rerouteType=0</t>
  </si>
  <si>
    <t>ROTARIX ORAL SUSPENSION IN PRE-FILLED ORAL APPLICATOR</t>
  </si>
  <si>
    <t>HUMAN ROTAVIRUS RIX 4414 STRAIN LIVE ATTENUATED</t>
  </si>
  <si>
    <t>5P0O%M</t>
  </si>
  <si>
    <t>https://products.mhra.gov.uk/search/?search=ROTARIX ORAL SUSPENSION IN PRE-FILLED ORAL APPLICATOR&amp;page=1&amp;doc=Spc%7CPar&amp;rerouteType=0</t>
  </si>
  <si>
    <t>RIVAROXABAN SANDOZ 2.5 MG FILM-COATED TABLETS</t>
  </si>
  <si>
    <t>https://products.mhra.gov.uk/search/?search=RIVAROXABAN SANDOZ 2.5 MG FILM-COATED TABLETS&amp;page=1&amp;doc=Spc%7CPar&amp;rerouteType=0</t>
  </si>
  <si>
    <t>ETHINYLESTRADIOL/DROSPIRENONE 0.03 MG/3 MG FILM-COATED TABLETS</t>
  </si>
  <si>
    <t>https://products.mhra.gov.uk/search/?search=ETHINYLESTRADIOL/DROSPIRENONE 0.03 MG/3 MG FILM-COATED TABLETS&amp;page=1&amp;doc=Spc%7CPar&amp;rerouteType=0</t>
  </si>
  <si>
    <t>RASAGILINE ASCEND 1 MG TABLETS</t>
  </si>
  <si>
    <t>RASAGILINE MESYLATE</t>
  </si>
  <si>
    <t>https://products.mhra.gov.uk/search/?search=RASAGILINE ASCEND 1 MG TABLETS&amp;page=1&amp;doc=Spc%7CPar&amp;rerouteType=0</t>
  </si>
  <si>
    <t>IVERMECTIN 3 MG, TABLETS</t>
  </si>
  <si>
    <t>IVERMECTIN</t>
  </si>
  <si>
    <t>VYGORIS LIMITED</t>
  </si>
  <si>
    <t>https://products.mhra.gov.uk/search/?search=IVERMECTIN 3 MG, TABLETS&amp;page=1&amp;doc=Spc%7CPar&amp;rerouteType=0</t>
  </si>
  <si>
    <t>NUVAXOVID XBB.1.5 DISPERSION FOR INJECTION</t>
  </si>
  <si>
    <t>NVX-COV2373</t>
  </si>
  <si>
    <t>NOVAVAX CZ A.S.</t>
  </si>
  <si>
    <t>https://products.mhra.gov.uk/search/?search=NUVAXOVID XBB.1.5 DISPERSION FOR INJECTION&amp;page=1&amp;doc=Spc%7CPar&amp;rerouteType=0</t>
  </si>
  <si>
    <t>MOUNJARO 2.5 MG KWIKPEN SOLUTION FOR INJECTION IN PRE-FILLED PEN</t>
  </si>
  <si>
    <t>TIRZEPATIDE</t>
  </si>
  <si>
    <t>ELI LILLY NEDERLAND B.V.</t>
  </si>
  <si>
    <t>https://products.mhra.gov.uk/search/?search=MOUNJARO 2.5 MG KWIKPEN SOLUTION FOR INJECTION IN PRE-FILLED PEN&amp;page=1&amp;doc=Spc%7CPar&amp;rerouteType=0</t>
  </si>
  <si>
    <t>MOUNJARO 5 MG KWIKPEN SOLUTION FOR INJECTION IN PRE-FILLED PEN</t>
  </si>
  <si>
    <t>https://products.mhra.gov.uk/search/?search=MOUNJARO 5 MG KWIKPEN SOLUTION FOR INJECTION IN PRE-FILLED PEN&amp;page=1&amp;doc=Spc%7CPar&amp;rerouteType=0</t>
  </si>
  <si>
    <t>MOUNJARO 7.5 MG KWIKPEN SOLUTION FOR INJECTION IN PRE-FILLED PEN</t>
  </si>
  <si>
    <t>https://products.mhra.gov.uk/search/?search=MOUNJARO 7.5 MG KWIKPEN SOLUTION FOR INJECTION IN PRE-FILLED PEN&amp;page=1&amp;doc=Spc%7CPar&amp;rerouteType=0</t>
  </si>
  <si>
    <t>MOUNJARO 10 MG KWIKPEN SOLUTION FOR INJECTION IN PRE-FILLED PEN</t>
  </si>
  <si>
    <t>https://products.mhra.gov.uk/search/?search=MOUNJARO 10 MG KWIKPEN SOLUTION FOR INJECTION IN PRE-FILLED PEN&amp;page=1&amp;doc=Spc%7CPar&amp;rerouteType=0</t>
  </si>
  <si>
    <t>MOUNJARO 12.5 MG KWIKPEN SOLUTION FOR INJECTION IN PRE-FILLED PEN</t>
  </si>
  <si>
    <t>https://products.mhra.gov.uk/search/?search=MOUNJARO 12.5 MG KWIKPEN SOLUTION FOR INJECTION IN PRE-FILLED PEN&amp;page=1&amp;doc=Spc%7CPar&amp;rerouteType=0</t>
  </si>
  <si>
    <t>MOUNJARO 15 MG KWIKPEN SOLUTION FOR INJECTION IN PRE-FILLED PEN</t>
  </si>
  <si>
    <t>https://products.mhra.gov.uk/search/?search=MOUNJARO 15 MG KWIKPEN SOLUTION FOR INJECTION IN PRE-FILLED PEN&amp;page=1&amp;doc=Spc%7CPar&amp;rerouteType=0</t>
  </si>
  <si>
    <t>METFORMIN HYDROCHLORIDE 1000 MG FILM-COATED TABLETS</t>
  </si>
  <si>
    <t>https://products.mhra.gov.uk/search/?search=METFORMIN HYDROCHLORIDE 1000 MG FILM-COATED TABLETS&amp;page=1&amp;doc=Spc%7CPar&amp;rerouteType=0</t>
  </si>
  <si>
    <t>ENZALUTAMIDE 40 MG SOFT CAPSULES</t>
  </si>
  <si>
    <t>https://products.mhra.gov.uk/search/?search=ENZALUTAMIDE 40 MG SOFT CAPSULES&amp;page=1&amp;doc=Spc%7CPar&amp;rerouteType=0</t>
  </si>
  <si>
    <t>LACOSAMIDE KRKA 50 MG FILM-COATED TABLETS</t>
  </si>
  <si>
    <t>https://products.mhra.gov.uk/search/?search=LACOSAMIDE KRKA 50 MG FILM-COATED TABLETS&amp;page=1&amp;doc=Spc%7CPar&amp;rerouteType=0</t>
  </si>
  <si>
    <t>LACOSAMIDE KRKA 100 MG FILM-COATED TABLETS</t>
  </si>
  <si>
    <t>https://products.mhra.gov.uk/search/?search=LACOSAMIDE KRKA 100 MG FILM-COATED TABLETS&amp;page=1&amp;doc=Spc%7CPar&amp;rerouteType=0</t>
  </si>
  <si>
    <t>LACOSAMIDE KRKA 150 MG FILM-COATED TABLETS</t>
  </si>
  <si>
    <t>https://products.mhra.gov.uk/search/?search=LACOSAMIDE KRKA 150 MG FILM-COATED TABLETS&amp;page=1&amp;doc=Spc%7CPar&amp;rerouteType=0</t>
  </si>
  <si>
    <t>LACOSAMIDE KRKA 200 MG FILM-COATED TABLETS</t>
  </si>
  <si>
    <t>https://products.mhra.gov.uk/search/?search=LACOSAMIDE KRKA 200 MG FILM-COATED TABLETS&amp;page=1&amp;doc=Spc%7CPar&amp;rerouteType=0</t>
  </si>
  <si>
    <t>AMINOMIX PERIPHERAL 5.7 G/L NITROGEN, SOLUTION FOR INFUSION</t>
  </si>
  <si>
    <t>https://products.mhra.gov.uk/search/?search=AMINOMIX PERIPHERAL 5.7 G/L NITROGEN, SOLUTION FOR INFUSION&amp;page=1&amp;doc=Spc%7CPar&amp;rerouteType=0</t>
  </si>
  <si>
    <t>MAGNESIUM SULFATE HEPTAHYDRATE</t>
  </si>
  <si>
    <t>SODIUM GLYCEROPHOSPHATE ANHYDROUS</t>
  </si>
  <si>
    <t>DESMOPRESSIN SANDOZ 120 MICROGRAMS SUBLINGUAL TABLETS</t>
  </si>
  <si>
    <t>https://products.mhra.gov.uk/search/?search=DESMOPRESSIN SANDOZ 120 MICROGRAMS SUBLINGUAL TABLETS&amp;page=1&amp;doc=Spc%7CPar&amp;rerouteType=0</t>
  </si>
  <si>
    <t>DESMOPRESSIN SANDOZ 240 MICROGRAMS SUBLINGUAL TABLETS</t>
  </si>
  <si>
    <t>https://products.mhra.gov.uk/search/?search=DESMOPRESSIN SANDOZ 240 MICROGRAMS SUBLINGUAL TABLETS&amp;page=1&amp;doc=Spc%7CPar&amp;rerouteType=0</t>
  </si>
  <si>
    <t>REZZAYO 200 MG POWDER FOR CONCENTRATE FOR SOLUTION FOR INFUSION</t>
  </si>
  <si>
    <t>REZAFUNGIN ACETATE</t>
  </si>
  <si>
    <t>https://products.mhra.gov.uk/search/?search=REZZAYO 200 MG POWDER FOR CONCENTRATE FOR SOLUTION FOR INFUSION&amp;page=1&amp;doc=Spc%7CPar&amp;rerouteType=0</t>
  </si>
  <si>
    <t>DABIGATRAN ETEXILATE KRKA 75 MG HARD CAPSULES</t>
  </si>
  <si>
    <t>https://products.mhra.gov.uk/search/?search=DABIGATRAN ETEXILATE KRKA 75 MG HARD CAPSULES&amp;page=1&amp;doc=Spc%7CPar&amp;rerouteType=0</t>
  </si>
  <si>
    <t>DABIGATRAN ETEXILATE KRKA 110 MG HARD CAPSULES</t>
  </si>
  <si>
    <t>https://products.mhra.gov.uk/search/?search=DABIGATRAN ETEXILATE KRKA 110 MG HARD CAPSULES&amp;page=1&amp;doc=Spc%7CPar&amp;rerouteType=0</t>
  </si>
  <si>
    <t>DABIGATRAN ETEXILATE KRKA 150 MG HARD CAPSULES</t>
  </si>
  <si>
    <t>https://products.mhra.gov.uk/search/?search=DABIGATRAN ETEXILATE KRKA 150 MG HARD CAPSULES&amp;page=1&amp;doc=Spc%7CPar&amp;rerouteType=0</t>
  </si>
  <si>
    <t>ERIBULIN 0.44 MG/ML SOLUTION FOR INJECTION</t>
  </si>
  <si>
    <t>https://products.mhra.gov.uk/search/?search=ERIBULIN 0.44 MG/ML SOLUTION FOR INJECTION&amp;page=1&amp;doc=Spc%7CPar&amp;rerouteType=0</t>
  </si>
  <si>
    <t>OMJJARA 100 MG FILM-COATED TABLETS</t>
  </si>
  <si>
    <t>MOMELOTINIB DIHYDROCHLORIDE MONOHYDRATE</t>
  </si>
  <si>
    <t>https://products.mhra.gov.uk/search/?search=OMJJARA 100 MG FILM-COATED TABLETS&amp;page=1&amp;doc=Spc%7CPar&amp;rerouteType=0</t>
  </si>
  <si>
    <t>OMJJARA 150 MG FILM-COATED TABLETS</t>
  </si>
  <si>
    <t>https://products.mhra.gov.uk/search/?search=OMJJARA 150 MG FILM-COATED TABLETS&amp;page=1&amp;doc=Spc%7CPar&amp;rerouteType=0</t>
  </si>
  <si>
    <t>OMJJARA 200 MG FILM-COATED TABLETS</t>
  </si>
  <si>
    <t>https://products.mhra.gov.uk/search/?search=OMJJARA 200 MG FILM-COATED TABLETS&amp;page=1&amp;doc=Spc%7CPar&amp;rerouteType=0</t>
  </si>
  <si>
    <t>ENRYLAZE 10 MG/0.5 ML SOLUTION FOR INJECTION/INFUSION</t>
  </si>
  <si>
    <t>CRISANTASPASE</t>
  </si>
  <si>
    <t>JAZZ PHARMACEUTICALS UK LIMITED</t>
  </si>
  <si>
    <t>https://products.mhra.gov.uk/search/?search=ENRYLAZE 10 MG/0.5 ML SOLUTION FOR INJECTION/INFUSION&amp;page=1&amp;doc=Spc%7CPar&amp;rerouteType=0</t>
  </si>
  <si>
    <t>RIVAROXABAN 10 MG HARD CAPSULES</t>
  </si>
  <si>
    <t>https://products.mhra.gov.uk/search/?search=RIVAROXABAN 10 MG HARD CAPSULES&amp;page=1&amp;doc=Spc%7CPar&amp;rerouteType=0</t>
  </si>
  <si>
    <t>RIVAROXABAN 15 MG HARD CAPSULES</t>
  </si>
  <si>
    <t>https://products.mhra.gov.uk/search/?search=RIVAROXABAN 15 MG HARD CAPSULES&amp;page=1&amp;doc=Spc%7CPar&amp;rerouteType=0</t>
  </si>
  <si>
    <t>RIVAROXABAN 20 MG HARD CAPSULES</t>
  </si>
  <si>
    <t>https://products.mhra.gov.uk/search/?search=RIVAROXABAN 20 MG HARD CAPSULES&amp;page=1&amp;doc=Spc%7CPar&amp;rerouteType=0</t>
  </si>
  <si>
    <t>GABAPENTIN DAWA 400 MG CAPSULES</t>
  </si>
  <si>
    <t>https://products.mhra.gov.uk/search/?search=GABAPENTIN DAWA 400 MG CAPSULES&amp;page=1&amp;doc=Spc%7CPar&amp;rerouteType=0</t>
  </si>
  <si>
    <t>SULPIRIDE 200MG TABLETS</t>
  </si>
  <si>
    <t>SULPIRIDE</t>
  </si>
  <si>
    <t>https://products.mhra.gov.uk/search/?search=SULPIRIDE 200MG TABLETS&amp;page=1&amp;doc=Spc%7CPar&amp;rerouteType=0</t>
  </si>
  <si>
    <t>SULPIRIDE 400MG TABLETS</t>
  </si>
  <si>
    <t>https://products.mhra.gov.uk/search/?search=SULPIRIDE 400MG TABLETS&amp;page=1&amp;doc=Spc%7CPar&amp;rerouteType=0</t>
  </si>
  <si>
    <t>AKEEGA 50 MG/500 MG FILM-COATED TABLETS</t>
  </si>
  <si>
    <t>https://products.mhra.gov.uk/search/?search=AKEEGA 50 MG/500 MG FILM-COATED TABLETS&amp;page=1&amp;doc=Spc%7CPar&amp;rerouteType=0</t>
  </si>
  <si>
    <t>NIRAPARIB TOSYLATE MONOHYDRATE</t>
  </si>
  <si>
    <t>AKEEGA 100 MG/500 MG FILM-COATED TABLETS</t>
  </si>
  <si>
    <t>https://products.mhra.gov.uk/search/?search=AKEEGA 100 MG/500 MG FILM-COATED TABLETS&amp;page=1&amp;doc=Spc%7CPar&amp;rerouteType=0</t>
  </si>
  <si>
    <t>TERIFLUNOMIDE MYLAN 14 MG FILM-COATED TABLETS</t>
  </si>
  <si>
    <t>https://products.mhra.gov.uk/search/?search=TERIFLUNOMIDE MYLAN 14 MG FILM-COATED TABLETS&amp;page=1&amp;doc=Spc%7CPar&amp;rerouteType=0</t>
  </si>
  <si>
    <t>VALIOS 5 MG ORODISPERSIBLE TABLETS</t>
  </si>
  <si>
    <t>https://products.mhra.gov.uk/search/?search=VALIOS 5 MG ORODISPERSIBLE TABLETS&amp;page=1&amp;doc=Spc%7CPar&amp;rerouteType=0</t>
  </si>
  <si>
    <t>RABIES VACCINE, INACTIVATED</t>
  </si>
  <si>
    <t>RABIES VIRUS STRAIN WISTAR PM/WI 38 1503-3M INACTIVATED</t>
  </si>
  <si>
    <t>https://products.mhra.gov.uk/search/?search=RABIES VACCINE, INACTIVATED&amp;page=1&amp;doc=Spc%7CPar&amp;rerouteType=0</t>
  </si>
  <si>
    <t>VERORAB, POWDER AND SOLVENT FOR SUSPENSION FOR INJECTION</t>
  </si>
  <si>
    <t>https://products.mhra.gov.uk/search/?search=VERORAB, POWDER AND SOLVENT FOR SUSPENSION FOR INJECTION&amp;page=1&amp;doc=Spc%7CPar&amp;rerouteType=0</t>
  </si>
  <si>
    <t>MELATONIN 1MG/ML ORAL SOLUTION</t>
  </si>
  <si>
    <t>MODEPHARMA LIMITED</t>
  </si>
  <si>
    <t>https://products.mhra.gov.uk/search/?search=MELATONIN 1MG/ML ORAL SOLUTION&amp;page=1&amp;doc=Spc%7CPar&amp;rerouteType=0</t>
  </si>
  <si>
    <t>SPEVIGO 450MG CONCENTRATE FOR SOLUTION FOR INFUSION</t>
  </si>
  <si>
    <t>SPESOLIMAB</t>
  </si>
  <si>
    <t>https://products.mhra.gov.uk/search/?search=SPEVIGO 450MG CONCENTRATE FOR SOLUTION FOR INFUSION&amp;page=1&amp;doc=Spc%7CPar&amp;rerouteType=0</t>
  </si>
  <si>
    <t>MEFLYNATE XL 10 MG MODIFIED-RELEASE HARD CAPSULES</t>
  </si>
  <si>
    <t>https://products.mhra.gov.uk/search/?search=MEFLYNATE XL 10 MG MODIFIED-RELEASE HARD CAPSULES&amp;page=1&amp;doc=Spc%7CPar&amp;rerouteType=0</t>
  </si>
  <si>
    <t>MEFLYNATE XL 20 MG MODIFIED-RELEASE HARD CAPSULES</t>
  </si>
  <si>
    <t>https://products.mhra.gov.uk/search/?search=MEFLYNATE XL 20 MG MODIFIED-RELEASE HARD CAPSULES&amp;page=1&amp;doc=Spc%7CPar&amp;rerouteType=0</t>
  </si>
  <si>
    <t>MEFLYNATE XL 30 MG MODIFIED-RELEASE HARD CAPSULES</t>
  </si>
  <si>
    <t>https://products.mhra.gov.uk/search/?search=MEFLYNATE XL 30 MG MODIFIED-RELEASE HARD CAPSULES&amp;page=1&amp;doc=Spc%7CPar&amp;rerouteType=0</t>
  </si>
  <si>
    <t>MEFLYNATE XL 40 MG MODIFIED-RELEASE HARD CAPSULES</t>
  </si>
  <si>
    <t>https://products.mhra.gov.uk/search/?search=MEFLYNATE XL 40 MG MODIFIED-RELEASE HARD CAPSULES&amp;page=1&amp;doc=Spc%7CPar&amp;rerouteType=0</t>
  </si>
  <si>
    <t>MEFLYNATE XL 60 MG MODIFIED-RELEASE HARD CAPSULES</t>
  </si>
  <si>
    <t>https://products.mhra.gov.uk/search/?search=MEFLYNATE XL 60 MG MODIFIED-RELEASE HARD CAPSULES&amp;page=1&amp;doc=Spc%7CPar&amp;rerouteType=0</t>
  </si>
  <si>
    <t>CAMZYOS 2.5MG HARD CAPSULES</t>
  </si>
  <si>
    <t>MAVACAMTEN</t>
  </si>
  <si>
    <t>https://products.mhra.gov.uk/search/?search=CAMZYOS 2.5MG HARD CAPSULES&amp;page=1&amp;doc=Spc%7CPar&amp;rerouteType=0</t>
  </si>
  <si>
    <t>CAMZYOS 5MG HARD CAPSULES</t>
  </si>
  <si>
    <t>https://products.mhra.gov.uk/search/?search=CAMZYOS 5MG HARD CAPSULES&amp;page=1&amp;doc=Spc%7CPar&amp;rerouteType=0</t>
  </si>
  <si>
    <t>CAMZYOS 10MG HARD CAPSULES</t>
  </si>
  <si>
    <t>https://products.mhra.gov.uk/search/?search=CAMZYOS 10MG HARD CAPSULES&amp;page=1&amp;doc=Spc%7CPar&amp;rerouteType=0</t>
  </si>
  <si>
    <t>CAMZYOS 15MG HARD CAPSULES</t>
  </si>
  <si>
    <t>https://products.mhra.gov.uk/search/?search=CAMZYOS 15MG HARD CAPSULES&amp;page=1&amp;doc=Spc%7CPar&amp;rerouteType=0</t>
  </si>
  <si>
    <t>LOPERAMIDE HYDROCHLORIDE 2 MG ORODISPERSIBLE TABLETS</t>
  </si>
  <si>
    <t>https://products.mhra.gov.uk/search/?search=LOPERAMIDE HYDROCHLORIDE 2 MG ORODISPERSIBLE TABLETS&amp;page=1&amp;doc=Spc%7CPar&amp;rerouteType=0</t>
  </si>
  <si>
    <t>MICAFUNGIN 50 MG POWDER FOR CONCENTRATION FOR SOLUTION FOR INFUSION</t>
  </si>
  <si>
    <t>ALTIEX LIFE SRO</t>
  </si>
  <si>
    <t>https://products.mhra.gov.uk/search/?search=MICAFUNGIN 50 MG POWDER FOR CONCENTRATION FOR SOLUTION FOR INFUSION&amp;page=1&amp;doc=Spc%7CPar&amp;rerouteType=0</t>
  </si>
  <si>
    <t>MICAFUNGIN 100 MG POWDER FOR CONCENTRATION FOR SOLUTION FOR INFUSION</t>
  </si>
  <si>
    <t>https://products.mhra.gov.uk/search/?search=MICAFUNGIN 100 MG POWDER FOR CONCENTRATION FOR SOLUTION FOR INFUSION&amp;page=1&amp;doc=Spc%7CPar&amp;rerouteType=0</t>
  </si>
  <si>
    <t>BIMERVAX EMULSION FOR INJECTION</t>
  </si>
  <si>
    <t>RECOMBINANT SARS-COV-2 B.1.351 AND B.1.1.7 VARIANT SPIKE PROTEIN RECEPTOR BINDING DOMAIN FUSION HETERODIMER</t>
  </si>
  <si>
    <t>HIPRA HUMAN HEALTH S.L.</t>
  </si>
  <si>
    <t>https://products.mhra.gov.uk/search/?search=BIMERVAX EMULSION FOR INJECTION&amp;page=1&amp;doc=Spc%7CPar&amp;rerouteType=0</t>
  </si>
  <si>
    <t>COVID-19 VACCINE (RECOMBINANT, ADJUVANTED)</t>
  </si>
  <si>
    <t>https://products.mhra.gov.uk/search/?search=COVID-19 VACCINE (RECOMBINANT, ADJUVANTED)&amp;page=1&amp;doc=Spc%7CPar&amp;rerouteType=0</t>
  </si>
  <si>
    <t>COLISTIMETHATE SODIUM 1 MILLION INTERNATIONAL UNITS (IU) POWDER FOR SOLUTION FOR INJECTION/INFUSION</t>
  </si>
  <si>
    <t>https://products.mhra.gov.uk/search/?search=COLISTIMETHATE SODIUM 1 MILLION INTERNATIONAL UNITS (IU) POWDER FOR SOLUTION FOR INJECTION/INFUSION&amp;page=1&amp;doc=Spc%7CPar&amp;rerouteType=0</t>
  </si>
  <si>
    <t>COLISTIMETHATE SODIUM 2 MILLION INTERNATIONAL UNITS (IU) POWDER FOR SOLUTION FOR INJECTION/INFUSION</t>
  </si>
  <si>
    <t>https://products.mhra.gov.uk/search/?search=COLISTIMETHATE SODIUM 2 MILLION INTERNATIONAL UNITS (IU) POWDER FOR SOLUTION FOR INJECTION/INFUSION&amp;page=1&amp;doc=Spc%7CPar&amp;rerouteType=0</t>
  </si>
  <si>
    <t>METRONIDAZOLE 200 MG/5 ML ORAL SUSPENSION</t>
  </si>
  <si>
    <t>METRONIDAZOLE BENZOATE</t>
  </si>
  <si>
    <t>https://products.mhra.gov.uk/search/?search=METRONIDAZOLE 200 MG/5 ML ORAL SUSPENSION&amp;page=1&amp;doc=Spc%7CPar&amp;rerouteType=0</t>
  </si>
  <si>
    <t>SILDENAFIL 25 MG FILM-COATED TABLETS</t>
  </si>
  <si>
    <t>https://products.mhra.gov.uk/search/?search=SILDENAFIL 25 MG FILM-COATED TABLETS&amp;page=1&amp;doc=Spc%7CPar&amp;rerouteType=0</t>
  </si>
  <si>
    <t>CLOGEN 0.5 MG TABLETS</t>
  </si>
  <si>
    <t>https://products.mhra.gov.uk/search/?search=CLOGEN 0.5 MG TABLETS&amp;page=1&amp;doc=Spc%7CPar&amp;rerouteType=0</t>
  </si>
  <si>
    <t>CLOGEN 2 MG TABLETS</t>
  </si>
  <si>
    <t>https://products.mhra.gov.uk/search/?search=CLOGEN 2 MG TABLETS&amp;page=1&amp;doc=Spc%7CPar&amp;rerouteType=0</t>
  </si>
  <si>
    <t>CHLORAL HYDRATE 143 MG/5ML ORAL SOLUTION</t>
  </si>
  <si>
    <t>https://products.mhra.gov.uk/search/?search=CHLORAL HYDRATE 143 MG/5ML ORAL SOLUTION&amp;page=1&amp;doc=Spc%7CPar&amp;rerouteType=0</t>
  </si>
  <si>
    <t>CHLORAL HYDRATE 200 MG/5ML ORAL SOLUTION</t>
  </si>
  <si>
    <t>https://products.mhra.gov.uk/search/?search=CHLORAL HYDRATE 200 MG/5ML ORAL SOLUTION&amp;page=1&amp;doc=Spc%7CPar&amp;rerouteType=0</t>
  </si>
  <si>
    <t>CHLORAL HYDRATE 500 MG/5ML ORAL SOLUTION</t>
  </si>
  <si>
    <t>https://products.mhra.gov.uk/search/?search=CHLORAL HYDRATE 500 MG/5ML ORAL SOLUTION&amp;page=1&amp;doc=Spc%7CPar&amp;rerouteType=0</t>
  </si>
  <si>
    <t>DOSULEPIN HYDROCHLORIDE 25 MG CAPSULES</t>
  </si>
  <si>
    <t>DOSULEPIN HYDROCHLORIDE</t>
  </si>
  <si>
    <t>https://products.mhra.gov.uk/search/?search=DOSULEPIN HYDROCHLORIDE 25 MG CAPSULES&amp;page=1&amp;doc=Spc%7CPar&amp;rerouteType=0</t>
  </si>
  <si>
    <t>KENT PHARMA UK LIMITED</t>
  </si>
  <si>
    <t>CIALIS TOGETHER 10MG TABLETS</t>
  </si>
  <si>
    <t>OPELLA HEALTHCARE UK LIMITED</t>
  </si>
  <si>
    <t>https://products.mhra.gov.uk/search/?search=CIALIS TOGETHER 10MG TABLETS&amp;page=1&amp;doc=Spc%7CPar&amp;rerouteType=0</t>
  </si>
  <si>
    <t>METFORMIN HYDROCHLORIDE RXFARMA 500MG PROLONGED-RELEASE TABLETS</t>
  </si>
  <si>
    <t>https://products.mhra.gov.uk/search/?search=METFORMIN HYDROCHLORIDE RXFARMA 500MG PROLONGED-RELEASE TABLETS&amp;page=1&amp;doc=Spc%7CPar&amp;rerouteType=0</t>
  </si>
  <si>
    <t>METFORMIN HYDROCHLORIDE RXFARMA 750MG PROLONGED-RELEASE TABLETS</t>
  </si>
  <si>
    <t>https://products.mhra.gov.uk/search/?search=METFORMIN HYDROCHLORIDE RXFARMA 750MG PROLONGED-RELEASE TABLETS&amp;page=1&amp;doc=Spc%7CPar&amp;rerouteType=0</t>
  </si>
  <si>
    <t>METFORMIN HYDROCHLORIDE RXFARMA 1000MG PROLONGED-RELEASE TABLETS</t>
  </si>
  <si>
    <t>https://products.mhra.gov.uk/search/?search=METFORMIN HYDROCHLORIDE RXFARMA 1000MG PROLONGED-RELEASE TABLETS&amp;page=1&amp;doc=Spc%7CPar&amp;rerouteType=0</t>
  </si>
  <si>
    <t>PHARMAMATCH BV</t>
  </si>
  <si>
    <t>RANOLAZINE KRKA 375 MG PROLONGED-RELEASE TABLETS</t>
  </si>
  <si>
    <t>RANOLAZINE</t>
  </si>
  <si>
    <t>https://products.mhra.gov.uk/search/?search=RANOLAZINE KRKA 375 MG PROLONGED-RELEASE TABLETS&amp;page=1&amp;doc=Spc%7CPar&amp;rerouteType=0</t>
  </si>
  <si>
    <t>RANOLAZINE KRKA 500 MG PROLONGED-RELEASE TABLETS</t>
  </si>
  <si>
    <t>https://products.mhra.gov.uk/search/?search=RANOLAZINE KRKA 500 MG PROLONGED-RELEASE TABLETS&amp;page=1&amp;doc=Spc%7CPar&amp;rerouteType=0</t>
  </si>
  <si>
    <t>RANOLAZINE KRKA 750 MG PROLONGED-RELEASE TABLETS</t>
  </si>
  <si>
    <t>https://products.mhra.gov.uk/search/?search=RANOLAZINE KRKA 750 MG PROLONGED-RELEASE TABLETS&amp;page=1&amp;doc=Spc%7CPar&amp;rerouteType=0</t>
  </si>
  <si>
    <t>MELPHALAN 50 MG CONCENTRATE AND SOLVENT FOR SOLUTION FOR INJECTION/INFUSION</t>
  </si>
  <si>
    <t>MELPHALAN HYDROCHLORIDE</t>
  </si>
  <si>
    <t>https://products.mhra.gov.uk/search/?search=MELPHALAN 50 MG CONCENTRATE AND SOLVENT FOR SOLUTION FOR INJECTION/INFUSION&amp;page=1&amp;doc=Spc%7CPar&amp;rerouteType=0</t>
  </si>
  <si>
    <t>DEXAMETHASONE 4 MG TABLETS</t>
  </si>
  <si>
    <t>https://products.mhra.gov.uk/search/?search=DEXAMETHASONE 4 MG TABLETS&amp;page=1&amp;doc=Spc%7CPar&amp;rerouteType=0</t>
  </si>
  <si>
    <t>DEXAMETHASONE 8 MG TABLETS</t>
  </si>
  <si>
    <t>https://products.mhra.gov.uk/search/?search=DEXAMETHASONE 8 MG TABLETS&amp;page=1&amp;doc=Spc%7CPar&amp;rerouteType=0</t>
  </si>
  <si>
    <t>DEXAMETHASONE 20 MG TABLETS</t>
  </si>
  <si>
    <t>https://products.mhra.gov.uk/search/?search=DEXAMETHASONE 20 MG TABLETS&amp;page=1&amp;doc=Spc%7CPar&amp;rerouteType=0</t>
  </si>
  <si>
    <t>SENDOLOR 1 MG/ML SOLUTION FOR INFUSION</t>
  </si>
  <si>
    <t>MORPHINE HYDROCHLORIDE TRIHYDRATE</t>
  </si>
  <si>
    <t>EUROCEPT INTERNATIONAL BV</t>
  </si>
  <si>
    <t>EPSOM</t>
  </si>
  <si>
    <t>https://products.mhra.gov.uk/search/?search=SENDOLOR 1 MG/ML SOLUTION FOR INFUSION&amp;page=1&amp;doc=Spc%7CPar&amp;rerouteType=0</t>
  </si>
  <si>
    <t>SENDOLOR 10 MG/ML, SOLUTION FOR INFUSION</t>
  </si>
  <si>
    <t>https://products.mhra.gov.uk/search/?search=SENDOLOR 10 MG/ML, SOLUTION FOR INFUSION&amp;page=1&amp;doc=Spc%7CPar&amp;rerouteType=0</t>
  </si>
  <si>
    <t>SENDOLOR 20 MG/ML, SOLUTION FOR INFUSION</t>
  </si>
  <si>
    <t>https://products.mhra.gov.uk/search/?search=SENDOLOR 20 MG/ML, SOLUTION FOR INFUSION&amp;page=1&amp;doc=Spc%7CPar&amp;rerouteType=0</t>
  </si>
  <si>
    <t>TRAZODONE HYDROCHLORIDE 50 MG/5 ML ORAL SOLUTION</t>
  </si>
  <si>
    <t>NEON HEALTHCARE LIMITED</t>
  </si>
  <si>
    <t>https://products.mhra.gov.uk/search/?search=TRAZODONE HYDROCHLORIDE 50 MG/5 ML ORAL SOLUTION&amp;page=1&amp;doc=Spc%7CPar&amp;rerouteType=0</t>
  </si>
  <si>
    <t>ADCIRCA 2 MG/ML ORAL SUSPENSION</t>
  </si>
  <si>
    <t>https://products.mhra.gov.uk/search/?search=ADCIRCA 2 MG/ML ORAL SUSPENSION&amp;page=1&amp;doc=Spc%7CPar&amp;rerouteType=0</t>
  </si>
  <si>
    <t>TREATHAY 120 MG FILM-COATED TABLETS</t>
  </si>
  <si>
    <t>https://products.mhra.gov.uk/search/?search=TREATHAY 120 MG FILM-COATED TABLETS&amp;page=1&amp;doc=Spc%7CPar&amp;rerouteType=0</t>
  </si>
  <si>
    <t>FLUOXETINE NEURAXPHARM 10 MG TABLETS</t>
  </si>
  <si>
    <t>https://products.mhra.gov.uk/search/?search=FLUOXETINE NEURAXPHARM 10 MG TABLETS&amp;page=1&amp;doc=Spc%7CPar&amp;rerouteType=0</t>
  </si>
  <si>
    <t>OMVOH 300 MG CONCENTRATE FOR SOLUTION FOR INFUSION</t>
  </si>
  <si>
    <t>MIRIKIZUMAB</t>
  </si>
  <si>
    <t>https://products.mhra.gov.uk/search/?search=OMVOH 300 MG CONCENTRATE FOR SOLUTION FOR INFUSION&amp;page=1&amp;doc=Spc%7CPar&amp;rerouteType=0</t>
  </si>
  <si>
    <t>OMVOH 100 MG SOLUTION FOR INJECTION IN PRE-FILLED SYRINGE</t>
  </si>
  <si>
    <t>https://products.mhra.gov.uk/search/?search=OMVOH 100 MG SOLUTION FOR INJECTION IN PRE-FILLED SYRINGE&amp;page=1&amp;doc=Spc%7CPar&amp;rerouteType=0</t>
  </si>
  <si>
    <t>OMVOH 100 MG SOLUTION FOR INJECTION IN PRE-FILLED PEN</t>
  </si>
  <si>
    <t>https://products.mhra.gov.uk/search/?search=OMVOH 100 MG SOLUTION FOR INJECTION IN PRE-FILLED PEN&amp;page=1&amp;doc=Spc%7CPar&amp;rerouteType=0</t>
  </si>
  <si>
    <t>POMBILITI 105 MG POWDER FOR CONCENTRATE FOR SOLUTION FOR INFUSION</t>
  </si>
  <si>
    <t>CIPAGLUCOSIDASE ALFA</t>
  </si>
  <si>
    <t>AMICUS THERAPEUTICS UK LIMITED</t>
  </si>
  <si>
    <t>https://products.mhra.gov.uk/search/?search=POMBILITI 105 MG POWDER FOR CONCENTRATE FOR SOLUTION FOR INFUSION&amp;page=1&amp;doc=Spc%7CPar&amp;rerouteType=0</t>
  </si>
  <si>
    <t>MIDODRINE 2.5 MG TABLETS</t>
  </si>
  <si>
    <t>https://products.mhra.gov.uk/search/?search=MIDODRINE 2.5 MG TABLETS&amp;page=1&amp;doc=Spc%7CPar&amp;rerouteType=0</t>
  </si>
  <si>
    <t>MIDODRINE 5 MG TABLETS</t>
  </si>
  <si>
    <t>https://products.mhra.gov.uk/search/?search=MIDODRINE 5 MG TABLETS&amp;page=1&amp;doc=Spc%7CPar&amp;rerouteType=0</t>
  </si>
  <si>
    <t>CARDIOGEN-82 3.3-5.6 GBQ RADIONUCLIDE GENERATOR</t>
  </si>
  <si>
    <t>RUBIDIUM CHLORIDE</t>
  </si>
  <si>
    <t>https://products.mhra.gov.uk/search/?search=CARDIOGEN-82 3.3-5.6 GBQ RADIONUCLIDE GENERATOR&amp;page=1&amp;doc=Spc%7CPar&amp;rerouteType=0</t>
  </si>
  <si>
    <t>STRONTIUM CHLORIDE</t>
  </si>
  <si>
    <t>FINGOLIMOD 0.5 MG HARD CAPSULES</t>
  </si>
  <si>
    <t>https://products.mhra.gov.uk/search/?search=FINGOLIMOD 0.5 MG HARD CAPSULES&amp;page=1&amp;doc=Spc%7CPar&amp;rerouteType=0</t>
  </si>
  <si>
    <t>GEPRETIX 100 MG SOFT CAPSULES</t>
  </si>
  <si>
    <t>EXELTIS HEALTHCARE SL</t>
  </si>
  <si>
    <t>https://products.mhra.gov.uk/search/?search=GEPRETIX 100 MG SOFT CAPSULES&amp;page=1&amp;doc=Spc%7CPar&amp;rerouteType=0</t>
  </si>
  <si>
    <t>GEPRETIX 200 MG SOFT CAPSULES</t>
  </si>
  <si>
    <t>https://products.mhra.gov.uk/search/?search=GEPRETIX 200 MG SOFT CAPSULES&amp;page=1&amp;doc=Spc%7CPar&amp;rerouteType=0</t>
  </si>
  <si>
    <t>COVID-19 MRNA VACCINE (NUCLEOSIDE MODIFIED)</t>
  </si>
  <si>
    <t>https://products.mhra.gov.uk/search/?search=COVID-19 MRNA VACCINE (NUCLEOSIDE MODIFIED)&amp;page=1&amp;doc=Spc%7CPar&amp;rerouteType=0</t>
  </si>
  <si>
    <t>SPIKEVAX BIVALENT ORIGINAL/OMICRON BA.4-5 25 MCG/25 MCG DISPERSION FOR INJECTION IN PFS</t>
  </si>
  <si>
    <t>https://products.mhra.gov.uk/search/?search=SPIKEVAX BIVALENT ORIGINAL/OMICRON BA.4-5 25 MCG/25 MCG DISPERSION FOR INJECTION IN PFS&amp;page=1&amp;doc=Spc%7CPar&amp;rerouteType=0</t>
  </si>
  <si>
    <t>SITAGLIPTIN GRINDEKS 25 MG FILM-COATED TABLETS</t>
  </si>
  <si>
    <t>GRINDEKS AS</t>
  </si>
  <si>
    <t>https://products.mhra.gov.uk/search/?search=SITAGLIPTIN GRINDEKS 25 MG FILM-COATED TABLETS&amp;page=1&amp;doc=Spc%7CPar&amp;rerouteType=0</t>
  </si>
  <si>
    <t>SITAGLIPTIN GRINDEKS 50 MG FILM-COATED TABLETS</t>
  </si>
  <si>
    <t>https://products.mhra.gov.uk/search/?search=SITAGLIPTIN GRINDEKS 50 MG FILM-COATED TABLETS&amp;page=1&amp;doc=Spc%7CPar&amp;rerouteType=0</t>
  </si>
  <si>
    <t>SITAGLIPTIN GRINDEKS 100 MG FILM-COATED TABLETS</t>
  </si>
  <si>
    <t>https://products.mhra.gov.uk/search/?search=SITAGLIPTIN GRINDEKS 100 MG FILM-COATED TABLETS&amp;page=1&amp;doc=Spc%7CPar&amp;rerouteType=0</t>
  </si>
  <si>
    <t>ORKAMBI 75 MG/94 MG GRANULES IN SACHET</t>
  </si>
  <si>
    <t>IVACAFTOR</t>
  </si>
  <si>
    <t>VERTEX PHARMACEUTICALS (EUROPE) LIMITED</t>
  </si>
  <si>
    <t>https://products.mhra.gov.uk/search/?search=ORKAMBI 75 MG/94 MG GRANULES IN SACHET&amp;page=1&amp;doc=Spc%7CPar&amp;rerouteType=0</t>
  </si>
  <si>
    <t>LUMACAFTOR</t>
  </si>
  <si>
    <t>SENEASE TWELVE YEARS PLUS 7.5MG/5ML SYRUP</t>
  </si>
  <si>
    <t>SENNOSIDES</t>
  </si>
  <si>
    <t>https://products.mhra.gov.uk/search/?search=SENEASE TWELVE YEARS PLUS 7.5MG/5ML SYRUP&amp;page=1&amp;doc=Spc%7CPar&amp;rerouteType=0</t>
  </si>
  <si>
    <t>SUGAMMADEX AOP 100 MG/ML SOLUTION FOR INJECTION</t>
  </si>
  <si>
    <t>AOP ORPHAN PHARMACEUTICALS GMBH</t>
  </si>
  <si>
    <t>https://products.mhra.gov.uk/search/?search=SUGAMMADEX AOP 100 MG/ML SOLUTION FOR INJECTION&amp;page=1&amp;doc=Spc%7CPar&amp;rerouteType=0</t>
  </si>
  <si>
    <t>DIMETHYL FUMARATE POLPHARMA 120 MG GASTRO-RESISTANT CAPSULES, HARD</t>
  </si>
  <si>
    <t>ZAKLADY FARMACEUTYCZNE POLPHARMA SA</t>
  </si>
  <si>
    <t>https://products.mhra.gov.uk/search/?search=DIMETHYL FUMARATE POLPHARMA 120 MG GASTRO-RESISTANT CAPSULES, HARD&amp;page=1&amp;doc=Spc%7CPar&amp;rerouteType=0</t>
  </si>
  <si>
    <t>DIMETHYL FUMARATE POLPHARMA 240 MG GASTRO-RESISTANT CAPSULES, HARD</t>
  </si>
  <si>
    <t>https://products.mhra.gov.uk/search/?search=DIMETHYL FUMARATE POLPHARMA 240 MG GASTRO-RESISTANT CAPSULES, HARD&amp;page=1&amp;doc=Spc%7CPar&amp;rerouteType=0</t>
  </si>
  <si>
    <t>BIBECFO 100/6 MICROGRAMS PER ACTUATION PRESSURISED INHALATION SOLUTION</t>
  </si>
  <si>
    <t>https://products.mhra.gov.uk/search/?search=BIBECFO 100/6 MICROGRAMS PER ACTUATION PRESSURISED INHALATION SOLUTION&amp;page=1&amp;doc=Spc%7CPar&amp;rerouteType=0</t>
  </si>
  <si>
    <t>BIBECFO 200/6 MICROGRAMS PER ACTUATION PRESSURISED INHALATION SOLUTION</t>
  </si>
  <si>
    <t>https://products.mhra.gov.uk/search/?search=BIBECFO 200/6 MICROGRAMS PER ACTUATION PRESSURISED INHALATION SOLUTION&amp;page=1&amp;doc=Spc%7CPar&amp;rerouteType=0</t>
  </si>
  <si>
    <t>NEFOPAM HYDROCHLORIDE 30 MG FILM-COATED TABLETS</t>
  </si>
  <si>
    <t>https://products.mhra.gov.uk/search/?search=NEFOPAM HYDROCHLORIDE 30 MG FILM-COATED TABLETS&amp;page=1&amp;doc=Spc%7CPar&amp;rerouteType=0</t>
  </si>
  <si>
    <t>NEFOPAM HYDROCHLORIDE 60 MG FILM-COATED TABLETS</t>
  </si>
  <si>
    <t>https://products.mhra.gov.uk/search/?search=NEFOPAM HYDROCHLORIDE 60 MG FILM-COATED TABLETS&amp;page=1&amp;doc=Spc%7CPar&amp;rerouteType=0</t>
  </si>
  <si>
    <t>HEMGENIX 1 X 10^13 GENOME COPIES/ML CONCENTRATE FOR SOLUTION FOR INFUSION</t>
  </si>
  <si>
    <t>ETRANACOGENE DEZAPARVOVEC</t>
  </si>
  <si>
    <t>https://products.mhra.gov.uk/search/?search=HEMGENIX 1 X 10^13 GENOME COPIES/ML CONCENTRATE FOR SOLUTION FOR INFUSION&amp;page=1&amp;doc=Spc%7CPar&amp;rerouteType=0</t>
  </si>
  <si>
    <t>LORAZEPAM 2.5MG TABLETS</t>
  </si>
  <si>
    <t>https://products.mhra.gov.uk/search/?search=LORAZEPAM 2.5MG TABLETS&amp;page=1&amp;doc=Spc%7CPar&amp;rerouteType=0</t>
  </si>
  <si>
    <t>PRASUGREL 5MG FILM-COATED TABLETS</t>
  </si>
  <si>
    <t>PRASUGREL HYDROCHLORIDE</t>
  </si>
  <si>
    <t>https://products.mhra.gov.uk/search/?search=PRASUGREL 5MG FILM-COATED TABLETS&amp;page=1&amp;doc=Spc%7CPar&amp;rerouteType=0</t>
  </si>
  <si>
    <t>PRASUGREL 10MG FILM-COATED TABLETS</t>
  </si>
  <si>
    <t>https://products.mhra.gov.uk/search/?search=PRASUGREL 10MG FILM-COATED TABLETS&amp;page=1&amp;doc=Spc%7CPar&amp;rerouteType=0</t>
  </si>
  <si>
    <t>TABRECTA 150 MG FILM-COATED TABLETS</t>
  </si>
  <si>
    <t>CAPMATINIB DIHYDROCHLORIDE MONOHYDRATE</t>
  </si>
  <si>
    <t>https://products.mhra.gov.uk/search/?search=TABRECTA 150 MG FILM-COATED TABLETS&amp;page=1&amp;doc=Spc%7CPar&amp;rerouteType=0</t>
  </si>
  <si>
    <t>TABRECTA 200 MG FILM-COATED TABLETS</t>
  </si>
  <si>
    <t>https://products.mhra.gov.uk/search/?search=TABRECTA 200 MG FILM-COATED TABLETS&amp;page=1&amp;doc=Spc%7CPar&amp;rerouteType=0</t>
  </si>
  <si>
    <t>METAPEREX 400 IU SOFT CAPSULES</t>
  </si>
  <si>
    <t>ALPHA-TOCOPHEROL, RRR-</t>
  </si>
  <si>
    <t>https://products.mhra.gov.uk/search/?search=METAPEREX 400 IU SOFT CAPSULES&amp;page=1&amp;doc=Spc%7CPar&amp;rerouteType=0</t>
  </si>
  <si>
    <t>ELADYNOS 80 MICROGRAMS/DOSE SOLUTION FOR INJECTION IN PRE-FILLED PEN</t>
  </si>
  <si>
    <t>ABALOPARATIDE</t>
  </si>
  <si>
    <t>RADIUS HEALTH (IRELAND) LIMITED</t>
  </si>
  <si>
    <t>https://products.mhra.gov.uk/search/?search=ELADYNOS 80 MICROGRAMS/DOSE SOLUTION FOR INJECTION IN PRE-FILLED PEN&amp;page=1&amp;doc=Spc%7CPar&amp;rerouteType=0</t>
  </si>
  <si>
    <t>LUPAXIS 50 MG PROLONGED-RELEASE TABLETS</t>
  </si>
  <si>
    <t>https://products.mhra.gov.uk/search/?search=LUPAXIS 50 MG PROLONGED-RELEASE TABLETS&amp;page=1&amp;doc=Spc%7CPar&amp;rerouteType=0</t>
  </si>
  <si>
    <t>LUPAXIS 100 MG PROLONGED-RELEASE TABLETS</t>
  </si>
  <si>
    <t>https://products.mhra.gov.uk/search/?search=LUPAXIS 100 MG PROLONGED-RELEASE TABLETS&amp;page=1&amp;doc=Spc%7CPar&amp;rerouteType=0</t>
  </si>
  <si>
    <t>LUPAXIS 150 MG PROLONGED-RELEASE TABLETS</t>
  </si>
  <si>
    <t>https://products.mhra.gov.uk/search/?search=LUPAXIS 150 MG PROLONGED-RELEASE TABLETS&amp;page=1&amp;doc=Spc%7CPar&amp;rerouteType=0</t>
  </si>
  <si>
    <t>LUPAXIS 200 MG PROLONGED-RELEASE TABLETS</t>
  </si>
  <si>
    <t>https://products.mhra.gov.uk/search/?search=LUPAXIS 200 MG PROLONGED-RELEASE TABLETS&amp;page=1&amp;doc=Spc%7CPar&amp;rerouteType=0</t>
  </si>
  <si>
    <t>LUPAXIS 250 MG PROLONGED-RELEASE TABLETS</t>
  </si>
  <si>
    <t>https://products.mhra.gov.uk/search/?search=LUPAXIS 250 MG PROLONGED-RELEASE TABLETS&amp;page=1&amp;doc=Spc%7CPar&amp;rerouteType=0</t>
  </si>
  <si>
    <t>ALMOTRIPTAN 12.5MG FILM-COATED TABLETS</t>
  </si>
  <si>
    <t>https://products.mhra.gov.uk/search/?search=ALMOTRIPTAN 12.5MG FILM-COATED TABLETS&amp;page=1&amp;doc=Spc%7CPar&amp;rerouteType=0</t>
  </si>
  <si>
    <t>DAPOXETINE 30 MG FILM-COATED TABLETS</t>
  </si>
  <si>
    <t>https://products.mhra.gov.uk/search/?search=DAPOXETINE 30 MG FILM-COATED TABLETS&amp;page=1&amp;doc=Spc%7CPar&amp;rerouteType=0</t>
  </si>
  <si>
    <t>DAPOXETINE 60 MG FILM-COATED TABLETS</t>
  </si>
  <si>
    <t>https://products.mhra.gov.uk/search/?search=DAPOXETINE 60 MG FILM-COATED TABLETS&amp;page=1&amp;doc=Spc%7CPar&amp;rerouteType=0</t>
  </si>
  <si>
    <t>IBUPROFEN 200 MG SOFT CAPSULES</t>
  </si>
  <si>
    <t>https://products.mhra.gov.uk/search/?search=IBUPROFEN 200 MG SOFT CAPSULES&amp;page=1&amp;doc=Spc%7CPar&amp;rerouteType=0</t>
  </si>
  <si>
    <t>IBUPROFEN 400 MG SOFT CAPSULES</t>
  </si>
  <si>
    <t>https://products.mhra.gov.uk/search/?search=IBUPROFEN 400 MG SOFT CAPSULES&amp;page=1&amp;doc=Spc%7CPar&amp;rerouteType=0</t>
  </si>
  <si>
    <t>ONDANSETRON MEDLEY 4 MG/5 ML ORAL SOLUTION</t>
  </si>
  <si>
    <t>https://products.mhra.gov.uk/search/?search=ONDANSETRON MEDLEY 4 MG/5 ML ORAL SOLUTION&amp;page=1&amp;doc=Spc%7CPar&amp;rerouteType=0</t>
  </si>
  <si>
    <t>TETRABENAZINE 25 MG TABLETS</t>
  </si>
  <si>
    <t>https://products.mhra.gov.uk/search/?search=TETRABENAZINE 25 MG TABLETS&amp;page=1&amp;doc=Spc%7CPar&amp;rerouteType=0</t>
  </si>
  <si>
    <t>PIRFENIDONE 267 MG FILM-COATED TABLETS</t>
  </si>
  <si>
    <t>PIRFENIDONE</t>
  </si>
  <si>
    <t>https://products.mhra.gov.uk/search/?search=PIRFENIDONE 267 MG FILM-COATED TABLETS&amp;page=1&amp;doc=Spc%7CPar&amp;rerouteType=0</t>
  </si>
  <si>
    <t>PIRFENIDONE 801 MG FILM-COATED TABLETS</t>
  </si>
  <si>
    <t>https://products.mhra.gov.uk/search/?search=PIRFENIDONE 801 MG FILM-COATED TABLETS&amp;page=1&amp;doc=Spc%7CPar&amp;rerouteType=0</t>
  </si>
  <si>
    <t>DIMETHYL FUMARATE 120 MG GASTRO-RESISTANT CAPSULES, HARD</t>
  </si>
  <si>
    <t>https://products.mhra.gov.uk/search/?search=DIMETHYL FUMARATE 120 MG GASTRO-RESISTANT CAPSULES, HARD&amp;page=1&amp;doc=Spc%7CPar&amp;rerouteType=0</t>
  </si>
  <si>
    <t>DIMETHYL FUMARATE 240 MG GASTRO-RESISTANT CAPSULES, HARD</t>
  </si>
  <si>
    <t>https://products.mhra.gov.uk/search/?search=DIMETHYL FUMARATE 240 MG GASTRO-RESISTANT CAPSULES, HARD&amp;page=1&amp;doc=Spc%7CPar&amp;rerouteType=0</t>
  </si>
  <si>
    <t>CLONAZEPAM CELIX 0.5 MG TABLETS</t>
  </si>
  <si>
    <t>https://products.mhra.gov.uk/search/?search=CLONAZEPAM CELIX 0.5 MG TABLETS&amp;page=1&amp;doc=Spc%7CPar&amp;rerouteType=0</t>
  </si>
  <si>
    <t>CLONAZEPAM CELIX 2 MG TABLETS</t>
  </si>
  <si>
    <t>https://products.mhra.gov.uk/search/?search=CLONAZEPAM CELIX 2 MG TABLETS&amp;page=1&amp;doc=Spc%7CPar&amp;rerouteType=0</t>
  </si>
  <si>
    <t>FINLEE 10 MG DISPERSIBLE TABLETS</t>
  </si>
  <si>
    <t>DABRAFENIB MESYLATE</t>
  </si>
  <si>
    <t>https://products.mhra.gov.uk/search/?search=FINLEE 10 MG DISPERSIBLE TABLETS&amp;page=1&amp;doc=Spc%7CPar&amp;rerouteType=0</t>
  </si>
  <si>
    <t>PHENOXYMETHYLPENICILLIN 500MG FILM COATED TABLETS</t>
  </si>
  <si>
    <t>https://products.mhra.gov.uk/search/?search=PHENOXYMETHYLPENICILLIN 500MG FILM COATED TABLETS&amp;page=1&amp;doc=Spc%7CPar&amp;rerouteType=0</t>
  </si>
  <si>
    <t>TERIFLUNOMIDE ABDI 14 MG FILM-COATED TABLETS</t>
  </si>
  <si>
    <t>https://products.mhra.gov.uk/search/?search=TERIFLUNOMIDE ABDI 14 MG FILM-COATED TABLETS&amp;page=1&amp;doc=Spc%7CPar&amp;rerouteType=0</t>
  </si>
  <si>
    <t>ZALZO 5 MG ORODISPERSIBLE TABLETS</t>
  </si>
  <si>
    <t>https://products.mhra.gov.uk/search/?search=ZALZO 5 MG ORODISPERSIBLE TABLETS&amp;page=1&amp;doc=Spc%7CPar&amp;rerouteType=0</t>
  </si>
  <si>
    <t>ZALZO 10 MG ORODISPERSIBLE TABLETS</t>
  </si>
  <si>
    <t>https://products.mhra.gov.uk/search/?search=ZALZO 10 MG ORODISPERSIBLE TABLETS&amp;page=1&amp;doc=Spc%7CPar&amp;rerouteType=0</t>
  </si>
  <si>
    <t>CLOPIDOGREL 300 MG FILM-COATED TABLETS</t>
  </si>
  <si>
    <t>https://products.mhra.gov.uk/search/?search=CLOPIDOGREL 300 MG FILM-COATED TABLETS&amp;page=1&amp;doc=Spc%7CPar&amp;rerouteType=0</t>
  </si>
  <si>
    <t>LACOSAMIDE MEDLEY 50 MG FILM-COATED TABLETS</t>
  </si>
  <si>
    <t>https://products.mhra.gov.uk/search/?search=LACOSAMIDE MEDLEY 50 MG FILM-COATED TABLETS&amp;page=1&amp;doc=Spc%7CPar&amp;rerouteType=0</t>
  </si>
  <si>
    <t>LACOSAMIDE MEDLEY 100 MG FILM-COATED TABLETS</t>
  </si>
  <si>
    <t>https://products.mhra.gov.uk/search/?search=LACOSAMIDE MEDLEY 100 MG FILM-COATED TABLETS&amp;page=1&amp;doc=Spc%7CPar&amp;rerouteType=0</t>
  </si>
  <si>
    <t>LACOSAMIDE MEDLEY 150 MG FILM-COATED TABLETS</t>
  </si>
  <si>
    <t>https://products.mhra.gov.uk/search/?search=LACOSAMIDE MEDLEY 150 MG FILM-COATED TABLETS&amp;page=1&amp;doc=Spc%7CPar&amp;rerouteType=0</t>
  </si>
  <si>
    <t>LACOSAMIDE MEDLEY 200 MG FILM-COATED TABLETS</t>
  </si>
  <si>
    <t>https://products.mhra.gov.uk/search/?search=LACOSAMIDE MEDLEY 200 MG FILM-COATED TABLETS&amp;page=1&amp;doc=Spc%7CPar&amp;rerouteType=0</t>
  </si>
  <si>
    <t>SAPROPTERIN DIHYDROCHLORIDE 100 MG SOLUBLE TABLETS</t>
  </si>
  <si>
    <t>SAPROPTERIN DIHYDROCHLORIDE</t>
  </si>
  <si>
    <t>https://products.mhra.gov.uk/search/?search=SAPROPTERIN DIHYDROCHLORIDE 100 MG SOLUBLE TABLETS&amp;page=1&amp;doc=Spc%7CPar&amp;rerouteType=0</t>
  </si>
  <si>
    <t>LIRAGLUTIDE ZENTIVA 6 MG/ML SOLUTION FOR INJECTION IN PRE-FILLED PEN</t>
  </si>
  <si>
    <t>LIRAGLUTIDE</t>
  </si>
  <si>
    <t>https://products.mhra.gov.uk/search/?search=LIRAGLUTIDE ZENTIVA 6 MG/ML SOLUTION FOR INJECTION IN PRE-FILLED PEN&amp;page=1&amp;doc=Spc%7CPar&amp;rerouteType=0</t>
  </si>
  <si>
    <t>ZEGLUXEN 6 MG/ML SOLUTION FOR INJECTION IN PRE-FILLED PEN</t>
  </si>
  <si>
    <t>https://products.mhra.gov.uk/search/?search=ZEGLUXEN 6 MG/ML SOLUTION FOR INJECTION IN PRE-FILLED PEN&amp;page=1&amp;doc=Spc%7CPar&amp;rerouteType=0</t>
  </si>
  <si>
    <t>NAPROXEN 500MG TABLETS</t>
  </si>
  <si>
    <t>https://products.mhra.gov.uk/search/?search=NAPROXEN 500MG TABLETS&amp;page=1&amp;doc=Spc%7CPar&amp;rerouteType=0</t>
  </si>
  <si>
    <t>PRIMIDONE RXFARMA 50 MG TABLETS</t>
  </si>
  <si>
    <t>https://products.mhra.gov.uk/search/?search=PRIMIDONE RXFARMA 50 MG TABLETS&amp;page=1&amp;doc=Spc%7CPar&amp;rerouteType=0</t>
  </si>
  <si>
    <t>PRIMIDONE RXFARMA 125 MG TABLETS</t>
  </si>
  <si>
    <t>https://products.mhra.gov.uk/search/?search=PRIMIDONE RXFARMA 125 MG TABLETS&amp;page=1&amp;doc=Spc%7CPar&amp;rerouteType=0</t>
  </si>
  <si>
    <t>PRIMIDONE RXFARMA 250 MG TABLETS</t>
  </si>
  <si>
    <t>https://products.mhra.gov.uk/search/?search=PRIMIDONE RXFARMA 250 MG TABLETS&amp;page=1&amp;doc=Spc%7CPar&amp;rerouteType=0</t>
  </si>
  <si>
    <t>OLUMIANT 1MG FILM-COATED TABLETS</t>
  </si>
  <si>
    <t>BARICITINIB</t>
  </si>
  <si>
    <t>https://products.mhra.gov.uk/search/?search=OLUMIANT 1MG FILM-COATED TABLETS&amp;page=1&amp;doc=Spc%7CPar&amp;rerouteType=0</t>
  </si>
  <si>
    <t>UZPRUVO 45 MG SOLUTION FOR INJECTION IN PRE-FILLED SYRINGE</t>
  </si>
  <si>
    <t>USTEKINUMAB</t>
  </si>
  <si>
    <t>GENUS PHARMACEUTICALS HOLDINGS LIMITED</t>
  </si>
  <si>
    <t>https://products.mhra.gov.uk/search/?search=UZPRUVO 45 MG SOLUTION FOR INJECTION IN PRE-FILLED SYRINGE&amp;page=1&amp;doc=Spc%7CPar&amp;rerouteType=0</t>
  </si>
  <si>
    <t>UZPRUVO 90 MG SOLUTION FOR INJECTION IN PRE-FILLED SYRINGE</t>
  </si>
  <si>
    <t>https://products.mhra.gov.uk/search/?search=UZPRUVO 90 MG SOLUTION FOR INJECTION IN PRE-FILLED SYRINGE&amp;page=1&amp;doc=Spc%7CPar&amp;rerouteType=0</t>
  </si>
  <si>
    <t>LACOSAMIDE FLYNN 10 MG/ML SYRUP</t>
  </si>
  <si>
    <t>https://products.mhra.gov.uk/search/?search=LACOSAMIDE FLYNN 10 MG/ML SYRUP&amp;page=1&amp;doc=Spc%7CPar&amp;rerouteType=0</t>
  </si>
  <si>
    <t>NEVOLAT 6 MG/ML SOLUTION FOR INJECTION IN PRE-FILLED PEN</t>
  </si>
  <si>
    <t>https://products.mhra.gov.uk/search/?search=NEVOLAT 6 MG/ML SOLUTION FOR INJECTION IN PRE-FILLED PEN&amp;page=1&amp;doc=Spc%7CPar&amp;rerouteType=0</t>
  </si>
  <si>
    <t>SITAGLIPTIN 25 MG FILM-COATED TABLETS</t>
  </si>
  <si>
    <t>SITAGLIPTIN PHOSPHATE MONOHYDRATE</t>
  </si>
  <si>
    <t>https://products.mhra.gov.uk/search/?search=SITAGLIPTIN 25 MG FILM-COATED TABLETS&amp;page=1&amp;doc=Spc%7CPar&amp;rerouteType=0</t>
  </si>
  <si>
    <t>SITAGLIPTIN 50 MG FILM-COATED TABLETS</t>
  </si>
  <si>
    <t>https://products.mhra.gov.uk/search/?search=SITAGLIPTIN 50 MG FILM-COATED TABLETS&amp;page=1&amp;doc=Spc%7CPar&amp;rerouteType=0</t>
  </si>
  <si>
    <t>ESLICARBAZEPINE MILPHARM 800 MG TABLETS</t>
  </si>
  <si>
    <t>https://products.mhra.gov.uk/search/?search=ESLICARBAZEPINE MILPHARM 800 MG TABLETS&amp;page=1&amp;doc=Spc%7CPar&amp;rerouteType=0</t>
  </si>
  <si>
    <t>MELATONIN ORION 3 MG TABLETS</t>
  </si>
  <si>
    <t>https://products.mhra.gov.uk/search/?search=MELATONIN ORION 3 MG TABLETS&amp;page=1&amp;doc=Spc%7CPar&amp;rerouteType=0</t>
  </si>
  <si>
    <t>MELATONIN ORION 5 MG TABLETS</t>
  </si>
  <si>
    <t>https://products.mhra.gov.uk/search/?search=MELATONIN ORION 5 MG TABLETS&amp;page=1&amp;doc=Spc%7CPar&amp;rerouteType=0</t>
  </si>
  <si>
    <t>DICYCLOVERINE HYDROCHLORIDE 10 MG TABLETS</t>
  </si>
  <si>
    <t>https://products.mhra.gov.uk/search/?search=DICYCLOVERINE HYDROCHLORIDE 10 MG TABLETS&amp;page=1&amp;doc=Spc%7CPar&amp;rerouteType=0</t>
  </si>
  <si>
    <t>DICYCLOVERINE HYDROCHLORIDE 20 MG TABLETS</t>
  </si>
  <si>
    <t>https://products.mhra.gov.uk/search/?search=DICYCLOVERINE HYDROCHLORIDE 20 MG TABLETS&amp;page=1&amp;doc=Spc%7CPar&amp;rerouteType=0</t>
  </si>
  <si>
    <t>LEVONORGESTREL 1.5 MG TABLET</t>
  </si>
  <si>
    <t>LEVONORGESTREL MICRONISED</t>
  </si>
  <si>
    <t>https://products.mhra.gov.uk/search/?search=LEVONORGESTREL 1.5 MG TABLET&amp;page=1&amp;doc=Spc%7CPar&amp;rerouteType=0</t>
  </si>
  <si>
    <t>INDOCO REMEDIES UK LIMITED</t>
  </si>
  <si>
    <t>ALLOPURINOL 300 MG TABLETS</t>
  </si>
  <si>
    <t>https://products.mhra.gov.uk/search/?search=ALLOPURINOL 300 MG TABLETS&amp;page=1&amp;doc=Spc%7CPar&amp;rerouteType=0</t>
  </si>
  <si>
    <t>SITAGLIPTIN SANDOZ FILM-COATED TABLETS</t>
  </si>
  <si>
    <t>https://products.mhra.gov.uk/search/?search=SITAGLIPTIN SANDOZ FILM-COATED TABLETS&amp;page=1&amp;doc=Spc%7CPar&amp;rerouteType=0</t>
  </si>
  <si>
    <t>DIMETHYL FUMARATE WOCKHARDT 240 MG GASTRO-RESISTANT HARD CAPSULES</t>
  </si>
  <si>
    <t>https://products.mhra.gov.uk/search/?search=DIMETHYL FUMARATE WOCKHARDT 240 MG GASTRO-RESISTANT HARD CAPSULES&amp;page=1&amp;doc=Spc%7CPar&amp;rerouteType=0</t>
  </si>
  <si>
    <t>COLISTIMETHATE SODIUM 1 MIU POWDER FOR SOLUTION FOR INJECTION/INFUSION</t>
  </si>
  <si>
    <t>https://products.mhra.gov.uk/search/?search=COLISTIMETHATE SODIUM 1 MIU POWDER FOR SOLUTION FOR INJECTION/INFUSION&amp;page=1&amp;doc=Spc%7CPar&amp;rerouteType=0</t>
  </si>
  <si>
    <t>COLISTIMETHATE SODIUM 1 MIU POWDER FOR NEBULISER SOLUTION</t>
  </si>
  <si>
    <t>https://products.mhra.gov.uk/search/?search=COLISTIMETHATE SODIUM 1 MIU POWDER FOR NEBULISER SOLUTION&amp;page=1&amp;doc=Spc%7CPar&amp;rerouteType=0</t>
  </si>
  <si>
    <t>LODIAREX 2MG CAPSULES, HARD</t>
  </si>
  <si>
    <t>https://products.mhra.gov.uk/search/?search=LODIAREX 2MG CAPSULES, HARD&amp;page=1&amp;doc=Spc%7CPar&amp;rerouteType=0</t>
  </si>
  <si>
    <t>TRIMETHOPRIM 50MG/5ML ORAL SUSPENSION</t>
  </si>
  <si>
    <t>https://products.mhra.gov.uk/search/?search=TRIMETHOPRIM 50MG/5ML ORAL SUSPENSION&amp;page=1&amp;doc=Spc%7CPar&amp;rerouteType=0</t>
  </si>
  <si>
    <t>FENAPIN 20 MG/ML SOLUTION FOR INFUSION</t>
  </si>
  <si>
    <t>CAFFEINE CITRATE</t>
  </si>
  <si>
    <t>https://products.mhra.gov.uk/search/?search=FENAPIN 20 MG/ML SOLUTION FOR INFUSION&amp;page=1&amp;doc=Spc%7CPar&amp;rerouteType=0</t>
  </si>
  <si>
    <t>MELATONIN MEDICE 2 MG PROLONGED-RELEASE TABLETS</t>
  </si>
  <si>
    <t>https://products.mhra.gov.uk/search/?search=MELATONIN MEDICE 2 MG PROLONGED-RELEASE TABLETS&amp;page=1&amp;doc=Spc%7CPar&amp;rerouteType=0</t>
  </si>
  <si>
    <t>RANOLAZINE CELIX 375 MG PROLONGED-RELEASE TABLETS</t>
  </si>
  <si>
    <t>https://products.mhra.gov.uk/search/?search=RANOLAZINE CELIX 375 MG PROLONGED-RELEASE TABLETS&amp;page=1&amp;doc=Spc%7CPar&amp;rerouteType=0</t>
  </si>
  <si>
    <t>RANOLAZINE CELIX 500 MG PROLONGED-RELEASE TABLETS</t>
  </si>
  <si>
    <t>https://products.mhra.gov.uk/search/?search=RANOLAZINE CELIX 500 MG PROLONGED-RELEASE TABLETS&amp;page=1&amp;doc=Spc%7CPar&amp;rerouteType=0</t>
  </si>
  <si>
    <t>RANOLAZINE CELIX 750 MG PROLONGED-RELEASE TABLETS</t>
  </si>
  <si>
    <t>https://products.mhra.gov.uk/search/?search=RANOLAZINE CELIX 750 MG PROLONGED-RELEASE TABLETS&amp;page=1&amp;doc=Spc%7CPar&amp;rerouteType=0</t>
  </si>
  <si>
    <t>REFIXIA 3000 IU POWDER AND SOLVENT FOR SOLUTION FOR INJECTION</t>
  </si>
  <si>
    <t>NONACOG BETA PEGOL</t>
  </si>
  <si>
    <t>https://products.mhra.gov.uk/search/?search=REFIXIA 3000 IU POWDER AND SOLVENT FOR SOLUTION FOR INJECTION&amp;page=1&amp;doc=Spc%7CPar&amp;rerouteType=0</t>
  </si>
  <si>
    <t>VAFSEO 150 MG FILM-COATED TABLETS</t>
  </si>
  <si>
    <t>VADADUSTAT</t>
  </si>
  <si>
    <t>AKEBIA EUROPE LIMITED</t>
  </si>
  <si>
    <t>https://products.mhra.gov.uk/search/?search=VAFSEO 150 MG FILM-COATED TABLETS&amp;page=1&amp;doc=Spc%7CPar&amp;rerouteType=0</t>
  </si>
  <si>
    <t>VAFSEO 300 MG FILM-COATED TABLETS</t>
  </si>
  <si>
    <t>https://products.mhra.gov.uk/search/?search=VAFSEO 300 MG FILM-COATED TABLETS&amp;page=1&amp;doc=Spc%7CPar&amp;rerouteType=0</t>
  </si>
  <si>
    <t>VAFSEO 450 MG FILM-COATED TABLETS</t>
  </si>
  <si>
    <t>https://products.mhra.gov.uk/search/?search=VAFSEO 450 MG FILM-COATED TABLETS&amp;page=1&amp;doc=Spc%7CPar&amp;rerouteType=0</t>
  </si>
  <si>
    <t>EBVALLO 2.8 X 10^7 - 7.3 X 10^7 CELLS/ML DISPERSION FOR INJECTION</t>
  </si>
  <si>
    <t>TABELECLEUCEL</t>
  </si>
  <si>
    <t>ATARA BIOTHERAPEUTICS IRELAND LIMITED</t>
  </si>
  <si>
    <t>https://products.mhra.gov.uk/search/?search=EBVALLO 2.8 X 10^7 - 7.3 X 10^7 CELLS/ML DISPERSION FOR INJECTION&amp;page=1&amp;doc=Spc%7CPar&amp;rerouteType=0</t>
  </si>
  <si>
    <t>SAPROPTERIN DIHYDROCHLORIDE 100 MG POWDER FOR ORAL SOLUTION</t>
  </si>
  <si>
    <t>LOGIXX PHARMA LIMITED</t>
  </si>
  <si>
    <t>https://products.mhra.gov.uk/search/?search=SAPROPTERIN DIHYDROCHLORIDE 100 MG POWDER FOR ORAL SOLUTION&amp;page=1&amp;doc=Spc%7CPar&amp;rerouteType=0</t>
  </si>
  <si>
    <t>SAPROPTERIN DIHYDROCHLORIDE 500 MG POWDER FOR ORAL SOLUTION</t>
  </si>
  <si>
    <t>https://products.mhra.gov.uk/search/?search=SAPROPTERIN DIHYDROCHLORIDE 500 MG POWDER FOR ORAL SOLUTION&amp;page=1&amp;doc=Spc%7CPar&amp;rerouteType=0</t>
  </si>
  <si>
    <t>MOTUSOL MAX 12-HOUR PAIN RELIEF 2.32% W/W GEL</t>
  </si>
  <si>
    <t>https://products.mhra.gov.uk/search/?search=MOTUSOL MAX 12-HOUR PAIN RELIEF 2.32% W/W GEL&amp;page=1&amp;doc=Spc%7CPar&amp;rerouteType=0</t>
  </si>
  <si>
    <t>LIOTHYRONINE SODIUM 5 MICROGRAMS TABLETS</t>
  </si>
  <si>
    <t>https://products.mhra.gov.uk/search/?search=LIOTHYRONINE SODIUM 5 MICROGRAMS TABLETS&amp;page=1&amp;doc=Spc%7CPar&amp;rerouteType=0</t>
  </si>
  <si>
    <t>LIOTHYRONINE SODIUM 20 MICROGRAMS TABLETS</t>
  </si>
  <si>
    <t>https://products.mhra.gov.uk/search/?search=LIOTHYRONINE SODIUM 20 MICROGRAMS TABLETS&amp;page=1&amp;doc=Spc%7CPar&amp;rerouteType=0</t>
  </si>
  <si>
    <t>TADALAFIL 10 MG FILM COATED TABLETS</t>
  </si>
  <si>
    <t>TAW PHARMA LIMITED</t>
  </si>
  <si>
    <t>https://products.mhra.gov.uk/search/?search=TADALAFIL 10 MG FILM COATED TABLETS&amp;page=1&amp;doc=Spc%7CPar&amp;rerouteType=0</t>
  </si>
  <si>
    <t>VIZILATAN DUO 50 MICROGRAMS/ML + 5 MG/ML EYE DROPS, SOLUTION</t>
  </si>
  <si>
    <t>https://products.mhra.gov.uk/search/?search=VIZILATAN DUO 50 MICROGRAMS/ML + 5 MG/ML EYE DROPS, SOLUTION&amp;page=1&amp;doc=Spc%7CPar&amp;rerouteType=0</t>
  </si>
  <si>
    <t>RECOMBINANT SARS-COV-2 S RBD I53-50 NANOPARTICLE</t>
  </si>
  <si>
    <t>SKYCOVION SUSPENSION AND EMULSION FOR EMULSION FOR INJECTION</t>
  </si>
  <si>
    <t>https://products.mhra.gov.uk/search/?search=SKYCOVION SUSPENSION AND EMULSION FOR EMULSION FOR INJECTION&amp;page=1&amp;doc=Spc%7CPar&amp;rerouteType=0</t>
  </si>
  <si>
    <t>RANOLAZINE 375 MG PROLONGED-RELEASE TABLETS</t>
  </si>
  <si>
    <t>https://products.mhra.gov.uk/search/?search=RANOLAZINE 375 MG PROLONGED-RELEASE TABLETS&amp;page=1&amp;doc=Spc%7CPar&amp;rerouteType=0</t>
  </si>
  <si>
    <t>RANOLAZINE 500 MG PROLONGED-RELEASE TABLETS</t>
  </si>
  <si>
    <t>https://products.mhra.gov.uk/search/?search=RANOLAZINE 500 MG PROLONGED-RELEASE TABLETS&amp;page=1&amp;doc=Spc%7CPar&amp;rerouteType=0</t>
  </si>
  <si>
    <t>RANOLAZINE 750 MG PROLONGED-RELEASE TABLETS</t>
  </si>
  <si>
    <t>https://products.mhra.gov.uk/search/?search=RANOLAZINE 750 MG PROLONGED-RELEASE TABLETS&amp;page=1&amp;doc=Spc%7CPar&amp;rerouteType=0</t>
  </si>
  <si>
    <t>MAGNESIUM SULFATE 20% W/V SOLUTION FOR INJECTION OR INFUSION</t>
  </si>
  <si>
    <t>TORBAY AND SOUTH DEVON NHS FOUNDATION TRUST</t>
  </si>
  <si>
    <t>https://products.mhra.gov.uk/search/?search=MAGNESIUM SULFATE 20% W/V SOLUTION FOR INJECTION OR INFUSION&amp;page=1&amp;doc=Spc%7CPar&amp;rerouteType=0</t>
  </si>
  <si>
    <t>DICLOFENAC 1% GEL</t>
  </si>
  <si>
    <t>PHAGECON - SERVICOS E CONSULATORIA FARMACEUTICA LDA</t>
  </si>
  <si>
    <t>https://products.mhra.gov.uk/search/?search=DICLOFENAC 1% GEL&amp;page=1&amp;doc=Spc%7CPar&amp;rerouteType=0</t>
  </si>
  <si>
    <t>PRIMIDONE DAWA 50MG TABLETS</t>
  </si>
  <si>
    <t>https://products.mhra.gov.uk/search/?search=PRIMIDONE DAWA 50MG TABLETS&amp;page=1&amp;doc=Spc%7CPar&amp;rerouteType=0</t>
  </si>
  <si>
    <t>PRIMIDONE DAWA 250MG TABLETS</t>
  </si>
  <si>
    <t>https://products.mhra.gov.uk/search/?search=PRIMIDONE DAWA 250MG TABLETS&amp;page=1&amp;doc=Spc%7CPar&amp;rerouteType=0</t>
  </si>
  <si>
    <t>SOLIFENACIN SUCCINATE/TAMSULOSIN HYDROCHLORIDE CELIX 6 MG/0.4 MG MODIFIED-RELEASE TABLETS</t>
  </si>
  <si>
    <t>https://products.mhra.gov.uk/search/?search=SOLIFENACIN SUCCINATE/TAMSULOSIN HYDROCHLORIDE CELIX 6 MG/0.4 MG MODIFIED-RELEASE TABLETS&amp;page=1&amp;doc=Spc%7CPar&amp;rerouteType=0</t>
  </si>
  <si>
    <t>VECIT 6 MG/0.4 MG MODIFIED-RELEASE TABLETS</t>
  </si>
  <si>
    <t>https://products.mhra.gov.uk/search/?search=VECIT 6 MG/0.4 MG MODIFIED-RELEASE TABLETS&amp;page=1&amp;doc=Spc%7CPar&amp;rerouteType=0</t>
  </si>
  <si>
    <t>UPSTAZA 2.8X1011 VECTOR GENOMES (VG)/0.5 ML SOLUTION FOR INFUSION</t>
  </si>
  <si>
    <t>ELADOCAGENE EXUPARVOVEC</t>
  </si>
  <si>
    <t>PTC THERAPEUTICS INTERNATIONAL LIMITED</t>
  </si>
  <si>
    <t>https://products.mhra.gov.uk/search/?search=UPSTAZA 2.8X1011 VECTOR GENOMES (VG)/0.5 ML SOLUTION FOR INFUSION&amp;page=1&amp;doc=Spc%7CPar&amp;rerouteType=0</t>
  </si>
  <si>
    <t>ZONISAMIDE KEY 25 MG HARD CAPSULES</t>
  </si>
  <si>
    <t>ZONISAMIDE</t>
  </si>
  <si>
    <t>https://products.mhra.gov.uk/search/?search=ZONISAMIDE KEY 25 MG HARD CAPSULES&amp;page=1&amp;doc=Spc%7CPar&amp;rerouteType=0</t>
  </si>
  <si>
    <t>ZONISAMIDE KEY 50 MG HARD CAPSULES</t>
  </si>
  <si>
    <t>https://products.mhra.gov.uk/search/?search=ZONISAMIDE KEY 50 MG HARD CAPSULES&amp;page=1&amp;doc=Spc%7CPar&amp;rerouteType=0</t>
  </si>
  <si>
    <t>ZONISAMIDE KEY 100 MG HARD CAPSULES</t>
  </si>
  <si>
    <t>https://products.mhra.gov.uk/search/?search=ZONISAMIDE KEY 100 MG HARD CAPSULES&amp;page=1&amp;doc=Spc%7CPar&amp;rerouteType=0</t>
  </si>
  <si>
    <t>DAPTOMYCIN 350 MG POWDER FOR SOLUTION FOR INJECTION OR INFUSION</t>
  </si>
  <si>
    <t>https://products.mhra.gov.uk/search/?search=DAPTOMYCIN 350 MG POWDER FOR SOLUTION FOR INJECTION OR INFUSION&amp;page=1&amp;doc=Spc%7CPar&amp;rerouteType=0</t>
  </si>
  <si>
    <t>DAPTOMYCIN 500 MG POWDER FOR SOLUTION FOR INJECTION OR INFUSION</t>
  </si>
  <si>
    <t>https://products.mhra.gov.uk/search/?search=DAPTOMYCIN 500 MG POWDER FOR SOLUTION FOR INJECTION OR INFUSION&amp;page=1&amp;doc=Spc%7CPar&amp;rerouteType=0</t>
  </si>
  <si>
    <t>NUWIQ 1500 IU POWDER AND SOLVENT FOR SOLUTION FOR INJECTION</t>
  </si>
  <si>
    <t>SIMOCTOCOG ALFA</t>
  </si>
  <si>
    <t>https://products.mhra.gov.uk/search/?search=NUWIQ 1500 IU POWDER AND SOLVENT FOR SOLUTION FOR INJECTION&amp;page=1&amp;doc=Spc%7CPar&amp;rerouteType=0</t>
  </si>
  <si>
    <t>ZIVAFERT 5000 IU POWDER AND SOLVENT FOR SOLUTION FOR INJECTION</t>
  </si>
  <si>
    <t>HUMAN CHORIONIC GONADOTROPIN</t>
  </si>
  <si>
    <t>https://products.mhra.gov.uk/search/?search=ZIVAFERT 5000 IU POWDER AND SOLVENT FOR SOLUTION FOR INJECTION&amp;page=1&amp;doc=Spc%7CPar&amp;rerouteType=0</t>
  </si>
  <si>
    <t>ZIVAFERT PFS 5000 IU POWDER AND SOLVENT FOR SOLUTION FOR INJECTION</t>
  </si>
  <si>
    <t>https://products.mhra.gov.uk/search/?search=ZIVAFERT PFS 5000 IU POWDER AND SOLVENT FOR SOLUTION FOR INJECTION&amp;page=1&amp;doc=Spc%7CPar&amp;rerouteType=0</t>
  </si>
  <si>
    <t>LOPERAMIDE HYDROCHLORIDE 2MG CAPSULES</t>
  </si>
  <si>
    <t>https://products.mhra.gov.uk/search/?search=LOPERAMIDE HYDROCHLORIDE 2MG CAPSULES&amp;page=1&amp;doc=Spc%7CPar&amp;rerouteType=0</t>
  </si>
  <si>
    <t>PARACETAMOL, PHENYLEPHRINE HYDROCHLORIDE GSK 600MG/10MG, POWDER FOR ORAL SOLUTION</t>
  </si>
  <si>
    <t>https://products.mhra.gov.uk/search/?search=PARACETAMOL, PHENYLEPHRINE HYDROCHLORIDE GSK 600MG/10MG, POWDER FOR ORAL SOLUTION&amp;page=1&amp;doc=Spc%7CPar&amp;rerouteType=0</t>
  </si>
  <si>
    <t>OLMESARTAN MEDOXOMIL 10 MG FILM-COATED TABLETS</t>
  </si>
  <si>
    <t>https://products.mhra.gov.uk/search/?search=OLMESARTAN MEDOXOMIL 10 MG FILM-COATED TABLETS&amp;page=1&amp;doc=Spc%7CPar&amp;rerouteType=0</t>
  </si>
  <si>
    <t>OLMESARTAN MEDOXOMIL 20 MG FILM-COATED TABLETS</t>
  </si>
  <si>
    <t>https://products.mhra.gov.uk/search/?search=OLMESARTAN MEDOXOMIL 20 MG FILM-COATED TABLETS&amp;page=1&amp;doc=Spc%7CPar&amp;rerouteType=0</t>
  </si>
  <si>
    <t>OLMESARTAN MEDOXOMIL 40 MG FILM-COATED TABLETS</t>
  </si>
  <si>
    <t>https://products.mhra.gov.uk/search/?search=OLMESARTAN MEDOXOMIL 40 MG FILM-COATED TABLETS&amp;page=1&amp;doc=Spc%7CPar&amp;rerouteType=0</t>
  </si>
  <si>
    <t>PRODUODOPA 240 MG/ML + 12 MG/ML SOLUTION FOR INFUSION</t>
  </si>
  <si>
    <t>FOSCARBIDOPA</t>
  </si>
  <si>
    <t>https://products.mhra.gov.uk/search/?search=PRODUODOPA 240 MG/ML + 12 MG/ML SOLUTION FOR INFUSION&amp;page=1&amp;doc=Spc%7CPar&amp;rerouteType=0</t>
  </si>
  <si>
    <t>FOSLEVODOPA</t>
  </si>
  <si>
    <t>LANREOTIDE ADVANZ PHARMA 60 MG SOLUTION FOR INJECTION IN PRE-FILLED SYRINGE</t>
  </si>
  <si>
    <t>LANREOTIDE ACETATE</t>
  </si>
  <si>
    <t>https://products.mhra.gov.uk/search/?search=LANREOTIDE ADVANZ PHARMA 60 MG SOLUTION FOR INJECTION IN PRE-FILLED SYRINGE&amp;page=1&amp;doc=Spc%7CPar&amp;rerouteType=0</t>
  </si>
  <si>
    <t>LANREOTIDE ADVANZ PHARMA 90 MG SOLUTION FOR INJECTION IN PRE-FILLED SYRINGE</t>
  </si>
  <si>
    <t>https://products.mhra.gov.uk/search/?search=LANREOTIDE ADVANZ PHARMA 90 MG SOLUTION FOR INJECTION IN PRE-FILLED SYRINGE&amp;page=1&amp;doc=Spc%7CPar&amp;rerouteType=0</t>
  </si>
  <si>
    <t>LANREOTIDE ADVANZ PHARMA 120 MG SOLUTION FOR INJECTION IN PRE-FILLED SYRINGE</t>
  </si>
  <si>
    <t>https://products.mhra.gov.uk/search/?search=LANREOTIDE ADVANZ PHARMA 120 MG SOLUTION FOR INJECTION IN PRE-FILLED SYRINGE&amp;page=1&amp;doc=Spc%7CPar&amp;rerouteType=0</t>
  </si>
  <si>
    <t>FINGOLIMOD PHARMATHEN 0.5 MG HARD CAPSULES</t>
  </si>
  <si>
    <t>https://products.mhra.gov.uk/search/?search=FINGOLIMOD PHARMATHEN 0.5 MG HARD CAPSULES&amp;page=1&amp;doc=Spc%7CPar&amp;rerouteType=0</t>
  </si>
  <si>
    <t>FLUDROCORTISONE ACETATE 0.1 MG/ML ORAL SOLUTION</t>
  </si>
  <si>
    <t>REGULIS CONSULTING LIMITED</t>
  </si>
  <si>
    <t>https://products.mhra.gov.uk/search/?search=FLUDROCORTISONE ACETATE 0.1 MG/ML ORAL SOLUTION&amp;page=1&amp;doc=Spc%7CPar&amp;rerouteType=0</t>
  </si>
  <si>
    <t>LOSARTAN POTASSIUM 12.5 MG FILM-COATED TABLETS</t>
  </si>
  <si>
    <t>https://products.mhra.gov.uk/search/?search=LOSARTAN POTASSIUM 12.5 MG FILM-COATED TABLETS&amp;page=1&amp;doc=Spc%7CPar&amp;rerouteType=0</t>
  </si>
  <si>
    <t>AMIKACIN 250 MG/ML SOLUTION FOR INJECTION/INFUSION</t>
  </si>
  <si>
    <t>AMIKACIN SULFATE</t>
  </si>
  <si>
    <t>https://products.mhra.gov.uk/search/?search=AMIKACIN 250 MG/ML SOLUTION FOR INJECTION/INFUSION&amp;page=1&amp;doc=Spc%7CPar&amp;rerouteType=0</t>
  </si>
  <si>
    <t>SILDENAFIL 20 MG FILM-COATED TABLETS</t>
  </si>
  <si>
    <t>https://products.mhra.gov.uk/search/?search=SILDENAFIL 20 MG FILM-COATED TABLETS&amp;page=1&amp;doc=Spc%7CPar&amp;rerouteType=0</t>
  </si>
  <si>
    <t>ILOPROST ZENTIVA 100 MICROGRAMS/ML CONCENTRATE FOR SOLUTION FOR INFUSION</t>
  </si>
  <si>
    <t>ILOPROST</t>
  </si>
  <si>
    <t>https://products.mhra.gov.uk/search/?search=ILOPROST ZENTIVA 100 MICROGRAMS/ML CONCENTRATE FOR SOLUTION FOR INFUSION&amp;page=1&amp;doc=Spc%7CPar&amp;rerouteType=0</t>
  </si>
  <si>
    <t>EZETIMIBE/SIMVASTATIN 10 MG/20 MG TABLETS</t>
  </si>
  <si>
    <t>https://products.mhra.gov.uk/search/?search=EZETIMIBE/SIMVASTATIN 10 MG/20 MG TABLETS&amp;page=1&amp;doc=Spc%7CPar&amp;rerouteType=0</t>
  </si>
  <si>
    <t>EZETIMIBE/SIMVASTATIN 10 MG/40 MG TABLETS</t>
  </si>
  <si>
    <t>https://products.mhra.gov.uk/search/?search=EZETIMIBE/SIMVASTATIN 10 MG/40 MG TABLETS&amp;page=1&amp;doc=Spc%7CPar&amp;rerouteType=0</t>
  </si>
  <si>
    <t>EZETIMIBE/SIMVASTATIN 10 MG/80 MG TABLETS</t>
  </si>
  <si>
    <t>https://products.mhra.gov.uk/search/?search=EZETIMIBE/SIMVASTATIN 10 MG/80 MG TABLETS&amp;page=1&amp;doc=Spc%7CPar&amp;rerouteType=0</t>
  </si>
  <si>
    <t>GABAPENTIN ASCEND 600 MG FILM-COATED TABLETS</t>
  </si>
  <si>
    <t>https://products.mhra.gov.uk/search/?search=GABAPENTIN ASCEND 600 MG FILM-COATED TABLETS&amp;page=1&amp;doc=Spc%7CPar&amp;rerouteType=0</t>
  </si>
  <si>
    <t>GABAPENTIN ASCEND 800 MG FILM-COATED TABLETS</t>
  </si>
  <si>
    <t>https://products.mhra.gov.uk/search/?search=GABAPENTIN ASCEND 800 MG FILM-COATED TABLETS&amp;page=1&amp;doc=Spc%7CPar&amp;rerouteType=0</t>
  </si>
  <si>
    <t>NORTRIPTYLINE 50 MG FILM-COATED TABLETS</t>
  </si>
  <si>
    <t>https://products.mhra.gov.uk/search/?search=NORTRIPTYLINE 50 MG FILM-COATED TABLETS&amp;page=1&amp;doc=Spc%7CPar&amp;rerouteType=0</t>
  </si>
  <si>
    <t>LUPKYNIS 7.9 MG SOFT CAPSULES</t>
  </si>
  <si>
    <t>VOCLOSPORIN</t>
  </si>
  <si>
    <t>https://products.mhra.gov.uk/search/?search=LUPKYNIS 7.9 MG SOFT CAPSULES&amp;page=1&amp;doc=Spc%7CPar&amp;rerouteType=0</t>
  </si>
  <si>
    <t>SOLIFENACIN SUCCINATE/TAMSULOSIN HYDROCHLORIDE ZENTIVA 6 MG/0.4 MG MODIFIED RELEASE TABLETS</t>
  </si>
  <si>
    <t>https://products.mhra.gov.uk/search/?search=SOLIFENACIN SUCCINATE/TAMSULOSIN HYDROCHLORIDE ZENTIVA 6 MG/0.4 MG MODIFIED RELEASE TABLETS&amp;page=1&amp;doc=Spc%7CPar&amp;rerouteType=0</t>
  </si>
  <si>
    <t>FROVATRIPTAN SUCCINATE MONOHYDRATE</t>
  </si>
  <si>
    <t>MYSOLINE 125MG TABLETS</t>
  </si>
  <si>
    <t>https://products.mhra.gov.uk/search/?search=MYSOLINE 125MG TABLETS&amp;page=1&amp;doc=Spc%7CPar&amp;rerouteType=0</t>
  </si>
  <si>
    <t>PRIMIDONE SERB 125MG TABLETS</t>
  </si>
  <si>
    <t>https://products.mhra.gov.uk/search/?search=PRIMIDONE SERB 125MG TABLETS&amp;page=1&amp;doc=Spc%7CPar&amp;rerouteType=0</t>
  </si>
  <si>
    <t>CASGEVY 4-13 X 10^6 CELLS/ML DISPERSION FOR INFUSION</t>
  </si>
  <si>
    <t>EXAGAMGLOGENE AUTOTEMCEL</t>
  </si>
  <si>
    <t>https://products.mhra.gov.uk/search/?search=CASGEVY 4-13 X 10^6 CELLS/ML DISPERSION FOR INFUSION&amp;page=1&amp;doc=Spc%7CPar&amp;rerouteType=0</t>
  </si>
  <si>
    <t>KAFTRIO 60 MG/40 MG/80 MG GRANULES IN SACHET</t>
  </si>
  <si>
    <t>ELEXACAFTOR</t>
  </si>
  <si>
    <t>https://products.mhra.gov.uk/search/?search=KAFTRIO 60 MG/40 MG/80 MG GRANULES IN SACHET&amp;page=1&amp;doc=Spc%7CPar&amp;rerouteType=0</t>
  </si>
  <si>
    <t>TEZACAFTOR</t>
  </si>
  <si>
    <t>KALYDECO 59.5 MG GRANULES IN SACHET</t>
  </si>
  <si>
    <t>https://products.mhra.gov.uk/search/?search=KALYDECO 59.5 MG GRANULES IN SACHET&amp;page=1&amp;doc=Spc%7CPar&amp;rerouteType=0</t>
  </si>
  <si>
    <t>KAFTRIO 75MG/50MG/100MG GRANULES IN SACHET</t>
  </si>
  <si>
    <t>https://products.mhra.gov.uk/search/?search=KAFTRIO 75MG/50MG/100MG GRANULES IN SACHET&amp;page=1&amp;doc=Spc%7CPar&amp;rerouteType=0</t>
  </si>
  <si>
    <t>KALYDECO 13.4 MG GRANULES IN SACHET</t>
  </si>
  <si>
    <t>https://products.mhra.gov.uk/search/?search=KALYDECO 13.4 MG GRANULES IN SACHET&amp;page=1&amp;doc=Spc%7CPar&amp;rerouteType=0</t>
  </si>
  <si>
    <t>TAMSULOSIN ASCEND 400 MCG MODIFIED-RELEASE CAPSULE, HARD</t>
  </si>
  <si>
    <t>ASCEND GMBH</t>
  </si>
  <si>
    <t>https://products.mhra.gov.uk/search/?search=TAMSULOSIN ASCEND 400 MCG MODIFIED-RELEASE CAPSULE, HARD&amp;page=1&amp;doc=Spc%7CPar&amp;rerouteType=0</t>
  </si>
  <si>
    <t>MELPHALAN 50 MG POWDER AND SOLVENT FOR SOLUTION FOR INJECTION/INFUSION</t>
  </si>
  <si>
    <t>https://products.mhra.gov.uk/search/?search=MELPHALAN 50 MG POWDER AND SOLVENT FOR SOLUTION FOR INJECTION/INFUSION&amp;page=1&amp;doc=Spc%7CPar&amp;rerouteType=0</t>
  </si>
  <si>
    <t>MEBEVERINE HYDROCHLORIDE 135 MG COATED TABLETS</t>
  </si>
  <si>
    <t>https://products.mhra.gov.uk/search/?search=MEBEVERINE HYDROCHLORIDE 135 MG COATED TABLETS&amp;page=1&amp;doc=Spc%7CPar&amp;rerouteType=0</t>
  </si>
  <si>
    <t>TICAGRELOR ABDI 60 MG FILM-COATED TABLETS</t>
  </si>
  <si>
    <t>ABDI FARMA GMBH</t>
  </si>
  <si>
    <t>https://products.mhra.gov.uk/search/?search=TICAGRELOR ABDI 60 MG FILM-COATED TABLETS&amp;page=1&amp;doc=Spc%7CPar&amp;rerouteType=0</t>
  </si>
  <si>
    <t>TICAGRELOR ABDI 90 MG FILM-COATED TABLETS</t>
  </si>
  <si>
    <t>https://products.mhra.gov.uk/search/?search=TICAGRELOR ABDI 90 MG FILM-COATED TABLETS&amp;page=1&amp;doc=Spc%7CPar&amp;rerouteType=0</t>
  </si>
  <si>
    <t>DEXAMETHASONE 3.3 MG/ML SOLUTION FOR INJECTION/INFUSION</t>
  </si>
  <si>
    <t>https://products.mhra.gov.uk/search/?search=DEXAMETHASONE 3.3 MG/ML SOLUTION FOR INJECTION/INFUSION&amp;page=1&amp;doc=Spc%7CPar&amp;rerouteType=0</t>
  </si>
  <si>
    <t>LOTACRYN, 50 MICROGRAMS/ML, EYE DROPS, SOLUTION</t>
  </si>
  <si>
    <t>https://products.mhra.gov.uk/search/?search=LOTACRYN, 50 MICROGRAMS/ML, EYE DROPS, SOLUTION&amp;page=1&amp;doc=Spc%7CPar&amp;rerouteType=0</t>
  </si>
  <si>
    <t>ENSPRYNG 120 MG SOLUTION FOR INJECTION IN PRE-FILLED SYRINGE</t>
  </si>
  <si>
    <t>SATRALIZUMAB</t>
  </si>
  <si>
    <t>https://products.mhra.gov.uk/search/?search=ENSPRYNG 120 MG SOLUTION FOR INJECTION IN PRE-FILLED SYRINGE&amp;page=1&amp;doc=Spc%7CPar&amp;rerouteType=0</t>
  </si>
  <si>
    <t>ABRYSVO POWDER AND SOLVENT FOR SOLUTION FOR INJECTION</t>
  </si>
  <si>
    <t>RESPIRATORY SYNCYTIAL VIRUS SUBGROUP A STABILISED PREFUSION F PROTEIN 847A</t>
  </si>
  <si>
    <t>https://products.mhra.gov.uk/search/?search=ABRYSVO POWDER AND SOLVENT FOR SOLUTION FOR INJECTION&amp;page=1&amp;doc=Spc%7CPar&amp;rerouteType=0</t>
  </si>
  <si>
    <t>RESPIRATORY SYNCYTIAL VIRUS SUBGROUP B STABILISED PREFUSION F PROTEIN 847B</t>
  </si>
  <si>
    <t>QAIALDO 10 MG/ML ORAL SUSPENSION</t>
  </si>
  <si>
    <t>SPIRONOLACTONE</t>
  </si>
  <si>
    <t>NOVA LABORATORIES LIMITED</t>
  </si>
  <si>
    <t>https://products.mhra.gov.uk/search/?search=QAIALDO 10 MG/ML ORAL SUSPENSION&amp;page=1&amp;doc=Spc%7CPar&amp;rerouteType=0</t>
  </si>
  <si>
    <t>RAMIPRIL 1.25 MG HARD CAPSULES</t>
  </si>
  <si>
    <t>https://products.mhra.gov.uk/search/?search=RAMIPRIL 1.25 MG HARD CAPSULES&amp;page=1&amp;doc=Spc%7CPar&amp;rerouteType=0</t>
  </si>
  <si>
    <t>RAMIPRIL 2.5 MG HARD CAPSULES</t>
  </si>
  <si>
    <t>https://products.mhra.gov.uk/search/?search=RAMIPRIL 2.5 MG HARD CAPSULES&amp;page=1&amp;doc=Spc%7CPar&amp;rerouteType=0</t>
  </si>
  <si>
    <t>RAMIPRIL 5 MG HARD CAPSULES</t>
  </si>
  <si>
    <t>https://products.mhra.gov.uk/search/?search=RAMIPRIL 5 MG HARD CAPSULES&amp;page=1&amp;doc=Spc%7CPar&amp;rerouteType=0</t>
  </si>
  <si>
    <t>RAMIPRIL 10 MG HARD CAPSULES</t>
  </si>
  <si>
    <t>https://products.mhra.gov.uk/search/?search=RAMIPRIL 10 MG HARD CAPSULES&amp;page=1&amp;doc=Spc%7CPar&amp;rerouteType=0</t>
  </si>
  <si>
    <t>RUDIMET 500MG PROLONGED-RELEASE TABLETS</t>
  </si>
  <si>
    <t>https://products.mhra.gov.uk/search/?search=RUDIMET 500MG PROLONGED-RELEASE TABLETS&amp;page=1&amp;doc=Spc%7CPar&amp;rerouteType=0</t>
  </si>
  <si>
    <t>LACOSAMIDE AMAROX 10 MG/ML SOLUTION FOR INFUSION</t>
  </si>
  <si>
    <t>https://products.mhra.gov.uk/search/?search=LACOSAMIDE AMAROX 10 MG/ML SOLUTION FOR INFUSION&amp;page=1&amp;doc=Spc%7CPar&amp;rerouteType=0</t>
  </si>
  <si>
    <t>MINOXIDIL 5% CUTANEOUS SOLUTION</t>
  </si>
  <si>
    <t>CAREFORSONS LIMITED</t>
  </si>
  <si>
    <t>https://products.mhra.gov.uk/search/?search=MINOXIDIL 5% CUTANEOUS SOLUTION&amp;page=1&amp;doc=Spc%7CPar&amp;rerouteType=0</t>
  </si>
  <si>
    <t>PYRIDOXINE HYDROCHLORIDE 50MG TABLETS</t>
  </si>
  <si>
    <t>https://products.mhra.gov.uk/search/?search=PYRIDOXINE HYDROCHLORIDE 50MG TABLETS&amp;page=1&amp;doc=Spc%7CPar&amp;rerouteType=0</t>
  </si>
  <si>
    <t>MIDODRINE HYDROCHLORIDE 2.5 MG TABLETS</t>
  </si>
  <si>
    <t>https://products.mhra.gov.uk/search/?search=MIDODRINE HYDROCHLORIDE 2.5 MG TABLETS&amp;page=1&amp;doc=Spc%7CPar&amp;rerouteType=0</t>
  </si>
  <si>
    <t>MIDODRINE HYDROCHLORIDE 5 MG TABLETS</t>
  </si>
  <si>
    <t>https://products.mhra.gov.uk/search/?search=MIDODRINE HYDROCHLORIDE 5 MG TABLETS&amp;page=1&amp;doc=Spc%7CPar&amp;rerouteType=0</t>
  </si>
  <si>
    <t>CORHUM SOLUTION FOR CARDIOPLEGIA</t>
  </si>
  <si>
    <t>ALPHA-KETOGLUTARIC ACID</t>
  </si>
  <si>
    <t>S.A.L.F. SPA LABORATORIO FARMACOLOGICO</t>
  </si>
  <si>
    <t>https://products.mhra.gov.uk/search/?search=CORHUM SOLUTION FOR CARDIOPLEGIA&amp;page=1&amp;doc=Spc%7CPar&amp;rerouteType=0</t>
  </si>
  <si>
    <t>HISTIDINE HYDROCHLORIDE MONOHYDRATE</t>
  </si>
  <si>
    <t>IVABRADINE 5 MG FILM-COATED TABLETS</t>
  </si>
  <si>
    <t>IVABRADINE OXALATE</t>
  </si>
  <si>
    <t>https://products.mhra.gov.uk/search/?search=IVABRADINE 5 MG FILM-COATED TABLETS&amp;page=1&amp;doc=Spc%7CPar&amp;rerouteType=0</t>
  </si>
  <si>
    <t>IVABRADINE 7.5M G FILM-COATED TABLETS</t>
  </si>
  <si>
    <t>https://products.mhra.gov.uk/search/?search=IVABRADINE 7.5M G FILM-COATED TABLETS&amp;page=1&amp;doc=Spc%7CPar&amp;rerouteType=0</t>
  </si>
  <si>
    <t>TOLVAPTAN 7.5 MG TABLETS</t>
  </si>
  <si>
    <t>TOLVAPTAN</t>
  </si>
  <si>
    <t>https://products.mhra.gov.uk/search/?search=TOLVAPTAN 7.5 MG TABLETS&amp;page=1&amp;doc=Spc%7CPar&amp;rerouteType=0</t>
  </si>
  <si>
    <t>TOLVAPTAN 15 MG TABLETS</t>
  </si>
  <si>
    <t>https://products.mhra.gov.uk/search/?search=TOLVAPTAN 15 MG TABLETS&amp;page=1&amp;doc=Spc%7CPar&amp;rerouteType=0</t>
  </si>
  <si>
    <t>TOLVAPTAN 30 MG TABLETS</t>
  </si>
  <si>
    <t>https://products.mhra.gov.uk/search/?search=TOLVAPTAN 30 MG TABLETS&amp;page=1&amp;doc=Spc%7CPar&amp;rerouteType=0</t>
  </si>
  <si>
    <t>WAVE PHARMA LIMITED</t>
  </si>
  <si>
    <t>VARENICLINE 0.5 MG FILM-COATED TABLETS, VARENICLINE 1 MG FILM-COATED TABLETS</t>
  </si>
  <si>
    <t>https://products.mhra.gov.uk/search/?search=VARENICLINE 0.5 MG FILM-COATED TABLETS, VARENICLINE 1 MG FILM-COATED TABLETS&amp;page=1&amp;doc=Spc%7CPar&amp;rerouteType=0</t>
  </si>
  <si>
    <t>BLEOMYCIN 15000 IU POWDER FOR SOLUTION FOR INJECTION/INFUSION</t>
  </si>
  <si>
    <t>BLEOMYCIN SULFATE</t>
  </si>
  <si>
    <t>https://products.mhra.gov.uk/search/?search=BLEOMYCIN 15000 IU POWDER FOR SOLUTION FOR INJECTION/INFUSION&amp;page=1&amp;doc=Spc%7CPar&amp;rerouteType=0</t>
  </si>
  <si>
    <t>BIKTARVY 30 MG/120 MG/15 MG FILM-COATED TABLETS</t>
  </si>
  <si>
    <t>BICTEGRAVIR SODIUM</t>
  </si>
  <si>
    <t>https://products.mhra.gov.uk/search/?search=BIKTARVY 30 MG/120 MG/15 MG FILM-COATED TABLETS&amp;page=1&amp;doc=Spc%7CPar&amp;rerouteType=0</t>
  </si>
  <si>
    <t>METFORMIN HYDROCHLORIDE 1000 MG/5 ML ORAL SOLUTION</t>
  </si>
  <si>
    <t>https://products.mhra.gov.uk/search/?search=METFORMIN HYDROCHLORIDE 1000 MG/5 ML ORAL SOLUTION&amp;page=1&amp;doc=Spc%7CPar&amp;rerouteType=0</t>
  </si>
  <si>
    <t>SKYRIZI 360 MG SOLUTION FOR INJECTION IN CARTRIDGE</t>
  </si>
  <si>
    <t>RISANKIZUMAB</t>
  </si>
  <si>
    <t>https://products.mhra.gov.uk/search/?search=SKYRIZI 360 MG SOLUTION FOR INJECTION IN CARTRIDGE&amp;page=1&amp;doc=Spc%7CPar&amp;rerouteType=0</t>
  </si>
  <si>
    <t>LONAPEGSOMATROPIN ASCENDIS PHARMA 3 MG POWDER AND SOLVENT FOR SOLUTION FOR INJECTION IN CARTRIDGE</t>
  </si>
  <si>
    <t>LONAPEGSOMATROPIN</t>
  </si>
  <si>
    <t>ASCENDIS PHARMA ENDOCRINOLOGY DIVISION A-S</t>
  </si>
  <si>
    <t>https://products.mhra.gov.uk/search/?search=LONAPEGSOMATROPIN ASCENDIS PHARMA 3 MG POWDER AND SOLVENT FOR SOLUTION FOR INJECTION IN CARTRIDGE&amp;page=1&amp;doc=Spc%7CPar&amp;rerouteType=0</t>
  </si>
  <si>
    <t>LONAPEGSOMATROPIN ASCENDIS PHARMA 3.6 MG POWDER AND SOLVENT FOR SOLUTION FOR INJECTION IN CARTRIDGE</t>
  </si>
  <si>
    <t>https://products.mhra.gov.uk/search/?search=LONAPEGSOMATROPIN ASCENDIS PHARMA 3.6 MG POWDER AND SOLVENT FOR SOLUTION FOR INJECTION IN CARTRIDGE&amp;page=1&amp;doc=Spc%7CPar&amp;rerouteType=0</t>
  </si>
  <si>
    <t>LONAPEGSOMATROPIN ASCENDIS PHARMA 4.3 MG POWDER AND SOLVENT FOR SOLUTION FOR INJECTION IN CARTRIDGE</t>
  </si>
  <si>
    <t>https://products.mhra.gov.uk/search/?search=LONAPEGSOMATROPIN ASCENDIS PHARMA 4.3 MG POWDER AND SOLVENT FOR SOLUTION FOR INJECTION IN CARTRIDGE&amp;page=1&amp;doc=Spc%7CPar&amp;rerouteType=0</t>
  </si>
  <si>
    <t>LONAPEGSOMATROPIN ASCENDIS PHARMA 5.2 MG POWDER AND SOLVENT FOR SOLUTION FOR INJECTION IN CARTRIDGE</t>
  </si>
  <si>
    <t>https://products.mhra.gov.uk/search/?search=LONAPEGSOMATROPIN ASCENDIS PHARMA 5.2 MG POWDER AND SOLVENT FOR SOLUTION FOR INJECTION IN CARTRIDGE&amp;page=1&amp;doc=Spc%7CPar&amp;rerouteType=0</t>
  </si>
  <si>
    <t>LONAPEGSOMATROPIN ASCENDIS PHARMA 6.3 MG POWDER AND SOLVENT FOR SOLUTION FOR INJECTION IN CARTRIDGE</t>
  </si>
  <si>
    <t>https://products.mhra.gov.uk/search/?search=LONAPEGSOMATROPIN ASCENDIS PHARMA 6.3 MG POWDER AND SOLVENT FOR SOLUTION FOR INJECTION IN CARTRIDGE&amp;page=1&amp;doc=Spc%7CPar&amp;rerouteType=0</t>
  </si>
  <si>
    <t>LONAPEGSOMATROPIN ASCENDIS PHARMA 7.6 MG POWDER AND SOLVENT FOR SOLUTION FOR INJECTION IN CARTRIDGE</t>
  </si>
  <si>
    <t>https://products.mhra.gov.uk/search/?search=LONAPEGSOMATROPIN ASCENDIS PHARMA 7.6 MG POWDER AND SOLVENT FOR SOLUTION FOR INJECTION IN CARTRIDGE&amp;page=1&amp;doc=Spc%7CPar&amp;rerouteType=0</t>
  </si>
  <si>
    <t>LONAPEGSOMATROPIN ASCENDIS PHARMA 9.1 MG POWDER AND SOLVENT FOR SOLUTION FOR INJECTION IN CARTRIDGE</t>
  </si>
  <si>
    <t>https://products.mhra.gov.uk/search/?search=LONAPEGSOMATROPIN ASCENDIS PHARMA 9.1 MG POWDER AND SOLVENT FOR SOLUTION FOR INJECTION IN CARTRIDGE&amp;page=1&amp;doc=Spc%7CPar&amp;rerouteType=0</t>
  </si>
  <si>
    <t>LONAPEGSOMATROPIN ASCENDIS PHARMA 11 MG POWDER AND SOLVENT FOR SOLUTION FOR INJECTION IN CARTRIDGE</t>
  </si>
  <si>
    <t>https://products.mhra.gov.uk/search/?search=LONAPEGSOMATROPIN ASCENDIS PHARMA 11 MG POWDER AND SOLVENT FOR SOLUTION FOR INJECTION IN CARTRIDGE&amp;page=1&amp;doc=Spc%7CPar&amp;rerouteType=0</t>
  </si>
  <si>
    <t>LONAPEGSOMATROPIN ASCENDIS PHARMA 13.3 MG POWDER AND SOLVENT FOR SOLUTION FOR INJECTION IN CARTRIDGE</t>
  </si>
  <si>
    <t>https://products.mhra.gov.uk/search/?search=LONAPEGSOMATROPIN ASCENDIS PHARMA 13.3 MG POWDER AND SOLVENT FOR SOLUTION FOR INJECTION IN CARTRIDGE&amp;page=1&amp;doc=Spc%7CPar&amp;rerouteType=0</t>
  </si>
  <si>
    <t>VISTADOT 0.5 MMOL/ML SOLUTION FOR INJECTION</t>
  </si>
  <si>
    <t>GADOTERIC ACID</t>
  </si>
  <si>
    <t>VANTAGE PHARMACEUTICALS LTD</t>
  </si>
  <si>
    <t>https://products.mhra.gov.uk/search/?search=VISTADOT 0.5 MMOL/ML SOLUTION FOR INJECTION&amp;page=1&amp;doc=Spc%7CPar&amp;rerouteType=0</t>
  </si>
  <si>
    <t>SEREFLO CIPHALER 50 MICROGRAM / 500 MICROGRAM PER DOSE INHALATION POWDER, PREDISPENSED</t>
  </si>
  <si>
    <t>https://products.mhra.gov.uk/search/?search=SEREFLO CIPHALER 50 MICROGRAM / 500 MICROGRAM PER DOSE INHALATION POWDER, PREDISPENSED&amp;page=1&amp;doc=Spc%7CPar&amp;rerouteType=0</t>
  </si>
  <si>
    <t>LUVENTA XL 16 MG PROLONGED-RELEASE CAPSULES, HARD</t>
  </si>
  <si>
    <t>https://products.mhra.gov.uk/search/?search=LUVENTA XL 16 MG PROLONGED-RELEASE CAPSULES, HARD&amp;page=1&amp;doc=Spc%7CPar&amp;rerouteType=0</t>
  </si>
  <si>
    <t>LUVENTA XL 24 MG PROLONGED-RELEASE CAPSULES, HARD</t>
  </si>
  <si>
    <t>https://products.mhra.gov.uk/search/?search=LUVENTA XL 24 MG PROLONGED-RELEASE CAPSULES, HARD&amp;page=1&amp;doc=Spc%7CPar&amp;rerouteType=0</t>
  </si>
  <si>
    <t>LUVENTA XL 8 MG PROLONGED-RELEASE CAPSULES, HARD</t>
  </si>
  <si>
    <t>https://products.mhra.gov.uk/search/?search=LUVENTA XL 8 MG PROLONGED-RELEASE CAPSULES, HARD&amp;page=1&amp;doc=Spc%7CPar&amp;rerouteType=0</t>
  </si>
  <si>
    <t>FESOTERODINE FUMARATE 4 MG PROLONGED-RELEASE TABLETS</t>
  </si>
  <si>
    <t>FESOTERODINE FUMARATE</t>
  </si>
  <si>
    <t>https://products.mhra.gov.uk/search/?search=FESOTERODINE FUMARATE 4 MG PROLONGED-RELEASE TABLETS&amp;page=1&amp;doc=Spc%7CPar&amp;rerouteType=0</t>
  </si>
  <si>
    <t>DOSULEPIN HYDROCHLORIDE 25MG CAPSULES</t>
  </si>
  <si>
    <t>https://products.mhra.gov.uk/search/?search=DOSULEPIN HYDROCHLORIDE 25MG CAPSULES&amp;page=1&amp;doc=Spc%7CPar&amp;rerouteType=0</t>
  </si>
  <si>
    <t>VINORELBINE 20 MG SOFT CAPSULES</t>
  </si>
  <si>
    <t>https://products.mhra.gov.uk/search/?search=VINORELBINE 20 MG SOFT CAPSULES&amp;page=1&amp;doc=Spc%7CPar&amp;rerouteType=0</t>
  </si>
  <si>
    <t>VINORELBINE 30 MG SOFT CAPSULES</t>
  </si>
  <si>
    <t>https://products.mhra.gov.uk/search/?search=VINORELBINE 30 MG SOFT CAPSULES&amp;page=1&amp;doc=Spc%7CPar&amp;rerouteType=0</t>
  </si>
  <si>
    <t>VINORELBINE 80 MG SOFT CAPSULES</t>
  </si>
  <si>
    <t>https://products.mhra.gov.uk/search/?search=VINORELBINE 80 MG SOFT CAPSULES&amp;page=1&amp;doc=Spc%7CPar&amp;rerouteType=0</t>
  </si>
  <si>
    <t>AMVERSIO 1 G ORAL POWDER</t>
  </si>
  <si>
    <t>BETAINE ANHYDROUS</t>
  </si>
  <si>
    <t>SERB SA</t>
  </si>
  <si>
    <t>https://products.mhra.gov.uk/search/?search=AMVERSIO 1 G ORAL POWDER&amp;page=1&amp;doc=Spc%7CPar&amp;rerouteType=0</t>
  </si>
  <si>
    <t>DOXEPIN 25 MG CAPSULES</t>
  </si>
  <si>
    <t>DOXEPIN HYDROCHLORIDE</t>
  </si>
  <si>
    <t>https://products.mhra.gov.uk/search/?search=DOXEPIN 25 MG CAPSULES&amp;page=1&amp;doc=Spc%7CPar&amp;rerouteType=0</t>
  </si>
  <si>
    <t>DOXEPIN 50 MG CAPSULES</t>
  </si>
  <si>
    <t>https://products.mhra.gov.uk/search/?search=DOXEPIN 50 MG CAPSULES&amp;page=1&amp;doc=Spc%7CPar&amp;rerouteType=0</t>
  </si>
  <si>
    <t>PHENYTOIN SODIUM MYLAN 25 MG HARD CAPSULES</t>
  </si>
  <si>
    <t>https://products.mhra.gov.uk/search/?search=PHENYTOIN SODIUM MYLAN 25 MG HARD CAPSULES&amp;page=1&amp;doc=Spc%7CPar&amp;rerouteType=0</t>
  </si>
  <si>
    <t>PHENYTOIN SODIUM MYLAN 50 MG HARD CAPSULES</t>
  </si>
  <si>
    <t>https://products.mhra.gov.uk/search/?search=PHENYTOIN SODIUM MYLAN 50 MG HARD CAPSULES&amp;page=1&amp;doc=Spc%7CPar&amp;rerouteType=0</t>
  </si>
  <si>
    <t>PHENYTOIN SODIUM MYLAN 100 MG HARD CAPSULES</t>
  </si>
  <si>
    <t>https://products.mhra.gov.uk/search/?search=PHENYTOIN SODIUM MYLAN 100 MG HARD CAPSULES&amp;page=1&amp;doc=Spc%7CPar&amp;rerouteType=0</t>
  </si>
  <si>
    <t>PHENYTOIN SODIUM MYLAN 300 MG HARD CAPSULES</t>
  </si>
  <si>
    <t>https://products.mhra.gov.uk/search/?search=PHENYTOIN SODIUM MYLAN 300 MG HARD CAPSULES&amp;page=1&amp;doc=Spc%7CPar&amp;rerouteType=0</t>
  </si>
  <si>
    <t>PREDNISOLONE 5MG SOLUBLE TABLETS</t>
  </si>
  <si>
    <t>https://products.mhra.gov.uk/search/?search=PREDNISOLONE 5MG SOLUBLE TABLETS&amp;page=1&amp;doc=Spc%7CPar&amp;rerouteType=0</t>
  </si>
  <si>
    <t>EXATTENT XL 10 MG MODIFIED-RELEASE HARD CAPSULES</t>
  </si>
  <si>
    <t>https://products.mhra.gov.uk/search/?search=EXATTENT XL 10 MG MODIFIED-RELEASE HARD CAPSULES&amp;page=1&amp;doc=Spc%7CPar&amp;rerouteType=0</t>
  </si>
  <si>
    <t>EXATTENT XL 20 MG MODIFIED-RELEASE HARD CAPSULES</t>
  </si>
  <si>
    <t>https://products.mhra.gov.uk/search/?search=EXATTENT XL 20 MG MODIFIED-RELEASE HARD CAPSULES&amp;page=1&amp;doc=Spc%7CPar&amp;rerouteType=0</t>
  </si>
  <si>
    <t>EXATTENT XL 30 MG MODIFIED-RELEASE HARD CAPSULES</t>
  </si>
  <si>
    <t>https://products.mhra.gov.uk/search/?search=EXATTENT XL 30 MG MODIFIED-RELEASE HARD CAPSULES&amp;page=1&amp;doc=Spc%7CPar&amp;rerouteType=0</t>
  </si>
  <si>
    <t>EXATTENT XL 40 MG MODIFIED-RELEASE HARD CAPSULES</t>
  </si>
  <si>
    <t>https://products.mhra.gov.uk/search/?search=EXATTENT XL 40 MG MODIFIED-RELEASE HARD CAPSULES&amp;page=1&amp;doc=Spc%7CPar&amp;rerouteType=0</t>
  </si>
  <si>
    <t>EXATTENT XL 50 MG MODIFIED-RELEASE HARD CAPSULES</t>
  </si>
  <si>
    <t>https://products.mhra.gov.uk/search/?search=EXATTENT XL 50 MG MODIFIED-RELEASE HARD CAPSULES&amp;page=1&amp;doc=Spc%7CPar&amp;rerouteType=0</t>
  </si>
  <si>
    <t>EXATTENT XL 60 MG MODIFIED-RELEASE HARD CAPSULES</t>
  </si>
  <si>
    <t>https://products.mhra.gov.uk/search/?search=EXATTENT XL 60 MG MODIFIED-RELEASE HARD CAPSULES&amp;page=1&amp;doc=Spc%7CPar&amp;rerouteType=0</t>
  </si>
  <si>
    <t>ALVERINE CITRATE 60 MG CAPSULES</t>
  </si>
  <si>
    <t>https://products.mhra.gov.uk/search/?search=ALVERINE CITRATE 60 MG CAPSULES&amp;page=1&amp;doc=Spc%7CPar&amp;rerouteType=0</t>
  </si>
  <si>
    <t>ALVERINE CITRATE 120 MG CAPSULES</t>
  </si>
  <si>
    <t>https://products.mhra.gov.uk/search/?search=ALVERINE CITRATE 120 MG CAPSULES&amp;page=1&amp;doc=Spc%7CPar&amp;rerouteType=0</t>
  </si>
  <si>
    <t>STOMACH PAIN &amp; CRAMPS RELIEF 120 MG CAPSULES</t>
  </si>
  <si>
    <t>https://products.mhra.gov.uk/search/?search=STOMACH PAIN &amp; CRAMPS RELIEF 120 MG CAPSULES&amp;page=1&amp;doc=Spc%7CPar&amp;rerouteType=0</t>
  </si>
  <si>
    <t>BEKEMV 300 MG CONCENTRATE FOR SOLUTION FOR INFUSION</t>
  </si>
  <si>
    <t>ECULIZUMAB</t>
  </si>
  <si>
    <t>https://products.mhra.gov.uk/search/?search=BEKEMV 300 MG CONCENTRATE FOR SOLUTION FOR INFUSION&amp;page=1&amp;doc=Spc%7CPar&amp;rerouteType=0</t>
  </si>
  <si>
    <t>ARIPIPRAZOLE CRESCENT 1MG/ML ORAL SOLUTION</t>
  </si>
  <si>
    <t>https://products.mhra.gov.uk/search/?search=ARIPIPRAZOLE CRESCENT 1MG/ML ORAL SOLUTION&amp;page=1&amp;doc=Spc%7CPar&amp;rerouteType=0</t>
  </si>
  <si>
    <t>PARACETAMOL 500 MG CAPSULES, HARD</t>
  </si>
  <si>
    <t>https://products.mhra.gov.uk/search/?search=PARACETAMOL 500 MG CAPSULES, HARD&amp;page=1&amp;doc=Spc%7CPar&amp;rerouteType=0</t>
  </si>
  <si>
    <t>COLUMVI 10 MG CONCENTRATE FOR SOLUTION FOR INFUSION</t>
  </si>
  <si>
    <t>GLOFITAMAB</t>
  </si>
  <si>
    <t>https://products.mhra.gov.uk/search/?search=COLUMVI 10 MG CONCENTRATE FOR SOLUTION FOR INFUSION&amp;page=1&amp;doc=Spc%7CPar&amp;rerouteType=0</t>
  </si>
  <si>
    <t>INFUTRAZE CONCENTRATE FOR SOLUTION FOR INFUSION</t>
  </si>
  <si>
    <t>COPPER CHLORIDE DIHYDRATE</t>
  </si>
  <si>
    <t>https://products.mhra.gov.uk/search/?search=INFUTRAZE CONCENTRATE FOR SOLUTION FOR INFUSION&amp;page=1&amp;doc=Spc%7CPar&amp;rerouteType=0</t>
  </si>
  <si>
    <t>MANGANESE CHLORIDE TETRAHYDRATE</t>
  </si>
  <si>
    <t>SODIUM SELENITE</t>
  </si>
  <si>
    <t>ZINC CHLORIDE</t>
  </si>
  <si>
    <t>TOPIRAMATE LM MANUFACTURING 20MG/ML ORAL SOLUTION</t>
  </si>
  <si>
    <t>L M MANUFACTURING LIMITED</t>
  </si>
  <si>
    <t>https://products.mhra.gov.uk/search/?search=TOPIRAMATE LM MANUFACTURING 20MG/ML ORAL SOLUTION&amp;page=1&amp;doc=Spc%7CPar&amp;rerouteType=0</t>
  </si>
  <si>
    <t>TYENNE 162 MG SOLUTION FOR INJECTION IN PRE-FILLED PEN</t>
  </si>
  <si>
    <t>TOCILIZUMAB</t>
  </si>
  <si>
    <t>https://products.mhra.gov.uk/search/?search=TYENNE 162 MG SOLUTION FOR INJECTION IN PRE-FILLED PEN&amp;page=1&amp;doc=Spc%7CPar&amp;rerouteType=0</t>
  </si>
  <si>
    <t>TYENNE 162 MG SOLUTION FOR INJECTION IN PRE-FILLED SYRINGE</t>
  </si>
  <si>
    <t>https://products.mhra.gov.uk/search/?search=TYENNE 162 MG SOLUTION FOR INJECTION IN PRE-FILLED SYRINGE&amp;page=1&amp;doc=Spc%7CPar&amp;rerouteType=0</t>
  </si>
  <si>
    <t>TYENNE 20 MG/ML CONCENTRATE FOR SOLUTION FOR INFUSION</t>
  </si>
  <si>
    <t>https://products.mhra.gov.uk/search/?search=TYENNE 20 MG/ML CONCENTRATE FOR SOLUTION FOR INFUSION&amp;page=1&amp;doc=Spc%7CPar&amp;rerouteType=0</t>
  </si>
  <si>
    <t>TEPKINLY 4 MG/0.8 ML CONCENTRATE FOR SOLUTION FOR INJECTION</t>
  </si>
  <si>
    <t>EPCORITAMAB</t>
  </si>
  <si>
    <t>https://products.mhra.gov.uk/search/?search=TEPKINLY 4 MG/0.8 ML CONCENTRATE FOR SOLUTION FOR INJECTION&amp;page=1&amp;doc=Spc%7CPar&amp;rerouteType=0</t>
  </si>
  <si>
    <t>TEPKINLY 48 MG SOLUTION FOR INJECTION</t>
  </si>
  <si>
    <t>https://products.mhra.gov.uk/search/?search=TEPKINLY 48 MG SOLUTION FOR INJECTION&amp;page=1&amp;doc=Spc%7CPar&amp;rerouteType=0</t>
  </si>
  <si>
    <t>BRIUMVI 150 MG CONCENTRATE FOR SOLUTION FOR INFUSION</t>
  </si>
  <si>
    <t>UBLITUXIMAB</t>
  </si>
  <si>
    <t>PROPHARMA GROUP THE NETHERLANDS B.V.</t>
  </si>
  <si>
    <t>https://products.mhra.gov.uk/search/?search=BRIUMVI 150 MG CONCENTRATE FOR SOLUTION FOR INFUSION&amp;page=1&amp;doc=Spc%7CPar&amp;rerouteType=0</t>
  </si>
  <si>
    <t>MAGNESIUM SULFATE 25% W/V SOLUTION FOR INJECTION OR CONCENTRATE FOR SOLUTION FOR INJECTION/INFUSION</t>
  </si>
  <si>
    <t>DEMO SA PHARMACEUTICAL INDUSTRY</t>
  </si>
  <si>
    <t>https://products.mhra.gov.uk/search/?search=MAGNESIUM SULFATE 25% W/V SOLUTION FOR INJECTION OR CONCENTRATE FOR SOLUTION FOR INJECTION/INFUSION&amp;page=1&amp;doc=Spc%7CPar&amp;rerouteType=0</t>
  </si>
  <si>
    <t>FLECAINIDE ACETATE 25 MG/5 ML ORAL SOLUTION</t>
  </si>
  <si>
    <t>https://products.mhra.gov.uk/search/?search=FLECAINIDE ACETATE 25 MG/5 ML ORAL SOLUTION&amp;page=1&amp;doc=Spc%7CPar&amp;rerouteType=0</t>
  </si>
  <si>
    <t>AMOXICILLIN 250MG CAPSULES, HARD</t>
  </si>
  <si>
    <t>https://products.mhra.gov.uk/search/?search=AMOXICILLIN 250MG CAPSULES, HARD&amp;page=1&amp;doc=Spc%7CPar&amp;rerouteType=0</t>
  </si>
  <si>
    <t>HIBIWASH</t>
  </si>
  <si>
    <t>REGENT MEDICAL LIMITED</t>
  </si>
  <si>
    <t>EGSL</t>
  </si>
  <si>
    <t>https://products.mhra.gov.uk/search/?search=HIBIWASH&amp;page=1&amp;doc=Spc%7CPar&amp;rerouteType=0</t>
  </si>
  <si>
    <t>OXYBUTYNIN HYDROCHLORIDE ASPIRE 5MG PROLONGED RELEASE TABLETS</t>
  </si>
  <si>
    <t>https://products.mhra.gov.uk/search/?search=OXYBUTYNIN HYDROCHLORIDE ASPIRE 5MG PROLONGED RELEASE TABLETS&amp;page=1&amp;doc=Spc%7CPar&amp;rerouteType=0</t>
  </si>
  <si>
    <t>OXYBUTYNIN HYDROCHLORIDE ASPIRE 10MG PROLONGED RELEASE TABLETS</t>
  </si>
  <si>
    <t>https://products.mhra.gov.uk/search/?search=OXYBUTYNIN HYDROCHLORIDE ASPIRE 10MG PROLONGED RELEASE TABLETS&amp;page=1&amp;doc=Spc%7CPar&amp;rerouteType=0</t>
  </si>
  <si>
    <t>SOLIFENACIN SUCCINATE/TAMSULOSIN HYDROCHLORIDE TORRENT 6 MG/0.4 MG MODIFIED RELEASE TABLETS</t>
  </si>
  <si>
    <t>https://products.mhra.gov.uk/search/?search=SOLIFENACIN SUCCINATE/TAMSULOSIN HYDROCHLORIDE TORRENT 6 MG/0.4 MG MODIFIED RELEASE TABLETS&amp;page=1&amp;doc=Spc%7CPar&amp;rerouteType=0</t>
  </si>
  <si>
    <t>ARIPIPRAZOLE ASCEND 5 MG TABLETS</t>
  </si>
  <si>
    <t>https://products.mhra.gov.uk/search/?search=ARIPIPRAZOLE ASCEND 5 MG TABLETS&amp;page=1&amp;doc=Spc%7CPar&amp;rerouteType=0</t>
  </si>
  <si>
    <t>ARIPIPRAZOLE ASCEND 10 MG TABLETS</t>
  </si>
  <si>
    <t>https://products.mhra.gov.uk/search/?search=ARIPIPRAZOLE ASCEND 10 MG TABLETS&amp;page=1&amp;doc=Spc%7CPar&amp;rerouteType=0</t>
  </si>
  <si>
    <t>ARIPIPRAZOLE ASCEND 15 MG TABLETS</t>
  </si>
  <si>
    <t>https://products.mhra.gov.uk/search/?search=ARIPIPRAZOLE ASCEND 15 MG TABLETS&amp;page=1&amp;doc=Spc%7CPar&amp;rerouteType=0</t>
  </si>
  <si>
    <t>ARIPIPRAZOLE ASCEND 30 MG TABLETS</t>
  </si>
  <si>
    <t>https://products.mhra.gov.uk/search/?search=ARIPIPRAZOLE ASCEND 30 MG TABLETS&amp;page=1&amp;doc=Spc%7CPar&amp;rerouteType=0</t>
  </si>
  <si>
    <t>BREYANZI 1.1-70 X 10^6 CELLS/ML / 1.1-70 X 10^6 CELLS/ML DISPERSION FOR INFUSION</t>
  </si>
  <si>
    <t>LISOCABTAGENE MARALEUCEL</t>
  </si>
  <si>
    <t>https://products.mhra.gov.uk/search/?search=BREYANZI 1.1-70 X 10^6 CELLS/ML / 1.1-70 X 10^6 CELLS/ML DISPERSION FOR INFUSION&amp;page=1&amp;doc=Spc%7CPar&amp;rerouteType=0</t>
  </si>
  <si>
    <t>LITFULO 50 MG HARD CAPSULES</t>
  </si>
  <si>
    <t>RITLECITINIB TOSYLATE</t>
  </si>
  <si>
    <t>https://products.mhra.gov.uk/search/?search=LITFULO 50 MG HARD CAPSULES&amp;page=1&amp;doc=Spc%7CPar&amp;rerouteType=0</t>
  </si>
  <si>
    <t>STELARA 45 MG SOLUTION FOR INJECTION IN PRE-FILLED PEN</t>
  </si>
  <si>
    <t>https://products.mhra.gov.uk/search/?search=STELARA 45 MG SOLUTION FOR INJECTION IN PRE-FILLED PEN&amp;page=1&amp;doc=Spc%7CPar&amp;rerouteType=0</t>
  </si>
  <si>
    <t>STELARA 90 MG SOLUTION FOR INJECTION IN PRE-FILLED PEN</t>
  </si>
  <si>
    <t>https://products.mhra.gov.uk/search/?search=STELARA 90 MG SOLUTION FOR INJECTION IN PRE-FILLED PEN&amp;page=1&amp;doc=Spc%7CPar&amp;rerouteType=0</t>
  </si>
  <si>
    <t>BILASTINE 20MG TABLETS</t>
  </si>
  <si>
    <t>BILASTINE</t>
  </si>
  <si>
    <t>https://products.mhra.gov.uk/search/?search=BILASTINE 20MG TABLETS&amp;page=1&amp;doc=Spc%7CPar&amp;rerouteType=0</t>
  </si>
  <si>
    <t>FINGOLIMOD LICONSA 0.5 MG HARD CAPSULES</t>
  </si>
  <si>
    <t>https://products.mhra.gov.uk/search/?search=FINGOLIMOD LICONSA 0.5 MG HARD CAPSULES&amp;page=1&amp;doc=Spc%7CPar&amp;rerouteType=0</t>
  </si>
  <si>
    <t>ESLICARBAZEPINE JUBLIANT 200 MG TABLETS</t>
  </si>
  <si>
    <t>https://products.mhra.gov.uk/search/?search=ESLICARBAZEPINE JUBLIANT 200 MG TABLETS&amp;page=1&amp;doc=Spc%7CPar&amp;rerouteType=0</t>
  </si>
  <si>
    <t>ESLICARBAZEPINE JUBILANT 400 MG TABLETS</t>
  </si>
  <si>
    <t>https://products.mhra.gov.uk/search/?search=ESLICARBAZEPINE JUBILANT 400 MG TABLETS&amp;page=1&amp;doc=Spc%7CPar&amp;rerouteType=0</t>
  </si>
  <si>
    <t>ESLICARBAZEPINE JUBILANT 600 MG TABLETS</t>
  </si>
  <si>
    <t>https://products.mhra.gov.uk/search/?search=ESLICARBAZEPINE JUBILANT 600 MG TABLETS&amp;page=1&amp;doc=Spc%7CPar&amp;rerouteType=0</t>
  </si>
  <si>
    <t>ESLICARBAZEPINE JUBILIANT 800 MG TABLETS</t>
  </si>
  <si>
    <t>https://products.mhra.gov.uk/search/?search=ESLICARBAZEPINE JUBILIANT 800 MG TABLETS&amp;page=1&amp;doc=Spc%7CPar&amp;rerouteType=0</t>
  </si>
  <si>
    <t>SITAGLIPTIN ASCEND 25MG FILM-COATED TABLETS</t>
  </si>
  <si>
    <t>SITAGLIPTIN HYDROCHLORIDE</t>
  </si>
  <si>
    <t>https://products.mhra.gov.uk/search/?search=SITAGLIPTIN ASCEND 25MG FILM-COATED TABLETS&amp;page=1&amp;doc=Spc%7CPar&amp;rerouteType=0</t>
  </si>
  <si>
    <t>SITAGLIPTIN ASCEND 50MG FILM-COATED TABLETS</t>
  </si>
  <si>
    <t>https://products.mhra.gov.uk/search/?search=SITAGLIPTIN ASCEND 50MG FILM-COATED TABLETS&amp;page=1&amp;doc=Spc%7CPar&amp;rerouteType=0</t>
  </si>
  <si>
    <t>SITAGLIPTIN ASCEND 100MG FILM-COATED TABLETS</t>
  </si>
  <si>
    <t>https://products.mhra.gov.uk/search/?search=SITAGLIPTIN ASCEND 100MG FILM-COATED TABLETS&amp;page=1&amp;doc=Spc%7CPar&amp;rerouteType=0</t>
  </si>
  <si>
    <t>FINASTERIDE ASCEND 5 MG FILM-COATED TABLETS</t>
  </si>
  <si>
    <t>https://products.mhra.gov.uk/search/?search=FINASTERIDE ASCEND 5 MG FILM-COATED TABLETS&amp;page=1&amp;doc=Spc%7CPar&amp;rerouteType=0</t>
  </si>
  <si>
    <t>AMLODIPINE KRKA 5 MG TABLETS</t>
  </si>
  <si>
    <t>https://products.mhra.gov.uk/search/?search=AMLODIPINE KRKA 5 MG TABLETS&amp;page=1&amp;doc=Spc%7CPar&amp;rerouteType=0</t>
  </si>
  <si>
    <t>AMLODIPINE KRKA 10 MG TABLETS</t>
  </si>
  <si>
    <t>https://products.mhra.gov.uk/search/?search=AMLODIPINE KRKA 10 MG TABLETS&amp;page=1&amp;doc=Spc%7CPar&amp;rerouteType=0</t>
  </si>
  <si>
    <t>SUGAMMADEX 100MG/ML SOLUTION FOR INJECTION</t>
  </si>
  <si>
    <t>https://products.mhra.gov.uk/search/?search=SUGAMMADEX 100MG/ML SOLUTION FOR INJECTION&amp;page=1&amp;doc=Spc%7CPar&amp;rerouteType=0</t>
  </si>
  <si>
    <t>TRIUMEQ 5 MG/60 MG/30 MG DISPERSIBLE TABLETS</t>
  </si>
  <si>
    <t>ABACAVIR SULFATE</t>
  </si>
  <si>
    <t>VIIV HEALTHCARE UK LIMITED</t>
  </si>
  <si>
    <t>https://products.mhra.gov.uk/search/?search=TRIUMEQ 5 MG/60 MG/30 MG DISPERSIBLE TABLETS&amp;page=1&amp;doc=Spc%7CPar&amp;rerouteType=0</t>
  </si>
  <si>
    <t>DOLUTEGRAVIR SODIUM</t>
  </si>
  <si>
    <t>DARUNAVIR 400 MG FILM-COATED TABLETS</t>
  </si>
  <si>
    <t>DARUNAVIR PROPYLENE GLYCOLATE</t>
  </si>
  <si>
    <t>https://products.mhra.gov.uk/search/?search=DARUNAVIR 400 MG FILM-COATED TABLETS&amp;page=1&amp;doc=Spc%7CPar&amp;rerouteType=0</t>
  </si>
  <si>
    <t>DARUNAVIR 600 MG FILM-COATED TABLETS</t>
  </si>
  <si>
    <t>https://products.mhra.gov.uk/search/?search=DARUNAVIR 600 MG FILM-COATED TABLETS&amp;page=1&amp;doc=Spc%7CPar&amp;rerouteType=0</t>
  </si>
  <si>
    <t>DARUNAVIR 800 MG FILM-COATED TABLETS</t>
  </si>
  <si>
    <t>https://products.mhra.gov.uk/search/?search=DARUNAVIR 800 MG FILM-COATED TABLETS&amp;page=1&amp;doc=Spc%7CPar&amp;rerouteType=0</t>
  </si>
  <si>
    <t>SOGROYA 15 MG/1.5 ML SOLUTION FOR INJECTION IN PRE-FILLED PEN</t>
  </si>
  <si>
    <t>SOMAPACITAN</t>
  </si>
  <si>
    <t>https://products.mhra.gov.uk/search/?search=SOGROYA 15 MG/1.5 ML SOLUTION FOR INJECTION IN PRE-FILLED PEN&amp;page=1&amp;doc=Spc%7CPar&amp;rerouteType=0</t>
  </si>
  <si>
    <t>MELATONIN 1 MG/ML ORAL SOLUTION</t>
  </si>
  <si>
    <t>https://products.mhra.gov.uk/search/?search=MELATONIN 1 MG/ML ORAL SOLUTION&amp;page=1&amp;doc=Spc%7CPar&amp;rerouteType=0</t>
  </si>
  <si>
    <t>MEBEVERINE HYDROCHLORIDE 135MG FILM COATED TABLETS</t>
  </si>
  <si>
    <t>https://products.mhra.gov.uk/search/?search=MEBEVERINE HYDROCHLORIDE 135MG FILM COATED TABLETS&amp;page=1&amp;doc=Spc%7CPar&amp;rerouteType=0</t>
  </si>
  <si>
    <t>NITROFURANTOIN 100MG/5ML ORAL SUSPENSION</t>
  </si>
  <si>
    <t>https://products.mhra.gov.uk/search/?search=NITROFURANTOIN 100MG/5ML ORAL SUSPENSION&amp;page=1&amp;doc=Spc%7CPar&amp;rerouteType=0</t>
  </si>
  <si>
    <t>METFORMIN HYDROCHLORIDE 500MG/5ML ORAL SOLUTION</t>
  </si>
  <si>
    <t>CYGNUS PHARMA LIMITED</t>
  </si>
  <si>
    <t>https://products.mhra.gov.uk/search/?search=METFORMIN HYDROCHLORIDE 500MG/5ML ORAL SOLUTION&amp;page=1&amp;doc=Spc%7CPar&amp;rerouteType=0</t>
  </si>
  <si>
    <t>RIVAROXABAN 15 MG FILM-COATED TABLETS &amp; RIVAROXABAN 20 MG FILM-COATED TABLETS</t>
  </si>
  <si>
    <t>https://products.mhra.gov.uk/search/?search=RIVAROXABAN 15 MG FILM-COATED TABLETS &amp; RIVAROXABAN 20 MG FILM-COATED TABLETS&amp;page=1&amp;doc=Spc%7CPar&amp;rerouteType=0</t>
  </si>
  <si>
    <t>PROGESTERONE 100 MG CAPSULES, SOFT</t>
  </si>
  <si>
    <t>https://products.mhra.gov.uk/search/?search=PROGESTERONE 100 MG CAPSULES, SOFT&amp;page=1&amp;doc=Spc%7CPar&amp;rerouteType=0</t>
  </si>
  <si>
    <t>OZATHUIA 75 MG TABLETS</t>
  </si>
  <si>
    <t>https://products.mhra.gov.uk/search/?search=OZATHUIA 75 MG TABLETS&amp;page=1&amp;doc=Spc%7CPar&amp;rerouteType=0</t>
  </si>
  <si>
    <t>AZATHIOPRINE 100 MG TABLETS</t>
  </si>
  <si>
    <t>https://products.mhra.gov.uk/search/?search=AZATHIOPRINE 100 MG TABLETS&amp;page=1&amp;doc=Spc%7CPar&amp;rerouteType=0</t>
  </si>
  <si>
    <t>OZATHUIA 100 MG TABLETS</t>
  </si>
  <si>
    <t>https://products.mhra.gov.uk/search/?search=OZATHUIA 100 MG TABLETS&amp;page=1&amp;doc=Spc%7CPar&amp;rerouteType=0</t>
  </si>
  <si>
    <t>TACROLIMUS ACCORD 0.03% OINTMENT</t>
  </si>
  <si>
    <t>TACROLIMUS MONOHYDRATE</t>
  </si>
  <si>
    <t>https://products.mhra.gov.uk/search/?search=TACROLIMUS ACCORD 0.03% OINTMENT&amp;page=1&amp;doc=Spc%7CPar&amp;rerouteType=0</t>
  </si>
  <si>
    <t>LOPERAMIDE HYDROCHLORIDE 2MG TABLETS</t>
  </si>
  <si>
    <t>https://products.mhra.gov.uk/search/?search=LOPERAMIDE HYDROCHLORIDE 2MG TABLETS&amp;page=1&amp;doc=Spc%7CPar&amp;rerouteType=0</t>
  </si>
  <si>
    <t>NORADRENALINE (NOREPINEPHRINE) 1 MG/ML CONCENTRATE FOR SOLUTION FOR INFUSION</t>
  </si>
  <si>
    <t>https://products.mhra.gov.uk/search/?search=NORADRENALINE (NOREPINEPHRINE) 1 MG/ML CONCENTRATE FOR SOLUTION FOR INFUSION&amp;page=1&amp;doc=Spc%7CPar&amp;rerouteType=0</t>
  </si>
  <si>
    <t>CABAZITAXEL FRESENIUS KABI 20 MG/ML CONCENTRATE FOR SOLUTION FOR INFUSION</t>
  </si>
  <si>
    <t>CABAZITAXEL</t>
  </si>
  <si>
    <t>FRESENIUS KABI DEUTSCHLAND GMBH</t>
  </si>
  <si>
    <t>https://products.mhra.gov.uk/search/?search=CABAZITAXEL FRESENIUS KABI 20 MG/ML CONCENTRATE FOR SOLUTION FOR INFUSION&amp;page=1&amp;doc=Spc%7CPar&amp;rerouteType=0</t>
  </si>
  <si>
    <t>PREGABALIN MANX 25 MG HARD CAPSULES</t>
  </si>
  <si>
    <t>https://products.mhra.gov.uk/search/?search=PREGABALIN MANX 25 MG HARD CAPSULES&amp;page=1&amp;doc=Spc%7CPar&amp;rerouteType=0</t>
  </si>
  <si>
    <t>PREGABALIN MANX 50 MG HARD CAPSULES</t>
  </si>
  <si>
    <t>https://products.mhra.gov.uk/search/?search=PREGABALIN MANX 50 MG HARD CAPSULES&amp;page=1&amp;doc=Spc%7CPar&amp;rerouteType=0</t>
  </si>
  <si>
    <t>PREGABALIN MANX 75 MG HARD CAPSULES</t>
  </si>
  <si>
    <t>https://products.mhra.gov.uk/search/?search=PREGABALIN MANX 75 MG HARD CAPSULES&amp;page=1&amp;doc=Spc%7CPar&amp;rerouteType=0</t>
  </si>
  <si>
    <t>PREGABALIN MANX 100 MG HARD CAPSULES</t>
  </si>
  <si>
    <t>https://products.mhra.gov.uk/search/?search=PREGABALIN MANX 100 MG HARD CAPSULES&amp;page=1&amp;doc=Spc%7CPar&amp;rerouteType=0</t>
  </si>
  <si>
    <t>PREGABALIN MANX 150 MG HARD CAPSULES</t>
  </si>
  <si>
    <t>https://products.mhra.gov.uk/search/?search=PREGABALIN MANX 150 MG HARD CAPSULES&amp;page=1&amp;doc=Spc%7CPar&amp;rerouteType=0</t>
  </si>
  <si>
    <t>PREGABALIN MANX 200 MG HARD CAPSULES</t>
  </si>
  <si>
    <t>https://products.mhra.gov.uk/search/?search=PREGABALIN MANX 200 MG HARD CAPSULES&amp;page=1&amp;doc=Spc%7CPar&amp;rerouteType=0</t>
  </si>
  <si>
    <t>PREGABALIN MANX 225 MG HARD CAPSULES</t>
  </si>
  <si>
    <t>https://products.mhra.gov.uk/search/?search=PREGABALIN MANX 225 MG HARD CAPSULES&amp;page=1&amp;doc=Spc%7CPar&amp;rerouteType=0</t>
  </si>
  <si>
    <t>PREGABALIN MANX 300 MG HARD CAPSULES</t>
  </si>
  <si>
    <t>https://products.mhra.gov.uk/search/?search=PREGABALIN MANX 300 MG HARD CAPSULES&amp;page=1&amp;doc=Spc%7CPar&amp;rerouteType=0</t>
  </si>
  <si>
    <t>DOSULEPIN HYDROCHLORIDE 75MG TABLETS</t>
  </si>
  <si>
    <t>https://products.mhra.gov.uk/search/?search=DOSULEPIN HYDROCHLORIDE 75MG TABLETS&amp;page=1&amp;doc=Spc%7CPar&amp;rerouteType=0</t>
  </si>
  <si>
    <t>CLINDAMYCIN 100 MG PESSARIES</t>
  </si>
  <si>
    <t>AERONA CLINICAL LIMITED</t>
  </si>
  <si>
    <t>https://products.mhra.gov.uk/search/?search=CLINDAMYCIN 100 MG PESSARIES&amp;page=1&amp;doc=Spc%7CPar&amp;rerouteType=0</t>
  </si>
  <si>
    <t>BEYFORTUS 50 MG SOLUTION FOR INJECTION IN PRE-FILLED SYRINGE</t>
  </si>
  <si>
    <t>NIRSEVIMAB</t>
  </si>
  <si>
    <t>ASTRAZENECA UK LIMITED PHARMACOVIGILANCE</t>
  </si>
  <si>
    <t>https://products.mhra.gov.uk/search/?search=BEYFORTUS 50 MG SOLUTION FOR INJECTION IN PRE-FILLED SYRINGE&amp;page=1&amp;doc=Spc%7CPar&amp;rerouteType=0</t>
  </si>
  <si>
    <t>BEYFORTUS 100 MG SOLUTION FOR INJECTION IN PRE-FILLED SYRINGE</t>
  </si>
  <si>
    <t>https://products.mhra.gov.uk/search/?search=BEYFORTUS 100 MG SOLUTION FOR INJECTION IN PRE-FILLED SYRINGE&amp;page=1&amp;doc=Spc%7CPar&amp;rerouteType=0</t>
  </si>
  <si>
    <t>TECVAYLI 10 MG/ML SOLUTION FOR INJECTION</t>
  </si>
  <si>
    <t>TECLISTAMAB</t>
  </si>
  <si>
    <t>https://products.mhra.gov.uk/search/?search=TECVAYLI 10 MG/ML SOLUTION FOR INJECTION&amp;page=1&amp;doc=Spc%7CPar&amp;rerouteType=0</t>
  </si>
  <si>
    <t>TECVAYLI 90 MG/ML SOLUTION FOR INJECTION</t>
  </si>
  <si>
    <t>https://products.mhra.gov.uk/search/?search=TECVAYLI 90 MG/ML SOLUTION FOR INJECTION&amp;page=1&amp;doc=Spc%7CPar&amp;rerouteType=0</t>
  </si>
  <si>
    <t>COMIRNATY ORIGINAL/OMICRON BA.4/5 (15/15 MICROGRAMS)/DOSE DISPERSION FOR INJECTION</t>
  </si>
  <si>
    <t>https://products.mhra.gov.uk/search/?search=COMIRNATY ORIGINAL/OMICRON BA.4/5 (15/15 MICROGRAMS)/DOSE DISPERSION FOR INJECTION&amp;page=1&amp;doc=Spc%7CPar&amp;rerouteType=0</t>
  </si>
  <si>
    <t>LIVTENCITY 200 MG FILM-COATED TABLETS</t>
  </si>
  <si>
    <t>MARIBAVIR</t>
  </si>
  <si>
    <t>https://products.mhra.gov.uk/search/?search=LIVTENCITY 200 MG FILM-COATED TABLETS&amp;page=1&amp;doc=Spc%7CPar&amp;rerouteType=0</t>
  </si>
  <si>
    <t>PEPAXTI 20 MG POWDER FOR CONCENTRATE FOR SOLUTION FOR INFUSION</t>
  </si>
  <si>
    <t>MELPHALAN FLUFENAMIDE HYDROCHLORIDE</t>
  </si>
  <si>
    <t>ONCOPEPTIDES AB</t>
  </si>
  <si>
    <t>https://products.mhra.gov.uk/search/?search=PEPAXTI 20 MG POWDER FOR CONCENTRATE FOR SOLUTION FOR INFUSION&amp;page=1&amp;doc=Spc%7CPar&amp;rerouteType=0</t>
  </si>
  <si>
    <t>AZATHIOPRINE 25 MG TABLETS</t>
  </si>
  <si>
    <t>https://products.mhra.gov.uk/search/?search=AZATHIOPRINE 25 MG TABLETS&amp;page=1&amp;doc=Spc%7CPar&amp;rerouteType=0</t>
  </si>
  <si>
    <t>OZATHUIA 25 MG TABLETS</t>
  </si>
  <si>
    <t>https://products.mhra.gov.uk/search/?search=OZATHUIA 25 MG TABLETS&amp;page=1&amp;doc=Spc%7CPar&amp;rerouteType=0</t>
  </si>
  <si>
    <t>AMIKACIN 250 MG/ML SOLUTION FOR INJECTION OR INFUSION</t>
  </si>
  <si>
    <t>https://products.mhra.gov.uk/search/?search=AMIKACIN 250 MG/ML SOLUTION FOR INJECTION OR INFUSION&amp;page=1&amp;doc=Spc%7CPar&amp;rerouteType=0</t>
  </si>
  <si>
    <t>MINOXIDIL 5 MG TABLETS</t>
  </si>
  <si>
    <t>https://products.mhra.gov.uk/search/?search=MINOXIDIL 5 MG TABLETS&amp;page=1&amp;doc=Spc%7CPar&amp;rerouteType=0</t>
  </si>
  <si>
    <t>MINOXIDIL 10 MG TABLETS</t>
  </si>
  <si>
    <t>https://products.mhra.gov.uk/search/?search=MINOXIDIL 10 MG TABLETS&amp;page=1&amp;doc=Spc%7CPar&amp;rerouteType=0</t>
  </si>
  <si>
    <t>SPIKEVAX BIVALENT ORIGINAL/OMICRON BA.1 25 MICROGRAMS/25 MICROGRAMS DISPERSION FOR INJECTION IN PFS</t>
  </si>
  <si>
    <t>https://products.mhra.gov.uk/search/?search=SPIKEVAX BIVALENT ORIGINAL/OMICRON BA.1 25 MICROGRAMS/25 MICROGRAMS DISPERSION FOR INJECTION IN PFS&amp;page=1&amp;doc=Spc%7CPar&amp;rerouteType=0</t>
  </si>
  <si>
    <t>IMELASOMERAN</t>
  </si>
  <si>
    <t>SPIKEVAX BIVALENT ORIGINAL/OMICRON BA.1 25 MICROGRAMS/25 MICROGRAMS DISPERSION FOR INJECTION</t>
  </si>
  <si>
    <t>https://products.mhra.gov.uk/search/?search=SPIKEVAX BIVALENT ORIGINAL/OMICRON BA.1 25 MICROGRAMS/25 MICROGRAMS DISPERSION FOR INJECTION&amp;page=1&amp;doc=Spc%7CPar&amp;rerouteType=0</t>
  </si>
  <si>
    <t>IVERMECTIN 3 MG TABLETS</t>
  </si>
  <si>
    <t>https://products.mhra.gov.uk/search/?search=IVERMECTIN 3 MG TABLETS&amp;page=1&amp;doc=Spc%7CPar&amp;rerouteType=0</t>
  </si>
  <si>
    <t>TADALAFIL 20 MG FILM-COATED TABLETS</t>
  </si>
  <si>
    <t>https://products.mhra.gov.uk/search/?search=TADALAFIL 20 MG FILM-COATED TABLETS&amp;page=1&amp;doc=Spc%7CPar&amp;rerouteType=0</t>
  </si>
  <si>
    <t>ELETRIPTAN HYDROBROMIDE MONOHYDRATE</t>
  </si>
  <si>
    <t>CREO PHARMA LIMITED</t>
  </si>
  <si>
    <t>IMRALDI 40 MG SOLUTION FOR INJECTION IN PRE-FILLED SYRINGE</t>
  </si>
  <si>
    <t>SAMSUNG BIOEPIS UK LIMITED</t>
  </si>
  <si>
    <t>https://products.mhra.gov.uk/search/?search=IMRALDI 40 MG SOLUTION FOR INJECTION IN PRE-FILLED SYRINGE&amp;page=1&amp;doc=Spc%7CPar&amp;rerouteType=0</t>
  </si>
  <si>
    <t>IMRALDI 40 MG SOLUTION FOR INJECTION IN PRE-FILLED PEN</t>
  </si>
  <si>
    <t>https://products.mhra.gov.uk/search/?search=IMRALDI 40 MG SOLUTION FOR INJECTION IN PRE-FILLED PEN&amp;page=1&amp;doc=Spc%7CPar&amp;rerouteType=0</t>
  </si>
  <si>
    <t>NEUROBION 100 MG/50 MG/1 MG FILM-COATED TABLETS</t>
  </si>
  <si>
    <t>https://products.mhra.gov.uk/search/?search=NEUROBION 100 MG/50 MG/1 MG FILM-COATED TABLETS&amp;page=1&amp;doc=Spc%7CPar&amp;rerouteType=0</t>
  </si>
  <si>
    <t>COLECALCIFEROL 2000 IU FILM-COATED TABLETS</t>
  </si>
  <si>
    <t>CHOLECALCIFEROL CONCENTRATE (POWDER FORM)</t>
  </si>
  <si>
    <t>https://products.mhra.gov.uk/search/?search=COLECALCIFEROL 2000 IU FILM-COATED TABLETS&amp;page=1&amp;doc=Spc%7CPar&amp;rerouteType=0</t>
  </si>
  <si>
    <t>FENOFIBRATE 160 MG TABLET</t>
  </si>
  <si>
    <t>https://products.mhra.gov.uk/search/?search=FENOFIBRATE 160 MG TABLET&amp;page=1&amp;doc=Spc%7CPar&amp;rerouteType=0</t>
  </si>
  <si>
    <t>SPIKEVAX XBB.1.5 50 MICROGRAMS DISPERSION FOR INJECTION IN PRE-FILLED SYRINGE</t>
  </si>
  <si>
    <t>ANDUSOMERAN</t>
  </si>
  <si>
    <t>https://products.mhra.gov.uk/search/?search=SPIKEVAX XBB.1.5 50 MICROGRAMS DISPERSION FOR INJECTION IN PRE-FILLED SYRINGE&amp;page=1&amp;doc=Spc%7CPar&amp;rerouteType=0</t>
  </si>
  <si>
    <t>EXBLIFEP 2 G/0.5 G POWDER FOR CONCENTRATE FOR SOLUTION FOR INFUSION</t>
  </si>
  <si>
    <t>CEFEPIME DIHYDROCHLORIDE MONOHYDRATE</t>
  </si>
  <si>
    <t>https://products.mhra.gov.uk/search/?search=EXBLIFEP 2 G/0.5 G POWDER FOR CONCENTRATE FOR SOLUTION FOR INFUSION&amp;page=1&amp;doc=Spc%7CPar&amp;rerouteType=0</t>
  </si>
  <si>
    <t>ENMETAZOBACTAM</t>
  </si>
  <si>
    <t>XYWIN 60 MG PROLONGED-RELEASE TABLETS</t>
  </si>
  <si>
    <t>https://products.mhra.gov.uk/search/?search=XYWIN 60 MG PROLONGED-RELEASE TABLETS&amp;page=1&amp;doc=Spc%7CPar&amp;rerouteType=0</t>
  </si>
  <si>
    <t>CEFUROXIME 750 MG POWDER FOR SOLUTION FOR INJECTION/INFUSION</t>
  </si>
  <si>
    <t>https://products.mhra.gov.uk/search/?search=CEFUROXIME 750 MG POWDER FOR SOLUTION FOR INJECTION/INFUSION&amp;page=1&amp;doc=Spc%7CPar&amp;rerouteType=0</t>
  </si>
  <si>
    <t>CEFUROXIME 1500 MG POWDER FOR SOLUTION FOR INJECTION/INFUSION</t>
  </si>
  <si>
    <t>https://products.mhra.gov.uk/search/?search=CEFUROXIME 1500 MG POWDER FOR SOLUTION FOR INJECTION/INFUSION&amp;page=1&amp;doc=Spc%7CPar&amp;rerouteType=0</t>
  </si>
  <si>
    <t>VYEPTI 300 MG CONCENTRATE FOR SOLUTION FOR INFUSION</t>
  </si>
  <si>
    <t>EPTINEZUMAB</t>
  </si>
  <si>
    <t>LUNDBECK LIMITED</t>
  </si>
  <si>
    <t>https://products.mhra.gov.uk/search/?search=VYEPTI 300 MG CONCENTRATE FOR SOLUTION FOR INFUSION&amp;page=1&amp;doc=Spc%7CPar&amp;rerouteType=0</t>
  </si>
  <si>
    <t>TAKHZYRO 150MG SOLUTION FOR INJECTION IN PRE-FILLED SYRINGE</t>
  </si>
  <si>
    <t>LANADELUMAB</t>
  </si>
  <si>
    <t>TAKEDA PHARMACEUTICALS INTERNATIONAL AG</t>
  </si>
  <si>
    <t>https://products.mhra.gov.uk/search/?search=TAKHZYRO 150MG SOLUTION FOR INJECTION IN PRE-FILLED SYRINGE&amp;page=1&amp;doc=Spc%7CPar&amp;rerouteType=0</t>
  </si>
  <si>
    <t>LACOSAMIDE MEDLEY 10 MG/ML SYRUP</t>
  </si>
  <si>
    <t>https://products.mhra.gov.uk/search/?search=LACOSAMIDE MEDLEY 10 MG/ML SYRUP&amp;page=1&amp;doc=Spc%7CPar&amp;rerouteType=0</t>
  </si>
  <si>
    <t>NULIBRY 9.5 MG POWDER FOR SOLUTION FOR INJECTION</t>
  </si>
  <si>
    <t>FOSDENOPTERIN HYDROBROMIDE DIHYDRATE</t>
  </si>
  <si>
    <t>TMC PHARMA SERVICES LIMITED</t>
  </si>
  <si>
    <t>https://products.mhra.gov.uk/search/?search=NULIBRY 9.5 MG POWDER FOR SOLUTION FOR INJECTION&amp;page=1&amp;doc=Spc%7CPar&amp;rerouteType=0</t>
  </si>
  <si>
    <t>PHARMASCIENCE INTERNATIONAL LIMITED</t>
  </si>
  <si>
    <t>TALZENNA 0.1 MG HARD CAPSULES</t>
  </si>
  <si>
    <t>TALAZOPARIB TOSYLATE</t>
  </si>
  <si>
    <t>https://products.mhra.gov.uk/search/?search=TALZENNA 0.1 MG HARD CAPSULES&amp;page=1&amp;doc=Spc%7CPar&amp;rerouteType=0</t>
  </si>
  <si>
    <t>IBUPROFEN 200 MG TABLETS</t>
  </si>
  <si>
    <t>https://products.mhra.gov.uk/search/?search=IBUPROFEN 200 MG TABLETS&amp;page=1&amp;doc=Spc%7CPar&amp;rerouteType=0</t>
  </si>
  <si>
    <t>AZELASTINE HCL/FLUTICASONE PROPIONATE 137 MCG / 50 MCG PER ACTUATION NASAL SPRAY, SUSPENSION</t>
  </si>
  <si>
    <t>https://products.mhra.gov.uk/search/?search=AZELASTINE HCL/FLUTICASONE PROPIONATE 137 MCG / 50 MCG PER ACTUATION NASAL SPRAY, SUSPENSION&amp;page=1&amp;doc=Spc%7CPar&amp;rerouteType=0</t>
  </si>
  <si>
    <t>PIRFENIDONE 267 MG TABLETS</t>
  </si>
  <si>
    <t>https://products.mhra.gov.uk/search/?search=PIRFENIDONE 267 MG TABLETS&amp;page=1&amp;doc=Spc%7CPar&amp;rerouteType=0</t>
  </si>
  <si>
    <t>PIRFENIDONE 801 MG TABLETS</t>
  </si>
  <si>
    <t>https://products.mhra.gov.uk/search/?search=PIRFENIDONE 801 MG TABLETS&amp;page=1&amp;doc=Spc%7CPar&amp;rerouteType=0</t>
  </si>
  <si>
    <t>BETADINE 5% W/W CREAM</t>
  </si>
  <si>
    <t>TP</t>
  </si>
  <si>
    <t>https://products.mhra.gov.uk/search/?search=BETADINE 5% W/W CREAM&amp;page=1&amp;doc=Spc%7CPar&amp;rerouteType=0</t>
  </si>
  <si>
    <t>METFORMIN HYDROCHLORIDE 500 MG FILM-COATED TABLETS</t>
  </si>
  <si>
    <t>https://products.mhra.gov.uk/search/?search=METFORMIN HYDROCHLORIDE 500 MG FILM-COATED TABLETS&amp;page=1&amp;doc=Spc%7CPar&amp;rerouteType=0</t>
  </si>
  <si>
    <t>METFORMIN HYDROCHLORIDE 850 MG FILM-COATED TABLETS</t>
  </si>
  <si>
    <t>https://products.mhra.gov.uk/search/?search=METFORMIN HYDROCHLORIDE 850 MG FILM-COATED TABLETS&amp;page=1&amp;doc=Spc%7CPar&amp;rerouteType=0</t>
  </si>
  <si>
    <t>MELATONIN AUSTIN XL 2 MG PROLONGED-RELEASE TABLETS</t>
  </si>
  <si>
    <t>AUSTIN MCNEIL LTD</t>
  </si>
  <si>
    <t>https://products.mhra.gov.uk/search/?search=MELATONIN AUSTIN XL 2 MG PROLONGED-RELEASE TABLETS&amp;page=1&amp;doc=Spc%7CPar&amp;rerouteType=0</t>
  </si>
  <si>
    <t>LIRAGLUTIDE BIOCON 6 MG/ML SOLUTION FOR INJECTION IN PRE-FILLED PEN</t>
  </si>
  <si>
    <t>https://products.mhra.gov.uk/search/?search=LIRAGLUTIDE BIOCON 6 MG/ML SOLUTION FOR INJECTION IN PRE-FILLED PEN&amp;page=1&amp;doc=Spc%7CPar&amp;rerouteType=0</t>
  </si>
  <si>
    <t>BIOLIDE 6 MG/ML SOLUTION FOR INJECTION IN PRE-FILLED PEN</t>
  </si>
  <si>
    <t>https://products.mhra.gov.uk/search/?search=BIOLIDE 6 MG/ML SOLUTION FOR INJECTION IN PRE-FILLED PEN&amp;page=1&amp;doc=Spc%7CPar&amp;rerouteType=0</t>
  </si>
  <si>
    <t>RIVAROXABAN 15MG FILM-COATED TABLETS</t>
  </si>
  <si>
    <t>https://products.mhra.gov.uk/search/?search=RIVAROXABAN 15MG FILM-COATED TABLETS&amp;page=1&amp;doc=Spc%7CPar&amp;rerouteType=0</t>
  </si>
  <si>
    <t>ELVANSE ADULT 20 MG CAPSULES, HARD</t>
  </si>
  <si>
    <t>https://products.mhra.gov.uk/search/?search=ELVANSE ADULT 20 MG CAPSULES, HARD&amp;page=1&amp;doc=Spc%7CPar&amp;rerouteType=0</t>
  </si>
  <si>
    <t>ELVANSE ADULT 40 MG CAPSULES, HARD</t>
  </si>
  <si>
    <t>https://products.mhra.gov.uk/search/?search=ELVANSE ADULT 40 MG CAPSULES, HARD&amp;page=1&amp;doc=Spc%7CPar&amp;rerouteType=0</t>
  </si>
  <si>
    <t>ELVANSE ADULT 60 MG CAPSULES, HARD</t>
  </si>
  <si>
    <t>https://products.mhra.gov.uk/search/?search=ELVANSE ADULT 60 MG CAPSULES, HARD&amp;page=1&amp;doc=Spc%7CPar&amp;rerouteType=0</t>
  </si>
  <si>
    <t>NIQUITIN MINIS MINT 2 MG LOZENGES</t>
  </si>
  <si>
    <t>OMEGA PHARMA LIMITED</t>
  </si>
  <si>
    <t>https://products.mhra.gov.uk/search/?search=NIQUITIN MINIS MINT 2 MG LOZENGES&amp;page=1&amp;doc=Spc%7CPar&amp;rerouteType=0</t>
  </si>
  <si>
    <t>NIQUITIN MINIS 2 MG LOZENGES</t>
  </si>
  <si>
    <t>https://products.mhra.gov.uk/search/?search=NIQUITIN MINIS 2 MG LOZENGES&amp;page=1&amp;doc=Spc%7CPar&amp;rerouteType=0</t>
  </si>
  <si>
    <t>MINOXIDIL 2.5 MG TABLETS</t>
  </si>
  <si>
    <t>https://products.mhra.gov.uk/search/?search=MINOXIDIL 2.5 MG TABLETS&amp;page=1&amp;doc=Spc%7CPar&amp;rerouteType=0</t>
  </si>
  <si>
    <t>DABIGATRAN ETEXILATE ACCORD 75MG HARD CAPSULES</t>
  </si>
  <si>
    <t>https://products.mhra.gov.uk/search/?search=DABIGATRAN ETEXILATE ACCORD 75MG HARD CAPSULES&amp;page=1&amp;doc=Spc%7CPar&amp;rerouteType=0</t>
  </si>
  <si>
    <t>DABIGATRAN ETEXILATE ACCORD 110MG HARD CAPSULES</t>
  </si>
  <si>
    <t>https://products.mhra.gov.uk/search/?search=DABIGATRAN ETEXILATE ACCORD 110MG HARD CAPSULES&amp;page=1&amp;doc=Spc%7CPar&amp;rerouteType=0</t>
  </si>
  <si>
    <t>DABIGATRAN ETEXILATE ACCORD 150MG HARD CAPSULES</t>
  </si>
  <si>
    <t>https://products.mhra.gov.uk/search/?search=DABIGATRAN ETEXILATE ACCORD 150MG HARD CAPSULES&amp;page=1&amp;doc=Spc%7CPar&amp;rerouteType=0</t>
  </si>
  <si>
    <t>METFORMIN HYDROCHLORIDE CYGNUS PHARMA 500 MG PROLONGED-RELEASE TABLETS</t>
  </si>
  <si>
    <t>https://products.mhra.gov.uk/search/?search=METFORMIN HYDROCHLORIDE CYGNUS PHARMA 500 MG PROLONGED-RELEASE TABLETS&amp;page=1&amp;doc=Spc%7CPar&amp;rerouteType=0</t>
  </si>
  <si>
    <t>METFORMIN HYDROCHLORIDE CYGNUS PHARMA 750 MG PROLONGED-RELEASE TABLETS</t>
  </si>
  <si>
    <t>https://products.mhra.gov.uk/search/?search=METFORMIN HYDROCHLORIDE CYGNUS PHARMA 750 MG PROLONGED-RELEASE TABLETS&amp;page=1&amp;doc=Spc%7CPar&amp;rerouteType=0</t>
  </si>
  <si>
    <t>METFORMIN HYDROCHLORIDE CYGNUS PHARMA 1000 MG PROLONGED-RELEASE TABLETS</t>
  </si>
  <si>
    <t>https://products.mhra.gov.uk/search/?search=METFORMIN HYDROCHLORIDE CYGNUS PHARMA 1000 MG PROLONGED-RELEASE TABLETS&amp;page=1&amp;doc=Spc%7CPar&amp;rerouteType=0</t>
  </si>
  <si>
    <t>GLICLAZIDE 40 MG TABLETS</t>
  </si>
  <si>
    <t>https://products.mhra.gov.uk/search/?search=GLICLAZIDE 40 MG TABLETS&amp;page=1&amp;doc=Spc%7CPar&amp;rerouteType=0</t>
  </si>
  <si>
    <t>ELFABRIO 2 MG/ML CONCENTRATE FOR SOLUTION FOR INFUSION</t>
  </si>
  <si>
    <t>PEGUNIGALSIDASE ALFA</t>
  </si>
  <si>
    <t>https://products.mhra.gov.uk/search/?search=ELFABRIO 2 MG/ML CONCENTRATE FOR SOLUTION FOR INFUSION&amp;page=1&amp;doc=Spc%7CPar&amp;rerouteType=0</t>
  </si>
  <si>
    <t>YIMMUGO 100MG/ML SOLUTION FOR INFUSION</t>
  </si>
  <si>
    <t>https://products.mhra.gov.uk/search/?search=YIMMUGO 100MG/ML SOLUTION FOR INFUSION&amp;page=1&amp;doc=Spc%7CPar&amp;rerouteType=0</t>
  </si>
  <si>
    <t>OMEPRAZOLE 1 MG/ML POWDER FOR ORAL SUSPENSION</t>
  </si>
  <si>
    <t>XEOLAS PHARMACEUTICALS LIMITED</t>
  </si>
  <si>
    <t>https://products.mhra.gov.uk/search/?search=OMEPRAZOLE 1 MG/ML POWDER FOR ORAL SUSPENSION&amp;page=1&amp;doc=Spc%7CPar&amp;rerouteType=0</t>
  </si>
  <si>
    <t>CALOTEP 50MICROGRAMS/5ML ORAL SOLUTION</t>
  </si>
  <si>
    <t>https://products.mhra.gov.uk/search/?search=CALOTEP 50MICROGRAMS/5ML ORAL SOLUTION&amp;page=1&amp;doc=Spc%7CPar&amp;rerouteType=0</t>
  </si>
  <si>
    <t>EZETIMIBE/SIMVASTATIN 10 MG/10 MG TABLETS</t>
  </si>
  <si>
    <t>https://products.mhra.gov.uk/search/?search=EZETIMIBE/SIMVASTATIN 10 MG/10 MG TABLETS&amp;page=1&amp;doc=Spc%7CPar&amp;rerouteType=0</t>
  </si>
  <si>
    <t>OPFOLDA 65MG HARD CAPSULES</t>
  </si>
  <si>
    <t>MIGLUSTAT</t>
  </si>
  <si>
    <t>https://products.mhra.gov.uk/search/?search=OPFOLDA 65MG HARD CAPSULES&amp;page=1&amp;doc=Spc%7CPar&amp;rerouteType=0</t>
  </si>
  <si>
    <t>HAMELN PHARMA LTD</t>
  </si>
  <si>
    <t>PROCYSBI 300MG GASTRO-RESISTANT GRANULES</t>
  </si>
  <si>
    <t>MERCAPTAMINE BITARTRATE</t>
  </si>
  <si>
    <t>https://products.mhra.gov.uk/search/?search=PROCYSBI 300MG GASTRO-RESISTANT GRANULES&amp;page=1&amp;doc=Spc%7CPar&amp;rerouteType=0</t>
  </si>
  <si>
    <t>THIOTEPA FRESENIUS KABI 15 MG POWDER FOR CONCENTRATE FOR SOLUTION FOR INFUSION</t>
  </si>
  <si>
    <t>https://products.mhra.gov.uk/search/?search=THIOTEPA FRESENIUS KABI 15 MG POWDER FOR CONCENTRATE FOR SOLUTION FOR INFUSION&amp;page=1&amp;doc=Spc%7CPar&amp;rerouteType=0</t>
  </si>
  <si>
    <t>THIOTEPA FRESENIUS KABI 100 MG POWDER FOR CONCENTRATE FOR SOLUTION FOR INFUSION</t>
  </si>
  <si>
    <t>https://products.mhra.gov.uk/search/?search=THIOTEPA FRESENIUS KABI 100 MG POWDER FOR CONCENTRATE FOR SOLUTION FOR INFUSION&amp;page=1&amp;doc=Spc%7CPar&amp;rerouteType=0</t>
  </si>
  <si>
    <t>NOXAFIL 300 MG GASTRO-RESISTANT POWDER AND SOLVENT FOR ORAL SUSPENSION</t>
  </si>
  <si>
    <t>https://products.mhra.gov.uk/search/?search=NOXAFIL 300 MG GASTRO-RESISTANT POWDER AND SOLVENT FOR ORAL SUSPENSION&amp;page=1&amp;doc=Spc%7CPar&amp;rerouteType=0</t>
  </si>
  <si>
    <t>COMIRNATY 3 MICROGRAMS/DOSE CONCENTRATE FOR DISPERSION FOR INJECTION</t>
  </si>
  <si>
    <t>https://products.mhra.gov.uk/search/?search=COMIRNATY 3 MICROGRAMS/DOSE CONCENTRATE FOR DISPERSION FOR INJECTION&amp;page=1&amp;doc=Spc%7CPar&amp;rerouteType=0</t>
  </si>
  <si>
    <t>LEVOFLOXACIN 250 MG FILM - COATED TABLETS</t>
  </si>
  <si>
    <t>https://products.mhra.gov.uk/search/?search=LEVOFLOXACIN 250 MG FILM - COATED TABLETS&amp;page=1&amp;doc=Spc%7CPar&amp;rerouteType=0</t>
  </si>
  <si>
    <t>LEVOFLOXACIN 500 MG FILM - COATED TABLETS</t>
  </si>
  <si>
    <t>https://products.mhra.gov.uk/search/?search=LEVOFLOXACIN 500 MG FILM - COATED TABLETS&amp;page=1&amp;doc=Spc%7CPar&amp;rerouteType=0</t>
  </si>
  <si>
    <t>LOPERAMIDE 2 MG CAPSULES, HARD</t>
  </si>
  <si>
    <t>https://products.mhra.gov.uk/search/?search=LOPERAMIDE 2 MG CAPSULES, HARD&amp;page=1&amp;doc=Spc%7CPar&amp;rerouteType=0</t>
  </si>
  <si>
    <t>ZEJULA 100 MG FILM-COATED TABLETS</t>
  </si>
  <si>
    <t>https://products.mhra.gov.uk/search/?search=ZEJULA 100 MG FILM-COATED TABLETS&amp;page=1&amp;doc=Spc%7CPar&amp;rerouteType=0</t>
  </si>
  <si>
    <t>SANDOZ FARMACEVTSKA DRUZBA DD</t>
  </si>
  <si>
    <t>OMEPRAZOLE 40 MG POWDER FOR SOLUTION FOR INFUSION</t>
  </si>
  <si>
    <t>https://products.mhra.gov.uk/search/?search=OMEPRAZOLE 40 MG POWDER FOR SOLUTION FOR INFUSION&amp;page=1&amp;doc=Spc%7CPar&amp;rerouteType=0</t>
  </si>
  <si>
    <t>DARUNAVIR</t>
  </si>
  <si>
    <t>AZINPHARMA LTD</t>
  </si>
  <si>
    <t>DIMETHYL FUMARATE NEURAXPHARM 120 MG GASTRO-RESISTANT CAPSULES HARD</t>
  </si>
  <si>
    <t>https://products.mhra.gov.uk/search/?search=DIMETHYL FUMARATE NEURAXPHARM 120 MG GASTRO-RESISTANT CAPSULES HARD&amp;page=1&amp;doc=Spc%7CPar&amp;rerouteType=0</t>
  </si>
  <si>
    <t>DIMETHYL FUMARATE NEURAXPHARM 240 MG GASTRO-RESISTANT CAPSULES HARD</t>
  </si>
  <si>
    <t>https://products.mhra.gov.uk/search/?search=DIMETHYL FUMARATE NEURAXPHARM 240 MG GASTRO-RESISTANT CAPSULES HARD&amp;page=1&amp;doc=Spc%7CPar&amp;rerouteType=0</t>
  </si>
  <si>
    <t>OLOPATADINE 1 MG/ML EYE DROPS, SOLUTION</t>
  </si>
  <si>
    <t>OLOPATADINE HYDROCHLORIDE</t>
  </si>
  <si>
    <t>https://products.mhra.gov.uk/search/?search=OLOPATADINE 1 MG/ML EYE DROPS, SOLUTION&amp;page=1&amp;doc=Spc%7CPar&amp;rerouteType=0</t>
  </si>
  <si>
    <t>THIAMINE HYDROCHLORIDE 50 MG TABLETS</t>
  </si>
  <si>
    <t>https://products.mhra.gov.uk/search/?search=THIAMINE HYDROCHLORIDE 50 MG TABLETS&amp;page=1&amp;doc=Spc%7CPar&amp;rerouteType=0</t>
  </si>
  <si>
    <t>DOXEPIN 25 MG CAPSULES, HARD</t>
  </si>
  <si>
    <t>https://products.mhra.gov.uk/search/?search=DOXEPIN 25 MG CAPSULES, HARD&amp;page=1&amp;doc=Spc%7CPar&amp;rerouteType=0</t>
  </si>
  <si>
    <t>DOXEPIN 50 MG CAPSULES, HARD</t>
  </si>
  <si>
    <t>https://products.mhra.gov.uk/search/?search=DOXEPIN 50 MG CAPSULES, HARD&amp;page=1&amp;doc=Spc%7CPar&amp;rerouteType=0</t>
  </si>
  <si>
    <t>CO-AMOXICLAV 1000 MG/200 MG POWDER FOR SOLUTION FOR INJECTION/INFUSION</t>
  </si>
  <si>
    <t>https://products.mhra.gov.uk/search/?search=CO-AMOXICLAV 1000 MG/200 MG POWDER FOR SOLUTION FOR INJECTION/INFUSION&amp;page=1&amp;doc=Spc%7CPar&amp;rerouteType=0</t>
  </si>
  <si>
    <t>ZONISAMIDE MILPHARM 25 MG HARD CAPSULES</t>
  </si>
  <si>
    <t>https://products.mhra.gov.uk/search/?search=ZONISAMIDE MILPHARM 25 MG HARD CAPSULES&amp;page=1&amp;doc=Spc%7CPar&amp;rerouteType=0</t>
  </si>
  <si>
    <t>ZONISAMIDE MILPHARM 50 MG HARD CAPSULES</t>
  </si>
  <si>
    <t>https://products.mhra.gov.uk/search/?search=ZONISAMIDE MILPHARM 50 MG HARD CAPSULES&amp;page=1&amp;doc=Spc%7CPar&amp;rerouteType=0</t>
  </si>
  <si>
    <t>ZONISAMIDE MILPHARM 100 MG HARD CAPSULES</t>
  </si>
  <si>
    <t>https://products.mhra.gov.uk/search/?search=ZONISAMIDE MILPHARM 100 MG HARD CAPSULES&amp;page=1&amp;doc=Spc%7CPar&amp;rerouteType=0</t>
  </si>
  <si>
    <t>MEIZINE 200 MG PROLONGED-RELEASE TABLETS</t>
  </si>
  <si>
    <t>https://products.mhra.gov.uk/search/?search=MEIZINE 200 MG PROLONGED-RELEASE TABLETS&amp;page=1&amp;doc=Spc%7CPar&amp;rerouteType=0</t>
  </si>
  <si>
    <t>MEIZINE 400 MG PROLONGED-RELEASE TABLETS</t>
  </si>
  <si>
    <t>https://products.mhra.gov.uk/search/?search=MEIZINE 400 MG PROLONGED-RELEASE TABLETS&amp;page=1&amp;doc=Spc%7CPar&amp;rerouteType=0</t>
  </si>
  <si>
    <t>MERIOFERT PFS 900 IU, POWDER AND SOLVENT FOR SOLUTION FOR INJECTION</t>
  </si>
  <si>
    <t>https://products.mhra.gov.uk/search/?search=MERIOFERT PFS 900 IU, POWDER AND SOLVENT FOR SOLUTION FOR INJECTION&amp;page=1&amp;doc=Spc%7CPar&amp;rerouteType=0</t>
  </si>
  <si>
    <t>RANOGELAN 375 MG PROLONGED-RELEASE TABLETS</t>
  </si>
  <si>
    <t>https://products.mhra.gov.uk/search/?search=RANOGELAN 375 MG PROLONGED-RELEASE TABLETS&amp;page=1&amp;doc=Spc%7CPar&amp;rerouteType=0</t>
  </si>
  <si>
    <t>RANOGELAN 500 MG PROLONGED-RELEASE TABLETS</t>
  </si>
  <si>
    <t>https://products.mhra.gov.uk/search/?search=RANOGELAN 500 MG PROLONGED-RELEASE TABLETS&amp;page=1&amp;doc=Spc%7CPar&amp;rerouteType=0</t>
  </si>
  <si>
    <t>RANOGELAN 750 MG PROLONGED-RELEASE TABLETS</t>
  </si>
  <si>
    <t>https://products.mhra.gov.uk/search/?search=RANOGELAN 750 MG PROLONGED-RELEASE TABLETS&amp;page=1&amp;doc=Spc%7CPar&amp;rerouteType=0</t>
  </si>
  <si>
    <t>KORSERDU 86 MG FILM-COATED TABLETS</t>
  </si>
  <si>
    <t>ELACESTRANT DIHYDROCHLORIDE</t>
  </si>
  <si>
    <t>STEMLINE THERAPEUTICS B.V.</t>
  </si>
  <si>
    <t>https://products.mhra.gov.uk/search/?search=KORSERDU 86 MG FILM-COATED TABLETS&amp;page=1&amp;doc=Spc%7CPar&amp;rerouteType=0</t>
  </si>
  <si>
    <t>KORSERDU 345 MG FILM-COATED TABLETS</t>
  </si>
  <si>
    <t>https://products.mhra.gov.uk/search/?search=KORSERDU 345 MG FILM-COATED TABLETS&amp;page=1&amp;doc=Spc%7CPar&amp;rerouteType=0</t>
  </si>
  <si>
    <t>LORAZEPAM 0.5 MG TABLETS</t>
  </si>
  <si>
    <t>ALISSA HEALTHCARE RESEARCH LIMITED</t>
  </si>
  <si>
    <t>https://products.mhra.gov.uk/search/?search=LORAZEPAM 0.5 MG TABLETS&amp;page=1&amp;doc=Spc%7CPar&amp;rerouteType=0</t>
  </si>
  <si>
    <t>LORAZEPAM 1 MG TABLETS</t>
  </si>
  <si>
    <t>https://products.mhra.gov.uk/search/?search=LORAZEPAM 1 MG TABLETS&amp;page=1&amp;doc=Spc%7CPar&amp;rerouteType=0</t>
  </si>
  <si>
    <t>ROCURONIUM BROMIDE 10 MG/ML SOLUTION FOR INJECTION IN PRE-FILLED SYRINGE</t>
  </si>
  <si>
    <t>https://products.mhra.gov.uk/search/?search=ROCURONIUM BROMIDE 10 MG/ML SOLUTION FOR INJECTION IN PRE-FILLED SYRINGE&amp;page=1&amp;doc=Spc%7CPar&amp;rerouteType=0</t>
  </si>
  <si>
    <t>CINNARIZINE/DIMENHYDRINATE 20MG/40MG TABLETS</t>
  </si>
  <si>
    <t>CINNARIZINE</t>
  </si>
  <si>
    <t>https://products.mhra.gov.uk/search/?search=CINNARIZINE/DIMENHYDRINATE 20MG/40MG TABLETS&amp;page=1&amp;doc=Spc%7CPar&amp;rerouteType=0</t>
  </si>
  <si>
    <t>DIMENHYDRINATE</t>
  </si>
  <si>
    <t>ELUCIREM 0.5 MMOL/ML SOLUTION FOR INJECTION</t>
  </si>
  <si>
    <t>GUERBET</t>
  </si>
  <si>
    <t>https://products.mhra.gov.uk/search/?search=ELUCIREM 0.5 MMOL/ML SOLUTION FOR INJECTION&amp;page=1&amp;doc=Spc%7CPar&amp;rerouteType=0</t>
  </si>
  <si>
    <t>ELUCIREM 0.5 MMOL/ML SOLUTION FOR INJECTION IN PRE-FILLED SYRINGE</t>
  </si>
  <si>
    <t>https://products.mhra.gov.uk/search/?search=ELUCIREM 0.5 MMOL/ML SOLUTION FOR INJECTION IN PRE-FILLED SYRINGE&amp;page=1&amp;doc=Spc%7CPar&amp;rerouteType=0</t>
  </si>
  <si>
    <t>TEVIMBRA 100 MG CONCENTRATE FOR SOLUTION FOR INFUSION</t>
  </si>
  <si>
    <t>TISLELIZUMAB</t>
  </si>
  <si>
    <t>https://products.mhra.gov.uk/search/?search=TEVIMBRA 100 MG CONCENTRATE FOR SOLUTION FOR INFUSION&amp;page=1&amp;doc=Spc%7CPar&amp;rerouteType=0</t>
  </si>
  <si>
    <t>VEOZA 45 MG FILM-COATED TABLETS</t>
  </si>
  <si>
    <t>FEZOLINETANT</t>
  </si>
  <si>
    <t>https://products.mhra.gov.uk/search/?search=VEOZA 45 MG FILM-COATED TABLETS&amp;page=1&amp;doc=Spc%7CPar&amp;rerouteType=0</t>
  </si>
  <si>
    <t>EXTROVIS EU KFT</t>
  </si>
  <si>
    <t>ILOPROST ATNAHS 100 MICROGRAMS/ML CONCENTRATE FOR SOLUTION FOR INFUSION</t>
  </si>
  <si>
    <t>ILOPROST TROMETAMOL</t>
  </si>
  <si>
    <t>https://products.mhra.gov.uk/search/?search=ILOPROST ATNAHS 100 MICROGRAMS/ML CONCENTRATE FOR SOLUTION FOR INFUSION&amp;page=1&amp;doc=Spc%7CPar&amp;rerouteType=0</t>
  </si>
  <si>
    <t>RIVAROXABAN SANDOZ 10 MG FILM-COATED TABLETS</t>
  </si>
  <si>
    <t>https://products.mhra.gov.uk/search/?search=RIVAROXABAN SANDOZ 10 MG FILM-COATED TABLETS&amp;page=1&amp;doc=Spc%7CPar&amp;rerouteType=0</t>
  </si>
  <si>
    <t>RIVAROXABAN SANDOZ 15 MG FILM-COATED TABLETS</t>
  </si>
  <si>
    <t>https://products.mhra.gov.uk/search/?search=RIVAROXABAN SANDOZ 15 MG FILM-COATED TABLETS&amp;page=1&amp;doc=Spc%7CPar&amp;rerouteType=0</t>
  </si>
  <si>
    <t>RIVAROXABAN SANDOZ 20 MG FILM-COATED TABLETS</t>
  </si>
  <si>
    <t>https://products.mhra.gov.uk/search/?search=RIVAROXABAN SANDOZ 20 MG FILM-COATED TABLETS&amp;page=1&amp;doc=Spc%7CPar&amp;rerouteType=0</t>
  </si>
  <si>
    <t>KINPEYGO 4 MG MODIFIED-RELEASE HARD CAPSULES</t>
  </si>
  <si>
    <t>CALLIDITAS THERAPEUTICS AB</t>
  </si>
  <si>
    <t>https://products.mhra.gov.uk/search/?search=KINPEYGO 4 MG MODIFIED-RELEASE HARD CAPSULES&amp;page=1&amp;doc=Spc%7CPar&amp;rerouteType=0</t>
  </si>
  <si>
    <t>LATOP 50 MICROGRAMS/ML EYE DROPS, SOLUTION</t>
  </si>
  <si>
    <t>https://products.mhra.gov.uk/search/?search=LATOP 50 MICROGRAMS/ML EYE DROPS, SOLUTION&amp;page=1&amp;doc=Spc%7CPar&amp;rerouteType=0</t>
  </si>
  <si>
    <t>LACOSAMIDE ALEMBIC 50 MG FILM-COATED TABLETS</t>
  </si>
  <si>
    <t>ALEMBIC PHARMACEUTICALS EUROPE LIMITED</t>
  </si>
  <si>
    <t>https://products.mhra.gov.uk/search/?search=LACOSAMIDE ALEMBIC 50 MG FILM-COATED TABLETS&amp;page=1&amp;doc=Spc%7CPar&amp;rerouteType=0</t>
  </si>
  <si>
    <t>LACOSAMIDE ALEMBIC 100 MG FILM-COATED TABLETS</t>
  </si>
  <si>
    <t>https://products.mhra.gov.uk/search/?search=LACOSAMIDE ALEMBIC 100 MG FILM-COATED TABLETS&amp;page=1&amp;doc=Spc%7CPar&amp;rerouteType=0</t>
  </si>
  <si>
    <t>LACOSAMIDE ALEMBIC 150 MG FILM-COATED TABLETS</t>
  </si>
  <si>
    <t>https://products.mhra.gov.uk/search/?search=LACOSAMIDE ALEMBIC 150 MG FILM-COATED TABLETS&amp;page=1&amp;doc=Spc%7CPar&amp;rerouteType=0</t>
  </si>
  <si>
    <t>LACOSAMIDE ALEMBIC 200 MG FILM-COATED TABLETS</t>
  </si>
  <si>
    <t>https://products.mhra.gov.uk/search/?search=LACOSAMIDE ALEMBIC 200 MG FILM-COATED TABLETS&amp;page=1&amp;doc=Spc%7CPar&amp;rerouteType=0</t>
  </si>
  <si>
    <t>COMIRNATY ORIGINAL/OMICRON BA.4-5 (5/5 MICROGRAMS)/DOSE CONCENTRATE FOR DISPERSION FOR INJECTION</t>
  </si>
  <si>
    <t>https://products.mhra.gov.uk/search/?search=COMIRNATY ORIGINAL/OMICRON BA.4-5 (5/5 MICROGRAMS)/DOSE CONCENTRATE FOR DISPERSION FOR INJECTION&amp;page=1&amp;doc=Spc%7CPar&amp;rerouteType=0</t>
  </si>
  <si>
    <t>VILDAGLIPTIN/METFORMIN 50 MG/850 MG FILM-COATED TABLETS</t>
  </si>
  <si>
    <t>https://products.mhra.gov.uk/search/?search=VILDAGLIPTIN/METFORMIN 50 MG/850 MG FILM-COATED TABLETS&amp;page=1&amp;doc=Spc%7CPar&amp;rerouteType=0</t>
  </si>
  <si>
    <t>GABAPENTIN IPCA 100 MG HARD CAPSULES</t>
  </si>
  <si>
    <t>https://products.mhra.gov.uk/search/?search=GABAPENTIN IPCA 100 MG HARD CAPSULES&amp;page=1&amp;doc=Spc%7CPar&amp;rerouteType=0</t>
  </si>
  <si>
    <t>GABAPENTIN IPCA 300 MG HARD CAPSULES</t>
  </si>
  <si>
    <t>https://products.mhra.gov.uk/search/?search=GABAPENTIN IPCA 300 MG HARD CAPSULES&amp;page=1&amp;doc=Spc%7CPar&amp;rerouteType=0</t>
  </si>
  <si>
    <t>GABAPENTIN IPCA 400 MG HARD CAPSULES</t>
  </si>
  <si>
    <t>https://products.mhra.gov.uk/search/?search=GABAPENTIN IPCA 400 MG HARD CAPSULES&amp;page=1&amp;doc=Spc%7CPar&amp;rerouteType=0</t>
  </si>
  <si>
    <t>TORASEMIDE 2.5MG TABLETS</t>
  </si>
  <si>
    <t>https://products.mhra.gov.uk/search/?search=TORASEMIDE 2.5MG TABLETS&amp;page=1&amp;doc=Spc%7CPar&amp;rerouteType=0</t>
  </si>
  <si>
    <t>TORASEMIDE 5MG TABLETS</t>
  </si>
  <si>
    <t>https://products.mhra.gov.uk/search/?search=TORASEMIDE 5MG TABLETS&amp;page=1&amp;doc=Spc%7CPar&amp;rerouteType=0</t>
  </si>
  <si>
    <t>TORASEMIDE 10MG TABLETS</t>
  </si>
  <si>
    <t>https://products.mhra.gov.uk/search/?search=TORASEMIDE 10MG TABLETS&amp;page=1&amp;doc=Spc%7CPar&amp;rerouteType=0</t>
  </si>
  <si>
    <t>TORASEMIDE 20MG TABLETS</t>
  </si>
  <si>
    <t>https://products.mhra.gov.uk/search/?search=TORASEMIDE 20MG TABLETS&amp;page=1&amp;doc=Spc%7CPar&amp;rerouteType=0</t>
  </si>
  <si>
    <t>NITROFURANTOIN 50 MG TABLETS</t>
  </si>
  <si>
    <t>NITROFURANTOIN ANHYDROUS</t>
  </si>
  <si>
    <t>https://products.mhra.gov.uk/search/?search=NITROFURANTOIN 50 MG TABLETS&amp;page=1&amp;doc=Spc%7CPar&amp;rerouteType=0</t>
  </si>
  <si>
    <t>NITROFURANTOIN 100 MG TABLETS</t>
  </si>
  <si>
    <t>https://products.mhra.gov.uk/search/?search=NITROFURANTOIN 100 MG TABLETS&amp;page=1&amp;doc=Spc%7CPar&amp;rerouteType=0</t>
  </si>
  <si>
    <t>ZYNLONTA 10 MG POWDER FOR CONCENTRATE FOR SOLUTION FOR INFUSION</t>
  </si>
  <si>
    <t>LONCASTUXIMAB TESIRINE</t>
  </si>
  <si>
    <t>ADC THERAPEUTICS (NL) B.V.</t>
  </si>
  <si>
    <t>https://products.mhra.gov.uk/search/?search=ZYNLONTA 10 MG POWDER FOR CONCENTRATE FOR SOLUTION FOR INFUSION&amp;page=1&amp;doc=Spc%7CPar&amp;rerouteType=0</t>
  </si>
  <si>
    <t>AMOXICILLIN 125 MG / 5 ML ORAL SUSPENSION</t>
  </si>
  <si>
    <t>https://products.mhra.gov.uk/search/?search=AMOXICILLIN 125 MG / 5 ML ORAL SUSPENSION&amp;page=1&amp;doc=Spc%7CPar&amp;rerouteType=0</t>
  </si>
  <si>
    <t>AMOXICILLIN 250 MG / 5 ML ORAL SUSPENSION</t>
  </si>
  <si>
    <t>https://products.mhra.gov.uk/search/?search=AMOXICILLIN 250 MG / 5 ML ORAL SUSPENSION&amp;page=1&amp;doc=Spc%7CPar&amp;rerouteType=0</t>
  </si>
  <si>
    <t>ERTAPENEM SUN 1 G POWDER FOR CONCENTRATE FOR SOLUTION FOR INFUSION</t>
  </si>
  <si>
    <t>ERTAPENEM SODIUM</t>
  </si>
  <si>
    <t>https://products.mhra.gov.uk/search/?search=ERTAPENEM SUN 1 G POWDER FOR CONCENTRATE FOR SOLUTION FOR INFUSION&amp;page=1&amp;doc=Spc%7CPar&amp;rerouteType=0</t>
  </si>
  <si>
    <t>VILDAGLIPTIN/METFORMIN HYDROCHLORIDE ACCORD 50MG/850MG FILM-COATED TABLETS</t>
  </si>
  <si>
    <t>https://products.mhra.gov.uk/search/?search=VILDAGLIPTIN/METFORMIN HYDROCHLORIDE ACCORD 50MG/850MG FILM-COATED TABLETS&amp;page=1&amp;doc=Spc%7CPar&amp;rerouteType=0</t>
  </si>
  <si>
    <t>VILDAGLIPTIN/METFORMIN HYDROCHLORIDE ACCORD 50MG/1000MG FILM-COATED TABLETS</t>
  </si>
  <si>
    <t>https://products.mhra.gov.uk/search/?search=VILDAGLIPTIN/METFORMIN HYDROCHLORIDE ACCORD 50MG/1000MG FILM-COATED TABLETS&amp;page=1&amp;doc=Spc%7CPar&amp;rerouteType=0</t>
  </si>
  <si>
    <t>BENDROFLUMETHIAZIDE 2.5MG TABLETS</t>
  </si>
  <si>
    <t>https://products.mhra.gov.uk/search/?search=BENDROFLUMETHIAZIDE 2.5MG TABLETS&amp;page=1&amp;doc=Spc%7CPar&amp;rerouteType=0</t>
  </si>
  <si>
    <t>ISONIAZID 50MG TABLETS</t>
  </si>
  <si>
    <t>https://products.mhra.gov.uk/search/?search=ISONIAZID 50MG TABLETS&amp;page=1&amp;doc=Spc%7CPar&amp;rerouteType=0</t>
  </si>
  <si>
    <t>ISONIAZID 100MG TABLETS</t>
  </si>
  <si>
    <t>https://products.mhra.gov.uk/search/?search=ISONIAZID 100MG TABLETS&amp;page=1&amp;doc=Spc%7CPar&amp;rerouteType=0</t>
  </si>
  <si>
    <t>SENNOSIDES 7.5 MG/5 ML SYRUP 12 YEARS PLUS</t>
  </si>
  <si>
    <t>https://products.mhra.gov.uk/search/?search=SENNOSIDES 7.5 MG/5 ML SYRUP 12 YEARS PLUS&amp;page=1&amp;doc=Spc%7CPar&amp;rerouteType=0</t>
  </si>
  <si>
    <t>TERIPARATIDE 20 MICROGRAMS/80 MICROLITERS SOLUTION FOR INJECTION IN PRE-FILLED PEN</t>
  </si>
  <si>
    <t>TERIPARATIDE</t>
  </si>
  <si>
    <t>https://products.mhra.gov.uk/search/?search=TERIPARATIDE 20 MICROGRAMS/80 MICROLITERS SOLUTION FOR INJECTION IN PRE-FILLED PEN&amp;page=1&amp;doc=Spc%7CPar&amp;rerouteType=0</t>
  </si>
  <si>
    <t>LIVMARLI 9.5 MG/ML ORAL SOLUTION</t>
  </si>
  <si>
    <t>MARALIXIBAT CHLORIDE</t>
  </si>
  <si>
    <t>MIRUM PHARMACEUTICALS INTERNATIONAL B.V.</t>
  </si>
  <si>
    <t>https://products.mhra.gov.uk/search/?search=LIVMARLI 9.5 MG/ML ORAL SOLUTION&amp;page=1&amp;doc=Spc%7CPar&amp;rerouteType=0</t>
  </si>
  <si>
    <t>RIVAROXABAN 15 MG &amp; 20 MG FILM-COATED TABLETS TREATMENT INITIATION PACK</t>
  </si>
  <si>
    <t>https://products.mhra.gov.uk/search/?search=RIVAROXABAN 15 MG &amp; 20 MG FILM-COATED TABLETS TREATMENT INITIATION PACK&amp;page=1&amp;doc=Spc%7CPar&amp;rerouteType=0</t>
  </si>
  <si>
    <t>LISDEXAMFETAMINE 20 MG CAPSULES, HARD</t>
  </si>
  <si>
    <t>ARISTO PHARMA GMBH</t>
  </si>
  <si>
    <t>https://products.mhra.gov.uk/search/?search=LISDEXAMFETAMINE 20 MG CAPSULES, HARD&amp;page=1&amp;doc=Spc%7CPar&amp;rerouteType=0</t>
  </si>
  <si>
    <t>LISDEXAMFETAMINE 30 MG CAPSULES, HARD</t>
  </si>
  <si>
    <t>https://products.mhra.gov.uk/search/?search=LISDEXAMFETAMINE 30 MG CAPSULES, HARD&amp;page=1&amp;doc=Spc%7CPar&amp;rerouteType=0</t>
  </si>
  <si>
    <t>LISDEXAMFETAMINE 40 MG CAPSULES, HARD</t>
  </si>
  <si>
    <t>https://products.mhra.gov.uk/search/?search=LISDEXAMFETAMINE 40 MG CAPSULES, HARD&amp;page=1&amp;doc=Spc%7CPar&amp;rerouteType=0</t>
  </si>
  <si>
    <t>LISDEXAMFETAMINE 50 MG CAPSULES, HARD</t>
  </si>
  <si>
    <t>https://products.mhra.gov.uk/search/?search=LISDEXAMFETAMINE 50 MG CAPSULES, HARD&amp;page=1&amp;doc=Spc%7CPar&amp;rerouteType=0</t>
  </si>
  <si>
    <t>LISDEXAMFETAMINE 60 MG CAPSULES, HARD</t>
  </si>
  <si>
    <t>https://products.mhra.gov.uk/search/?search=LISDEXAMFETAMINE 60 MG CAPSULES, HARD&amp;page=1&amp;doc=Spc%7CPar&amp;rerouteType=0</t>
  </si>
  <si>
    <t>LISDEXAMFETAMINE 70 MG CAPSULES, HARD</t>
  </si>
  <si>
    <t>https://products.mhra.gov.uk/search/?search=LISDEXAMFETAMINE 70 MG CAPSULES, HARD&amp;page=1&amp;doc=Spc%7CPar&amp;rerouteType=0</t>
  </si>
  <si>
    <t>CEYXA 10 MG POWDER FOR SOLUTION FOR INJECTION</t>
  </si>
  <si>
    <t>PARAPHARM DEVELOPMENT LIMITED</t>
  </si>
  <si>
    <t>https://products.mhra.gov.uk/search/?search=CEYXA 10 MG POWDER FOR SOLUTION FOR INJECTION&amp;page=1&amp;doc=Spc%7CPar&amp;rerouteType=0</t>
  </si>
  <si>
    <t>AZELASTINE HYDROCHLORIDE/FLUTICASONE PROPIONATE 137 MCG/ 50 MCG PER ACTUATION NASAL SPRAY,SUSPENSION</t>
  </si>
  <si>
    <t>https://products.mhra.gov.uk/search/?search=AZELASTINE HYDROCHLORIDE/FLUTICASONE PROPIONATE 137 MCG/ 50 MCG PER ACTUATION NASAL SPRAY,SUSPENSION&amp;page=1&amp;doc=Spc%7CPar&amp;rerouteType=0</t>
  </si>
  <si>
    <t>DESMOPRESSIN 60 MICROGRAMS SUBLINGUAL TABLETS</t>
  </si>
  <si>
    <t>https://products.mhra.gov.uk/search/?search=DESMOPRESSIN 60 MICROGRAMS SUBLINGUAL TABLETS&amp;page=1&amp;doc=Spc%7CPar&amp;rerouteType=0</t>
  </si>
  <si>
    <t>GLAVRINXA 1.5 MG FILM-COATED TABLETS</t>
  </si>
  <si>
    <t>CYTISINICLINE</t>
  </si>
  <si>
    <t>APC INSTYTUT SP. Z O.O.</t>
  </si>
  <si>
    <t>https://products.mhra.gov.uk/search/?search=GLAVRINXA 1.5 MG FILM-COATED TABLETS&amp;page=1&amp;doc=Spc%7CPar&amp;rerouteType=0</t>
  </si>
  <si>
    <t>VYVGART 1 000 MG SOLUTION FOR INJECTION</t>
  </si>
  <si>
    <t>EFGARTIGIMOD ALFA</t>
  </si>
  <si>
    <t>ARGENX</t>
  </si>
  <si>
    <t>https://products.mhra.gov.uk/search/?search=VYVGART 1 000 MG SOLUTION FOR INJECTION&amp;page=1&amp;doc=Spc%7CPar&amp;rerouteType=0</t>
  </si>
  <si>
    <t>PROGESTERONE BESINS 100MG SOFT CAPSULES</t>
  </si>
  <si>
    <t>https://products.mhra.gov.uk/search/?search=PROGESTERONE BESINS 100MG SOFT CAPSULES&amp;page=1&amp;doc=Spc%7CPar&amp;rerouteType=0</t>
  </si>
  <si>
    <t>DIMETHYL FUMARATE PHARMATHEN 120 MG GASTRO-RESISTANT HARD CAPSULES</t>
  </si>
  <si>
    <t>https://products.mhra.gov.uk/search/?search=DIMETHYL FUMARATE PHARMATHEN 120 MG GASTRO-RESISTANT HARD CAPSULES&amp;page=1&amp;doc=Spc%7CPar&amp;rerouteType=0</t>
  </si>
  <si>
    <t>DIMETHYL FUMARATE PHARMATHEN 240 MG GASTRO-RESISTANT HARD CAPSULES</t>
  </si>
  <si>
    <t>https://products.mhra.gov.uk/search/?search=DIMETHYL FUMARATE PHARMATHEN 240 MG GASTRO-RESISTANT HARD CAPSULES&amp;page=1&amp;doc=Spc%7CPar&amp;rerouteType=0</t>
  </si>
  <si>
    <t>CARMUSTINE 100 MG POWDER AND SOLVENT FOR CONCENTRATE FOR SOLUTION FOR INFUSION</t>
  </si>
  <si>
    <t>CARMUSTINE</t>
  </si>
  <si>
    <t>https://products.mhra.gov.uk/search/?search=CARMUSTINE 100 MG POWDER AND SOLVENT FOR CONCENTRATE FOR SOLUTION FOR INFUSION&amp;page=1&amp;doc=Spc%7CPar&amp;rerouteType=0</t>
  </si>
  <si>
    <t>RIMMYRAH 10 MG/ML SOLUTION FOR INJECTION</t>
  </si>
  <si>
    <t>RANIBIZUMAB</t>
  </si>
  <si>
    <t>https://products.mhra.gov.uk/search/?search=RIMMYRAH 10 MG/ML SOLUTION FOR INJECTION&amp;page=1&amp;doc=Spc%7CPar&amp;rerouteType=0</t>
  </si>
  <si>
    <t>BETAMETHASONE 0.1% W/V EAR/EYE/NASAL DROPS, SOLUTION</t>
  </si>
  <si>
    <t>BETAMETHASONE SODIUM PHOSPHATE</t>
  </si>
  <si>
    <t>https://products.mhra.gov.uk/search/?search=BETAMETHASONE 0.1% W/V EAR/EYE/NASAL DROPS, SOLUTION&amp;page=1&amp;doc=Spc%7CPar&amp;rerouteType=0</t>
  </si>
  <si>
    <t>ETHOSUXIMIDE G.L. PHARMA 250 MG/5 ML ORAL SOLUTION SUGAR FREE</t>
  </si>
  <si>
    <t>https://products.mhra.gov.uk/search/?search=ETHOSUXIMIDE G.L. PHARMA 250 MG/5 ML ORAL SOLUTION SUGAR FREE&amp;page=1&amp;doc=Spc%7CPar&amp;rerouteType=0</t>
  </si>
  <si>
    <t>AMPHOTERICIN B TILLOMED LIPOSOMAL 50 MG POWDER FOR DISPERSION FOR INFUSION</t>
  </si>
  <si>
    <t>AMPHOTERICIN B</t>
  </si>
  <si>
    <t>https://products.mhra.gov.uk/search/?search=AMPHOTERICIN B TILLOMED LIPOSOMAL 50 MG POWDER FOR DISPERSION FOR INFUSION&amp;page=1&amp;doc=Spc%7CPar&amp;rerouteType=0</t>
  </si>
  <si>
    <t>MIDODRINE HYDROCHLORIDE 10 MG TABLETS</t>
  </si>
  <si>
    <t>https://products.mhra.gov.uk/search/?search=MIDODRINE HYDROCHLORIDE 10 MG TABLETS&amp;page=1&amp;doc=Spc%7CPar&amp;rerouteType=0</t>
  </si>
  <si>
    <t>LEVOTHYROXINE ARISTO 25 MICROGRAMS TABLETS</t>
  </si>
  <si>
    <t>https://products.mhra.gov.uk/search/?search=LEVOTHYROXINE ARISTO 25 MICROGRAMS TABLETS&amp;page=1&amp;doc=Spc%7CPar&amp;rerouteType=0</t>
  </si>
  <si>
    <t>VENCAMIL 25 MICROGRAMS TABLETS</t>
  </si>
  <si>
    <t>https://products.mhra.gov.uk/search/?search=VENCAMIL 25 MICROGRAMS TABLETS&amp;page=1&amp;doc=Spc%7CPar&amp;rerouteType=0</t>
  </si>
  <si>
    <t>LEVOTHYROXINE ARISTO 50 MICROGRAMS TABLETS</t>
  </si>
  <si>
    <t>https://products.mhra.gov.uk/search/?search=LEVOTHYROXINE ARISTO 50 MICROGRAMS TABLETS&amp;page=1&amp;doc=Spc%7CPar&amp;rerouteType=0</t>
  </si>
  <si>
    <t>VENCAMIL 50 MICROGRAMS TABLETS</t>
  </si>
  <si>
    <t>https://products.mhra.gov.uk/search/?search=VENCAMIL 50 MICROGRAMS TABLETS&amp;page=1&amp;doc=Spc%7CPar&amp;rerouteType=0</t>
  </si>
  <si>
    <t>LEVOTHYROXINE ARISTO 75 MICROGRAMS TABLETS</t>
  </si>
  <si>
    <t>https://products.mhra.gov.uk/search/?search=LEVOTHYROXINE ARISTO 75 MICROGRAMS TABLETS&amp;page=1&amp;doc=Spc%7CPar&amp;rerouteType=0</t>
  </si>
  <si>
    <t>TEICOPLANIN SEACROSS 200 MG POWDER FOR SOLUTION FOR INJECTION/INFUSION OR ORAL SOLUTION</t>
  </si>
  <si>
    <t>https://products.mhra.gov.uk/search/?search=TEICOPLANIN SEACROSS 200 MG POWDER FOR SOLUTION FOR INJECTION/INFUSION OR ORAL SOLUTION&amp;page=1&amp;doc=Spc%7CPar&amp;rerouteType=0</t>
  </si>
  <si>
    <t>TEICOPLANIN SEACROSS 400 MG POWDER FOR SOLUTION FOR INJECTION/INFUSION OR ORAL SOLUTION</t>
  </si>
  <si>
    <t>https://products.mhra.gov.uk/search/?search=TEICOPLANIN SEACROSS 400 MG POWDER FOR SOLUTION FOR INJECTION/INFUSION OR ORAL SOLUTION&amp;page=1&amp;doc=Spc%7CPar&amp;rerouteType=0</t>
  </si>
  <si>
    <t>FLUDROCORTISONE ACETATE 0.1 MG TABLETS</t>
  </si>
  <si>
    <t>https://products.mhra.gov.uk/search/?search=FLUDROCORTISONE ACETATE 0.1 MG TABLETS&amp;page=1&amp;doc=Spc%7CPar&amp;rerouteType=0</t>
  </si>
  <si>
    <t>VARENICLINE ASCEND 0.5 MG FILM-COATED TABLETS</t>
  </si>
  <si>
    <t>https://products.mhra.gov.uk/search/?search=VARENICLINE ASCEND 0.5 MG FILM-COATED TABLETS&amp;page=1&amp;doc=Spc%7CPar&amp;rerouteType=0</t>
  </si>
  <si>
    <t>VARENICLINE ASCEND 1 MG FILM-COATED TABLETS</t>
  </si>
  <si>
    <t>https://products.mhra.gov.uk/search/?search=VARENICLINE ASCEND 1 MG FILM-COATED TABLETS&amp;page=1&amp;doc=Spc%7CPar&amp;rerouteType=0</t>
  </si>
  <si>
    <t>VARENICLINE 0.5 MG + 1 MG FILM-COATED TABLETS (INITIATION PACK)</t>
  </si>
  <si>
    <t>https://products.mhra.gov.uk/search/?search=VARENICLINE 0.5 MG + 1 MG FILM-COATED TABLETS (INITIATION PACK)&amp;page=1&amp;doc=Spc%7CPar&amp;rerouteType=0</t>
  </si>
  <si>
    <t>TESTOSTERONE UNDECANOATE 1000 MG/4 ML SOLUTION FOR INJECTION</t>
  </si>
  <si>
    <t>https://products.mhra.gov.uk/search/?search=TESTOSTERONE UNDECANOATE 1000 MG/4 ML SOLUTION FOR INJECTION&amp;page=1&amp;doc=Spc%7CPar&amp;rerouteType=0</t>
  </si>
  <si>
    <t>SPEXOTRAS 0.05 MG/ML POWDER FOR ORAL SOLUTION</t>
  </si>
  <si>
    <t>TRAMETINIB DIMETHYL SULFOXIDE</t>
  </si>
  <si>
    <t>https://products.mhra.gov.uk/search/?search=SPEXOTRAS 0.05 MG/ML POWDER FOR ORAL SOLUTION&amp;page=1&amp;doc=Spc%7CPar&amp;rerouteType=0</t>
  </si>
  <si>
    <t>CLOBAZAM CELIX 10 MG TABLETS</t>
  </si>
  <si>
    <t>https://products.mhra.gov.uk/search/?search=CLOBAZAM CELIX 10 MG TABLETS&amp;page=1&amp;doc=Spc%7CPar&amp;rerouteType=0</t>
  </si>
  <si>
    <t>CLOBAZAM CELIX 20 MG TABLETS</t>
  </si>
  <si>
    <t>https://products.mhra.gov.uk/search/?search=CLOBAZAM CELIX 20 MG TABLETS&amp;page=1&amp;doc=Spc%7CPar&amp;rerouteType=0</t>
  </si>
  <si>
    <t>POSACONAZOLE MILPHARM 40 MG/ML ORAL SUSPENSION</t>
  </si>
  <si>
    <t>https://products.mhra.gov.uk/search/?search=POSACONAZOLE MILPHARM 40 MG/ML ORAL SUSPENSION&amp;page=1&amp;doc=Spc%7CPar&amp;rerouteType=0</t>
  </si>
  <si>
    <t>MELATONIN 3MG FILM-COATED TABLETS</t>
  </si>
  <si>
    <t>https://products.mhra.gov.uk/search/?search=MELATONIN 3MG FILM-COATED TABLETS&amp;page=1&amp;doc=Spc%7CPar&amp;rerouteType=0</t>
  </si>
  <si>
    <t>CARVYKTI 3.2 X 10^6 - 1.0 X 10^8 CELLS DISPERSION FOR INFUSION</t>
  </si>
  <si>
    <t>CILTACABTAGENE AUTOLEUCEL</t>
  </si>
  <si>
    <t>https://products.mhra.gov.uk/search/?search=CARVYKTI 3.2 X 10^6 - 1.0 X 10^8 CELLS DISPERSION FOR INFUSION&amp;page=1&amp;doc=Spc%7CPar&amp;rerouteType=0</t>
  </si>
  <si>
    <t>POVIDONE IODINE 5% W/V EYE DROPS SOLUTION</t>
  </si>
  <si>
    <t>ALFA INTES LTD</t>
  </si>
  <si>
    <t>https://products.mhra.gov.uk/search/?search=POVIDONE IODINE 5% W/V EYE DROPS SOLUTION&amp;page=1&amp;doc=Spc%7CPar&amp;rerouteType=0</t>
  </si>
  <si>
    <t>NYSTATIN 100,000 UNITS/ML ORAL SUSPENSION</t>
  </si>
  <si>
    <t>https://products.mhra.gov.uk/search/?search=NYSTATIN 100,000 UNITS/ML ORAL SUSPENSION&amp;page=1&amp;doc=Spc%7CPar&amp;rerouteType=0</t>
  </si>
  <si>
    <t>IVABRADINE HYDROCHLORIDE</t>
  </si>
  <si>
    <t>IVABRADINE 7.5 MG FILM-COATED TABLETS</t>
  </si>
  <si>
    <t>https://products.mhra.gov.uk/search/?search=IVABRADINE 7.5 MG FILM-COATED TABLETS&amp;page=1&amp;doc=Spc%7CPar&amp;rerouteType=0</t>
  </si>
  <si>
    <t>OSELTAMIVIR 30 MG HARD CAPSULES</t>
  </si>
  <si>
    <t>OSELTAMIVIR PHOSPHATE</t>
  </si>
  <si>
    <t>https://products.mhra.gov.uk/search/?search=OSELTAMIVIR 30 MG HARD CAPSULES&amp;page=1&amp;doc=Spc%7CPar&amp;rerouteType=0</t>
  </si>
  <si>
    <t>OSELTAMIVIR 45 MG HARD CAPSULES</t>
  </si>
  <si>
    <t>https://products.mhra.gov.uk/search/?search=OSELTAMIVIR 45 MG HARD CAPSULES&amp;page=1&amp;doc=Spc%7CPar&amp;rerouteType=0</t>
  </si>
  <si>
    <t>OSELTAMIVIR 75 MG HARD CAPSULES</t>
  </si>
  <si>
    <t>https://products.mhra.gov.uk/search/?search=OSELTAMIVIR 75 MG HARD CAPSULES&amp;page=1&amp;doc=Spc%7CPar&amp;rerouteType=0</t>
  </si>
  <si>
    <t>TREPOSUVI 1 MG/ML SOLUTION FOR INFUSION</t>
  </si>
  <si>
    <t>TREPROSTINIL</t>
  </si>
  <si>
    <t>https://products.mhra.gov.uk/search/?search=TREPOSUVI 1 MG/ML SOLUTION FOR INFUSION&amp;page=1&amp;doc=Spc%7CPar&amp;rerouteType=0</t>
  </si>
  <si>
    <t>TREPOSUVI 2.5 MG/ML SOLUTION FOR INFUSION</t>
  </si>
  <si>
    <t>https://products.mhra.gov.uk/search/?search=TREPOSUVI 2.5 MG/ML SOLUTION FOR INFUSION&amp;page=1&amp;doc=Spc%7CPar&amp;rerouteType=0</t>
  </si>
  <si>
    <t>TREPOSUVI 5 MG/ML SOLUTION FOR INFUSION</t>
  </si>
  <si>
    <t>https://products.mhra.gov.uk/search/?search=TREPOSUVI 5 MG/ML SOLUTION FOR INFUSION&amp;page=1&amp;doc=Spc%7CPar&amp;rerouteType=0</t>
  </si>
  <si>
    <t>TREPOSUVI 10 MG/ML SOLUTION FOR INFUSION</t>
  </si>
  <si>
    <t>https://products.mhra.gov.uk/search/?search=TREPOSUVI 10 MG/ML SOLUTION FOR INFUSION&amp;page=1&amp;doc=Spc%7CPar&amp;rerouteType=0</t>
  </si>
  <si>
    <t>CETIRIZINE INDOCO 10 MG FILM-COATED TABLETS</t>
  </si>
  <si>
    <t>https://products.mhra.gov.uk/search/?search=CETIRIZINE INDOCO 10 MG FILM-COATED TABLETS&amp;page=1&amp;doc=Spc%7CPar&amp;rerouteType=0</t>
  </si>
  <si>
    <t>CYNRIL 200 MICROGRAMS COMPRESSED LOZENGES WITH INTEGRAL OROMUCOSAL APPLICATOR</t>
  </si>
  <si>
    <t>https://products.mhra.gov.uk/search/?search=CYNRIL 200 MICROGRAMS COMPRESSED LOZENGES WITH INTEGRAL OROMUCOSAL APPLICATOR&amp;page=1&amp;doc=Spc%7CPar&amp;rerouteType=0</t>
  </si>
  <si>
    <t>SITAGLIPTIN /METFORMIN 50MG /850MG FILM-COATED TABLETS</t>
  </si>
  <si>
    <t>https://products.mhra.gov.uk/search/?search=SITAGLIPTIN /METFORMIN 50MG /850MG FILM-COATED TABLETS&amp;page=1&amp;doc=Spc%7CPar&amp;rerouteType=0</t>
  </si>
  <si>
    <t>SITAGLIPTIN /METFORMIN 50MG /1000MG FILM-COATED TABLETS</t>
  </si>
  <si>
    <t>https://products.mhra.gov.uk/search/?search=SITAGLIPTIN /METFORMIN 50MG /1000MG FILM-COATED TABLETS&amp;page=1&amp;doc=Spc%7CPar&amp;rerouteType=0</t>
  </si>
  <si>
    <t>CO-CODAMOL 8/500MG TABLETS</t>
  </si>
  <si>
    <t>https://products.mhra.gov.uk/search/?search=CO-CODAMOL 8/500MG TABLETS&amp;page=1&amp;doc=Spc%7CPar&amp;rerouteType=0</t>
  </si>
  <si>
    <t>ELTAM 100 MG/ML ORAL SOLUTION</t>
  </si>
  <si>
    <t>https://products.mhra.gov.uk/search/?search=ELTAM 100 MG/ML ORAL SOLUTION&amp;page=1&amp;doc=Spc%7CPar&amp;rerouteType=0</t>
  </si>
  <si>
    <t>XIMLUCI 10 MG/ML SOLUTION FOR INJECTION</t>
  </si>
  <si>
    <t>https://products.mhra.gov.uk/search/?search=XIMLUCI 10 MG/ML SOLUTION FOR INJECTION&amp;page=1&amp;doc=Spc%7CPar&amp;rerouteType=0</t>
  </si>
  <si>
    <t>WEZENLA 45MG SOLUTION FOR INJECTION</t>
  </si>
  <si>
    <t>https://products.mhra.gov.uk/search/?search=WEZENLA 45MG SOLUTION FOR INJECTION&amp;page=1&amp;doc=Spc%7CPar&amp;rerouteType=0</t>
  </si>
  <si>
    <t>WEZENLA 45MG SOLUTION FOR INJECTION IN PRE-FILLED SYRINGE</t>
  </si>
  <si>
    <t>https://products.mhra.gov.uk/search/?search=WEZENLA 45MG SOLUTION FOR INJECTION IN PRE-FILLED SYRINGE&amp;page=1&amp;doc=Spc%7CPar&amp;rerouteType=0</t>
  </si>
  <si>
    <t>WEZENLA 90MG SOLUTION FOR INJECTION IN PRE-FILLED SYRINGE</t>
  </si>
  <si>
    <t>https://products.mhra.gov.uk/search/?search=WEZENLA 90MG SOLUTION FOR INJECTION IN PRE-FILLED SYRINGE&amp;page=1&amp;doc=Spc%7CPar&amp;rerouteType=0</t>
  </si>
  <si>
    <t>ELREXFIO 40 MG/ML SOLUTION FOR INJECTION</t>
  </si>
  <si>
    <t>ELRANATAMAB</t>
  </si>
  <si>
    <t>https://products.mhra.gov.uk/search/?search=ELREXFIO 40 MG/ML SOLUTION FOR INJECTION&amp;page=1&amp;doc=Spc%7CPar&amp;rerouteType=0</t>
  </si>
  <si>
    <t>KETAZED 0.25 MG/ML EYE DROPS, SOLUTION</t>
  </si>
  <si>
    <t>KETOTIFEN HYDROGEN FUMARATE</t>
  </si>
  <si>
    <t>HORUS PHARMA</t>
  </si>
  <si>
    <t>https://products.mhra.gov.uk/search/?search=KETAZED 0.25 MG/ML EYE DROPS, SOLUTION&amp;page=1&amp;doc=Spc%7CPar&amp;rerouteType=0</t>
  </si>
  <si>
    <t>LACOSAMIDE ADROIQ 10 MG/ML SOLUTION FOR INFUSION</t>
  </si>
  <si>
    <t>https://products.mhra.gov.uk/search/?search=LACOSAMIDE ADROIQ 10 MG/ML SOLUTION FOR INFUSION&amp;page=1&amp;doc=Spc%7CPar&amp;rerouteType=0</t>
  </si>
  <si>
    <t>DIMETHYL FUMARATE SANDOZ 120 MG GASTRO-RESISTANT HARD CAPSULES</t>
  </si>
  <si>
    <t>https://products.mhra.gov.uk/search/?search=DIMETHYL FUMARATE SANDOZ 120 MG GASTRO-RESISTANT HARD CAPSULES&amp;page=1&amp;doc=Spc%7CPar&amp;rerouteType=0</t>
  </si>
  <si>
    <t>DIMETHYL FUMARATE SANDOZ 240 MG GASTRO-RESISTANT HARD CAPSULES</t>
  </si>
  <si>
    <t>https://products.mhra.gov.uk/search/?search=DIMETHYL FUMARATE SANDOZ 240 MG GASTRO-RESISTANT HARD CAPSULES&amp;page=1&amp;doc=Spc%7CPar&amp;rerouteType=0</t>
  </si>
  <si>
    <t>CATIOLANZE 50 MICROGRAMS/ML EYE DROPS, EMULSION</t>
  </si>
  <si>
    <t>https://products.mhra.gov.uk/search/?search=CATIOLANZE 50 MICROGRAMS/ML EYE DROPS, EMULSION&amp;page=1&amp;doc=Spc%7CPar&amp;rerouteType=0</t>
  </si>
  <si>
    <t>MELATONIN BLUEFISH 2 MG PROLONGED-RELEASE TABLETS</t>
  </si>
  <si>
    <t>https://products.mhra.gov.uk/search/?search=MELATONIN BLUEFISH 2 MG PROLONGED-RELEASE TABLETS&amp;page=1&amp;doc=Spc%7CPar&amp;rerouteType=0</t>
  </si>
  <si>
    <t>DIENOGEST/ETHINYLESTRADIOL 2.0/0.03MG FILM-COATED TABLETS</t>
  </si>
  <si>
    <t>https://products.mhra.gov.uk/search/?search=DIENOGEST/ETHINYLESTRADIOL 2.0/0.03MG FILM-COATED TABLETS&amp;page=1&amp;doc=Spc%7CPar&amp;rerouteType=0</t>
  </si>
  <si>
    <t>TOBRAMYCIN/DEXAMETHASONE 3MG/ML + 1MG/ML EYE DROPS, SUSPENSION</t>
  </si>
  <si>
    <t>https://products.mhra.gov.uk/search/?search=TOBRAMYCIN/DEXAMETHASONE 3MG/ML + 1MG/ML EYE DROPS, SUSPENSION&amp;page=1&amp;doc=Spc%7CPar&amp;rerouteType=0</t>
  </si>
  <si>
    <t>SPIRONOLACTONE 12.5MG FILM-COATED TABLETS</t>
  </si>
  <si>
    <t>https://products.mhra.gov.uk/search/?search=SPIRONOLACTONE 12.5MG FILM-COATED TABLETS&amp;page=1&amp;doc=Spc%7CPar&amp;rerouteType=0</t>
  </si>
  <si>
    <t>SPIRONOLACTONE 25MG FILM-COATED TABLETS</t>
  </si>
  <si>
    <t>https://products.mhra.gov.uk/search/?search=SPIRONOLACTONE 25MG FILM-COATED TABLETS&amp;page=1&amp;doc=Spc%7CPar&amp;rerouteType=0</t>
  </si>
  <si>
    <t>SPIRONOLACTONE 50MG FILM-COATED TABLETS</t>
  </si>
  <si>
    <t>https://products.mhra.gov.uk/search/?search=SPIRONOLACTONE 50MG FILM-COATED TABLETS&amp;page=1&amp;doc=Spc%7CPar&amp;rerouteType=0</t>
  </si>
  <si>
    <t>SPIRONOLACTONE 100MG FILM-COATED TABLETS</t>
  </si>
  <si>
    <t>https://products.mhra.gov.uk/search/?search=SPIRONOLACTONE 100MG FILM-COATED TABLETS&amp;page=1&amp;doc=Spc%7CPar&amp;rerouteType=0</t>
  </si>
  <si>
    <t>ALLEVIA 180 MG TABLETS</t>
  </si>
  <si>
    <t>https://products.mhra.gov.uk/search/?search=ALLEVIA 180 MG TABLETS&amp;page=1&amp;doc=Spc%7CPar&amp;rerouteType=0</t>
  </si>
  <si>
    <t>AGAMREE 40 MG/ML ORAL SUSPENSION</t>
  </si>
  <si>
    <t>VAMOROLONE</t>
  </si>
  <si>
    <t>SANTHERA PHARMACEUTICALS (DEUTSCHLAND) GMBH</t>
  </si>
  <si>
    <t>https://products.mhra.gov.uk/search/?search=AGAMREE 40 MG/ML ORAL SUSPENSION&amp;page=1&amp;doc=Spc%7CPar&amp;rerouteType=0</t>
  </si>
  <si>
    <t>DISULFIRAM 200 MG TABLETS</t>
  </si>
  <si>
    <t>DISULFIRAM</t>
  </si>
  <si>
    <t>https://products.mhra.gov.uk/search/?search=DISULFIRAM 200 MG TABLETS&amp;page=1&amp;doc=Spc%7CPar&amp;rerouteType=0</t>
  </si>
  <si>
    <t>BORTEZOMIB 2.0 MG SOLUTION FOR INJECTION IN PRE-FILLED SYRINGE</t>
  </si>
  <si>
    <t>BORTEZOMIB</t>
  </si>
  <si>
    <t>https://products.mhra.gov.uk/search/?search=BORTEZOMIB 2.0 MG SOLUTION FOR INJECTION IN PRE-FILLED SYRINGE&amp;page=1&amp;doc=Spc%7CPar&amp;rerouteType=0</t>
  </si>
  <si>
    <t>BORTEZOMIB 2.25 MG SOLUTION FOR INJECTION IN PRE-FILLED SYRINGE</t>
  </si>
  <si>
    <t>https://products.mhra.gov.uk/search/?search=BORTEZOMIB 2.25 MG SOLUTION FOR INJECTION IN PRE-FILLED SYRINGE&amp;page=1&amp;doc=Spc%7CPar&amp;rerouteType=0</t>
  </si>
  <si>
    <t>BORTEZOMIB 2.5 MG SOLUTION FOR INJECTION IN PRE-FILLED SYRINGE</t>
  </si>
  <si>
    <t>https://products.mhra.gov.uk/search/?search=BORTEZOMIB 2.5 MG SOLUTION FOR INJECTION IN PRE-FILLED SYRINGE&amp;page=1&amp;doc=Spc%7CPar&amp;rerouteType=0</t>
  </si>
  <si>
    <t>BORTEZOMIB 2.75 MG SOLUTION FOR INJECTION IN PRE-FILLED SYRINGE</t>
  </si>
  <si>
    <t>https://products.mhra.gov.uk/search/?search=BORTEZOMIB 2.75 MG SOLUTION FOR INJECTION IN PRE-FILLED SYRINGE&amp;page=1&amp;doc=Spc%7CPar&amp;rerouteType=0</t>
  </si>
  <si>
    <t>SIMULECT 10 MG POWDER FOR SOLUTION FOR INJECTION OR INFUSION</t>
  </si>
  <si>
    <t>BASILIXIMAB</t>
  </si>
  <si>
    <t>https://products.mhra.gov.uk/search/?search=SIMULECT 10 MG POWDER FOR SOLUTION FOR INJECTION OR INFUSION&amp;page=1&amp;doc=Spc%7CPar&amp;rerouteType=0</t>
  </si>
  <si>
    <t>SIMULECT 20 MG POWDER FOR SOLUTION FOR INJECTION OR INFUSION</t>
  </si>
  <si>
    <t>https://products.mhra.gov.uk/search/?search=SIMULECT 20 MG POWDER FOR SOLUTION FOR INJECTION OR INFUSION&amp;page=1&amp;doc=Spc%7CPar&amp;rerouteType=0</t>
  </si>
  <si>
    <t>CALCIUM GLUCONATE 5% W/V SOLUTION FOR INJECTION/INFUSION</t>
  </si>
  <si>
    <t>CALCIUM GLUCONATE MONOHYDRATE</t>
  </si>
  <si>
    <t>https://products.mhra.gov.uk/search/?search=CALCIUM GLUCONATE 5% W/V SOLUTION FOR INJECTION/INFUSION&amp;page=1&amp;doc=Spc%7CPar&amp;rerouteType=0</t>
  </si>
  <si>
    <t>VENLAFAXIN FAIRMED HEALTHCARE 37.5 MG PROLONGED-RELEASE CAPSULES, HARD</t>
  </si>
  <si>
    <t>FAIRMED HEALTHCARE GMBH</t>
  </si>
  <si>
    <t>https://products.mhra.gov.uk/search/?search=VENLAFAXIN FAIRMED HEALTHCARE 37.5 MG PROLONGED-RELEASE CAPSULES, HARD&amp;page=1&amp;doc=Spc%7CPar&amp;rerouteType=0</t>
  </si>
  <si>
    <t>VENLAFAXINE FAIRMED HEALTHCARE 75 MG PROLONGED RELEASE CAPSULES, HARD</t>
  </si>
  <si>
    <t>https://products.mhra.gov.uk/search/?search=VENLAFAXINE FAIRMED HEALTHCARE 75 MG PROLONGED RELEASE CAPSULES, HARD&amp;page=1&amp;doc=Spc%7CPar&amp;rerouteType=0</t>
  </si>
  <si>
    <t>VENLAFAXINE FAIRMED HEALTHCARE 150 MG PROLONGED RELEASE CAPSULES, HARD</t>
  </si>
  <si>
    <t>https://products.mhra.gov.uk/search/?search=VENLAFAXINE FAIRMED HEALTHCARE 150 MG PROLONGED RELEASE CAPSULES, HARD&amp;page=1&amp;doc=Spc%7CPar&amp;rerouteType=0</t>
  </si>
  <si>
    <t>FAMPRIDINE EIGNAPHARMA 10 MG PROLONGED-RELEASE TABLETS</t>
  </si>
  <si>
    <t>FAMPRIDINE</t>
  </si>
  <si>
    <t>EIGNAPHARMA SL</t>
  </si>
  <si>
    <t>https://products.mhra.gov.uk/search/?search=FAMPRIDINE EIGNAPHARMA 10 MG PROLONGED-RELEASE TABLETS&amp;page=1&amp;doc=Spc%7CPar&amp;rerouteType=0</t>
  </si>
  <si>
    <t>TRAZODONE HYDROCHLORIDE 50MG CAPSULES</t>
  </si>
  <si>
    <t>https://products.mhra.gov.uk/search/?search=TRAZODONE HYDROCHLORIDE 50MG CAPSULES&amp;page=1&amp;doc=Spc%7CPar&amp;rerouteType=0</t>
  </si>
  <si>
    <t>TRAZODONE HYDROCHLORIDE 100MG CAPSULES</t>
  </si>
  <si>
    <t>https://products.mhra.gov.uk/search/?search=TRAZODONE HYDROCHLORIDE 100MG CAPSULES&amp;page=1&amp;doc=Spc%7CPar&amp;rerouteType=0</t>
  </si>
  <si>
    <t>CO-AMOXICLAV 875/125 MG FILM-COATED TABLETS</t>
  </si>
  <si>
    <t>https://products.mhra.gov.uk/search/?search=CO-AMOXICLAV 875/125 MG FILM-COATED TABLETS&amp;page=1&amp;doc=Spc%7CPar&amp;rerouteType=0</t>
  </si>
  <si>
    <t>POTASSIUM CLAVULANATE (1:1) MIXTURE WITH CELLULOSE MICROCRYSTALLINE</t>
  </si>
  <si>
    <t>SUBUTEX 100 MG PROLONGED-RELEASE SOLUTION FOR INJECTION</t>
  </si>
  <si>
    <t>INDIVIOR UK LIMITED</t>
  </si>
  <si>
    <t>https://products.mhra.gov.uk/search/?search=SUBUTEX 100 MG PROLONGED-RELEASE SOLUTION FOR INJECTION&amp;page=1&amp;doc=Spc%7CPar&amp;rerouteType=0</t>
  </si>
  <si>
    <t>SUBUTEX 300 MG PROLONGED-RELEASE SOLUTION FOR INJECTION</t>
  </si>
  <si>
    <t>https://products.mhra.gov.uk/search/?search=SUBUTEX 300 MG PROLONGED-RELEASE SOLUTION FOR INJECTION&amp;page=1&amp;doc=Spc%7CPar&amp;rerouteType=0</t>
  </si>
  <si>
    <t>PROMETHAZINE HYDROCHLORIDE 25 MG FILM-COATED TABLETS</t>
  </si>
  <si>
    <t>https://products.mhra.gov.uk/search/?search=PROMETHAZINE HYDROCHLORIDE 25 MG FILM-COATED TABLETS&amp;page=1&amp;doc=Spc%7CPar&amp;rerouteType=0</t>
  </si>
  <si>
    <t>CLINDAMYCIN 150 MG/ML SOLUTION FOR INJECTION/INFUSION</t>
  </si>
  <si>
    <t>https://products.mhra.gov.uk/search/?search=CLINDAMYCIN 150 MG/ML SOLUTION FOR INJECTION/INFUSION&amp;page=1&amp;doc=Spc%7CPar&amp;rerouteType=0</t>
  </si>
  <si>
    <t>OPZELURA 15MG/G CREAM</t>
  </si>
  <si>
    <t>RUXOLITINIB PHOSPHATE</t>
  </si>
  <si>
    <t>INCYTE BIOSCIENCES UK LIMITED</t>
  </si>
  <si>
    <t>https://products.mhra.gov.uk/search/?search=OPZELURA 15MG/G CREAM&amp;page=1&amp;doc=Spc%7CPar&amp;rerouteType=0</t>
  </si>
  <si>
    <t>TIBSOVO 250 MG FILM COATED TABLETS</t>
  </si>
  <si>
    <t>IVOSIDENIB</t>
  </si>
  <si>
    <t>https://products.mhra.gov.uk/search/?search=TIBSOVO 250 MG FILM COATED TABLETS&amp;page=1&amp;doc=Spc%7CPar&amp;rerouteType=0</t>
  </si>
  <si>
    <t>AREXVY POWDER AND SUSPENSION FOR SUSPENSION FOR INJECTION</t>
  </si>
  <si>
    <t>RECOMBINANT RESPIRATORY SYNCYTIAL VIRUS PRE-FUSION F PROTEIN</t>
  </si>
  <si>
    <t>https://products.mhra.gov.uk/search/?search=AREXVY POWDER AND SUSPENSION FOR SUSPENSION FOR INJECTION&amp;page=1&amp;doc=Spc%7CPar&amp;rerouteType=0</t>
  </si>
  <si>
    <t>LEVOROL 6.25 MG TABLETS</t>
  </si>
  <si>
    <t>LEVOMEPROMAZINE MALEATE</t>
  </si>
  <si>
    <t>https://products.mhra.gov.uk/search/?search=LEVOROL 6.25 MG TABLETS&amp;page=1&amp;doc=Spc%7CPar&amp;rerouteType=0</t>
  </si>
  <si>
    <t>LEVOROL 25 MG TABLETS</t>
  </si>
  <si>
    <t>https://products.mhra.gov.uk/search/?search=LEVOROL 25 MG TABLETS&amp;page=1&amp;doc=Spc%7CPar&amp;rerouteType=0</t>
  </si>
  <si>
    <t>TRAZODONE HYDROCHLORIDE 50 MG CAPSULES</t>
  </si>
  <si>
    <t>https://products.mhra.gov.uk/search/?search=TRAZODONE HYDROCHLORIDE 50 MG CAPSULES&amp;page=1&amp;doc=Spc%7CPar&amp;rerouteType=0</t>
  </si>
  <si>
    <t>TRAZODONE HYDROCHLORIDE 100 MG CAPSULES</t>
  </si>
  <si>
    <t>https://products.mhra.gov.uk/search/?search=TRAZODONE HYDROCHLORIDE 100 MG CAPSULES&amp;page=1&amp;doc=Spc%7CPar&amp;rerouteType=0</t>
  </si>
  <si>
    <t>AMBRISENTAN 5 MG FILM-COATED TABLETS</t>
  </si>
  <si>
    <t>AMBRISENTAN</t>
  </si>
  <si>
    <t>https://products.mhra.gov.uk/search/?search=AMBRISENTAN 5 MG FILM-COATED TABLETS&amp;page=1&amp;doc=Spc%7CPar&amp;rerouteType=0</t>
  </si>
  <si>
    <t>AMBRISENTAN 10 MG FILM-COATED TABLETS</t>
  </si>
  <si>
    <t>https://products.mhra.gov.uk/search/?search=AMBRISENTAN 10 MG FILM-COATED TABLETS&amp;page=1&amp;doc=Spc%7CPar&amp;rerouteType=0</t>
  </si>
  <si>
    <t>CASTENRO 50 MG PROLONGED-RELEASE TABLETS</t>
  </si>
  <si>
    <t>https://products.mhra.gov.uk/search/?search=CASTENRO 50 MG PROLONGED-RELEASE TABLETS&amp;page=1&amp;doc=Spc%7CPar&amp;rerouteType=0</t>
  </si>
  <si>
    <t>TAPENTADOL ZENTIVA 50 MG PROLONGED-RELEASE TABLETS</t>
  </si>
  <si>
    <t>https://products.mhra.gov.uk/search/?search=TAPENTADOL ZENTIVA 50 MG PROLONGED-RELEASE TABLETS&amp;page=1&amp;doc=Spc%7CPar&amp;rerouteType=0</t>
  </si>
  <si>
    <t>CASTENRO 100 MG PROLONGED-RELEASE TABLETS</t>
  </si>
  <si>
    <t>https://products.mhra.gov.uk/search/?search=CASTENRO 100 MG PROLONGED-RELEASE TABLETS&amp;page=1&amp;doc=Spc%7CPar&amp;rerouteType=0</t>
  </si>
  <si>
    <t>TAPENTADOL ZENTIVA 100 MG PROLONGED-RELEASE TABLETS</t>
  </si>
  <si>
    <t>https://products.mhra.gov.uk/search/?search=TAPENTADOL ZENTIVA 100 MG PROLONGED-RELEASE TABLETS&amp;page=1&amp;doc=Spc%7CPar&amp;rerouteType=0</t>
  </si>
  <si>
    <t>CASTENRO 150 MG PROLONGED-RELEASE TABLETS</t>
  </si>
  <si>
    <t>https://products.mhra.gov.uk/search/?search=CASTENRO 150 MG PROLONGED-RELEASE TABLETS&amp;page=1&amp;doc=Spc%7CPar&amp;rerouteType=0</t>
  </si>
  <si>
    <t>TAPENTADOL ZENTIVA 150 MG PROLONGED-RELEASE TABLETS</t>
  </si>
  <si>
    <t>https://products.mhra.gov.uk/search/?search=TAPENTADOL ZENTIVA 150 MG PROLONGED-RELEASE TABLETS&amp;page=1&amp;doc=Spc%7CPar&amp;rerouteType=0</t>
  </si>
  <si>
    <t>CASTENRO 200 MG PROLONGED-RELEASE TABLETS</t>
  </si>
  <si>
    <t>https://products.mhra.gov.uk/search/?search=CASTENRO 200 MG PROLONGED-RELEASE TABLETS&amp;page=1&amp;doc=Spc%7CPar&amp;rerouteType=0</t>
  </si>
  <si>
    <t>TAPENTADOL ZENTIVA 200 MG PROLONGED-RELEASE TABLETS</t>
  </si>
  <si>
    <t>https://products.mhra.gov.uk/search/?search=TAPENTADOL ZENTIVA 200 MG PROLONGED-RELEASE TABLETS&amp;page=1&amp;doc=Spc%7CPar&amp;rerouteType=0</t>
  </si>
  <si>
    <t>TAPENTADOL ZENTIVA 250 MG PROLONGED-RELEASE TABLETS</t>
  </si>
  <si>
    <t>https://products.mhra.gov.uk/search/?search=TAPENTADOL ZENTIVA 250 MG PROLONGED-RELEASE TABLETS&amp;page=1&amp;doc=Spc%7CPar&amp;rerouteType=0</t>
  </si>
  <si>
    <t>KYNMOBI 15 MG SUBLINGUAL FILM</t>
  </si>
  <si>
    <t>APOMORPHINE HYDROCHLORIDE HEMIHYDRATE</t>
  </si>
  <si>
    <t>BIAL - PORTELA &amp; CA S.A.</t>
  </si>
  <si>
    <t>https://products.mhra.gov.uk/search/?search=KYNMOBI 15 MG SUBLINGUAL FILM&amp;page=1&amp;doc=Spc%7CPar&amp;rerouteType=0</t>
  </si>
  <si>
    <t>KYNMOBI 20 MG SUBLINGUAL FILM</t>
  </si>
  <si>
    <t>https://products.mhra.gov.uk/search/?search=KYNMOBI 20 MG SUBLINGUAL FILM&amp;page=1&amp;doc=Spc%7CPar&amp;rerouteType=0</t>
  </si>
  <si>
    <t>KYNMOBI 25 MG SUBLINGUAL FILM</t>
  </si>
  <si>
    <t>https://products.mhra.gov.uk/search/?search=KYNMOBI 25 MG SUBLINGUAL FILM&amp;page=1&amp;doc=Spc%7CPar&amp;rerouteType=0</t>
  </si>
  <si>
    <t>KYNMOBI 30 MG SUBLINGUAL FILM</t>
  </si>
  <si>
    <t>https://products.mhra.gov.uk/search/?search=KYNMOBI 30 MG SUBLINGUAL FILM&amp;page=1&amp;doc=Spc%7CPar&amp;rerouteType=0</t>
  </si>
  <si>
    <t>TREATMENT INITIATION PACK - KYNMOBI 10/15/20/25/30 MG SUBLINGUAL FILM</t>
  </si>
  <si>
    <t>https://products.mhra.gov.uk/search/?search=TREATMENT INITIATION PACK - KYNMOBI 10/15/20/25/30 MG SUBLINGUAL FILM&amp;page=1&amp;doc=Spc%7CPar&amp;rerouteType=0</t>
  </si>
  <si>
    <t>LUNIVIA 1 MG FILM-COATED TABLETS</t>
  </si>
  <si>
    <t>ESZOPICLONE</t>
  </si>
  <si>
    <t>AXUNIO PHARMA GMBH</t>
  </si>
  <si>
    <t>https://products.mhra.gov.uk/search/?search=LUNIVIA 1 MG FILM-COATED TABLETS&amp;page=1&amp;doc=Spc%7CPar&amp;rerouteType=0</t>
  </si>
  <si>
    <t>LUNIVIA 2 MG FILM-COATED TABLETS</t>
  </si>
  <si>
    <t>https://products.mhra.gov.uk/search/?search=LUNIVIA 2 MG FILM-COATED TABLETS&amp;page=1&amp;doc=Spc%7CPar&amp;rerouteType=0</t>
  </si>
  <si>
    <t>LUNIVIA 3 MG FILM-COATED TABLETS</t>
  </si>
  <si>
    <t>https://products.mhra.gov.uk/search/?search=LUNIVIA 3 MG FILM-COATED TABLETS&amp;page=1&amp;doc=Spc%7CPar&amp;rerouteType=0</t>
  </si>
  <si>
    <t>DOMNISOL 266 MICROGRAMS SOFT CAPSULES</t>
  </si>
  <si>
    <t>CALCIFEDIOL MONOHYDRATE</t>
  </si>
  <si>
    <t>https://products.mhra.gov.uk/search/?search=DOMNISOL 266 MICROGRAMS SOFT CAPSULES&amp;page=1&amp;doc=Spc%7CPar&amp;rerouteType=0</t>
  </si>
  <si>
    <t>BELNIFREM 1.5 MG FILM-COATED TABLETS</t>
  </si>
  <si>
    <t>https://products.mhra.gov.uk/search/?search=BELNIFREM 1.5 MG FILM-COATED TABLETS&amp;page=1&amp;doc=Spc%7CPar&amp;rerouteType=0</t>
  </si>
  <si>
    <t>TRAZODONE HYDROCHLORIDE 150MG FILM-COATED TABLETS</t>
  </si>
  <si>
    <t>https://products.mhra.gov.uk/search/?search=TRAZODONE HYDROCHLORIDE 150MG FILM-COATED TABLETS&amp;page=1&amp;doc=Spc%7CPar&amp;rerouteType=0</t>
  </si>
  <si>
    <t>PONSIC 1000 MG/ 4 ML SOLUTION FOR INJECTION</t>
  </si>
  <si>
    <t>https://products.mhra.gov.uk/search/?search=PONSIC 1000 MG/ 4 ML SOLUTION FOR INJECTION&amp;page=1&amp;doc=Spc%7CPar&amp;rerouteType=0</t>
  </si>
  <si>
    <t>IMJUDO 20 MG/ML CONCENTRATE FOR SOLUTION FOR INFUSION</t>
  </si>
  <si>
    <t>TREMELIMUMAB</t>
  </si>
  <si>
    <t>https://products.mhra.gov.uk/search/?search=IMJUDO 20 MG/ML CONCENTRATE FOR SOLUTION FOR INFUSION&amp;page=1&amp;doc=Spc%7CPar&amp;rerouteType=0</t>
  </si>
  <si>
    <t>TRIMIPRAMINE 50MG CAPSULES, HARD</t>
  </si>
  <si>
    <t>TRIMIPRAMINE MALEATE</t>
  </si>
  <si>
    <t>https://products.mhra.gov.uk/search/?search=TRIMIPRAMINE 50MG CAPSULES, HARD&amp;page=1&amp;doc=Spc%7CPar&amp;rerouteType=0</t>
  </si>
  <si>
    <t>TEZSPIRE 210 MG SOLUTION FOR INJECTION IN PRE-FILLED PEN</t>
  </si>
  <si>
    <t>TEZEPELUMAB</t>
  </si>
  <si>
    <t>https://products.mhra.gov.uk/search/?search=TEZSPIRE 210 MG SOLUTION FOR INJECTION IN PRE-FILLED PEN&amp;page=1&amp;doc=Spc%7CPar&amp;rerouteType=0</t>
  </si>
  <si>
    <t>MAYZENT 1 MG FILM-COATED TABLETS</t>
  </si>
  <si>
    <t>SIPONIMOD FUMARIC ACID</t>
  </si>
  <si>
    <t>https://products.mhra.gov.uk/search/?search=MAYZENT 1 MG FILM-COATED TABLETS&amp;page=1&amp;doc=Spc%7CPar&amp;rerouteType=0</t>
  </si>
  <si>
    <t>CO-TRIMOXAZOLE 16MG/80MG PER ML SOLUTION FOR INFUSION</t>
  </si>
  <si>
    <t>https://products.mhra.gov.uk/search/?search=CO-TRIMOXAZOLE 16MG/80MG PER ML SOLUTION FOR INFUSION&amp;page=1&amp;doc=Spc%7CPar&amp;rerouteType=0</t>
  </si>
  <si>
    <t>PREGABALIN JCSH 25 MG HARD CAPSULES</t>
  </si>
  <si>
    <t>JCSH PHARMA LIMITED</t>
  </si>
  <si>
    <t>https://products.mhra.gov.uk/search/?search=PREGABALIN JCSH 25 MG HARD CAPSULES&amp;page=1&amp;doc=Spc%7CPar&amp;rerouteType=0</t>
  </si>
  <si>
    <t>PREGABALIN JCSH 50 MG HARD CAPSULES</t>
  </si>
  <si>
    <t>https://products.mhra.gov.uk/search/?search=PREGABALIN JCSH 50 MG HARD CAPSULES&amp;page=1&amp;doc=Spc%7CPar&amp;rerouteType=0</t>
  </si>
  <si>
    <t>PREGABALIN JCSH 75 MG HARD CAPSULES</t>
  </si>
  <si>
    <t>https://products.mhra.gov.uk/search/?search=PREGABALIN JCSH 75 MG HARD CAPSULES&amp;page=1&amp;doc=Spc%7CPar&amp;rerouteType=0</t>
  </si>
  <si>
    <t>PREGABALIN JCSH 100 MG HARD CAPSULES</t>
  </si>
  <si>
    <t>https://products.mhra.gov.uk/search/?search=PREGABALIN JCSH 100 MG HARD CAPSULES&amp;page=1&amp;doc=Spc%7CPar&amp;rerouteType=0</t>
  </si>
  <si>
    <t>PREGABALIN JCSH 150 MG HARD CAPSULES</t>
  </si>
  <si>
    <t>https://products.mhra.gov.uk/search/?search=PREGABALIN JCSH 150 MG HARD CAPSULES&amp;page=1&amp;doc=Spc%7CPar&amp;rerouteType=0</t>
  </si>
  <si>
    <t>PREGABALIN JCSH 300 MG HARD CAPSULES</t>
  </si>
  <si>
    <t>https://products.mhra.gov.uk/search/?search=PREGABALIN JCSH 300 MG HARD CAPSULES&amp;page=1&amp;doc=Spc%7CPar&amp;rerouteType=0</t>
  </si>
  <si>
    <t>CALQUENCE 100 MG FILM-COATED TABLETS</t>
  </si>
  <si>
    <t>ACALABRUTINIB MALEATE</t>
  </si>
  <si>
    <t>https://products.mhra.gov.uk/search/?search=CALQUENCE 100 MG FILM-COATED TABLETS&amp;page=1&amp;doc=Spc%7CPar&amp;rerouteType=0</t>
  </si>
  <si>
    <t>PARACETAMOL PLUS 500MG/65MG EFFERVESCENT TABLETS</t>
  </si>
  <si>
    <t>https://products.mhra.gov.uk/search/?search=PARACETAMOL PLUS 500MG/65MG EFFERVESCENT TABLETS&amp;page=1&amp;doc=Spc%7CPar&amp;rerouteType=0</t>
  </si>
  <si>
    <t>THALIDOMIDE LIPOMED 100 MG COATED TABLETS</t>
  </si>
  <si>
    <t>THALIDOMIDE</t>
  </si>
  <si>
    <t>https://products.mhra.gov.uk/search/?search=THALIDOMIDE LIPOMED 100 MG COATED TABLETS&amp;page=1&amp;doc=Spc%7CPar&amp;rerouteType=0</t>
  </si>
  <si>
    <t>LAURUS GENERICS GMBH</t>
  </si>
  <si>
    <t>IBUPROFEN 600 MG FILM-COATED TABLETS</t>
  </si>
  <si>
    <t>https://products.mhra.gov.uk/search/?search=IBUPROFEN 600 MG FILM-COATED TABLETS&amp;page=1&amp;doc=Spc%7CPar&amp;rerouteType=0</t>
  </si>
  <si>
    <t>LACOSAMIDE 10 MG/ML SOLUTION FOR INFUSION</t>
  </si>
  <si>
    <t>https://products.mhra.gov.uk/search/?search=LACOSAMIDE 10 MG/ML SOLUTION FOR INFUSION&amp;page=1&amp;doc=Spc%7CPar&amp;rerouteType=0</t>
  </si>
  <si>
    <t>NORTRIPTYLINE 10 MG FILM-COATED TABLETS</t>
  </si>
  <si>
    <t>https://products.mhra.gov.uk/search/?search=NORTRIPTYLINE 10 MG FILM-COATED TABLETS&amp;page=1&amp;doc=Spc%7CPar&amp;rerouteType=0</t>
  </si>
  <si>
    <t>NORTRIPTYLINE 25 MG FILM-COATED TABLETS</t>
  </si>
  <si>
    <t>https://products.mhra.gov.uk/search/?search=NORTRIPTYLINE 25 MG FILM-COATED TABLETS&amp;page=1&amp;doc=Spc%7CPar&amp;rerouteType=0</t>
  </si>
  <si>
    <t>ONDANSETRON 2 MG/ML SOLUTION FOR INJECTION</t>
  </si>
  <si>
    <t>https://products.mhra.gov.uk/search/?search=ONDANSETRON 2 MG/ML SOLUTION FOR INJECTION&amp;page=1&amp;doc=Spc%7CPar&amp;rerouteType=0</t>
  </si>
  <si>
    <t>VYVGART 20 MG/ML CONCENTRATE FOR SOLUTION FOR INFUSION</t>
  </si>
  <si>
    <t>https://products.mhra.gov.uk/search/?search=VYVGART 20 MG/ML CONCENTRATE FOR SOLUTION FOR INFUSION&amp;page=1&amp;doc=Spc%7CPar&amp;rerouteType=0</t>
  </si>
  <si>
    <t>CLONAZEPAM ALISSA 0.5 MG TABLETS</t>
  </si>
  <si>
    <t>https://products.mhra.gov.uk/search/?search=CLONAZEPAM ALISSA 0.5 MG TABLETS&amp;page=1&amp;doc=Spc%7CPar&amp;rerouteType=0</t>
  </si>
  <si>
    <t>CLONAZEPAM ALISSA 2 MG TABLETS</t>
  </si>
  <si>
    <t>https://products.mhra.gov.uk/search/?search=CLONAZEPAM ALISSA 2 MG TABLETS&amp;page=1&amp;doc=Spc%7CPar&amp;rerouteType=0</t>
  </si>
  <si>
    <t>BLUMYNE 40 MG/5 ML, SOLUTION FOR INJECTION</t>
  </si>
  <si>
    <t>INDIGO CARMINE</t>
  </si>
  <si>
    <t>PROVEPHARM</t>
  </si>
  <si>
    <t>https://products.mhra.gov.uk/search/?search=BLUMYNE 40 MG/5 ML, SOLUTION FOR INJECTION&amp;page=1&amp;doc=Spc%7CPar&amp;rerouteType=0</t>
  </si>
  <si>
    <t>LABORATOIRES JUVISE PHARMACEUTICALS</t>
  </si>
  <si>
    <t>TRANYLCYPROMINE 10MG FILM-COATED TABLETS</t>
  </si>
  <si>
    <t>https://products.mhra.gov.uk/search/?search=TRANYLCYPROMINE 10MG FILM-COATED TABLETS&amp;page=1&amp;doc=Spc%7CPar&amp;rerouteType=0</t>
  </si>
  <si>
    <t>URSODEOXYCHOLIC ACID 250MG CAPSULES, HARD</t>
  </si>
  <si>
    <t>https://products.mhra.gov.uk/search/?search=URSODEOXYCHOLIC ACID 250MG CAPSULES, HARD&amp;page=1&amp;doc=Spc%7CPar&amp;rerouteType=0</t>
  </si>
  <si>
    <t>ONYTEC 80 MG/G MEDICATED NAIL LACQUER</t>
  </si>
  <si>
    <t>https://products.mhra.gov.uk/search/?search=ONYTEC 80 MG/G MEDICATED NAIL LACQUER&amp;page=1&amp;doc=Spc%7CPar&amp;rerouteType=0</t>
  </si>
  <si>
    <t>THIOTEPA FRESENIUS KABI 15MG POWDER FOR CONCENTRATE FOR SOLUTION FOR INFUSION</t>
  </si>
  <si>
    <t>https://products.mhra.gov.uk/search/?search=THIOTEPA FRESENIUS KABI 15MG POWDER FOR CONCENTRATE FOR SOLUTION FOR INFUSION&amp;page=1&amp;doc=Spc%7CPar&amp;rerouteType=0</t>
  </si>
  <si>
    <t>THIOTEPA FRESENIUS KABI 100MG POWDER FOR CONCENTRATE FOR SOLUTION FOR INFUSION</t>
  </si>
  <si>
    <t>https://products.mhra.gov.uk/search/?search=THIOTEPA FRESENIUS KABI 100MG POWDER FOR CONCENTRATE FOR SOLUTION FOR INFUSION&amp;page=1&amp;doc=Spc%7CPar&amp;rerouteType=0</t>
  </si>
  <si>
    <t>RUBY-FILL(RUBIDIUM RB 82 GENERATOR) 3.145 GBQ-4.255 GBQ ^82SR PER GENERATOR,RADIONUCLIDE GENERATOR</t>
  </si>
  <si>
    <t>RUBIDIUM-82 CHLORIDE</t>
  </si>
  <si>
    <t>https://products.mhra.gov.uk/search/?search=RUBY-FILL(RUBIDIUM RB 82 GENERATOR) 3.145 GBQ-4.255 GBQ ^82SR PER GENERATOR,RADIONUCLIDE GENERATOR&amp;page=1&amp;doc=Spc%7CPar&amp;rerouteType=0</t>
  </si>
  <si>
    <t>STRONTIUM CHLORIDE 82SR</t>
  </si>
  <si>
    <t>PYLCLARI 1 000 MBQ/ML SOLUTION FOR INJECTION</t>
  </si>
  <si>
    <t>PIFLUFOLASTAT</t>
  </si>
  <si>
    <t>CURIUM PHARMA UK LIMITED</t>
  </si>
  <si>
    <t>https://products.mhra.gov.uk/search/?search=PYLCLARI 1 000 MBQ/ML SOLUTION FOR INJECTION&amp;page=1&amp;doc=Spc%7CPar&amp;rerouteType=0</t>
  </si>
  <si>
    <t>PYLCLARI 1 500 MBQ/ML SOLUTION FOR INJECTION</t>
  </si>
  <si>
    <t>https://products.mhra.gov.uk/search/?search=PYLCLARI 1 500 MBQ/ML SOLUTION FOR INJECTION&amp;page=1&amp;doc=Spc%7CPar&amp;rerouteType=0</t>
  </si>
  <si>
    <t>METFORMIN HYDROCHLORIDE 1000 MG PROLONGED RELEASE TABLETS</t>
  </si>
  <si>
    <t>https://products.mhra.gov.uk/search/?search=METFORMIN HYDROCHLORIDE 1000 MG PROLONGED RELEASE TABLETS&amp;page=1&amp;doc=Spc%7CPar&amp;rerouteType=0</t>
  </si>
  <si>
    <t>RYSTIGGO 140 MG/ML SOLUTION FOR INJECTION</t>
  </si>
  <si>
    <t>ROZANOLIXIZUMAB</t>
  </si>
  <si>
    <t>https://products.mhra.gov.uk/search/?search=RYSTIGGO 140 MG/ML SOLUTION FOR INJECTION&amp;page=1&amp;doc=Spc%7CPar&amp;rerouteType=0</t>
  </si>
  <si>
    <t>ZTALMY 50 MG/ML ORAL SUSPENSION</t>
  </si>
  <si>
    <t>GANAXOLONE</t>
  </si>
  <si>
    <t>MARINUS PHARMACEUTICALS EMERALD LIMITED</t>
  </si>
  <si>
    <t>https://products.mhra.gov.uk/search/?search=ZTALMY 50 MG/ML ORAL SUSPENSION&amp;page=1&amp;doc=Spc%7CPar&amp;rerouteType=0</t>
  </si>
  <si>
    <t>MELATONIN ZENTIVA 2 MG PROLONGED-RELEASE TABLETS</t>
  </si>
  <si>
    <t>https://products.mhra.gov.uk/search/?search=MELATONIN ZENTIVA 2 MG PROLONGED-RELEASE TABLETS&amp;page=1&amp;doc=Spc%7CPar&amp;rerouteType=0</t>
  </si>
  <si>
    <t>POTASSIUM IODIDE SERB 65 MG TABLETS</t>
  </si>
  <si>
    <t>https://products.mhra.gov.uk/search/?search=POTASSIUM IODIDE SERB 65 MG TABLETS&amp;page=1&amp;doc=Spc%7CPar&amp;rerouteType=0</t>
  </si>
  <si>
    <t>MELLOZZAN 0.5 MG TABLETS</t>
  </si>
  <si>
    <t>https://products.mhra.gov.uk/search/?search=MELLOZZAN 0.5 MG TABLETS&amp;page=1&amp;doc=Spc%7CPar&amp;rerouteType=0</t>
  </si>
  <si>
    <t>MELLOZZAN 1 MG TABLETS</t>
  </si>
  <si>
    <t>https://products.mhra.gov.uk/search/?search=MELLOZZAN 1 MG TABLETS&amp;page=1&amp;doc=Spc%7CPar&amp;rerouteType=0</t>
  </si>
  <si>
    <t>MELLOZZAN 2 MG TABLETS</t>
  </si>
  <si>
    <t>https://products.mhra.gov.uk/search/?search=MELLOZZAN 2 MG TABLETS&amp;page=1&amp;doc=Spc%7CPar&amp;rerouteType=0</t>
  </si>
  <si>
    <t>MELLOZZAN 3 MG TABLETS</t>
  </si>
  <si>
    <t>https://products.mhra.gov.uk/search/?search=MELLOZZAN 3 MG TABLETS&amp;page=1&amp;doc=Spc%7CPar&amp;rerouteType=0</t>
  </si>
  <si>
    <t>MELLOZZAN 4 MG TABLETS</t>
  </si>
  <si>
    <t>https://products.mhra.gov.uk/search/?search=MELLOZZAN 4 MG TABLETS&amp;page=1&amp;doc=Spc%7CPar&amp;rerouteType=0</t>
  </si>
  <si>
    <t>MELLOZZAN 5 MG TABLETS</t>
  </si>
  <si>
    <t>https://products.mhra.gov.uk/search/?search=MELLOZZAN 5 MG TABLETS&amp;page=1&amp;doc=Spc%7CPar&amp;rerouteType=0</t>
  </si>
  <si>
    <t>LENALIDOMIDE 2.5 MG HARD CAPSULES</t>
  </si>
  <si>
    <t>LENALIDOMIDE</t>
  </si>
  <si>
    <t>https://products.mhra.gov.uk/search/?search=LENALIDOMIDE 2.5 MG HARD CAPSULES&amp;page=1&amp;doc=Spc%7CPar&amp;rerouteType=0</t>
  </si>
  <si>
    <t>LENALIDOMIDE 5 MG HARD CAPSULES</t>
  </si>
  <si>
    <t>https://products.mhra.gov.uk/search/?search=LENALIDOMIDE 5 MG HARD CAPSULES&amp;page=1&amp;doc=Spc%7CPar&amp;rerouteType=0</t>
  </si>
  <si>
    <t>LENALIDOMIDE 7.5 MG HARD CAPSULES</t>
  </si>
  <si>
    <t>https://products.mhra.gov.uk/search/?search=LENALIDOMIDE 7.5 MG HARD CAPSULES&amp;page=1&amp;doc=Spc%7CPar&amp;rerouteType=0</t>
  </si>
  <si>
    <t>LENALIDOMIDE 10 MG HARD CAPSULES</t>
  </si>
  <si>
    <t>https://products.mhra.gov.uk/search/?search=LENALIDOMIDE 10 MG HARD CAPSULES&amp;page=1&amp;doc=Spc%7CPar&amp;rerouteType=0</t>
  </si>
  <si>
    <t>LENALIDOMIDE 15 MG HARD CAPSULES</t>
  </si>
  <si>
    <t>https://products.mhra.gov.uk/search/?search=LENALIDOMIDE 15 MG HARD CAPSULES&amp;page=1&amp;doc=Spc%7CPar&amp;rerouteType=0</t>
  </si>
  <si>
    <t>LENALIDOMIDE 20 MG HARD CAPSULES</t>
  </si>
  <si>
    <t>https://products.mhra.gov.uk/search/?search=LENALIDOMIDE 20 MG HARD CAPSULES&amp;page=1&amp;doc=Spc%7CPar&amp;rerouteType=0</t>
  </si>
  <si>
    <t>LENALIDOMIDE 25 MG HARD CAPSULES</t>
  </si>
  <si>
    <t>https://products.mhra.gov.uk/search/?search=LENALIDOMIDE 25 MG HARD CAPSULES&amp;page=1&amp;doc=Spc%7CPar&amp;rerouteType=0</t>
  </si>
  <si>
    <t>ELOZAR 10 MG ORODISPERSIBLE TABLETS</t>
  </si>
  <si>
    <t>https://products.mhra.gov.uk/search/?search=ELOZAR 10 MG ORODISPERSIBLE TABLETS&amp;page=1&amp;doc=Spc%7CPar&amp;rerouteType=0</t>
  </si>
  <si>
    <t>ELOZAR 15 MG ORODISPERSIBLE TABLETS</t>
  </si>
  <si>
    <t>https://products.mhra.gov.uk/search/?search=ELOZAR 15 MG ORODISPERSIBLE TABLETS&amp;page=1&amp;doc=Spc%7CPar&amp;rerouteType=0</t>
  </si>
  <si>
    <t>VELSIPITY 2 MG FILM-COATED TABLETS</t>
  </si>
  <si>
    <t>ETRASIMOD L-ARGININE</t>
  </si>
  <si>
    <t>https://products.mhra.gov.uk/search/?search=VELSIPITY 2 MG FILM-COATED TABLETS&amp;page=1&amp;doc=Spc%7CPar&amp;rerouteType=0</t>
  </si>
  <si>
    <t>VANFLYTA 17.7 MG FILM-COATED TABLETS</t>
  </si>
  <si>
    <t>QUIZARTINIB DIHYDROCHLORIDE</t>
  </si>
  <si>
    <t>https://products.mhra.gov.uk/search/?search=VANFLYTA 17.7 MG FILM-COATED TABLETS&amp;page=1&amp;doc=Spc%7CPar&amp;rerouteType=0</t>
  </si>
  <si>
    <t>VANFLYTA 26.5 MG FILM-COATED TABLETS</t>
  </si>
  <si>
    <t>https://products.mhra.gov.uk/search/?search=VANFLYTA 26.5 MG FILM-COATED TABLETS&amp;page=1&amp;doc=Spc%7CPar&amp;rerouteType=0</t>
  </si>
  <si>
    <t>ORLISTAT 120 MG HARD CAPSULES</t>
  </si>
  <si>
    <t>https://products.mhra.gov.uk/search/?search=ORLISTAT 120 MG HARD CAPSULES&amp;page=1&amp;doc=Spc%7CPar&amp;rerouteType=0</t>
  </si>
  <si>
    <t>MOVICOL EASE CITRUS FLAVOUR 13.7G POWDER FOR ORAL SOLUTION</t>
  </si>
  <si>
    <t>https://products.mhra.gov.uk/search/?search=MOVICOL EASE CITRUS FLAVOUR 13.7G POWDER FOR ORAL SOLUTION&amp;page=1&amp;doc=Spc%7CPar&amp;rerouteType=0</t>
  </si>
  <si>
    <t>MOVICOL EASE 13.7G POWDER FOR ORAL SOLUTION</t>
  </si>
  <si>
    <t>https://products.mhra.gov.uk/search/?search=MOVICOL EASE 13.7G POWDER FOR ORAL SOLUTION&amp;page=1&amp;doc=Spc%7CPar&amp;rerouteType=0</t>
  </si>
  <si>
    <t>OVESSE 1 MG/G VAGINAL CREAM</t>
  </si>
  <si>
    <t>https://products.mhra.gov.uk/search/?search=OVESSE 1 MG/G VAGINAL CREAM&amp;page=1&amp;doc=Spc%7CPar&amp;rerouteType=0</t>
  </si>
  <si>
    <t>SUMATRIPTAN 50MG FILM-COATED TABLETS</t>
  </si>
  <si>
    <t>https://products.mhra.gov.uk/search/?search=SUMATRIPTAN 50MG FILM-COATED TABLETS&amp;page=1&amp;doc=Spc%7CPar&amp;rerouteType=0</t>
  </si>
  <si>
    <t>SIRAH 50MG FILM-COATED TABLETS</t>
  </si>
  <si>
    <t>https://products.mhra.gov.uk/search/?search=SIRAH 50MG FILM-COATED TABLETS&amp;page=1&amp;doc=Spc%7CPar&amp;rerouteType=0</t>
  </si>
  <si>
    <t>GABAPENTIN ACTIVASE 100MG CAPSULES</t>
  </si>
  <si>
    <t>https://products.mhra.gov.uk/search/?search=GABAPENTIN ACTIVASE 100MG CAPSULES&amp;page=1&amp;doc=Spc%7CPar&amp;rerouteType=0</t>
  </si>
  <si>
    <t>GABAPENTIN ACTIVASE 300MG CAPSULES</t>
  </si>
  <si>
    <t>https://products.mhra.gov.uk/search/?search=GABAPENTIN ACTIVASE 300MG CAPSULES&amp;page=1&amp;doc=Spc%7CPar&amp;rerouteType=0</t>
  </si>
  <si>
    <t>GABAPENTIN ACTIVASE 400MG CAPSULES</t>
  </si>
  <si>
    <t>https://products.mhra.gov.uk/search/?search=GABAPENTIN ACTIVASE 400MG CAPSULES&amp;page=1&amp;doc=Spc%7CPar&amp;rerouteType=0</t>
  </si>
  <si>
    <t>VECURONIUM BROMIDE 10 MG POWDER FOR SOLUTION FOR INJECTION/INFUSION</t>
  </si>
  <si>
    <t>VECURONIUM BROMIDE</t>
  </si>
  <si>
    <t>https://products.mhra.gov.uk/search/?search=VECURONIUM BROMIDE 10 MG POWDER FOR SOLUTION FOR INJECTION/INFUSION&amp;page=1&amp;doc=Spc%7CPar&amp;rerouteType=0</t>
  </si>
  <si>
    <t>DIGOXIN 125 MICROGRAM TABLETS</t>
  </si>
  <si>
    <t>https://products.mhra.gov.uk/search/?search=DIGOXIN 125 MICROGRAM TABLETS&amp;page=1&amp;doc=Spc%7CPar&amp;rerouteType=0</t>
  </si>
  <si>
    <t>DIGOXIN 250 MICROGRAM TABLETS</t>
  </si>
  <si>
    <t>https://products.mhra.gov.uk/search/?search=DIGOXIN 250 MICROGRAM TABLETS&amp;page=1&amp;doc=Spc%7CPar&amp;rerouteType=0</t>
  </si>
  <si>
    <t>TRANEXAMIC ACID 500MG TABLETS</t>
  </si>
  <si>
    <t>https://products.mhra.gov.uk/search/?search=TRANEXAMIC ACID 500MG TABLETS&amp;page=1&amp;doc=Spc%7CPar&amp;rerouteType=0</t>
  </si>
  <si>
    <t>BUDENOFALK 4 MG SUPPOSITORIES</t>
  </si>
  <si>
    <t>https://products.mhra.gov.uk/search/?search=BUDENOFALK 4 MG SUPPOSITORIES&amp;page=1&amp;doc=Spc%7CPar&amp;rerouteType=0</t>
  </si>
  <si>
    <t>RIVAROXABAN SUN 2.5 MG FILM-COATED TABLETS</t>
  </si>
  <si>
    <t>https://products.mhra.gov.uk/search/?search=RIVAROXABAN SUN 2.5 MG FILM-COATED TABLETS&amp;page=1&amp;doc=Spc%7CPar&amp;rerouteType=0</t>
  </si>
  <si>
    <t>RIVAROXABAN SUN 10 MG FILM-COATED TABLETS</t>
  </si>
  <si>
    <t>https://products.mhra.gov.uk/search/?search=RIVAROXABAN SUN 10 MG FILM-COATED TABLETS&amp;page=1&amp;doc=Spc%7CPar&amp;rerouteType=0</t>
  </si>
  <si>
    <t>RIVAROXABAN SUN 15 MG FILM-COATED TABLETS</t>
  </si>
  <si>
    <t>https://products.mhra.gov.uk/search/?search=RIVAROXABAN SUN 15 MG FILM-COATED TABLETS&amp;page=1&amp;doc=Spc%7CPar&amp;rerouteType=0</t>
  </si>
  <si>
    <t>RIVAROXABAN SUN 20 MG FILM-COATED TABLETS</t>
  </si>
  <si>
    <t>https://products.mhra.gov.uk/search/?search=RIVAROXABAN SUN 20 MG FILM-COATED TABLETS&amp;page=1&amp;doc=Spc%7CPar&amp;rerouteType=0</t>
  </si>
  <si>
    <t>KIXEL XL 18 MG PROLONGED RELEASE TABLETS</t>
  </si>
  <si>
    <t>https://products.mhra.gov.uk/search/?search=KIXEL XL 18 MG PROLONGED RELEASE TABLETS&amp;page=1&amp;doc=Spc%7CPar&amp;rerouteType=0</t>
  </si>
  <si>
    <t>KIXEL XL 27 MG PROLONGED RELEASE TABLETS</t>
  </si>
  <si>
    <t>https://products.mhra.gov.uk/search/?search=KIXEL XL 27 MG PROLONGED RELEASE TABLETS&amp;page=1&amp;doc=Spc%7CPar&amp;rerouteType=0</t>
  </si>
  <si>
    <t>KIXEL XL 36 MG PROLONGED RELEASE TABLETS</t>
  </si>
  <si>
    <t>https://products.mhra.gov.uk/search/?search=KIXEL XL 36 MG PROLONGED RELEASE TABLETS&amp;page=1&amp;doc=Spc%7CPar&amp;rerouteType=0</t>
  </si>
  <si>
    <t>KIXEL XL 54 MG PROLONGED RELEASE TABLETS</t>
  </si>
  <si>
    <t>https://products.mhra.gov.uk/search/?search=KIXEL XL 54 MG PROLONGED RELEASE TABLETS&amp;page=1&amp;doc=Spc%7CPar&amp;rerouteType=0</t>
  </si>
  <si>
    <t>SOTYKTU 6 MG FILM-COATED TABLETS</t>
  </si>
  <si>
    <t>DEUCRAVACITINIB</t>
  </si>
  <si>
    <t>https://products.mhra.gov.uk/search/?search=SOTYKTU 6 MG FILM-COATED TABLETS&amp;page=1&amp;doc=Spc%7CPar&amp;rerouteType=0</t>
  </si>
  <si>
    <t>CLOTRIMAZOLE 500 MG VAGINAL TABLETS</t>
  </si>
  <si>
    <t>https://products.mhra.gov.uk/search/?search=CLOTRIMAZOLE 500 MG VAGINAL TABLETS&amp;page=1&amp;doc=Spc%7CPar&amp;rerouteType=0</t>
  </si>
  <si>
    <t>CYANOCOBALAMIN 50 MICROGRAM FILM-COATED TABLETS</t>
  </si>
  <si>
    <t>https://products.mhra.gov.uk/search/?search=CYANOCOBALAMIN 50 MICROGRAM FILM-COATED TABLETS&amp;page=1&amp;doc=Spc%7CPar&amp;rerouteType=0</t>
  </si>
  <si>
    <t>KRAZATI 200 MG FILM-COATED TABLETS</t>
  </si>
  <si>
    <t>ADAGRASIB</t>
  </si>
  <si>
    <t>MIRATI THERAPEUTICS B.V.</t>
  </si>
  <si>
    <t>https://products.mhra.gov.uk/search/?search=KRAZATI 200 MG FILM-COATED TABLETS&amp;page=1&amp;doc=Spc%7CPar&amp;rerouteType=0</t>
  </si>
  <si>
    <t>ATROPINE SULFATE 1.0 % W/V EYE DROPS, SOLUTION</t>
  </si>
  <si>
    <t>ATROPINE SULFATE MONOHYDRATE</t>
  </si>
  <si>
    <t>EAST MIDLANDS PHARMA LIMITED</t>
  </si>
  <si>
    <t>https://products.mhra.gov.uk/search/?search=ATROPINE SULFATE 1.0 % W/V EYE DROPS, SOLUTION&amp;page=1&amp;doc=Spc%7CPar&amp;rerouteType=0</t>
  </si>
  <si>
    <t>PIPERACILLIN / TAZOBACTAM QILU 2 G / 0.25 G POWDER FOR SOLUTION FOR INFUSION</t>
  </si>
  <si>
    <t>https://products.mhra.gov.uk/search/?search=PIPERACILLIN / TAZOBACTAM QILU 2 G / 0.25 G POWDER FOR SOLUTION FOR INFUSION&amp;page=1&amp;doc=Spc%7CPar&amp;rerouteType=0</t>
  </si>
  <si>
    <t>PIPERACILLIN / TAZOBACTAM QILU 4 G / 0.5 G POWDER FOR SOLUTION FOR INFUSION</t>
  </si>
  <si>
    <t>https://products.mhra.gov.uk/search/?search=PIPERACILLIN / TAZOBACTAM QILU 4 G / 0.5 G POWDER FOR SOLUTION FOR INFUSION&amp;page=1&amp;doc=Spc%7CPar&amp;rerouteType=0</t>
  </si>
  <si>
    <t>VERSAVO 25MG/ML CONCENTRATE FOR SOLUTION FOR INFUSION</t>
  </si>
  <si>
    <t>BEVACIZUMAB</t>
  </si>
  <si>
    <t>https://products.mhra.gov.uk/search/?search=VERSAVO 25MG/ML CONCENTRATE FOR SOLUTION FOR INFUSION&amp;page=1&amp;doc=Spc%7CPar&amp;rerouteType=0</t>
  </si>
  <si>
    <t>YESAFILI 40 MG/ML SOLUTION FOR INJECTION IN A VIAL</t>
  </si>
  <si>
    <t>BIOSIMILAR COLLABORATIONS IRELAND LIMITED</t>
  </si>
  <si>
    <t>https://products.mhra.gov.uk/search/?search=YESAFILI 40 MG/ML SOLUTION FOR INJECTION IN A VIAL&amp;page=1&amp;doc=Spc%7CPar&amp;rerouteType=0</t>
  </si>
  <si>
    <t>LUBION 25 MG SOLUTION FOR INJECTION IN PRE-FILLED SYRINGE</t>
  </si>
  <si>
    <t>https://products.mhra.gov.uk/search/?search=LUBION 25 MG SOLUTION FOR INJECTION IN PRE-FILLED SYRINGE&amp;page=1&amp;doc=Spc%7CPar&amp;rerouteType=0</t>
  </si>
  <si>
    <t>TAPENTADOL LICONSA 25 MG PROLONGED-RELEASE TABLETS</t>
  </si>
  <si>
    <t>TAPENTADOL TARTRATE</t>
  </si>
  <si>
    <t>https://products.mhra.gov.uk/search/?search=TAPENTADOL LICONSA 25 MG PROLONGED-RELEASE TABLETS&amp;page=1&amp;doc=Spc%7CPar&amp;rerouteType=0</t>
  </si>
  <si>
    <t>TAPENTADOL LICONSA 50 MG PROLONGED-RELEASE TABLETS</t>
  </si>
  <si>
    <t>https://products.mhra.gov.uk/search/?search=TAPENTADOL LICONSA 50 MG PROLONGED-RELEASE TABLETS&amp;page=1&amp;doc=Spc%7CPar&amp;rerouteType=0</t>
  </si>
  <si>
    <t>TAPENTADOL LICONSA 100 MG PROLONGED-RELEASE TABLETS</t>
  </si>
  <si>
    <t>https://products.mhra.gov.uk/search/?search=TAPENTADOL LICONSA 100 MG PROLONGED-RELEASE TABLETS&amp;page=1&amp;doc=Spc%7CPar&amp;rerouteType=0</t>
  </si>
  <si>
    <t>TAPENTADOL LICONSA 150 MG PROLONGED-RELEASE TABLETS</t>
  </si>
  <si>
    <t>https://products.mhra.gov.uk/search/?search=TAPENTADOL LICONSA 150 MG PROLONGED-RELEASE TABLETS&amp;page=1&amp;doc=Spc%7CPar&amp;rerouteType=0</t>
  </si>
  <si>
    <t>TAPENTADOL LICONSA 200 MG PROLONGED-RELEASE TABLETS</t>
  </si>
  <si>
    <t>https://products.mhra.gov.uk/search/?search=TAPENTADOL LICONSA 200 MG PROLONGED-RELEASE TABLETS&amp;page=1&amp;doc=Spc%7CPar&amp;rerouteType=0</t>
  </si>
  <si>
    <t>TAPENTADOL LICONSA 250 MG PROLONGED-RELEASE TABLETS</t>
  </si>
  <si>
    <t>https://products.mhra.gov.uk/search/?search=TAPENTADOL LICONSA 250 MG PROLONGED-RELEASE TABLETS&amp;page=1&amp;doc=Spc%7CPar&amp;rerouteType=0</t>
  </si>
  <si>
    <t>REMIFENTANIL 2 MG POWDER FOR CONCENTRATE FOR SOLUTION FOR INJECTION/INFUSION</t>
  </si>
  <si>
    <t>https://products.mhra.gov.uk/search/?search=REMIFENTANIL 2 MG POWDER FOR CONCENTRATE FOR SOLUTION FOR INJECTION/INFUSION&amp;page=1&amp;doc=Spc%7CPar&amp;rerouteType=0</t>
  </si>
  <si>
    <t>REMIFENTANIL 5 MG POWDER FOR CONCENTRATE FOR SOLUTION FOR INJECTION/INFUSION</t>
  </si>
  <si>
    <t>https://products.mhra.gov.uk/search/?search=REMIFENTANIL 5 MG POWDER FOR CONCENTRATE FOR SOLUTION FOR INJECTION/INFUSION&amp;page=1&amp;doc=Spc%7CPar&amp;rerouteType=0</t>
  </si>
  <si>
    <t>ARIPIPRAZOLE 5 MG TABLETS</t>
  </si>
  <si>
    <t>https://products.mhra.gov.uk/search/?search=ARIPIPRAZOLE 5 MG TABLETS&amp;page=1&amp;doc=Spc%7CPar&amp;rerouteType=0</t>
  </si>
  <si>
    <t>ARIPIPRAZOLE 10 MG TABLETS</t>
  </si>
  <si>
    <t>https://products.mhra.gov.uk/search/?search=ARIPIPRAZOLE 10 MG TABLETS&amp;page=1&amp;doc=Spc%7CPar&amp;rerouteType=0</t>
  </si>
  <si>
    <t>ARIPIPRAZOLE 15 MG TABLETS</t>
  </si>
  <si>
    <t>https://products.mhra.gov.uk/search/?search=ARIPIPRAZOLE 15 MG TABLETS&amp;page=1&amp;doc=Spc%7CPar&amp;rerouteType=0</t>
  </si>
  <si>
    <t>ARIPIPRAZOLE 30 MG TABLETS</t>
  </si>
  <si>
    <t>https://products.mhra.gov.uk/search/?search=ARIPIPRAZOLE 30 MG TABLETS&amp;page=1&amp;doc=Spc%7CPar&amp;rerouteType=0</t>
  </si>
  <si>
    <t>LUNSUMIO 1 MG CONCENTRATE FOR SOLUTION FOR INFUSION</t>
  </si>
  <si>
    <t>MOSUNETUZUMAB</t>
  </si>
  <si>
    <t>https://products.mhra.gov.uk/search/?search=LUNSUMIO 1 MG CONCENTRATE FOR SOLUTION FOR INFUSION&amp;page=1&amp;doc=Spc%7CPar&amp;rerouteType=0</t>
  </si>
  <si>
    <t>LUNSUMIO 30 MG CONCENTRATE FOR SOLUTION FOR INFUSION</t>
  </si>
  <si>
    <t>https://products.mhra.gov.uk/search/?search=LUNSUMIO 30 MG CONCENTRATE FOR SOLUTION FOR INFUSION&amp;page=1&amp;doc=Spc%7CPar&amp;rerouteType=0</t>
  </si>
  <si>
    <t>NETILDEX 3 MG/ML + 1 MG/ML EYE DROPS, SOLUTION</t>
  </si>
  <si>
    <t>SIFI PHARMACEUTICALS LIMITED</t>
  </si>
  <si>
    <t>https://products.mhra.gov.uk/search/?search=NETILDEX 3 MG/ML + 1 MG/ML EYE DROPS, SOLUTION&amp;page=1&amp;doc=Spc%7CPar&amp;rerouteType=0</t>
  </si>
  <si>
    <t>NETILMICIN SULFATE</t>
  </si>
  <si>
    <t>LEVOTHYROXINE 12.5 MCG TABLETS</t>
  </si>
  <si>
    <t>LEVOTHYROXINE SODIUM ANHYDROUS</t>
  </si>
  <si>
    <t>https://products.mhra.gov.uk/search/?search=LEVOTHYROXINE 12.5 MCG TABLETS&amp;page=1&amp;doc=Spc%7CPar&amp;rerouteType=0</t>
  </si>
  <si>
    <t>LEVOTHYROXINE 25 MCG TABLETS</t>
  </si>
  <si>
    <t>https://products.mhra.gov.uk/search/?search=LEVOTHYROXINE 25 MCG TABLETS&amp;page=1&amp;doc=Spc%7CPar&amp;rerouteType=0</t>
  </si>
  <si>
    <t>LEVOTHYROXINE 50 MCG TABLETS</t>
  </si>
  <si>
    <t>https://products.mhra.gov.uk/search/?search=LEVOTHYROXINE 50 MCG TABLETS&amp;page=1&amp;doc=Spc%7CPar&amp;rerouteType=0</t>
  </si>
  <si>
    <t>LEVOTHYROXINE 75 MCG TABLETS</t>
  </si>
  <si>
    <t>https://products.mhra.gov.uk/search/?search=LEVOTHYROXINE 75 MCG TABLETS&amp;page=1&amp;doc=Spc%7CPar&amp;rerouteType=0</t>
  </si>
  <si>
    <t>LEVOTHYROXINE 100 MCG TABLETS</t>
  </si>
  <si>
    <t>https://products.mhra.gov.uk/search/?search=LEVOTHYROXINE 100 MCG TABLETS&amp;page=1&amp;doc=Spc%7CPar&amp;rerouteType=0</t>
  </si>
  <si>
    <t>LACOSAMIDE ACCORD 10 MG/ML SOLUTION FOR INFUSION</t>
  </si>
  <si>
    <t>https://products.mhra.gov.uk/search/?search=LACOSAMIDE ACCORD 10 MG/ML SOLUTION FOR INFUSION&amp;page=1&amp;doc=Spc%7CPar&amp;rerouteType=0</t>
  </si>
  <si>
    <t>LOPERAMIDE HYDROCHLORIDE 2 MG CAPSULES</t>
  </si>
  <si>
    <t>https://products.mhra.gov.uk/search/?search=LOPERAMIDE HYDROCHLORIDE 2 MG CAPSULES&amp;page=1&amp;doc=Spc%7CPar&amp;rerouteType=0</t>
  </si>
  <si>
    <t>LORAZEPAM ORION 1 MG TABLETS</t>
  </si>
  <si>
    <t>https://products.mhra.gov.uk/search/?search=LORAZEPAM ORION 1 MG TABLETS&amp;page=1&amp;doc=Spc%7CPar&amp;rerouteType=0</t>
  </si>
  <si>
    <t>PIRFENIDONE 267 MG FILM COATED TABLETS</t>
  </si>
  <si>
    <t>https://products.mhra.gov.uk/search/?search=PIRFENIDONE 267 MG FILM COATED TABLETS&amp;page=1&amp;doc=Spc%7CPar&amp;rerouteType=0</t>
  </si>
  <si>
    <t>LOPERAMIDE HYDROCHLORIDE 2 MG ORAL LYOPHILISATE</t>
  </si>
  <si>
    <t>TENSHI KAIZEN PRIVATE LIMITED</t>
  </si>
  <si>
    <t>https://products.mhra.gov.uk/search/?search=LOPERAMIDE HYDROCHLORIDE 2 MG ORAL LYOPHILISATE&amp;page=1&amp;doc=Spc%7CPar&amp;rerouteType=0</t>
  </si>
  <si>
    <t>DIARRHOMED 2MG CAPSULES</t>
  </si>
  <si>
    <t>https://products.mhra.gov.uk/search/?search=DIARRHOMED 2MG CAPSULES&amp;page=1&amp;doc=Spc%7CPar&amp;rerouteType=0</t>
  </si>
  <si>
    <t>SITAGLIPTIN 25 MG/ML ORAL SOLUTION</t>
  </si>
  <si>
    <t>https://products.mhra.gov.uk/search/?search=SITAGLIPTIN 25 MG/ML ORAL SOLUTION&amp;page=1&amp;doc=Spc%7CPar&amp;rerouteType=0</t>
  </si>
  <si>
    <t>AIRTIYO 18 MICROGRAM INHALATION POWDER HARD CAPSULE</t>
  </si>
  <si>
    <t>LUPIN HEALTHCARE (UK) LIMITED</t>
  </si>
  <si>
    <t>https://products.mhra.gov.uk/search/?search=AIRTIYO 18 MICROGRAM INHALATION POWDER HARD CAPSULE&amp;page=1&amp;doc=Spc%7CPar&amp;rerouteType=0</t>
  </si>
  <si>
    <t>UMEDICA LIMITED</t>
  </si>
  <si>
    <t>SUGAMMADEX FRESENIUS KABI 100 MG/ML SOLUTION FOR INJECTION</t>
  </si>
  <si>
    <t>https://products.mhra.gov.uk/search/?search=SUGAMMADEX FRESENIUS KABI 100 MG/ML SOLUTION FOR INJECTION&amp;page=1&amp;doc=Spc%7CPar&amp;rerouteType=0</t>
  </si>
  <si>
    <t>CHLORAMPHENICOL 1G POWDER FOR SOLUTION FOR INJECTION</t>
  </si>
  <si>
    <t>CHLORAMPHENICOL SODIUM SUCCINATE</t>
  </si>
  <si>
    <t>KENSINGTON PHARMA LIMITED</t>
  </si>
  <si>
    <t>https://products.mhra.gov.uk/search/?search=CHLORAMPHENICOL 1G POWDER FOR SOLUTION FOR INJECTION&amp;page=1&amp;doc=Spc%7CPar&amp;rerouteType=0</t>
  </si>
  <si>
    <t>ERLEADA 240 MG FILM-COATED TABLETS</t>
  </si>
  <si>
    <t>APALUTAMIDE</t>
  </si>
  <si>
    <t>https://products.mhra.gov.uk/search/?search=ERLEADA 240 MG FILM-COATED TABLETS&amp;page=1&amp;doc=Spc%7CPar&amp;rerouteType=0</t>
  </si>
  <si>
    <t>EPYSQLI 300 MG CONCENTRATE FOR SOLUTION FOR INFUSION</t>
  </si>
  <si>
    <t>https://products.mhra.gov.uk/search/?search=EPYSQLI 300 MG CONCENTRATE FOR SOLUTION FOR INFUSION&amp;page=1&amp;doc=Spc%7CPar&amp;rerouteType=0</t>
  </si>
  <si>
    <t>NALOXONE 400MICROGRAMS/ML SOLUTION FOR INJECTION IN PRE-FILLED SYRINGE</t>
  </si>
  <si>
    <t>https://products.mhra.gov.uk/search/?search=NALOXONE 400MICROGRAMS/ML SOLUTION FOR INJECTION IN PRE-FILLED SYRINGE&amp;page=1&amp;doc=Spc%7CPar&amp;rerouteType=0</t>
  </si>
  <si>
    <t>TIXYLIX CHILDREN'S DRY &amp; TICKLY COUGH 15%V/V SYRUP</t>
  </si>
  <si>
    <t>MGESL</t>
  </si>
  <si>
    <t>https://products.mhra.gov.uk/search/?search=TIXYLIX CHILDREN'S DRY &amp; TICKLY COUGH 15%V/V SYRUP&amp;page=1&amp;doc=Spc%7CPar&amp;rerouteType=0</t>
  </si>
  <si>
    <t>TADOMON 25 MG PROLONGED-RELEASED TABLETS</t>
  </si>
  <si>
    <t>https://products.mhra.gov.uk/search/?search=TADOMON 25 MG PROLONGED-RELEASED TABLETS&amp;page=1&amp;doc=Spc%7CPar&amp;rerouteType=0</t>
  </si>
  <si>
    <t>TADOMON 50 MG PROLONGED-RELEASED TABLETS</t>
  </si>
  <si>
    <t>https://products.mhra.gov.uk/search/?search=TADOMON 50 MG PROLONGED-RELEASED TABLETS&amp;page=1&amp;doc=Spc%7CPar&amp;rerouteType=0</t>
  </si>
  <si>
    <t>TADOMON 100 MG PROLONGED-RELEASED TABLETS</t>
  </si>
  <si>
    <t>https://products.mhra.gov.uk/search/?search=TADOMON 100 MG PROLONGED-RELEASED TABLETS&amp;page=1&amp;doc=Spc%7CPar&amp;rerouteType=0</t>
  </si>
  <si>
    <t>TADOMON 150 MG PROLONGED-RELEASED TABLETS</t>
  </si>
  <si>
    <t>https://products.mhra.gov.uk/search/?search=TADOMON 150 MG PROLONGED-RELEASED TABLETS&amp;page=1&amp;doc=Spc%7CPar&amp;rerouteType=0</t>
  </si>
  <si>
    <t>TADOMON 200 MG PROLONGED-RELEASED TABLETS</t>
  </si>
  <si>
    <t>https://products.mhra.gov.uk/search/?search=TADOMON 200 MG PROLONGED-RELEASED TABLETS&amp;page=1&amp;doc=Spc%7CPar&amp;rerouteType=0</t>
  </si>
  <si>
    <t>TADOMON 250 MG PROLONGED-RELEASED TABLETS</t>
  </si>
  <si>
    <t>https://products.mhra.gov.uk/search/?search=TADOMON 250 MG PROLONGED-RELEASED TABLETS&amp;page=1&amp;doc=Spc%7CPar&amp;rerouteType=0</t>
  </si>
  <si>
    <t>FLUCLOXACILLIN 250MG/5ML SUGAR FREE POWDER FOR ORAL SOLUTION</t>
  </si>
  <si>
    <t>https://products.mhra.gov.uk/search/?search=FLUCLOXACILLIN 250MG/5ML SUGAR FREE POWDER FOR ORAL SOLUTION&amp;page=1&amp;doc=Spc%7CPar&amp;rerouteType=0</t>
  </si>
  <si>
    <t>FLUCLOXACILLIN 125 MG/5ML POWDER FOR ORAL SOLUTION</t>
  </si>
  <si>
    <t>https://products.mhra.gov.uk/search/?search=FLUCLOXACILLIN 125 MG/5ML POWDER FOR ORAL SOLUTION&amp;page=1&amp;doc=Spc%7CPar&amp;rerouteType=0</t>
  </si>
  <si>
    <t>FLUCLOXACILLIN 250 MG/5ML POWDER FOR ORAL SOLUTION</t>
  </si>
  <si>
    <t>https://products.mhra.gov.uk/search/?search=FLUCLOXACILLIN 250 MG/5ML POWDER FOR ORAL SOLUTION&amp;page=1&amp;doc=Spc%7CPar&amp;rerouteType=0</t>
  </si>
  <si>
    <t>COMIRNATY OMICRON XBB.1.5 30 MICROGRAMS/DOSE DISPERSION FOR INJECTION, SINGLE DOSE VIAL</t>
  </si>
  <si>
    <t>RAXTOZINAMERAN</t>
  </si>
  <si>
    <t>https://products.mhra.gov.uk/search/?search=COMIRNATY OMICRON XBB.1.5 30 MICROGRAMS/DOSE DISPERSION FOR INJECTION, SINGLE DOSE VIAL&amp;page=1&amp;doc=Spc%7CPar&amp;rerouteType=0</t>
  </si>
  <si>
    <t>COMIRNATY OMICRON XBB.1.5 10 MICROGRAMS/DOSE CONCENTRATE FOR DISPERSION FOR INJECTION</t>
  </si>
  <si>
    <t>https://products.mhra.gov.uk/search/?search=COMIRNATY OMICRON XBB.1.5 10 MICROGRAMS/DOSE CONCENTRATE FOR DISPERSION FOR INJECTION&amp;page=1&amp;doc=Spc%7CPar&amp;rerouteType=0</t>
  </si>
  <si>
    <t>COMIRNATY OMICRON XBB.1.5 10 MICROGRAMS/DOSE DISPERSION FOR INJECTION, SINGLE DOSE VIAL</t>
  </si>
  <si>
    <t>https://products.mhra.gov.uk/search/?search=COMIRNATY OMICRON XBB.1.5 10 MICROGRAMS/DOSE DISPERSION FOR INJECTION, SINGLE DOSE VIAL&amp;page=1&amp;doc=Spc%7CPar&amp;rerouteType=0</t>
  </si>
  <si>
    <t>BLEOMYCIN VENUS PHARMA 15,000 IU POWDER FOR SOLUTION FOR INJECTION / INFUSION</t>
  </si>
  <si>
    <t>https://products.mhra.gov.uk/search/?search=BLEOMYCIN VENUS PHARMA 15,000 IU POWDER FOR SOLUTION FOR INJECTION / INFUSION&amp;page=1&amp;doc=Spc%7CPar&amp;rerouteType=0</t>
  </si>
  <si>
    <t>GABAPENTIN ASCEND 100MG HARD CAPSULES</t>
  </si>
  <si>
    <t>https://products.mhra.gov.uk/search/?search=GABAPENTIN ASCEND 100MG HARD CAPSULES&amp;page=1&amp;doc=Spc%7CPar&amp;rerouteType=0</t>
  </si>
  <si>
    <t>GABAPENTIN ASCEND 300MG HARD CAPSULES</t>
  </si>
  <si>
    <t>https://products.mhra.gov.uk/search/?search=GABAPENTIN ASCEND 300MG HARD CAPSULES&amp;page=1&amp;doc=Spc%7CPar&amp;rerouteType=0</t>
  </si>
  <si>
    <t>GABAPENTIN ASCEND 400MG HARD CAPSULES</t>
  </si>
  <si>
    <t>https://products.mhra.gov.uk/search/?search=GABAPENTIN ASCEND 400MG HARD CAPSULES&amp;page=1&amp;doc=Spc%7CPar&amp;rerouteType=0</t>
  </si>
  <si>
    <t>PREGABALIN INDOCO 25 MG HARD CAPSULES</t>
  </si>
  <si>
    <t>https://products.mhra.gov.uk/search/?search=PREGABALIN INDOCO 25 MG HARD CAPSULES&amp;page=1&amp;doc=Spc%7CPar&amp;rerouteType=0</t>
  </si>
  <si>
    <t>PREGABALIN INDOCO 50 MG HARD CAPSULES</t>
  </si>
  <si>
    <t>https://products.mhra.gov.uk/search/?search=PREGABALIN INDOCO 50 MG HARD CAPSULES&amp;page=1&amp;doc=Spc%7CPar&amp;rerouteType=0</t>
  </si>
  <si>
    <t>PREGABALIN INDOCO 75 MG HARD CAPSULES</t>
  </si>
  <si>
    <t>https://products.mhra.gov.uk/search/?search=PREGABALIN INDOCO 75 MG HARD CAPSULES&amp;page=1&amp;doc=Spc%7CPar&amp;rerouteType=0</t>
  </si>
  <si>
    <t>PREGABALIN INDOCO 100 MG HARD CAPSULES</t>
  </si>
  <si>
    <t>https://products.mhra.gov.uk/search/?search=PREGABALIN INDOCO 100 MG HARD CAPSULES&amp;page=1&amp;doc=Spc%7CPar&amp;rerouteType=0</t>
  </si>
  <si>
    <t>PREGABALIN INDOCO 150 MG HARD CAPSULES</t>
  </si>
  <si>
    <t>https://products.mhra.gov.uk/search/?search=PREGABALIN INDOCO 150 MG HARD CAPSULES&amp;page=1&amp;doc=Spc%7CPar&amp;rerouteType=0</t>
  </si>
  <si>
    <t>PREGABALIN INDOCO 200 MG HARD CAPSULES</t>
  </si>
  <si>
    <t>https://products.mhra.gov.uk/search/?search=PREGABALIN INDOCO 200 MG HARD CAPSULES&amp;page=1&amp;doc=Spc%7CPar&amp;rerouteType=0</t>
  </si>
  <si>
    <t>PREGABALIN INDOCO 225 MG HARD CAPSULES</t>
  </si>
  <si>
    <t>https://products.mhra.gov.uk/search/?search=PREGABALIN INDOCO 225 MG HARD CAPSULES&amp;page=1&amp;doc=Spc%7CPar&amp;rerouteType=0</t>
  </si>
  <si>
    <t>PREGABALIN INDOCO 300 MG HARD CAPSULES</t>
  </si>
  <si>
    <t>https://products.mhra.gov.uk/search/?search=PREGABALIN INDOCO 300 MG HARD CAPSULES&amp;page=1&amp;doc=Spc%7CPar&amp;rerouteType=0</t>
  </si>
  <si>
    <t>HYRIMOZ 20 MG/0.2 ML SOLUTION FOR INJECTION IN PRE-FILLED SYRINGE</t>
  </si>
  <si>
    <t>https://products.mhra.gov.uk/search/?search=HYRIMOZ 20 MG/0.2 ML SOLUTION FOR INJECTION IN PRE-FILLED SYRINGE&amp;page=1&amp;doc=Spc%7CPar&amp;rerouteType=0</t>
  </si>
  <si>
    <t>HYRIMOZ 40 MG/0.4 ML SOLUTION FOR INJECTION IN PRE-FILLED PEN</t>
  </si>
  <si>
    <t>https://products.mhra.gov.uk/search/?search=HYRIMOZ 40 MG/0.4 ML SOLUTION FOR INJECTION IN PRE-FILLED PEN&amp;page=1&amp;doc=Spc%7CPar&amp;rerouteType=0</t>
  </si>
  <si>
    <t>HYRIMOZ 80 MG/0.8 ML SOLUTION FOR INJECTION IN PRE-FILLED PEN</t>
  </si>
  <si>
    <t>https://products.mhra.gov.uk/search/?search=HYRIMOZ 80 MG/0.8 ML SOLUTION FOR INJECTION IN PRE-FILLED PEN&amp;page=1&amp;doc=Spc%7CPar&amp;rerouteType=0</t>
  </si>
  <si>
    <t>HYRIMOZ 40 MG/0.4 ML SOLUTION FOR INJECTION IN PRE-FILLED SYRINGE</t>
  </si>
  <si>
    <t>https://products.mhra.gov.uk/search/?search=HYRIMOZ 40 MG/0.4 ML SOLUTION FOR INJECTION IN PRE-FILLED SYRINGE&amp;page=1&amp;doc=Spc%7CPar&amp;rerouteType=0</t>
  </si>
  <si>
    <t>HYRIMOZ 80 MG/0.8 ML SOLUTION FOR INJECTION IN PRE-FILLED SYRINGE</t>
  </si>
  <si>
    <t>https://products.mhra.gov.uk/search/?search=HYRIMOZ 80 MG/0.8 ML SOLUTION FOR INJECTION IN PRE-FILLED SYRINGE&amp;page=1&amp;doc=Spc%7CPar&amp;rerouteType=0</t>
  </si>
  <si>
    <t>ADJUVANTED ZOONOTIC INFLUENZA VACCINE SEQIRUS SUSPENSION FOR INJECTION IN PRE-FILLED SYRINGE</t>
  </si>
  <si>
    <t>A/TURKEY/TURKEY/1/2005 (H5N1)-LIKE STRAIN (NIBRG-23)</t>
  </si>
  <si>
    <t>SEQIRUS UK LIMITED</t>
  </si>
  <si>
    <t>https://products.mhra.gov.uk/search/?search=ADJUVANTED ZOONOTIC INFLUENZA VACCINE SEQIRUS SUSPENSION FOR INJECTION IN PRE-FILLED SYRINGE&amp;page=1&amp;doc=Spc%7CPar&amp;rerouteType=0</t>
  </si>
  <si>
    <t>SEDACONDA 100 % INHALATION VAPOUR, LIQUID</t>
  </si>
  <si>
    <t>ISOFLURANE</t>
  </si>
  <si>
    <t>SEDANA MEDICAL AB</t>
  </si>
  <si>
    <t>https://products.mhra.gov.uk/search/?search=SEDACONDA 100 % INHALATION VAPOUR, LIQUID&amp;page=1&amp;doc=Spc%7CPar&amp;rerouteType=0</t>
  </si>
  <si>
    <t>TALVEY 2 MG/ML SOLUTION FOR INJECTION</t>
  </si>
  <si>
    <t>TALQUETAMAB</t>
  </si>
  <si>
    <t>https://products.mhra.gov.uk/search/?search=TALVEY 2 MG/ML SOLUTION FOR INJECTION&amp;page=1&amp;doc=Spc%7CPar&amp;rerouteType=0</t>
  </si>
  <si>
    <t>TALVEY 40 MG/ML SOLUTION FOR INJECTION</t>
  </si>
  <si>
    <t>https://products.mhra.gov.uk/search/?search=TALVEY 40 MG/ML SOLUTION FOR INJECTION&amp;page=1&amp;doc=Spc%7CPar&amp;rerouteType=0</t>
  </si>
  <si>
    <t>TYRUKO 300 MG CONCENTRATE FOR SOLUTION FOR INFUSION</t>
  </si>
  <si>
    <t>NATALIZUMAB</t>
  </si>
  <si>
    <t>https://products.mhra.gov.uk/search/?search=TYRUKO 300 MG CONCENTRATE FOR SOLUTION FOR INFUSION&amp;page=1&amp;doc=Spc%7CPar&amp;rerouteType=0</t>
  </si>
  <si>
    <t>INAQOVI 35 MG/100 MG FILM-COATED TABLETS</t>
  </si>
  <si>
    <t>DECITABINE</t>
  </si>
  <si>
    <t>https://products.mhra.gov.uk/search/?search=INAQOVI 35 MG/100 MG FILM-COATED TABLETS&amp;page=1&amp;doc=Spc%7CPar&amp;rerouteType=0</t>
  </si>
  <si>
    <t>PEDMARQSI 80 MG/ML SOLUTION FOR INFUSION</t>
  </si>
  <si>
    <t>SODIUM THIOSULFATE</t>
  </si>
  <si>
    <t>FENNEC PHARMACEUTICALS (EU) LIMITED</t>
  </si>
  <si>
    <t>https://products.mhra.gov.uk/search/?search=PEDMARQSI 80 MG/ML SOLUTION FOR INFUSION&amp;page=1&amp;doc=Spc%7CPar&amp;rerouteType=0</t>
  </si>
  <si>
    <t>DABIGATRAN ETEXILATE SANDOZ 75MG HARD CAPSULES</t>
  </si>
  <si>
    <t>https://products.mhra.gov.uk/search/?search=DABIGATRAN ETEXILATE SANDOZ 75MG HARD CAPSULES&amp;page=1&amp;doc=Spc%7CPar&amp;rerouteType=0</t>
  </si>
  <si>
    <t>DABIGATRAN ETEXILATE SANDOZ 110MG HARD CAPSULES</t>
  </si>
  <si>
    <t>https://products.mhra.gov.uk/search/?search=DABIGATRAN ETEXILATE SANDOZ 110MG HARD CAPSULES&amp;page=1&amp;doc=Spc%7CPar&amp;rerouteType=0</t>
  </si>
  <si>
    <t>DABIGATRAN ETEXILATE SANDOZ 150MG HARD CAPSULES</t>
  </si>
  <si>
    <t>https://products.mhra.gov.uk/search/?search=DABIGATRAN ETEXILATE SANDOZ 150MG HARD CAPSULES&amp;page=1&amp;doc=Spc%7CPar&amp;rerouteType=0</t>
  </si>
  <si>
    <t>IPRATROPIUM BROMIDE 21 MICROGRAMS PER METERED DOSE NASAL SPRAY, SOLUTION</t>
  </si>
  <si>
    <t>INFECTOPHARM ARZNEIMITTEL UND CONSILIUM GMBH</t>
  </si>
  <si>
    <t>https://products.mhra.gov.uk/search/?search=IPRATROPIUM BROMIDE 21 MICROGRAMS PER METERED DOSE NASAL SPRAY, SOLUTION&amp;page=1&amp;doc=Spc%7CPar&amp;rerouteType=0</t>
  </si>
  <si>
    <t>XOFLUZA 2 MG/ML GRANULES FOR ORAL SUSPENSION</t>
  </si>
  <si>
    <t>https://products.mhra.gov.uk/search/?search=XOFLUZA 2 MG/ML GRANULES FOR ORAL SUSPENSION&amp;page=1&amp;doc=Spc%7CPar&amp;rerouteType=0</t>
  </si>
  <si>
    <t>DIMETHYL FUMARATE TEVA 120 MG GASTRO-RESISTANT HARD CAPSULES</t>
  </si>
  <si>
    <t>https://products.mhra.gov.uk/search/?search=DIMETHYL FUMARATE TEVA 120 MG GASTRO-RESISTANT HARD CAPSULES&amp;page=1&amp;doc=Spc%7CPar&amp;rerouteType=0</t>
  </si>
  <si>
    <t>DIMETHYL FUMARATE TEVA 240 MG GASTRO-RESISTANT HARD CAPSULES</t>
  </si>
  <si>
    <t>https://products.mhra.gov.uk/search/?search=DIMETHYL FUMARATE TEVA 240 MG GASTRO-RESISTANT HARD CAPSULES&amp;page=1&amp;doc=Spc%7CPar&amp;rerouteType=0</t>
  </si>
  <si>
    <t>GADOBUTROL 1.0 MMOL/ML SOLUTION FOR INJECTION IN PRE-FILLED SYRINGE</t>
  </si>
  <si>
    <t>GADOBUTROL</t>
  </si>
  <si>
    <t>https://products.mhra.gov.uk/search/?search=GADOBUTROL 1.0 MMOL/ML SOLUTION FOR INJECTION IN PRE-FILLED SYRINGE&amp;page=1&amp;doc=Spc%7CPar&amp;rerouteType=0</t>
  </si>
  <si>
    <t>RITONAVIR 100 MG FILM-COATED TABLETS</t>
  </si>
  <si>
    <t>https://products.mhra.gov.uk/search/?search=RITONAVIR 100 MG FILM-COATED TABLETS&amp;page=1&amp;doc=Spc%7CPar&amp;rerouteType=0</t>
  </si>
  <si>
    <t>CEFTRIAXONE 1 G POWDER FOR SOLUTION FOR INJECTION/INFUSION</t>
  </si>
  <si>
    <t>https://products.mhra.gov.uk/search/?search=CEFTRIAXONE 1 G POWDER FOR SOLUTION FOR INJECTION/INFUSION&amp;page=1&amp;doc=Spc%7CPar&amp;rerouteType=0</t>
  </si>
  <si>
    <t>CEFTRIAXONE 2 G POWDER FOR SOLUTION FOR INJECTION/INFUSION</t>
  </si>
  <si>
    <t>https://products.mhra.gov.uk/search/?search=CEFTRIAXONE 2 G POWDER FOR SOLUTION FOR INJECTION/INFUSION&amp;page=1&amp;doc=Spc%7CPar&amp;rerouteType=0</t>
  </si>
  <si>
    <t>LYMECYCLINE 408 MG HARD CAPSULES</t>
  </si>
  <si>
    <t>https://products.mhra.gov.uk/search/?search=LYMECYCLINE 408 MG HARD CAPSULES&amp;page=1&amp;doc=Spc%7CPar&amp;rerouteType=0</t>
  </si>
  <si>
    <t>MOUNJARO 2.5 MG SOLUTION FOR INJECTION IN VIAL</t>
  </si>
  <si>
    <t>https://products.mhra.gov.uk/search/?search=MOUNJARO 2.5 MG SOLUTION FOR INJECTION IN VIAL&amp;page=1&amp;doc=Spc%7CPar&amp;rerouteType=0</t>
  </si>
  <si>
    <t>MOUNJARO 5 MG SOLUTION FOR INJECTION IN VIAL</t>
  </si>
  <si>
    <t>https://products.mhra.gov.uk/search/?search=MOUNJARO 5 MG SOLUTION FOR INJECTION IN VIAL&amp;page=1&amp;doc=Spc%7CPar&amp;rerouteType=0</t>
  </si>
  <si>
    <t>MOUNJARO 7.5 MG SOLUTION FOR INJECTION IN VIAL</t>
  </si>
  <si>
    <t>https://products.mhra.gov.uk/search/?search=MOUNJARO 7.5 MG SOLUTION FOR INJECTION IN VIAL&amp;page=1&amp;doc=Spc%7CPar&amp;rerouteType=0</t>
  </si>
  <si>
    <t>MOUNJARO 10 MG SOLUTION FOR INJECTION IN VIAL</t>
  </si>
  <si>
    <t>https://products.mhra.gov.uk/search/?search=MOUNJARO 10 MG SOLUTION FOR INJECTION IN VIAL&amp;page=1&amp;doc=Spc%7CPar&amp;rerouteType=0</t>
  </si>
  <si>
    <t>MOUNJARO 12.5 MG SOLUTION FOR INJECTION IN VIAL</t>
  </si>
  <si>
    <t>https://products.mhra.gov.uk/search/?search=MOUNJARO 12.5 MG SOLUTION FOR INJECTION IN VIAL&amp;page=1&amp;doc=Spc%7CPar&amp;rerouteType=0</t>
  </si>
  <si>
    <t>MOUNJARO 15 MG SOLUTION FOR INJECTION IN VIAL</t>
  </si>
  <si>
    <t>https://products.mhra.gov.uk/search/?search=MOUNJARO 15 MG SOLUTION FOR INJECTION IN VIAL&amp;page=1&amp;doc=Spc%7CPar&amp;rerouteType=0</t>
  </si>
  <si>
    <t>FESOTERODINE FUMARATE 8 MG PROLONGED-RELEASE TABLETS</t>
  </si>
  <si>
    <t>https://products.mhra.gov.uk/search/?search=FESOTERODINE FUMARATE 8 MG PROLONGED-RELEASE TABLETS&amp;page=1&amp;doc=Spc%7CPar&amp;rerouteType=0</t>
  </si>
  <si>
    <t>HYFTOR 2MG/G GEL</t>
  </si>
  <si>
    <t>SIROLIMUS</t>
  </si>
  <si>
    <t>PLUSULTRA PHARMA GMBH</t>
  </si>
  <si>
    <t>https://products.mhra.gov.uk/search/?search=HYFTOR 2MG/G GEL&amp;page=1&amp;doc=Spc%7CPar&amp;rerouteType=0</t>
  </si>
  <si>
    <t>BREEMISTA 27.5 MICROGRAMS/ACTUATION, NASAL SPRAY SUSPENSION</t>
  </si>
  <si>
    <t>FLUTICASONE FUROATE</t>
  </si>
  <si>
    <t>https://products.mhra.gov.uk/search/?search=BREEMISTA 27.5 MICROGRAMS/ACTUATION, NASAL SPRAY SUSPENSION&amp;page=1&amp;doc=Spc%7CPar&amp;rerouteType=0</t>
  </si>
  <si>
    <t>METHYLPHENIDATE HYDROCHLORIDE 2MG/ML ORAL SOLUTION</t>
  </si>
  <si>
    <t>https://products.mhra.gov.uk/search/?search=METHYLPHENIDATE HYDROCHLORIDE 2MG/ML ORAL SOLUTION&amp;page=1&amp;doc=Spc%7CPar&amp;rerouteType=0</t>
  </si>
  <si>
    <t>COMIRNATY OMICRON XBB.1.5 (30 MICROGRAMS)/DOSE DISPERSION FOR INJECTION</t>
  </si>
  <si>
    <t>https://products.mhra.gov.uk/search/?search=COMIRNATY OMICRON XBB.1.5 (30 MICROGRAMS)/DOSE DISPERSION FOR INJECTION&amp;page=1&amp;doc=Spc%7CPar&amp;rerouteType=0</t>
  </si>
  <si>
    <t>COMIRNATY OMICRON XBB.1.5 (10 MICROGRAMS)/DOSE DISPERSION FOR INJECTION</t>
  </si>
  <si>
    <t>https://products.mhra.gov.uk/search/?search=COMIRNATY OMICRON XBB.1.5 (10 MICROGRAMS)/DOSE DISPERSION FOR INJECTION&amp;page=1&amp;doc=Spc%7CPar&amp;rerouteType=0</t>
  </si>
  <si>
    <t>COMIRNATY OMICRON XBB.1.5 (3 MICROGRAMS)/DOSE CONCENTRATE FOR DISPERSION FOR INJECTION</t>
  </si>
  <si>
    <t>https://products.mhra.gov.uk/search/?search=COMIRNATY OMICRON XBB.1.5 (3 MICROGRAMS)/DOSE CONCENTRATE FOR DISPERSION FOR INJECTION&amp;page=1&amp;doc=Spc%7CPar&amp;rerouteType=0</t>
  </si>
  <si>
    <t>SUNITINIB 12.5 MG HARD CAPSULES</t>
  </si>
  <si>
    <t>SUNITINIB MALATE</t>
  </si>
  <si>
    <t>https://products.mhra.gov.uk/search/?search=SUNITINIB 12.5 MG HARD CAPSULES&amp;page=1&amp;doc=Spc%7CPar&amp;rerouteType=0</t>
  </si>
  <si>
    <t>SUNITINIB 25 MG HARD CAPSULES</t>
  </si>
  <si>
    <t>https://products.mhra.gov.uk/search/?search=SUNITINIB 25 MG HARD CAPSULES&amp;page=1&amp;doc=Spc%7CPar&amp;rerouteType=0</t>
  </si>
  <si>
    <t>SUNITINIB 50 MG HARD CAPSULES</t>
  </si>
  <si>
    <t>https://products.mhra.gov.uk/search/?search=SUNITINIB 50 MG HARD CAPSULES&amp;page=1&amp;doc=Spc%7CPar&amp;rerouteType=0</t>
  </si>
  <si>
    <t>BCG MEDAC 2 X 10^8 - 1.5 X 10^9 CFU POWDER AND SOLVENT FOR INTRAVESICAL SUSPENSION</t>
  </si>
  <si>
    <t>BACILLUS CALMETTE GUERIN (LIVE ATTENUATED) RIVM PASTEUR 1173 P2 - LIKE STRAIN</t>
  </si>
  <si>
    <t>https://products.mhra.gov.uk/search/?search=BCG MEDAC 2 X 10^8 - 1.5 X 10^9 CFU POWDER AND SOLVENT FOR INTRAVESICAL SUSPENSION&amp;page=1&amp;doc=Spc%7CPar&amp;rerouteType=0</t>
  </si>
  <si>
    <t>BCG MEDAC 2 X 10^8 - 1.5 X 10^9 CFU POWDER FOR INTRAVESICAL SUSPENSION</t>
  </si>
  <si>
    <t>https://products.mhra.gov.uk/search/?search=BCG MEDAC 2 X 10^8 - 1.5 X 10^9 CFU POWDER FOR INTRAVESICAL SUSPENSION&amp;page=1&amp;doc=Spc%7CPar&amp;rerouteType=0</t>
  </si>
  <si>
    <t>BIMATOPROST 0.3MG/ML EYE DROPS, SOLUTION</t>
  </si>
  <si>
    <t>BIMATOPROST</t>
  </si>
  <si>
    <t>https://products.mhra.gov.uk/search/?search=BIMATOPROST 0.3MG/ML EYE DROPS, SOLUTION&amp;page=1&amp;doc=Spc%7CPar&amp;rerouteType=0</t>
  </si>
  <si>
    <t>BENZYDAMINE HYDROCHLORIDE 0.15 % W/V OROMUCOSAL SPRAY</t>
  </si>
  <si>
    <t>https://products.mhra.gov.uk/search/?search=BENZYDAMINE HYDROCHLORIDE 0.15 % W/V OROMUCOSAL SPRAY&amp;page=1&amp;doc=Spc%7CPar&amp;rerouteType=0</t>
  </si>
  <si>
    <t>LEVOCARNITINE PAEDIATRIC 30% ORAL SOLUTION</t>
  </si>
  <si>
    <t>https://products.mhra.gov.uk/search/?search=LEVOCARNITINE PAEDIATRIC 30% ORAL SOLUTION&amp;page=1&amp;doc=Spc%7CPar&amp;rerouteType=0</t>
  </si>
  <si>
    <t>PARACETAMOL 500 MG SOFT, CAPSULES</t>
  </si>
  <si>
    <t>https://products.mhra.gov.uk/search/?search=PARACETAMOL 500 MG SOFT, CAPSULES&amp;page=1&amp;doc=Spc%7CPar&amp;rerouteType=0</t>
  </si>
  <si>
    <t>CEYESTO 1 MG/ML ORAL SOLUTION</t>
  </si>
  <si>
    <t>ALTURIX LIMITED</t>
  </si>
  <si>
    <t>https://products.mhra.gov.uk/search/?search=CEYESTO 1 MG/ML ORAL SOLUTION&amp;page=1&amp;doc=Spc%7CPar&amp;rerouteType=0</t>
  </si>
  <si>
    <t>LEVOCARNITINE PAEDIATRIC 30 % ORAL SOLUTION</t>
  </si>
  <si>
    <t>https://products.mhra.gov.uk/search/?search=LEVOCARNITINE PAEDIATRIC 30 % ORAL SOLUTION&amp;page=1&amp;doc=Spc%7CPar&amp;rerouteType=0</t>
  </si>
  <si>
    <t>MEROPENEM 500 MG POWDER FOR SOLUTION FOR INJECTION/INFUSION</t>
  </si>
  <si>
    <t>https://products.mhra.gov.uk/search/?search=MEROPENEM 500 MG POWDER FOR SOLUTION FOR INJECTION/INFUSION&amp;page=1&amp;doc=Spc%7CPar&amp;rerouteType=0</t>
  </si>
  <si>
    <t>MEROPENEM 1 G POWDER FOR SOLUTION FOR INJECTION/INFUSION</t>
  </si>
  <si>
    <t>https://products.mhra.gov.uk/search/?search=MEROPENEM 1 G POWDER FOR SOLUTION FOR INJECTION/INFUSION&amp;page=1&amp;doc=Spc%7CPar&amp;rerouteType=0</t>
  </si>
  <si>
    <t>THIOTEPA MEDAC 15 MG POWDER FOR CONCENTRATE FOR SOLUTION FOR INFUSION</t>
  </si>
  <si>
    <t>https://products.mhra.gov.uk/search/?search=THIOTEPA MEDAC 15 MG POWDER FOR CONCENTRATE FOR SOLUTION FOR INFUSION&amp;page=1&amp;doc=Spc%7CPar&amp;rerouteType=0</t>
  </si>
  <si>
    <t>THIOTEPA MEDAC 100 MG POWDER FOR CONCENTRATE FOR SOLUTION FOR INFUSION</t>
  </si>
  <si>
    <t>https://products.mhra.gov.uk/search/?search=THIOTEPA MEDAC 100 MG POWDER FOR CONCENTRATE FOR SOLUTION FOR INFUSION&amp;page=1&amp;doc=Spc%7CPar&amp;rerouteType=0</t>
  </si>
  <si>
    <t>DIENOGEST 2 MG TABLETS</t>
  </si>
  <si>
    <t>https://products.mhra.gov.uk/search/?search=DIENOGEST 2 MG TABLETS&amp;page=1&amp;doc=Spc%7CPar&amp;rerouteType=0</t>
  </si>
  <si>
    <t>OXYLAN 15MG PROLONGED-RELEASE TABLETS</t>
  </si>
  <si>
    <t>https://products.mhra.gov.uk/search/?search=OXYLAN 15MG PROLONGED-RELEASE TABLETS&amp;page=1&amp;doc=Spc%7CPar&amp;rerouteType=0</t>
  </si>
  <si>
    <t>OXYLAN 30MG PROLONGED-RELEASE TABLETS</t>
  </si>
  <si>
    <t>https://products.mhra.gov.uk/search/?search=OXYLAN 30MG PROLONGED-RELEASE TABLETS&amp;page=1&amp;doc=Spc%7CPar&amp;rerouteType=0</t>
  </si>
  <si>
    <t>OXYLAN 60MG PROLONGED-RELEASE TABLETS</t>
  </si>
  <si>
    <t>https://products.mhra.gov.uk/search/?search=OXYLAN 60MG PROLONGED-RELEASE TABLETS&amp;page=1&amp;doc=Spc%7CPar&amp;rerouteType=0</t>
  </si>
  <si>
    <t>ANZIPRO 375MG PROLONGED-RELEASE TABLETS</t>
  </si>
  <si>
    <t>RIDGE PHARMA LIMITED</t>
  </si>
  <si>
    <t>https://products.mhra.gov.uk/search/?search=ANZIPRO 375MG PROLONGED-RELEASE TABLETS&amp;page=1&amp;doc=Spc%7CPar&amp;rerouteType=0</t>
  </si>
  <si>
    <t>ANZIPRO 500MG PROLONGED-RELEASE TABLETS</t>
  </si>
  <si>
    <t>https://products.mhra.gov.uk/search/?search=ANZIPRO 500MG PROLONGED-RELEASE TABLETS&amp;page=1&amp;doc=Spc%7CPar&amp;rerouteType=0</t>
  </si>
  <si>
    <t>ANZIPRO 750MG PROLONGED-RELEASE TABLETS</t>
  </si>
  <si>
    <t>https://products.mhra.gov.uk/search/?search=ANZIPRO 750MG PROLONGED-RELEASE TABLETS&amp;page=1&amp;doc=Spc%7CPar&amp;rerouteType=0</t>
  </si>
  <si>
    <t>DIMETHYL FUMARATE MYLAN 120 MG GASTRO-RESISTANT HARD CAPSULES</t>
  </si>
  <si>
    <t>https://products.mhra.gov.uk/search/?search=DIMETHYL FUMARATE MYLAN 120 MG GASTRO-RESISTANT HARD CAPSULES&amp;page=1&amp;doc=Spc%7CPar&amp;rerouteType=0</t>
  </si>
  <si>
    <t>DIMETHYL FUMARATE MYLAN 240 MG GASTRO-RESISTANT HARD CAPSULES</t>
  </si>
  <si>
    <t>https://products.mhra.gov.uk/search/?search=DIMETHYL FUMARATE MYLAN 240 MG GASTRO-RESISTANT HARD CAPSULES&amp;page=1&amp;doc=Spc%7CPar&amp;rerouteType=0</t>
  </si>
  <si>
    <t>SPIKEVAX XBB.1.5 0.1 MG/ML DISPERSION FOR INJECTION</t>
  </si>
  <si>
    <t>https://products.mhra.gov.uk/search/?search=SPIKEVAX XBB.1.5 0.1 MG/ML DISPERSION FOR INJECTION&amp;page=1&amp;doc=Spc%7CPar&amp;rerouteType=0</t>
  </si>
  <si>
    <t>AZELASTINE HYDROCHLORIDE/FLUTICASONE PROPIONATE 137MCG/50MCG PER ACTUATION, NASAL SPRAY</t>
  </si>
  <si>
    <t>https://products.mhra.gov.uk/search/?search=AZELASTINE HYDROCHLORIDE/FLUTICASONE PROPIONATE 137MCG/50MCG PER ACTUATION, NASAL SPRAY&amp;page=1&amp;doc=Spc%7CPar&amp;rerouteType=0</t>
  </si>
  <si>
    <t>VILDAGLIPTIN/METFORMIN KRKA 50 MG/850 MG FILM-COATED TABLETS</t>
  </si>
  <si>
    <t>https://products.mhra.gov.uk/search/?search=VILDAGLIPTIN/METFORMIN KRKA 50 MG/850 MG FILM-COATED TABLETS&amp;page=1&amp;doc=Spc%7CPar&amp;rerouteType=0</t>
  </si>
  <si>
    <t>VILDAGLIPTIN/METFORMIN KRKA 50 MG/1000 MG FILM-COATED TABLETS</t>
  </si>
  <si>
    <t>https://products.mhra.gov.uk/search/?search=VILDAGLIPTIN/METFORMIN KRKA 50 MG/1000 MG FILM-COATED TABLETS&amp;page=1&amp;doc=Spc%7CPar&amp;rerouteType=0</t>
  </si>
  <si>
    <t>BRIMONIDINE TARTRATE 2 MG/ML EYE DROPS, SOLUTION</t>
  </si>
  <si>
    <t>https://products.mhra.gov.uk/search/?search=BRIMONIDINE TARTRATE 2 MG/ML EYE DROPS, SOLUTION&amp;page=1&amp;doc=Spc%7CPar&amp;rerouteType=0</t>
  </si>
  <si>
    <t>SITAGLIPTIN / METFORMIN HYDROCHLORIDE 50 MG/850 MG FILM-COATED TABLETS</t>
  </si>
  <si>
    <t>https://products.mhra.gov.uk/search/?search=SITAGLIPTIN / METFORMIN HYDROCHLORIDE 50 MG/850 MG FILM-COATED TABLETS&amp;page=1&amp;doc=Spc%7CPar&amp;rerouteType=0</t>
  </si>
  <si>
    <t>SITAGLIPTIN TARTRATE HEMIHYDRATE</t>
  </si>
  <si>
    <t>SITAGLIPTIN / METFORMIN HYDROCHLORIDE 50 MG/1000 MG FILM-COATED TABLETS</t>
  </si>
  <si>
    <t>https://products.mhra.gov.uk/search/?search=SITAGLIPTIN / METFORMIN HYDROCHLORIDE 50 MG/1000 MG FILM-COATED TABLETS&amp;page=1&amp;doc=Spc%7CPar&amp;rerouteType=0</t>
  </si>
  <si>
    <t>IRBESARTAN 75 MG FILM COATED TABLETS</t>
  </si>
  <si>
    <t>ENZYMEX LIMITED</t>
  </si>
  <si>
    <t>https://products.mhra.gov.uk/search/?search=IRBESARTAN 75 MG FILM COATED TABLETS&amp;page=1&amp;doc=Spc%7CPar&amp;rerouteType=0</t>
  </si>
  <si>
    <t>IRBESARTAN 150 MG FILM COATED TABLETS</t>
  </si>
  <si>
    <t>https://products.mhra.gov.uk/search/?search=IRBESARTAN 150 MG FILM COATED TABLETS&amp;page=1&amp;doc=Spc%7CPar&amp;rerouteType=0</t>
  </si>
  <si>
    <t>IRBESARTAN 300 MG FILM COATED TABLETS</t>
  </si>
  <si>
    <t>https://products.mhra.gov.uk/search/?search=IRBESARTAN 300 MG FILM COATED TABLETS&amp;page=1&amp;doc=Spc%7CPar&amp;rerouteType=0</t>
  </si>
  <si>
    <t>BOSUTINIB 100 MG FILM-COATED TABLETS</t>
  </si>
  <si>
    <t>BOSUTINIB</t>
  </si>
  <si>
    <t>https://products.mhra.gov.uk/search/?search=BOSUTINIB 100 MG FILM-COATED TABLETS&amp;page=1&amp;doc=Spc%7CPar&amp;rerouteType=0</t>
  </si>
  <si>
    <t>BOSUTINIB 400 MG FILM-COATED TABLETS</t>
  </si>
  <si>
    <t>https://products.mhra.gov.uk/search/?search=BOSUTINIB 400 MG FILM-COATED TABLETS&amp;page=1&amp;doc=Spc%7CPar&amp;rerouteType=0</t>
  </si>
  <si>
    <t>BOSUTINIB 500 MG FILM-COATED TABLETS</t>
  </si>
  <si>
    <t>https://products.mhra.gov.uk/search/?search=BOSUTINIB 500 MG FILM-COATED TABLETS&amp;page=1&amp;doc=Spc%7CPar&amp;rerouteType=0</t>
  </si>
  <si>
    <t>DIMETHYL FUMARATE ABDI 120 MG GASTRO-RESISTANT HARD CAPSULES</t>
  </si>
  <si>
    <t>https://products.mhra.gov.uk/search/?search=DIMETHYL FUMARATE ABDI 120 MG GASTRO-RESISTANT HARD CAPSULES&amp;page=1&amp;doc=Spc%7CPar&amp;rerouteType=0</t>
  </si>
  <si>
    <t>DIMETHYL FUMARATE ABDI 240 MG GASTRO-RESISTANT HARD CAPSULES</t>
  </si>
  <si>
    <t>https://products.mhra.gov.uk/search/?search=DIMETHYL FUMARATE ABDI 240 MG GASTRO-RESISTANT HARD CAPSULES&amp;page=1&amp;doc=Spc%7CPar&amp;rerouteType=0</t>
  </si>
  <si>
    <t>ENZALUTAMIDE SANDOZ 40 MG FILM-COATED TABLETS</t>
  </si>
  <si>
    <t>https://products.mhra.gov.uk/search/?search=ENZALUTAMIDE SANDOZ 40 MG FILM-COATED TABLETS&amp;page=1&amp;doc=Spc%7CPar&amp;rerouteType=0</t>
  </si>
  <si>
    <t>ENZALUTAMIDE SANDOZ 80 MG FILM-COATED TABLETS</t>
  </si>
  <si>
    <t>https://products.mhra.gov.uk/search/?search=ENZALUTAMIDE SANDOZ 80 MG FILM-COATED TABLETS&amp;page=1&amp;doc=Spc%7CPar&amp;rerouteType=0</t>
  </si>
  <si>
    <t>ESCITALOPRAM GRINDEKS 5 MG FILM-COATED TABLETS</t>
  </si>
  <si>
    <t>https://products.mhra.gov.uk/search/?search=ESCITALOPRAM GRINDEKS 5 MG FILM-COATED TABLETS&amp;page=1&amp;doc=Spc%7CPar&amp;rerouteType=0</t>
  </si>
  <si>
    <t>ESCITALOPRAM GRINDEKS 10 MG FILM-COATED TABLETS</t>
  </si>
  <si>
    <t>https://products.mhra.gov.uk/search/?search=ESCITALOPRAM GRINDEKS 10 MG FILM-COATED TABLETS&amp;page=1&amp;doc=Spc%7CPar&amp;rerouteType=0</t>
  </si>
  <si>
    <t>ESCITALOPRAM GRINDEKS 20 MG FILM-COATED TABLETS</t>
  </si>
  <si>
    <t>https://products.mhra.gov.uk/search/?search=ESCITALOPRAM GRINDEKS 20 MG FILM-COATED TABLETS&amp;page=1&amp;doc=Spc%7CPar&amp;rerouteType=0</t>
  </si>
  <si>
    <t>ISOSORBIDE MONONITRATE 20 MG TABLETS</t>
  </si>
  <si>
    <t>ISOSORBIDE MONONITRATE DILUTED</t>
  </si>
  <si>
    <t>https://products.mhra.gov.uk/search/?search=ISOSORBIDE MONONITRATE 20 MG TABLETS&amp;page=1&amp;doc=Spc%7CPar&amp;rerouteType=0</t>
  </si>
  <si>
    <t>ISOSORBIDE MONONITRATE 40 MG TABLETS</t>
  </si>
  <si>
    <t>https://products.mhra.gov.uk/search/?search=ISOSORBIDE MONONITRATE 40 MG TABLETS&amp;page=1&amp;doc=Spc%7CPar&amp;rerouteType=0</t>
  </si>
  <si>
    <t>APRETUDE 30 MG FILM-COATED TABLETS</t>
  </si>
  <si>
    <t>CABOTEGRAVIR SODIUM</t>
  </si>
  <si>
    <t>https://products.mhra.gov.uk/search/?search=APRETUDE 30 MG FILM-COATED TABLETS&amp;page=1&amp;doc=Spc%7CPar&amp;rerouteType=0</t>
  </si>
  <si>
    <t>APRETUDE 600 MG PROLONGED-RELEASE SUSPENSION FOR INJECTION</t>
  </si>
  <si>
    <t>https://products.mhra.gov.uk/search/?search=APRETUDE 600 MG PROLONGED-RELEASE SUSPENSION FOR INJECTION&amp;page=1&amp;doc=Spc%7CPar&amp;rerouteType=0</t>
  </si>
  <si>
    <t>NITROFURANTOIN CNX THERAPEUTICS 100 MG PROLONGED-RELEASE CAPSULES</t>
  </si>
  <si>
    <t>CNX THERAPEUTICS LIMITED</t>
  </si>
  <si>
    <t>https://products.mhra.gov.uk/search/?search=NITROFURANTOIN CNX THERAPEUTICS 100 MG PROLONGED-RELEASE CAPSULES&amp;page=1&amp;doc=Spc%7CPar&amp;rerouteType=0</t>
  </si>
  <si>
    <t>NINTEDANIB 100MG SOFT CAPSULES</t>
  </si>
  <si>
    <t>NINTEDANIB ESYLATE</t>
  </si>
  <si>
    <t>https://products.mhra.gov.uk/search/?search=NINTEDANIB 100MG SOFT CAPSULES&amp;page=1&amp;doc=Spc%7CPar&amp;rerouteType=0</t>
  </si>
  <si>
    <t>NINTEDANIB 150MG SOFT CAPSULES</t>
  </si>
  <si>
    <t>https://products.mhra.gov.uk/search/?search=NINTEDANIB 150MG SOFT CAPSULES&amp;page=1&amp;doc=Spc%7CPar&amp;rerouteType=0</t>
  </si>
  <si>
    <t>DEXMEDETOMIDINE 4 MICROGRAMS/ML SOLUTION FOR INFUSION</t>
  </si>
  <si>
    <t>https://products.mhra.gov.uk/search/?search=DEXMEDETOMIDINE 4 MICROGRAMS/ML SOLUTION FOR INFUSION&amp;page=1&amp;doc=Spc%7CPar&amp;rerouteType=0</t>
  </si>
  <si>
    <t>PROPRANOLOL HYDROCHLORIDE 10 MG FILM-COATED TABLETS</t>
  </si>
  <si>
    <t>https://products.mhra.gov.uk/search/?search=PROPRANOLOL HYDROCHLORIDE 10 MG FILM-COATED TABLETS&amp;page=1&amp;doc=Spc%7CPar&amp;rerouteType=0</t>
  </si>
  <si>
    <t>PROPRANOLOL HYDROCHLORIDE 40 MG FILM-COATED TABLETS</t>
  </si>
  <si>
    <t>https://products.mhra.gov.uk/search/?search=PROPRANOLOL HYDROCHLORIDE 40 MG FILM-COATED TABLETS&amp;page=1&amp;doc=Spc%7CPar&amp;rerouteType=0</t>
  </si>
  <si>
    <t>PROPRANOLOL HYDROCHLORIDE 80 MG FILM-COATED TABLETS</t>
  </si>
  <si>
    <t>https://products.mhra.gov.uk/search/?search=PROPRANOLOL HYDROCHLORIDE 80 MG FILM-COATED TABLETS&amp;page=1&amp;doc=Spc%7CPar&amp;rerouteType=0</t>
  </si>
  <si>
    <t>PURPREP 8.3% W/W / 72.5% W/W CUTANEOUS SOLUTION IN SINGLE-DOSE CONTAINER</t>
  </si>
  <si>
    <t>BECTON DICKINSON UK LIMITED</t>
  </si>
  <si>
    <t>https://products.mhra.gov.uk/search/?search=PURPREP 8.3% W/W / 72.5% W/W CUTANEOUS SOLUTION IN SINGLE-DOSE CONTAINER&amp;page=1&amp;doc=Spc%7CPar&amp;rerouteType=0</t>
  </si>
  <si>
    <t>TESTOSTERONE ORIFARM 1000 MG/4 ML SOLUTION FOR INJECTION</t>
  </si>
  <si>
    <t>https://products.mhra.gov.uk/search/?search=TESTOSTERONE ORIFARM 1000 MG/4 ML SOLUTION FOR INJECTION&amp;page=1&amp;doc=Spc%7CPar&amp;rerouteType=0</t>
  </si>
  <si>
    <t>TESTOSTERONE UNDECANOATE EVER PHARMA 1000 MG/4 ML SOLUTION FOR INJECTION</t>
  </si>
  <si>
    <t>https://products.mhra.gov.uk/search/?search=TESTOSTERONE UNDECANOATE EVER PHARMA 1000 MG/4 ML SOLUTION FOR INJECTION&amp;page=1&amp;doc=Spc%7CPar&amp;rerouteType=0</t>
  </si>
  <si>
    <t>BILASTINE 20 MG TABLETS</t>
  </si>
  <si>
    <t>https://products.mhra.gov.uk/search/?search=BILASTINE 20 MG TABLETS&amp;page=1&amp;doc=Spc%7CPar&amp;rerouteType=0</t>
  </si>
  <si>
    <t>NINTEDANIB 100 MG SOFT CAPSULES</t>
  </si>
  <si>
    <t>https://products.mhra.gov.uk/search/?search=NINTEDANIB 100 MG SOFT CAPSULES&amp;page=1&amp;doc=Spc%7CPar&amp;rerouteType=0</t>
  </si>
  <si>
    <t>NINTEDANIB 150 MG SOFT CAPSULES</t>
  </si>
  <si>
    <t>https://products.mhra.gov.uk/search/?search=NINTEDANIB 150 MG SOFT CAPSULES&amp;page=1&amp;doc=Spc%7CPar&amp;rerouteType=0</t>
  </si>
  <si>
    <t>BUDESONIDE 0.5 MG NEBULISER SUSPENSION</t>
  </si>
  <si>
    <t>https://products.mhra.gov.uk/search/?search=BUDESONIDE 0.5 MG NEBULISER SUSPENSION&amp;page=1&amp;doc=Spc%7CPar&amp;rerouteType=0</t>
  </si>
  <si>
    <t>BUDESONIDE 1 MG NEBULISER SUSPENSION</t>
  </si>
  <si>
    <t>https://products.mhra.gov.uk/search/?search=BUDESONIDE 1 MG NEBULISER SUSPENSION&amp;page=1&amp;doc=Spc%7CPar&amp;rerouteType=0</t>
  </si>
  <si>
    <t>CAPECITABINE 150 MG FILM-COATED TABLETS</t>
  </si>
  <si>
    <t>https://products.mhra.gov.uk/search/?search=CAPECITABINE 150 MG FILM-COATED TABLETS&amp;page=1&amp;doc=Spc%7CPar&amp;rerouteType=0</t>
  </si>
  <si>
    <t>CAPECITABINE 500 MG FILM-COATED TABLETS</t>
  </si>
  <si>
    <t>https://products.mhra.gov.uk/search/?search=CAPECITABINE 500 MG FILM-COATED TABLETS&amp;page=1&amp;doc=Spc%7CPar&amp;rerouteType=0</t>
  </si>
  <si>
    <t>BRINZOLAMIDE/BRIMONIDINE 10 MG/ML + 2 MG/ML EYE DROPS, SUSPENSION</t>
  </si>
  <si>
    <t>https://products.mhra.gov.uk/search/?search=BRINZOLAMIDE/BRIMONIDINE 10 MG/ML + 2 MG/ML EYE DROPS, SUSPENSION&amp;page=1&amp;doc=Spc%7CPar&amp;rerouteType=0</t>
  </si>
  <si>
    <t>BRINZOLAMIDE</t>
  </si>
  <si>
    <t>PYZCHIVA 130 MG CONCENTRATE FOR SOLUTION FOR INFUSION</t>
  </si>
  <si>
    <t>https://products.mhra.gov.uk/search/?search=PYZCHIVA 130 MG CONCENTRATE FOR SOLUTION FOR INFUSION&amp;page=1&amp;doc=Spc%7CPar&amp;rerouteType=0</t>
  </si>
  <si>
    <t>PYZCHIVA 45 MG SOLUTION FOR INJECTION IN PRE-FILLED SYRINGE</t>
  </si>
  <si>
    <t>https://products.mhra.gov.uk/search/?search=PYZCHIVA 45 MG SOLUTION FOR INJECTION IN PRE-FILLED SYRINGE&amp;page=1&amp;doc=Spc%7CPar&amp;rerouteType=0</t>
  </si>
  <si>
    <t>PYZCHIVA 90 MG SOLUTION FOR INJECTION IN PRE-FILLED SYRINGE</t>
  </si>
  <si>
    <t>https://products.mhra.gov.uk/search/?search=PYZCHIVA 90 MG SOLUTION FOR INJECTION IN PRE-FILLED SYRINGE&amp;page=1&amp;doc=Spc%7CPar&amp;rerouteType=0</t>
  </si>
  <si>
    <t>AMINOPLASMAL 15% SOLUTION FOR INFUSION</t>
  </si>
  <si>
    <t>https://products.mhra.gov.uk/search/?search=AMINOPLASMAL 15% SOLUTION FOR INFUSION&amp;page=1&amp;doc=Spc%7CPar&amp;rerouteType=0</t>
  </si>
  <si>
    <t>PARACETAMOL CODEINE 500MG/30MG EFFERVESCENT TABLETS</t>
  </si>
  <si>
    <t>https://products.mhra.gov.uk/search/?search=PARACETAMOL CODEINE 500MG/30MG EFFERVESCENT TABLETS&amp;page=1&amp;doc=Spc%7CPar&amp;rerouteType=0</t>
  </si>
  <si>
    <t>RENLAUCOL 500 MG/30 MG EFFERVESCENT TABLETS</t>
  </si>
  <si>
    <t>https://products.mhra.gov.uk/search/?search=RENLAUCOL 500 MG/30 MG EFFERVESCENT TABLETS&amp;page=1&amp;doc=Spc%7CPar&amp;rerouteType=0</t>
  </si>
  <si>
    <t>PARACETAMOL 10MG/ML SOLUTION FOR INFUSION</t>
  </si>
  <si>
    <t>https://products.mhra.gov.uk/search/?search=PARACETAMOL 10MG/ML SOLUTION FOR INFUSION&amp;page=1&amp;doc=Spc%7CPar&amp;rerouteType=0</t>
  </si>
  <si>
    <t>LEVONORGESTREL 1.5MG TABLET</t>
  </si>
  <si>
    <t>https://products.mhra.gov.uk/search/?search=LEVONORGESTREL 1.5MG TABLET&amp;page=1&amp;doc=Spc%7CPar&amp;rerouteType=0</t>
  </si>
  <si>
    <t>LATANOPROST + TIMOLOL 50 MCG/ML + 5 MG/ML EYE DROPS, SOLUTION</t>
  </si>
  <si>
    <t>https://products.mhra.gov.uk/search/?search=LATANOPROST + TIMOLOL 50 MCG/ML + 5 MG/ML EYE DROPS, SOLUTION&amp;page=1&amp;doc=Spc%7CPar&amp;rerouteType=0</t>
  </si>
  <si>
    <t>GLYCERYL TRINITRATE PUMP SPRAY 400 MICROGRAMS PER METERED DOSE</t>
  </si>
  <si>
    <t>https://products.mhra.gov.uk/search/?search=GLYCERYL TRINITRATE PUMP SPRAY 400 MICROGRAMS PER METERED DOSE&amp;page=1&amp;doc=Spc%7CPar&amp;rerouteType=0</t>
  </si>
  <si>
    <t>FLUOMIZIN 10 MG VAGINAL TABLETS</t>
  </si>
  <si>
    <t>DEQUALINIUM CHLORIDE</t>
  </si>
  <si>
    <t>PIERRE FABRE PHARMA GMBH</t>
  </si>
  <si>
    <t>https://products.mhra.gov.uk/search/?search=FLUOMIZIN 10 MG VAGINAL TABLETS&amp;page=1&amp;doc=Spc%7CPar&amp;rerouteType=0</t>
  </si>
  <si>
    <t>SEVELAMER CARBONATE GENTHON 800 MG FILM-COATED TABLETS</t>
  </si>
  <si>
    <t>https://products.mhra.gov.uk/search/?search=SEVELAMER CARBONATE GENTHON 800 MG FILM-COATED TABLETS&amp;page=1&amp;doc=Spc%7CPar&amp;rerouteType=0</t>
  </si>
  <si>
    <t>CO-TENIDONE 100/25 MG FILM-COATED TABLETS BP</t>
  </si>
  <si>
    <t>https://products.mhra.gov.uk/search/?search=CO-TENIDONE 100/25 MG FILM-COATED TABLETS BP&amp;page=1&amp;doc=Spc%7CPar&amp;rerouteType=0</t>
  </si>
  <si>
    <t>CHLORTALIDONE</t>
  </si>
  <si>
    <t>CO-TENIDONE 50/12.5 MG FILM-COATED TABLETS BP</t>
  </si>
  <si>
    <t>https://products.mhra.gov.uk/search/?search=CO-TENIDONE 50/12.5 MG FILM-COATED TABLETS BP&amp;page=1&amp;doc=Spc%7CPar&amp;rerouteType=0</t>
  </si>
  <si>
    <t>TRAVOPROST PHARMATHEN 40 MICROGRAMS/ML EYE DROPS, SOLUTION</t>
  </si>
  <si>
    <t>https://products.mhra.gov.uk/search/?search=TRAVOPROST PHARMATHEN 40 MICROGRAMS/ML EYE DROPS, SOLUTION&amp;page=1&amp;doc=Spc%7CPar&amp;rerouteType=0</t>
  </si>
  <si>
    <t>LEVETIRACETAM DESITIN 100 MG/ML CONCENTRATE FOR SOLUTION FOR INFUSION</t>
  </si>
  <si>
    <t>https://products.mhra.gov.uk/search/?search=LEVETIRACETAM DESITIN 100 MG/ML CONCENTRATE FOR SOLUTION FOR INFUSION&amp;page=1&amp;doc=Spc%7CPar&amp;rerouteType=0</t>
  </si>
  <si>
    <t>ZOCHEK 10 MG PROLONGED-RELEASE TABLET</t>
  </si>
  <si>
    <t>https://products.mhra.gov.uk/search/?search=ZOCHEK 10 MG PROLONGED-RELEASE TABLET&amp;page=1&amp;doc=Spc%7CPar&amp;rerouteType=0</t>
  </si>
  <si>
    <t>LATANOPROST 50 MICROGRAMS/ML EYE DROPS, SOLUTION</t>
  </si>
  <si>
    <t>https://products.mhra.gov.uk/search/?search=LATANOPROST 50 MICROGRAMS/ML EYE DROPS, SOLUTION&amp;page=1&amp;doc=Spc%7CPar&amp;rerouteType=0</t>
  </si>
  <si>
    <t>TRAVOPROST 40 MICROGRAMS/ML EYE DROPS, SOLUTION</t>
  </si>
  <si>
    <t>https://products.mhra.gov.uk/search/?search=TRAVOPROST 40 MICROGRAMS/ML EYE DROPS, SOLUTION&amp;page=1&amp;doc=Spc%7CPar&amp;rerouteType=0</t>
  </si>
  <si>
    <t>RELTEBON 5MG PROLONGED-RELEASE TABLETS</t>
  </si>
  <si>
    <t>https://products.mhra.gov.uk/search/?search=RELTEBON 5MG PROLONGED-RELEASE TABLETS&amp;page=1&amp;doc=Spc%7CPar&amp;rerouteType=0</t>
  </si>
  <si>
    <t>RELTEBON 10MG PROLONGED-RELEASE TABLETS</t>
  </si>
  <si>
    <t>https://products.mhra.gov.uk/search/?search=RELTEBON 10MG PROLONGED-RELEASE TABLETS&amp;page=1&amp;doc=Spc%7CPar&amp;rerouteType=0</t>
  </si>
  <si>
    <t>RELTEBON 15MG PROLONGED-RELEASE TABLETS</t>
  </si>
  <si>
    <t>https://products.mhra.gov.uk/search/?search=RELTEBON 15MG PROLONGED-RELEASE TABLETS&amp;page=1&amp;doc=Spc%7CPar&amp;rerouteType=0</t>
  </si>
  <si>
    <t>RELTEBON 20MG PROLONGED-RELEASE TABLETS</t>
  </si>
  <si>
    <t>https://products.mhra.gov.uk/search/?search=RELTEBON 20MG PROLONGED-RELEASE TABLETS&amp;page=1&amp;doc=Spc%7CPar&amp;rerouteType=0</t>
  </si>
  <si>
    <t>RELTEBON 30MG PROLONGED-RELEASE TABLETS</t>
  </si>
  <si>
    <t>https://products.mhra.gov.uk/search/?search=RELTEBON 30MG PROLONGED-RELEASE TABLETS&amp;page=1&amp;doc=Spc%7CPar&amp;rerouteType=0</t>
  </si>
  <si>
    <t>RELTEBON 60MG PROLONGED-RELEASE TABLETS</t>
  </si>
  <si>
    <t>https://products.mhra.gov.uk/search/?search=RELTEBON 60MG PROLONGED-RELEASE TABLETS&amp;page=1&amp;doc=Spc%7CPar&amp;rerouteType=0</t>
  </si>
  <si>
    <t>RELTEBON 80MG PROLONGED-RELEASE TABLETS</t>
  </si>
  <si>
    <t>https://products.mhra.gov.uk/search/?search=RELTEBON 80MG PROLONGED-RELEASE TABLETS&amp;page=1&amp;doc=Spc%7CPar&amp;rerouteType=0</t>
  </si>
  <si>
    <t>VANCOMYCIN 500 MG POWDER FOR SOLUTION FOR INFUSION</t>
  </si>
  <si>
    <t>CNP PHARMA GMBH</t>
  </si>
  <si>
    <t>https://products.mhra.gov.uk/search/?search=VANCOMYCIN 500 MG POWDER FOR SOLUTION FOR INFUSION&amp;page=1&amp;doc=Spc%7CPar&amp;rerouteType=0</t>
  </si>
  <si>
    <t>VANCOMYCIN 1000 MG POWDER FOR SOLUTION FOR INFUSION</t>
  </si>
  <si>
    <t>https://products.mhra.gov.uk/search/?search=VANCOMYCIN 1000 MG POWDER FOR SOLUTION FOR INFUSION&amp;page=1&amp;doc=Spc%7CPar&amp;rerouteType=0</t>
  </si>
  <si>
    <t>CEFUROXIME 250MG POWDER FOR SOLUTION FOR INJECTION</t>
  </si>
  <si>
    <t>STRAVENCON LIMITED</t>
  </si>
  <si>
    <t>https://products.mhra.gov.uk/search/?search=CEFUROXIME 250MG POWDER FOR SOLUTION FOR INJECTION&amp;page=1&amp;doc=Spc%7CPar&amp;rerouteType=0</t>
  </si>
  <si>
    <t>CEFUROXIME 1.5G POWDER FOR SOLUTION FOR INJECTION OR INFUSION</t>
  </si>
  <si>
    <t>https://products.mhra.gov.uk/search/?search=CEFUROXIME 1.5G POWDER FOR SOLUTION FOR INJECTION OR INFUSION&amp;page=1&amp;doc=Spc%7CPar&amp;rerouteType=0</t>
  </si>
  <si>
    <t>IBUPROFEN 200MG SOFT CAPSULES</t>
  </si>
  <si>
    <t>https://products.mhra.gov.uk/search/?search=IBUPROFEN 200MG SOFT CAPSULES&amp;page=1&amp;doc=Spc%7CPar&amp;rerouteType=0</t>
  </si>
  <si>
    <t>VORICONAZOLE 50 MG FILM-COATED TABLETS</t>
  </si>
  <si>
    <t>https://products.mhra.gov.uk/search/?search=VORICONAZOLE 50 MG FILM-COATED TABLETS&amp;page=1&amp;doc=Spc%7CPar&amp;rerouteType=0</t>
  </si>
  <si>
    <t>VORICONAZOLE 200 MG FILM-COATED TABLETS</t>
  </si>
  <si>
    <t>https://products.mhra.gov.uk/search/?search=VORICONAZOLE 200 MG FILM-COATED TABLETS&amp;page=1&amp;doc=Spc%7CPar&amp;rerouteType=0</t>
  </si>
  <si>
    <t>FULTIUM-D3 3,200 IU CAPSULE</t>
  </si>
  <si>
    <t>https://products.mhra.gov.uk/search/?search=FULTIUM-D3 3,200 IU CAPSULE&amp;page=1&amp;doc=Spc%7CPar&amp;rerouteType=0</t>
  </si>
  <si>
    <t>CELECOXIB 100MG CAPSULES, HARD</t>
  </si>
  <si>
    <t>https://products.mhra.gov.uk/search/?search=CELECOXIB 100MG CAPSULES, HARD&amp;page=1&amp;doc=Spc%7CPar&amp;rerouteType=0</t>
  </si>
  <si>
    <t>CELECOXIB 200MG CAPSULES, HARD</t>
  </si>
  <si>
    <t>https://products.mhra.gov.uk/search/?search=CELECOXIB 200MG CAPSULES, HARD&amp;page=1&amp;doc=Spc%7CPar&amp;rerouteType=0</t>
  </si>
  <si>
    <t>TEMOZOLOMIDE RELIANCE 20 MG HARD CAPSULES</t>
  </si>
  <si>
    <t>RELIANCE GENEMEDIX LIMITED</t>
  </si>
  <si>
    <t>https://products.mhra.gov.uk/search/?search=TEMOZOLOMIDE RELIANCE 20 MG HARD CAPSULES&amp;page=1&amp;doc=Spc%7CPar&amp;rerouteType=0</t>
  </si>
  <si>
    <t>TEMOZOLOMIDE RELIANCE 100 MG HARD CAPSULES</t>
  </si>
  <si>
    <t>https://products.mhra.gov.uk/search/?search=TEMOZOLOMIDE RELIANCE 100 MG HARD CAPSULES&amp;page=1&amp;doc=Spc%7CPar&amp;rerouteType=0</t>
  </si>
  <si>
    <t>TEMOZOLOMIDE RELIANCE 140 MG HARD CAPSULES</t>
  </si>
  <si>
    <t>https://products.mhra.gov.uk/search/?search=TEMOZOLOMIDE RELIANCE 140 MG HARD CAPSULES&amp;page=1&amp;doc=Spc%7CPar&amp;rerouteType=0</t>
  </si>
  <si>
    <t>TEMOZOLOMIDE RELIANCE 180 MG HARD CAPSULES</t>
  </si>
  <si>
    <t>https://products.mhra.gov.uk/search/?search=TEMOZOLOMIDE RELIANCE 180 MG HARD CAPSULES&amp;page=1&amp;doc=Spc%7CPar&amp;rerouteType=0</t>
  </si>
  <si>
    <t>TEMOZOLOMIDE RELIANCE 250 MG HARD CAPSULES</t>
  </si>
  <si>
    <t>https://products.mhra.gov.uk/search/?search=TEMOZOLOMIDE RELIANCE 250 MG HARD CAPSULES&amp;page=1&amp;doc=Spc%7CPar&amp;rerouteType=0</t>
  </si>
  <si>
    <t>OXYGESIC 5 MG PROLONGED-RELEASE TABLETS</t>
  </si>
  <si>
    <t>DB ASHBOURNE LIMITED</t>
  </si>
  <si>
    <t>https://products.mhra.gov.uk/search/?search=OXYGESIC 5 MG PROLONGED-RELEASE TABLETS&amp;page=1&amp;doc=Spc%7CPar&amp;rerouteType=0</t>
  </si>
  <si>
    <t>OXYGESIC 10 MG PROLONGED-RELEASE TABLETS</t>
  </si>
  <si>
    <t>https://products.mhra.gov.uk/search/?search=OXYGESIC 10 MG PROLONGED-RELEASE TABLETS&amp;page=1&amp;doc=Spc%7CPar&amp;rerouteType=0</t>
  </si>
  <si>
    <t>OXYGESIC 20 MG PROLONGED-RELEASE TABLETS</t>
  </si>
  <si>
    <t>https://products.mhra.gov.uk/search/?search=OXYGESIC 20 MG PROLONGED-RELEASE TABLETS&amp;page=1&amp;doc=Spc%7CPar&amp;rerouteType=0</t>
  </si>
  <si>
    <t>OXYGESIC 30 MG PROLONGED-RELEASE TABLETS</t>
  </si>
  <si>
    <t>https://products.mhra.gov.uk/search/?search=OXYGESIC 30 MG PROLONGED-RELEASE TABLETS&amp;page=1&amp;doc=Spc%7CPar&amp;rerouteType=0</t>
  </si>
  <si>
    <t>OXYGESIC 40 MG PROLONGED-RELEASE TABLETS</t>
  </si>
  <si>
    <t>https://products.mhra.gov.uk/search/?search=OXYGESIC 40 MG PROLONGED-RELEASE TABLETS&amp;page=1&amp;doc=Spc%7CPar&amp;rerouteType=0</t>
  </si>
  <si>
    <t>OXYGESIC 60 MG PROLONGED-RELEASE TABLETS</t>
  </si>
  <si>
    <t>https://products.mhra.gov.uk/search/?search=OXYGESIC 60 MG PROLONGED-RELEASE TABLETS&amp;page=1&amp;doc=Spc%7CPar&amp;rerouteType=0</t>
  </si>
  <si>
    <t>OXYGESIC 80 MG PROLONGED-RELEASE TABLETS</t>
  </si>
  <si>
    <t>https://products.mhra.gov.uk/search/?search=OXYGESIC 80 MG PROLONGED-RELEASE TABLETS&amp;page=1&amp;doc=Spc%7CPar&amp;rerouteType=0</t>
  </si>
  <si>
    <t>MIDAZOLAM ORPHA 15 MG FILM-COATED TABLETS</t>
  </si>
  <si>
    <t>https://products.mhra.gov.uk/search/?search=MIDAZOLAM ORPHA 15 MG FILM-COATED TABLETS&amp;page=1&amp;doc=Spc%7CPar&amp;rerouteType=0</t>
  </si>
  <si>
    <t>OXYTOCIN 10 IU/ML SOLUTION FOR INFUSION</t>
  </si>
  <si>
    <t>PECKFORTON PHARMACEUTICALS LIMITED</t>
  </si>
  <si>
    <t>https://products.mhra.gov.uk/search/?search=OXYTOCIN 10 IU/ML SOLUTION FOR INFUSION&amp;page=1&amp;doc=Spc%7CPar&amp;rerouteType=0</t>
  </si>
  <si>
    <t>NICARDIPINE 10MG/10ML SOLUTION FOR INJECTION</t>
  </si>
  <si>
    <t>NICARDIPINE HYDROCHLORIDE</t>
  </si>
  <si>
    <t>https://products.mhra.gov.uk/search/?search=NICARDIPINE 10MG/10ML SOLUTION FOR INJECTION&amp;page=1&amp;doc=Spc%7CPar&amp;rerouteType=0</t>
  </si>
  <si>
    <t>INVITA D3 25,000 IU ORAL SOLUTION</t>
  </si>
  <si>
    <t>https://products.mhra.gov.uk/search/?search=INVITA D3 25,000 IU ORAL SOLUTION&amp;page=1&amp;doc=Spc%7CPar&amp;rerouteType=0</t>
  </si>
  <si>
    <t>ABACAVIR/LAMIVUDINE/ZIDOVUDINE MYLAN 300 MG/150 MG/300 MG FILM-COATED TABLETS</t>
  </si>
  <si>
    <t>ABACAVIR</t>
  </si>
  <si>
    <t>https://products.mhra.gov.uk/search/?search=ABACAVIR/LAMIVUDINE/ZIDOVUDINE MYLAN 300 MG/150 MG/300 MG FILM-COATED TABLETS&amp;page=1&amp;doc=Spc%7CPar&amp;rerouteType=0</t>
  </si>
  <si>
    <t>TOBRAMYCIN 40MG/ML SOLUTION FOR INJECTION OR INFUSION</t>
  </si>
  <si>
    <t>https://products.mhra.gov.uk/search/?search=TOBRAMYCIN 40MG/ML SOLUTION FOR INJECTION OR INFUSION&amp;page=1&amp;doc=Spc%7CPar&amp;rerouteType=0</t>
  </si>
  <si>
    <t>CEFTRIAXONE 2 G POWDER FOR SOLUTION FOR INFUSION</t>
  </si>
  <si>
    <t>https://products.mhra.gov.uk/search/?search=CEFTRIAXONE 2 G POWDER FOR SOLUTION FOR INFUSION&amp;page=1&amp;doc=Spc%7CPar&amp;rerouteType=0</t>
  </si>
  <si>
    <t>INFOMED FLUIDS SRL</t>
  </si>
  <si>
    <t>COLCHICINE SIGILLATA 500 MICROGRAM TABLETS</t>
  </si>
  <si>
    <t>COLCHICINE</t>
  </si>
  <si>
    <t>https://products.mhra.gov.uk/search/?search=COLCHICINE SIGILLATA 500 MICROGRAM TABLETS&amp;page=1&amp;doc=Spc%7CPar&amp;rerouteType=0</t>
  </si>
  <si>
    <t>COLCHICINE 500MICROGRAM TABLETS</t>
  </si>
  <si>
    <t>https://products.mhra.gov.uk/search/?search=COLCHICINE 500MICROGRAM TABLETS&amp;page=1&amp;doc=Spc%7CPar&amp;rerouteType=0</t>
  </si>
  <si>
    <t>RENNIE FRESH 680 MG / 80 MG CHEWABLE TABLETS</t>
  </si>
  <si>
    <t>https://products.mhra.gov.uk/search/?search=RENNIE FRESH 680 MG / 80 MG CHEWABLE TABLETS&amp;page=1&amp;doc=Spc%7CPar&amp;rerouteType=0</t>
  </si>
  <si>
    <t>CRESCENT PHARMA CETRIMIDE ANTISEPTIC 0.5% W/W CREAM</t>
  </si>
  <si>
    <t>CETRIMIDE</t>
  </si>
  <si>
    <t>https://products.mhra.gov.uk/search/?search=CRESCENT PHARMA CETRIMIDE ANTISEPTIC 0.5% W/W CREAM&amp;page=1&amp;doc=Spc%7CPar&amp;rerouteType=0</t>
  </si>
  <si>
    <t>AMOXICILLIN 125MG/5ML ORAL SUSPENSION SUGAR FREE</t>
  </si>
  <si>
    <t>https://products.mhra.gov.uk/search/?search=AMOXICILLIN 125MG/5ML ORAL SUSPENSION SUGAR FREE&amp;page=1&amp;doc=Spc%7CPar&amp;rerouteType=0</t>
  </si>
  <si>
    <t>AMOXICILLIN 250MG/5ML ORAL SUSPENSION SUGAR FREE</t>
  </si>
  <si>
    <t>https://products.mhra.gov.uk/search/?search=AMOXICILLIN 250MG/5ML ORAL SUSPENSION SUGAR FREE&amp;page=1&amp;doc=Spc%7CPar&amp;rerouteType=0</t>
  </si>
  <si>
    <t>BRINZOLAMIDE 10 MG/ML EYE DROPS, SUSPENSION</t>
  </si>
  <si>
    <t>https://products.mhra.gov.uk/search/?search=BRINZOLAMIDE 10 MG/ML EYE DROPS, SUSPENSION&amp;page=1&amp;doc=Spc%7CPar&amp;rerouteType=0</t>
  </si>
  <si>
    <t>TEICOPLANIN 200 MG POWDER AND SOLVENT FOR SOLUTION FOR INJECTION/INFUSION OR</t>
  </si>
  <si>
    <t>TEICO PLANIN</t>
  </si>
  <si>
    <t>https://products.mhra.gov.uk/search/?search=TEICOPLANIN 200 MG POWDER AND SOLVENT FOR SOLUTION FOR INJECTION/INFUSION OR&amp;page=1&amp;doc=Spc%7CPar&amp;rerouteType=0</t>
  </si>
  <si>
    <t>TEICOPLANIN 400 MG POWDER AND SOLVENT FOR SOLUTION FOR INJECTION/INFUSION OR</t>
  </si>
  <si>
    <t>https://products.mhra.gov.uk/search/?search=TEICOPLANIN 400 MG POWDER AND SOLVENT FOR SOLUTION FOR INJECTION/INFUSION OR&amp;page=1&amp;doc=Spc%7CPar&amp;rerouteType=0</t>
  </si>
  <si>
    <t>GALPHARM PARACETAMOL, GUAIFENESIN, PHENYLEPHRINE HYDROCHLORIDE 250 MG/100</t>
  </si>
  <si>
    <t>GUA IFEN ESIN</t>
  </si>
  <si>
    <t>https://products.mhra.gov.uk/search/?search=GALPHARM PARACETAMOL, GUAIFENESIN, PHENYLEPHRINE HYDROCHLORIDE 250 MG/100&amp;page=1&amp;doc=Spc%7CPar&amp;rerouteType=0</t>
  </si>
  <si>
    <t>PARA CE TAMOL</t>
  </si>
  <si>
    <t>PHEN YL EPHRIN E HYDROCHLORIDE</t>
  </si>
  <si>
    <t>BILXONA 30MG MODIFIED-RELEASE TABLETS</t>
  </si>
  <si>
    <t>https://products.mhra.gov.uk/search/?search=BILXONA 30MG MODIFIED-RELEASE TABLETS&amp;page=1&amp;doc=Spc%7CPar&amp;rerouteType=0</t>
  </si>
  <si>
    <t>BILXONA 60MG MODIFIED-RELEASE TABLETS</t>
  </si>
  <si>
    <t>https://products.mhra.gov.uk/search/?search=BILXONA 60MG MODIFIED-RELEASE TABLETS&amp;page=1&amp;doc=Spc%7CPar&amp;rerouteType=0</t>
  </si>
  <si>
    <t>FOLIC ACID 5MG TABLETS</t>
  </si>
  <si>
    <t>https://products.mhra.gov.uk/search/?search=FOLIC ACID 5MG TABLETS&amp;page=1&amp;doc=Spc%7CPar&amp;rerouteType=0</t>
  </si>
  <si>
    <t>DESLORATADINE 0.5MG/ML ORAL SOLUTION</t>
  </si>
  <si>
    <t>https://products.mhra.gov.uk/search/?search=DESLORATADINE 0.5MG/ML ORAL SOLUTION&amp;page=1&amp;doc=Spc%7CPar&amp;rerouteType=0</t>
  </si>
  <si>
    <t>SOOLANTRA 10 MG/G CREAM</t>
  </si>
  <si>
    <t>https://products.mhra.gov.uk/search/?search=SOOLANTRA 10 MG/G CREAM&amp;page=1&amp;doc=Spc%7CPar&amp;rerouteType=0</t>
  </si>
  <si>
    <t>ASCORBIC ACID 50MG TABLETS</t>
  </si>
  <si>
    <t>https://products.mhra.gov.uk/search/?search=ASCORBIC ACID 50MG TABLETS&amp;page=1&amp;doc=Spc%7CPar&amp;rerouteType=0</t>
  </si>
  <si>
    <t>ASCORBIC ACID 100MG TABLETS</t>
  </si>
  <si>
    <t>https://products.mhra.gov.uk/search/?search=ASCORBIC ACID 100MG TABLETS&amp;page=1&amp;doc=Spc%7CPar&amp;rerouteType=0</t>
  </si>
  <si>
    <t>ASCORBIC ACID 200MG TABLETS</t>
  </si>
  <si>
    <t>https://products.mhra.gov.uk/search/?search=ASCORBIC ACID 200MG TABLETS&amp;page=1&amp;doc=Spc%7CPar&amp;rerouteType=0</t>
  </si>
  <si>
    <t>ASCORBIC ACID 500MG TABLETS</t>
  </si>
  <si>
    <t>https://products.mhra.gov.uk/search/?search=ASCORBIC ACID 500MG TABLETS&amp;page=1&amp;doc=Spc%7CPar&amp;rerouteType=0</t>
  </si>
  <si>
    <t>INVICORP 25 MICROGRAMS / 2 MG SOLUTION FOR INJECTION</t>
  </si>
  <si>
    <t>AVIPTADIL</t>
  </si>
  <si>
    <t>https://products.mhra.gov.uk/search/?search=INVICORP 25 MICROGRAMS / 2 MG SOLUTION FOR INJECTION&amp;page=1&amp;doc=Spc%7CPar&amp;rerouteType=0</t>
  </si>
  <si>
    <t>INVICORP 25 MICROGRAMS/2MG SOLUTION FOR INJECTION</t>
  </si>
  <si>
    <t>https://products.mhra.gov.uk/search/?search=INVICORP 25 MICROGRAMS/2MG SOLUTION FOR INJECTION&amp;page=1&amp;doc=Spc%7CPar&amp;rerouteType=0</t>
  </si>
  <si>
    <t>AMITRIPTYLINE HYDROCHLORIDE 10MG/5ML ORAL SOLUTION</t>
  </si>
  <si>
    <t>https://products.mhra.gov.uk/search/?search=AMITRIPTYLINE HYDROCHLORIDE 10MG/5ML ORAL SOLUTION&amp;page=1&amp;doc=Spc%7CPar&amp;rerouteType=0</t>
  </si>
  <si>
    <t>AMITRIPTYLINE HYDROCHLORIDE 25MG/5ML ORAL SOLUTION</t>
  </si>
  <si>
    <t>https://products.mhra.gov.uk/search/?search=AMITRIPTYLINE HYDROCHLORIDE 25MG/5ML ORAL SOLUTION&amp;page=1&amp;doc=Spc%7CPar&amp;rerouteType=0</t>
  </si>
  <si>
    <t>AMITRIPTYLINE HYDROCHLORIDE 50MG/5ML ORAL SOLUTION</t>
  </si>
  <si>
    <t>https://products.mhra.gov.uk/search/?search=AMITRIPTYLINE HYDROCHLORIDE 50MG/5ML ORAL SOLUTION&amp;page=1&amp;doc=Spc%7CPar&amp;rerouteType=0</t>
  </si>
  <si>
    <t>UNICOUGH 14MG / 135MG / 1.1MG ORAL IN 5ML SOLUTION</t>
  </si>
  <si>
    <t>AMMONIUM CHLORIDE</t>
  </si>
  <si>
    <t>INFIRST HEALTHCARE LIMITED</t>
  </si>
  <si>
    <t>https://products.mhra.gov.uk/search/?search=UNICOUGH 14MG / 135MG / 1.1MG ORAL IN 5ML SOLUTION&amp;page=1&amp;doc=Spc%7CPar&amp;rerouteType=0</t>
  </si>
  <si>
    <t>AZITHROMYCIN 250 MG CAPSULES</t>
  </si>
  <si>
    <t>https://products.mhra.gov.uk/search/?search=AZITHROMYCIN 250 MG CAPSULES&amp;page=1&amp;doc=Spc%7CPar&amp;rerouteType=0</t>
  </si>
  <si>
    <t>SODIUM VALPROATE 400 MG POWDER AND SOLVENT FOR SOLUTION FOR INJECTION/INFUS</t>
  </si>
  <si>
    <t>https://products.mhra.gov.uk/search/?search=SODIUM VALPROATE 400 MG POWDER AND SOLVENT FOR SOLUTION FOR INJECTION/INFUS&amp;page=1&amp;doc=Spc%7CPar&amp;rerouteType=0</t>
  </si>
  <si>
    <t>DULOXETINE 20 MG GASTRO-RESISTANT CAPSULES, HARD</t>
  </si>
  <si>
    <t>https://products.mhra.gov.uk/search/?search=DULOXETINE 20 MG GASTRO-RESISTANT CAPSULES, HARD&amp;page=1&amp;doc=Spc%7CPar&amp;rerouteType=0</t>
  </si>
  <si>
    <t>DULOXETINE 40 MG GASTRO-RESISTANT CAPSULES, HARD</t>
  </si>
  <si>
    <t>https://products.mhra.gov.uk/search/?search=DULOXETINE 40 MG GASTRO-RESISTANT CAPSULES, HARD&amp;page=1&amp;doc=Spc%7CPar&amp;rerouteType=0</t>
  </si>
  <si>
    <t>BUTAMIRATE 7.5MG/5ML SYRUP</t>
  </si>
  <si>
    <t>BUTAMIRATE CITRATE</t>
  </si>
  <si>
    <t>https://products.mhra.gov.uk/search/?search=BUTAMIRATE 7.5MG/5ML SYRUP&amp;page=1&amp;doc=Spc%7CPar&amp;rerouteType=0</t>
  </si>
  <si>
    <t>PREDNISOLONE 5MG TABLETS</t>
  </si>
  <si>
    <t>https://products.mhra.gov.uk/search/?search=PREDNISOLONE 5MG TABLETS&amp;page=1&amp;doc=Spc%7CPar&amp;rerouteType=0</t>
  </si>
  <si>
    <t>PREDNISOLONE 10MG TABLETS</t>
  </si>
  <si>
    <t>https://products.mhra.gov.uk/search/?search=PREDNISOLONE 10MG TABLETS&amp;page=1&amp;doc=Spc%7CPar&amp;rerouteType=0</t>
  </si>
  <si>
    <t>PREDNISOLONE 20MG TABLETS</t>
  </si>
  <si>
    <t>https://products.mhra.gov.uk/search/?search=PREDNISOLONE 20MG TABLETS&amp;page=1&amp;doc=Spc%7CPar&amp;rerouteType=0</t>
  </si>
  <si>
    <t>PREDNISOLONE 25MG TABLETS</t>
  </si>
  <si>
    <t>https://products.mhra.gov.uk/search/?search=PREDNISOLONE 25MG TABLETS&amp;page=1&amp;doc=Spc%7CPar&amp;rerouteType=0</t>
  </si>
  <si>
    <t>PREDNISOLONE 30MG TABLETS</t>
  </si>
  <si>
    <t>https://products.mhra.gov.uk/search/?search=PREDNISOLONE 30MG TABLETS&amp;page=1&amp;doc=Spc%7CPar&amp;rerouteType=0</t>
  </si>
  <si>
    <t>CINACALCET MEDICE 30 MG FILM-COATED TABLETS</t>
  </si>
  <si>
    <t>CINACALCET HYDROCHLORIDE</t>
  </si>
  <si>
    <t>https://products.mhra.gov.uk/search/?search=CINACALCET MEDICE 30 MG FILM-COATED TABLETS&amp;page=1&amp;doc=Spc%7CPar&amp;rerouteType=0</t>
  </si>
  <si>
    <t>CINACALCET MEDICE 60 MG FILM-COATED TABLETS</t>
  </si>
  <si>
    <t>https://products.mhra.gov.uk/search/?search=CINACALCET MEDICE 60 MG FILM-COATED TABLETS&amp;page=1&amp;doc=Spc%7CPar&amp;rerouteType=0</t>
  </si>
  <si>
    <t>CINACALCET MEDICE 90 MG FILM-COATED TABLETS</t>
  </si>
  <si>
    <t>https://products.mhra.gov.uk/search/?search=CINACALCET MEDICE 90 MG FILM-COATED TABLETS&amp;page=1&amp;doc=Spc%7CPar&amp;rerouteType=0</t>
  </si>
  <si>
    <t>VALGANCICLOVIR 450 MG FILM-COATED TABLETS</t>
  </si>
  <si>
    <t>https://products.mhra.gov.uk/search/?search=VALGANCICLOVIR 450 MG FILM-COATED TABLETS&amp;page=1&amp;doc=Spc%7CPar&amp;rerouteType=0</t>
  </si>
  <si>
    <t>ZONISAMIDE URIACH Y COMPANIA 25 MG HARD CAPSULES</t>
  </si>
  <si>
    <t>https://products.mhra.gov.uk/search/?search=ZONISAMIDE URIACH Y COMPANIA 25 MG HARD CAPSULES&amp;page=1&amp;doc=Spc%7CPar&amp;rerouteType=0</t>
  </si>
  <si>
    <t>ZONISAMIDE URIACH Y COMPANIA 50 MG HARD CAPSULES</t>
  </si>
  <si>
    <t>https://products.mhra.gov.uk/search/?search=ZONISAMIDE URIACH Y COMPANIA 50 MG HARD CAPSULES&amp;page=1&amp;doc=Spc%7CPar&amp;rerouteType=0</t>
  </si>
  <si>
    <t>ZONISAMIDE URIACH Y COMPANIA 100 MG HARD CAPSULES</t>
  </si>
  <si>
    <t>https://products.mhra.gov.uk/search/?search=ZONISAMIDE URIACH Y COMPANIA 100 MG HARD CAPSULES&amp;page=1&amp;doc=Spc%7CPar&amp;rerouteType=0</t>
  </si>
  <si>
    <t>FIBCLOT 1.5 G, POWDER AND SOLVENT FOR SOLUTION FOR INJECTION/INFUSIO</t>
  </si>
  <si>
    <t>LABORATOIRE FRANCAIS DU FRACTIONNEMENT ET DES BIOTECH</t>
  </si>
  <si>
    <t>https://products.mhra.gov.uk/search/?search=FIBCLOT 1.5 G, POWDER AND SOLVENT FOR SOLUTION FOR INJECTION/INFUSIO&amp;page=1&amp;doc=Spc%7CPar&amp;rerouteType=0</t>
  </si>
  <si>
    <t>DESLORATADINE 2.5 MG ORODISPERSIBLE TABLETS</t>
  </si>
  <si>
    <t>https://products.mhra.gov.uk/search/?search=DESLORATADINE 2.5 MG ORODISPERSIBLE TABLETS&amp;page=1&amp;doc=Spc%7CPar&amp;rerouteType=0</t>
  </si>
  <si>
    <t>DESLORATADINE 5 MG ORODISPERSIBLE TABLETS</t>
  </si>
  <si>
    <t>https://products.mhra.gov.uk/search/?search=DESLORATADINE 5 MG ORODISPERSIBLE TABLETS&amp;page=1&amp;doc=Spc%7CPar&amp;rerouteType=0</t>
  </si>
  <si>
    <t>ICTADY 245MG FILM-COATED TABLETS</t>
  </si>
  <si>
    <t>TENOFOVIR DISOPROXIL</t>
  </si>
  <si>
    <t>https://products.mhra.gov.uk/search/?search=ICTADY 245MG FILM-COATED TABLETS&amp;page=1&amp;doc=Spc%7CPar&amp;rerouteType=0</t>
  </si>
  <si>
    <t>BRABIO 20MG/ML SOLUTION FOR INJECTION, PRE-FILLED SYRINGE</t>
  </si>
  <si>
    <t>GLATIRAMER ACETATE</t>
  </si>
  <si>
    <t>https://products.mhra.gov.uk/search/?search=BRABIO 20MG/ML SOLUTION FOR INJECTION, PRE-FILLED SYRINGE&amp;page=1&amp;doc=Spc%7CPar&amp;rerouteType=0</t>
  </si>
  <si>
    <t>ZONISAMIDE CHANELLE MEDICAL 25 MG HARD CAPSULES</t>
  </si>
  <si>
    <t>https://products.mhra.gov.uk/search/?search=ZONISAMIDE CHANELLE MEDICAL 25 MG HARD CAPSULES&amp;page=1&amp;doc=Spc%7CPar&amp;rerouteType=0</t>
  </si>
  <si>
    <t>ZONISAMIDE CHANELLE MEDICAL 50MG HARD CAPSULES</t>
  </si>
  <si>
    <t>https://products.mhra.gov.uk/search/?search=ZONISAMIDE CHANELLE MEDICAL 50MG HARD CAPSULES&amp;page=1&amp;doc=Spc%7CPar&amp;rerouteType=0</t>
  </si>
  <si>
    <t>ZONISAMIDE CHANELLE MEDICAL 100MG HARD CAPSULES</t>
  </si>
  <si>
    <t>https://products.mhra.gov.uk/search/?search=ZONISAMIDE CHANELLE MEDICAL 100MG HARD CAPSULES&amp;page=1&amp;doc=Spc%7CPar&amp;rerouteType=0</t>
  </si>
  <si>
    <t>HYDRALAZINE 25 MG TABLETS</t>
  </si>
  <si>
    <t>HYDRALAZINE HYDROCHLORIDE</t>
  </si>
  <si>
    <t>https://products.mhra.gov.uk/search/?search=HYDRALAZINE 25 MG TABLETS&amp;page=1&amp;doc=Spc%7CPar&amp;rerouteType=0</t>
  </si>
  <si>
    <t>HYDRALAZINE 50 MG TABLETS</t>
  </si>
  <si>
    <t>https://products.mhra.gov.uk/search/?search=HYDRALAZINE 50 MG TABLETS&amp;page=1&amp;doc=Spc%7CPar&amp;rerouteType=0</t>
  </si>
  <si>
    <t>ZONISAMIDE ACTAVIS 25MG HARD CAPSULES</t>
  </si>
  <si>
    <t>https://products.mhra.gov.uk/search/?search=ZONISAMIDE ACTAVIS 25MG HARD CAPSULES&amp;page=1&amp;doc=Spc%7CPar&amp;rerouteType=0</t>
  </si>
  <si>
    <t>ZONISAMIDE ACTAVIS 50MG HARD CAPSULES</t>
  </si>
  <si>
    <t>https://products.mhra.gov.uk/search/?search=ZONISAMIDE ACTAVIS 50MG HARD CAPSULES&amp;page=1&amp;doc=Spc%7CPar&amp;rerouteType=0</t>
  </si>
  <si>
    <t>ZONISAMIDE ACTAVIS 100MG HARD CAPSULES</t>
  </si>
  <si>
    <t>https://products.mhra.gov.uk/search/?search=ZONISAMIDE ACTAVIS 100MG HARD CAPSULES&amp;page=1&amp;doc=Spc%7CPar&amp;rerouteType=0</t>
  </si>
  <si>
    <t>AVITICOL 800 IU CAPSULES</t>
  </si>
  <si>
    <t>https://products.mhra.gov.uk/search/?search=AVITICOL 800 IU CAPSULES&amp;page=1&amp;doc=Spc%7CPar&amp;rerouteType=0</t>
  </si>
  <si>
    <t>COLECALCIFEROL 800 IU CAPSULES</t>
  </si>
  <si>
    <t>https://products.mhra.gov.uk/search/?search=COLECALCIFEROL 800 IU CAPSULES&amp;page=1&amp;doc=Spc%7CPar&amp;rerouteType=0</t>
  </si>
  <si>
    <t>AVITICOL 1000 IU CAPSULES</t>
  </si>
  <si>
    <t>https://products.mhra.gov.uk/search/?search=AVITICOL 1000 IU CAPSULES&amp;page=1&amp;doc=Spc%7CPar&amp;rerouteType=0</t>
  </si>
  <si>
    <t>COLECALCIFEROL 1000 IU CAPSULES</t>
  </si>
  <si>
    <t>https://products.mhra.gov.uk/search/?search=COLECALCIFEROL 1000 IU CAPSULES&amp;page=1&amp;doc=Spc%7CPar&amp;rerouteType=0</t>
  </si>
  <si>
    <t>ZONISAMIDE DR REDDY'S 25 MG HARD CAPSULES</t>
  </si>
  <si>
    <t>https://products.mhra.gov.uk/search/?search=ZONISAMIDE DR REDDY'S 25 MG HARD CAPSULES&amp;page=1&amp;doc=Spc%7CPar&amp;rerouteType=0</t>
  </si>
  <si>
    <t>ZONISAMIDE DR REDDY'S 50 MG HARD CAPSULES</t>
  </si>
  <si>
    <t>https://products.mhra.gov.uk/search/?search=ZONISAMIDE DR REDDY'S 50 MG HARD CAPSULES&amp;page=1&amp;doc=Spc%7CPar&amp;rerouteType=0</t>
  </si>
  <si>
    <t>ZONISAMIDE DR REDDY'S 100 MG HARD CAPSULES</t>
  </si>
  <si>
    <t>https://products.mhra.gov.uk/search/?search=ZONISAMIDE DR REDDY'S 100 MG HARD CAPSULES&amp;page=1&amp;doc=Spc%7CPar&amp;rerouteType=0</t>
  </si>
  <si>
    <t>ZONISAMIDE FLYNN 25 MG HARD CAPSULES</t>
  </si>
  <si>
    <t>https://products.mhra.gov.uk/search/?search=ZONISAMIDE FLYNN 25 MG HARD CAPSULES&amp;page=1&amp;doc=Spc%7CPar&amp;rerouteType=0</t>
  </si>
  <si>
    <t>ZONISAMIDE FLYNN 50 MG HARD CAPSULES</t>
  </si>
  <si>
    <t>https://products.mhra.gov.uk/search/?search=ZONISAMIDE FLYNN 50 MG HARD CAPSULES&amp;page=1&amp;doc=Spc%7CPar&amp;rerouteType=0</t>
  </si>
  <si>
    <t>ZONISAMIDE FLYNN 100 MG HARD CAPSULES</t>
  </si>
  <si>
    <t>https://products.mhra.gov.uk/search/?search=ZONISAMIDE FLYNN 100 MG HARD CAPSULES&amp;page=1&amp;doc=Spc%7CPar&amp;rerouteType=0</t>
  </si>
  <si>
    <t>BORTEZOMIB TEVA 1 MG POWDER FOR SOLUTION FOR INJECTION</t>
  </si>
  <si>
    <t>https://products.mhra.gov.uk/search/?search=BORTEZOMIB TEVA 1 MG POWDER FOR SOLUTION FOR INJECTION&amp;page=1&amp;doc=Spc%7CPar&amp;rerouteType=0</t>
  </si>
  <si>
    <t>BORTEZOMIB TEVA 3.5 MG POWDER FOR SOLUTION FOR INJECTION</t>
  </si>
  <si>
    <t>https://products.mhra.gov.uk/search/?search=BORTEZOMIB TEVA 3.5 MG POWDER FOR SOLUTION FOR INJECTION&amp;page=1&amp;doc=Spc%7CPar&amp;rerouteType=0</t>
  </si>
  <si>
    <t>GALANTAMINE 4MG/ML ORAL SOLUTION</t>
  </si>
  <si>
    <t>https://products.mhra.gov.uk/search/?search=GALANTAMINE 4MG/ML ORAL SOLUTION&amp;page=1&amp;doc=Spc%7CPar&amp;rerouteType=0</t>
  </si>
  <si>
    <t>PEMETREXED ACTAVIS 500MG POWDER FOR CONCENTRATE FOR SOLUTION FO</t>
  </si>
  <si>
    <t>P EMETREXED DISODIUM</t>
  </si>
  <si>
    <t>https://products.mhra.gov.uk/search/?search=PEMETREXED ACTAVIS 500MG POWDER FOR CONCENTRATE FOR SOLUTION FO&amp;page=1&amp;doc=Spc%7CPar&amp;rerouteType=0</t>
  </si>
  <si>
    <t>PEMETREXED ACTAVIS 100MG POWDER FOR CONCENTRATE FOR SOLUTION FO</t>
  </si>
  <si>
    <t>https://products.mhra.gov.uk/search/?search=PEMETREXED ACTAVIS 100MG POWDER FOR CONCENTRATE FOR SOLUTION FO&amp;page=1&amp;doc=Spc%7CPar&amp;rerouteType=0</t>
  </si>
  <si>
    <t>WILCARE PHARMA LIMITED</t>
  </si>
  <si>
    <t>VANCOMYCIN 500 MG, POWDER FOR CONCENTRATE FOR SOLUTION FOR INFUSI</t>
  </si>
  <si>
    <t>QUIMEDICAL PRODUTOS FARMACEUTICOS LIMITADA</t>
  </si>
  <si>
    <t>https://products.mhra.gov.uk/search/?search=VANCOMYCIN 500 MG, POWDER FOR CONCENTRATE FOR SOLUTION FOR INFUSI&amp;page=1&amp;doc=Spc%7CPar&amp;rerouteType=0</t>
  </si>
  <si>
    <t>VANCOMYCIN 1000 MG, POWDER FOR CONCENTRATE FOR SOLUTION FOR INFUS</t>
  </si>
  <si>
    <t>https://products.mhra.gov.uk/search/?search=VANCOMYCIN 1000 MG, POWDER FOR CONCENTRATE FOR SOLUTION FOR INFUS&amp;page=1&amp;doc=Spc%7CPar&amp;rerouteType=0</t>
  </si>
  <si>
    <t>VORICONAZOLE ACTAVIS 200 MG POWDER FOR SOLUTION FOR INFUSION</t>
  </si>
  <si>
    <t>https://products.mhra.gov.uk/search/?search=VORICONAZOLE ACTAVIS 200 MG POWDER FOR SOLUTION FOR INFUSION&amp;page=1&amp;doc=Spc%7CPar&amp;rerouteType=0</t>
  </si>
  <si>
    <t>AMNEAL PHARMA EUROPE LIMITED</t>
  </si>
  <si>
    <t>TRAMADOL HYDROCHLORIDE/PARACETAMOL 37.5/325MG FILM COATED TABLET</t>
  </si>
  <si>
    <t>SPARACETAMOL</t>
  </si>
  <si>
    <t>https://products.mhra.gov.uk/search/?search=TRAMADOL HYDROCHLORIDE/PARACETAMOL 37.5/325MG FILM COATED TABLET&amp;page=1&amp;doc=Spc%7CPar&amp;rerouteType=0</t>
  </si>
  <si>
    <t>STRAMADOL HYDROCHLORIDE</t>
  </si>
  <si>
    <t>PREGABALIN PHARMANEL 20 MG/ML ORAL SOLUTION</t>
  </si>
  <si>
    <t>PHARMANEL COMMERCIAL PHARMACEUTICAL SA</t>
  </si>
  <si>
    <t>https://products.mhra.gov.uk/search/?search=PREGABALIN PHARMANEL 20 MG/ML ORAL SOLUTION&amp;page=1&amp;doc=Spc%7CPar&amp;rerouteType=0</t>
  </si>
  <si>
    <t>NUMETA G13%E PRETERM</t>
  </si>
  <si>
    <t>https://products.mhra.gov.uk/search/?search=NUMETA G13%E PRETERM&amp;page=1&amp;doc=Spc%7CPar&amp;rerouteType=0</t>
  </si>
  <si>
    <t>CYSTEINE</t>
  </si>
  <si>
    <t>MAGNESIUM ACETATE</t>
  </si>
  <si>
    <t>ORNITHINE HYDROCHLORIDE</t>
  </si>
  <si>
    <t>JANILA 10MG TABLETS</t>
  </si>
  <si>
    <t>https://products.mhra.gov.uk/search/?search=JANILA 10MG TABLETS&amp;page=1&amp;doc=Spc%7CPar&amp;rerouteType=0</t>
  </si>
  <si>
    <t>ENSTILAR 50 MICROGRAMS/G + 0.5 MG/G CUTANEOUS FOAM</t>
  </si>
  <si>
    <t>LEO PHARMA AS</t>
  </si>
  <si>
    <t>https://products.mhra.gov.uk/search/?search=ENSTILAR 50 MICROGRAMS/G + 0.5 MG/G CUTANEOUS FOAM&amp;page=1&amp;doc=Spc%7CPar&amp;rerouteType=0</t>
  </si>
  <si>
    <t>DEFERIPRONE 1000 MG FILM-COATED TABLETS</t>
  </si>
  <si>
    <t>DEFERIPRONE</t>
  </si>
  <si>
    <t>https://products.mhra.gov.uk/search/?search=DEFERIPRONE 1000 MG FILM-COATED TABLETS&amp;page=1&amp;doc=Spc%7CPar&amp;rerouteType=0</t>
  </si>
  <si>
    <t>LAXACLEAR 5.9G POWDER FOR ORAL SOLUTION</t>
  </si>
  <si>
    <t>HELSINN BIREX PHARMACEUTICALS LIMITED</t>
  </si>
  <si>
    <t>https://products.mhra.gov.uk/search/?search=LAXACLEAR 5.9G POWDER FOR ORAL SOLUTION&amp;page=1&amp;doc=Spc%7CPar&amp;rerouteType=0</t>
  </si>
  <si>
    <t>IRBESARTAN 75 MG FILM-COATED TABLET</t>
  </si>
  <si>
    <t>HEC PHARM GMBH</t>
  </si>
  <si>
    <t>https://products.mhra.gov.uk/search/?search=IRBESARTAN 75 MG FILM-COATED TABLET&amp;page=1&amp;doc=Spc%7CPar&amp;rerouteType=0</t>
  </si>
  <si>
    <t>IRBESARTAN 150 MG FILM-COATED TABLET</t>
  </si>
  <si>
    <t>https://products.mhra.gov.uk/search/?search=IRBESARTAN 150 MG FILM-COATED TABLET&amp;page=1&amp;doc=Spc%7CPar&amp;rerouteType=0</t>
  </si>
  <si>
    <t>IRBESARTAN 300 MG FILM-COATED TABLET</t>
  </si>
  <si>
    <t>https://products.mhra.gov.uk/search/?search=IRBESARTAN 300 MG FILM-COATED TABLET&amp;page=1&amp;doc=Spc%7CPar&amp;rerouteType=0</t>
  </si>
  <si>
    <t>EMTRICITABINE/TENOFOVIR DISOPROXIL TEVA 200 MG/245 MG FILM-COATED TA</t>
  </si>
  <si>
    <t>BEMTRICITABINE</t>
  </si>
  <si>
    <t>https://products.mhra.gov.uk/search/?search=EMTRICITABINE/TENOFOVIR DISOPROXIL TEVA 200 MG/245 MG FILM-COATED TA&amp;page=1&amp;doc=Spc%7CPar&amp;rerouteType=0</t>
  </si>
  <si>
    <t>BTENOFOVIR DISOPROXIL PHOSPHATE</t>
  </si>
  <si>
    <t>XEOMIN 200 UNITS POWDER FOR SOLUTION FOR INJECTION</t>
  </si>
  <si>
    <t>CLOSTRIDIUM BOTULINUM NEUROTOXIN TYPE A</t>
  </si>
  <si>
    <t>https://products.mhra.gov.uk/search/?search=XEOMIN 200 UNITS POWDER FOR SOLUTION FOR INJECTION&amp;page=1&amp;doc=Spc%7CPar&amp;rerouteType=0</t>
  </si>
  <si>
    <t>ICTASTAN 200MG/ 245MG FILM-COATED TABLETS</t>
  </si>
  <si>
    <t>https://products.mhra.gov.uk/search/?search=ICTASTAN 200MG/ 245MG FILM-COATED TABLETS&amp;page=1&amp;doc=Spc%7CPar&amp;rerouteType=0</t>
  </si>
  <si>
    <t>TENOFOVIR DISOPROXIL SUCCINATE</t>
  </si>
  <si>
    <t>COLECALCIFEROL 20 000 IU CAPSULES</t>
  </si>
  <si>
    <t>https://products.mhra.gov.uk/search/?search=COLECALCIFEROL 20 000 IU CAPSULES&amp;page=1&amp;doc=Spc%7CPar&amp;rerouteType=0</t>
  </si>
  <si>
    <t>KINEDEXE UK LIMITED</t>
  </si>
  <si>
    <t>IMATINIB 100 MG FILM-COATED TABLETS</t>
  </si>
  <si>
    <t>https://products.mhra.gov.uk/search/?search=IMATINIB 100 MG FILM-COATED TABLETS&amp;page=1&amp;doc=Spc%7CPar&amp;rerouteType=0</t>
  </si>
  <si>
    <t>IMATINIB 400 MG FILM-COATED TABLETS</t>
  </si>
  <si>
    <t>https://products.mhra.gov.uk/search/?search=IMATINIB 400 MG FILM-COATED TABLETS&amp;page=1&amp;doc=Spc%7CPar&amp;rerouteType=0</t>
  </si>
  <si>
    <t>ADACEL, SUSPENSION FOR INJECTION IN PRE-FILLED SYRINGE</t>
  </si>
  <si>
    <t>https://products.mhra.gov.uk/search/?search=ADACEL, SUSPENSION FOR INJECTION IN PRE-FILLED SYRINGE&amp;page=1&amp;doc=Spc%7CPar&amp;rerouteType=0</t>
  </si>
  <si>
    <t>FILAMENTOUS HAEMAGGLUTININ FROM BORDETELLA</t>
  </si>
  <si>
    <t>DIPHTHERIA, TETANUS, PERTUSSIS VACCINE</t>
  </si>
  <si>
    <t>https://products.mhra.gov.uk/search/?search=DIPHTHERIA, TETANUS, PERTUSSIS VACCINE&amp;page=1&amp;doc=Spc%7CPar&amp;rerouteType=0</t>
  </si>
  <si>
    <t>TADALAFIL 2.5MG FILM-COATED TABLETS</t>
  </si>
  <si>
    <t>https://products.mhra.gov.uk/search/?search=TADALAFIL 2.5MG FILM-COATED TABLETS&amp;page=1&amp;doc=Spc%7CPar&amp;rerouteType=0</t>
  </si>
  <si>
    <t>TADALAFIL 5MG FILM-COATED TABLETS</t>
  </si>
  <si>
    <t>https://products.mhra.gov.uk/search/?search=TADALAFIL 5MG FILM-COATED TABLETS&amp;page=1&amp;doc=Spc%7CPar&amp;rerouteType=0</t>
  </si>
  <si>
    <t>TADALAFIL 10MG FILM-COATED TABLETS</t>
  </si>
  <si>
    <t>https://products.mhra.gov.uk/search/?search=TADALAFIL 10MG FILM-COATED TABLETS&amp;page=1&amp;doc=Spc%7CPar&amp;rerouteType=0</t>
  </si>
  <si>
    <t>TADALAFIL 20MG FILM-COATED TABLETS</t>
  </si>
  <si>
    <t>https://products.mhra.gov.uk/search/?search=TADALAFIL 20MG FILM-COATED TABLETS&amp;page=1&amp;doc=Spc%7CPar&amp;rerouteType=0</t>
  </si>
  <si>
    <t>DORZOLAMIDE WARREN 20 MG/ML EYE DROPS, SOLUTION</t>
  </si>
  <si>
    <t>https://products.mhra.gov.uk/search/?search=DORZOLAMIDE WARREN 20 MG/ML EYE DROPS, SOLUTION&amp;page=1&amp;doc=Spc%7CPar&amp;rerouteType=0</t>
  </si>
  <si>
    <t>IMATINIB 100MG FILM-COATED TABLETS</t>
  </si>
  <si>
    <t>https://products.mhra.gov.uk/search/?search=IMATINIB 100MG FILM-COATED TABLETS&amp;page=1&amp;doc=Spc%7CPar&amp;rerouteType=0</t>
  </si>
  <si>
    <t>IMATINIB 400MG FILM-COATED TABLETS</t>
  </si>
  <si>
    <t>https://products.mhra.gov.uk/search/?search=IMATINIB 400MG FILM-COATED TABLETS&amp;page=1&amp;doc=Spc%7CPar&amp;rerouteType=0</t>
  </si>
  <si>
    <t>PALONOSETRON 250 MICROGRAMS SOLUTION FOR INJECTION</t>
  </si>
  <si>
    <t>PALONOSETRON HYDROCHLORIDE</t>
  </si>
  <si>
    <t>https://products.mhra.gov.uk/search/?search=PALONOSETRON 250 MICROGRAMS SOLUTION FOR INJECTION&amp;page=1&amp;doc=Spc%7CPar&amp;rerouteType=0</t>
  </si>
  <si>
    <t>NEOGALZEIM XL 8 MG PROLONGED-RELEASE CAPSULES</t>
  </si>
  <si>
    <t>https://products.mhra.gov.uk/search/?search=NEOGALZEIM XL 8 MG PROLONGED-RELEASE CAPSULES&amp;page=1&amp;doc=Spc%7CPar&amp;rerouteType=0</t>
  </si>
  <si>
    <t>NEOGALZEIM XL 16 MG PROLONGED-RELEASE CAPSULES</t>
  </si>
  <si>
    <t>https://products.mhra.gov.uk/search/?search=NEOGALZEIM XL 16 MG PROLONGED-RELEASE CAPSULES&amp;page=1&amp;doc=Spc%7CPar&amp;rerouteType=0</t>
  </si>
  <si>
    <t>NEOGALZEIM XL 24 MG PROLONGED-RELEASE CAPSULES</t>
  </si>
  <si>
    <t>https://products.mhra.gov.uk/search/?search=NEOGALZEIM XL 24 MG PROLONGED-RELEASE CAPSULES&amp;page=1&amp;doc=Spc%7CPar&amp;rerouteType=0</t>
  </si>
  <si>
    <t>DORZOLAMIDE / TIMOLOL WARREN 20 MG/ML + 5 MG/ML EYE DROPS, SOLUTION</t>
  </si>
  <si>
    <t>https://products.mhra.gov.uk/search/?search=DORZOLAMIDE / TIMOLOL WARREN 20 MG/ML + 5 MG/ML EYE DROPS, SOLUTION&amp;page=1&amp;doc=Spc%7CPar&amp;rerouteType=0</t>
  </si>
  <si>
    <t>EMTRICITABINE/ TENOFOVIR DISOPROXIL 200MG/245MG FILM-COATED TABLETS</t>
  </si>
  <si>
    <t>https://products.mhra.gov.uk/search/?search=EMTRICITABINE/ TENOFOVIR DISOPROXIL 200MG/245MG FILM-COATED TABLETS&amp;page=1&amp;doc=Spc%7CPar&amp;rerouteType=0</t>
  </si>
  <si>
    <t>TENOFOVIR DISOPROXIL KLINGE 245 MG FILM-COATED TABLETS</t>
  </si>
  <si>
    <t>TENOFOVIR DISOPROXIL PHOSPHATE</t>
  </si>
  <si>
    <t>KLINGE PHARMA GMBH</t>
  </si>
  <si>
    <t>https://products.mhra.gov.uk/search/?search=TENOFOVIR DISOPROXIL KLINGE 245 MG FILM-COATED TABLETS&amp;page=1&amp;doc=Spc%7CPar&amp;rerouteType=0</t>
  </si>
  <si>
    <t>LIDOCAINE 10 MG/ML SOLUTION FOR INJECTION</t>
  </si>
  <si>
    <t>https://products.mhra.gov.uk/search/?search=LIDOCAINE 10 MG/ML SOLUTION FOR INJECTION&amp;page=1&amp;doc=Spc%7CPar&amp;rerouteType=0</t>
  </si>
  <si>
    <t>LIDOCAINE 20 MG/ML SOLUTION FOR INJECTION</t>
  </si>
  <si>
    <t>https://products.mhra.gov.uk/search/?search=LIDOCAINE 20 MG/ML SOLUTION FOR INJECTION&amp;page=1&amp;doc=Spc%7CPar&amp;rerouteType=0</t>
  </si>
  <si>
    <t>ENANTYUM 25 MG ORAL SOLUTION</t>
  </si>
  <si>
    <t>MENARINI INTERNATIONAL OPERATIONS LUXEMBOURG S A</t>
  </si>
  <si>
    <t>https://products.mhra.gov.uk/search/?search=ENANTYUM 25 MG ORAL SOLUTION&amp;page=1&amp;doc=Spc%7CPar&amp;rerouteType=0</t>
  </si>
  <si>
    <t>METHOFILL 7.5 MG SOLUTION FOR INJECTION IN PRE-FILLED INJECTOR</t>
  </si>
  <si>
    <t>https://products.mhra.gov.uk/search/?search=METHOFILL 7.5 MG SOLUTION FOR INJECTION IN PRE-FILLED INJECTOR&amp;page=1&amp;doc=Spc%7CPar&amp;rerouteType=0</t>
  </si>
  <si>
    <t>METHOFILL 10 MG SOLUTION FOR INJECTION IN PRE-FILLED INJECTOR</t>
  </si>
  <si>
    <t>https://products.mhra.gov.uk/search/?search=METHOFILL 10 MG SOLUTION FOR INJECTION IN PRE-FILLED INJECTOR&amp;page=1&amp;doc=Spc%7CPar&amp;rerouteType=0</t>
  </si>
  <si>
    <t>METHOFILL 12.5 MG SOLUTION FOR INJECTION IN PRE-FILLED INJECTOR</t>
  </si>
  <si>
    <t>https://products.mhra.gov.uk/search/?search=METHOFILL 12.5 MG SOLUTION FOR INJECTION IN PRE-FILLED INJECTOR&amp;page=1&amp;doc=Spc%7CPar&amp;rerouteType=0</t>
  </si>
  <si>
    <t>METHOFILL 15 MG SOLUTION FOR INJECTION IN PRE-FILLED INJECTOR</t>
  </si>
  <si>
    <t>https://products.mhra.gov.uk/search/?search=METHOFILL 15 MG SOLUTION FOR INJECTION IN PRE-FILLED INJECTOR&amp;page=1&amp;doc=Spc%7CPar&amp;rerouteType=0</t>
  </si>
  <si>
    <t>METHOFILL 17.5 MG SOLUTION FOR INJECTION IN PRE-FILLED INJECTOR</t>
  </si>
  <si>
    <t>https://products.mhra.gov.uk/search/?search=METHOFILL 17.5 MG SOLUTION FOR INJECTION IN PRE-FILLED INJECTOR&amp;page=1&amp;doc=Spc%7CPar&amp;rerouteType=0</t>
  </si>
  <si>
    <t>METHOFILL 20 MG SOLUTION FOR INJECTION IN PRE-FILLED INJECTOR</t>
  </si>
  <si>
    <t>https://products.mhra.gov.uk/search/?search=METHOFILL 20 MG SOLUTION FOR INJECTION IN PRE-FILLED INJECTOR&amp;page=1&amp;doc=Spc%7CPar&amp;rerouteType=0</t>
  </si>
  <si>
    <t>METHOFILL 22.5 MG SOLUTION FOR INJECTION IN PRE-FILLED INJECTOR</t>
  </si>
  <si>
    <t>https://products.mhra.gov.uk/search/?search=METHOFILL 22.5 MG SOLUTION FOR INJECTION IN PRE-FILLED INJECTOR&amp;page=1&amp;doc=Spc%7CPar&amp;rerouteType=0</t>
  </si>
  <si>
    <t>METHOFILL 25 MG SOLUTION FOR INJECTION IN PRE-FILLED INJECTOR</t>
  </si>
  <si>
    <t>https://products.mhra.gov.uk/search/?search=METHOFILL 25 MG SOLUTION FOR INJECTION IN PRE-FILLED INJECTOR&amp;page=1&amp;doc=Spc%7CPar&amp;rerouteType=0</t>
  </si>
  <si>
    <t>METHOFILL 27.5 MG SOLUTION FOR INJECTION IN PRE-FILLED INJECTOR</t>
  </si>
  <si>
    <t>https://products.mhra.gov.uk/search/?search=METHOFILL 27.5 MG SOLUTION FOR INJECTION IN PRE-FILLED INJECTOR&amp;page=1&amp;doc=Spc%7CPar&amp;rerouteType=0</t>
  </si>
  <si>
    <t>METHOFILL 30 MG SOLUTION FOR INJECTION IN PRE-FILLED INJECTOR</t>
  </si>
  <si>
    <t>https://products.mhra.gov.uk/search/?search=METHOFILL 30 MG SOLUTION FOR INJECTION IN PRE-FILLED INJECTOR&amp;page=1&amp;doc=Spc%7CPar&amp;rerouteType=0</t>
  </si>
  <si>
    <t>TENOFOVIR DISOPROXIL ARISTO 245 MG FILM-COATED TABLETS</t>
  </si>
  <si>
    <t>https://products.mhra.gov.uk/search/?search=TENOFOVIR DISOPROXIL ARISTO 245 MG FILM-COATED TABLETS&amp;page=1&amp;doc=Spc%7CPar&amp;rerouteType=0</t>
  </si>
  <si>
    <t>NEVIRAPINE MORNINGSIDE 400 MG PROLONGED-RELEASE TABLETS</t>
  </si>
  <si>
    <t>https://products.mhra.gov.uk/search/?search=NEVIRAPINE MORNINGSIDE 400 MG PROLONGED-RELEASE TABLETS&amp;page=1&amp;doc=Spc%7CPar&amp;rerouteType=0</t>
  </si>
  <si>
    <t>BENDAMUSTINE HYDROCHLORIDE 180 MG/4 ML CONCENTRATE FOR SOLUTION FOR INFUSION</t>
  </si>
  <si>
    <t>BENDAMUSTINE HYDROCHLORIDE</t>
  </si>
  <si>
    <t>https://products.mhra.gov.uk/search/?search=BENDAMUSTINE HYDROCHLORIDE 180 MG/4 ML CONCENTRATE FOR SOLUTION FOR INFUSION&amp;page=1&amp;doc=Spc%7CPar&amp;rerouteType=0</t>
  </si>
  <si>
    <t>KERAL 25 MG ORAL SOLUTION IN SACHET</t>
  </si>
  <si>
    <t>https://products.mhra.gov.uk/search/?search=KERAL 25 MG ORAL SOLUTION IN SACHET&amp;page=1&amp;doc=Spc%7CPar&amp;rerouteType=0</t>
  </si>
  <si>
    <t>EPISTATUS 10MG OROMUCOSAL SOLUTION</t>
  </si>
  <si>
    <t>MIDAZOLAM MALEATE</t>
  </si>
  <si>
    <t>SPECIAL PRODUCTS LIMITED</t>
  </si>
  <si>
    <t>https://products.mhra.gov.uk/search/?search=EPISTATUS 10MG OROMUCOSAL SOLUTION&amp;page=1&amp;doc=Spc%7CPar&amp;rerouteType=0</t>
  </si>
  <si>
    <t>DAPSONE 100 MG TABLETS</t>
  </si>
  <si>
    <t>https://products.mhra.gov.uk/search/?search=DAPSONE 100 MG TABLETS&amp;page=1&amp;doc=Spc%7CPar&amp;rerouteType=0</t>
  </si>
  <si>
    <t>SOLIFENACIN SUCCINATE 10 MG FILM-COATED TABLETS</t>
  </si>
  <si>
    <t>https://products.mhra.gov.uk/search/?search=SOLIFENACIN SUCCINATE 10 MG FILM-COATED TABLETS&amp;page=1&amp;doc=Spc%7CPar&amp;rerouteType=0</t>
  </si>
  <si>
    <t>PARACETAMOL, ASCORBIC ACID, PHENYLEPHRINE HYDROCHLORIDE 750MG/60MG/10MG POWDER FOR ORAL SOLUTION</t>
  </si>
  <si>
    <t>https://products.mhra.gov.uk/search/?search=PARACETAMOL, ASCORBIC ACID, PHENYLEPHRINE HYDROCHLORIDE 750MG/60MG/10MG POWDER FOR ORAL SOLUTION&amp;page=1&amp;doc=Spc%7CPar&amp;rerouteType=0</t>
  </si>
  <si>
    <t>PARACETAMOL AND PHENYLEPHRINE HYDROCHLORIDE 750/10 MG POWDER FOR ORAL SOLUTION</t>
  </si>
  <si>
    <t>https://products.mhra.gov.uk/search/?search=PARACETAMOL AND PHENYLEPHRINE HYDROCHLORIDE 750/10 MG POWDER FOR ORAL SOLUTION&amp;page=1&amp;doc=Spc%7CPar&amp;rerouteType=0</t>
  </si>
  <si>
    <t>EMTRICITABINE/TENOFOVIR DISOPROXIL 200 MG/245 MG FILM-COATED TABLETS</t>
  </si>
  <si>
    <t>https://products.mhra.gov.uk/search/?search=EMTRICITABINE/TENOFOVIR DISOPROXIL 200 MG/245 MG FILM-COATED TABLETS&amp;page=1&amp;doc=Spc%7CPar&amp;rerouteType=0</t>
  </si>
  <si>
    <t>MELPHALAN</t>
  </si>
  <si>
    <t>ESOMEPRAZOLE 20 MG GASTRO RESISTANT TABLETS</t>
  </si>
  <si>
    <t>BRILLPHARMA LIMITED</t>
  </si>
  <si>
    <t>https://products.mhra.gov.uk/search/?search=ESOMEPRAZOLE 20 MG GASTRO RESISTANT TABLETS&amp;page=1&amp;doc=Spc%7CPar&amp;rerouteType=0</t>
  </si>
  <si>
    <t>NICASSIST 1MG/SPRAY MOUTH SPRAY</t>
  </si>
  <si>
    <t>MIMER MEDICAL AB</t>
  </si>
  <si>
    <t>https://products.mhra.gov.uk/search/?search=NICASSIST 1MG/SPRAY MOUTH SPRAY&amp;page=1&amp;doc=Spc%7CPar&amp;rerouteType=0</t>
  </si>
  <si>
    <t>GANCICLOVIR 500 MG POWDER FOR CONCENTRATE FOR SOLUTION FOR INFUSION</t>
  </si>
  <si>
    <t>GANCICLOVIR SODIUM</t>
  </si>
  <si>
    <t>https://products.mhra.gov.uk/search/?search=GANCICLOVIR 500 MG POWDER FOR CONCENTRATE FOR SOLUTION FOR INFUSION&amp;page=1&amp;doc=Spc%7CPar&amp;rerouteType=0</t>
  </si>
  <si>
    <t>TENOFOVIR DISOPROXIL LUPIN 245 MG FILM-COATED TABLETS</t>
  </si>
  <si>
    <t>https://products.mhra.gov.uk/search/?search=TENOFOVIR DISOPROXIL LUPIN 245 MG FILM-COATED TABLETS&amp;page=1&amp;doc=Spc%7CPar&amp;rerouteType=0</t>
  </si>
  <si>
    <t>EMTRICITABINE/TENOFOVIR DISOPROXIL LUPIN 200 MG/245 MG FILM-COATED TABLETS</t>
  </si>
  <si>
    <t>https://products.mhra.gov.uk/search/?search=EMTRICITABINE/TENOFOVIR DISOPROXIL LUPIN 200 MG/245 MG FILM-COATED TABLETS&amp;page=1&amp;doc=Spc%7CPar&amp;rerouteType=0</t>
  </si>
  <si>
    <t>ERTAPENEM 1G POWDER FOR CONCENTRATE FOR SOLUTION FOR INFUSION</t>
  </si>
  <si>
    <t>https://products.mhra.gov.uk/search/?search=ERTAPENEM 1G POWDER FOR CONCENTRATE FOR SOLUTION FOR INFUSION&amp;page=1&amp;doc=Spc%7CPar&amp;rerouteType=0</t>
  </si>
  <si>
    <t>FENOFIBRATE 160 MG FILM-COATED TABLETS</t>
  </si>
  <si>
    <t>https://products.mhra.gov.uk/search/?search=FENOFIBRATE 160 MG FILM-COATED TABLETS&amp;page=1&amp;doc=Spc%7CPar&amp;rerouteType=0</t>
  </si>
  <si>
    <t>IBUPROFEN 400 MG SOLUTION FOR INFUSION</t>
  </si>
  <si>
    <t>FARMALIDER SA</t>
  </si>
  <si>
    <t>https://products.mhra.gov.uk/search/?search=IBUPROFEN 400 MG SOLUTION FOR INFUSION&amp;page=1&amp;doc=Spc%7CPar&amp;rerouteType=0</t>
  </si>
  <si>
    <t>IBUPROFEN 600 MG SOLUTION FOR INFUSION</t>
  </si>
  <si>
    <t>https://products.mhra.gov.uk/search/?search=IBUPROFEN 600 MG SOLUTION FOR INFUSION&amp;page=1&amp;doc=Spc%7CPar&amp;rerouteType=0</t>
  </si>
  <si>
    <t>ATORVASTATIN 30 MG FILM-COATED TABLETS</t>
  </si>
  <si>
    <t>https://products.mhra.gov.uk/search/?search=ATORVASTATIN 30 MG FILM-COATED TABLETS&amp;page=1&amp;doc=Spc%7CPar&amp;rerouteType=0</t>
  </si>
  <si>
    <t>ATORVASTATIN 60 MG FILM-COATED TABLETS</t>
  </si>
  <si>
    <t>https://products.mhra.gov.uk/search/?search=ATORVASTATIN 60 MG FILM-COATED TABLETS&amp;page=1&amp;doc=Spc%7CPar&amp;rerouteType=0</t>
  </si>
  <si>
    <t>OXYCODONE HYDROCHLORIDE/NALOXONE HYDROCHLORIDE HCS BVBA 10MG/5MG PROLONGED-RELEASE TABLETS</t>
  </si>
  <si>
    <t>HCS BVBA</t>
  </si>
  <si>
    <t>https://products.mhra.gov.uk/search/?search=OXYCODONE HYDROCHLORIDE/NALOXONE HYDROCHLORIDE HCS BVBA 10MG/5MG PROLONGED-RELEASE TABLETS&amp;page=1&amp;doc=Spc%7CPar&amp;rerouteType=0</t>
  </si>
  <si>
    <t>OXYCODONE HYDROCHLORIDE/NALOXONE HYDROCHLORIDE HCS BVBA 20MG/10MG PROLONGED-RELEASE TABLETS</t>
  </si>
  <si>
    <t>https://products.mhra.gov.uk/search/?search=OXYCODONE HYDROCHLORIDE/NALOXONE HYDROCHLORIDE HCS BVBA 20MG/10MG PROLONGED-RELEASE TABLETS&amp;page=1&amp;doc=Spc%7CPar&amp;rerouteType=0</t>
  </si>
  <si>
    <t>OXYCODONE HYDROCHLORIDE/NALOXONE HYDROCHLORIDE HCS BVBA 40MG/20MG PROLONGED-RELEASE TABLETS</t>
  </si>
  <si>
    <t>https://products.mhra.gov.uk/search/?search=OXYCODONE HYDROCHLORIDE/NALOXONE HYDROCHLORIDE HCS BVBA 40MG/20MG PROLONGED-RELEASE TABLETS&amp;page=1&amp;doc=Spc%7CPar&amp;rerouteType=0</t>
  </si>
  <si>
    <t>MERIOFERT 75 IU POWDER AND SOLVENT FOR SOLUTION FOR INJECTION</t>
  </si>
  <si>
    <t>https://products.mhra.gov.uk/search/?search=MERIOFERT 75 IU POWDER AND SOLVENT FOR SOLUTION FOR INJECTION&amp;page=1&amp;doc=Spc%7CPar&amp;rerouteType=0</t>
  </si>
  <si>
    <t>MERIOFERT 150 IU POWDER AND SOLVENT FOR SOLUTION FOR INJECTION</t>
  </si>
  <si>
    <t>https://products.mhra.gov.uk/search/?search=MERIOFERT 150 IU POWDER AND SOLVENT FOR SOLUTION FOR INJECTION&amp;page=1&amp;doc=Spc%7CPar&amp;rerouteType=0</t>
  </si>
  <si>
    <t>EMTRICITABINE/TENOFOVIR DISOPROXIL KLINGE 200 MG/245 MG FILM-COATED TABLETS</t>
  </si>
  <si>
    <t>https://products.mhra.gov.uk/search/?search=EMTRICITABINE/TENOFOVIR DISOPROXIL KLINGE 200 MG/245 MG FILM-COATED TABLETS&amp;page=1&amp;doc=Spc%7CPar&amp;rerouteType=0</t>
  </si>
  <si>
    <t>METUXTAN SR 500 MG PROLONGED RELEASE TABLETS</t>
  </si>
  <si>
    <t>https://products.mhra.gov.uk/search/?search=METUXTAN SR 500 MG PROLONGED RELEASE TABLETS&amp;page=1&amp;doc=Spc%7CPar&amp;rerouteType=0</t>
  </si>
  <si>
    <t>GAVISCON ADVANCE ANISEED FLAVOUR ORAL SUSPENSION</t>
  </si>
  <si>
    <t>POTASSIUM HYDROGEN CARBONATE</t>
  </si>
  <si>
    <t>https://products.mhra.gov.uk/search/?search=GAVISCON ADVANCE ANISEED FLAVOUR ORAL SUSPENSION&amp;page=1&amp;doc=Spc%7CPar&amp;rerouteType=0</t>
  </si>
  <si>
    <t>EMTRICITABINE/ TENOFOVIR DISOPROXIL APOTEX EUROPE BV 200 MG/245 MG FILM-COATED TABLETS</t>
  </si>
  <si>
    <t>https://products.mhra.gov.uk/search/?search=EMTRICITABINE/ TENOFOVIR DISOPROXIL APOTEX EUROPE BV 200 MG/245 MG FILM-COATED TABLETS&amp;page=1&amp;doc=Spc%7CPar&amp;rerouteType=0</t>
  </si>
  <si>
    <t>ATRANSIPAR 200MG/25MG MODIFIED-RELEASE CAPSULE, HARD</t>
  </si>
  <si>
    <t>PAR LABORATORIES EUROPE LIMITED</t>
  </si>
  <si>
    <t>https://products.mhra.gov.uk/search/?search=ATRANSIPAR 200MG/25MG MODIFIED-RELEASE CAPSULE, HARD&amp;page=1&amp;doc=Spc%7CPar&amp;rerouteType=0</t>
  </si>
  <si>
    <t>EMTRICITABINE/TENOFOVIR DISOPROXIL ARISTO 200 MG/245 MG FILM-COATED TABLETS</t>
  </si>
  <si>
    <t>https://products.mhra.gov.uk/search/?search=EMTRICITABINE/TENOFOVIR DISOPROXIL ARISTO 200 MG/245 MG FILM-COATED TABLETS&amp;page=1&amp;doc=Spc%7CPar&amp;rerouteType=0</t>
  </si>
  <si>
    <t>AUROBEVERINE MR 200 MG MODIFIED-RELEASE CAPSULES, HARD</t>
  </si>
  <si>
    <t>https://products.mhra.gov.uk/search/?search=AUROBEVERINE MR 200 MG MODIFIED-RELEASE CAPSULES, HARD&amp;page=1&amp;doc=Spc%7CPar&amp;rerouteType=0</t>
  </si>
  <si>
    <t>ENTECAVIR ZENTIVA 0.5 MG FILM-COATED TABLETS</t>
  </si>
  <si>
    <t>ENTECAVIR</t>
  </si>
  <si>
    <t>https://products.mhra.gov.uk/search/?search=ENTECAVIR ZENTIVA 0.5 MG FILM-COATED TABLETS&amp;page=1&amp;doc=Spc%7CPar&amp;rerouteType=0</t>
  </si>
  <si>
    <t>ENTECAVIR ZENTIVA 1.0 MG FILM-COATED TABLETS</t>
  </si>
  <si>
    <t>https://products.mhra.gov.uk/search/?search=ENTECAVIR ZENTIVA 1.0 MG FILM-COATED TABLETS&amp;page=1&amp;doc=Spc%7CPar&amp;rerouteType=0</t>
  </si>
  <si>
    <t>ENTECAVIR 0.5 MG FILM-COATED TABLETS</t>
  </si>
  <si>
    <t>https://products.mhra.gov.uk/search/?search=ENTECAVIR 0.5 MG FILM-COATED TABLETS&amp;page=1&amp;doc=Spc%7CPar&amp;rerouteType=0</t>
  </si>
  <si>
    <t>ENTECAVIR 1 MG FILM-COATED TABLETS</t>
  </si>
  <si>
    <t>https://products.mhra.gov.uk/search/?search=ENTECAVIR 1 MG FILM-COATED TABLETS&amp;page=1&amp;doc=Spc%7CPar&amp;rerouteType=0</t>
  </si>
  <si>
    <t>AUDAVATE 0.1% W/W CREAM</t>
  </si>
  <si>
    <t>https://products.mhra.gov.uk/search/?search=AUDAVATE 0.1% W/W CREAM&amp;page=1&amp;doc=Spc%7CPar&amp;rerouteType=0</t>
  </si>
  <si>
    <t>BORTEZOMIB TILLOMED 3.5 MG POWDER FOR SOLUTION FOR INJECTION</t>
  </si>
  <si>
    <t>https://products.mhra.gov.uk/search/?search=BORTEZOMIB TILLOMED 3.5 MG POWDER FOR SOLUTION FOR INJECTION&amp;page=1&amp;doc=Spc%7CPar&amp;rerouteType=0</t>
  </si>
  <si>
    <t>GHEMAXAN 10,000 IU (100 MG)/1 ML SOLUTION FOR INJECTION IN PRE-FILLED SYRINGES</t>
  </si>
  <si>
    <t>ENOXAPARIN SODIUM</t>
  </si>
  <si>
    <t>https://products.mhra.gov.uk/search/?search=GHEMAXAN 10,000 IU (100 MG)/1 ML SOLUTION FOR INJECTION IN PRE-FILLED SYRINGES&amp;page=1&amp;doc=Spc%7CPar&amp;rerouteType=0</t>
  </si>
  <si>
    <t>GHEMAXAN 15,000 IU (150 MG)/1 ML SOLUTION FOR INJECTION IN PRE-FILLED SYRINGES</t>
  </si>
  <si>
    <t>https://products.mhra.gov.uk/search/?search=GHEMAXAN 15,000 IU (150 MG)/1 ML SOLUTION FOR INJECTION IN PRE-FILLED SYRINGES&amp;page=1&amp;doc=Spc%7CPar&amp;rerouteType=0</t>
  </si>
  <si>
    <t>GHEMAXAN 2,000 IU (20 MG)/0.2 ML SOLUTION FOR INJECTION IN PRE-FILLED SYRINGES</t>
  </si>
  <si>
    <t>https://products.mhra.gov.uk/search/?search=GHEMAXAN 2,000 IU (20 MG)/0.2 ML SOLUTION FOR INJECTION IN PRE-FILLED SYRINGES&amp;page=1&amp;doc=Spc%7CPar&amp;rerouteType=0</t>
  </si>
  <si>
    <t>GHEMAXAN 4,000 IU (40 MG)/0.4 ML SOLUTION FOR INJECTION IN PRE-FILLED SYRINGES</t>
  </si>
  <si>
    <t>https://products.mhra.gov.uk/search/?search=GHEMAXAN 4,000 IU (40 MG)/0.4 ML SOLUTION FOR INJECTION IN PRE-FILLED SYRINGES&amp;page=1&amp;doc=Spc%7CPar&amp;rerouteType=0</t>
  </si>
  <si>
    <t>GHEMAXAN 6,000 IU (60 MG)/0.6 ML SOLUTION FOR INJECTION IN PRE-FILLED SYRINGES</t>
  </si>
  <si>
    <t>https://products.mhra.gov.uk/search/?search=GHEMAXAN 6,000 IU (60 MG)/0.6 ML SOLUTION FOR INJECTION IN PRE-FILLED SYRINGES&amp;page=1&amp;doc=Spc%7CPar&amp;rerouteType=0</t>
  </si>
  <si>
    <t>GHEMAXAN 8,000 IU (80 MG)/0.8 ML SOLUTION FOR INJECTION IN PRE-FILLED SYRINGES</t>
  </si>
  <si>
    <t>https://products.mhra.gov.uk/search/?search=GHEMAXAN 8,000 IU (80 MG)/0.8 ML SOLUTION FOR INJECTION IN PRE-FILLED SYRINGES&amp;page=1&amp;doc=Spc%7CPar&amp;rerouteType=0</t>
  </si>
  <si>
    <t>GHEMAXAN 12,000 IU (120 MG)/0.8 ML SOLUTION FOR INJECTION IN PRE-FILLED SYRINGES</t>
  </si>
  <si>
    <t>https://products.mhra.gov.uk/search/?search=GHEMAXAN 12,000 IU (120 MG)/0.8 ML SOLUTION FOR INJECTION IN PRE-FILLED SYRINGES&amp;page=1&amp;doc=Spc%7CPar&amp;rerouteType=0</t>
  </si>
  <si>
    <t>BORTEZOMIB SANDOZ 1 MG POWDER FOR SOLUTION FOR INJECTION</t>
  </si>
  <si>
    <t>https://products.mhra.gov.uk/search/?search=BORTEZOMIB SANDOZ 1 MG POWDER FOR SOLUTION FOR INJECTION&amp;page=1&amp;doc=Spc%7CPar&amp;rerouteType=0</t>
  </si>
  <si>
    <t>BORTEZOMIB SANDOZ 3.5 MG POWDER FOR SOLUTION FOR INJECTION</t>
  </si>
  <si>
    <t>https://products.mhra.gov.uk/search/?search=BORTEZOMIB SANDOZ 3.5 MG POWDER FOR SOLUTION FOR INJECTION&amp;page=1&amp;doc=Spc%7CPar&amp;rerouteType=0</t>
  </si>
  <si>
    <t>TRELEMA 50 MG FILM-COATED TABLETS</t>
  </si>
  <si>
    <t>https://products.mhra.gov.uk/search/?search=TRELEMA 50 MG FILM-COATED TABLETS&amp;page=1&amp;doc=Spc%7CPar&amp;rerouteType=0</t>
  </si>
  <si>
    <t>TRELEMA 100 MG FILM-COATED TABLETS</t>
  </si>
  <si>
    <t>https://products.mhra.gov.uk/search/?search=TRELEMA 100 MG FILM-COATED TABLETS&amp;page=1&amp;doc=Spc%7CPar&amp;rerouteType=0</t>
  </si>
  <si>
    <t>TRELEMA 150 MG FILM-COATED TABLETS</t>
  </si>
  <si>
    <t>https://products.mhra.gov.uk/search/?search=TRELEMA 150 MG FILM-COATED TABLETS&amp;page=1&amp;doc=Spc%7CPar&amp;rerouteType=0</t>
  </si>
  <si>
    <t>TRELEMA 200 MG FILM-COATED TABLETS</t>
  </si>
  <si>
    <t>https://products.mhra.gov.uk/search/?search=TRELEMA 200 MG FILM-COATED TABLETS&amp;page=1&amp;doc=Spc%7CPar&amp;rerouteType=0</t>
  </si>
  <si>
    <t>TRELEMA 10 MG/ML SOLUTION FOR INFUSION</t>
  </si>
  <si>
    <t>https://products.mhra.gov.uk/search/?search=TRELEMA 10 MG/ML SOLUTION FOR INFUSION&amp;page=1&amp;doc=Spc%7CPar&amp;rerouteType=0</t>
  </si>
  <si>
    <t>TRELEMA 10 MG/ML SYRUP</t>
  </si>
  <si>
    <t>https://products.mhra.gov.uk/search/?search=TRELEMA 10 MG/ML SYRUP&amp;page=1&amp;doc=Spc%7CPar&amp;rerouteType=0</t>
  </si>
  <si>
    <t>TRELEMA TREATMENT INITIATION PACK</t>
  </si>
  <si>
    <t>https://products.mhra.gov.uk/search/?search=TRELEMA TREATMENT INITIATION PACK&amp;page=1&amp;doc=Spc%7CPar&amp;rerouteType=0</t>
  </si>
  <si>
    <t>LACOSAMIDE G.L. PHARMA GMBH 50 MG FILM-COATED TABLETS</t>
  </si>
  <si>
    <t>https://products.mhra.gov.uk/search/?search=LACOSAMIDE G.L. PHARMA GMBH 50 MG FILM-COATED TABLETS&amp;page=1&amp;doc=Spc%7CPar&amp;rerouteType=0</t>
  </si>
  <si>
    <t>LACOSAMIDE G.L. PHARMA GMBH 100MG FILM-COATED TABLETS</t>
  </si>
  <si>
    <t>https://products.mhra.gov.uk/search/?search=LACOSAMIDE G.L. PHARMA GMBH 100MG FILM-COATED TABLETS&amp;page=1&amp;doc=Spc%7CPar&amp;rerouteType=0</t>
  </si>
  <si>
    <t>LACOSAMIDE G.L. PHARMA GMBH 150MG FILM-COATED TABLETS</t>
  </si>
  <si>
    <t>https://products.mhra.gov.uk/search/?search=LACOSAMIDE G.L. PHARMA GMBH 150MG FILM-COATED TABLETS&amp;page=1&amp;doc=Spc%7CPar&amp;rerouteType=0</t>
  </si>
  <si>
    <t>LACOSAMIDE G.L. PHARMA GMBH 200MG FILM-COATED TABLETS</t>
  </si>
  <si>
    <t>https://products.mhra.gov.uk/search/?search=LACOSAMIDE G.L. PHARMA GMBH 200MG FILM-COATED TABLETS&amp;page=1&amp;doc=Spc%7CPar&amp;rerouteType=0</t>
  </si>
  <si>
    <t>LACOSAMIDE G.L. PHARMA GMBH 10MG/ML SOLUTION FOR INFUSION</t>
  </si>
  <si>
    <t>https://products.mhra.gov.uk/search/?search=LACOSAMIDE G.L. PHARMA GMBH 10MG/ML SOLUTION FOR INFUSION&amp;page=1&amp;doc=Spc%7CPar&amp;rerouteType=0</t>
  </si>
  <si>
    <t>LACOSAMIDE G.L. PHARMA GMBH 10 MG/ML SYRUP</t>
  </si>
  <si>
    <t>https://products.mhra.gov.uk/search/?search=LACOSAMIDE G.L. PHARMA GMBH 10 MG/ML SYRUP&amp;page=1&amp;doc=Spc%7CPar&amp;rerouteType=0</t>
  </si>
  <si>
    <t>LACOSAMIDE G.L. PHARMA GMBH TREATMENT INITIATION PACK</t>
  </si>
  <si>
    <t>https://products.mhra.gov.uk/search/?search=LACOSAMIDE G.L. PHARMA GMBH TREATMENT INITIATION PACK&amp;page=1&amp;doc=Spc%7CPar&amp;rerouteType=0</t>
  </si>
  <si>
    <t>TECNIFAR - INDUSTRIA TECNICA FARMACEUTICA S.A</t>
  </si>
  <si>
    <t>PARACETAMOL/CAFFEINE 500 MG/65 MG FILM-COATED TABLETS</t>
  </si>
  <si>
    <t>https://products.mhra.gov.uk/search/?search=PARACETAMOL/CAFFEINE 500 MG/65 MG FILM-COATED TABLETS&amp;page=1&amp;doc=Spc%7CPar&amp;rerouteType=0</t>
  </si>
  <si>
    <t>TADALAFIL MILPHARM 20 MG FILM-COATED TABLETS</t>
  </si>
  <si>
    <t>https://products.mhra.gov.uk/search/?search=TADALAFIL MILPHARM 20 MG FILM-COATED TABLETS&amp;page=1&amp;doc=Spc%7CPar&amp;rerouteType=0</t>
  </si>
  <si>
    <t>PREGABALIN COLONIS 20MG/ML ORAL SOLUTION</t>
  </si>
  <si>
    <t>https://products.mhra.gov.uk/search/?search=PREGABALIN COLONIS 20MG/ML ORAL SOLUTION&amp;page=1&amp;doc=Spc%7CPar&amp;rerouteType=0</t>
  </si>
  <si>
    <t>ACECIL 600 MG EFFERVESCENT TABLETS</t>
  </si>
  <si>
    <t>ESSENTIAL-HEALTHCARE LIMITED</t>
  </si>
  <si>
    <t>https://products.mhra.gov.uk/search/?search=ACECIL 600 MG EFFERVESCENT TABLETS&amp;page=1&amp;doc=Spc%7CPar&amp;rerouteType=0</t>
  </si>
  <si>
    <t>FUSACOMB EASYHALER 50 MICROGRAM/250 MICROGRAM/DOSE, INHALATION POWDER</t>
  </si>
  <si>
    <t>https://products.mhra.gov.uk/search/?search=FUSACOMB EASYHALER 50 MICROGRAM/250 MICROGRAM/DOSE, INHALATION POWDER&amp;page=1&amp;doc=Spc%7CPar&amp;rerouteType=0</t>
  </si>
  <si>
    <t>FUSACOMB EASYHALER 50 MICROGRAM/500 MICROGRAM/DOSE, INHALATION POWDER</t>
  </si>
  <si>
    <t>https://products.mhra.gov.uk/search/?search=FUSACOMB EASYHALER 50 MICROGRAM/500 MICROGRAM/DOSE, INHALATION POWDER&amp;page=1&amp;doc=Spc%7CPar&amp;rerouteType=0</t>
  </si>
  <si>
    <t>SALMETEROL</t>
  </si>
  <si>
    <t>CO-AMOXICLAV 500MG/ 125MG FILM-COATED TABLETS</t>
  </si>
  <si>
    <t>https://products.mhra.gov.uk/search/?search=CO-AMOXICLAV 500MG/ 125MG FILM-COATED TABLETS&amp;page=1&amp;doc=Spc%7CPar&amp;rerouteType=0</t>
  </si>
  <si>
    <t>PROPIVERINE 15 MG FILM-COATED TABLETS</t>
  </si>
  <si>
    <t>ENNOGEN HEALTHCARE LIMITED</t>
  </si>
  <si>
    <t>https://products.mhra.gov.uk/search/?search=PROPIVERINE 15 MG FILM-COATED TABLETS&amp;page=1&amp;doc=Spc%7CPar&amp;rerouteType=0</t>
  </si>
  <si>
    <t>ZIDROK 15 MG FILM-COATED TABLETS</t>
  </si>
  <si>
    <t>https://products.mhra.gov.uk/search/?search=ZIDROK 15 MG FILM-COATED TABLETS&amp;page=1&amp;doc=Spc%7CPar&amp;rerouteType=0</t>
  </si>
  <si>
    <t>CLARITHROMYCIN 250MG/5ML GRANULES FOR ORAL SUSPENSION</t>
  </si>
  <si>
    <t>https://products.mhra.gov.uk/search/?search=CLARITHROMYCIN 250MG/5ML GRANULES FOR ORAL SUSPENSION&amp;page=1&amp;doc=Spc%7CPar&amp;rerouteType=0</t>
  </si>
  <si>
    <t>TADALAFIL SUN 2.5MG FILM-COATED TABLETS</t>
  </si>
  <si>
    <t>https://products.mhra.gov.uk/search/?search=TADALAFIL SUN 2.5MG FILM-COATED TABLETS&amp;page=1&amp;doc=Spc%7CPar&amp;rerouteType=0</t>
  </si>
  <si>
    <t>TADALAFIL SUN 5MG FILM-COATED TABLETS</t>
  </si>
  <si>
    <t>https://products.mhra.gov.uk/search/?search=TADALAFIL SUN 5MG FILM-COATED TABLETS&amp;page=1&amp;doc=Spc%7CPar&amp;rerouteType=0</t>
  </si>
  <si>
    <t>TADALAFIL SUN 10MG FILM-COATED TABLETS</t>
  </si>
  <si>
    <t>https://products.mhra.gov.uk/search/?search=TADALAFIL SUN 10MG FILM-COATED TABLETS&amp;page=1&amp;doc=Spc%7CPar&amp;rerouteType=0</t>
  </si>
  <si>
    <t>TADALAFIL SUN 20MG FILM-COATED TABLETS</t>
  </si>
  <si>
    <t>https://products.mhra.gov.uk/search/?search=TADALAFIL SUN 20MG FILM-COATED TABLETS&amp;page=1&amp;doc=Spc%7CPar&amp;rerouteType=0</t>
  </si>
  <si>
    <t>NUROFEN FOR CHILDREN 200MG/5ML ORANGE ORAL SUSPENSION</t>
  </si>
  <si>
    <t>https://products.mhra.gov.uk/search/?search=NUROFEN FOR CHILDREN 200MG/5ML ORANGE ORAL SUSPENSION&amp;page=1&amp;doc=Spc%7CPar&amp;rerouteType=0</t>
  </si>
  <si>
    <t>NUROFEN FOR CHILDREN 200MG/5MG STRAWBERRY ORAL SUSPENSION</t>
  </si>
  <si>
    <t>https://products.mhra.gov.uk/search/?search=NUROFEN FOR CHILDREN 200MG/5MG STRAWBERRY ORAL SUSPENSION&amp;page=1&amp;doc=Spc%7CPar&amp;rerouteType=0</t>
  </si>
  <si>
    <t>BASCELLEX 50 MG/G CREAM</t>
  </si>
  <si>
    <t>IMIQUIMOD</t>
  </si>
  <si>
    <t>https://products.mhra.gov.uk/search/?search=BASCELLEX 50 MG/G CREAM&amp;page=1&amp;doc=Spc%7CPar&amp;rerouteType=0</t>
  </si>
  <si>
    <t>TRAZODONE 50 MG TABLETS</t>
  </si>
  <si>
    <t>https://products.mhra.gov.uk/search/?search=TRAZODONE 50 MG TABLETS&amp;page=1&amp;doc=Spc%7CPar&amp;rerouteType=0</t>
  </si>
  <si>
    <t>TRAZODONE 100 MG TABLETS</t>
  </si>
  <si>
    <t>https://products.mhra.gov.uk/search/?search=TRAZODONE 100 MG TABLETS&amp;page=1&amp;doc=Spc%7CPar&amp;rerouteType=0</t>
  </si>
  <si>
    <t>TRAZODONE 150 MG TABLETS</t>
  </si>
  <si>
    <t>https://products.mhra.gov.uk/search/?search=TRAZODONE 150 MG TABLETS&amp;page=1&amp;doc=Spc%7CPar&amp;rerouteType=0</t>
  </si>
  <si>
    <t>CEFTAZIDIME 1 G POWDER FOR SOLUTION FOR INJECTION/INFUSION</t>
  </si>
  <si>
    <t>https://products.mhra.gov.uk/search/?search=CEFTAZIDIME 1 G POWDER FOR SOLUTION FOR INJECTION/INFUSION&amp;page=1&amp;doc=Spc%7CPar&amp;rerouteType=0</t>
  </si>
  <si>
    <t>TEICOPLANIN ALTAN 200 MG POWDER FOR SOLUTION FOR INJECTION/INFUSION OR ORAL SOLUTION</t>
  </si>
  <si>
    <t>ALTAN PHARMA LIMITED</t>
  </si>
  <si>
    <t>https://products.mhra.gov.uk/search/?search=TEICOPLANIN ALTAN 200 MG POWDER FOR SOLUTION FOR INJECTION/INFUSION OR ORAL SOLUTION&amp;page=1&amp;doc=Spc%7CPar&amp;rerouteType=0</t>
  </si>
  <si>
    <t>TEICOPLANIN ALTAN 400 MG POWDER FOR SOLUTION FOR INJECTION/INFUSION OR ORAL SOLUTION</t>
  </si>
  <si>
    <t>https://products.mhra.gov.uk/search/?search=TEICOPLANIN ALTAN 400 MG POWDER FOR SOLUTION FOR INJECTION/INFUSION OR ORAL SOLUTION&amp;page=1&amp;doc=Spc%7CPar&amp;rerouteType=0</t>
  </si>
  <si>
    <t>GAALIN 8 MG PROLONGED-RELEASE CAPSULES, HARD</t>
  </si>
  <si>
    <t>https://products.mhra.gov.uk/search/?search=GAALIN 8 MG PROLONGED-RELEASE CAPSULES, HARD&amp;page=1&amp;doc=Spc%7CPar&amp;rerouteType=0</t>
  </si>
  <si>
    <t>GAALIN 16 MG PROLONGED-RELEASE CAPSULES, HARD</t>
  </si>
  <si>
    <t>https://products.mhra.gov.uk/search/?search=GAALIN 16 MG PROLONGED-RELEASE CAPSULES, HARD&amp;page=1&amp;doc=Spc%7CPar&amp;rerouteType=0</t>
  </si>
  <si>
    <t>GAALIN 24 MG PROLONGED-RELEASE CAPSULES, HARD</t>
  </si>
  <si>
    <t>https://products.mhra.gov.uk/search/?search=GAALIN 24 MG PROLONGED-RELEASE CAPSULES, HARD&amp;page=1&amp;doc=Spc%7CPar&amp;rerouteType=0</t>
  </si>
  <si>
    <t>ROSUVASTATIN 10MG FILM-COATED TABLETS</t>
  </si>
  <si>
    <t>https://products.mhra.gov.uk/search/?search=ROSUVASTATIN 10MG FILM-COATED TABLETS&amp;page=1&amp;doc=Spc%7CPar&amp;rerouteType=0</t>
  </si>
  <si>
    <t>PREGABALIN NOUMED 25 MG CAPSULES, HARD</t>
  </si>
  <si>
    <t>https://products.mhra.gov.uk/search/?search=PREGABALIN NOUMED 25 MG CAPSULES, HARD&amp;page=1&amp;doc=Spc%7CPar&amp;rerouteType=0</t>
  </si>
  <si>
    <t>PREGABALIN NOUMED 50 MG CAPSULES, HARD</t>
  </si>
  <si>
    <t>https://products.mhra.gov.uk/search/?search=PREGABALIN NOUMED 50 MG CAPSULES, HARD&amp;page=1&amp;doc=Spc%7CPar&amp;rerouteType=0</t>
  </si>
  <si>
    <t>PREGABALIN NOUMED 75 MG CAPSULES, HARD</t>
  </si>
  <si>
    <t>https://products.mhra.gov.uk/search/?search=PREGABALIN NOUMED 75 MG CAPSULES, HARD&amp;page=1&amp;doc=Spc%7CPar&amp;rerouteType=0</t>
  </si>
  <si>
    <t>PREGABALIN NOUMED 100 MG CAPSULES, HARD</t>
  </si>
  <si>
    <t>https://products.mhra.gov.uk/search/?search=PREGABALIN NOUMED 100 MG CAPSULES, HARD&amp;page=1&amp;doc=Spc%7CPar&amp;rerouteType=0</t>
  </si>
  <si>
    <t>PREGABALIN NOUMED 150 MG CAPSULES, HARD</t>
  </si>
  <si>
    <t>https://products.mhra.gov.uk/search/?search=PREGABALIN NOUMED 150 MG CAPSULES, HARD&amp;page=1&amp;doc=Spc%7CPar&amp;rerouteType=0</t>
  </si>
  <si>
    <t>PREGABALIN NOUMED 200 MG CAPSULES, HARD</t>
  </si>
  <si>
    <t>https://products.mhra.gov.uk/search/?search=PREGABALIN NOUMED 200 MG CAPSULES, HARD&amp;page=1&amp;doc=Spc%7CPar&amp;rerouteType=0</t>
  </si>
  <si>
    <t>PREGABALIN NOUMED 225 MG CAPSULES, HARD</t>
  </si>
  <si>
    <t>https://products.mhra.gov.uk/search/?search=PREGABALIN NOUMED 225 MG CAPSULES, HARD&amp;page=1&amp;doc=Spc%7CPar&amp;rerouteType=0</t>
  </si>
  <si>
    <t>PREGABALIN NOUMED 300 MG CAPSULES, HARD</t>
  </si>
  <si>
    <t>https://products.mhra.gov.uk/search/?search=PREGABALIN NOUMED 300 MG CAPSULES, HARD&amp;page=1&amp;doc=Spc%7CPar&amp;rerouteType=0</t>
  </si>
  <si>
    <t>CLARITHROMYCIN ABBOTT 500MG PROLONGED-RELEASE TABLETS</t>
  </si>
  <si>
    <t>https://products.mhra.gov.uk/search/?search=CLARITHROMYCIN ABBOTT 500MG PROLONGED-RELEASE TABLETS&amp;page=1&amp;doc=Spc%7CPar&amp;rerouteType=0</t>
  </si>
  <si>
    <t>MEROPENEM 1000 MG POWDER FOR SOLUTION FOR INJECTION/INFUSION</t>
  </si>
  <si>
    <t>https://products.mhra.gov.uk/search/?search=MEROPENEM 1000 MG POWDER FOR SOLUTION FOR INJECTION/INFUSION&amp;page=1&amp;doc=Spc%7CPar&amp;rerouteType=0</t>
  </si>
  <si>
    <t>LOPERAMIDE 2MG TABLETS</t>
  </si>
  <si>
    <t>https://products.mhra.gov.uk/search/?search=LOPERAMIDE 2MG TABLETS&amp;page=1&amp;doc=Spc%7CPar&amp;rerouteType=0</t>
  </si>
  <si>
    <t>FULVESTRANT SUN 250 MG SOLUTION FOR INJECTION IN PRE-FILLED SYRINGE</t>
  </si>
  <si>
    <t>FULVESTRANT</t>
  </si>
  <si>
    <t>https://products.mhra.gov.uk/search/?search=FULVESTRANT SUN 250 MG SOLUTION FOR INJECTION IN PRE-FILLED SYRINGE&amp;page=1&amp;doc=Spc%7CPar&amp;rerouteType=0</t>
  </si>
  <si>
    <t>ZOPICLONE 3.75 MG FILM-COATED TABLETS</t>
  </si>
  <si>
    <t>https://products.mhra.gov.uk/search/?search=ZOPICLONE 3.75 MG FILM-COATED TABLETS&amp;page=1&amp;doc=Spc%7CPar&amp;rerouteType=0</t>
  </si>
  <si>
    <t>ACICLOVIR AGEPHA 30 MG/G EYE OINTMENT</t>
  </si>
  <si>
    <t>AGEPHA PHARMA SRO</t>
  </si>
  <si>
    <t>https://products.mhra.gov.uk/search/?search=ACICLOVIR AGEPHA 30 MG/G EYE OINTMENT&amp;page=1&amp;doc=Spc%7CPar&amp;rerouteType=0</t>
  </si>
  <si>
    <t>LEUPRORELIN AMDEEPCHA 10.72 MG IMPLANT</t>
  </si>
  <si>
    <t>https://products.mhra.gov.uk/search/?search=LEUPRORELIN AMDEEPCHA 10.72 MG IMPLANT&amp;page=1&amp;doc=Spc%7CPar&amp;rerouteType=0</t>
  </si>
  <si>
    <t>PYRIDOSTIGMINE BROMIDE 12MG/ML ORAL SOLUTION</t>
  </si>
  <si>
    <t>ADEPTIO PHARMACEUTICALS LIMITED</t>
  </si>
  <si>
    <t>https://products.mhra.gov.uk/search/?search=PYRIDOSTIGMINE BROMIDE 12MG/ML ORAL SOLUTION&amp;page=1&amp;doc=Spc%7CPar&amp;rerouteType=0</t>
  </si>
  <si>
    <t>CARBOCISTEINE 375MG CAPSULE HARD</t>
  </si>
  <si>
    <t>https://products.mhra.gov.uk/search/?search=CARBOCISTEINE 375MG CAPSULE HARD&amp;page=1&amp;doc=Spc%7CPar&amp;rerouteType=0</t>
  </si>
  <si>
    <t>BELVO 250 MG GASTRO-RESISTANT TABLETS</t>
  </si>
  <si>
    <t>VALPROATE SEMISODIUM</t>
  </si>
  <si>
    <t>https://products.mhra.gov.uk/search/?search=BELVO 250 MG GASTRO-RESISTANT TABLETS&amp;page=1&amp;doc=Spc%7CPar&amp;rerouteType=0</t>
  </si>
  <si>
    <t>BELVO 500 MG GASTRO-RESISTANT TABLETS</t>
  </si>
  <si>
    <t>https://products.mhra.gov.uk/search/?search=BELVO 500 MG GASTRO-RESISTANT TABLETS&amp;page=1&amp;doc=Spc%7CPar&amp;rerouteType=0</t>
  </si>
  <si>
    <t>ZOLEDRONIC ACID ALTAN 4 MG/5 ML CONCENTRATE FOR SOLUTION FOR INFUSION</t>
  </si>
  <si>
    <t>https://products.mhra.gov.uk/search/?search=ZOLEDRONIC ACID ALTAN 4 MG/5 ML CONCENTRATE FOR SOLUTION FOR INFUSION&amp;page=1&amp;doc=Spc%7CPar&amp;rerouteType=0</t>
  </si>
  <si>
    <t>CLINDAMYCIN VILLERTON 300 MG/50 ML SOLUTION FOR INFUSION</t>
  </si>
  <si>
    <t>https://products.mhra.gov.uk/search/?search=CLINDAMYCIN VILLERTON 300 MG/50 ML SOLUTION FOR INFUSION&amp;page=1&amp;doc=Spc%7CPar&amp;rerouteType=0</t>
  </si>
  <si>
    <t>CLINDAMYCIN VILLERTON 600 MG/50 ML SOLUTION FOR INFUSION</t>
  </si>
  <si>
    <t>https://products.mhra.gov.uk/search/?search=CLINDAMYCIN VILLERTON 600 MG/50 ML SOLUTION FOR INFUSION&amp;page=1&amp;doc=Spc%7CPar&amp;rerouteType=0</t>
  </si>
  <si>
    <t>MENELRI 10 MG CAPSULES, SOFT</t>
  </si>
  <si>
    <t>https://products.mhra.gov.uk/search/?search=MENELRI 10 MG CAPSULES, SOFT&amp;page=1&amp;doc=Spc%7CPar&amp;rerouteType=0</t>
  </si>
  <si>
    <t>MENELRI 25 MG CAPSULES, SOFT</t>
  </si>
  <si>
    <t>https://products.mhra.gov.uk/search/?search=MENELRI 25 MG CAPSULES, SOFT&amp;page=1&amp;doc=Spc%7CPar&amp;rerouteType=0</t>
  </si>
  <si>
    <t>MENELRI 50 MG CAPSULES, SOFT</t>
  </si>
  <si>
    <t>https://products.mhra.gov.uk/search/?search=MENELRI 50 MG CAPSULES, SOFT&amp;page=1&amp;doc=Spc%7CPar&amp;rerouteType=0</t>
  </si>
  <si>
    <t>MENELRI 100 MG CAPSULES, SOFT</t>
  </si>
  <si>
    <t>https://products.mhra.gov.uk/search/?search=MENELRI 100 MG CAPSULES, SOFT&amp;page=1&amp;doc=Spc%7CPar&amp;rerouteType=0</t>
  </si>
  <si>
    <t>RIVAROXABAN DR REDDY'S 2.5MG FILM-COATED TABLETS</t>
  </si>
  <si>
    <t>https://products.mhra.gov.uk/search/?search=RIVAROXABAN DR REDDY'S 2.5MG FILM-COATED TABLETS&amp;page=1&amp;doc=Spc%7CPar&amp;rerouteType=0</t>
  </si>
  <si>
    <t>RIVAROXABAN DR REDDY'S 10 MG FILM-COATED TABLETS</t>
  </si>
  <si>
    <t>https://products.mhra.gov.uk/search/?search=RIVAROXABAN DR REDDY'S 10 MG FILM-COATED TABLETS&amp;page=1&amp;doc=Spc%7CPar&amp;rerouteType=0</t>
  </si>
  <si>
    <t>RIVAROXABAN DR REDDY'S 15 MG FILM-COATED TABLETS</t>
  </si>
  <si>
    <t>https://products.mhra.gov.uk/search/?search=RIVAROXABAN DR REDDY'S 15 MG FILM-COATED TABLETS&amp;page=1&amp;doc=Spc%7CPar&amp;rerouteType=0</t>
  </si>
  <si>
    <t>RIVAROXABAN DR REDDY'S 20 MG FILM-COATED TABLETS</t>
  </si>
  <si>
    <t>https://products.mhra.gov.uk/search/?search=RIVAROXABAN DR REDDY'S 20 MG FILM-COATED TABLETS&amp;page=1&amp;doc=Spc%7CPar&amp;rerouteType=0</t>
  </si>
  <si>
    <t>DEXAMETHASONE 500 MICROGRAM TABLETS</t>
  </si>
  <si>
    <t>https://products.mhra.gov.uk/search/?search=DEXAMETHASONE 500 MICROGRAM TABLETS&amp;page=1&amp;doc=Spc%7CPar&amp;rerouteType=0</t>
  </si>
  <si>
    <t>ADDAVEN CONCENTRATE FOR SOLUTION FOR INFUSION</t>
  </si>
  <si>
    <t>CHROMIC CHLORIDE HEXAHYDRATE</t>
  </si>
  <si>
    <t>https://products.mhra.gov.uk/search/?search=ADDAVEN CONCENTRATE FOR SOLUTION FOR INFUSION&amp;page=1&amp;doc=Spc%7CPar&amp;rerouteType=0</t>
  </si>
  <si>
    <t>FERRIC CHLORIDE HEXAHYDRATE</t>
  </si>
  <si>
    <t>SODIUM MOLYBDATE DIHYDRATE</t>
  </si>
  <si>
    <t>DELTIUS 50 000 I.U./2,5 ML ORAL SOLUTION</t>
  </si>
  <si>
    <t>https://products.mhra.gov.uk/search/?search=DELTIUS 50 000 I.U./2,5 ML ORAL SOLUTION&amp;page=1&amp;doc=Spc%7CPar&amp;rerouteType=0</t>
  </si>
  <si>
    <t>DELTIUS 25 000 IU CAPSULES, HARD</t>
  </si>
  <si>
    <t>https://products.mhra.gov.uk/search/?search=DELTIUS 25 000 IU CAPSULES, HARD&amp;page=1&amp;doc=Spc%7CPar&amp;rerouteType=0</t>
  </si>
  <si>
    <t>DELTIUS 50 000 IU CAPSULES, HARD</t>
  </si>
  <si>
    <t>https://products.mhra.gov.uk/search/?search=DELTIUS 50 000 IU CAPSULES, HARD&amp;page=1&amp;doc=Spc%7CPar&amp;rerouteType=0</t>
  </si>
  <si>
    <t>AMLODIPINE 2.5 MG TABLETS</t>
  </si>
  <si>
    <t>https://products.mhra.gov.uk/search/?search=AMLODIPINE 2.5 MG TABLETS&amp;page=1&amp;doc=Spc%7CPar&amp;rerouteType=0</t>
  </si>
  <si>
    <t>TOBRAMYCIN ALTAN 300 MG/5 ML NEBULISER SOLUTION</t>
  </si>
  <si>
    <t>https://products.mhra.gov.uk/search/?search=TOBRAMYCIN ALTAN 300 MG/5 ML NEBULISER SOLUTION&amp;page=1&amp;doc=Spc%7CPar&amp;rerouteType=0</t>
  </si>
  <si>
    <t>MELATONIN 3 MG FILM-COATED TABLETS</t>
  </si>
  <si>
    <t>https://products.mhra.gov.uk/search/?search=MELATONIN 3 MG FILM-COATED TABLETS&amp;page=1&amp;doc=Spc%7CPar&amp;rerouteType=0</t>
  </si>
  <si>
    <t>ATOMOXETINE MACLEODS10MG CAPSULES, HARD</t>
  </si>
  <si>
    <t>https://products.mhra.gov.uk/search/?search=ATOMOXETINE MACLEODS10MG CAPSULES, HARD&amp;page=1&amp;doc=Spc%7CPar&amp;rerouteType=0</t>
  </si>
  <si>
    <t>ATOMOXETINE MACLEODS 18 MG CAPSULES, HARD</t>
  </si>
  <si>
    <t>https://products.mhra.gov.uk/search/?search=ATOMOXETINE MACLEODS 18 MG CAPSULES, HARD&amp;page=1&amp;doc=Spc%7CPar&amp;rerouteType=0</t>
  </si>
  <si>
    <t>ATOMOXETINE MACLEODS 18MG CAPSULES, HARD</t>
  </si>
  <si>
    <t>https://products.mhra.gov.uk/search/?search=ATOMOXETINE MACLEODS 18MG CAPSULES, HARD&amp;page=1&amp;doc=Spc%7CPar&amp;rerouteType=0</t>
  </si>
  <si>
    <t>ATOMOXETINE MACLEODS18MG CAPSULES, HARD</t>
  </si>
  <si>
    <t>https://products.mhra.gov.uk/search/?search=ATOMOXETINE MACLEODS18MG CAPSULES, HARD&amp;page=1&amp;doc=Spc%7CPar&amp;rerouteType=0</t>
  </si>
  <si>
    <t>ATOMOXETINE MACLEODS 25MG CAPSULES, HARD</t>
  </si>
  <si>
    <t>https://products.mhra.gov.uk/search/?search=ATOMOXETINE MACLEODS 25MG CAPSULES, HARD&amp;page=1&amp;doc=Spc%7CPar&amp;rerouteType=0</t>
  </si>
  <si>
    <t>ATOMOXETINE MACLEODS25MG CAPSULES, HARD</t>
  </si>
  <si>
    <t>https://products.mhra.gov.uk/search/?search=ATOMOXETINE MACLEODS25MG CAPSULES, HARD&amp;page=1&amp;doc=Spc%7CPar&amp;rerouteType=0</t>
  </si>
  <si>
    <t>ATOMOXETINE MACLEODS 40 MG CAPSULES, HARD</t>
  </si>
  <si>
    <t>https://products.mhra.gov.uk/search/?search=ATOMOXETINE MACLEODS 40 MG CAPSULES, HARD&amp;page=1&amp;doc=Spc%7CPar&amp;rerouteType=0</t>
  </si>
  <si>
    <t>ATOMOXETINE MACLEODS 40MG CAPSULES, HARD</t>
  </si>
  <si>
    <t>https://products.mhra.gov.uk/search/?search=ATOMOXETINE MACLEODS 40MG CAPSULES, HARD&amp;page=1&amp;doc=Spc%7CPar&amp;rerouteType=0</t>
  </si>
  <si>
    <t>ATOMOXETINE MACLEODS40MG CAPSULES, HARD</t>
  </si>
  <si>
    <t>https://products.mhra.gov.uk/search/?search=ATOMOXETINE MACLEODS40MG CAPSULES, HARD&amp;page=1&amp;doc=Spc%7CPar&amp;rerouteType=0</t>
  </si>
  <si>
    <t>ATOMOXETINE MACLEODS 60MG CAPSULES, HARD</t>
  </si>
  <si>
    <t>https://products.mhra.gov.uk/search/?search=ATOMOXETINE MACLEODS 60MG CAPSULES, HARD&amp;page=1&amp;doc=Spc%7CPar&amp;rerouteType=0</t>
  </si>
  <si>
    <t>ATOMOXETINE MACLEODS60MG CAPSULES, HARD</t>
  </si>
  <si>
    <t>https://products.mhra.gov.uk/search/?search=ATOMOXETINE MACLEODS60MG CAPSULES, HARD&amp;page=1&amp;doc=Spc%7CPar&amp;rerouteType=0</t>
  </si>
  <si>
    <t>ATOMOXETINE MACLEODS 80MG CAPSULES, HARD</t>
  </si>
  <si>
    <t>https://products.mhra.gov.uk/search/?search=ATOMOXETINE MACLEODS 80MG CAPSULES, HARD&amp;page=1&amp;doc=Spc%7CPar&amp;rerouteType=0</t>
  </si>
  <si>
    <t>ATOMOXETINE MACLEODS80MG CAPSULES, HARD</t>
  </si>
  <si>
    <t>https://products.mhra.gov.uk/search/?search=ATOMOXETINE MACLEODS80MG CAPSULES, HARD&amp;page=1&amp;doc=Spc%7CPar&amp;rerouteType=0</t>
  </si>
  <si>
    <t>ATOMOXETINE MACLEODS 100MG CAPSULES, HARD</t>
  </si>
  <si>
    <t>https://products.mhra.gov.uk/search/?search=ATOMOXETINE MACLEODS 100MG CAPSULES, HARD&amp;page=1&amp;doc=Spc%7CPar&amp;rerouteType=0</t>
  </si>
  <si>
    <t>AMBRISENTAN 5 MG FILM COATED TABLETS</t>
  </si>
  <si>
    <t>https://products.mhra.gov.uk/search/?search=AMBRISENTAN 5 MG FILM COATED TABLETS&amp;page=1&amp;doc=Spc%7CPar&amp;rerouteType=0</t>
  </si>
  <si>
    <t>TETRABENAZINE ARISTO 25 MG TABLETS</t>
  </si>
  <si>
    <t>https://products.mhra.gov.uk/search/?search=TETRABENAZINE ARISTO 25 MG TABLETS&amp;page=1&amp;doc=Spc%7CPar&amp;rerouteType=0</t>
  </si>
  <si>
    <t>CINACALCET 30 MG FILM-COATED TABLETS</t>
  </si>
  <si>
    <t>KOSEI PHARMA UK LIMITED</t>
  </si>
  <si>
    <t>https://products.mhra.gov.uk/search/?search=CINACALCET 30 MG FILM-COATED TABLETS&amp;page=1&amp;doc=Spc%7CPar&amp;rerouteType=0</t>
  </si>
  <si>
    <t>CINACALCET 60 MG FILM-COATED TABLETS</t>
  </si>
  <si>
    <t>https://products.mhra.gov.uk/search/?search=CINACALCET 60 MG FILM-COATED TABLETS&amp;page=1&amp;doc=Spc%7CPar&amp;rerouteType=0</t>
  </si>
  <si>
    <t>CINACALCET 90 MG FILM-COATED TABLETS</t>
  </si>
  <si>
    <t>https://products.mhra.gov.uk/search/?search=CINACALCET 90 MG FILM-COATED TABLETS&amp;page=1&amp;doc=Spc%7CPar&amp;rerouteType=0</t>
  </si>
  <si>
    <t>BUPIVACAINE HEAVY 5 MG/ML, SOLUTION FOR INJECTION</t>
  </si>
  <si>
    <t>BUPIVACAINE HYDROCHLORIDE MONOHYDRATE</t>
  </si>
  <si>
    <t>PANPHARMA</t>
  </si>
  <si>
    <t>https://products.mhra.gov.uk/search/?search=BUPIVACAINE HEAVY 5 MG/ML, SOLUTION FOR INJECTION&amp;page=1&amp;doc=Spc%7CPar&amp;rerouteType=0</t>
  </si>
  <si>
    <t>RENOXITIN 1 G POWDER FOR SOLUTION FOR INJECTION/ INFUSION</t>
  </si>
  <si>
    <t>CEFOXITIN SODIUM</t>
  </si>
  <si>
    <t>RENASCIENCE PHARMA LIMITED</t>
  </si>
  <si>
    <t>https://products.mhra.gov.uk/search/?search=RENOXITIN 1 G POWDER FOR SOLUTION FOR INJECTION/ INFUSION&amp;page=1&amp;doc=Spc%7CPar&amp;rerouteType=0</t>
  </si>
  <si>
    <t>RENOXITIN 2 G POWDER FOR SOLUTION FOR INJECTION/ INFUSION</t>
  </si>
  <si>
    <t>https://products.mhra.gov.uk/search/?search=RENOXITIN 2 G POWDER FOR SOLUTION FOR INJECTION/ INFUSION&amp;page=1&amp;doc=Spc%7CPar&amp;rerouteType=0</t>
  </si>
  <si>
    <t>PIOGLITAZONE AND METFORMIN HYDROCHLORIDE 15 MG/850 MG FILM-COATED TABLETS</t>
  </si>
  <si>
    <t>https://products.mhra.gov.uk/search/?search=PIOGLITAZONE AND METFORMIN HYDROCHLORIDE 15 MG/850 MG FILM-COATED TABLETS&amp;page=1&amp;doc=Spc%7CPar&amp;rerouteType=0</t>
  </si>
  <si>
    <t>METFORMIN HYDROCHLORIDE TILLOMED 500 MG PROLONGED-RELEASE TABLETS</t>
  </si>
  <si>
    <t>https://products.mhra.gov.uk/search/?search=METFORMIN HYDROCHLORIDE TILLOMED 500 MG PROLONGED-RELEASE TABLETS&amp;page=1&amp;doc=Spc%7CPar&amp;rerouteType=0</t>
  </si>
  <si>
    <t>METFORMIN HYDROCHLORIDE TILLOMED 750 MG PROLONGED-RELEASE TABLETS</t>
  </si>
  <si>
    <t>https://products.mhra.gov.uk/search/?search=METFORMIN HYDROCHLORIDE TILLOMED 750 MG PROLONGED-RELEASE TABLETS&amp;page=1&amp;doc=Spc%7CPar&amp;rerouteType=0</t>
  </si>
  <si>
    <t>METFORMIN HYDROCHLORIDE TILLOMED 1000 MG PROLONGED-RELEASE TABLETS</t>
  </si>
  <si>
    <t>https://products.mhra.gov.uk/search/?search=METFORMIN HYDROCHLORIDE TILLOMED 1000 MG PROLONGED-RELEASE TABLETS&amp;page=1&amp;doc=Spc%7CPar&amp;rerouteType=0</t>
  </si>
  <si>
    <t>THORENS 25 000 IU CAPSULES, HARD</t>
  </si>
  <si>
    <t>https://products.mhra.gov.uk/search/?search=THORENS 25 000 IU CAPSULES, HARD&amp;page=1&amp;doc=Spc%7CPar&amp;rerouteType=0</t>
  </si>
  <si>
    <t>ATAZANAVIR ACCORD 150MG HARD CAPSULES</t>
  </si>
  <si>
    <t>ATAZANAVIR SULFATE</t>
  </si>
  <si>
    <t>https://products.mhra.gov.uk/search/?search=ATAZANAVIR ACCORD 150MG HARD CAPSULES&amp;page=1&amp;doc=Spc%7CPar&amp;rerouteType=0</t>
  </si>
  <si>
    <t>ATAZANAVIR ACCORD 200MG HARD CAPSULES</t>
  </si>
  <si>
    <t>https://products.mhra.gov.uk/search/?search=ATAZANAVIR ACCORD 200MG HARD CAPSULES&amp;page=1&amp;doc=Spc%7CPar&amp;rerouteType=0</t>
  </si>
  <si>
    <t>ATAZANAVIR ACCORD 300 MG HARD CAPSULES</t>
  </si>
  <si>
    <t>https://products.mhra.gov.uk/search/?search=ATAZANAVIR ACCORD 300 MG HARD CAPSULES&amp;page=1&amp;doc=Spc%7CPar&amp;rerouteType=0</t>
  </si>
  <si>
    <t>SYMPTOMED COMPLETE POWDER FOR ORAL SOLUTION</t>
  </si>
  <si>
    <t>https://products.mhra.gov.uk/search/?search=SYMPTOMED COMPLETE POWDER FOR ORAL SOLUTION&amp;page=1&amp;doc=Spc%7CPar&amp;rerouteType=0</t>
  </si>
  <si>
    <t>MIDAZOLAM 1 MG/ML SOLUTION FOR INJECTION/INFUSION</t>
  </si>
  <si>
    <t>BAXTER DEUTSCHLAND GMBH</t>
  </si>
  <si>
    <t>https://products.mhra.gov.uk/search/?search=MIDAZOLAM 1 MG/ML SOLUTION FOR INJECTION/INFUSION&amp;page=1&amp;doc=Spc%7CPar&amp;rerouteType=0</t>
  </si>
  <si>
    <t>MIDAZOLAM 5MG/ML SOLUTION FOR INJECTION/INFUSION</t>
  </si>
  <si>
    <t>https://products.mhra.gov.uk/search/?search=MIDAZOLAM 5MG/ML SOLUTION FOR INJECTION/INFUSION&amp;page=1&amp;doc=Spc%7CPar&amp;rerouteType=0</t>
  </si>
  <si>
    <t>PANTOPRAZOLE 40MG, POWDER FOR SOLUTION FOR INJECTION</t>
  </si>
  <si>
    <t>https://products.mhra.gov.uk/search/?search=PANTOPRAZOLE 40MG, POWDER FOR SOLUTION FOR INJECTION&amp;page=1&amp;doc=Spc%7CPar&amp;rerouteType=0</t>
  </si>
  <si>
    <t>ULIPRISTAL ACETATE CIPLA 5 MG TABLETS</t>
  </si>
  <si>
    <t>ULIPRISTAL ACETATE</t>
  </si>
  <si>
    <t>https://products.mhra.gov.uk/search/?search=ULIPRISTAL ACETATE CIPLA 5 MG TABLETS&amp;page=1&amp;doc=Spc%7CPar&amp;rerouteType=0</t>
  </si>
  <si>
    <t>CODEINE PHOSPHATE AND PARACETAMOL 30MG/500MG TABLETS</t>
  </si>
  <si>
    <t>https://products.mhra.gov.uk/search/?search=CODEINE PHOSPHATE AND PARACETAMOL 30MG/500MG TABLETS&amp;page=1&amp;doc=Spc%7CPar&amp;rerouteType=0</t>
  </si>
  <si>
    <t>CODEINE PHOSPHATE AND PARACETAMOL 60MG/1000MG TABLETS</t>
  </si>
  <si>
    <t>https://products.mhra.gov.uk/search/?search=CODEINE PHOSPHATE AND PARACETAMOL 60MG/1000MG TABLETS&amp;page=1&amp;doc=Spc%7CPar&amp;rerouteType=0</t>
  </si>
  <si>
    <t>BENZYDAMINE HYDROCHLORIDE 0.15%W/V MOUTHWASH</t>
  </si>
  <si>
    <t>https://products.mhra.gov.uk/search/?search=BENZYDAMINE HYDROCHLORIDE 0.15%W/V MOUTHWASH&amp;page=1&amp;doc=Spc%7CPar&amp;rerouteType=0</t>
  </si>
  <si>
    <t>BENZYDAMINE HYDROCHLORIDE 0.15%W/V OROMUCOSAL SPRAY</t>
  </si>
  <si>
    <t>https://products.mhra.gov.uk/search/?search=BENZYDAMINE HYDROCHLORIDE 0.15%W/V OROMUCOSAL SPRAY&amp;page=1&amp;doc=Spc%7CPar&amp;rerouteType=0</t>
  </si>
  <si>
    <t>BETAMETHASONE 500MCG SOLUBLE TABLETS</t>
  </si>
  <si>
    <t>https://products.mhra.gov.uk/search/?search=BETAMETHASONE 500MCG SOLUBLE TABLETS&amp;page=1&amp;doc=Spc%7CPar&amp;rerouteType=0</t>
  </si>
  <si>
    <t>ATOVAQUONE/PROGUANIL HYDROCHLORIDE 62.5 MG/25 MG FILM-COATED TABLETS</t>
  </si>
  <si>
    <t>https://products.mhra.gov.uk/search/?search=ATOVAQUONE/PROGUANIL HYDROCHLORIDE 62.5 MG/25 MG FILM-COATED TABLETS&amp;page=1&amp;doc=Spc%7CPar&amp;rerouteType=0</t>
  </si>
  <si>
    <t>ATOVAQUONE/PROGUANIL HYDROCHLORIDE 250 MG/100 MG FILM-COATED TABLETS</t>
  </si>
  <si>
    <t>https://products.mhra.gov.uk/search/?search=ATOVAQUONE/PROGUANIL HYDROCHLORIDE 250 MG/100 MG FILM-COATED TABLETS&amp;page=1&amp;doc=Spc%7CPar&amp;rerouteType=0</t>
  </si>
  <si>
    <t>PRASUGREL STADA 5 MG FILM-COATED TABLETS</t>
  </si>
  <si>
    <t>https://products.mhra.gov.uk/search/?search=PRASUGREL STADA 5 MG FILM-COATED TABLETS&amp;page=1&amp;doc=Spc%7CPar&amp;rerouteType=0</t>
  </si>
  <si>
    <t>PRASUGREL STADA 10 MG FILM-COATED TABLETS</t>
  </si>
  <si>
    <t>https://products.mhra.gov.uk/search/?search=PRASUGREL STADA 10 MG FILM-COATED TABLETS&amp;page=1&amp;doc=Spc%7CPar&amp;rerouteType=0</t>
  </si>
  <si>
    <t>ULIPRISTAL ACETATE ZENTIVA 5 MG TABLETS</t>
  </si>
  <si>
    <t>https://products.mhra.gov.uk/search/?search=ULIPRISTAL ACETATE ZENTIVA 5 MG TABLETS&amp;page=1&amp;doc=Spc%7CPar&amp;rerouteType=0</t>
  </si>
  <si>
    <t>ULIPRISTAL ACETATE 5 MG TABLETS</t>
  </si>
  <si>
    <t>https://products.mhra.gov.uk/search/?search=ULIPRISTAL ACETATE 5 MG TABLETS&amp;page=1&amp;doc=Spc%7CPar&amp;rerouteType=0</t>
  </si>
  <si>
    <t>CARBOCISTEINE 250 MG/ 5 ML SYRUP</t>
  </si>
  <si>
    <t>https://products.mhra.gov.uk/search/?search=CARBOCISTEINE 250 MG/ 5 ML SYRUP&amp;page=1&amp;doc=Spc%7CPar&amp;rerouteType=0</t>
  </si>
  <si>
    <t>BENDAMUSTINE HYDROCHLORIDE ELC 2.5 MG/ML POWDER FOR CONCENTRATE FOR SOLUTION FOR INFUSION</t>
  </si>
  <si>
    <t>ELC GROUP SRO</t>
  </si>
  <si>
    <t>https://products.mhra.gov.uk/search/?search=BENDAMUSTINE HYDROCHLORIDE ELC 2.5 MG/ML POWDER FOR CONCENTRATE FOR SOLUTION FOR INFUSION&amp;page=1&amp;doc=Spc%7CPar&amp;rerouteType=0</t>
  </si>
  <si>
    <t>METHENAMINE HIPPURATE 1G TABLETS</t>
  </si>
  <si>
    <t>METHENAMINE HIPPURATE</t>
  </si>
  <si>
    <t>EQL PHARMA AB</t>
  </si>
  <si>
    <t>https://products.mhra.gov.uk/search/?search=METHENAMINE HIPPURATE 1G TABLETS&amp;page=1&amp;doc=Spc%7CPar&amp;rerouteType=0</t>
  </si>
  <si>
    <t>METARAMINOL 0.5MG/ML SOLUTION FOR INJECTION</t>
  </si>
  <si>
    <t>METARAMINOL TARTRATE</t>
  </si>
  <si>
    <t>https://products.mhra.gov.uk/search/?search=METARAMINOL 0.5MG/ML SOLUTION FOR INJECTION&amp;page=1&amp;doc=Spc%7CPar&amp;rerouteType=0</t>
  </si>
  <si>
    <t>ULIPRISTAL ACETATE 5MG TABLETS</t>
  </si>
  <si>
    <t>SUMAR PHARMA EHF</t>
  </si>
  <si>
    <t>https://products.mhra.gov.uk/search/?search=ULIPRISTAL ACETATE 5MG TABLETS&amp;page=1&amp;doc=Spc%7CPar&amp;rerouteType=0</t>
  </si>
  <si>
    <t>RIVAROXABAN KRKA 10 MG FILM-COATED TABLETS</t>
  </si>
  <si>
    <t>https://products.mhra.gov.uk/search/?search=RIVAROXABAN KRKA 10 MG FILM-COATED TABLETS&amp;page=1&amp;doc=Spc%7CPar&amp;rerouteType=0</t>
  </si>
  <si>
    <t>RIVAROXABAN KRKA 15 MG FILM-COATED TABLETS</t>
  </si>
  <si>
    <t>https://products.mhra.gov.uk/search/?search=RIVAROXABAN KRKA 15 MG FILM-COATED TABLETS&amp;page=1&amp;doc=Spc%7CPar&amp;rerouteType=0</t>
  </si>
  <si>
    <t>RIVAROXABAN KRKA 20 MG FILM-COATED TABLETS</t>
  </si>
  <si>
    <t>https://products.mhra.gov.uk/search/?search=RIVAROXABAN KRKA 20 MG FILM-COATED TABLETS&amp;page=1&amp;doc=Spc%7CPar&amp;rerouteType=0</t>
  </si>
  <si>
    <t>AMANTADINE HYDROCHLORIDE 10 MG/ML ORAL SOLUTION</t>
  </si>
  <si>
    <t>https://products.mhra.gov.uk/search/?search=AMANTADINE HYDROCHLORIDE 10 MG/ML ORAL SOLUTION&amp;page=1&amp;doc=Spc%7CPar&amp;rerouteType=0</t>
  </si>
  <si>
    <t>ACCORD SENNA 7.5 MG TABLETS 12 YEARS PLUS</t>
  </si>
  <si>
    <t>SENNA PODS, ALEXANDRIAN</t>
  </si>
  <si>
    <t>SOHO FLORDIS UK LIMITED</t>
  </si>
  <si>
    <t>https://products.mhra.gov.uk/search/?search=ACCORD SENNA 7.5 MG TABLETS 12 YEARS PLUS&amp;page=1&amp;doc=Spc%7CPar&amp;rerouteType=0</t>
  </si>
  <si>
    <t>ALMUS SENNA 7.5 MG TABLETS 12 YEARS PLUS</t>
  </si>
  <si>
    <t>https://products.mhra.gov.uk/search/?search=ALMUS SENNA 7.5 MG TABLETS 12 YEARS PLUS&amp;page=1&amp;doc=Spc%7CPar&amp;rerouteType=0</t>
  </si>
  <si>
    <t>ASPAR SENNA 7.5 MG TABLETS 12 YEARS PLUS</t>
  </si>
  <si>
    <t>https://products.mhra.gov.uk/search/?search=ASPAR SENNA 7.5 MG TABLETS 12 YEARS PLUS&amp;page=1&amp;doc=Spc%7CPar&amp;rerouteType=0</t>
  </si>
  <si>
    <t>CARE SENNA 7.5 MG TABLETS 12 YEARS PLUS</t>
  </si>
  <si>
    <t>https://products.mhra.gov.uk/search/?search=CARE SENNA 7.5 MG TABLETS 12 YEARS PLUS&amp;page=1&amp;doc=Spc%7CPar&amp;rerouteType=0</t>
  </si>
  <si>
    <t>HEALTHPOINT SENNA 7.5 MG TABLETS 12 YEARS PLUS</t>
  </si>
  <si>
    <t>https://products.mhra.gov.uk/search/?search=HEALTHPOINT SENNA 7.5 MG TABLETS 12 YEARS PLUS&amp;page=1&amp;doc=Spc%7CPar&amp;rerouteType=0</t>
  </si>
  <si>
    <t>LLOYDS PHARMACY SENNA 7.5 MG TABLETS 12 YEARS PLUS</t>
  </si>
  <si>
    <t>https://products.mhra.gov.uk/search/?search=LLOYDS PHARMACY SENNA 7.5 MG TABLETS 12 YEARS PLUS&amp;page=1&amp;doc=Spc%7CPar&amp;rerouteType=0</t>
  </si>
  <si>
    <t>POTTERS SENNA CONSTIPATION RELIEF 7.5 MG TABLETS 12 YEARS PLUS</t>
  </si>
  <si>
    <t>https://products.mhra.gov.uk/search/?search=POTTERS SENNA CONSTIPATION RELIEF 7.5 MG TABLETS 12 YEARS PLUS&amp;page=1&amp;doc=Spc%7CPar&amp;rerouteType=0</t>
  </si>
  <si>
    <t>SAINSBURYS HEALTHCARE SENNA 7.5 MG TABLETS 12 YEARS PLUS</t>
  </si>
  <si>
    <t>https://products.mhra.gov.uk/search/?search=SAINSBURYS HEALTHCARE SENNA 7.5 MG TABLETS 12 YEARS PLUS&amp;page=1&amp;doc=Spc%7CPar&amp;rerouteType=0</t>
  </si>
  <si>
    <t>SUPERDRUG SENNA 7.5 MG TABLETS 12 YEARS PLUS</t>
  </si>
  <si>
    <t>https://products.mhra.gov.uk/search/?search=SUPERDRUG SENNA 7.5 MG TABLETS 12 YEARS PLUS&amp;page=1&amp;doc=Spc%7CPar&amp;rerouteType=0</t>
  </si>
  <si>
    <t>CO-TRIMOXAZOLE 80 MG/400 MG TABLETS</t>
  </si>
  <si>
    <t>https://products.mhra.gov.uk/search/?search=CO-TRIMOXAZOLE 80 MG/400 MG TABLETS&amp;page=1&amp;doc=Spc%7CPar&amp;rerouteType=0</t>
  </si>
  <si>
    <t>NETILMICIN/DEXAMETHASONE 3 MG/ML + 1 MG/ML EYE DROPS, SOLUTION</t>
  </si>
  <si>
    <t>NEWLINE PHARMA, SOCIEDAD LIMITADA</t>
  </si>
  <si>
    <t>https://products.mhra.gov.uk/search/?search=NETILMICIN/DEXAMETHASONE 3 MG/ML + 1 MG/ML EYE DROPS, SOLUTION&amp;page=1&amp;doc=Spc%7CPar&amp;rerouteType=0</t>
  </si>
  <si>
    <t>CLARITHROMYCIN 500 MG POWDER FOR CONCENTRATE FOR SOLUTION FOR INFUSION</t>
  </si>
  <si>
    <t>CLARITHROMYCIN LACTOBIONATE</t>
  </si>
  <si>
    <t>https://products.mhra.gov.uk/search/?search=CLARITHROMYCIN 500 MG POWDER FOR CONCENTRATE FOR SOLUTION FOR INFUSION&amp;page=1&amp;doc=Spc%7CPar&amp;rerouteType=0</t>
  </si>
  <si>
    <t>NETILMICIN/ DEXAMETHASONE 3 MG/ML + 1 MG/ML EYE DROPS, SOLUTION IN SINGLE-DOSE CONTAINER</t>
  </si>
  <si>
    <t>https://products.mhra.gov.uk/search/?search=NETILMICIN/ DEXAMETHASONE 3 MG/ML + 1 MG/ML EYE DROPS, SOLUTION IN SINGLE-DOSE CONTAINER&amp;page=1&amp;doc=Spc%7CPar&amp;rerouteType=0</t>
  </si>
  <si>
    <t>FOSCARNET SODIUM 24 MG/ML SOLUTION FOR INFUSION</t>
  </si>
  <si>
    <t>FOSCARNET SODIUM HEXAHYDRATE</t>
  </si>
  <si>
    <t>https://products.mhra.gov.uk/search/?search=FOSCARNET SODIUM 24 MG/ML SOLUTION FOR INFUSION&amp;page=1&amp;doc=Spc%7CPar&amp;rerouteType=0</t>
  </si>
  <si>
    <t>XANIRVA 2.5 MG HARD CAPSULES</t>
  </si>
  <si>
    <t>https://products.mhra.gov.uk/search/?search=XANIRVA 2.5 MG HARD CAPSULES&amp;page=1&amp;doc=Spc%7CPar&amp;rerouteType=0</t>
  </si>
  <si>
    <t>XANIRVA 10 MG HARD CAPSULES</t>
  </si>
  <si>
    <t>https://products.mhra.gov.uk/search/?search=XANIRVA 10 MG HARD CAPSULES&amp;page=1&amp;doc=Spc%7CPar&amp;rerouteType=0</t>
  </si>
  <si>
    <t>XANIRVA 15 MG HARD CAPSULES</t>
  </si>
  <si>
    <t>https://products.mhra.gov.uk/search/?search=XANIRVA 15 MG HARD CAPSULES&amp;page=1&amp;doc=Spc%7CPar&amp;rerouteType=0</t>
  </si>
  <si>
    <t>XANIRVA 20 MG HARD CAPSULES</t>
  </si>
  <si>
    <t>https://products.mhra.gov.uk/search/?search=XANIRVA 20 MG HARD CAPSULES&amp;page=1&amp;doc=Spc%7CPar&amp;rerouteType=0</t>
  </si>
  <si>
    <t>IBUPROFEN/PARACETAMOL 200/500 MG FILM-COATED TABLETS</t>
  </si>
  <si>
    <t>PHAROS - PHARMACEUTICAL ORIENTED SERVICES LIMITED</t>
  </si>
  <si>
    <t>https://products.mhra.gov.uk/search/?search=IBUPROFEN/PARACETAMOL 200/500 MG FILM-COATED TABLETS&amp;page=1&amp;doc=Spc%7CPar&amp;rerouteType=0</t>
  </si>
  <si>
    <t>ARIPIPRAZOLE 1MG/ML ORAL SOLUTION</t>
  </si>
  <si>
    <t>https://products.mhra.gov.uk/search/?search=ARIPIPRAZOLE 1MG/ML ORAL SOLUTION&amp;page=1&amp;doc=Spc%7CPar&amp;rerouteType=0</t>
  </si>
  <si>
    <t>TOLVAPTAN TEVA 15MG TABLETS</t>
  </si>
  <si>
    <t>https://products.mhra.gov.uk/search/?search=TOLVAPTAN TEVA 15MG TABLETS&amp;page=1&amp;doc=Spc%7CPar&amp;rerouteType=0</t>
  </si>
  <si>
    <t>TOLVAPTAN TEVA 15 MG TABLETS + TOLVAPTAN TEVA 45 MG TABLETS</t>
  </si>
  <si>
    <t>https://products.mhra.gov.uk/search/?search=TOLVAPTAN TEVA 15 MG TABLETS + TOLVAPTAN TEVA 45 MG TABLETS&amp;page=1&amp;doc=Spc%7CPar&amp;rerouteType=0</t>
  </si>
  <si>
    <t>TOLVAPTAN TEVA 30 MG TABLETS + TOLVAPTAN TEVA 60 MG TABLETS</t>
  </si>
  <si>
    <t>https://products.mhra.gov.uk/search/?search=TOLVAPTAN TEVA 30 MG TABLETS + TOLVAPTAN TEVA 60 MG TABLETS&amp;page=1&amp;doc=Spc%7CPar&amp;rerouteType=0</t>
  </si>
  <si>
    <t>TOLVAPTAN TEVA 30 MG TABLETS + TOLVAPTAN TEVA 90 MG TABLETS</t>
  </si>
  <si>
    <t>https://products.mhra.gov.uk/search/?search=TOLVAPTAN TEVA 30 MG TABLETS + TOLVAPTAN TEVA 90 MG TABLETS&amp;page=1&amp;doc=Spc%7CPar&amp;rerouteType=0</t>
  </si>
  <si>
    <t>NEBIVOLOL 1.25 MG TABLETS</t>
  </si>
  <si>
    <t>https://products.mhra.gov.uk/search/?search=NEBIVOLOL 1.25 MG TABLETS&amp;page=1&amp;doc=Spc%7CPar&amp;rerouteType=0</t>
  </si>
  <si>
    <t>TRUE TEST 36</t>
  </si>
  <si>
    <t>AMYL CINNAMIC ALDEHYDE</t>
  </si>
  <si>
    <t>SMARTPRACTICE DENMARK APS</t>
  </si>
  <si>
    <t>https://products.mhra.gov.uk/search/?search=TRUE TEST 36&amp;page=1&amp;doc=Spc%7CPar&amp;rerouteType=0</t>
  </si>
  <si>
    <t>BACITRACIN</t>
  </si>
  <si>
    <t>BLACK RUBBER MIXTURE</t>
  </si>
  <si>
    <t>BRONOPOL</t>
  </si>
  <si>
    <t>CARBA MIXTURE</t>
  </si>
  <si>
    <t>CINCHOCAINE HYDROCHLORIDE</t>
  </si>
  <si>
    <t>CINNAMALDEHYDE</t>
  </si>
  <si>
    <t>CINNAMYL ALCOHOL</t>
  </si>
  <si>
    <t>COBALT CHLORIDE</t>
  </si>
  <si>
    <t>COLOPHONY</t>
  </si>
  <si>
    <t>DIAZOLIDINYL UREA</t>
  </si>
  <si>
    <t>DIPENTAMETHYLENETHIURAM DISULPHIDE</t>
  </si>
  <si>
    <t>DISPERSE BLUE 106</t>
  </si>
  <si>
    <t>EPOXYBISPHENOL-A</t>
  </si>
  <si>
    <t>ETHYLENEDIAMINE DIHYDROCHLORIDE</t>
  </si>
  <si>
    <t>EUGENOL</t>
  </si>
  <si>
    <t>GERANIOL</t>
  </si>
  <si>
    <t>GOLD SODIUM THIOSULFATE</t>
  </si>
  <si>
    <t>HYDROCORTISONE BUTYRATE</t>
  </si>
  <si>
    <t>HYDROXYCITRONELLAL</t>
  </si>
  <si>
    <t>IMIDUREA</t>
  </si>
  <si>
    <t>MERCAPTOBENZOTHIAZOLE</t>
  </si>
  <si>
    <t>MERCAPTO MIXTURE</t>
  </si>
  <si>
    <t>METHYLCHLOROISOTHIAZOLINONE</t>
  </si>
  <si>
    <t>METHYLDIBROMO GLUTARONITRILE</t>
  </si>
  <si>
    <t>N-HYDROXYMETHYLSUCCINIMIDE</t>
  </si>
  <si>
    <t>NICKEL SULPHATE</t>
  </si>
  <si>
    <t>OAK MOSS</t>
  </si>
  <si>
    <t>PARABEN SODIUM SALTS</t>
  </si>
  <si>
    <t>PARTHENOLIDE</t>
  </si>
  <si>
    <t>POTASSIUM DICHROMATE</t>
  </si>
  <si>
    <t>P-TERT BUTYLPHENOL FORMALDEHYD HARPIKS</t>
  </si>
  <si>
    <t>QUATERNIUM-15</t>
  </si>
  <si>
    <t>QUINOLINE MIXTURE</t>
  </si>
  <si>
    <t>TETRACAINE HYDROCHLORIDE</t>
  </si>
  <si>
    <t>TETRAMETHYLTHIURAM DISULPHIDE</t>
  </si>
  <si>
    <t>TETRAMETHYLTHIURAM MONOSULPHIDE</t>
  </si>
  <si>
    <t>THIOMERSAL</t>
  </si>
  <si>
    <t>TIXOCORTOL PIVALATE</t>
  </si>
  <si>
    <t>WOOL ALCOHOLS</t>
  </si>
  <si>
    <t>SODIUM HYDROGEN CARBONATE 500 MG GASTRO-RESISTANT CAPSULES, SOFT</t>
  </si>
  <si>
    <t>JENSONR PLUS LIMITED</t>
  </si>
  <si>
    <t>https://products.mhra.gov.uk/search/?search=SODIUM HYDROGEN CARBONATE 500 MG GASTRO-RESISTANT CAPSULES, SOFT&amp;page=1&amp;doc=Spc%7CPar&amp;rerouteType=0</t>
  </si>
  <si>
    <t>MIDAZOLAM 5 MG/ML SOLUTION FOR INJECTION/INFUSION</t>
  </si>
  <si>
    <t>https://products.mhra.gov.uk/search/?search=MIDAZOLAM 5 MG/ML SOLUTION FOR INJECTION/INFUSION&amp;page=1&amp;doc=Spc%7CPar&amp;rerouteType=0</t>
  </si>
  <si>
    <t>DOXYCYCLINE 50 MG CAPSULES</t>
  </si>
  <si>
    <t>https://products.mhra.gov.uk/search/?search=DOXYCYCLINE 50 MG CAPSULES&amp;page=1&amp;doc=Spc%7CPar&amp;rerouteType=0</t>
  </si>
  <si>
    <t>DOXYCYCLINE 100MG CAPSULES</t>
  </si>
  <si>
    <t>https://products.mhra.gov.uk/search/?search=DOXYCYCLINE 100MG CAPSULES&amp;page=1&amp;doc=Spc%7CPar&amp;rerouteType=0</t>
  </si>
  <si>
    <t>LEVOMEPROMAZINE MALEATE 6MG TABLETS</t>
  </si>
  <si>
    <t>https://products.mhra.gov.uk/search/?search=LEVOMEPROMAZINE MALEATE 6MG TABLETS&amp;page=1&amp;doc=Spc%7CPar&amp;rerouteType=0</t>
  </si>
  <si>
    <t>AZACITIDINE SEACROSS 25 MG/ML POWDER FOR SUSPENSION FOR INJECTION</t>
  </si>
  <si>
    <t>https://products.mhra.gov.uk/search/?search=AZACITIDINE SEACROSS 25 MG/ML POWDER FOR SUSPENSION FOR INJECTION&amp;page=1&amp;doc=Spc%7CPar&amp;rerouteType=0</t>
  </si>
  <si>
    <t>CARBOCISTEINE 750 MG CAPSULES, HARD</t>
  </si>
  <si>
    <t>https://products.mhra.gov.uk/search/?search=CARBOCISTEINE 750 MG CAPSULES, HARD&amp;page=1&amp;doc=Spc%7CPar&amp;rerouteType=0</t>
  </si>
  <si>
    <t>QUADRIVALENT INFLUENZA VACCINE (SPLIT VIRION, INACTIVATED) 60 MICROGRAMS HA/STRAIN</t>
  </si>
  <si>
    <t>INFLUENZA INACTIVATED SPLIT VIRUS STRAIN B (VICTORIA LINEAGE)</t>
  </si>
  <si>
    <t>https://products.mhra.gov.uk/search/?search=QUADRIVALENT INFLUENZA VACCINE (SPLIT VIRION, INACTIVATED) 60 MICROGRAMS HA/STRAIN&amp;page=1&amp;doc=Spc%7CPar&amp;rerouteType=0</t>
  </si>
  <si>
    <t>INFLUENZA INACTIVATED SPLIT VIRUS STRAIN B (YAMAGATA LINEAGE)</t>
  </si>
  <si>
    <t>INFLUENZA VIRUS STRAINS INACTIVATED</t>
  </si>
  <si>
    <t>VIRUS INFLUENZA TYPE A (H1N1) UNSPECIFIED</t>
  </si>
  <si>
    <t>VIRUS INFLUENZA TYPE A (H3N2) UNSPECIFIED</t>
  </si>
  <si>
    <t>QUADRIVALENT INFLUENZA VACCINE (SPLIT VIRION, INACTIVATED) HIGH DOSE SUSPENSION FOR INJECTION IN PFS</t>
  </si>
  <si>
    <t>https://products.mhra.gov.uk/search/?search=QUADRIVALENT INFLUENZA VACCINE (SPLIT VIRION, INACTIVATED) HIGH DOSE SUSPENSION FOR INJECTION IN PFS&amp;page=1&amp;doc=Spc%7CPar&amp;rerouteType=0</t>
  </si>
  <si>
    <t>PARACETAMOL 500MG EFFERVESCENT TABLETS</t>
  </si>
  <si>
    <t>https://products.mhra.gov.uk/search/?search=PARACETAMOL 500MG EFFERVESCENT TABLETS&amp;page=1&amp;doc=Spc%7CPar&amp;rerouteType=0</t>
  </si>
  <si>
    <t>NITISINONE DIPHARMA 2 MG HARD CAPSULES</t>
  </si>
  <si>
    <t>NITISINONE</t>
  </si>
  <si>
    <t>DIPHARMA BV</t>
  </si>
  <si>
    <t>https://products.mhra.gov.uk/search/?search=NITISINONE DIPHARMA 2 MG HARD CAPSULES&amp;page=1&amp;doc=Spc%7CPar&amp;rerouteType=0</t>
  </si>
  <si>
    <t>NITISINONE DIPHARMA 20 MG HARD CAPSULES</t>
  </si>
  <si>
    <t>https://products.mhra.gov.uk/search/?search=NITISINONE DIPHARMA 20 MG HARD CAPSULES&amp;page=1&amp;doc=Spc%7CPar&amp;rerouteType=0</t>
  </si>
  <si>
    <t>METFORMIN HYDROCHLORIDE 750MG PROLONGED RELEASE TABLETS</t>
  </si>
  <si>
    <t>https://products.mhra.gov.uk/search/?search=METFORMIN HYDROCHLORIDE 750MG PROLONGED RELEASE TABLETS&amp;page=1&amp;doc=Spc%7CPar&amp;rerouteType=0</t>
  </si>
  <si>
    <t>METFORMIN HYDROCHLORIDE 1000MG PROLONGED RELEASE TABLETS</t>
  </si>
  <si>
    <t>https://products.mhra.gov.uk/search/?search=METFORMIN HYDROCHLORIDE 1000MG PROLONGED RELEASE TABLETS&amp;page=1&amp;doc=Spc%7CPar&amp;rerouteType=0</t>
  </si>
  <si>
    <t>TYSABRI 150 MG SOLUTION FOR INJECTION IN PRE-FILLED SYRINGE</t>
  </si>
  <si>
    <t>BIOGEN NETHERLANDS BV</t>
  </si>
  <si>
    <t>https://products.mhra.gov.uk/search/?search=TYSABRI 150 MG SOLUTION FOR INJECTION IN PRE-FILLED SYRINGE&amp;page=1&amp;doc=Spc%7CPar&amp;rerouteType=0</t>
  </si>
  <si>
    <t>THIOTEPA RIEMSER 15MG POWDER FOR CONCENTRATE FOR SOLUTION FOR INFUSION</t>
  </si>
  <si>
    <t>RIEMSER PHARMA GMBH</t>
  </si>
  <si>
    <t>https://products.mhra.gov.uk/search/?search=THIOTEPA RIEMSER 15MG POWDER FOR CONCENTRATE FOR SOLUTION FOR INFUSION&amp;page=1&amp;doc=Spc%7CPar&amp;rerouteType=0</t>
  </si>
  <si>
    <t>THIOTEPA RIEMSER 100MG POWDER FOR CONCENTRATE FOR SOLUTION FOR INFUSION</t>
  </si>
  <si>
    <t>https://products.mhra.gov.uk/search/?search=THIOTEPA RIEMSER 100MG POWDER FOR CONCENTRATE FOR SOLUTION FOR INFUSION&amp;page=1&amp;doc=Spc%7CPar&amp;rerouteType=0</t>
  </si>
  <si>
    <t>YUFLYMA 40 MG SOLUTION FOR INJECTION IN PRE-FILLED PEN</t>
  </si>
  <si>
    <t>https://products.mhra.gov.uk/search/?search=YUFLYMA 40 MG SOLUTION FOR INJECTION IN PRE-FILLED PEN&amp;page=1&amp;doc=Spc%7CPar&amp;rerouteType=0</t>
  </si>
  <si>
    <t>YUFLYMA 40 MG SOLUTION FOR INJECTION IN PRE-FILLED SYRINGE</t>
  </si>
  <si>
    <t>https://products.mhra.gov.uk/search/?search=YUFLYMA 40 MG SOLUTION FOR INJECTION IN PRE-FILLED SYRINGE&amp;page=1&amp;doc=Spc%7CPar&amp;rerouteType=0</t>
  </si>
  <si>
    <t>DARIFENACIN ARISTO 7.5 MG PROLONGED-RELEASE TABLETS</t>
  </si>
  <si>
    <t>DARIFENACIN HYDROBROMIDE</t>
  </si>
  <si>
    <t>https://products.mhra.gov.uk/search/?search=DARIFENACIN ARISTO 7.5 MG PROLONGED-RELEASE TABLETS&amp;page=1&amp;doc=Spc%7CPar&amp;rerouteType=0</t>
  </si>
  <si>
    <t>KESIMPTA 20 MG SOLUTION FOR INJECTION IN PRE-FILLED SYRINGE</t>
  </si>
  <si>
    <t>OFATUMUMAB</t>
  </si>
  <si>
    <t>https://products.mhra.gov.uk/search/?search=KESIMPTA 20 MG SOLUTION FOR INJECTION IN PRE-FILLED SYRINGE&amp;page=1&amp;doc=Spc%7CPar&amp;rerouteType=0</t>
  </si>
  <si>
    <t>KESIMPTA 20 MG SOLUTION FOR INJECTION IN PRE-FILLED PEN</t>
  </si>
  <si>
    <t>https://products.mhra.gov.uk/search/?search=KESIMPTA 20 MG SOLUTION FOR INJECTION IN PRE-FILLED PEN&amp;page=1&amp;doc=Spc%7CPar&amp;rerouteType=0</t>
  </si>
  <si>
    <t>ABIRATERONE DR. REDDY'S 500 MG FILM-COATED TABLETS</t>
  </si>
  <si>
    <t>https://products.mhra.gov.uk/search/?search=ABIRATERONE DR. REDDY'S 500 MG FILM-COATED TABLETS&amp;page=1&amp;doc=Spc%7CPar&amp;rerouteType=0</t>
  </si>
  <si>
    <t>TIOGIVA 18 MICROGRAM INHALATION POWDER, HARD CAPSULE</t>
  </si>
  <si>
    <t>TIOTROPIUM BROMIDE ANHYDROUS</t>
  </si>
  <si>
    <t>ELC-GROUP LIMITED</t>
  </si>
  <si>
    <t>https://products.mhra.gov.uk/search/?search=TIOGIVA 18 MICROGRAM INHALATION POWDER, HARD CAPSULE&amp;page=1&amp;doc=Spc%7CPar&amp;rerouteType=0</t>
  </si>
  <si>
    <t>SOLIFENACIN SUCCINATE 5 MG FILM-COATED TABLETS</t>
  </si>
  <si>
    <t>https://products.mhra.gov.uk/search/?search=SOLIFENACIN SUCCINATE 5 MG FILM-COATED TABLETS&amp;page=1&amp;doc=Spc%7CPar&amp;rerouteType=0</t>
  </si>
  <si>
    <t>PEMAZYRE 4.5 MG TABLETS</t>
  </si>
  <si>
    <t>PEMIGATINIB</t>
  </si>
  <si>
    <t>https://products.mhra.gov.uk/search/?search=PEMAZYRE 4.5 MG TABLETS&amp;page=1&amp;doc=Spc%7CPar&amp;rerouteType=0</t>
  </si>
  <si>
    <t>PEMAZYRE 9 MG TABLETS</t>
  </si>
  <si>
    <t>https://products.mhra.gov.uk/search/?search=PEMAZYRE 9 MG TABLETS&amp;page=1&amp;doc=Spc%7CPar&amp;rerouteType=0</t>
  </si>
  <si>
    <t>PEMAZYRE 13.5 MG TABLETS</t>
  </si>
  <si>
    <t>https://products.mhra.gov.uk/search/?search=PEMAZYRE 13.5 MG TABLETS&amp;page=1&amp;doc=Spc%7CPar&amp;rerouteType=0</t>
  </si>
  <si>
    <t>PAROXETINE 10 MG FILM-COATED TABLETS</t>
  </si>
  <si>
    <t>PAROXETINE HYDROCHLORIDE HEMIHYDRATE</t>
  </si>
  <si>
    <t>https://products.mhra.gov.uk/search/?search=PAROXETINE 10 MG FILM-COATED TABLETS&amp;page=1&amp;doc=Spc%7CPar&amp;rerouteType=0</t>
  </si>
  <si>
    <t>SEFFALAIR SPIROMAX 12.75 MICROGRAMS/100 MICROGRAMS INHALATION POWDER</t>
  </si>
  <si>
    <t>https://products.mhra.gov.uk/search/?search=SEFFALAIR SPIROMAX 12.75 MICROGRAMS/100 MICROGRAMS INHALATION POWDER&amp;page=1&amp;doc=Spc%7CPar&amp;rerouteType=0</t>
  </si>
  <si>
    <t>- SEFFALAIR SPIROMAX 12.75 MICROGRAMS/202 MICROGRAMS INHALATION POWDER</t>
  </si>
  <si>
    <t>https://products.mhra.gov.uk/search/?search=- SEFFALAIR SPIROMAX 12.75 MICROGRAMS/202 MICROGRAMS INHALATION POWDER&amp;page=1&amp;doc=Spc%7CPar&amp;rerouteType=0</t>
  </si>
  <si>
    <t>TACROLIMUS 0.03% OINTMENT</t>
  </si>
  <si>
    <t>https://products.mhra.gov.uk/search/?search=TACROLIMUS 0.03% OINTMENT&amp;page=1&amp;doc=Spc%7CPar&amp;rerouteType=0</t>
  </si>
  <si>
    <t>SITAGLIPTIN MYLAN 25 MG FILM-COATED TABLETS</t>
  </si>
  <si>
    <t>SITAGLIPTIN</t>
  </si>
  <si>
    <t>https://products.mhra.gov.uk/search/?search=SITAGLIPTIN MYLAN 25 MG FILM-COATED TABLETS&amp;page=1&amp;doc=Spc%7CPar&amp;rerouteType=0</t>
  </si>
  <si>
    <t>SITAGLIPTIN MYLAN 50 MG FILM-COATED TABLETS</t>
  </si>
  <si>
    <t>https://products.mhra.gov.uk/search/?search=SITAGLIPTIN MYLAN 50 MG FILM-COATED TABLETS&amp;page=1&amp;doc=Spc%7CPar&amp;rerouteType=0</t>
  </si>
  <si>
    <t>SITAGLIPTIN MYLAN 100 MG FILM-COATED TABLETS</t>
  </si>
  <si>
    <t>https://products.mhra.gov.uk/search/?search=SITAGLIPTIN MYLAN 100 MG FILM-COATED TABLETS&amp;page=1&amp;doc=Spc%7CPar&amp;rerouteType=0</t>
  </si>
  <si>
    <t>DOCETAXEL VENUS PHARMA 20 MG/1 ML CONCENTRATE FOR SOLUTION FOR INFUSION</t>
  </si>
  <si>
    <t>https://products.mhra.gov.uk/search/?search=DOCETAXEL VENUS PHARMA 20 MG/1 ML CONCENTRATE FOR SOLUTION FOR INFUSION&amp;page=1&amp;doc=Spc%7CPar&amp;rerouteType=0</t>
  </si>
  <si>
    <t>DOCETAXEL VENUS PHARMA 80 MG/4 ML CONCENTRATE FOR SOLUTION FOR INFUSION</t>
  </si>
  <si>
    <t>https://products.mhra.gov.uk/search/?search=DOCETAXEL VENUS PHARMA 80 MG/4 ML CONCENTRATE FOR SOLUTION FOR INFUSION&amp;page=1&amp;doc=Spc%7CPar&amp;rerouteType=0</t>
  </si>
  <si>
    <t>DOCETAXEL VENUS PHARMA 160 MG/8 ML CONCENTRATE FOR SOLUTION FOR INFUSION</t>
  </si>
  <si>
    <t>https://products.mhra.gov.uk/search/?search=DOCETAXEL VENUS PHARMA 160 MG/8 ML CONCENTRATE FOR SOLUTION FOR INFUSION&amp;page=1&amp;doc=Spc%7CPar&amp;rerouteType=0</t>
  </si>
  <si>
    <t>TRAZODONE HYDROCHLORIDE 50 MG CAPSULES, HARD</t>
  </si>
  <si>
    <t>https://products.mhra.gov.uk/search/?search=TRAZODONE HYDROCHLORIDE 50 MG CAPSULES, HARD&amp;page=1&amp;doc=Spc%7CPar&amp;rerouteType=0</t>
  </si>
  <si>
    <t>TRAZODONE HYDROCHLORIDE 100 MG CAPSULES, HARD</t>
  </si>
  <si>
    <t>https://products.mhra.gov.uk/search/?search=TRAZODONE HYDROCHLORIDE 100 MG CAPSULES, HARD&amp;page=1&amp;doc=Spc%7CPar&amp;rerouteType=0</t>
  </si>
  <si>
    <t>ROCLANDA 50 MICROGRAMS/ML + 200 MICROGRAMS/ML EYE DROPS, SOLUTION</t>
  </si>
  <si>
    <t>AERIE PHARMACEUTICALS IRELAND LIMITED</t>
  </si>
  <si>
    <t>https://products.mhra.gov.uk/search/?search=ROCLANDA 50 MICROGRAMS/ML + 200 MICROGRAMS/ML EYE DROPS, SOLUTION&amp;page=1&amp;doc=Spc%7CPar&amp;rerouteType=0</t>
  </si>
  <si>
    <t>NETARSUDIL MESYLATE</t>
  </si>
  <si>
    <t>RUKOBIA 600 MG PROLONGED-RELEASE TABLETS</t>
  </si>
  <si>
    <t>FOSTEMSAVIR TROMETHAMINE</t>
  </si>
  <si>
    <t>https://products.mhra.gov.uk/search/?search=RUKOBIA 600 MG PROLONGED-RELEASE TABLETS&amp;page=1&amp;doc=Spc%7CPar&amp;rerouteType=0</t>
  </si>
  <si>
    <t>DEFERASIROX SANDOZ 180 MG FILM-COATED TABLET</t>
  </si>
  <si>
    <t>https://products.mhra.gov.uk/search/?search=DEFERASIROX SANDOZ 180 MG FILM-COATED TABLET&amp;page=1&amp;doc=Spc%7CPar&amp;rerouteType=0</t>
  </si>
  <si>
    <t>DEFERASIROX SANDOZ 360 MG FILM-COATED TABLET</t>
  </si>
  <si>
    <t>https://products.mhra.gov.uk/search/?search=DEFERASIROX SANDOZ 360 MG FILM-COATED TABLET&amp;page=1&amp;doc=Spc%7CPar&amp;rerouteType=0</t>
  </si>
  <si>
    <t>ZECATRIN 4 MG PROLONGED-RELEASE TABLETS</t>
  </si>
  <si>
    <t>https://products.mhra.gov.uk/search/?search=ZECATRIN 4 MG PROLONGED-RELEASE TABLETS&amp;page=1&amp;doc=Spc%7CPar&amp;rerouteType=0</t>
  </si>
  <si>
    <t>ZECATRIN 8 MG PROLONGED-RELEASE TABLETS</t>
  </si>
  <si>
    <t>https://products.mhra.gov.uk/search/?search=ZECATRIN 8 MG PROLONGED-RELEASE TABLETS&amp;page=1&amp;doc=Spc%7CPar&amp;rerouteType=0</t>
  </si>
  <si>
    <t>SUNITINIB EGIS 12.5 MG HARD CAPSULES</t>
  </si>
  <si>
    <t>SUNITINIB CYCLAMATE</t>
  </si>
  <si>
    <t>EGIS PHARMACEUTICALS PRIVATE LIMITED COMPANY</t>
  </si>
  <si>
    <t>https://products.mhra.gov.uk/search/?search=SUNITINIB EGIS 12.5 MG HARD CAPSULES&amp;page=1&amp;doc=Spc%7CPar&amp;rerouteType=0</t>
  </si>
  <si>
    <t>SUNITINIB EGIS 25 MG HARD CAPSULES</t>
  </si>
  <si>
    <t>https://products.mhra.gov.uk/search/?search=SUNITINIB EGIS 25 MG HARD CAPSULES&amp;page=1&amp;doc=Spc%7CPar&amp;rerouteType=0</t>
  </si>
  <si>
    <t>SUNITINIB EGIS 50MG HARD CAPSULES</t>
  </si>
  <si>
    <t>https://products.mhra.gov.uk/search/?search=SUNITINIB EGIS 50MG HARD CAPSULES&amp;page=1&amp;doc=Spc%7CPar&amp;rerouteType=0</t>
  </si>
  <si>
    <t>LENALIDOMIDE 2.5MG HARD CAPSULES</t>
  </si>
  <si>
    <t>https://products.mhra.gov.uk/search/?search=LENALIDOMIDE 2.5MG HARD CAPSULES&amp;page=1&amp;doc=Spc%7CPar&amp;rerouteType=0</t>
  </si>
  <si>
    <t>S.MED. PHARMAVERTRIEBSGESELLSCHAFT MBH</t>
  </si>
  <si>
    <t>INREBIC 100 MG CAPSULE, HARD</t>
  </si>
  <si>
    <t>FEDRATINIB DIHYDROCHLORIDE MONOHYDRATE</t>
  </si>
  <si>
    <t>CELGENE EUROPE B.V.</t>
  </si>
  <si>
    <t>https://products.mhra.gov.uk/search/?search=INREBIC 100 MG CAPSULE, HARD&amp;page=1&amp;doc=Spc%7CPar&amp;rerouteType=0</t>
  </si>
  <si>
    <t>NORADRENALINE (NOREPINEPHRINE) KABI 1 MG/ML CONCENTRATE FOR SOLUTION FOR INFUSION</t>
  </si>
  <si>
    <t>https://products.mhra.gov.uk/search/?search=NORADRENALINE (NOREPINEPHRINE) KABI 1 MG/ML CONCENTRATE FOR SOLUTION FOR INFUSION&amp;page=1&amp;doc=Spc%7CPar&amp;rerouteType=0</t>
  </si>
  <si>
    <t>NITROFURANTOIN 100 MG CAPSULES</t>
  </si>
  <si>
    <t>https://products.mhra.gov.uk/search/?search=NITROFURANTOIN 100 MG CAPSULES&amp;page=1&amp;doc=Spc%7CPar&amp;rerouteType=0</t>
  </si>
  <si>
    <t>VAZKEPA 998 MG SOFT CAPSULES</t>
  </si>
  <si>
    <t>ICOSAPENT ETHYL</t>
  </si>
  <si>
    <t>AMARIN PHARMACEUTICALS IRELAND LIMITED</t>
  </si>
  <si>
    <t>https://products.mhra.gov.uk/search/?search=VAZKEPA 998 MG SOFT CAPSULES&amp;page=1&amp;doc=Spc%7CPar&amp;rerouteType=0</t>
  </si>
  <si>
    <t>ABIRATERONE GENTHON 250 MG TABLETS</t>
  </si>
  <si>
    <t>https://products.mhra.gov.uk/search/?search=ABIRATERONE GENTHON 250 MG TABLETS&amp;page=1&amp;doc=Spc%7CPar&amp;rerouteType=0</t>
  </si>
  <si>
    <t>ABIRATERONE GENTHON 500 MG FILM-COATED TABLETS</t>
  </si>
  <si>
    <t>https://products.mhra.gov.uk/search/?search=ABIRATERONE GENTHON 500 MG FILM-COATED TABLETS&amp;page=1&amp;doc=Spc%7CPar&amp;rerouteType=0</t>
  </si>
  <si>
    <t>CLOBAZAM 10 MG TABLETS</t>
  </si>
  <si>
    <t>https://products.mhra.gov.uk/search/?search=CLOBAZAM 10 MG TABLETS&amp;page=1&amp;doc=Spc%7CPar&amp;rerouteType=0</t>
  </si>
  <si>
    <t>CLOBAZAM 20 MG TABLETS</t>
  </si>
  <si>
    <t>https://products.mhra.gov.uk/search/?search=CLOBAZAM 20 MG TABLETS&amp;page=1&amp;doc=Spc%7CPar&amp;rerouteType=0</t>
  </si>
  <si>
    <t>LENALIDOMIDE KRKA 2.5 MG HARD CAPSULES</t>
  </si>
  <si>
    <t>LENALIDOMIDE HYDROCHLORIDE HYDRATE</t>
  </si>
  <si>
    <t>https://products.mhra.gov.uk/search/?search=LENALIDOMIDE KRKA 2.5 MG HARD CAPSULES&amp;page=1&amp;doc=Spc%7CPar&amp;rerouteType=0</t>
  </si>
  <si>
    <t>LENALIDOMIDE KRKA 5 MG HARD CAPSULES</t>
  </si>
  <si>
    <t>https://products.mhra.gov.uk/search/?search=LENALIDOMIDE KRKA 5 MG HARD CAPSULES&amp;page=1&amp;doc=Spc%7CPar&amp;rerouteType=0</t>
  </si>
  <si>
    <t>LENALIDOMIDE KRKA 7.5 MG HARD CAPSULES</t>
  </si>
  <si>
    <t>https://products.mhra.gov.uk/search/?search=LENALIDOMIDE KRKA 7.5 MG HARD CAPSULES&amp;page=1&amp;doc=Spc%7CPar&amp;rerouteType=0</t>
  </si>
  <si>
    <t>LENALIDOMIDE KRKA 10 MG HARD CAPSULES</t>
  </si>
  <si>
    <t>https://products.mhra.gov.uk/search/?search=LENALIDOMIDE KRKA 10 MG HARD CAPSULES&amp;page=1&amp;doc=Spc%7CPar&amp;rerouteType=0</t>
  </si>
  <si>
    <t>LENALIDOMIDE KRKA 15 MG HARD CAPSULES</t>
  </si>
  <si>
    <t>https://products.mhra.gov.uk/search/?search=LENALIDOMIDE KRKA 15 MG HARD CAPSULES&amp;page=1&amp;doc=Spc%7CPar&amp;rerouteType=0</t>
  </si>
  <si>
    <t>LENALIDOMIDE KRKA 20 MG HARD CAPSULES</t>
  </si>
  <si>
    <t>https://products.mhra.gov.uk/search/?search=LENALIDOMIDE KRKA 20 MG HARD CAPSULES&amp;page=1&amp;doc=Spc%7CPar&amp;rerouteType=0</t>
  </si>
  <si>
    <t>LENALIDOMIDE KRKA 25 MG HARD CAPSULES</t>
  </si>
  <si>
    <t>https://products.mhra.gov.uk/search/?search=LENALIDOMIDE KRKA 25 MG HARD CAPSULES&amp;page=1&amp;doc=Spc%7CPar&amp;rerouteType=0</t>
  </si>
  <si>
    <t>LENALIDOMIDE KRKA D.D. 2.5 MG HARD CAPSULES</t>
  </si>
  <si>
    <t>https://products.mhra.gov.uk/search/?search=LENALIDOMIDE KRKA D.D. 2.5 MG HARD CAPSULES&amp;page=1&amp;doc=Spc%7CPar&amp;rerouteType=0</t>
  </si>
  <si>
    <t>LENALIDOMIDE KRKA D.D. 5 MG HARD CAPSULES</t>
  </si>
  <si>
    <t>https://products.mhra.gov.uk/search/?search=LENALIDOMIDE KRKA D.D. 5 MG HARD CAPSULES&amp;page=1&amp;doc=Spc%7CPar&amp;rerouteType=0</t>
  </si>
  <si>
    <t>LENALIDOMIDE KRKA D.D. 7.5 MG HARD CAPSULES</t>
  </si>
  <si>
    <t>https://products.mhra.gov.uk/search/?search=LENALIDOMIDE KRKA D.D. 7.5 MG HARD CAPSULES&amp;page=1&amp;doc=Spc%7CPar&amp;rerouteType=0</t>
  </si>
  <si>
    <t>LENALIDOMIDE KRKA D.D. 10 MG HARD CAPSULES</t>
  </si>
  <si>
    <t>https://products.mhra.gov.uk/search/?search=LENALIDOMIDE KRKA D.D. 10 MG HARD CAPSULES&amp;page=1&amp;doc=Spc%7CPar&amp;rerouteType=0</t>
  </si>
  <si>
    <t>LENALIDOMIDE KRKA D.D. 15 MG HARD CAPSULES</t>
  </si>
  <si>
    <t>https://products.mhra.gov.uk/search/?search=LENALIDOMIDE KRKA D.D. 15 MG HARD CAPSULES&amp;page=1&amp;doc=Spc%7CPar&amp;rerouteType=0</t>
  </si>
  <si>
    <t>LENALIDOMIDE KRKA D.D. 20 MG HARD CAPSULES</t>
  </si>
  <si>
    <t>https://products.mhra.gov.uk/search/?search=LENALIDOMIDE KRKA D.D. 20 MG HARD CAPSULES&amp;page=1&amp;doc=Spc%7CPar&amp;rerouteType=0</t>
  </si>
  <si>
    <t>LENALIDOMIDE KRKA D.D. NOVO MESTO 2.5 MG HARD CAPSULES</t>
  </si>
  <si>
    <t>https://products.mhra.gov.uk/search/?search=LENALIDOMIDE KRKA D.D. NOVO MESTO 2.5 MG HARD CAPSULES&amp;page=1&amp;doc=Spc%7CPar&amp;rerouteType=0</t>
  </si>
  <si>
    <t>LENALIDOMIDE KRKA D.D. NOVO MESTO 5 MG HARD CAPSULES</t>
  </si>
  <si>
    <t>https://products.mhra.gov.uk/search/?search=LENALIDOMIDE KRKA D.D. NOVO MESTO 5 MG HARD CAPSULES&amp;page=1&amp;doc=Spc%7CPar&amp;rerouteType=0</t>
  </si>
  <si>
    <t>LENALIDOMIDE KRKA D.D. NOVO MESTO 7.5 MG HARD CAPSULES</t>
  </si>
  <si>
    <t>https://products.mhra.gov.uk/search/?search=LENALIDOMIDE KRKA D.D. NOVO MESTO 7.5 MG HARD CAPSULES&amp;page=1&amp;doc=Spc%7CPar&amp;rerouteType=0</t>
  </si>
  <si>
    <t>LENALIDOMIDE KRKA D.D. NOVO MESTO 10 MG HARD CAPSULES</t>
  </si>
  <si>
    <t>https://products.mhra.gov.uk/search/?search=LENALIDOMIDE KRKA D.D. NOVO MESTO 10 MG HARD CAPSULES&amp;page=1&amp;doc=Spc%7CPar&amp;rerouteType=0</t>
  </si>
  <si>
    <t>LENALIDOMIDE KRKA D.D. NOVO MESTO 15 MG HARD CAPSULES</t>
  </si>
  <si>
    <t>https://products.mhra.gov.uk/search/?search=LENALIDOMIDE KRKA D.D. NOVO MESTO 15 MG HARD CAPSULES&amp;page=1&amp;doc=Spc%7CPar&amp;rerouteType=0</t>
  </si>
  <si>
    <t>LENALIDOMIDE KRKA D.D. NOVO MESTO 20 MG HARD CAPSULES</t>
  </si>
  <si>
    <t>https://products.mhra.gov.uk/search/?search=LENALIDOMIDE KRKA D.D. NOVO MESTO 20 MG HARD CAPSULES&amp;page=1&amp;doc=Spc%7CPar&amp;rerouteType=0</t>
  </si>
  <si>
    <t>LENALIDOMIDE KRKA D.D. NOVO MESTO 25 MG HARD CAPSULES</t>
  </si>
  <si>
    <t>https://products.mhra.gov.uk/search/?search=LENALIDOMIDE KRKA D.D. NOVO MESTO 25 MG HARD CAPSULES&amp;page=1&amp;doc=Spc%7CPar&amp;rerouteType=0</t>
  </si>
  <si>
    <t>DONELOXON 5 MG/2.5 MG PROLONGED-RELEASE TABLETS</t>
  </si>
  <si>
    <t>https://products.mhra.gov.uk/search/?search=DONELOXON 5 MG/2.5 MG PROLONGED-RELEASE TABLETS&amp;page=1&amp;doc=Spc%7CPar&amp;rerouteType=0</t>
  </si>
  <si>
    <t>DONELOXON 10 MG/5 MG PROLONGED-RELEASE TABLETS</t>
  </si>
  <si>
    <t>https://products.mhra.gov.uk/search/?search=DONELOXON 10 MG/5 MG PROLONGED-RELEASE TABLETS&amp;page=1&amp;doc=Spc%7CPar&amp;rerouteType=0</t>
  </si>
  <si>
    <t>DONELOXON 20 MG/10 MG PROLONGED-RELEASE TABLETS</t>
  </si>
  <si>
    <t>https://products.mhra.gov.uk/search/?search=DONELOXON 20 MG/10 MG PROLONGED-RELEASE TABLETS&amp;page=1&amp;doc=Spc%7CPar&amp;rerouteType=0</t>
  </si>
  <si>
    <t>DONELOXON 40 MG/20 MG PROLONGED-RELEASE TABLETS</t>
  </si>
  <si>
    <t>https://products.mhra.gov.uk/search/?search=DONELOXON 40 MG/20 MG PROLONGED-RELEASE TABLETS&amp;page=1&amp;doc=Spc%7CPar&amp;rerouteType=0</t>
  </si>
  <si>
    <t>LEVOTHYROXINE BRILLPHARMA 25 MICROGRAM/5ML ORAL SOLUTION</t>
  </si>
  <si>
    <t>https://products.mhra.gov.uk/search/?search=LEVOTHYROXINE BRILLPHARMA 25 MICROGRAM/5ML ORAL SOLUTION&amp;page=1&amp;doc=Spc%7CPar&amp;rerouteType=0</t>
  </si>
  <si>
    <t>LEVOTHYROXINE BRILLPHARMA 50 MICROGRAM/5ML ORAL SOLUTION</t>
  </si>
  <si>
    <t>https://products.mhra.gov.uk/search/?search=LEVOTHYROXINE BRILLPHARMA 50 MICROGRAM/5ML ORAL SOLUTION&amp;page=1&amp;doc=Spc%7CPar&amp;rerouteType=0</t>
  </si>
  <si>
    <t>LEVOTHYROXINE BRILLPHARMA 75 MICROGRAM/5ML ORAL SOLUTION</t>
  </si>
  <si>
    <t>https://products.mhra.gov.uk/search/?search=LEVOTHYROXINE BRILLPHARMA 75 MICROGRAM/5ML ORAL SOLUTION&amp;page=1&amp;doc=Spc%7CPar&amp;rerouteType=0</t>
  </si>
  <si>
    <t>LEVOTHYROXINE BRILLPHARMA 100 MICROGRAM/5ML ORAL SOLUTION</t>
  </si>
  <si>
    <t>https://products.mhra.gov.uk/search/?search=LEVOTHYROXINE BRILLPHARMA 100 MICROGRAM/5ML ORAL SOLUTION&amp;page=1&amp;doc=Spc%7CPar&amp;rerouteType=0</t>
  </si>
  <si>
    <t>OGLUO 0.5 MG SOLUTION FOR INJECTION IN PRE-FILLED PEN</t>
  </si>
  <si>
    <t>GLUCAGON</t>
  </si>
  <si>
    <t>XERIS PHARMACEUTICALS IRELAND LIMITED</t>
  </si>
  <si>
    <t>https://products.mhra.gov.uk/search/?search=OGLUO 0.5 MG SOLUTION FOR INJECTION IN PRE-FILLED PEN&amp;page=1&amp;doc=Spc%7CPar&amp;rerouteType=0</t>
  </si>
  <si>
    <t>OGLUO 1 MG SOLUTION FOR INJECTION IN PRE-FILLED PEN</t>
  </si>
  <si>
    <t>https://products.mhra.gov.uk/search/?search=OGLUO 1 MG SOLUTION FOR INJECTION IN PRE-FILLED PEN&amp;page=1&amp;doc=Spc%7CPar&amp;rerouteType=0</t>
  </si>
  <si>
    <t>OGLUO 0.5 MG SOLUTION FOR INJECTION IN PRE-FILLED SYRINGE</t>
  </si>
  <si>
    <t>https://products.mhra.gov.uk/search/?search=OGLUO 0.5 MG SOLUTION FOR INJECTION IN PRE-FILLED SYRINGE&amp;page=1&amp;doc=Spc%7CPar&amp;rerouteType=0</t>
  </si>
  <si>
    <t>OGLUO 1 MG SOLUTION FOR INJECTION IN PRE-FILLED SYRINGE</t>
  </si>
  <si>
    <t>https://products.mhra.gov.uk/search/?search=OGLUO 1 MG SOLUTION FOR INJECTION IN PRE-FILLED SYRINGE&amp;page=1&amp;doc=Spc%7CPar&amp;rerouteType=0</t>
  </si>
  <si>
    <t>BROWN &amp; BURK IR LIMITED</t>
  </si>
  <si>
    <t>CO-CODAMOL 15MG/500MG FILM-COATED TABLETS</t>
  </si>
  <si>
    <t>https://products.mhra.gov.uk/search/?search=CO-CODAMOL 15MG/500MG FILM-COATED TABLETS&amp;page=1&amp;doc=Spc%7CPar&amp;rerouteType=0</t>
  </si>
  <si>
    <t>OYAVAS 25 MG/ML CONCENTRATE FOR SOLUTION FOR INFUSION</t>
  </si>
  <si>
    <t>https://products.mhra.gov.uk/search/?search=OYAVAS 25 MG/ML CONCENTRATE FOR SOLUTION FOR INFUSION&amp;page=1&amp;doc=Spc%7CPar&amp;rerouteType=0</t>
  </si>
  <si>
    <t>ALYMSYS 25 MG/ML CONCENTRATE FOR SOLUTION FOR INFUSION</t>
  </si>
  <si>
    <t>MABXIENCE RESEARCH SL</t>
  </si>
  <si>
    <t>https://products.mhra.gov.uk/search/?search=ALYMSYS 25 MG/ML CONCENTRATE FOR SOLUTION FOR INFUSION&amp;page=1&amp;doc=Spc%7CPar&amp;rerouteType=0</t>
  </si>
  <si>
    <t>TRAMADOL HYDROCHLORIDE AND PARACETAMOL ACCORD 37.5MG/325MG EFFERVESCENT TABLETS</t>
  </si>
  <si>
    <t>https://products.mhra.gov.uk/search/?search=TRAMADOL HYDROCHLORIDE AND PARACETAMOL ACCORD 37.5MG/325MG EFFERVESCENT TABLETS&amp;page=1&amp;doc=Spc%7CPar&amp;rerouteType=0</t>
  </si>
  <si>
    <t>PREGABALIN ARISTO 25 MG HARD CAPSULES</t>
  </si>
  <si>
    <t>https://products.mhra.gov.uk/search/?search=PREGABALIN ARISTO 25 MG HARD CAPSULES&amp;page=1&amp;doc=Spc%7CPar&amp;rerouteType=0</t>
  </si>
  <si>
    <t>PREGABALIN ARISTO 50 MG HARD CAPSULES</t>
  </si>
  <si>
    <t>https://products.mhra.gov.uk/search/?search=PREGABALIN ARISTO 50 MG HARD CAPSULES&amp;page=1&amp;doc=Spc%7CPar&amp;rerouteType=0</t>
  </si>
  <si>
    <t>PREGABALIN ARISTO 75 MG HARD CAPSULES</t>
  </si>
  <si>
    <t>https://products.mhra.gov.uk/search/?search=PREGABALIN ARISTO 75 MG HARD CAPSULES&amp;page=1&amp;doc=Spc%7CPar&amp;rerouteType=0</t>
  </si>
  <si>
    <t>PREGABALIN ARISTO 100 MG HARD CAPSULES</t>
  </si>
  <si>
    <t>https://products.mhra.gov.uk/search/?search=PREGABALIN ARISTO 100 MG HARD CAPSULES&amp;page=1&amp;doc=Spc%7CPar&amp;rerouteType=0</t>
  </si>
  <si>
    <t>PREGABALIN ARISTO 150MG HARD CAPSULES</t>
  </si>
  <si>
    <t>https://products.mhra.gov.uk/search/?search=PREGABALIN ARISTO 150MG HARD CAPSULES&amp;page=1&amp;doc=Spc%7CPar&amp;rerouteType=0</t>
  </si>
  <si>
    <t>PREGABALIN ARISTO 200 MG HARD CAPSULES</t>
  </si>
  <si>
    <t>https://products.mhra.gov.uk/search/?search=PREGABALIN ARISTO 200 MG HARD CAPSULES&amp;page=1&amp;doc=Spc%7CPar&amp;rerouteType=0</t>
  </si>
  <si>
    <t>PREGABALIN ARISTO 225 MG HARD CAPSULES</t>
  </si>
  <si>
    <t>https://products.mhra.gov.uk/search/?search=PREGABALIN ARISTO 225 MG HARD CAPSULES&amp;page=1&amp;doc=Spc%7CPar&amp;rerouteType=0</t>
  </si>
  <si>
    <t>PREGABALIN ARISTO 300 MG HARD CAPSULES</t>
  </si>
  <si>
    <t>https://products.mhra.gov.uk/search/?search=PREGABALIN ARISTO 300 MG HARD CAPSULES&amp;page=1&amp;doc=Spc%7CPar&amp;rerouteType=0</t>
  </si>
  <si>
    <t>TOLVAPTAN ASCEND 30 MG TABLETS</t>
  </si>
  <si>
    <t>https://products.mhra.gov.uk/search/?search=TOLVAPTAN ASCEND 30 MG TABLETS&amp;page=1&amp;doc=Spc%7CPar&amp;rerouteType=0</t>
  </si>
  <si>
    <t>LEFLUNOMIDE 15MG FILM-COATED TABLETS</t>
  </si>
  <si>
    <t>https://products.mhra.gov.uk/search/?search=LEFLUNOMIDE 15MG FILM-COATED TABLETS&amp;page=1&amp;doc=Spc%7CPar&amp;rerouteType=0</t>
  </si>
  <si>
    <t>CARBOPLATIN VENUS PHARMA 10 MG/ML CONCENTRATE FOR SOLUTION FOR INFUSION</t>
  </si>
  <si>
    <t>https://products.mhra.gov.uk/search/?search=CARBOPLATIN VENUS PHARMA 10 MG/ML CONCENTRATE FOR SOLUTION FOR INFUSION&amp;page=1&amp;doc=Spc%7CPar&amp;rerouteType=0</t>
  </si>
  <si>
    <t>LYUMJEV 100 U/ML SOLUTION FOR INJECTION IN PRE-FILLED PEN (TEMPO PEN)</t>
  </si>
  <si>
    <t>INSULIN LISPRO</t>
  </si>
  <si>
    <t>https://products.mhra.gov.uk/search/?search=LYUMJEV 100 U/ML SOLUTION FOR INJECTION IN PRE-FILLED PEN (TEMPO PEN)&amp;page=1&amp;doc=Spc%7CPar&amp;rerouteType=0</t>
  </si>
  <si>
    <t>TADAFIL 5 MG FILM-COATED TABLETS</t>
  </si>
  <si>
    <t>https://products.mhra.gov.uk/search/?search=TADAFIL 5 MG FILM-COATED TABLETS&amp;page=1&amp;doc=Spc%7CPar&amp;rerouteType=0</t>
  </si>
  <si>
    <t>TADAFIL 10 MG FILM-COATED TABLETS</t>
  </si>
  <si>
    <t>https://products.mhra.gov.uk/search/?search=TADAFIL 10 MG FILM-COATED TABLETS&amp;page=1&amp;doc=Spc%7CPar&amp;rerouteType=0</t>
  </si>
  <si>
    <t>TADAFIL 20 MG FILM-COATED TABLETS</t>
  </si>
  <si>
    <t>https://products.mhra.gov.uk/search/?search=TADAFIL 20 MG FILM-COATED TABLETS&amp;page=1&amp;doc=Spc%7CPar&amp;rerouteType=0</t>
  </si>
  <si>
    <t>LEVETIRACETAM SEACROSS 100 MG/ML CONCENTRATE FOR SOLUTION FOR INFUSION</t>
  </si>
  <si>
    <t>https://products.mhra.gov.uk/search/?search=LEVETIRACETAM SEACROSS 100 MG/ML CONCENTRATE FOR SOLUTION FOR INFUSION&amp;page=1&amp;doc=Spc%7CPar&amp;rerouteType=0</t>
  </si>
  <si>
    <t>MIRABEGRON SANDOZ 25 MG PROLONGED-RELEASE TABLETS</t>
  </si>
  <si>
    <t>MIRABEGRON</t>
  </si>
  <si>
    <t>https://products.mhra.gov.uk/search/?search=MIRABEGRON SANDOZ 25 MG PROLONGED-RELEASE TABLETS&amp;page=1&amp;doc=Spc%7CPar&amp;rerouteType=0</t>
  </si>
  <si>
    <t>MIRABEGRON SANDOZ 50 MG PROLONGED-RELEASE TABLETS</t>
  </si>
  <si>
    <t>https://products.mhra.gov.uk/search/?search=MIRABEGRON SANDOZ 50 MG PROLONGED-RELEASE TABLETS&amp;page=1&amp;doc=Spc%7CPar&amp;rerouteType=0</t>
  </si>
  <si>
    <t>DEFERASIROX 900 MG FILM-COATED TABLETS</t>
  </si>
  <si>
    <t>https://products.mhra.gov.uk/search/?search=DEFERASIROX 900 MG FILM-COATED TABLETS&amp;page=1&amp;doc=Spc%7CPar&amp;rerouteType=0</t>
  </si>
  <si>
    <t>LEVETIRACETAM AMAROX 100 MG/ML ORAL SOLUTION</t>
  </si>
  <si>
    <t>https://products.mhra.gov.uk/search/?search=LEVETIRACETAM AMAROX 100 MG/ML ORAL SOLUTION&amp;page=1&amp;doc=Spc%7CPar&amp;rerouteType=0</t>
  </si>
  <si>
    <t>TOLVAPTAN ASCEND 15 MG TABLETS</t>
  </si>
  <si>
    <t>https://products.mhra.gov.uk/search/?search=TOLVAPTAN ASCEND 15 MG TABLETS&amp;page=1&amp;doc=Spc%7CPar&amp;rerouteType=0</t>
  </si>
  <si>
    <t>PYRIDOSTIGMINE BROMIDE 60MG TABLETS</t>
  </si>
  <si>
    <t>https://products.mhra.gov.uk/search/?search=PYRIDOSTIGMINE BROMIDE 60MG TABLETS&amp;page=1&amp;doc=Spc%7CPar&amp;rerouteType=0</t>
  </si>
  <si>
    <t>RIVAROXABAN ABDI 2.5 MG FILM-COATED TABLETS</t>
  </si>
  <si>
    <t>https://products.mhra.gov.uk/search/?search=RIVAROXABAN ABDI 2.5 MG FILM-COATED TABLETS&amp;page=1&amp;doc=Spc%7CPar&amp;rerouteType=0</t>
  </si>
  <si>
    <t>RIVAROXABAN ABDI 10 MG FILM-COATED TABLETS</t>
  </si>
  <si>
    <t>https://products.mhra.gov.uk/search/?search=RIVAROXABAN ABDI 10 MG FILM-COATED TABLETS&amp;page=1&amp;doc=Spc%7CPar&amp;rerouteType=0</t>
  </si>
  <si>
    <t>RIVAROXABAN ABDI 15 MG FILM-COATED TABLETS</t>
  </si>
  <si>
    <t>https://products.mhra.gov.uk/search/?search=RIVAROXABAN ABDI 15 MG FILM-COATED TABLETS&amp;page=1&amp;doc=Spc%7CPar&amp;rerouteType=0</t>
  </si>
  <si>
    <t>RIVAROXABAN ABDI 20 MG FILM-COATED TABLETS</t>
  </si>
  <si>
    <t>https://products.mhra.gov.uk/search/?search=RIVAROXABAN ABDI 20 MG FILM-COATED TABLETS&amp;page=1&amp;doc=Spc%7CPar&amp;rerouteType=0</t>
  </si>
  <si>
    <t>OCTREOTIDE 100 MICROGRAM/ML SOLUTION FOR INJECTION/INFUSION</t>
  </si>
  <si>
    <t>https://products.mhra.gov.uk/search/?search=OCTREOTIDE 100 MICROGRAM/ML SOLUTION FOR INJECTION/INFUSION&amp;page=1&amp;doc=Spc%7CPar&amp;rerouteType=0</t>
  </si>
  <si>
    <t>MIBETIN 1 MG/G + 0.5 MG/G CREAM</t>
  </si>
  <si>
    <t>MIBE PHARMA UK LIMITED</t>
  </si>
  <si>
    <t>https://products.mhra.gov.uk/search/?search=MIBETIN 1 MG/G + 0.5 MG/G CREAM&amp;page=1&amp;doc=Spc%7CPar&amp;rerouteType=0</t>
  </si>
  <si>
    <t>GENTAMICIN SULFATE</t>
  </si>
  <si>
    <t>IRBESARTAN FAIRMED HEALTHCARE 75 MG FILM-COATED TABLETS</t>
  </si>
  <si>
    <t>https://products.mhra.gov.uk/search/?search=IRBESARTAN FAIRMED HEALTHCARE 75 MG FILM-COATED TABLETS&amp;page=1&amp;doc=Spc%7CPar&amp;rerouteType=0</t>
  </si>
  <si>
    <t>IRBESARTAN FAIRMED HEALTHCARE 150 MG FILM-COATED TABLETS</t>
  </si>
  <si>
    <t>https://products.mhra.gov.uk/search/?search=IRBESARTAN FAIRMED HEALTHCARE 150 MG FILM-COATED TABLETS&amp;page=1&amp;doc=Spc%7CPar&amp;rerouteType=0</t>
  </si>
  <si>
    <t>IRBESARTAN FAIRMED HEALTHCARE 300 MG FILM-COATED TABLETS</t>
  </si>
  <si>
    <t>https://products.mhra.gov.uk/search/?search=IRBESARTAN FAIRMED HEALTHCARE 300 MG FILM-COATED TABLETS&amp;page=1&amp;doc=Spc%7CPar&amp;rerouteType=0</t>
  </si>
  <si>
    <t>TRAMADOL HYDROCHLORIDE 50 MG CAPSULES</t>
  </si>
  <si>
    <t>https://products.mhra.gov.uk/search/?search=TRAMADOL HYDROCHLORIDE 50 MG CAPSULES&amp;page=1&amp;doc=Spc%7CPar&amp;rerouteType=0</t>
  </si>
  <si>
    <t>FLUDROXYCORTIDE 4 MICROGRAMS PER SQUARE CENTIMETRE TAPE</t>
  </si>
  <si>
    <t>FLUDROXYCORTIDE</t>
  </si>
  <si>
    <t>TYPHARM LIMITED</t>
  </si>
  <si>
    <t>TPIMOEMTRE</t>
  </si>
  <si>
    <t>https://products.mhra.gov.uk/search/?search=FLUDROXYCORTIDE 4 MICROGRAMS PER SQUARE CENTIMETRE TAPE&amp;page=1&amp;doc=Spc%7CPar&amp;rerouteType=0</t>
  </si>
  <si>
    <t>COVID-19 VACCINE (INACTIVATED, ADJUVANTED, ADSORBED)</t>
  </si>
  <si>
    <t>SARS-COV-2 VIRUS (INACTIVATED, ADSORBED)</t>
  </si>
  <si>
    <t>VALNEVA AUSTRIA GMBH</t>
  </si>
  <si>
    <t>https://products.mhra.gov.uk/search/?search=COVID-19 VACCINE (INACTIVATED, ADJUVANTED, ADSORBED)&amp;page=1&amp;doc=Spc%7CPar&amp;rerouteType=0</t>
  </si>
  <si>
    <t>COVID-19 VACCINE VALNEVA SUSPENSION FOR INJECTION</t>
  </si>
  <si>
    <t>https://products.mhra.gov.uk/search/?search=COVID-19 VACCINE VALNEVA SUSPENSION FOR INJECTION&amp;page=1&amp;doc=Spc%7CPar&amp;rerouteType=0</t>
  </si>
  <si>
    <t>COLESEVELAM HYDROCHLORIDE 625 MG FILM-COATED TABLETS</t>
  </si>
  <si>
    <t>COLESEVELAM HYDROCHLORIDE</t>
  </si>
  <si>
    <t>https://products.mhra.gov.uk/search/?search=COLESEVELAM HYDROCHLORIDE 625 MG FILM-COATED TABLETS&amp;page=1&amp;doc=Spc%7CPar&amp;rerouteType=0</t>
  </si>
  <si>
    <t>PIRFENIDONE SANDOZ 267MG FILM-COATED TABLETS</t>
  </si>
  <si>
    <t>https://products.mhra.gov.uk/search/?search=PIRFENIDONE SANDOZ 267MG FILM-COATED TABLETS&amp;page=1&amp;doc=Spc%7CPar&amp;rerouteType=0</t>
  </si>
  <si>
    <t>PIRFENIDONE SANDOZ 801 MG FILM-COATED TABLETS</t>
  </si>
  <si>
    <t>https://products.mhra.gov.uk/search/?search=PIRFENIDONE SANDOZ 801 MG FILM-COATED TABLETS&amp;page=1&amp;doc=Spc%7CPar&amp;rerouteType=0</t>
  </si>
  <si>
    <t>VIZIBIM DUO 0.3 MG/ML + 5 MG/ML, EYE DROPS SOLUTION</t>
  </si>
  <si>
    <t>https://products.mhra.gov.uk/search/?search=VIZIBIM DUO 0.3 MG/ML + 5 MG/ML, EYE DROPS SOLUTION&amp;page=1&amp;doc=Spc%7CPar&amp;rerouteType=0</t>
  </si>
  <si>
    <t>DEFERASIROX ABDI 90 MG FILM-COATED TABLET</t>
  </si>
  <si>
    <t>https://products.mhra.gov.uk/search/?search=DEFERASIROX ABDI 90 MG FILM-COATED TABLET&amp;page=1&amp;doc=Spc%7CPar&amp;rerouteType=0</t>
  </si>
  <si>
    <t>DEFERASIROX ABDI 180 MG FILM-COATED TABLET</t>
  </si>
  <si>
    <t>https://products.mhra.gov.uk/search/?search=DEFERASIROX ABDI 180 MG FILM-COATED TABLET&amp;page=1&amp;doc=Spc%7CPar&amp;rerouteType=0</t>
  </si>
  <si>
    <t>DEFERASIROX ABDI 360 MG FILM-COATED TABLET</t>
  </si>
  <si>
    <t>https://products.mhra.gov.uk/search/?search=DEFERASIROX ABDI 360 MG FILM-COATED TABLET&amp;page=1&amp;doc=Spc%7CPar&amp;rerouteType=0</t>
  </si>
  <si>
    <t>PADCEV 20 MG POWDER FOR CONCENTRATE FOR SOLUTION FOR INFUSION</t>
  </si>
  <si>
    <t>ENFORTUMAB VEDOTIN</t>
  </si>
  <si>
    <t>https://products.mhra.gov.uk/search/?search=PADCEV 20 MG POWDER FOR CONCENTRATE FOR SOLUTION FOR INFUSION&amp;page=1&amp;doc=Spc%7CPar&amp;rerouteType=0</t>
  </si>
  <si>
    <t>PADCEV 30 MG POWDER FOR CONCENTRATE FOR SOLUTION FOR INFUSION</t>
  </si>
  <si>
    <t>https://products.mhra.gov.uk/search/?search=PADCEV 30 MG POWDER FOR CONCENTRATE FOR SOLUTION FOR INFUSION&amp;page=1&amp;doc=Spc%7CPar&amp;rerouteType=0</t>
  </si>
  <si>
    <t>NASOLAM 2.5 MG NASAL SPRAY, SOLUTION IN SINGLE-DOSE CONTAINER</t>
  </si>
  <si>
    <t>MEDIR B.V.</t>
  </si>
  <si>
    <t>https://products.mhra.gov.uk/search/?search=NASOLAM 2.5 MG NASAL SPRAY, SOLUTION IN SINGLE-DOSE CONTAINER&amp;page=1&amp;doc=Spc%7CPar&amp;rerouteType=0</t>
  </si>
  <si>
    <t>NASOLAM 3.75 MG NASAL SPRAY, SOLUTION IN SINGLE-DOSE CONTAINER</t>
  </si>
  <si>
    <t>https://products.mhra.gov.uk/search/?search=NASOLAM 3.75 MG NASAL SPRAY, SOLUTION IN SINGLE-DOSE CONTAINER&amp;page=1&amp;doc=Spc%7CPar&amp;rerouteType=0</t>
  </si>
  <si>
    <t>NASOLAM 5 MG NASAL SPRAY, SOLUTION IN SINGLE-DOSE CONTAINER</t>
  </si>
  <si>
    <t>https://products.mhra.gov.uk/search/?search=NASOLAM 5 MG NASAL SPRAY, SOLUTION IN SINGLE-DOSE CONTAINER&amp;page=1&amp;doc=Spc%7CPar&amp;rerouteType=0</t>
  </si>
  <si>
    <t>SILDENAFIL 10 MG/ML ORAL SUSPENSION</t>
  </si>
  <si>
    <t>https://products.mhra.gov.uk/search/?search=SILDENAFIL 10 MG/ML ORAL SUSPENSION&amp;page=1&amp;doc=Spc%7CPar&amp;rerouteType=0</t>
  </si>
  <si>
    <t>VELARIQ 1 MG/ML INTRAVESICAL SOLUTION</t>
  </si>
  <si>
    <t>https://products.mhra.gov.uk/search/?search=VELARIQ 1 MG/ML INTRAVESICAL SOLUTION&amp;page=1&amp;doc=Spc%7CPar&amp;rerouteType=0</t>
  </si>
  <si>
    <t>ARTESUNATE AMIVAS 110 MG POWDER AND SOLVENT FOR SOLUTION FOR INJECTION</t>
  </si>
  <si>
    <t>ARTESUNATE</t>
  </si>
  <si>
    <t>AMIVAS IRELAND LIMITED</t>
  </si>
  <si>
    <t>https://products.mhra.gov.uk/search/?search=ARTESUNATE AMIVAS 110 MG POWDER AND SOLVENT FOR SOLUTION FOR INJECTION&amp;page=1&amp;doc=Spc%7CPar&amp;rerouteType=0</t>
  </si>
  <si>
    <t>ENTECAVIR AMNEAL 0.5 MG FILM-COATED TABLETS</t>
  </si>
  <si>
    <t>ENTECAVIR MONOHYDRATE</t>
  </si>
  <si>
    <t>https://products.mhra.gov.uk/search/?search=ENTECAVIR AMNEAL 0.5 MG FILM-COATED TABLETS&amp;page=1&amp;doc=Spc%7CPar&amp;rerouteType=0</t>
  </si>
  <si>
    <t>ENTECAVIR AMNEAL 1 MG FILM-COATED TABLETS</t>
  </si>
  <si>
    <t>https://products.mhra.gov.uk/search/?search=ENTECAVIR AMNEAL 1 MG FILM-COATED TABLETS&amp;page=1&amp;doc=Spc%7CPar&amp;rerouteType=0</t>
  </si>
  <si>
    <t>GALLIAPHARM 0.74 - 1.85 GBQ RADIONUCLIDE GENERATOR</t>
  </si>
  <si>
    <t>GALLIUM (GA 68) CHLORIDE</t>
  </si>
  <si>
    <t>ECKERT &amp; ZIEGLER RADIOPHARMA GMBH</t>
  </si>
  <si>
    <t>https://products.mhra.gov.uk/search/?search=GALLIAPHARM 0.74 - 1.85 GBQ RADIONUCLIDE GENERATOR&amp;page=1&amp;doc=Spc%7CPar&amp;rerouteType=0</t>
  </si>
  <si>
    <t>GERMANIUM (68GE) CHLORIDE</t>
  </si>
  <si>
    <t>CLONAZEPAM THAME 0.5MG/5ML ORAL SOLUTION</t>
  </si>
  <si>
    <t>https://products.mhra.gov.uk/search/?search=CLONAZEPAM THAME 0.5MG/5ML ORAL SOLUTION&amp;page=1&amp;doc=Spc%7CPar&amp;rerouteType=0</t>
  </si>
  <si>
    <t>CLONAZEPAM THAME 2MG/5ML ORAL SOLUTION</t>
  </si>
  <si>
    <t>https://products.mhra.gov.uk/search/?search=CLONAZEPAM THAME 2MG/5ML ORAL SOLUTION&amp;page=1&amp;doc=Spc%7CPar&amp;rerouteType=0</t>
  </si>
  <si>
    <t>ENTECAVIR ARISTO 0.5 MG FILM-COATED TABLETS</t>
  </si>
  <si>
    <t>https://products.mhra.gov.uk/search/?search=ENTECAVIR ARISTO 0.5 MG FILM-COATED TABLETS&amp;page=1&amp;doc=Spc%7CPar&amp;rerouteType=0</t>
  </si>
  <si>
    <t>ENTECAVIR ARISTO 1 MG FILM-COATED TABLETS</t>
  </si>
  <si>
    <t>https://products.mhra.gov.uk/search/?search=ENTECAVIR ARISTO 1 MG FILM-COATED TABLETS&amp;page=1&amp;doc=Spc%7CPar&amp;rerouteType=0</t>
  </si>
  <si>
    <t>PHENYLEPHRINE UNIMEDIC 10 MG/ML, CONCENTRATE FOR SOLUTION FOR INJECTION/INFUSION</t>
  </si>
  <si>
    <t>UNIMEDIC AB</t>
  </si>
  <si>
    <t>https://products.mhra.gov.uk/search/?search=PHENYLEPHRINE UNIMEDIC 10 MG/ML, CONCENTRATE FOR SOLUTION FOR INJECTION/INFUSION&amp;page=1&amp;doc=Spc%7CPar&amp;rerouteType=0</t>
  </si>
  <si>
    <t>ABACAVIR/LAMIVUDINE ZENTIVA 600 MG/300 MG FILM-COATED TABLETS</t>
  </si>
  <si>
    <t>https://products.mhra.gov.uk/search/?search=ABACAVIR/LAMIVUDINE ZENTIVA 600 MG/300 MG FILM-COATED TABLETS&amp;page=1&amp;doc=Spc%7CPar&amp;rerouteType=0</t>
  </si>
  <si>
    <t>AMLODIPINE 5MG/5ML ORAL SOLUTION</t>
  </si>
  <si>
    <t>https://products.mhra.gov.uk/search/?search=AMLODIPINE 5MG/5ML ORAL SOLUTION&amp;page=1&amp;doc=Spc%7CPar&amp;rerouteType=0</t>
  </si>
  <si>
    <t>AMLODIPINE 10MG/5ML ORAL SOLUTION</t>
  </si>
  <si>
    <t>https://products.mhra.gov.uk/search/?search=AMLODIPINE 10MG/5ML ORAL SOLUTION&amp;page=1&amp;doc=Spc%7CPar&amp;rerouteType=0</t>
  </si>
  <si>
    <t>ATOMOXETINE SANDOZ 10 MG CAPSULES, HARD</t>
  </si>
  <si>
    <t>https://products.mhra.gov.uk/search/?search=ATOMOXETINE SANDOZ 10 MG CAPSULES, HARD&amp;page=1&amp;doc=Spc%7CPar&amp;rerouteType=0</t>
  </si>
  <si>
    <t>ATOMOXETINE SANDOZ 18 MG CAPSULES, HARD</t>
  </si>
  <si>
    <t>https://products.mhra.gov.uk/search/?search=ATOMOXETINE SANDOZ 18 MG CAPSULES, HARD&amp;page=1&amp;doc=Spc%7CPar&amp;rerouteType=0</t>
  </si>
  <si>
    <t>ATOMOXETINE SANDOZ 25 MG CAPSULES, HARD</t>
  </si>
  <si>
    <t>https://products.mhra.gov.uk/search/?search=ATOMOXETINE SANDOZ 25 MG CAPSULES, HARD&amp;page=1&amp;doc=Spc%7CPar&amp;rerouteType=0</t>
  </si>
  <si>
    <t>ATOMOXETINE SANDOZ 40 MG CAPSULES, HARD</t>
  </si>
  <si>
    <t>https://products.mhra.gov.uk/search/?search=ATOMOXETINE SANDOZ 40 MG CAPSULES, HARD&amp;page=1&amp;doc=Spc%7CPar&amp;rerouteType=0</t>
  </si>
  <si>
    <t>ATOMOXETINE SANDOZ 60 MG CAPSULES, HARD</t>
  </si>
  <si>
    <t>https://products.mhra.gov.uk/search/?search=ATOMOXETINE SANDOZ 60 MG CAPSULES, HARD&amp;page=1&amp;doc=Spc%7CPar&amp;rerouteType=0</t>
  </si>
  <si>
    <t>ATOMOXETINE SANDOZ 80 MG CAPSULES, HARD</t>
  </si>
  <si>
    <t>https://products.mhra.gov.uk/search/?search=ATOMOXETINE SANDOZ 80 MG CAPSULES, HARD&amp;page=1&amp;doc=Spc%7CPar&amp;rerouteType=0</t>
  </si>
  <si>
    <t>ATOMOXETINE SANDOZ 100 MG CAPSULES, HARD</t>
  </si>
  <si>
    <t>https://products.mhra.gov.uk/search/?search=ATOMOXETINE SANDOZ 100 MG CAPSULES, HARD&amp;page=1&amp;doc=Spc%7CPar&amp;rerouteType=0</t>
  </si>
  <si>
    <t>ZONISAMIDE WAYMADE 25 MG HARD CAPSULES</t>
  </si>
  <si>
    <t>https://products.mhra.gov.uk/search/?search=ZONISAMIDE WAYMADE 25 MG HARD CAPSULES&amp;page=1&amp;doc=Spc%7CPar&amp;rerouteType=0</t>
  </si>
  <si>
    <t>ZONISAMIDE WAYMADE 50 MG HARD CAPSULES</t>
  </si>
  <si>
    <t>https://products.mhra.gov.uk/search/?search=ZONISAMIDE WAYMADE 50 MG HARD CAPSULES&amp;page=1&amp;doc=Spc%7CPar&amp;rerouteType=0</t>
  </si>
  <si>
    <t>ZONISAMIDE WAYMADE 100 MG HARD CAPSULES</t>
  </si>
  <si>
    <t>https://products.mhra.gov.uk/search/?search=ZONISAMIDE WAYMADE 100 MG HARD CAPSULES&amp;page=1&amp;doc=Spc%7CPar&amp;rerouteType=0</t>
  </si>
  <si>
    <t>ACETAZOLAMIDE 250MG TABLETS</t>
  </si>
  <si>
    <t>https://products.mhra.gov.uk/search/?search=ACETAZOLAMIDE 250MG TABLETS&amp;page=1&amp;doc=Spc%7CPar&amp;rerouteType=0</t>
  </si>
  <si>
    <t>CETAMOKS 250 MG TABLETS</t>
  </si>
  <si>
    <t>https://products.mhra.gov.uk/search/?search=CETAMOKS 250 MG TABLETS&amp;page=1&amp;doc=Spc%7CPar&amp;rerouteType=0</t>
  </si>
  <si>
    <t>FLUAD, SUSPENSION FOR INJECTION IN PRE-FILLED SYRINGE</t>
  </si>
  <si>
    <t>INFLUENZA VIRUS STRAINS -</t>
  </si>
  <si>
    <t>SEQIRUS SRL</t>
  </si>
  <si>
    <t>https://products.mhra.gov.uk/search/?search=FLUAD, SUSPENSION FOR INJECTION IN PRE-FILLED SYRINGE&amp;page=1&amp;doc=Spc%7CPar&amp;rerouteType=0</t>
  </si>
  <si>
    <t>MYLOXIFIN 5 MG/2.5 MG PROLONGED-RELEASE TABLETS</t>
  </si>
  <si>
    <t>https://products.mhra.gov.uk/search/?search=MYLOXIFIN 5 MG/2.5 MG PROLONGED-RELEASE TABLETS&amp;page=1&amp;doc=Spc%7CPar&amp;rerouteType=0</t>
  </si>
  <si>
    <t>MYLOXIFIN 10MG/5 MG PROLONGED-RELEASE TABLETS</t>
  </si>
  <si>
    <t>https://products.mhra.gov.uk/search/?search=MYLOXIFIN 10MG/5 MG PROLONGED-RELEASE TABLETS&amp;page=1&amp;doc=Spc%7CPar&amp;rerouteType=0</t>
  </si>
  <si>
    <t>MYLOXIFIN 20MG/10 MG PROLONGED-RELEASE TABLETS</t>
  </si>
  <si>
    <t>https://products.mhra.gov.uk/search/?search=MYLOXIFIN 20MG/10 MG PROLONGED-RELEASE TABLETS&amp;page=1&amp;doc=Spc%7CPar&amp;rerouteType=0</t>
  </si>
  <si>
    <t>MYLOXIFIN 30MG/15 MG PROLONGED-RELEASE TABLETS</t>
  </si>
  <si>
    <t>https://products.mhra.gov.uk/search/?search=MYLOXIFIN 30MG/15 MG PROLONGED-RELEASE TABLETS&amp;page=1&amp;doc=Spc%7CPar&amp;rerouteType=0</t>
  </si>
  <si>
    <t>MYLOXIFIN 40MG/20MG PROLONGED-RELEASE TABLETS</t>
  </si>
  <si>
    <t>https://products.mhra.gov.uk/search/?search=MYLOXIFIN 40MG/20MG PROLONGED-RELEASE TABLETS&amp;page=1&amp;doc=Spc%7CPar&amp;rerouteType=0</t>
  </si>
  <si>
    <t>BORTEZOMIB EBEWE 3.5 MG POWDER FOR SOLUTION FOR INJECTION</t>
  </si>
  <si>
    <t>https://products.mhra.gov.uk/search/?search=BORTEZOMIB EBEWE 3.5 MG POWDER FOR SOLUTION FOR INJECTION&amp;page=1&amp;doc=Spc%7CPar&amp;rerouteType=0</t>
  </si>
  <si>
    <t>LIOTHYRONINE SODIUM 20 MICROGRAM TABLETS</t>
  </si>
  <si>
    <t>https://products.mhra.gov.uk/search/?search=LIOTHYRONINE SODIUM 20 MICROGRAM TABLETS&amp;page=1&amp;doc=Spc%7CPar&amp;rerouteType=0</t>
  </si>
  <si>
    <t>HYDROCORTISONE 20 MG TABLETS</t>
  </si>
  <si>
    <t>https://products.mhra.gov.uk/search/?search=HYDROCORTISONE 20 MG TABLETS&amp;page=1&amp;doc=Spc%7CPar&amp;rerouteType=0</t>
  </si>
  <si>
    <t>DAPTOMYCIN DR. REDDY'S 350 MG POWDER FOR SOLUTION FOR INJECTION/INFUSION</t>
  </si>
  <si>
    <t>https://products.mhra.gov.uk/search/?search=DAPTOMYCIN DR. REDDY'S 350 MG POWDER FOR SOLUTION FOR INJECTION/INFUSION&amp;page=1&amp;doc=Spc%7CPar&amp;rerouteType=0</t>
  </si>
  <si>
    <t>DAPTOMYCIN DR. REDDY'S 500 MG POWDER FOR SOLUTION FOR INJECTION/INFUSION</t>
  </si>
  <si>
    <t>https://products.mhra.gov.uk/search/?search=DAPTOMYCIN DR. REDDY'S 500 MG POWDER FOR SOLUTION FOR INJECTION/INFUSION&amp;page=1&amp;doc=Spc%7CPar&amp;rerouteType=0</t>
  </si>
  <si>
    <t>DOVONEX PSORIASIS 50 MICROGRAM PER G OINTMENT</t>
  </si>
  <si>
    <t>https://products.mhra.gov.uk/search/?search=DOVONEX PSORIASIS 50 MICROGRAM PER G OINTMENT&amp;page=1&amp;doc=Spc%7CPar&amp;rerouteType=0</t>
  </si>
  <si>
    <t>ANAGRELIDE 0.5 MG HARD CAPSULES</t>
  </si>
  <si>
    <t>ANAGRELIDE HYDROCHLORIDE MONOHYDRATE</t>
  </si>
  <si>
    <t>https://products.mhra.gov.uk/search/?search=ANAGRELIDE 0.5 MG HARD CAPSULES&amp;page=1&amp;doc=Spc%7CPar&amp;rerouteType=0</t>
  </si>
  <si>
    <t>CLOPIDOGREL SCIECURE 75MG FILM-COATED TABLETS</t>
  </si>
  <si>
    <t>SCIECURE PHARMA LIMITED</t>
  </si>
  <si>
    <t>https://products.mhra.gov.uk/search/?search=CLOPIDOGREL SCIECURE 75MG FILM-COATED TABLETS&amp;page=1&amp;doc=Spc%7CPar&amp;rerouteType=0</t>
  </si>
  <si>
    <t>DICLOALGAN 12.5 MG SOFT CAPSULES</t>
  </si>
  <si>
    <t>CONVENTIA MEDICAL LLP</t>
  </si>
  <si>
    <t>https://products.mhra.gov.uk/search/?search=DICLOALGAN 12.5 MG SOFT CAPSULES&amp;page=1&amp;doc=Spc%7CPar&amp;rerouteType=0</t>
  </si>
  <si>
    <t>DICLOALGAN 25 MG SOFT CAPSULES</t>
  </si>
  <si>
    <t>https://products.mhra.gov.uk/search/?search=DICLOALGAN 25 MG SOFT CAPSULES&amp;page=1&amp;doc=Spc%7CPar&amp;rerouteType=0</t>
  </si>
  <si>
    <t>NOVELGENIX THERAPEUTICS LIMITED</t>
  </si>
  <si>
    <t>SODIUM PICOSULFATE 5 MG / 5 ML ORAL SOLUTION</t>
  </si>
  <si>
    <t>https://products.mhra.gov.uk/search/?search=SODIUM PICOSULFATE 5 MG / 5 ML ORAL SOLUTION&amp;page=1&amp;doc=Spc%7CPar&amp;rerouteType=0</t>
  </si>
  <si>
    <t>MAGNESIUM SULFATE 10% W/V SOLUTION FOR INJECTION OR INFUSION</t>
  </si>
  <si>
    <t>https://products.mhra.gov.uk/search/?search=MAGNESIUM SULFATE 10% W/V SOLUTION FOR INJECTION OR INFUSION&amp;page=1&amp;doc=Spc%7CPar&amp;rerouteType=0</t>
  </si>
  <si>
    <t>MAGNESIUM SULFATE 50% W/V SOLUTION FOR INJECTION OR CONCENTRATE FOR SOLUTION FOR INJECTION OR INFUS</t>
  </si>
  <si>
    <t>IMAGNESIUM SULFATE HEPTAHYDRATE</t>
  </si>
  <si>
    <t>https://products.mhra.gov.uk/search/?search=MAGNESIUM SULFATE 50% W/V SOLUTION FOR INJECTION OR CONCENTRATE FOR SOLUTION FOR INJECTION OR INFUS&amp;page=1&amp;doc=Spc%7CPar&amp;rerouteType=0</t>
  </si>
  <si>
    <t>METFORMIN 500MG FILM-COATED TABLETS</t>
  </si>
  <si>
    <t>https://products.mhra.gov.uk/search/?search=METFORMIN 500MG FILM-COATED TABLETS&amp;page=1&amp;doc=Spc%7CPar&amp;rerouteType=0</t>
  </si>
  <si>
    <t>METFORMIN 850MG FILM-COATED TABLETS</t>
  </si>
  <si>
    <t>https://products.mhra.gov.uk/search/?search=METFORMIN 850MG FILM-COATED TABLETS&amp;page=1&amp;doc=Spc%7CPar&amp;rerouteType=0</t>
  </si>
  <si>
    <t>VARDENAFIL CRESCENT 5MG FILM-COATED TABLETS</t>
  </si>
  <si>
    <t>VARDENAFIL HYDROCHLORIDE TRIHYDRATE</t>
  </si>
  <si>
    <t>https://products.mhra.gov.uk/search/?search=VARDENAFIL CRESCENT 5MG FILM-COATED TABLETS&amp;page=1&amp;doc=Spc%7CPar&amp;rerouteType=0</t>
  </si>
  <si>
    <t>VARDENAFIL CRESCENT 10MG FILM-COATED TABLETS</t>
  </si>
  <si>
    <t>https://products.mhra.gov.uk/search/?search=VARDENAFIL CRESCENT 10MG FILM-COATED TABLETS&amp;page=1&amp;doc=Spc%7CPar&amp;rerouteType=0</t>
  </si>
  <si>
    <t>VARDENAFIL CRESCENT 20MG FILM-COATED TABLETS</t>
  </si>
  <si>
    <t>https://products.mhra.gov.uk/search/?search=VARDENAFIL CRESCENT 20MG FILM-COATED TABLETS&amp;page=1&amp;doc=Spc%7CPar&amp;rerouteType=0</t>
  </si>
  <si>
    <t>OXSORALEN 20 MICROGRAMS/ML SOLUTION FOR BLOOD FRACTION MODIFICATION</t>
  </si>
  <si>
    <t>METHOXSALEN</t>
  </si>
  <si>
    <t>https://products.mhra.gov.uk/search/?search=OXSORALEN 20 MICROGRAMS/ML SOLUTION FOR BLOOD FRACTION MODIFICATION&amp;page=1&amp;doc=Spc%7CPar&amp;rerouteType=0</t>
  </si>
  <si>
    <t>VITAMIN D3 10,000 IU CAPSULES, SOFT</t>
  </si>
  <si>
    <t>https://products.mhra.gov.uk/search/?search=VITAMIN D3 10,000 IU CAPSULES, SOFT&amp;page=1&amp;doc=Spc%7CPar&amp;rerouteType=0</t>
  </si>
  <si>
    <t>VITAMIN D3 400 IU CAPSULES, SOFT</t>
  </si>
  <si>
    <t>https://products.mhra.gov.uk/search/?search=VITAMIN D3 400 IU CAPSULES, SOFT&amp;page=1&amp;doc=Spc%7CPar&amp;rerouteType=0</t>
  </si>
  <si>
    <t>VITAMIN D3 1,000 IU CAPSULES, SOFT</t>
  </si>
  <si>
    <t>https://products.mhra.gov.uk/search/?search=VITAMIN D3 1,000 IU CAPSULES, SOFT&amp;page=1&amp;doc=Spc%7CPar&amp;rerouteType=0</t>
  </si>
  <si>
    <t>IRBESARTAN HYDROCHLOROTHIAZIDE 300 MG/25 MG FILM-COATED TABLETS.</t>
  </si>
  <si>
    <t>https://products.mhra.gov.uk/search/?search=IRBESARTAN HYDROCHLOROTHIAZIDE 300 MG/25 MG FILM-COATED TABLETS.&amp;page=1&amp;doc=Spc%7CPar&amp;rerouteType=0</t>
  </si>
  <si>
    <t>ENTECAVIR CIPLA 0.5 MG FILM COATED TABLETS</t>
  </si>
  <si>
    <t>https://products.mhra.gov.uk/search/?search=ENTECAVIR CIPLA 0.5 MG FILM COATED TABLETS&amp;page=1&amp;doc=Spc%7CPar&amp;rerouteType=0</t>
  </si>
  <si>
    <t>ENTECAVIR CIPLA 1.0 MG FILM COATED TABLETS</t>
  </si>
  <si>
    <t>https://products.mhra.gov.uk/search/?search=ENTECAVIR CIPLA 1.0 MG FILM COATED TABLETS&amp;page=1&amp;doc=Spc%7CPar&amp;rerouteType=0</t>
  </si>
  <si>
    <t>AFDOS PHARMACEUTICALS LIMITED</t>
  </si>
  <si>
    <t>OXYCODONE HYDROCHLORIDE/NALOXONE HYDROCHLORIDE G.L. PHARMA 5 MG/2.5 MG PROLONGED-RELEASE TABLET</t>
  </si>
  <si>
    <t>SNALOXONE HYDROCHLORIDE DIHYDRATE</t>
  </si>
  <si>
    <t>https://products.mhra.gov.uk/search/?search=OXYCODONE HYDROCHLORIDE/NALOXONE HYDROCHLORIDE G.L. PHARMA 5 MG/2.5 MG PROLONGED-RELEASE TABLET&amp;page=1&amp;doc=Spc%7CPar&amp;rerouteType=0</t>
  </si>
  <si>
    <t>SOXYCODONE HYDROCHLORIDE</t>
  </si>
  <si>
    <t>ETORICOXIB 30MG FILM-COATED TABLETS</t>
  </si>
  <si>
    <t>https://products.mhra.gov.uk/search/?search=ETORICOXIB 30MG FILM-COATED TABLETS&amp;page=1&amp;doc=Spc%7CPar&amp;rerouteType=0</t>
  </si>
  <si>
    <t>ETORICOXIB 60MG FILM-COATED TABLETS</t>
  </si>
  <si>
    <t>https://products.mhra.gov.uk/search/?search=ETORICOXIB 60MG FILM-COATED TABLETS&amp;page=1&amp;doc=Spc%7CPar&amp;rerouteType=0</t>
  </si>
  <si>
    <t>ETORICOXIB 90MG FILM-COATED TABLETS</t>
  </si>
  <si>
    <t>https://products.mhra.gov.uk/search/?search=ETORICOXIB 90MG FILM-COATED TABLETS&amp;page=1&amp;doc=Spc%7CPar&amp;rerouteType=0</t>
  </si>
  <si>
    <t>ETORICOXIB 120MG FILM-COATED TABLETS</t>
  </si>
  <si>
    <t>https://products.mhra.gov.uk/search/?search=ETORICOXIB 120MG FILM-COATED TABLETS&amp;page=1&amp;doc=Spc%7CPar&amp;rerouteType=0</t>
  </si>
  <si>
    <t>ABACAVIR/LAMIVUDINE 600MG/300MG FILM-COATED TABLETS</t>
  </si>
  <si>
    <t>ABACAVIR HYDROCHLORIDE</t>
  </si>
  <si>
    <t>https://products.mhra.gov.uk/search/?search=ABACAVIR/LAMIVUDINE 600MG/300MG FILM-COATED TABLETS&amp;page=1&amp;doc=Spc%7CPar&amp;rerouteType=0</t>
  </si>
  <si>
    <t>ROBISINUS &amp; CONGESTION RELIEF 200 MG, 30 MG TABLETS</t>
  </si>
  <si>
    <t>PFIZER CONSUMER HEALTHCARE LIMITED</t>
  </si>
  <si>
    <t>https://products.mhra.gov.uk/search/?search=ROBISINUS &amp; CONGESTION RELIEF 200 MG, 30 MG TABLETS&amp;page=1&amp;doc=Spc%7CPar&amp;rerouteType=0</t>
  </si>
  <si>
    <t>ETORICOXIB MYLAN 30 MG FILM-COATED TABLETS</t>
  </si>
  <si>
    <t>https://products.mhra.gov.uk/search/?search=ETORICOXIB MYLAN 30 MG FILM-COATED TABLETS&amp;page=1&amp;doc=Spc%7CPar&amp;rerouteType=0</t>
  </si>
  <si>
    <t>ETORICOXIB MYLAN 60 MG FILM-COATED TABLETS</t>
  </si>
  <si>
    <t>https://products.mhra.gov.uk/search/?search=ETORICOXIB MYLAN 60 MG FILM-COATED TABLETS&amp;page=1&amp;doc=Spc%7CPar&amp;rerouteType=0</t>
  </si>
  <si>
    <t>ETORICOXIB MYLAN 90 MG FILM-COATED TABLETS</t>
  </si>
  <si>
    <t>https://products.mhra.gov.uk/search/?search=ETORICOXIB MYLAN 90 MG FILM-COATED TABLETS&amp;page=1&amp;doc=Spc%7CPar&amp;rerouteType=0</t>
  </si>
  <si>
    <t>ETORICOXIB MYLAN 120 MG FILM-COATED TABLETS</t>
  </si>
  <si>
    <t>https://products.mhra.gov.uk/search/?search=ETORICOXIB MYLAN 120 MG FILM-COATED TABLETS&amp;page=1&amp;doc=Spc%7CPar&amp;rerouteType=0</t>
  </si>
  <si>
    <t>OCTAPLEX 1000 IU POWDER AND SOLVENT FOR SOLUTION FOR INFUSION</t>
  </si>
  <si>
    <t>https://products.mhra.gov.uk/search/?search=OCTAPLEX 1000 IU POWDER AND SOLVENT FOR SOLUTION FOR INFUSION&amp;page=1&amp;doc=Spc%7CPar&amp;rerouteType=0</t>
  </si>
  <si>
    <t>PROTEIN C</t>
  </si>
  <si>
    <t>PROTEIN S</t>
  </si>
  <si>
    <t>CALCI-D 1000 MG/1000 IU CHEWABLE TABLETS</t>
  </si>
  <si>
    <t>LABORATOIRES SMB SA</t>
  </si>
  <si>
    <t>https://products.mhra.gov.uk/search/?search=CALCI-D 1000 MG/1000 IU CHEWABLE TABLETS&amp;page=1&amp;doc=Spc%7CPar&amp;rerouteType=0</t>
  </si>
  <si>
    <t>LIFSAR 50 MICROGRAM/500 MICROGRAM PER METERED DOSE INHALATION POWDER</t>
  </si>
  <si>
    <t>https://products.mhra.gov.uk/search/?search=LIFSAR 50 MICROGRAM/500 MICROGRAM PER METERED DOSE INHALATION POWDER&amp;page=1&amp;doc=Spc%7CPar&amp;rerouteType=0</t>
  </si>
  <si>
    <t>TRITENVA 50 MICROGRAM/500 MICROGRAM PER METERED DOSE INHALATION POWDER</t>
  </si>
  <si>
    <t>https://products.mhra.gov.uk/search/?search=TRITENVA 50 MICROGRAM/500 MICROGRAM PER METERED DOSE INHALATION POWDER&amp;page=1&amp;doc=Spc%7CPar&amp;rerouteType=0</t>
  </si>
  <si>
    <t>BOSENTAN ACTAVIS 62.5MG FILM-COATED TABLETS</t>
  </si>
  <si>
    <t>BOSENTAN</t>
  </si>
  <si>
    <t>https://products.mhra.gov.uk/search/?search=BOSENTAN ACTAVIS 62.5MG FILM-COATED TABLETS&amp;page=1&amp;doc=Spc%7CPar&amp;rerouteType=0</t>
  </si>
  <si>
    <t>BOSENTAN ACTAVIS 125MG FILM-COATED TABLETS</t>
  </si>
  <si>
    <t>https://products.mhra.gov.uk/search/?search=BOSENTAN ACTAVIS 125MG FILM-COATED TABLETS&amp;page=1&amp;doc=Spc%7CPar&amp;rerouteType=0</t>
  </si>
  <si>
    <t>BCO-AMOXICLAV 500 MG/125 MG FILM-COATED TABLETS</t>
  </si>
  <si>
    <t>DSM SINOCHEM PHARMACEUTICALS NETHERLANDS</t>
  </si>
  <si>
    <t>https://products.mhra.gov.uk/search/?search=BCO-AMOXICLAV 500 MG/125 MG FILM-COATED TABLETS&amp;page=1&amp;doc=Spc%7CPar&amp;rerouteType=0</t>
  </si>
  <si>
    <t>LEVOCETIRIZINE DIHYDROCHLORIDE 5MG FILM-COATED TABLETS</t>
  </si>
  <si>
    <t>https://products.mhra.gov.uk/search/?search=LEVOCETIRIZINE DIHYDROCHLORIDE 5MG FILM-COATED TABLETS&amp;page=1&amp;doc=Spc%7CPar&amp;rerouteType=0</t>
  </si>
  <si>
    <t>ROPILYNZ XL 2 MG PROLONGED-RELEASE TABLETS</t>
  </si>
  <si>
    <t>https://products.mhra.gov.uk/search/?search=ROPILYNZ XL 2 MG PROLONGED-RELEASE TABLETS&amp;page=1&amp;doc=Spc%7CPar&amp;rerouteType=0</t>
  </si>
  <si>
    <t>ROPILYNZ XL 4 MG PROLONGED-RELEASE TABLETS</t>
  </si>
  <si>
    <t>https://products.mhra.gov.uk/search/?search=ROPILYNZ XL 4 MG PROLONGED-RELEASE TABLETS&amp;page=1&amp;doc=Spc%7CPar&amp;rerouteType=0</t>
  </si>
  <si>
    <t>ROPILYNZ XL 8 MG PROLONGED-RELEASE TABLETS</t>
  </si>
  <si>
    <t>https://products.mhra.gov.uk/search/?search=ROPILYNZ XL 8 MG PROLONGED-RELEASE TABLETS&amp;page=1&amp;doc=Spc%7CPar&amp;rerouteType=0</t>
  </si>
  <si>
    <t>NAMAXIR 2.5MG SOLUTION FOR INJECTION IN PRE-FILLED SYRINGE</t>
  </si>
  <si>
    <t>https://products.mhra.gov.uk/search/?search=NAMAXIR 2.5MG SOLUTION FOR INJECTION IN PRE-FILLED SYRINGE&amp;page=1&amp;doc=Spc%7CPar&amp;rerouteType=0</t>
  </si>
  <si>
    <t>NAMAXIR 7.5MG SOLUTION FOR INJECTION IN PRE-FILLED SYRINGE</t>
  </si>
  <si>
    <t>https://products.mhra.gov.uk/search/?search=NAMAXIR 7.5MG SOLUTION FOR INJECTION IN PRE-FILLED SYRINGE&amp;page=1&amp;doc=Spc%7CPar&amp;rerouteType=0</t>
  </si>
  <si>
    <t>NAMAXIR 10MG SOLUTION FOR INJECTION IN PRE-FILLED SYRINGE</t>
  </si>
  <si>
    <t>https://products.mhra.gov.uk/search/?search=NAMAXIR 10MG SOLUTION FOR INJECTION IN PRE-FILLED SYRINGE&amp;page=1&amp;doc=Spc%7CPar&amp;rerouteType=0</t>
  </si>
  <si>
    <t>NAMAXIR 12.5MG SOLUTION FOR INJECTION IN PRE-FILLED SYRINGE</t>
  </si>
  <si>
    <t>https://products.mhra.gov.uk/search/?search=NAMAXIR 12.5MG SOLUTION FOR INJECTION IN PRE-FILLED SYRINGE&amp;page=1&amp;doc=Spc%7CPar&amp;rerouteType=0</t>
  </si>
  <si>
    <t>NAMAXIR 15MG SOLUTION FOR INJECTION IN PRE-FILLED SYRINGE</t>
  </si>
  <si>
    <t>https://products.mhra.gov.uk/search/?search=NAMAXIR 15MG SOLUTION FOR INJECTION IN PRE-FILLED SYRINGE&amp;page=1&amp;doc=Spc%7CPar&amp;rerouteType=0</t>
  </si>
  <si>
    <t>NAMAXIR 17.5MG SOLUTION FOR INJECTION IN PRE-FILLED SYRINGE</t>
  </si>
  <si>
    <t>https://products.mhra.gov.uk/search/?search=NAMAXIR 17.5MG SOLUTION FOR INJECTION IN PRE-FILLED SYRINGE&amp;page=1&amp;doc=Spc%7CPar&amp;rerouteType=0</t>
  </si>
  <si>
    <t>NAMAXIR 20MG SOLUTION FOR INJECTION IN PRE-FILLED SYRINGE</t>
  </si>
  <si>
    <t>https://products.mhra.gov.uk/search/?search=NAMAXIR 20MG SOLUTION FOR INJECTION IN PRE-FILLED SYRINGE&amp;page=1&amp;doc=Spc%7CPar&amp;rerouteType=0</t>
  </si>
  <si>
    <t>NAMAXIR 22.5MG SOLUTION FOR INJECTION IN PRE-FILLED SYRINGE</t>
  </si>
  <si>
    <t>https://products.mhra.gov.uk/search/?search=NAMAXIR 22.5MG SOLUTION FOR INJECTION IN PRE-FILLED SYRINGE&amp;page=1&amp;doc=Spc%7CPar&amp;rerouteType=0</t>
  </si>
  <si>
    <t>NAMAXIR 25MG SOLUTION FOR INJECTION IN PRE-FILLED SYRINGE</t>
  </si>
  <si>
    <t>https://products.mhra.gov.uk/search/?search=NAMAXIR 25MG SOLUTION FOR INJECTION IN PRE-FILLED SYRINGE&amp;page=1&amp;doc=Spc%7CPar&amp;rerouteType=0</t>
  </si>
  <si>
    <t>NAMAXIR 27.5MG SOLUTION FOR INJECTION IN PRE-FILLED SYRINGE</t>
  </si>
  <si>
    <t>https://products.mhra.gov.uk/search/?search=NAMAXIR 27.5MG SOLUTION FOR INJECTION IN PRE-FILLED SYRINGE&amp;page=1&amp;doc=Spc%7CPar&amp;rerouteType=0</t>
  </si>
  <si>
    <t>NAMAXIR 30MG SOLUTION FOR INJECTION IN PRE-FILLED SYRINGE</t>
  </si>
  <si>
    <t>https://products.mhra.gov.uk/search/?search=NAMAXIR 30MG SOLUTION FOR INJECTION IN PRE-FILLED SYRINGE&amp;page=1&amp;doc=Spc%7CPar&amp;rerouteType=0</t>
  </si>
  <si>
    <t>OCTENIDINE DIHYDROCHLORIDE / PHENOXYETHANOL 1 MG/ML + 20 MG/ML CUTANEOUS SP</t>
  </si>
  <si>
    <t>OCTENIDINE DIHYDROCHLORIDE</t>
  </si>
  <si>
    <t>FGK REPRESENTATIVE SERVICE GMBH</t>
  </si>
  <si>
    <t>https://products.mhra.gov.uk/search/?search=OCTENIDINE DIHYDROCHLORIDE / PHENOXYETHANOL 1 MG/ML + 20 MG/ML CUTANEOUS SP&amp;page=1&amp;doc=Spc%7CPar&amp;rerouteType=0</t>
  </si>
  <si>
    <t>PHENOXYETHANOL</t>
  </si>
  <si>
    <t>LENZETTO 1.53 MG/SPRAY, TRANSDERMAL SPRAY, SOLUTION</t>
  </si>
  <si>
    <t>https://products.mhra.gov.uk/search/?search=LENZETTO 1.53 MG/SPRAY, TRANSDERMAL SPRAY, SOLUTION&amp;page=1&amp;doc=Spc%7CPar&amp;rerouteType=0</t>
  </si>
  <si>
    <t>FOSTAIR NEXTHALER 200 MICROGRAMS/6 MICROGRAMS PER ACTUATION INHALATION POW</t>
  </si>
  <si>
    <t>https://products.mhra.gov.uk/search/?search=FOSTAIR NEXTHALER 200 MICROGRAMS/6 MICROGRAMS PER ACTUATION INHALATION POW&amp;page=1&amp;doc=Spc%7CPar&amp;rerouteType=0</t>
  </si>
  <si>
    <t>FOSTAIR 200/6 MICROGRAMS PER ACTUATION PRESSURISED INHALATION SOLUTION</t>
  </si>
  <si>
    <t>https://products.mhra.gov.uk/search/?search=FOSTAIR 200/6 MICROGRAMS PER ACTUATION PRESSURISED INHALATION SOLUTION&amp;page=1&amp;doc=Spc%7CPar&amp;rerouteType=0</t>
  </si>
  <si>
    <t>FORMODUAL 200/6 MICROGRAMS PER ACTUATION PRESSURISED INHALATION SOLUTION</t>
  </si>
  <si>
    <t>https://products.mhra.gov.uk/search/?search=FORMODUAL 200/6 MICROGRAMS PER ACTUATION PRESSURISED INHALATION SOLUTION&amp;page=1&amp;doc=Spc%7CPar&amp;rerouteType=0</t>
  </si>
  <si>
    <t>VITAMIN B COMPOUND TABLETS</t>
  </si>
  <si>
    <t>https://products.mhra.gov.uk/search/?search=VITAMIN B COMPOUND TABLETS&amp;page=1&amp;doc=Spc%7CPar&amp;rerouteType=0</t>
  </si>
  <si>
    <t>DULOXETINE DISTRIQUIMICA 30 MG GASTRO-RESISTANT CAPSULES, HARD</t>
  </si>
  <si>
    <t>https://products.mhra.gov.uk/search/?search=DULOXETINE DISTRIQUIMICA 30 MG GASTRO-RESISTANT CAPSULES, HARD&amp;page=1&amp;doc=Spc%7CPar&amp;rerouteType=0</t>
  </si>
  <si>
    <t>DULOXETINE DISTRIQUIMICA 60 MG GASTRO-RESISTANT CAPSULES, HARD</t>
  </si>
  <si>
    <t>https://products.mhra.gov.uk/search/?search=DULOXETINE DISTRIQUIMICA 60 MG GASTRO-RESISTANT CAPSULES, HARD&amp;page=1&amp;doc=Spc%7CPar&amp;rerouteType=0</t>
  </si>
  <si>
    <t>STRODROS 20MG GASTRO-RESISTANT CAPSULES, HARD</t>
  </si>
  <si>
    <t>https://products.mhra.gov.uk/search/?search=STRODROS 20MG GASTRO-RESISTANT CAPSULES, HARD&amp;page=1&amp;doc=Spc%7CPar&amp;rerouteType=0</t>
  </si>
  <si>
    <t>STRODROS 40MG GASTRO-RESISTANT CAPSULES, HARD</t>
  </si>
  <si>
    <t>https://products.mhra.gov.uk/search/?search=STRODROS 40MG GASTRO-RESISTANT CAPSULES, HARD&amp;page=1&amp;doc=Spc%7CPar&amp;rerouteType=0</t>
  </si>
  <si>
    <t>LEVETIRACETAM THAME 100MG/ML ORAL SOLUTION</t>
  </si>
  <si>
    <t>https://products.mhra.gov.uk/search/?search=LEVETIRACETAM THAME 100MG/ML ORAL SOLUTION&amp;page=1&amp;doc=Spc%7CPar&amp;rerouteType=0</t>
  </si>
  <si>
    <t>DULOXETINE ZENTIVA 20 MG GASTRO-RESISTANT HARD CAPSULES</t>
  </si>
  <si>
    <t>https://products.mhra.gov.uk/search/?search=DULOXETINE ZENTIVA 20 MG GASTRO-RESISTANT HARD CAPSULES&amp;page=1&amp;doc=Spc%7CPar&amp;rerouteType=0</t>
  </si>
  <si>
    <t>DULOXETINE ZENTIVA 40 MG GASTRO-RESISTANT HARD CAPSULES</t>
  </si>
  <si>
    <t>https://products.mhra.gov.uk/search/?search=DULOXETINE ZENTIVA 40 MG GASTRO-RESISTANT HARD CAPSULES&amp;page=1&amp;doc=Spc%7CPar&amp;rerouteType=0</t>
  </si>
  <si>
    <t>MORPHINE SULFATE 10MG/5ML ORAL SOLUTION</t>
  </si>
  <si>
    <t>MORPHINE SULFATE</t>
  </si>
  <si>
    <t>https://products.mhra.gov.uk/search/?search=MORPHINE SULFATE 10MG/5ML ORAL SOLUTION&amp;page=1&amp;doc=Spc%7CPar&amp;rerouteType=0</t>
  </si>
  <si>
    <t>FULVESTRANT 250 MG SOLUTION FOR INJECTION IN PRE-FILLED SYRINGE</t>
  </si>
  <si>
    <t>https://products.mhra.gov.uk/search/?search=FULVESTRANT 250 MG SOLUTION FOR INJECTION IN PRE-FILLED SYRINGE&amp;page=1&amp;doc=Spc%7CPar&amp;rerouteType=0</t>
  </si>
  <si>
    <t>RASAGILINE 1 MG TABLET</t>
  </si>
  <si>
    <t>https://products.mhra.gov.uk/search/?search=RASAGILINE 1 MG TABLET&amp;page=1&amp;doc=Spc%7CPar&amp;rerouteType=0</t>
  </si>
  <si>
    <t>SITUKA SR 500MG PROLONGED RELEASE TABLETS</t>
  </si>
  <si>
    <t>https://products.mhra.gov.uk/search/?search=SITUKA SR 500MG PROLONGED RELEASE TABLETS&amp;page=1&amp;doc=Spc%7CPar&amp;rerouteType=0</t>
  </si>
  <si>
    <t>SITUKA SR 750MG PROLONGED RELEASE TABLETS</t>
  </si>
  <si>
    <t>https://products.mhra.gov.uk/search/?search=SITUKA SR 750MG PROLONGED RELEASE TABLETS&amp;page=1&amp;doc=Spc%7CPar&amp;rerouteType=0</t>
  </si>
  <si>
    <t>SITUKA SR 1000MG PROLONGED RELEASE TABLETS</t>
  </si>
  <si>
    <t>https://products.mhra.gov.uk/search/?search=SITUKA SR 1000MG PROLONGED RELEASE TABLETS&amp;page=1&amp;doc=Spc%7CPar&amp;rerouteType=0</t>
  </si>
  <si>
    <t>EPLERENONE 25MG FILM-COATED TABLETS</t>
  </si>
  <si>
    <t>https://products.mhra.gov.uk/search/?search=EPLERENONE 25MG FILM-COATED TABLETS&amp;page=1&amp;doc=Spc%7CPar&amp;rerouteType=0</t>
  </si>
  <si>
    <t>EPLERENONE 50MG FILM-COATED TABLETS</t>
  </si>
  <si>
    <t>https://products.mhra.gov.uk/search/?search=EPLERENONE 50MG FILM-COATED TABLETS&amp;page=1&amp;doc=Spc%7CPar&amp;rerouteType=0</t>
  </si>
  <si>
    <t>BICNU 100 MG-POWDER AND SOLVENT FOR SOLUTION FOR INFUSION</t>
  </si>
  <si>
    <t>CREATIVE PHARMA SOLUTIONS SRO</t>
  </si>
  <si>
    <t>https://products.mhra.gov.uk/search/?search=BICNU 100 MG-POWDER AND SOLVENT FOR SOLUTION FOR INFUSION&amp;page=1&amp;doc=Spc%7CPar&amp;rerouteType=0</t>
  </si>
  <si>
    <t>AKIZZA 75 MCG /20 MCG TABLETS</t>
  </si>
  <si>
    <t>https://products.mhra.gov.uk/search/?search=AKIZZA 75 MCG /20 MCG TABLETS&amp;page=1&amp;doc=Spc%7CPar&amp;rerouteType=0</t>
  </si>
  <si>
    <t>AKIZZA 75MCG /30 MCG TABLETS</t>
  </si>
  <si>
    <t>https://products.mhra.gov.uk/search/?search=AKIZZA 75MCG /30 MCG TABLETS&amp;page=1&amp;doc=Spc%7CPar&amp;rerouteType=0</t>
  </si>
  <si>
    <t>VESICARE 1 MG/ML ORAL SUSPENSION</t>
  </si>
  <si>
    <t>https://products.mhra.gov.uk/search/?search=VESICARE 1 MG/ML ORAL SUSPENSION&amp;page=1&amp;doc=Spc%7CPar&amp;rerouteType=0</t>
  </si>
  <si>
    <t>ATOSIBAN ACCORD 37.5 MG/5 ML CONCENTRATE FOR SOLUTION FOR INFUSION</t>
  </si>
  <si>
    <t>ATOSIBAN ACETATE</t>
  </si>
  <si>
    <t>https://products.mhra.gov.uk/search/?search=ATOSIBAN ACCORD 37.5 MG/5 ML CONCENTRATE FOR SOLUTION FOR INFUSION&amp;page=1&amp;doc=Spc%7CPar&amp;rerouteType=0</t>
  </si>
  <si>
    <t>IQYMUNE 100 MG/ML, SOLUTION FOR INFUSION</t>
  </si>
  <si>
    <t>LFB BIOMEDICAMENTS</t>
  </si>
  <si>
    <t>https://products.mhra.gov.uk/search/?search=IQYMUNE 100 MG/ML, SOLUTION FOR INFUSION&amp;page=1&amp;doc=Spc%7CPar&amp;rerouteType=0</t>
  </si>
  <si>
    <t>VORICONAZOLE 200 MG POWDER FOR SOLUTION FOR INFUSION</t>
  </si>
  <si>
    <t>https://products.mhra.gov.uk/search/?search=VORICONAZOLE 200 MG POWDER FOR SOLUTION FOR INFUSION&amp;page=1&amp;doc=Spc%7CPar&amp;rerouteType=0</t>
  </si>
  <si>
    <t>PARACETAMOL 500 MG, CAPSULES, SOFT</t>
  </si>
  <si>
    <t>https://products.mhra.gov.uk/search/?search=PARACETAMOL 500 MG, CAPSULES, SOFT&amp;page=1&amp;doc=Spc%7CPar&amp;rerouteType=0</t>
  </si>
  <si>
    <t>PREGABALIN LUPIN 25 MG HARD CAPSULES</t>
  </si>
  <si>
    <t>https://products.mhra.gov.uk/search/?search=PREGABALIN LUPIN 25 MG HARD CAPSULES&amp;page=1&amp;doc=Spc%7CPar&amp;rerouteType=0</t>
  </si>
  <si>
    <t>PREGABALIN LUPIN 50 MG HARD CAPSULES</t>
  </si>
  <si>
    <t>https://products.mhra.gov.uk/search/?search=PREGABALIN LUPIN 50 MG HARD CAPSULES&amp;page=1&amp;doc=Spc%7CPar&amp;rerouteType=0</t>
  </si>
  <si>
    <t>PREGABALIN LUPIN 75 MG HARD CAPSULES</t>
  </si>
  <si>
    <t>https://products.mhra.gov.uk/search/?search=PREGABALIN LUPIN 75 MG HARD CAPSULES&amp;page=1&amp;doc=Spc%7CPar&amp;rerouteType=0</t>
  </si>
  <si>
    <t>PREGABALIN LUPIN 100 MG HARD CAPSULES</t>
  </si>
  <si>
    <t>https://products.mhra.gov.uk/search/?search=PREGABALIN LUPIN 100 MG HARD CAPSULES&amp;page=1&amp;doc=Spc%7CPar&amp;rerouteType=0</t>
  </si>
  <si>
    <t>PREGABALIN LUPIN 150 MG HARD CAPSULES</t>
  </si>
  <si>
    <t>https://products.mhra.gov.uk/search/?search=PREGABALIN LUPIN 150 MG HARD CAPSULES&amp;page=1&amp;doc=Spc%7CPar&amp;rerouteType=0</t>
  </si>
  <si>
    <t>PREGABALIN LUPIN 200 MG HARD CAPSULES</t>
  </si>
  <si>
    <t>https://products.mhra.gov.uk/search/?search=PREGABALIN LUPIN 200 MG HARD CAPSULES&amp;page=1&amp;doc=Spc%7CPar&amp;rerouteType=0</t>
  </si>
  <si>
    <t>PREGABALIN LUPIN 225 MG HARD CAPSULES</t>
  </si>
  <si>
    <t>https://products.mhra.gov.uk/search/?search=PREGABALIN LUPIN 225 MG HARD CAPSULES&amp;page=1&amp;doc=Spc%7CPar&amp;rerouteType=0</t>
  </si>
  <si>
    <t>PREGABALIN LUPIN 300 MG HARD CAPSULES</t>
  </si>
  <si>
    <t>https://products.mhra.gov.uk/search/?search=PREGABALIN LUPIN 300 MG HARD CAPSULES&amp;page=1&amp;doc=Spc%7CPar&amp;rerouteType=0</t>
  </si>
  <si>
    <t>TIOCONAZOLE 283 MG/ML MEDICATED NAIL LACQUER</t>
  </si>
  <si>
    <t>TIOCONAZOLE</t>
  </si>
  <si>
    <t>TERIX LABS LIMITED</t>
  </si>
  <si>
    <t>https://products.mhra.gov.uk/search/?search=TIOCONAZOLE 283 MG/ML MEDICATED NAIL LACQUER&amp;page=1&amp;doc=Spc%7CPar&amp;rerouteType=0</t>
  </si>
  <si>
    <t>GABLOFEN 0.05 MG/ML SOLUTION FOR INJECTION/INFUSION IN PRE-FILLED SYRINGE</t>
  </si>
  <si>
    <t>MALLINCKRODT UK COMMERCIAL LIMITED</t>
  </si>
  <si>
    <t>https://products.mhra.gov.uk/search/?search=GABLOFEN 0.05 MG/ML SOLUTION FOR INJECTION/INFUSION IN PRE-FILLED SYRINGE&amp;page=1&amp;doc=Spc%7CPar&amp;rerouteType=0</t>
  </si>
  <si>
    <t>GABLOFEN 0.5 MG/ML SOLUTION FOR INJECTION/INFUSION IN PRE-FILLED SYRINGE</t>
  </si>
  <si>
    <t>https://products.mhra.gov.uk/search/?search=GABLOFEN 0.5 MG/ML SOLUTION FOR INJECTION/INFUSION IN PRE-FILLED SYRINGE&amp;page=1&amp;doc=Spc%7CPar&amp;rerouteType=0</t>
  </si>
  <si>
    <t>GABLOFEN 1 MG/ML SOLUTION FOR INJECTION/INFUSION IN PRE-FILLED SYRINGE</t>
  </si>
  <si>
    <t>https://products.mhra.gov.uk/search/?search=GABLOFEN 1 MG/ML SOLUTION FOR INJECTION/INFUSION IN PRE-FILLED SYRINGE&amp;page=1&amp;doc=Spc%7CPar&amp;rerouteType=0</t>
  </si>
  <si>
    <t>GABLOFEN 2 MG/ML SOLUTION FOR INJECTION/INFUSION IN PRE-FILLED SYRINGE</t>
  </si>
  <si>
    <t>https://products.mhra.gov.uk/search/?search=GABLOFEN 2 MG/ML SOLUTION FOR INJECTION/INFUSION IN PRE-FILLED SYRINGE&amp;page=1&amp;doc=Spc%7CPar&amp;rerouteType=0</t>
  </si>
  <si>
    <t>GABLOFEN 0.5 MG/ML SOLUTION FOR INJECTION/INFUSION</t>
  </si>
  <si>
    <t>https://products.mhra.gov.uk/search/?search=GABLOFEN 0.5 MG/ML SOLUTION FOR INJECTION/INFUSION&amp;page=1&amp;doc=Spc%7CPar&amp;rerouteType=0</t>
  </si>
  <si>
    <t>GABLOFEN 1 MG/ML SOLUTION FOR INJECTION/INFUSION</t>
  </si>
  <si>
    <t>https://products.mhra.gov.uk/search/?search=GABLOFEN 1 MG/ML SOLUTION FOR INJECTION/INFUSION&amp;page=1&amp;doc=Spc%7CPar&amp;rerouteType=0</t>
  </si>
  <si>
    <t>GABLOFEN 2 MG/ML SOLUTION FOR INJECTION/INFUSION</t>
  </si>
  <si>
    <t>https://products.mhra.gov.uk/search/?search=GABLOFEN 2 MG/ML SOLUTION FOR INJECTION/INFUSION&amp;page=1&amp;doc=Spc%7CPar&amp;rerouteType=0</t>
  </si>
  <si>
    <t>MILRINONE 1MG/ML SOLUTION FOR INJECTION/INFUSION</t>
  </si>
  <si>
    <t>https://products.mhra.gov.uk/search/?search=MILRINONE 1MG/ML SOLUTION FOR INJECTION/INFUSION&amp;page=1&amp;doc=Spc%7CPar&amp;rerouteType=0</t>
  </si>
  <si>
    <t>DONEPEZIL HYDROCHLORIDE 2MG/ML ORAL SOLUTION</t>
  </si>
  <si>
    <t>https://products.mhra.gov.uk/search/?search=DONEPEZIL HYDROCHLORIDE 2MG/ML ORAL SOLUTION&amp;page=1&amp;doc=Spc%7CPar&amp;rerouteType=0</t>
  </si>
  <si>
    <t>ROCEPHIN 2G POWDER FOR SOLUTION FOR INFUSION</t>
  </si>
  <si>
    <t>https://products.mhra.gov.uk/search/?search=ROCEPHIN 2G POWDER FOR SOLUTION FOR INFUSION&amp;page=1&amp;doc=Spc%7CPar&amp;rerouteType=0</t>
  </si>
  <si>
    <t>ROCEPHIN 500MG POWDER AND SOLVENT FOR SOLUTION FOR INJECTION</t>
  </si>
  <si>
    <t>https://products.mhra.gov.uk/search/?search=ROCEPHIN 500MG POWDER AND SOLVENT FOR SOLUTION FOR INJECTION&amp;page=1&amp;doc=Spc%7CPar&amp;rerouteType=0</t>
  </si>
  <si>
    <t>ROCEPHIN 1G POWDER AND SOLVENT FOR SOLUTION FOR INJECTION</t>
  </si>
  <si>
    <t>https://products.mhra.gov.uk/search/?search=ROCEPHIN 1G POWDER AND SOLVENT FOR SOLUTION FOR INJECTION&amp;page=1&amp;doc=Spc%7CPar&amp;rerouteType=0</t>
  </si>
  <si>
    <t>ROCEPHIN 250MG POWDER AND SOLVENT FOR SOLUTION FOR INJECTION</t>
  </si>
  <si>
    <t>https://products.mhra.gov.uk/search/?search=ROCEPHIN 250MG POWDER AND SOLVENT FOR SOLUTION FOR INJECTION&amp;page=1&amp;doc=Spc%7CPar&amp;rerouteType=0</t>
  </si>
  <si>
    <t>SITAGLIPTIN TEVA 25 MG FILM-COATED TABLETS</t>
  </si>
  <si>
    <t>SITAGLIPTIN MALATE</t>
  </si>
  <si>
    <t>https://products.mhra.gov.uk/search/?search=SITAGLIPTIN TEVA 25 MG FILM-COATED TABLETS&amp;page=1&amp;doc=Spc%7CPar&amp;rerouteType=0</t>
  </si>
  <si>
    <t>SITAGLIPTIN TEVA 50 MG FILM-COATED TABLETS</t>
  </si>
  <si>
    <t>https://products.mhra.gov.uk/search/?search=SITAGLIPTIN TEVA 50 MG FILM-COATED TABLETS&amp;page=1&amp;doc=Spc%7CPar&amp;rerouteType=0</t>
  </si>
  <si>
    <t>SITAGLIPTIN TEVA 100 MG FILM-COATED TABLETS</t>
  </si>
  <si>
    <t>https://products.mhra.gov.uk/search/?search=SITAGLIPTIN TEVA 100 MG FILM-COATED TABLETS&amp;page=1&amp;doc=Spc%7CPar&amp;rerouteType=0</t>
  </si>
  <si>
    <t>IBUPROFEN 200MG FILM-COATED TABLETS</t>
  </si>
  <si>
    <t>https://products.mhra.gov.uk/search/?search=IBUPROFEN 200MG FILM-COATED TABLETS&amp;page=1&amp;doc=Spc%7CPar&amp;rerouteType=0</t>
  </si>
  <si>
    <t>RASAGILINE ARISTO 1 MG TABLETS</t>
  </si>
  <si>
    <t>https://products.mhra.gov.uk/search/?search=RASAGILINE ARISTO 1 MG TABLETS&amp;page=1&amp;doc=Spc%7CPar&amp;rerouteType=0</t>
  </si>
  <si>
    <t>DEXAMETHASONE 40 MG TABLETS</t>
  </si>
  <si>
    <t>https://products.mhra.gov.uk/search/?search=DEXAMETHASONE 40 MG TABLETS&amp;page=1&amp;doc=Spc%7CPar&amp;rerouteType=0</t>
  </si>
  <si>
    <t>DETRUNORM 15MG FILM-COATED TABLETS</t>
  </si>
  <si>
    <t>AMDIPHARM UK LIMITED</t>
  </si>
  <si>
    <t>https://products.mhra.gov.uk/search/?search=DETRUNORM 15MG FILM-COATED TABLETS&amp;page=1&amp;doc=Spc%7CPar&amp;rerouteType=0</t>
  </si>
  <si>
    <t>METHOTREXATE ORION 10 MG TABLETS</t>
  </si>
  <si>
    <t>https://products.mhra.gov.uk/search/?search=METHOTREXATE ORION 10 MG TABLETS&amp;page=1&amp;doc=Spc%7CPar&amp;rerouteType=0</t>
  </si>
  <si>
    <t>NORTRIPTYLINE 50MG FILM-COATED TABLETS</t>
  </si>
  <si>
    <t>https://products.mhra.gov.uk/search/?search=NORTRIPTYLINE 50MG FILM-COATED TABLETS&amp;page=1&amp;doc=Spc%7CPar&amp;rerouteType=0</t>
  </si>
  <si>
    <t>ROCEPHIN 500 MG/2ML POWDER AND SOLVENT FOR SOLUTION FOR INJECTION</t>
  </si>
  <si>
    <t>https://products.mhra.gov.uk/search/?search=ROCEPHIN 500 MG/2ML POWDER AND SOLVENT FOR SOLUTION FOR INJECTION&amp;page=1&amp;doc=Spc%7CPar&amp;rerouteType=0</t>
  </si>
  <si>
    <t>MOMETASONE FUROATE 50 MICROGRAMS/ACTUATION NASAL SPRAY SUSPENSION</t>
  </si>
  <si>
    <t>https://products.mhra.gov.uk/search/?search=MOMETASONE FUROATE 50 MICROGRAMS/ACTUATION NASAL SPRAY SUSPENSION&amp;page=1&amp;doc=Spc%7CPar&amp;rerouteType=0</t>
  </si>
  <si>
    <t>BLISSEL 50 MICROGRAMS/G VAGINAL GEL</t>
  </si>
  <si>
    <t>ITALFARMACO SA</t>
  </si>
  <si>
    <t>https://products.mhra.gov.uk/search/?search=BLISSEL 50 MICROGRAMS/G VAGINAL GEL&amp;page=1&amp;doc=Spc%7CPar&amp;rerouteType=0</t>
  </si>
  <si>
    <t>KETOFALL 0.25 MG/ML EYE DROPS, SOLUTION IN SINGLE-DOSE CONTAINER</t>
  </si>
  <si>
    <t>https://products.mhra.gov.uk/search/?search=KETOFALL 0.25 MG/ML EYE DROPS, SOLUTION IN SINGLE-DOSE CONTAINER&amp;page=1&amp;doc=Spc%7CPar&amp;rerouteType=0</t>
  </si>
  <si>
    <t>METFORMIN COLONIS 500MG/5ML ORAL SOLUTION</t>
  </si>
  <si>
    <t>https://products.mhra.gov.uk/search/?search=METFORMIN COLONIS 500MG/5ML ORAL SOLUTION&amp;page=1&amp;doc=Spc%7CPar&amp;rerouteType=0</t>
  </si>
  <si>
    <t>METFORMIN COLONIS 850MG/5ML ORAL SOLUTION</t>
  </si>
  <si>
    <t>https://products.mhra.gov.uk/search/?search=METFORMIN COLONIS 850MG/5ML ORAL SOLUTION&amp;page=1&amp;doc=Spc%7CPar&amp;rerouteType=0</t>
  </si>
  <si>
    <t>METFORMIN COLONIS 1000MG/5ML ORAL SOLUTION</t>
  </si>
  <si>
    <t>https://products.mhra.gov.uk/search/?search=METFORMIN COLONIS 1000MG/5ML ORAL SOLUTION&amp;page=1&amp;doc=Spc%7CPar&amp;rerouteType=0</t>
  </si>
  <si>
    <t>AMOXICILLIN 500 MG CAPSULES</t>
  </si>
  <si>
    <t>https://products.mhra.gov.uk/search/?search=AMOXICILLIN 500 MG CAPSULES&amp;page=1&amp;doc=Spc%7CPar&amp;rerouteType=0</t>
  </si>
  <si>
    <t>OLMESARTAN 10 MG FILM-COATED TABLETS</t>
  </si>
  <si>
    <t>https://products.mhra.gov.uk/search/?search=OLMESARTAN 10 MG FILM-COATED TABLETS&amp;page=1&amp;doc=Spc%7CPar&amp;rerouteType=0</t>
  </si>
  <si>
    <t>OLMESARTAN 40 MG FILM-COATED TABLETS</t>
  </si>
  <si>
    <t>https://products.mhra.gov.uk/search/?search=OLMESARTAN 40 MG FILM-COATED TABLETS&amp;page=1&amp;doc=Spc%7CPar&amp;rerouteType=0</t>
  </si>
  <si>
    <t>METOCLOPRAMIDE HYDROCHLORIDE 5MG/5ML ORAL SOLUTION</t>
  </si>
  <si>
    <t>https://products.mhra.gov.uk/search/?search=METOCLOPRAMIDE HYDROCHLORIDE 5MG/5ML ORAL SOLUTION&amp;page=1&amp;doc=Spc%7CPar&amp;rerouteType=0</t>
  </si>
  <si>
    <t>ALTRUDYNT 5 MG HARD CAPSULES</t>
  </si>
  <si>
    <t>https://products.mhra.gov.uk/search/?search=ALTRUDYNT 5 MG HARD CAPSULES&amp;page=1&amp;doc=Spc%7CPar&amp;rerouteType=0</t>
  </si>
  <si>
    <t>RASAGILINE HCS 1MG TABLETS</t>
  </si>
  <si>
    <t>RASAGILINE HEMITARTRATE</t>
  </si>
  <si>
    <t>https://products.mhra.gov.uk/search/?search=RASAGILINE HCS 1MG TABLETS&amp;page=1&amp;doc=Spc%7CPar&amp;rerouteType=0</t>
  </si>
  <si>
    <t>ZOLEDRONIC ACID 5 MG SOLUTION FOR INFUSION</t>
  </si>
  <si>
    <t>https://products.mhra.gov.uk/search/?search=ZOLEDRONIC ACID 5 MG SOLUTION FOR INFUSION&amp;page=1&amp;doc=Spc%7CPar&amp;rerouteType=0</t>
  </si>
  <si>
    <t>DEXAMFETAMINE SULFATE 5 MG TABLETS</t>
  </si>
  <si>
    <t>PRIMEGEN LIMITED</t>
  </si>
  <si>
    <t>https://products.mhra.gov.uk/search/?search=DEXAMFETAMINE SULFATE 5 MG TABLETS&amp;page=1&amp;doc=Spc%7CPar&amp;rerouteType=0</t>
  </si>
  <si>
    <t>TETRABENAZINE 12.5 MG TABLETS</t>
  </si>
  <si>
    <t>https://products.mhra.gov.uk/search/?search=TETRABENAZINE 12.5 MG TABLETS&amp;page=1&amp;doc=Spc%7CPar&amp;rerouteType=0</t>
  </si>
  <si>
    <t>ONEXILA XL 10MG PROLONGED-RELEASE TABLETS</t>
  </si>
  <si>
    <t>https://products.mhra.gov.uk/search/?search=ONEXILA XL 10MG PROLONGED-RELEASE TABLETS&amp;page=1&amp;doc=Spc%7CPar&amp;rerouteType=0</t>
  </si>
  <si>
    <t>ONEXILA XL 20MG PROLONGED-RELEASE TABLETS</t>
  </si>
  <si>
    <t>https://products.mhra.gov.uk/search/?search=ONEXILA XL 20MG PROLONGED-RELEASE TABLETS&amp;page=1&amp;doc=Spc%7CPar&amp;rerouteType=0</t>
  </si>
  <si>
    <t>ONEXILA XL 40MG PROLONGED-RELEASE TABLETS</t>
  </si>
  <si>
    <t>https://products.mhra.gov.uk/search/?search=ONEXILA XL 40MG PROLONGED-RELEASE TABLETS&amp;page=1&amp;doc=Spc%7CPar&amp;rerouteType=0</t>
  </si>
  <si>
    <t>ONEXILA XL 80MG PROLONGED-RELEASE TABLETS</t>
  </si>
  <si>
    <t>https://products.mhra.gov.uk/search/?search=ONEXILA XL 80MG PROLONGED-RELEASE TABLETS&amp;page=1&amp;doc=Spc%7CPar&amp;rerouteType=0</t>
  </si>
  <si>
    <t>IRBESARTAN AND HYDROCHLOROTHIAZIDE 150MG / 12.5MG FILM-COATED TABLETS</t>
  </si>
  <si>
    <t>https://products.mhra.gov.uk/search/?search=IRBESARTAN AND HYDROCHLOROTHIAZIDE 150MG / 12.5MG FILM-COATED TABLETS&amp;page=1&amp;doc=Spc%7CPar&amp;rerouteType=0</t>
  </si>
  <si>
    <t>IRBESARTAN AND HYDROCHLOROTHIAZIDE 300MG / 25MG FILM-COATED TABLETS</t>
  </si>
  <si>
    <t>https://products.mhra.gov.uk/search/?search=IRBESARTAN AND HYDROCHLOROTHIAZIDE 300MG / 25MG FILM-COATED TABLETS&amp;page=1&amp;doc=Spc%7CPar&amp;rerouteType=0</t>
  </si>
  <si>
    <t>IRBESARTAN AND HYDROCHLOROTHIAZIDE 300MG / 12.5MG FILM-COATED TABLETS</t>
  </si>
  <si>
    <t>https://products.mhra.gov.uk/search/?search=IRBESARTAN AND HYDROCHLOROTHIAZIDE 300MG / 12.5MG FILM-COATED TABLETS&amp;page=1&amp;doc=Spc%7CPar&amp;rerouteType=0</t>
  </si>
  <si>
    <t>INVITA D3 5,600 IU SOFT CAPSULES</t>
  </si>
  <si>
    <t>COLECALCIFEROL CONCENTRATE (OILY FORM)</t>
  </si>
  <si>
    <t>https://products.mhra.gov.uk/search/?search=INVITA D3 5,600 IU SOFT CAPSULES&amp;page=1&amp;doc=Spc%7CPar&amp;rerouteType=0</t>
  </si>
  <si>
    <t>PROPYLTHIOURACIL 50MG TABLETS</t>
  </si>
  <si>
    <t>PROPYLTHIOURACIL</t>
  </si>
  <si>
    <t>https://products.mhra.gov.uk/search/?search=PROPYLTHIOURACIL 50MG TABLETS&amp;page=1&amp;doc=Spc%7CPar&amp;rerouteType=0</t>
  </si>
  <si>
    <t>ABACAVIR/LAMIVUDINE SANDOZ 600 MG/300 MG FILM-COATED TABLETS</t>
  </si>
  <si>
    <t>https://products.mhra.gov.uk/search/?search=ABACAVIR/LAMIVUDINE SANDOZ 600 MG/300 MG FILM-COATED TABLETS&amp;page=1&amp;doc=Spc%7CPar&amp;rerouteType=0</t>
  </si>
  <si>
    <t>ABACAVIR/LAMIVUDINE MYLAN 600 MG/300 MG FILM-COATED TABLETS</t>
  </si>
  <si>
    <t>https://products.mhra.gov.uk/search/?search=ABACAVIR/LAMIVUDINE MYLAN 600 MG/300 MG FILM-COATED TABLETS&amp;page=1&amp;doc=Spc%7CPar&amp;rerouteType=0</t>
  </si>
  <si>
    <t>CIPROFLOXACIN 500 MG FILM-COATED TABLETS</t>
  </si>
  <si>
    <t>https://products.mhra.gov.uk/search/?search=CIPROFLOXACIN 500 MG FILM-COATED TABLETS&amp;page=1&amp;doc=Spc%7CPar&amp;rerouteType=0</t>
  </si>
  <si>
    <t>DICYCLOVERINE HYDROCHLORIDE 20MG TABLETS</t>
  </si>
  <si>
    <t>https://products.mhra.gov.uk/search/?search=DICYCLOVERINE HYDROCHLORIDE 20MG TABLETS&amp;page=1&amp;doc=Spc%7CPar&amp;rerouteType=0</t>
  </si>
  <si>
    <t>IVABRADINE 5MG FILM-COATED TABLETS</t>
  </si>
  <si>
    <t>https://products.mhra.gov.uk/search/?search=IVABRADINE 5MG FILM-COATED TABLETS&amp;page=1&amp;doc=Spc%7CPar&amp;rerouteType=0</t>
  </si>
  <si>
    <t>IVABRADINE 7.5. MG FILM-COATED TABLETS</t>
  </si>
  <si>
    <t>https://products.mhra.gov.uk/search/?search=IVABRADINE 7.5. MG FILM-COATED TABLETS&amp;page=1&amp;doc=Spc%7CPar&amp;rerouteType=0</t>
  </si>
  <si>
    <t>PREVASE CHLORHEXIDINE GLUCONATE 0.5% W/V IN 70% V/V DEB CUTANEOUS SOLUTION</t>
  </si>
  <si>
    <t>https://products.mhra.gov.uk/search/?search=PREVASE CHLORHEXIDINE GLUCONATE 0.5% W/V IN 70% V/V DEB CUTANEOUS SOLUTION&amp;page=1&amp;doc=Spc%7CPar&amp;rerouteType=0</t>
  </si>
  <si>
    <t>PREVASE STAIN CHLORHEXIDINE GLUCONATE 0.5% W/V IN 70% V/V DEB CUTANEOUS SOLUTION</t>
  </si>
  <si>
    <t>https://products.mhra.gov.uk/search/?search=PREVASE STAIN CHLORHEXIDINE GLUCONATE 0.5% W/V IN 70% V/V DEB CUTANEOUS SOLUTION&amp;page=1&amp;doc=Spc%7CPar&amp;rerouteType=0</t>
  </si>
  <si>
    <t>AMLODIPINE 1 MG/ML ORAL SUSPENSION</t>
  </si>
  <si>
    <t>ESSENTIAL PHARMACEUTICALS LIMITED</t>
  </si>
  <si>
    <t>https://products.mhra.gov.uk/search/?search=AMLODIPINE 1 MG/ML ORAL SUSPENSION&amp;page=1&amp;doc=Spc%7CPar&amp;rerouteType=0</t>
  </si>
  <si>
    <t>RIVAROXABAN MILPHARM 10 MG FILM-COATED TABLETS</t>
  </si>
  <si>
    <t>https://products.mhra.gov.uk/search/?search=RIVAROXABAN MILPHARM 10 MG FILM-COATED TABLETS&amp;page=1&amp;doc=Spc%7CPar&amp;rerouteType=0</t>
  </si>
  <si>
    <t>RIVAROXABAN MILPHARM 15 MG FILM-COATED TABLETS</t>
  </si>
  <si>
    <t>https://products.mhra.gov.uk/search/?search=RIVAROXABAN MILPHARM 15 MG FILM-COATED TABLETS&amp;page=1&amp;doc=Spc%7CPar&amp;rerouteType=0</t>
  </si>
  <si>
    <t>RIVAROXABAN MILPHARM 20 MG FILM-COATED TABLETS</t>
  </si>
  <si>
    <t>https://products.mhra.gov.uk/search/?search=RIVAROXABAN MILPHARM 20 MG FILM-COATED TABLETS&amp;page=1&amp;doc=Spc%7CPar&amp;rerouteType=0</t>
  </si>
  <si>
    <t>RIVAROXABAN MILPHARM 15 MG FILM-COATED TABLETS / RIVAROXABAN MILPHARM 20 MG FILM-COATED</t>
  </si>
  <si>
    <t>https://products.mhra.gov.uk/search/?search=RIVAROXABAN MILPHARM 15 MG FILM-COATED TABLETS / RIVAROXABAN MILPHARM 20 MG FILM-COATED&amp;page=1&amp;doc=Spc%7CPar&amp;rerouteType=0</t>
  </si>
  <si>
    <t>PRAFSIA 5 MG FILM-COATED TABLETS</t>
  </si>
  <si>
    <t>PRASUGREL BESILATE</t>
  </si>
  <si>
    <t>https://products.mhra.gov.uk/search/?search=PRAFSIA 5 MG FILM-COATED TABLETS&amp;page=1&amp;doc=Spc%7CPar&amp;rerouteType=0</t>
  </si>
  <si>
    <t>PRAFSIA 10 MG FILM-COATED TABLETS</t>
  </si>
  <si>
    <t>https://products.mhra.gov.uk/search/?search=PRAFSIA 10 MG FILM-COATED TABLETS&amp;page=1&amp;doc=Spc%7CPar&amp;rerouteType=0</t>
  </si>
  <si>
    <t>PRASUGREL TORRENT 5 MG FILM-COATED TABLETS</t>
  </si>
  <si>
    <t>https://products.mhra.gov.uk/search/?search=PRASUGREL TORRENT 5 MG FILM-COATED TABLETS&amp;page=1&amp;doc=Spc%7CPar&amp;rerouteType=0</t>
  </si>
  <si>
    <t>PRASUGREL TORRENT 10 MG FILM-COATED TABLETS</t>
  </si>
  <si>
    <t>https://products.mhra.gov.uk/search/?search=PRASUGREL TORRENT 10 MG FILM-COATED TABLETS&amp;page=1&amp;doc=Spc%7CPar&amp;rerouteType=0</t>
  </si>
  <si>
    <t>PRASUGREL ARISTO 5 MG FILM-COATED TABLETS</t>
  </si>
  <si>
    <t>https://products.mhra.gov.uk/search/?search=PRASUGREL ARISTO 5 MG FILM-COATED TABLETS&amp;page=1&amp;doc=Spc%7CPar&amp;rerouteType=0</t>
  </si>
  <si>
    <t>PRASUGREL ARISTO 10 MG FILM-COATED TABLETS</t>
  </si>
  <si>
    <t>https://products.mhra.gov.uk/search/?search=PRASUGREL ARISTO 10 MG FILM-COATED TABLETS&amp;page=1&amp;doc=Spc%7CPar&amp;rerouteType=0</t>
  </si>
  <si>
    <t>ARIPIPRAZOLE NEURAXPHARM 10 MG ORODISPERSIBLE TABLETS</t>
  </si>
  <si>
    <t>NEURAXPHARM ARZNEIMITTEL GMBH</t>
  </si>
  <si>
    <t>https://products.mhra.gov.uk/search/?search=ARIPIPRAZOLE NEURAXPHARM 10 MG ORODISPERSIBLE TABLETS&amp;page=1&amp;doc=Spc%7CPar&amp;rerouteType=0</t>
  </si>
  <si>
    <t>ARIPIPRAZOLE NEURAXPHARM 15 MG ORODISPERSIBLE TABLETS</t>
  </si>
  <si>
    <t>https://products.mhra.gov.uk/search/?search=ARIPIPRAZOLE NEURAXPHARM 15 MG ORODISPERSIBLE TABLETS&amp;page=1&amp;doc=Spc%7CPar&amp;rerouteType=0</t>
  </si>
  <si>
    <t>ARIPIPRAZOLE NEURAXPHARM 30 MG ORODISPERSIBLE TABLETS</t>
  </si>
  <si>
    <t>https://products.mhra.gov.uk/search/?search=ARIPIPRAZOLE NEURAXPHARM 30 MG ORODISPERSIBLE TABLETS&amp;page=1&amp;doc=Spc%7CPar&amp;rerouteType=0</t>
  </si>
  <si>
    <t>ENTECAVIR AMAROX 0.5 MG FILM-COATED TABLETS</t>
  </si>
  <si>
    <t>https://products.mhra.gov.uk/search/?search=ENTECAVIR AMAROX 0.5 MG FILM-COATED TABLETS&amp;page=1&amp;doc=Spc%7CPar&amp;rerouteType=0</t>
  </si>
  <si>
    <t>ENTECAVIR AMAROX 1 MG FILM-COATED TABLETS</t>
  </si>
  <si>
    <t>https://products.mhra.gov.uk/search/?search=ENTECAVIR AMAROX 1 MG FILM-COATED TABLETS&amp;page=1&amp;doc=Spc%7CPar&amp;rerouteType=0</t>
  </si>
  <si>
    <t>GEFITINIB 250 MG FILM-COATED TABLETS</t>
  </si>
  <si>
    <t>GEFITINIB</t>
  </si>
  <si>
    <t>BIOORGANICS BV</t>
  </si>
  <si>
    <t>https://products.mhra.gov.uk/search/?search=GEFITINIB 250 MG FILM-COATED TABLETS&amp;page=1&amp;doc=Spc%7CPar&amp;rerouteType=0</t>
  </si>
  <si>
    <t>CLONIDINE HYDROCHLORIDE 50MICROGRAMS/5ML ORAL SOLUTION</t>
  </si>
  <si>
    <t>https://products.mhra.gov.uk/search/?search=CLONIDINE HYDROCHLORIDE 50MICROGRAMS/5ML ORAL SOLUTION&amp;page=1&amp;doc=Spc%7CPar&amp;rerouteType=0</t>
  </si>
  <si>
    <t>ROSUVASTATIN 5MG FILM-COATED TABLETS</t>
  </si>
  <si>
    <t>https://products.mhra.gov.uk/search/?search=ROSUVASTATIN 5MG FILM-COATED TABLETS&amp;page=1&amp;doc=Spc%7CPar&amp;rerouteType=0</t>
  </si>
  <si>
    <t>ROSUVASTATIN 20MG FILM-COATED TABLETS</t>
  </si>
  <si>
    <t>https://products.mhra.gov.uk/search/?search=ROSUVASTATIN 20MG FILM-COATED TABLETS&amp;page=1&amp;doc=Spc%7CPar&amp;rerouteType=0</t>
  </si>
  <si>
    <t>ROSUVASTATIN 40MG FILM-COATED TABLETS</t>
  </si>
  <si>
    <t>https://products.mhra.gov.uk/search/?search=ROSUVASTATIN 40MG FILM-COATED TABLETS&amp;page=1&amp;doc=Spc%7CPar&amp;rerouteType=0</t>
  </si>
  <si>
    <t>FEBUXOSTAT 80MG FILM-COATED TABLETS</t>
  </si>
  <si>
    <t>FEBUXOSTAT</t>
  </si>
  <si>
    <t>https://products.mhra.gov.uk/search/?search=FEBUXOSTAT 80MG FILM-COATED TABLETS&amp;page=1&amp;doc=Spc%7CPar&amp;rerouteType=0</t>
  </si>
  <si>
    <t>FEBUXOSTAT 120 MG FILM-COATED TABLETS</t>
  </si>
  <si>
    <t>https://products.mhra.gov.uk/search/?search=FEBUXOSTAT 120 MG FILM-COATED TABLETS&amp;page=1&amp;doc=Spc%7CPar&amp;rerouteType=0</t>
  </si>
  <si>
    <t>ETHOSUXIMIDE ARISTO 250 MG SOFT CAPSULES</t>
  </si>
  <si>
    <t>https://products.mhra.gov.uk/search/?search=ETHOSUXIMIDE ARISTO 250 MG SOFT CAPSULES&amp;page=1&amp;doc=Spc%7CPar&amp;rerouteType=0</t>
  </si>
  <si>
    <t>GEFITINIB SANDOZ 250 MG FILM-COATED TABLETS</t>
  </si>
  <si>
    <t>https://products.mhra.gov.uk/search/?search=GEFITINIB SANDOZ 250 MG FILM-COATED TABLETS&amp;page=1&amp;doc=Spc%7CPar&amp;rerouteType=0</t>
  </si>
  <si>
    <t>DORZOLAMIDE/TIMOLOL 20 MG/ML + 5 MG/ML EYE DROPS, SOLUTION IN SINGLE DOSE CONTAINER</t>
  </si>
  <si>
    <t>https://products.mhra.gov.uk/search/?search=DORZOLAMIDE/TIMOLOL 20 MG/ML + 5 MG/ML EYE DROPS, SOLUTION IN SINGLE DOSE CONTAINER&amp;page=1&amp;doc=Spc%7CPar&amp;rerouteType=0</t>
  </si>
  <si>
    <t>AGOMELATINE ARISTO 25 MG FILM-COATED TABLETS</t>
  </si>
  <si>
    <t>AGOMELATINE / CITRIC ACID CO-CRYSTAL</t>
  </si>
  <si>
    <t>https://products.mhra.gov.uk/search/?search=AGOMELATINE ARISTO 25 MG FILM-COATED TABLETS&amp;page=1&amp;doc=Spc%7CPar&amp;rerouteType=0</t>
  </si>
  <si>
    <t>METHOCARBAMOL 750 MG TABLET</t>
  </si>
  <si>
    <t>DR KADE, PHARMAZEUTISCHE FABRIK GMBH</t>
  </si>
  <si>
    <t>https://products.mhra.gov.uk/search/?search=METHOCARBAMOL 750 MG TABLET&amp;page=1&amp;doc=Spc%7CPar&amp;rerouteType=0</t>
  </si>
  <si>
    <t>AGOMELATINE ACCORD 25 MG FILM-COATED TABLETS</t>
  </si>
  <si>
    <t>https://products.mhra.gov.uk/search/?search=AGOMELATINE ACCORD 25 MG FILM-COATED TABLETS&amp;page=1&amp;doc=Spc%7CPar&amp;rerouteType=0</t>
  </si>
  <si>
    <t>BORTEZOMIB 3.5 MG POWDER FOR SOLUTION FOR INJECTION</t>
  </si>
  <si>
    <t>https://products.mhra.gov.uk/search/?search=BORTEZOMIB 3.5 MG POWDER FOR SOLUTION FOR INJECTION&amp;page=1&amp;doc=Spc%7CPar&amp;rerouteType=0</t>
  </si>
  <si>
    <t>AGOMELATINE NEURAXPHARM 25 MG FILM-COATED TABLETS</t>
  </si>
  <si>
    <t>https://products.mhra.gov.uk/search/?search=AGOMELATINE NEURAXPHARM 25 MG FILM-COATED TABLETS&amp;page=1&amp;doc=Spc%7CPar&amp;rerouteType=0</t>
  </si>
  <si>
    <t>AGOMELATINE BIOGARAN 25 MG FILM-COATED TABLETS</t>
  </si>
  <si>
    <t>AGOMELATINE</t>
  </si>
  <si>
    <t>LABORATOIRES BIOGARAN</t>
  </si>
  <si>
    <t>https://products.mhra.gov.uk/search/?search=AGOMELATINE BIOGARAN 25 MG FILM-COATED TABLETS&amp;page=1&amp;doc=Spc%7CPar&amp;rerouteType=0</t>
  </si>
  <si>
    <t>ATOMOXETINE NEURAXPHARM 10 MG HARD CAPSULES</t>
  </si>
  <si>
    <t>https://products.mhra.gov.uk/search/?search=ATOMOXETINE NEURAXPHARM 10 MG HARD CAPSULES&amp;page=1&amp;doc=Spc%7CPar&amp;rerouteType=0</t>
  </si>
  <si>
    <t>ATOMOXETINE NEURAXPHARM 18 MG HARD CAPSULES</t>
  </si>
  <si>
    <t>https://products.mhra.gov.uk/search/?search=ATOMOXETINE NEURAXPHARM 18 MG HARD CAPSULES&amp;page=1&amp;doc=Spc%7CPar&amp;rerouteType=0</t>
  </si>
  <si>
    <t>ATOMOXETINE NEURAXPHARM 40 MG HARD CAPSULES</t>
  </si>
  <si>
    <t>https://products.mhra.gov.uk/search/?search=ATOMOXETINE NEURAXPHARM 40 MG HARD CAPSULES&amp;page=1&amp;doc=Spc%7CPar&amp;rerouteType=0</t>
  </si>
  <si>
    <t>ATOMOXETINE NEURAXPHARM 60 MG HARD CAPSULES</t>
  </si>
  <si>
    <t>https://products.mhra.gov.uk/search/?search=ATOMOXETINE NEURAXPHARM 60 MG HARD CAPSULES&amp;page=1&amp;doc=Spc%7CPar&amp;rerouteType=0</t>
  </si>
  <si>
    <t>ATOMOXETINE NEURAXPHARM 80 MG HARD CAPSULES</t>
  </si>
  <si>
    <t>https://products.mhra.gov.uk/search/?search=ATOMOXETINE NEURAXPHARM 80 MG HARD CAPSULES&amp;page=1&amp;doc=Spc%7CPar&amp;rerouteType=0</t>
  </si>
  <si>
    <t>ATOMOXETINE NEURAXPHARM 100 MG HARD CAPSULES</t>
  </si>
  <si>
    <t>https://products.mhra.gov.uk/search/?search=ATOMOXETINE NEURAXPHARM 100 MG HARD CAPSULES&amp;page=1&amp;doc=Spc%7CPar&amp;rerouteType=0</t>
  </si>
  <si>
    <t>CARBOPLATIN 10 MG/ML SOLUTION FOR INFUSION</t>
  </si>
  <si>
    <t>https://products.mhra.gov.uk/search/?search=CARBOPLATIN 10 MG/ML SOLUTION FOR INFUSION&amp;page=1&amp;doc=Spc%7CPar&amp;rerouteType=0</t>
  </si>
  <si>
    <t>SOLIFENACIN SUCCINATE 5MG FILM COATED TABLETS</t>
  </si>
  <si>
    <t>https://products.mhra.gov.uk/search/?search=SOLIFENACIN SUCCINATE 5MG FILM COATED TABLETS&amp;page=1&amp;doc=Spc%7CPar&amp;rerouteType=0</t>
  </si>
  <si>
    <t>SOLIFENACIN SUCCINATE 10MG FILM COATED TABLETS</t>
  </si>
  <si>
    <t>https://products.mhra.gov.uk/search/?search=SOLIFENACIN SUCCINATE 10MG FILM COATED TABLETS&amp;page=1&amp;doc=Spc%7CPar&amp;rerouteType=0</t>
  </si>
  <si>
    <t>DASATINIB PHAROS 20 MG FILM-COATED TABLETS</t>
  </si>
  <si>
    <t>DASATINIB</t>
  </si>
  <si>
    <t>https://products.mhra.gov.uk/search/?search=DASATINIB PHAROS 20 MG FILM-COATED TABLETS&amp;page=1&amp;doc=Spc%7CPar&amp;rerouteType=0</t>
  </si>
  <si>
    <t>DASATINIB PHAROS 50 MG FILM-COATED TABLETS</t>
  </si>
  <si>
    <t>https://products.mhra.gov.uk/search/?search=DASATINIB PHAROS 50 MG FILM-COATED TABLETS&amp;page=1&amp;doc=Spc%7CPar&amp;rerouteType=0</t>
  </si>
  <si>
    <t>DASATINIB PHAROS 70 MG FILM-COATED TABLETS</t>
  </si>
  <si>
    <t>https://products.mhra.gov.uk/search/?search=DASATINIB PHAROS 70 MG FILM-COATED TABLETS&amp;page=1&amp;doc=Spc%7CPar&amp;rerouteType=0</t>
  </si>
  <si>
    <t>DASATINIB PHAROS 80 MG FILM-COATED TABLETS</t>
  </si>
  <si>
    <t>https://products.mhra.gov.uk/search/?search=DASATINIB PHAROS 80 MG FILM-COATED TABLETS&amp;page=1&amp;doc=Spc%7CPar&amp;rerouteType=0</t>
  </si>
  <si>
    <t>DASATINIB PHAROS 100 MG FILM-COATED TABLETS</t>
  </si>
  <si>
    <t>https://products.mhra.gov.uk/search/?search=DASATINIB PHAROS 100 MG FILM-COATED TABLETS&amp;page=1&amp;doc=Spc%7CPar&amp;rerouteType=0</t>
  </si>
  <si>
    <t>DASATINIB PHAROS 140 MG FILM-COATED TABLETS</t>
  </si>
  <si>
    <t>https://products.mhra.gov.uk/search/?search=DASATINIB PHAROS 140 MG FILM-COATED TABLETS&amp;page=1&amp;doc=Spc%7CPar&amp;rerouteType=0</t>
  </si>
  <si>
    <t>PRASUGREL HCS 5 MG FILM-COATED TABLETS</t>
  </si>
  <si>
    <t>PRASUGREL</t>
  </si>
  <si>
    <t>https://products.mhra.gov.uk/search/?search=PRASUGREL HCS 5 MG FILM-COATED TABLETS&amp;page=1&amp;doc=Spc%7CPar&amp;rerouteType=0</t>
  </si>
  <si>
    <t>PRASUGREL HCS 10 MG FILM-COATED TABLETS</t>
  </si>
  <si>
    <t>https://products.mhra.gov.uk/search/?search=PRASUGREL HCS 10 MG FILM-COATED TABLETS&amp;page=1&amp;doc=Spc%7CPar&amp;rerouteType=0</t>
  </si>
  <si>
    <t>PARACETAMOL AND CODEINE 500MG/12.8MG TABLETS</t>
  </si>
  <si>
    <t>https://products.mhra.gov.uk/search/?search=PARACETAMOL AND CODEINE 500MG/12.8MG TABLETS&amp;page=1&amp;doc=Spc%7CPar&amp;rerouteType=0</t>
  </si>
  <si>
    <t>IBULEVE GEL</t>
  </si>
  <si>
    <t>https://products.mhra.gov.uk/search/?search=IBULEVE GEL&amp;page=1&amp;doc=Spc%7CPar&amp;rerouteType=0</t>
  </si>
  <si>
    <t>TIGECYCLINE FRESENIUS KABI 50 MG POWDER FOR SOLUTION FOR INFUSION</t>
  </si>
  <si>
    <t>https://products.mhra.gov.uk/search/?search=TIGECYCLINE FRESENIUS KABI 50 MG POWDER FOR SOLUTION FOR INFUSION&amp;page=1&amp;doc=Spc%7CPar&amp;rerouteType=0</t>
  </si>
  <si>
    <t>DUTROZEN 0.5 MG/0.4 MG HARD CAPSULES</t>
  </si>
  <si>
    <t>https://products.mhra.gov.uk/search/?search=DUTROZEN 0.5 MG/0.4 MG HARD CAPSULES&amp;page=1&amp;doc=Spc%7CPar&amp;rerouteType=0</t>
  </si>
  <si>
    <t>BISOPROLOL IPCA 1.25 MG FILM-COATED TABLETS</t>
  </si>
  <si>
    <t>https://products.mhra.gov.uk/search/?search=BISOPROLOL IPCA 1.25 MG FILM-COATED TABLETS&amp;page=1&amp;doc=Spc%7CPar&amp;rerouteType=0</t>
  </si>
  <si>
    <t>BISOPROLOL IPCA 2.5 MG FILM-CAOTED TABLETS</t>
  </si>
  <si>
    <t>https://products.mhra.gov.uk/search/?search=BISOPROLOL IPCA 2.5 MG FILM-CAOTED TABLETS&amp;page=1&amp;doc=Spc%7CPar&amp;rerouteType=0</t>
  </si>
  <si>
    <t>BISOPROLOL IPCA 3.75 MG FILM-COATED TABLETS</t>
  </si>
  <si>
    <t>https://products.mhra.gov.uk/search/?search=BISOPROLOL IPCA 3.75 MG FILM-COATED TABLETS&amp;page=1&amp;doc=Spc%7CPar&amp;rerouteType=0</t>
  </si>
  <si>
    <t>BISOPROLOL IPCA 5 MG FILM-COATED TABLETS</t>
  </si>
  <si>
    <t>https://products.mhra.gov.uk/search/?search=BISOPROLOL IPCA 5 MG FILM-COATED TABLETS&amp;page=1&amp;doc=Spc%7CPar&amp;rerouteType=0</t>
  </si>
  <si>
    <t>BISOPROLOL IPCA 7.5 MG FILM-COATED TABLETS</t>
  </si>
  <si>
    <t>https://products.mhra.gov.uk/search/?search=BISOPROLOL IPCA 7.5 MG FILM-COATED TABLETS&amp;page=1&amp;doc=Spc%7CPar&amp;rerouteType=0</t>
  </si>
  <si>
    <t>BISOPROLOL IPCA 10 MG FILM-COATED TABLETS</t>
  </si>
  <si>
    <t>https://products.mhra.gov.uk/search/?search=BISOPROLOL IPCA 10 MG FILM-COATED TABLETS&amp;page=1&amp;doc=Spc%7CPar&amp;rerouteType=0</t>
  </si>
  <si>
    <t>ATOMOXETINE 10 MG HARD CAPSULES</t>
  </si>
  <si>
    <t>https://products.mhra.gov.uk/search/?search=ATOMOXETINE 10 MG HARD CAPSULES&amp;page=1&amp;doc=Spc%7CPar&amp;rerouteType=0</t>
  </si>
  <si>
    <t>ATOMOXETINE 18 MG HARD CAPSULES</t>
  </si>
  <si>
    <t>https://products.mhra.gov.uk/search/?search=ATOMOXETINE 18 MG HARD CAPSULES&amp;page=1&amp;doc=Spc%7CPar&amp;rerouteType=0</t>
  </si>
  <si>
    <t>ATOMOXETINE 25 MG HARD CAPSULES</t>
  </si>
  <si>
    <t>https://products.mhra.gov.uk/search/?search=ATOMOXETINE 25 MG HARD CAPSULES&amp;page=1&amp;doc=Spc%7CPar&amp;rerouteType=0</t>
  </si>
  <si>
    <t>ATOMOXETINE 40 MG HARD CAPSULES</t>
  </si>
  <si>
    <t>https://products.mhra.gov.uk/search/?search=ATOMOXETINE 40 MG HARD CAPSULES&amp;page=1&amp;doc=Spc%7CPar&amp;rerouteType=0</t>
  </si>
  <si>
    <t>ATOMOXETINE 100 MG HARD CAPSULES</t>
  </si>
  <si>
    <t>https://products.mhra.gov.uk/search/?search=ATOMOXETINE 100 MG HARD CAPSULES&amp;page=1&amp;doc=Spc%7CPar&amp;rerouteType=0</t>
  </si>
  <si>
    <t>METRONIDAZOLE 200MG FILM-COATED TABLETS</t>
  </si>
  <si>
    <t>https://products.mhra.gov.uk/search/?search=METRONIDAZOLE 200MG FILM-COATED TABLETS&amp;page=1&amp;doc=Spc%7CPar&amp;rerouteType=0</t>
  </si>
  <si>
    <t>METRONIDAZOLE 400MG FILM-COATED TABLETS</t>
  </si>
  <si>
    <t>https://products.mhra.gov.uk/search/?search=METRONIDAZOLE 400MG FILM-COATED TABLETS&amp;page=1&amp;doc=Spc%7CPar&amp;rerouteType=0</t>
  </si>
  <si>
    <t>METRONIDAZOLE 500MG FILM-COATED TABLETS</t>
  </si>
  <si>
    <t>https://products.mhra.gov.uk/search/?search=METRONIDAZOLE 500MG FILM-COATED TABLETS&amp;page=1&amp;doc=Spc%7CPar&amp;rerouteType=0</t>
  </si>
  <si>
    <t>PALIPERIDONE TEVA 25 MG PROLONGED-RELEASE SUSPENSION FOR INJECTION</t>
  </si>
  <si>
    <t>PALIPERIDONE PALMITATE</t>
  </si>
  <si>
    <t>https://products.mhra.gov.uk/search/?search=PALIPERIDONE TEVA 25 MG PROLONGED-RELEASE SUSPENSION FOR INJECTION&amp;page=1&amp;doc=Spc%7CPar&amp;rerouteType=0</t>
  </si>
  <si>
    <t>PALIPERIDONE TEVA 50 MG PROLONGED-RELEASE SUSPENSION FOR INJECTION</t>
  </si>
  <si>
    <t>https://products.mhra.gov.uk/search/?search=PALIPERIDONE TEVA 50 MG PROLONGED-RELEASE SUSPENSION FOR INJECTION&amp;page=1&amp;doc=Spc%7CPar&amp;rerouteType=0</t>
  </si>
  <si>
    <t>PALIPERIDONE TEVA 75 MG PROLONGED-RELEASE SUSPENSION FOR INJECTION</t>
  </si>
  <si>
    <t>https://products.mhra.gov.uk/search/?search=PALIPERIDONE TEVA 75 MG PROLONGED-RELEASE SUSPENSION FOR INJECTION&amp;page=1&amp;doc=Spc%7CPar&amp;rerouteType=0</t>
  </si>
  <si>
    <t>PALIPERIDONE TEVA 100 MG PROLONGED-RELEASE SUSPENSION FOR INJECTION</t>
  </si>
  <si>
    <t>https://products.mhra.gov.uk/search/?search=PALIPERIDONE TEVA 100 MG PROLONGED-RELEASE SUSPENSION FOR INJECTION&amp;page=1&amp;doc=Spc%7CPar&amp;rerouteType=0</t>
  </si>
  <si>
    <t>PALIPERIDONE TEVA 150 MG PROLONGED-RELEASE SUSPENSION FOR INJECTION</t>
  </si>
  <si>
    <t>https://products.mhra.gov.uk/search/?search=PALIPERIDONE TEVA 150 MG PROLONGED-RELEASE SUSPENSION FOR INJECTION&amp;page=1&amp;doc=Spc%7CPar&amp;rerouteType=0</t>
  </si>
  <si>
    <t>CINACALCET MILPHARM 30MG FILM-COATED TABLETS</t>
  </si>
  <si>
    <t>https://products.mhra.gov.uk/search/?search=CINACALCET MILPHARM 30MG FILM-COATED TABLETS&amp;page=1&amp;doc=Spc%7CPar&amp;rerouteType=0</t>
  </si>
  <si>
    <t>CINACALCET MILPHARM 90MG FILM-COATED TABLETS</t>
  </si>
  <si>
    <t>https://products.mhra.gov.uk/search/?search=CINACALCET MILPHARM 90MG FILM-COATED TABLETS&amp;page=1&amp;doc=Spc%7CPar&amp;rerouteType=0</t>
  </si>
  <si>
    <t>DEXAMETHASONE PHOSPHATE 1 MG/ML (AS SODIUM PHOSPHATE) EYE DROPS, SOLUTION IN A SINGLE-DOSE CONTAINER</t>
  </si>
  <si>
    <t>NTC SRL</t>
  </si>
  <si>
    <t>https://products.mhra.gov.uk/search/?search=DEXAMETHASONE PHOSPHATE 1 MG/ML (AS SODIUM PHOSPHATE) EYE DROPS, SOLUTION IN A SINGLE-DOSE CONTAINER&amp;page=1&amp;doc=Spc%7CPar&amp;rerouteType=0</t>
  </si>
  <si>
    <t>GLICLAZIDE IPCA 30MG PROLONGED-RELEASE TABLETS</t>
  </si>
  <si>
    <t>https://products.mhra.gov.uk/search/?search=GLICLAZIDE IPCA 30MG PROLONGED-RELEASE TABLETS&amp;page=1&amp;doc=Spc%7CPar&amp;rerouteType=0</t>
  </si>
  <si>
    <t>IRAKSIN 5 MICROGRAM TABLETS</t>
  </si>
  <si>
    <t>https://products.mhra.gov.uk/search/?search=IRAKSIN 5 MICROGRAM TABLETS&amp;page=1&amp;doc=Spc%7CPar&amp;rerouteType=0</t>
  </si>
  <si>
    <t>LIOTHYRONINE SODIUM 5 MICROGRAM TABLETS</t>
  </si>
  <si>
    <t>https://products.mhra.gov.uk/search/?search=LIOTHYRONINE SODIUM 5 MICROGRAM TABLETS&amp;page=1&amp;doc=Spc%7CPar&amp;rerouteType=0</t>
  </si>
  <si>
    <t>IRAKSIN 10 MICROGRAM TABLETS</t>
  </si>
  <si>
    <t>https://products.mhra.gov.uk/search/?search=IRAKSIN 10 MICROGRAM TABLETS&amp;page=1&amp;doc=Spc%7CPar&amp;rerouteType=0</t>
  </si>
  <si>
    <t>LIOTHYRONINE SODIUM 10 MICROGRAM TABLETS</t>
  </si>
  <si>
    <t>https://products.mhra.gov.uk/search/?search=LIOTHYRONINE SODIUM 10 MICROGRAM TABLETS&amp;page=1&amp;doc=Spc%7CPar&amp;rerouteType=0</t>
  </si>
  <si>
    <t>SODIUM OXYBATE 500 MG/ML ORAL SOLUTION</t>
  </si>
  <si>
    <t>SODIUM OXYBATE</t>
  </si>
  <si>
    <t>https://products.mhra.gov.uk/search/?search=SODIUM OXYBATE 500 MG/ML ORAL SOLUTION&amp;page=1&amp;doc=Spc%7CPar&amp;rerouteType=0</t>
  </si>
  <si>
    <t>TAPTIQOM 15 MICROGRAMS/ML + 5MG/ML EYE DROPS, SOLUTION</t>
  </si>
  <si>
    <t>https://products.mhra.gov.uk/search/?search=TAPTIQOM 15 MICROGRAMS/ML + 5MG/ML EYE DROPS, SOLUTION&amp;page=1&amp;doc=Spc%7CPar&amp;rerouteType=0</t>
  </si>
  <si>
    <t>JESACRIN 750 MG PROLONGED RELEASE TABLETS</t>
  </si>
  <si>
    <t>https://products.mhra.gov.uk/search/?search=JESACRIN 750 MG PROLONGED RELEASE TABLETS&amp;page=1&amp;doc=Spc%7CPar&amp;rerouteType=0</t>
  </si>
  <si>
    <t>JESACRIN 1000 MG PROLONGED RELEASE TABLETS</t>
  </si>
  <si>
    <t>https://products.mhra.gov.uk/search/?search=JESACRIN 1000 MG PROLONGED RELEASE TABLETS&amp;page=1&amp;doc=Spc%7CPar&amp;rerouteType=0</t>
  </si>
  <si>
    <t>QUETIAPINE HEC PHARM 25 MG FILM-COATED TABLETS</t>
  </si>
  <si>
    <t>https://products.mhra.gov.uk/search/?search=QUETIAPINE HEC PHARM 25 MG FILM-COATED TABLETS&amp;page=1&amp;doc=Spc%7CPar&amp;rerouteType=0</t>
  </si>
  <si>
    <t>QUETIAPINE HEC PHARM 100 MG FILM-COATED TABLETS</t>
  </si>
  <si>
    <t>https://products.mhra.gov.uk/search/?search=QUETIAPINE HEC PHARM 100 MG FILM-COATED TABLETS&amp;page=1&amp;doc=Spc%7CPar&amp;rerouteType=0</t>
  </si>
  <si>
    <t>QUETIAPINE HEC PHARM 150 MG FILM-COATED TABLETS</t>
  </si>
  <si>
    <t>https://products.mhra.gov.uk/search/?search=QUETIAPINE HEC PHARM 150 MG FILM-COATED TABLETS&amp;page=1&amp;doc=Spc%7CPar&amp;rerouteType=0</t>
  </si>
  <si>
    <t>QUETIAPINE HEC PHARM 200 MG FILM-COATED TABLETS</t>
  </si>
  <si>
    <t>https://products.mhra.gov.uk/search/?search=QUETIAPINE HEC PHARM 200 MG FILM-COATED TABLETS&amp;page=1&amp;doc=Spc%7CPar&amp;rerouteType=0</t>
  </si>
  <si>
    <t>QUETIAPINE HEC PHARM 300 MG FILM-COATED TABLETS</t>
  </si>
  <si>
    <t>https://products.mhra.gov.uk/search/?search=QUETIAPINE HEC PHARM 300 MG FILM-COATED TABLETS&amp;page=1&amp;doc=Spc%7CPar&amp;rerouteType=0</t>
  </si>
  <si>
    <t>SPIRONOLACTONE 12.5 MG FILM-COATED TABLETS</t>
  </si>
  <si>
    <t>https://products.mhra.gov.uk/search/?search=SPIRONOLACTONE 12.5 MG FILM-COATED TABLETS&amp;page=1&amp;doc=Spc%7CPar&amp;rerouteType=0</t>
  </si>
  <si>
    <t>SPIRONOLACTONE 25 MG FILM-COATED TABLETS</t>
  </si>
  <si>
    <t>https://products.mhra.gov.uk/search/?search=SPIRONOLACTONE 25 MG FILM-COATED TABLETS&amp;page=1&amp;doc=Spc%7CPar&amp;rerouteType=0</t>
  </si>
  <si>
    <t>SPIRONOLACTONE 50 MG FILM-COATED TABLETS</t>
  </si>
  <si>
    <t>https://products.mhra.gov.uk/search/?search=SPIRONOLACTONE 50 MG FILM-COATED TABLETS&amp;page=1&amp;doc=Spc%7CPar&amp;rerouteType=0</t>
  </si>
  <si>
    <t>SPIRONOLACTONE 100 MG FILM-COATED TABLETS</t>
  </si>
  <si>
    <t>https://products.mhra.gov.uk/search/?search=SPIRONOLACTONE 100 MG FILM-COATED TABLETS&amp;page=1&amp;doc=Spc%7CPar&amp;rerouteType=0</t>
  </si>
  <si>
    <t>FENTANYL 50 MICROGRAM/ML INJECTION</t>
  </si>
  <si>
    <t>https://products.mhra.gov.uk/search/?search=FENTANYL 50 MICROGRAM/ML INJECTION&amp;page=1&amp;doc=Spc%7CPar&amp;rerouteType=0</t>
  </si>
  <si>
    <t>ETHAMBUTOL 100 MG FILM-COATED TABLETS</t>
  </si>
  <si>
    <t>https://products.mhra.gov.uk/search/?search=ETHAMBUTOL 100 MG FILM-COATED TABLETS&amp;page=1&amp;doc=Spc%7CPar&amp;rerouteType=0</t>
  </si>
  <si>
    <t>ETHAMBUTOL 400 MG FILM-COATED TABLETS</t>
  </si>
  <si>
    <t>https://products.mhra.gov.uk/search/?search=ETHAMBUTOL 400 MG FILM-COATED TABLETS&amp;page=1&amp;doc=Spc%7CPar&amp;rerouteType=0</t>
  </si>
  <si>
    <t>GLICLAZIDE 30 MG PROLONGED-RELEASE TABLETS</t>
  </si>
  <si>
    <t>https://products.mhra.gov.uk/search/?search=GLICLAZIDE 30 MG PROLONGED-RELEASE TABLETS&amp;page=1&amp;doc=Spc%7CPar&amp;rerouteType=0</t>
  </si>
  <si>
    <t>SERTRALINE 100 MG FILM-COATED TABLETS</t>
  </si>
  <si>
    <t>https://products.mhra.gov.uk/search/?search=SERTRALINE 100 MG FILM-COATED TABLETS&amp;page=1&amp;doc=Spc%7CPar&amp;rerouteType=0</t>
  </si>
  <si>
    <t>HYDROCORTISONE NEOGEN 10 MG TABLETS</t>
  </si>
  <si>
    <t>NEOGEN NV-SA</t>
  </si>
  <si>
    <t>https://products.mhra.gov.uk/search/?search=HYDROCORTISONE NEOGEN 10 MG TABLETS&amp;page=1&amp;doc=Spc%7CPar&amp;rerouteType=0</t>
  </si>
  <si>
    <t>HYDROCORTISONE NEOGEN 20 MG TABLETS</t>
  </si>
  <si>
    <t>https://products.mhra.gov.uk/search/?search=HYDROCORTISONE NEOGEN 20 MG TABLETS&amp;page=1&amp;doc=Spc%7CPar&amp;rerouteType=0</t>
  </si>
  <si>
    <t>CEFTRIAXONE 1G POWDER FOR SOLUTION FOR INJECTION OR INFUSION</t>
  </si>
  <si>
    <t>CEFTRIAXONE SODIUM STERILE</t>
  </si>
  <si>
    <t>https://products.mhra.gov.uk/search/?search=CEFTRIAXONE 1G POWDER FOR SOLUTION FOR INJECTION OR INFUSION&amp;page=1&amp;doc=Spc%7CPar&amp;rerouteType=0</t>
  </si>
  <si>
    <t>CEFTRIAXONE 2G POWDER FOR SOLUTION FOR INJECTION OR INFUSION</t>
  </si>
  <si>
    <t>https://products.mhra.gov.uk/search/?search=CEFTRIAXONE 2G POWDER FOR SOLUTION FOR INJECTION OR INFUSION&amp;page=1&amp;doc=Spc%7CPar&amp;rerouteType=0</t>
  </si>
  <si>
    <t>DULOXETINE 30 MG GASTRO-RESISTANT CAPSULES, HARD</t>
  </si>
  <si>
    <t>https://products.mhra.gov.uk/search/?search=DULOXETINE 30 MG GASTRO-RESISTANT CAPSULES, HARD&amp;page=1&amp;doc=Spc%7CPar&amp;rerouteType=0</t>
  </si>
  <si>
    <t>DULOXETINE 60 MG GASTRO-RESISTANT CAPSULES, HARD</t>
  </si>
  <si>
    <t>https://products.mhra.gov.uk/search/?search=DULOXETINE 60 MG GASTRO-RESISTANT CAPSULES, HARD&amp;page=1&amp;doc=Spc%7CPar&amp;rerouteType=0</t>
  </si>
  <si>
    <t>CABAZITAXEL TEVA 10 MG/ML CONCENTRATE FOR SOLUTION FOR INFUSION</t>
  </si>
  <si>
    <t>CABAZITAXEL ETHYL ACETATE</t>
  </si>
  <si>
    <t>https://products.mhra.gov.uk/search/?search=CABAZITAXEL TEVA 10 MG/ML CONCENTRATE FOR SOLUTION FOR INFUSION&amp;page=1&amp;doc=Spc%7CPar&amp;rerouteType=0</t>
  </si>
  <si>
    <t>ASPIRIN 75MG TABLETS</t>
  </si>
  <si>
    <t>https://products.mhra.gov.uk/search/?search=ASPIRIN 75MG TABLETS&amp;page=1&amp;doc=Spc%7CPar&amp;rerouteType=0</t>
  </si>
  <si>
    <t>HYDROXYZINE HYDROCHLORIDE 25 MG FILM-COATED TABLETS</t>
  </si>
  <si>
    <t>https://products.mhra.gov.uk/search/?search=HYDROXYZINE HYDROCHLORIDE 25 MG FILM-COATED TABLETS&amp;page=1&amp;doc=Spc%7CPar&amp;rerouteType=0</t>
  </si>
  <si>
    <t>BIQUELLE XL 600 MG PROLONGED-RELEASE TABLETS</t>
  </si>
  <si>
    <t>https://products.mhra.gov.uk/search/?search=BIQUELLE XL 600 MG PROLONGED-RELEASE TABLETS&amp;page=1&amp;doc=Spc%7CPar&amp;rerouteType=0</t>
  </si>
  <si>
    <t>PREGABALIN AMAROX 25 MG CAPSULES</t>
  </si>
  <si>
    <t>https://products.mhra.gov.uk/search/?search=PREGABALIN AMAROX 25 MG CAPSULES&amp;page=1&amp;doc=Spc%7CPar&amp;rerouteType=0</t>
  </si>
  <si>
    <t>PREGABALIN AMAROX 75 MG CAPSULES</t>
  </si>
  <si>
    <t>https://products.mhra.gov.uk/search/?search=PREGABALIN AMAROX 75 MG CAPSULES&amp;page=1&amp;doc=Spc%7CPar&amp;rerouteType=0</t>
  </si>
  <si>
    <t>PREGABALIN AMAROX 100 MG CAPSULES</t>
  </si>
  <si>
    <t>https://products.mhra.gov.uk/search/?search=PREGABALIN AMAROX 100 MG CAPSULES&amp;page=1&amp;doc=Spc%7CPar&amp;rerouteType=0</t>
  </si>
  <si>
    <t>PREGABALIN AMAROX 150 MG CAPSULES</t>
  </si>
  <si>
    <t>https://products.mhra.gov.uk/search/?search=PREGABALIN AMAROX 150 MG CAPSULES&amp;page=1&amp;doc=Spc%7CPar&amp;rerouteType=0</t>
  </si>
  <si>
    <t>PREGABALIN AMAROX 200 MG CAPSULES</t>
  </si>
  <si>
    <t>https://products.mhra.gov.uk/search/?search=PREGABALIN AMAROX 200 MG CAPSULES&amp;page=1&amp;doc=Spc%7CPar&amp;rerouteType=0</t>
  </si>
  <si>
    <t>PREGABALIN AMAROX 225 MG CAPSULES</t>
  </si>
  <si>
    <t>https://products.mhra.gov.uk/search/?search=PREGABALIN AMAROX 225 MG CAPSULES&amp;page=1&amp;doc=Spc%7CPar&amp;rerouteType=0</t>
  </si>
  <si>
    <t>PREGABALIN AMAROX 300 MG CAPSULES</t>
  </si>
  <si>
    <t>https://products.mhra.gov.uk/search/?search=PREGABALIN AMAROX 300 MG CAPSULES&amp;page=1&amp;doc=Spc%7CPar&amp;rerouteType=0</t>
  </si>
  <si>
    <t>HYDROCORTISONE 5 MG TABLETS</t>
  </si>
  <si>
    <t>https://products.mhra.gov.uk/search/?search=HYDROCORTISONE 5 MG TABLETS&amp;page=1&amp;doc=Spc%7CPar&amp;rerouteType=0</t>
  </si>
  <si>
    <t>FUROSEMIDE 10 MG/ML SOLUTION FOR INJECTION/INFUSION</t>
  </si>
  <si>
    <t>https://products.mhra.gov.uk/search/?search=FUROSEMIDE 10 MG/ML SOLUTION FOR INJECTION/INFUSION&amp;page=1&amp;doc=Spc%7CPar&amp;rerouteType=0</t>
  </si>
  <si>
    <t>CABAZITAXEL EVER PHARMA 10 MG/ML CONCENTRATE FOR SOLUTION FOR INFUSION</t>
  </si>
  <si>
    <t>https://products.mhra.gov.uk/search/?search=CABAZITAXEL EVER PHARMA 10 MG/ML CONCENTRATE FOR SOLUTION FOR INFUSION&amp;page=1&amp;doc=Spc%7CPar&amp;rerouteType=0</t>
  </si>
  <si>
    <t>DOXAZOSIN 2MG TABLETS</t>
  </si>
  <si>
    <t>https://products.mhra.gov.uk/search/?search=DOXAZOSIN 2MG TABLETS&amp;page=1&amp;doc=Spc%7CPar&amp;rerouteType=0</t>
  </si>
  <si>
    <t>DOXAZOSIN 4MG TABLETS</t>
  </si>
  <si>
    <t>https://products.mhra.gov.uk/search/?search=DOXAZOSIN 4MG TABLETS&amp;page=1&amp;doc=Spc%7CPar&amp;rerouteType=0</t>
  </si>
  <si>
    <t>ASCORBIC ACID PASCOE 150 MG/ML CONCENTRATE FOR SOLUTION FOR INJECTION / INFUSION</t>
  </si>
  <si>
    <t>PASCOE PHARMAZEUTISCHE PRAPARATE GMBH</t>
  </si>
  <si>
    <t>https://products.mhra.gov.uk/search/?search=ASCORBIC ACID PASCOE 150 MG/ML CONCENTRATE FOR SOLUTION FOR INJECTION / INFUSION&amp;page=1&amp;doc=Spc%7CPar&amp;rerouteType=0</t>
  </si>
  <si>
    <t>RAMIPRIL 1.25MG HARD CAPSULES</t>
  </si>
  <si>
    <t>https://products.mhra.gov.uk/search/?search=RAMIPRIL 1.25MG HARD CAPSULES&amp;page=1&amp;doc=Spc%7CPar&amp;rerouteType=0</t>
  </si>
  <si>
    <t>RAMIPRIL 2.5MG HARD CAPSULES</t>
  </si>
  <si>
    <t>https://products.mhra.gov.uk/search/?search=RAMIPRIL 2.5MG HARD CAPSULES&amp;page=1&amp;doc=Spc%7CPar&amp;rerouteType=0</t>
  </si>
  <si>
    <t>RAMIPRIL 5MG HARD CAPSULES</t>
  </si>
  <si>
    <t>https://products.mhra.gov.uk/search/?search=RAMIPRIL 5MG HARD CAPSULES&amp;page=1&amp;doc=Spc%7CPar&amp;rerouteType=0</t>
  </si>
  <si>
    <t>RAMIPRIL 10MG HARD CAPSULES</t>
  </si>
  <si>
    <t>https://products.mhra.gov.uk/search/?search=RAMIPRIL 10MG HARD CAPSULES&amp;page=1&amp;doc=Spc%7CPar&amp;rerouteType=0</t>
  </si>
  <si>
    <t>RESONCALCIUM 99.75% W/W POWDER FOR ORAL/RECTAL SUSPENSION</t>
  </si>
  <si>
    <t>CALCIUM POLYSTYRENE SULFONATE</t>
  </si>
  <si>
    <t>https://products.mhra.gov.uk/search/?search=RESONCALCIUM 99.75% W/W POWDER FOR ORAL/RECTAL SUSPENSION&amp;page=1&amp;doc=Spc%7CPar&amp;rerouteType=0</t>
  </si>
  <si>
    <t>BACLOFEN 10 MG TABLETS</t>
  </si>
  <si>
    <t>https://products.mhra.gov.uk/search/?search=BACLOFEN 10 MG TABLETS&amp;page=1&amp;doc=Spc%7CPar&amp;rerouteType=0</t>
  </si>
  <si>
    <t>DEFERASIROX TEVA 90 MG FILM-COATED TABLETS</t>
  </si>
  <si>
    <t>https://products.mhra.gov.uk/search/?search=DEFERASIROX TEVA 90 MG FILM-COATED TABLETS&amp;page=1&amp;doc=Spc%7CPar&amp;rerouteType=0</t>
  </si>
  <si>
    <t>DEFERASIROX TEVA 180 MG FILM-COATED TABLETS</t>
  </si>
  <si>
    <t>https://products.mhra.gov.uk/search/?search=DEFERASIROX TEVA 180 MG FILM-COATED TABLETS&amp;page=1&amp;doc=Spc%7CPar&amp;rerouteType=0</t>
  </si>
  <si>
    <t>DEFERASIROX TEVA 360 MG FILM-COATED TABLETS</t>
  </si>
  <si>
    <t>https://products.mhra.gov.uk/search/?search=DEFERASIROX TEVA 360 MG FILM-COATED TABLETS&amp;page=1&amp;doc=Spc%7CPar&amp;rerouteType=0</t>
  </si>
  <si>
    <t>PROVOCHOLINE 100 MG POWDER FOR NEBULISER SOLUTION</t>
  </si>
  <si>
    <t>METHACHOLINE CHLORIDE</t>
  </si>
  <si>
    <t>MWK HEALTHCARE LIMITED</t>
  </si>
  <si>
    <t>https://products.mhra.gov.uk/search/?search=PROVOCHOLINE 100 MG POWDER FOR NEBULISER SOLUTION&amp;page=1&amp;doc=Spc%7CPar&amp;rerouteType=0</t>
  </si>
  <si>
    <t>ATORVASTATIN 10 MG TABLETS</t>
  </si>
  <si>
    <t>https://products.mhra.gov.uk/search/?search=ATORVASTATIN 10 MG TABLETS&amp;page=1&amp;doc=Spc%7CPar&amp;rerouteType=0</t>
  </si>
  <si>
    <t>ATORVASTATIN 20 MG TABLETS</t>
  </si>
  <si>
    <t>https://products.mhra.gov.uk/search/?search=ATORVASTATIN 20 MG TABLETS&amp;page=1&amp;doc=Spc%7CPar&amp;rerouteType=0</t>
  </si>
  <si>
    <t>ATORVASTATIN 40 MG TABLETS</t>
  </si>
  <si>
    <t>https://products.mhra.gov.uk/search/?search=ATORVASTATIN 40 MG TABLETS&amp;page=1&amp;doc=Spc%7CPar&amp;rerouteType=0</t>
  </si>
  <si>
    <t>ATORVASTATIN 80 MG TABLETS</t>
  </si>
  <si>
    <t>https://products.mhra.gov.uk/search/?search=ATORVASTATIN 80 MG TABLETS&amp;page=1&amp;doc=Spc%7CPar&amp;rerouteType=0</t>
  </si>
  <si>
    <t>FEBUXOSTAT CRESCENT 80 MG FILM-COATED TABLETS</t>
  </si>
  <si>
    <t>https://products.mhra.gov.uk/search/?search=FEBUXOSTAT CRESCENT 80 MG FILM-COATED TABLETS&amp;page=1&amp;doc=Spc%7CPar&amp;rerouteType=0</t>
  </si>
  <si>
    <t>FEBUXOSTAT CRESCENT 120MG FILM-COATED TABLETS</t>
  </si>
  <si>
    <t>https://products.mhra.gov.uk/search/?search=FEBUXOSTAT CRESCENT 120MG FILM-COATED TABLETS&amp;page=1&amp;doc=Spc%7CPar&amp;rerouteType=0</t>
  </si>
  <si>
    <t>BACLOFEN 10MG TABLETS</t>
  </si>
  <si>
    <t>https://products.mhra.gov.uk/search/?search=BACLOFEN 10MG TABLETS&amp;page=1&amp;doc=Spc%7CPar&amp;rerouteType=0</t>
  </si>
  <si>
    <t>BACLOFEN 25MG TABLETS</t>
  </si>
  <si>
    <t>https://products.mhra.gov.uk/search/?search=BACLOFEN 25MG TABLETS&amp;page=1&amp;doc=Spc%7CPar&amp;rerouteType=0</t>
  </si>
  <si>
    <t>KLISYRI 10MG/G OINTMENT</t>
  </si>
  <si>
    <t>TIRBANIBULIN</t>
  </si>
  <si>
    <t>https://products.mhra.gov.uk/search/?search=KLISYRI 10MG/G OINTMENT&amp;page=1&amp;doc=Spc%7CPar&amp;rerouteType=0</t>
  </si>
  <si>
    <t>ERLOTINIB 25MG FILM-COATED TABLETS</t>
  </si>
  <si>
    <t>ERLOTINIB HYDROCHLORIDE</t>
  </si>
  <si>
    <t>https://products.mhra.gov.uk/search/?search=ERLOTINIB 25MG FILM-COATED TABLETS&amp;page=1&amp;doc=Spc%7CPar&amp;rerouteType=0</t>
  </si>
  <si>
    <t>ERLOTINIB 100MG FILM-COATED TABLETS</t>
  </si>
  <si>
    <t>https://products.mhra.gov.uk/search/?search=ERLOTINIB 100MG FILM-COATED TABLETS&amp;page=1&amp;doc=Spc%7CPar&amp;rerouteType=0</t>
  </si>
  <si>
    <t>ERLOTINIB 150MG FILM-COATED TABLETS</t>
  </si>
  <si>
    <t>https://products.mhra.gov.uk/search/?search=ERLOTINIB 150MG FILM-COATED TABLETS&amp;page=1&amp;doc=Spc%7CPar&amp;rerouteType=0</t>
  </si>
  <si>
    <t>CEFTAZIDIME VENUS PHARMA 1 G POWDER FOR SOLUTION FOR INJECTION/INFUSION</t>
  </si>
  <si>
    <t>https://products.mhra.gov.uk/search/?search=CEFTAZIDIME VENUS PHARMA 1 G POWDER FOR SOLUTION FOR INJECTION/INFUSION&amp;page=1&amp;doc=Spc%7CPar&amp;rerouteType=0</t>
  </si>
  <si>
    <t>CEFTAZIDIME VENUS PHARMA 2 G POWDER FOR SOLUTION FOR INJECTION/INFUSION</t>
  </si>
  <si>
    <t>https://products.mhra.gov.uk/search/?search=CEFTAZIDIME VENUS PHARMA 2 G POWDER FOR SOLUTION FOR INJECTION/INFUSION&amp;page=1&amp;doc=Spc%7CPar&amp;rerouteType=0</t>
  </si>
  <si>
    <t>BOSENTAN CIPLA 62.5 MG FILM-COATED TABLETS</t>
  </si>
  <si>
    <t>https://products.mhra.gov.uk/search/?search=BOSENTAN CIPLA 62.5 MG FILM-COATED TABLETS&amp;page=1&amp;doc=Spc%7CPar&amp;rerouteType=0</t>
  </si>
  <si>
    <t>ESMOLOL HYDROCHLORIDE 10MG/ML SOLUTION FOR INFUSION</t>
  </si>
  <si>
    <t>https://products.mhra.gov.uk/search/?search=ESMOLOL HYDROCHLORIDE 10MG/ML SOLUTION FOR INFUSION&amp;page=1&amp;doc=Spc%7CPar&amp;rerouteType=0</t>
  </si>
  <si>
    <t>ESMOLOL HYDROCHLORIDE 10 MG/ML SOLUTION FOR INJECTION</t>
  </si>
  <si>
    <t>https://products.mhra.gov.uk/search/?search=ESMOLOL HYDROCHLORIDE 10 MG/ML SOLUTION FOR INJECTION&amp;page=1&amp;doc=Spc%7CPar&amp;rerouteType=0</t>
  </si>
  <si>
    <t>LEVOTHYROXINE 25MICROGRAMS/5ML ORAL SOLUTION</t>
  </si>
  <si>
    <t>https://products.mhra.gov.uk/search/?search=LEVOTHYROXINE 25MICROGRAMS/5ML ORAL SOLUTION&amp;page=1&amp;doc=Spc%7CPar&amp;rerouteType=0</t>
  </si>
  <si>
    <t>LEVOTHYROXINE 50MICROGRAMS/5ML ORAL SOLUTION</t>
  </si>
  <si>
    <t>https://products.mhra.gov.uk/search/?search=LEVOTHYROXINE 50MICROGRAMS/5ML ORAL SOLUTION&amp;page=1&amp;doc=Spc%7CPar&amp;rerouteType=0</t>
  </si>
  <si>
    <t>LEVOTHYROXINE 100MICROGRAMS/5ML ORAL SOLUTION</t>
  </si>
  <si>
    <t>https://products.mhra.gov.uk/search/?search=LEVOTHYROXINE 100MICROGRAMS/5ML ORAL SOLUTION&amp;page=1&amp;doc=Spc%7CPar&amp;rerouteType=0</t>
  </si>
  <si>
    <t>THALIDOMIDE 50 MG CAPSULES, HARD</t>
  </si>
  <si>
    <t>https://products.mhra.gov.uk/search/?search=THALIDOMIDE 50 MG CAPSULES, HARD&amp;page=1&amp;doc=Spc%7CPar&amp;rerouteType=0</t>
  </si>
  <si>
    <t>AMIRIOX 0.3 MG/ML EYE DROPS, SOLUTION</t>
  </si>
  <si>
    <t>SIFI S.P.A.</t>
  </si>
  <si>
    <t>https://products.mhra.gov.uk/search/?search=AMIRIOX 0.3 MG/ML EYE DROPS, SOLUTION&amp;page=1&amp;doc=Spc%7CPar&amp;rerouteType=0</t>
  </si>
  <si>
    <t>LACOSAMIDE AMAROX 50 MG FILM-COATED TABLETS</t>
  </si>
  <si>
    <t>https://products.mhra.gov.uk/search/?search=LACOSAMIDE AMAROX 50 MG FILM-COATED TABLETS&amp;page=1&amp;doc=Spc%7CPar&amp;rerouteType=0</t>
  </si>
  <si>
    <t>LACOSAMIDE AMAROX 100 MG FILM-COATED TABLETS</t>
  </si>
  <si>
    <t>https://products.mhra.gov.uk/search/?search=LACOSAMIDE AMAROX 100 MG FILM-COATED TABLETS&amp;page=1&amp;doc=Spc%7CPar&amp;rerouteType=0</t>
  </si>
  <si>
    <t>LACOSAMIDE AMAROX 150 MG FILM-COATED TABLETS</t>
  </si>
  <si>
    <t>https://products.mhra.gov.uk/search/?search=LACOSAMIDE AMAROX 150 MG FILM-COATED TABLETS&amp;page=1&amp;doc=Spc%7CPar&amp;rerouteType=0</t>
  </si>
  <si>
    <t>LACOSAMIDE AMAROX 200 MG FILM-COATED TABLETS</t>
  </si>
  <si>
    <t>https://products.mhra.gov.uk/search/?search=LACOSAMIDE AMAROX 200 MG FILM-COATED TABLETS&amp;page=1&amp;doc=Spc%7CPar&amp;rerouteType=0</t>
  </si>
  <si>
    <t>RYEQO 40 MG/1 MG/0.5 MG FILM-COATED TABLETS</t>
  </si>
  <si>
    <t>https://products.mhra.gov.uk/search/?search=RYEQO 40 MG/1 MG/0.5 MG FILM-COATED TABLETS&amp;page=1&amp;doc=Spc%7CPar&amp;rerouteType=0</t>
  </si>
  <si>
    <t>RELUGOLIX</t>
  </si>
  <si>
    <t>KOSELUGO 10MG HARD CAPSULE</t>
  </si>
  <si>
    <t>SELUMETINIB HYDROGEN SULFATE</t>
  </si>
  <si>
    <t>https://products.mhra.gov.uk/search/?search=KOSELUGO 10MG HARD CAPSULE&amp;page=1&amp;doc=Spc%7CPar&amp;rerouteType=0</t>
  </si>
  <si>
    <t>KOSELUGO 25 MG HARD CAPSULES</t>
  </si>
  <si>
    <t>https://products.mhra.gov.uk/search/?search=KOSELUGO 25 MG HARD CAPSULES&amp;page=1&amp;doc=Spc%7CPar&amp;rerouteType=0</t>
  </si>
  <si>
    <t>BOSENTAN 125MG FILM-COATED TABLETS</t>
  </si>
  <si>
    <t>https://products.mhra.gov.uk/search/?search=BOSENTAN 125MG FILM-COATED TABLETS&amp;page=1&amp;doc=Spc%7CPar&amp;rerouteType=0</t>
  </si>
  <si>
    <t>AMBRISENTAN 10 MG FILM COATED TABLETS</t>
  </si>
  <si>
    <t>https://products.mhra.gov.uk/search/?search=AMBRISENTAN 10 MG FILM COATED TABLETS&amp;page=1&amp;doc=Spc%7CPar&amp;rerouteType=0</t>
  </si>
  <si>
    <t>CLINDAMYCIN 10 MG/G + BENZOYL PEROXIDE 50 MG/G GEL</t>
  </si>
  <si>
    <t>BENZOYL PEROXIDE, HYDROUS</t>
  </si>
  <si>
    <t>https://products.mhra.gov.uk/search/?search=CLINDAMYCIN 10 MG/G + BENZOYL PEROXIDE 50 MG/G GEL&amp;page=1&amp;doc=Spc%7CPar&amp;rerouteType=0</t>
  </si>
  <si>
    <t>GLAUCOPT 20 MG/ML + 5 MG/ML EYE DROPS, SOLUTION</t>
  </si>
  <si>
    <t>TURNKEY PHARMACONSULTING IRELAND LIMITED</t>
  </si>
  <si>
    <t>https://products.mhra.gov.uk/search/?search=GLAUCOPT 20 MG/ML + 5 MG/ML EYE DROPS, SOLUTION&amp;page=1&amp;doc=Spc%7CPar&amp;rerouteType=0</t>
  </si>
  <si>
    <t>GLAUCOPT 20 MG/ML + 5 MG/ML EYE DROPS, SOLUTION IN SINGLE-DOSE-CONTAINER</t>
  </si>
  <si>
    <t>https://products.mhra.gov.uk/search/?search=GLAUCOPT 20 MG/ML + 5 MG/ML EYE DROPS, SOLUTION IN SINGLE-DOSE-CONTAINER&amp;page=1&amp;doc=Spc%7CPar&amp;rerouteType=0</t>
  </si>
  <si>
    <t>BECLOMETASONE GALPHARM 50 MICROGRAMS/SPRAY NASAL SPRAY</t>
  </si>
  <si>
    <t>https://products.mhra.gov.uk/search/?search=BECLOMETASONE GALPHARM 50 MICROGRAMS/SPRAY NASAL SPRAY&amp;page=1&amp;doc=Spc%7CPar&amp;rerouteType=0</t>
  </si>
  <si>
    <t>PERRIGO HAYFEVER RELIEF 50 MICROGRAMS/SPRAY NASAL SPRAY</t>
  </si>
  <si>
    <t>https://products.mhra.gov.uk/search/?search=PERRIGO HAYFEVER RELIEF 50 MICROGRAMS/SPRAY NASAL SPRAY&amp;page=1&amp;doc=Spc%7CPar&amp;rerouteType=0</t>
  </si>
  <si>
    <t>ATORVASTATIN HEC PHARM 10 MG FILM-COATED TABLETS</t>
  </si>
  <si>
    <t>https://products.mhra.gov.uk/search/?search=ATORVASTATIN HEC PHARM 10 MG FILM-COATED TABLETS&amp;page=1&amp;doc=Spc%7CPar&amp;rerouteType=0</t>
  </si>
  <si>
    <t>ATORVASTATIN HEC PHARM 20 MG FILM-COATED TABLETS</t>
  </si>
  <si>
    <t>https://products.mhra.gov.uk/search/?search=ATORVASTATIN HEC PHARM 20 MG FILM-COATED TABLETS&amp;page=1&amp;doc=Spc%7CPar&amp;rerouteType=0</t>
  </si>
  <si>
    <t>ATORVASTATIN HEC PHARM 40 MG FILM-COATED TABLETS</t>
  </si>
  <si>
    <t>https://products.mhra.gov.uk/search/?search=ATORVASTATIN HEC PHARM 40 MG FILM-COATED TABLETS&amp;page=1&amp;doc=Spc%7CPar&amp;rerouteType=0</t>
  </si>
  <si>
    <t>ATORVASTATIN HEC PHARM 80 MG FILM-COATED TABLETS</t>
  </si>
  <si>
    <t>https://products.mhra.gov.uk/search/?search=ATORVASTATIN HEC PHARM 80 MG FILM-COATED TABLETS&amp;page=1&amp;doc=Spc%7CPar&amp;rerouteType=0</t>
  </si>
  <si>
    <t>NORTRIPTYLINE 10 MG TABLETS</t>
  </si>
  <si>
    <t>https://products.mhra.gov.uk/search/?search=NORTRIPTYLINE 10 MG TABLETS&amp;page=1&amp;doc=Spc%7CPar&amp;rerouteType=0</t>
  </si>
  <si>
    <t>NORTRIPTYLINE 25 MG TABLETS</t>
  </si>
  <si>
    <t>https://products.mhra.gov.uk/search/?search=NORTRIPTYLINE 25 MG TABLETS&amp;page=1&amp;doc=Spc%7CPar&amp;rerouteType=0</t>
  </si>
  <si>
    <t>ENALAPRIL MALEATE 2.5 MG TABLETS</t>
  </si>
  <si>
    <t>https://products.mhra.gov.uk/search/?search=ENALAPRIL MALEATE 2.5 MG TABLETS&amp;page=1&amp;doc=Spc%7CPar&amp;rerouteType=0</t>
  </si>
  <si>
    <t>ENALAPRIL MALEATE 5 MG TABLETS</t>
  </si>
  <si>
    <t>https://products.mhra.gov.uk/search/?search=ENALAPRIL MALEATE 5 MG TABLETS&amp;page=1&amp;doc=Spc%7CPar&amp;rerouteType=0</t>
  </si>
  <si>
    <t>TADALAFIL 2.5 MG FILM-COATED TABLETS</t>
  </si>
  <si>
    <t>https://products.mhra.gov.uk/search/?search=TADALAFIL 2.5 MG FILM-COATED TABLETS&amp;page=1&amp;doc=Spc%7CPar&amp;rerouteType=0</t>
  </si>
  <si>
    <t>TADALAFIL 5 MG FILM-COATED TABLETS</t>
  </si>
  <si>
    <t>https://products.mhra.gov.uk/search/?search=TADALAFIL 5 MG FILM-COATED TABLETS&amp;page=1&amp;doc=Spc%7CPar&amp;rerouteType=0</t>
  </si>
  <si>
    <t>TADALAFIL 10 MG FILM-COATED TABLETS</t>
  </si>
  <si>
    <t>https://products.mhra.gov.uk/search/?search=TADALAFIL 10 MG FILM-COATED TABLETS&amp;page=1&amp;doc=Spc%7CPar&amp;rerouteType=0</t>
  </si>
  <si>
    <t>CYCLOPHOSPHAMIDE ACCORD 500 MG POWDER FOR SOLUTION FOR INJECTION/INFUSION</t>
  </si>
  <si>
    <t>CYCLOPHOSPHAMIDE MONOHYDRATE</t>
  </si>
  <si>
    <t>https://products.mhra.gov.uk/search/?search=CYCLOPHOSPHAMIDE ACCORD 500 MG POWDER FOR SOLUTION FOR INJECTION/INFUSION&amp;page=1&amp;doc=Spc%7CPar&amp;rerouteType=0</t>
  </si>
  <si>
    <t>CYCLOPHOSPHAMIDE ACCORD 1000 MG POWDER FOR SOLUTION FOR INJECTION/INFUSION</t>
  </si>
  <si>
    <t>https://products.mhra.gov.uk/search/?search=CYCLOPHOSPHAMIDE ACCORD 1000 MG POWDER FOR SOLUTION FOR INJECTION/INFUSION&amp;page=1&amp;doc=Spc%7CPar&amp;rerouteType=0</t>
  </si>
  <si>
    <t>RONAPREVE 120 MG/ML SOLUTION FOR INJECTION OR INFUSION</t>
  </si>
  <si>
    <t>CASIRIVIMAB</t>
  </si>
  <si>
    <t>https://products.mhra.gov.uk/search/?search=RONAPREVE 120 MG/ML SOLUTION FOR INJECTION OR INFUSION&amp;page=1&amp;doc=Spc%7CPar&amp;rerouteType=0</t>
  </si>
  <si>
    <t>IMDEVIMAB</t>
  </si>
  <si>
    <t>CHLORPHENAMINE MALEATE 2MG/5ML ORAL SOLUTION</t>
  </si>
  <si>
    <t>CHLORPHENAMINE MALEATE</t>
  </si>
  <si>
    <t>https://products.mhra.gov.uk/search/?search=CHLORPHENAMINE MALEATE 2MG/5ML ORAL SOLUTION&amp;page=1&amp;doc=Spc%7CPar&amp;rerouteType=0</t>
  </si>
  <si>
    <t>DONELOXON 5 MG/2.5 MG PROLONGED RELEASE TABLETS</t>
  </si>
  <si>
    <t>https://products.mhra.gov.uk/search/?search=DONELOXON 5 MG/2.5 MG PROLONGED RELEASE TABLETS&amp;page=1&amp;doc=Spc%7CPar&amp;rerouteType=0</t>
  </si>
  <si>
    <t>DONELOXON 10 MG/5 MG PROLONGED RELEASE TABLETS</t>
  </si>
  <si>
    <t>https://products.mhra.gov.uk/search/?search=DONELOXON 10 MG/5 MG PROLONGED RELEASE TABLETS&amp;page=1&amp;doc=Spc%7CPar&amp;rerouteType=0</t>
  </si>
  <si>
    <t>BIMZELX 160 MG SOLUTION FOR INJECTION IN PRE-FILLED SYRINGE</t>
  </si>
  <si>
    <t>BIMEKIZUMAB</t>
  </si>
  <si>
    <t>https://products.mhra.gov.uk/search/?search=BIMZELX 160 MG SOLUTION FOR INJECTION IN PRE-FILLED SYRINGE&amp;page=1&amp;doc=Spc%7CPar&amp;rerouteType=0</t>
  </si>
  <si>
    <t>BIMZELX 160 MG SOLUTION FOR INJECTION IN PRE-FILLED PEN</t>
  </si>
  <si>
    <t>https://products.mhra.gov.uk/search/?search=BIMZELX 160 MG SOLUTION FOR INJECTION IN PRE-FILLED PEN&amp;page=1&amp;doc=Spc%7CPar&amp;rerouteType=0</t>
  </si>
  <si>
    <t>RINVOQ 30 MG PROLONGED-RELEASE TABLETS</t>
  </si>
  <si>
    <t>UPADACITINIB HEMIHYDRATE</t>
  </si>
  <si>
    <t>https://products.mhra.gov.uk/search/?search=RINVOQ 30 MG PROLONGED-RELEASE TABLETS&amp;page=1&amp;doc=Spc%7CPar&amp;rerouteType=0</t>
  </si>
  <si>
    <t>CO-CODAMOL 8MG/500MG CAPSULES, HARD</t>
  </si>
  <si>
    <t>https://products.mhra.gov.uk/search/?search=CO-CODAMOL 8MG/500MG CAPSULES, HARD&amp;page=1&amp;doc=Spc%7CPar&amp;rerouteType=0</t>
  </si>
  <si>
    <t>CO-CODAMOL 8MG/500MG CAPSULES, HARD.</t>
  </si>
  <si>
    <t>https://products.mhra.gov.uk/search/?search=CO-CODAMOL 8MG/500MG CAPSULES, HARD.&amp;page=1&amp;doc=Spc%7CPar&amp;rerouteType=0</t>
  </si>
  <si>
    <t>ICATIBANT 30MG SOLUTION FOR INJECTION IN PRE-FILLED SYRINGE</t>
  </si>
  <si>
    <t>https://products.mhra.gov.uk/search/?search=ICATIBANT 30MG SOLUTION FOR INJECTION IN PRE-FILLED SYRINGE&amp;page=1&amp;doc=Spc%7CPar&amp;rerouteType=0</t>
  </si>
  <si>
    <t>ENALAPRIL MALEATE/LERCANIDIPINE HYDROCHLORIDE 10 MG/10 MG FILM-COATED TABLETS</t>
  </si>
  <si>
    <t>https://products.mhra.gov.uk/search/?search=ENALAPRIL MALEATE/LERCANIDIPINE HYDROCHLORIDE 10 MG/10 MG FILM-COATED TABLETS&amp;page=1&amp;doc=Spc%7CPar&amp;rerouteType=0</t>
  </si>
  <si>
    <t>ENALAPRIL MALEATE/LERCANIDIPINE HYDROCHLORIDE 20 MG/10 MG FILM-COATED TABLETS</t>
  </si>
  <si>
    <t>https://products.mhra.gov.uk/search/?search=ENALAPRIL MALEATE/LERCANIDIPINE HYDROCHLORIDE 20 MG/10 MG FILM-COATED TABLETS&amp;page=1&amp;doc=Spc%7CPar&amp;rerouteType=0</t>
  </si>
  <si>
    <t>ENALAPRIL MALEATE/LERCANIDIPINE HYDROCHLORIDE 20 MG/20 MG FILM-COATED TABLETS</t>
  </si>
  <si>
    <t>https://products.mhra.gov.uk/search/?search=ENALAPRIL MALEATE/LERCANIDIPINE HYDROCHLORIDE 20 MG/20 MG FILM-COATED TABLETS&amp;page=1&amp;doc=Spc%7CPar&amp;rerouteType=0</t>
  </si>
  <si>
    <t>EVRENZO 20 MG FILM-COATED TABLETS</t>
  </si>
  <si>
    <t>ROXADUSTAT</t>
  </si>
  <si>
    <t>https://products.mhra.gov.uk/search/?search=EVRENZO 20 MG FILM-COATED TABLETS&amp;page=1&amp;doc=Spc%7CPar&amp;rerouteType=0</t>
  </si>
  <si>
    <t>EVRENZO 50 MG FILM-COATED TABLETS</t>
  </si>
  <si>
    <t>https://products.mhra.gov.uk/search/?search=EVRENZO 50 MG FILM-COATED TABLETS&amp;page=1&amp;doc=Spc%7CPar&amp;rerouteType=0</t>
  </si>
  <si>
    <t>EVRENZO 70 MG FILM-COATED TABLETS</t>
  </si>
  <si>
    <t>https://products.mhra.gov.uk/search/?search=EVRENZO 70 MG FILM-COATED TABLETS&amp;page=1&amp;doc=Spc%7CPar&amp;rerouteType=0</t>
  </si>
  <si>
    <t>EVRENZO 100 MG FILM-COATED TABLETS</t>
  </si>
  <si>
    <t>https://products.mhra.gov.uk/search/?search=EVRENZO 100 MG FILM-COATED TABLETS&amp;page=1&amp;doc=Spc%7CPar&amp;rerouteType=0</t>
  </si>
  <si>
    <t>EVRENZO 150 MG FILM-COATED TABLETS</t>
  </si>
  <si>
    <t>https://products.mhra.gov.uk/search/?search=EVRENZO 150 MG FILM-COATED TABLETS&amp;page=1&amp;doc=Spc%7CPar&amp;rerouteType=0</t>
  </si>
  <si>
    <t>MAVIRET 50 MG/20 MG COATED GRANULES IN SACHET</t>
  </si>
  <si>
    <t>GLECAPREVIR</t>
  </si>
  <si>
    <t>https://products.mhra.gov.uk/search/?search=MAVIRET 50 MG/20 MG COATED GRANULES IN SACHET&amp;page=1&amp;doc=Spc%7CPar&amp;rerouteType=0</t>
  </si>
  <si>
    <t>PIBRENTASVIR</t>
  </si>
  <si>
    <t>LEVOTHYROXINE 25 MICROGRAMS TABLETS</t>
  </si>
  <si>
    <t>https://products.mhra.gov.uk/search/?search=LEVOTHYROXINE 25 MICROGRAMS TABLETS&amp;page=1&amp;doc=Spc%7CPar&amp;rerouteType=0</t>
  </si>
  <si>
    <t>LEVOTHYROXINE 50 MICROGRAMS TABLETS</t>
  </si>
  <si>
    <t>https://products.mhra.gov.uk/search/?search=LEVOTHYROXINE 50 MICROGRAMS TABLETS&amp;page=1&amp;doc=Spc%7CPar&amp;rerouteType=0</t>
  </si>
  <si>
    <t>LEVOTHYROXINE 100 MICROGRAMS TABLETS</t>
  </si>
  <si>
    <t>https://products.mhra.gov.uk/search/?search=LEVOTHYROXINE 100 MICROGRAMS TABLETS&amp;page=1&amp;doc=Spc%7CPar&amp;rerouteType=0</t>
  </si>
  <si>
    <t>BYOOVIZ 10 MG/ML SOLUTION FOR INJECTION</t>
  </si>
  <si>
    <t>https://products.mhra.gov.uk/search/?search=BYOOVIZ 10 MG/ML SOLUTION FOR INJECTION&amp;page=1&amp;doc=Spc%7CPar&amp;rerouteType=0</t>
  </si>
  <si>
    <t>XENPOZYME 20 MG POWDER FOR CONCENTRATE FOR SOLUTION FOR INFUSION</t>
  </si>
  <si>
    <t>OLIPUDASE ALFA</t>
  </si>
  <si>
    <t>https://products.mhra.gov.uk/search/?search=XENPOZYME 20 MG POWDER FOR CONCENTRATE FOR SOLUTION FOR INFUSION&amp;page=1&amp;doc=Spc%7CPar&amp;rerouteType=0</t>
  </si>
  <si>
    <t>ETACORTILEN 1.5 MG/ML EYE DROPS, SOLUTION</t>
  </si>
  <si>
    <t>https://products.mhra.gov.uk/search/?search=ETACORTILEN 1.5 MG/ML EYE DROPS, SOLUTION&amp;page=1&amp;doc=Spc%7CPar&amp;rerouteType=0</t>
  </si>
  <si>
    <t>VOLIBRIS 2.5 MG FILM-COATED TABLETS</t>
  </si>
  <si>
    <t>https://products.mhra.gov.uk/search/?search=VOLIBRIS 2.5 MG FILM-COATED TABLETS&amp;page=1&amp;doc=Spc%7CPar&amp;rerouteType=0</t>
  </si>
  <si>
    <t>SKYRIZI 600 MG CONCENTRATE FOR SOLUTION FOR INFUSION</t>
  </si>
  <si>
    <t>https://products.mhra.gov.uk/search/?search=SKYRIZI 600 MG CONCENTRATE FOR SOLUTION FOR INFUSION&amp;page=1&amp;doc=Spc%7CPar&amp;rerouteType=0</t>
  </si>
  <si>
    <t>AFFENID XL 18 MG PROLONGED RELEASE TABLETS</t>
  </si>
  <si>
    <t>https://products.mhra.gov.uk/search/?search=AFFENID XL 18 MG PROLONGED RELEASE TABLETS&amp;page=1&amp;doc=Spc%7CPar&amp;rerouteType=0</t>
  </si>
  <si>
    <t>AFFENID XL 27 MG PROLONGED RELEASE TABLETS</t>
  </si>
  <si>
    <t>https://products.mhra.gov.uk/search/?search=AFFENID XL 27 MG PROLONGED RELEASE TABLETS&amp;page=1&amp;doc=Spc%7CPar&amp;rerouteType=0</t>
  </si>
  <si>
    <t>AFFENID XL 36 MG PROLONGED RELEASE TABLETS</t>
  </si>
  <si>
    <t>https://products.mhra.gov.uk/search/?search=AFFENID XL 36 MG PROLONGED RELEASE TABLETS&amp;page=1&amp;doc=Spc%7CPar&amp;rerouteType=0</t>
  </si>
  <si>
    <t>AFFENID XL 54 MG PROLONGED RELEASE TABLETS</t>
  </si>
  <si>
    <t>https://products.mhra.gov.uk/search/?search=AFFENID XL 54 MG PROLONGED RELEASE TABLETS&amp;page=1&amp;doc=Spc%7CPar&amp;rerouteType=0</t>
  </si>
  <si>
    <t>STACAR 50 MG/12.5 MG/200 MG FILM-COATED TABLETS</t>
  </si>
  <si>
    <t>https://products.mhra.gov.uk/search/?search=STACAR 50 MG/12.5 MG/200 MG FILM-COATED TABLETS&amp;page=1&amp;doc=Spc%7CPar&amp;rerouteType=0</t>
  </si>
  <si>
    <t>STACAR 75 MG/18.75 MG/200 MG FILM-COATED TABLETS</t>
  </si>
  <si>
    <t>https://products.mhra.gov.uk/search/?search=STACAR 75 MG/18.75 MG/200 MG FILM-COATED TABLETS&amp;page=1&amp;doc=Spc%7CPar&amp;rerouteType=0</t>
  </si>
  <si>
    <t>STACAR 100 MG/25 MG/200 MG FILM-COATED TABLETS</t>
  </si>
  <si>
    <t>https://products.mhra.gov.uk/search/?search=STACAR 100 MG/25 MG/200 MG FILM-COATED TABLETS&amp;page=1&amp;doc=Spc%7CPar&amp;rerouteType=0</t>
  </si>
  <si>
    <t>STACAR 125 MG/31.25 MG/200 MG FILM-COATED TABLETS</t>
  </si>
  <si>
    <t>https://products.mhra.gov.uk/search/?search=STACAR 125 MG/31.25 MG/200 MG FILM-COATED TABLETS&amp;page=1&amp;doc=Spc%7CPar&amp;rerouteType=0</t>
  </si>
  <si>
    <t>STACAR 150 MG/37.5 MG/200 MG FILM-COATED TABLETS</t>
  </si>
  <si>
    <t>https://products.mhra.gov.uk/search/?search=STACAR 150 MG/37.5 MG/200 MG FILM-COATED TABLETS&amp;page=1&amp;doc=Spc%7CPar&amp;rerouteType=0</t>
  </si>
  <si>
    <t>STACAR 175 MG/43.75 MG/200 MG FILM-COATED TABLETS</t>
  </si>
  <si>
    <t>https://products.mhra.gov.uk/search/?search=STACAR 175 MG/43.75 MG/200 MG FILM-COATED TABLETS&amp;page=1&amp;doc=Spc%7CPar&amp;rerouteType=0</t>
  </si>
  <si>
    <t>STACAR 200 MG/50 MG/200 MG FILM-COATED TABLETS</t>
  </si>
  <si>
    <t>https://products.mhra.gov.uk/search/?search=STACAR 200 MG/50 MG/200 MG FILM-COATED TABLETS&amp;page=1&amp;doc=Spc%7CPar&amp;rerouteType=0</t>
  </si>
  <si>
    <t>NETILDEX 3 MG/ML + 1 MG/ML EYE GEL IN SINGLE-DOSE CONTAINER</t>
  </si>
  <si>
    <t>https://products.mhra.gov.uk/search/?search=NETILDEX 3 MG/ML + 1 MG/ML EYE GEL IN SINGLE-DOSE CONTAINER&amp;page=1&amp;doc=Spc%7CPar&amp;rerouteType=0</t>
  </si>
  <si>
    <t>COLCHICINE 500 MICROGRAM TABLETS</t>
  </si>
  <si>
    <t>https://products.mhra.gov.uk/search/?search=COLCHICINE 500 MICROGRAM TABLETS&amp;page=1&amp;doc=Spc%7CPar&amp;rerouteType=0</t>
  </si>
  <si>
    <t>LOCAMETZ 25 MICROGRAMS KIT FOR RADIOPHARMACEUTICAL PREPARATION</t>
  </si>
  <si>
    <t>GOZETOTIDE</t>
  </si>
  <si>
    <t>ADVANCED ACCELERATOR APPLICATIONS (UK &amp; IRELAND) LIMITED</t>
  </si>
  <si>
    <t>https://products.mhra.gov.uk/search/?search=LOCAMETZ 25 MICROGRAMS KIT FOR RADIOPHARMACEUTICAL PREPARATION&amp;page=1&amp;doc=Spc%7CPar&amp;rerouteType=0</t>
  </si>
  <si>
    <t>PLUVICTO 1,000 MBQ/ML SOLUTION FOR INJECTION/INFUSION</t>
  </si>
  <si>
    <t>LUTETIUM (LU-177)</t>
  </si>
  <si>
    <t>https://products.mhra.gov.uk/search/?search=PLUVICTO 1,000 MBQ/ML SOLUTION FOR INJECTION/INFUSION&amp;page=1&amp;doc=Spc%7CPar&amp;rerouteType=0</t>
  </si>
  <si>
    <t>LACOSAMIDE ASCEND 50 MG FILM-COATED TABLETS</t>
  </si>
  <si>
    <t>https://products.mhra.gov.uk/search/?search=LACOSAMIDE ASCEND 50 MG FILM-COATED TABLETS&amp;page=1&amp;doc=Spc%7CPar&amp;rerouteType=0</t>
  </si>
  <si>
    <t>LACOSAMIDE ASCEND 100 MG FILM-COATED TABLETS</t>
  </si>
  <si>
    <t>https://products.mhra.gov.uk/search/?search=LACOSAMIDE ASCEND 100 MG FILM-COATED TABLETS&amp;page=1&amp;doc=Spc%7CPar&amp;rerouteType=0</t>
  </si>
  <si>
    <t>LACOSAMIDE ASCEND 150 MG FILM-COATED TABLETS</t>
  </si>
  <si>
    <t>https://products.mhra.gov.uk/search/?search=LACOSAMIDE ASCEND 150 MG FILM-COATED TABLETS&amp;page=1&amp;doc=Spc%7CPar&amp;rerouteType=0</t>
  </si>
  <si>
    <t>LACOSAMIDE ASCEND 200 MG FILM-COATED TABLETS</t>
  </si>
  <si>
    <t>https://products.mhra.gov.uk/search/?search=LACOSAMIDE ASCEND 200 MG FILM-COATED TABLETS&amp;page=1&amp;doc=Spc%7CPar&amp;rerouteType=0</t>
  </si>
  <si>
    <t>FILSUVEZ GEL</t>
  </si>
  <si>
    <t>BETULAE CORTEX DRY EXTRACT</t>
  </si>
  <si>
    <t>AMRYT PHARMACEUTICALS DAC</t>
  </si>
  <si>
    <t>https://products.mhra.gov.uk/search/?search=FILSUVEZ GEL&amp;page=1&amp;doc=Spc%7CPar&amp;rerouteType=0</t>
  </si>
  <si>
    <t>NETTACIN 3 MG/ML EYE DROPS, SOLUTION IN SINGLE-DOSE CONTAINER</t>
  </si>
  <si>
    <t>https://products.mhra.gov.uk/search/?search=NETTACIN 3 MG/ML EYE DROPS, SOLUTION IN SINGLE-DOSE CONTAINER&amp;page=1&amp;doc=Spc%7CPar&amp;rerouteType=0</t>
  </si>
  <si>
    <t>CEFUROXIME 50 MG POWDER FOR SOLUTION FOR INJECTION</t>
  </si>
  <si>
    <t>https://products.mhra.gov.uk/search/?search=CEFUROXIME 50 MG POWDER FOR SOLUTION FOR INJECTION&amp;page=1&amp;doc=Spc%7CPar&amp;rerouteType=0</t>
  </si>
  <si>
    <t>FINGOLIMOD 0.5 MG CAPSULES</t>
  </si>
  <si>
    <t>https://products.mhra.gov.uk/search/?search=FINGOLIMOD 0.5 MG CAPSULES&amp;page=1&amp;doc=Spc%7CPar&amp;rerouteType=0</t>
  </si>
  <si>
    <t>SPIKEVAX BIVALENT ORIGINAL / OMICRON 0.1 MG/ML DISPERSION FOR INJECTION</t>
  </si>
  <si>
    <t>https://products.mhra.gov.uk/search/?search=SPIKEVAX BIVALENT ORIGINAL / OMICRON 0.1 MG/ML DISPERSION FOR INJECTION&amp;page=1&amp;doc=Spc%7CPar&amp;rerouteType=0</t>
  </si>
  <si>
    <t>SPIKEVAX 0.1 MG/ML DISPERSION FOR INJECTION</t>
  </si>
  <si>
    <t>https://products.mhra.gov.uk/search/?search=SPIKEVAX 0.1 MG/ML DISPERSION FOR INJECTION&amp;page=1&amp;doc=Spc%7CPar&amp;rerouteType=0</t>
  </si>
  <si>
    <t>NETTACIN 3 MG/ML EYE DROPS, SOLUTION</t>
  </si>
  <si>
    <t>https://products.mhra.gov.uk/search/?search=NETTACIN 3 MG/ML EYE DROPS, SOLUTION&amp;page=1&amp;doc=Spc%7CPar&amp;rerouteType=0</t>
  </si>
  <si>
    <t>EFAVIRENZ/EMTRICITABINE/TENOFOVIR DISOPROXIL MILPHARM 600 MG/200 MG/245 MG FILM-COATED TABLETS</t>
  </si>
  <si>
    <t>https://products.mhra.gov.uk/search/?search=EFAVIRENZ/EMTRICITABINE/TENOFOVIR DISOPROXIL MILPHARM 600 MG/200 MG/245 MG FILM-COATED TABLETS&amp;page=1&amp;doc=Spc%7CPar&amp;rerouteType=0</t>
  </si>
  <si>
    <t>BORTEZOMIB EVER PHARMA 2.5 MG/ML SOLUTION FOR INJECTION</t>
  </si>
  <si>
    <t>https://products.mhra.gov.uk/search/?search=BORTEZOMIB EVER PHARMA 2.5 MG/ML SOLUTION FOR INJECTION&amp;page=1&amp;doc=Spc%7CPar&amp;rerouteType=0</t>
  </si>
  <si>
    <t>FLUDROCORTISONE ACETATE 0.1MG TABLETS</t>
  </si>
  <si>
    <t>https://products.mhra.gov.uk/search/?search=FLUDROCORTISONE ACETATE 0.1MG TABLETS&amp;page=1&amp;doc=Spc%7CPar&amp;rerouteType=0</t>
  </si>
  <si>
    <t>METARAMINOL BITARTRATE</t>
  </si>
  <si>
    <t>METARAMINOL 10MG/ML SOLUTION FOR INJECTION OR INFUSION</t>
  </si>
  <si>
    <t>https://products.mhra.gov.uk/search/?search=METARAMINOL 10MG/ML SOLUTION FOR INJECTION OR INFUSION&amp;page=1&amp;doc=Spc%7CPar&amp;rerouteType=0</t>
  </si>
  <si>
    <t>ABIRATERONE MYLAN 500MG FILM-COATED TABLETS</t>
  </si>
  <si>
    <t>https://products.mhra.gov.uk/search/?search=ABIRATERONE MYLAN 500MG FILM-COATED TABLETS&amp;page=1&amp;doc=Spc%7CPar&amp;rerouteType=0</t>
  </si>
  <si>
    <t>ABIRATERONE MYLAN 1000MG FILM-COATED TABLETS</t>
  </si>
  <si>
    <t>https://products.mhra.gov.uk/search/?search=ABIRATERONE MYLAN 1000MG FILM-COATED TABLETS&amp;page=1&amp;doc=Spc%7CPar&amp;rerouteType=0</t>
  </si>
  <si>
    <t>SOGROYA 5MG/1.5ML SOLUTION FOR INJECTION IN PRE-FILLED PEN</t>
  </si>
  <si>
    <t>https://products.mhra.gov.uk/search/?search=SOGROYA 5MG/1.5ML SOLUTION FOR INJECTION IN PRE-FILLED PEN&amp;page=1&amp;doc=Spc%7CPar&amp;rerouteType=0</t>
  </si>
  <si>
    <t>CO-DYDRAMOL 10/500MG TABLETS</t>
  </si>
  <si>
    <t>https://products.mhra.gov.uk/search/?search=CO-DYDRAMOL 10/500MG TABLETS&amp;page=1&amp;doc=Spc%7CPar&amp;rerouteType=0</t>
  </si>
  <si>
    <t>IBUPROFEN FILM COATED TABLETS 600 MG</t>
  </si>
  <si>
    <t>https://products.mhra.gov.uk/search/?search=IBUPROFEN FILM COATED TABLETS 600 MG&amp;page=1&amp;doc=Spc%7CPar&amp;rerouteType=0</t>
  </si>
  <si>
    <t>LUTIO 18 MICROGRAM INHALATION POWDER, HARD CAPSULE</t>
  </si>
  <si>
    <t>https://products.mhra.gov.uk/search/?search=LUTIO 18 MICROGRAM INHALATION POWDER, HARD CAPSULE&amp;page=1&amp;doc=Spc%7CPar&amp;rerouteType=0</t>
  </si>
  <si>
    <t>IZGREV 150 MG/12.5 MG FILM-COATED TABLETS</t>
  </si>
  <si>
    <t>SWYSSI AG</t>
  </si>
  <si>
    <t>https://products.mhra.gov.uk/search/?search=IZGREV 150 MG/12.5 MG FILM-COATED TABLETS&amp;page=1&amp;doc=Spc%7CPar&amp;rerouteType=0</t>
  </si>
  <si>
    <t>IZGREV 300 MG/12.5 MG FILM-COATED TABLETS</t>
  </si>
  <si>
    <t>https://products.mhra.gov.uk/search/?search=IZGREV 300 MG/12.5 MG FILM-COATED TABLETS&amp;page=1&amp;doc=Spc%7CPar&amp;rerouteType=0</t>
  </si>
  <si>
    <t>CEVENFACTA 1MG (45 KIU) POWDER AND SOLVENT FOR SOLUTION FOR INJECTION</t>
  </si>
  <si>
    <t>EPTACOG BETA (ACTIVATED)</t>
  </si>
  <si>
    <t>LABORATOIRE FRANCAIS DU FRACTIONNEMENT ET DES BIOTECHNOLOGIES</t>
  </si>
  <si>
    <t>https://products.mhra.gov.uk/search/?search=CEVENFACTA 1MG (45 KIU) POWDER AND SOLVENT FOR SOLUTION FOR INJECTION&amp;page=1&amp;doc=Spc%7CPar&amp;rerouteType=0</t>
  </si>
  <si>
    <t>CEVENFACTA 2MG (90 KIU) POWDER AND SOLVENT FOR SOLUTION FOR INJECTION</t>
  </si>
  <si>
    <t>https://products.mhra.gov.uk/search/?search=CEVENFACTA 2MG (90 KIU) POWDER AND SOLVENT FOR SOLUTION FOR INJECTION&amp;page=1&amp;doc=Spc%7CPar&amp;rerouteType=0</t>
  </si>
  <si>
    <t>CEVENFACTA 5MG (225 KIU) POWDER AND SOLVENT FOR SOLUTION FOR INJECTION</t>
  </si>
  <si>
    <t>https://products.mhra.gov.uk/search/?search=CEVENFACTA 5MG (225 KIU) POWDER AND SOLVENT FOR SOLUTION FOR INJECTION&amp;page=1&amp;doc=Spc%7CPar&amp;rerouteType=0</t>
  </si>
  <si>
    <t>IBUPROFEN FILM COATED TABLETS 200 MG</t>
  </si>
  <si>
    <t>https://products.mhra.gov.uk/search/?search=IBUPROFEN FILM COATED TABLETS 200 MG&amp;page=1&amp;doc=Spc%7CPar&amp;rerouteType=0</t>
  </si>
  <si>
    <t>SUNLENCA 464 MG SOLUTION FOR INJECTION</t>
  </si>
  <si>
    <t>LENACAPAVIR SODIUM</t>
  </si>
  <si>
    <t>https://products.mhra.gov.uk/search/?search=SUNLENCA 464 MG SOLUTION FOR INJECTION&amp;page=1&amp;doc=Spc%7CPar&amp;rerouteType=0</t>
  </si>
  <si>
    <t>SUNLENCA 300 MG FILM-COATED TABLETS</t>
  </si>
  <si>
    <t>https://products.mhra.gov.uk/search/?search=SUNLENCA 300 MG FILM-COATED TABLETS&amp;page=1&amp;doc=Spc%7CPar&amp;rerouteType=0</t>
  </si>
  <si>
    <t>ZOKINVY 50 MG HARD CAPSULES</t>
  </si>
  <si>
    <t>LONAFARNIB</t>
  </si>
  <si>
    <t>EIGERBIO EUROPE LIMITED</t>
  </si>
  <si>
    <t>https://products.mhra.gov.uk/search/?search=ZOKINVY 50 MG HARD CAPSULES&amp;page=1&amp;doc=Spc%7CPar&amp;rerouteType=0</t>
  </si>
  <si>
    <t>ZOKINVY 75 MG HARD CAPSULES</t>
  </si>
  <si>
    <t>https://products.mhra.gov.uk/search/?search=ZOKINVY 75 MG HARD CAPSULES&amp;page=1&amp;doc=Spc%7CPar&amp;rerouteType=0</t>
  </si>
  <si>
    <t>NETILDEX 3 MG/ML + 1 MG/ML EYE DROPS, SOLUTION IN SINGLE-DOSE CONTAINER</t>
  </si>
  <si>
    <t>https://products.mhra.gov.uk/search/?search=NETILDEX 3 MG/ML + 1 MG/ML EYE DROPS, SOLUTION IN SINGLE-DOSE CONTAINER&amp;page=1&amp;doc=Spc%7CPar&amp;rerouteType=0</t>
  </si>
  <si>
    <t>PRIMIDONE ASPIRE 50 MG TABLETS</t>
  </si>
  <si>
    <t>https://products.mhra.gov.uk/search/?search=PRIMIDONE ASPIRE 50 MG TABLETS&amp;page=1&amp;doc=Spc%7CPar&amp;rerouteType=0</t>
  </si>
  <si>
    <t>PRIMIDONE ASPIRE 250 MG TABLETS</t>
  </si>
  <si>
    <t>https://products.mhra.gov.uk/search/?search=PRIMIDONE ASPIRE 250 MG TABLETS&amp;page=1&amp;doc=Spc%7CPar&amp;rerouteType=0</t>
  </si>
  <si>
    <t>EVKEEZA 150 MG/ML CONCENTRATE FOR SOLUTION FOR INFUSION</t>
  </si>
  <si>
    <t>EVINACUMAB</t>
  </si>
  <si>
    <t>ULTRAGENYX GERMANY GMBH</t>
  </si>
  <si>
    <t>https://products.mhra.gov.uk/search/?search=EVKEEZA 150 MG/ML CONCENTRATE FOR SOLUTION FOR INFUSION&amp;page=1&amp;doc=Spc%7CPar&amp;rerouteType=0</t>
  </si>
  <si>
    <t>QUVIVIQ 25 MG FILM-COATED TABLETS</t>
  </si>
  <si>
    <t>DARIDOREXANT HYDROCHLORIDE</t>
  </si>
  <si>
    <t>IDORSIA PHARMACEUTICALS DEUTSCHLAND GMBH</t>
  </si>
  <si>
    <t>https://products.mhra.gov.uk/search/?search=QUVIVIQ 25 MG FILM-COATED TABLETS&amp;page=1&amp;doc=Spc%7CPar&amp;rerouteType=0</t>
  </si>
  <si>
    <t>QUVIVIQ 50 MG FILM-COATED TABLETS</t>
  </si>
  <si>
    <t>https://products.mhra.gov.uk/search/?search=QUVIVIQ 50 MG FILM-COATED TABLETS&amp;page=1&amp;doc=Spc%7CPar&amp;rerouteType=0</t>
  </si>
  <si>
    <t>CABAZITAXEL 20 MG/ML CONCENTRATE FOR SOLUTION FOR INFUSION</t>
  </si>
  <si>
    <t>https://products.mhra.gov.uk/search/?search=CABAZITAXEL 20 MG/ML CONCENTRATE FOR SOLUTION FOR INFUSION&amp;page=1&amp;doc=Spc%7CPar&amp;rerouteType=0</t>
  </si>
  <si>
    <t>RIVAROXABAN 2.5 MG FILM-COATED TABLET</t>
  </si>
  <si>
    <t>https://products.mhra.gov.uk/search/?search=RIVAROXABAN 2.5 MG FILM-COATED TABLET&amp;page=1&amp;doc=Spc%7CPar&amp;rerouteType=0</t>
  </si>
  <si>
    <t>RIVAROXABAN 10 MG FILM-COATED TABLET</t>
  </si>
  <si>
    <t>https://products.mhra.gov.uk/search/?search=RIVAROXABAN 10 MG FILM-COATED TABLET&amp;page=1&amp;doc=Spc%7CPar&amp;rerouteType=0</t>
  </si>
  <si>
    <t>RIVAROXABAN 15 MG FILM-COATED TABLET</t>
  </si>
  <si>
    <t>https://products.mhra.gov.uk/search/?search=RIVAROXABAN 15 MG FILM-COATED TABLET&amp;page=1&amp;doc=Spc%7CPar&amp;rerouteType=0</t>
  </si>
  <si>
    <t>RIVAROXABAN 20 MG FILM-COATED TABLET</t>
  </si>
  <si>
    <t>https://products.mhra.gov.uk/search/?search=RIVAROXABAN 20 MG FILM-COATED TABLET&amp;page=1&amp;doc=Spc%7CPar&amp;rerouteType=0</t>
  </si>
  <si>
    <t>PEVANTI 2.5MG TABLETS</t>
  </si>
  <si>
    <t>https://products.mhra.gov.uk/search/?search=PEVANTI 2.5MG TABLETS&amp;page=1&amp;doc=Spc%7CPar&amp;rerouteType=0</t>
  </si>
  <si>
    <t>PERLIQ 0.02 MG/3 MG FILM COATED TABLETS</t>
  </si>
  <si>
    <t>https://products.mhra.gov.uk/search/?search=PERLIQ 0.02 MG/3 MG FILM COATED TABLETS&amp;page=1&amp;doc=Spc%7CPar&amp;rerouteType=0</t>
  </si>
  <si>
    <t>GRANISETRON 1 MG FILM COATED TABLETS</t>
  </si>
  <si>
    <t>https://products.mhra.gov.uk/search/?search=GRANISETRON 1 MG FILM COATED TABLETS&amp;page=1&amp;doc=Spc%7CPar&amp;rerouteType=0</t>
  </si>
  <si>
    <t>GRANISETRON 2 MG FILM COATED TABLETS</t>
  </si>
  <si>
    <t>https://products.mhra.gov.uk/search/?search=GRANISETRON 2 MG FILM COATED TABLETS&amp;page=1&amp;doc=Spc%7CPar&amp;rerouteType=0</t>
  </si>
  <si>
    <t>KAPPALKYL, 2.5 MG/ML POWDER FOR CONCENTRATE FOR SOLUTION FOR INFUSION</t>
  </si>
  <si>
    <t>https://products.mhra.gov.uk/search/?search=KAPPALKYL, 2.5 MG/ML POWDER FOR CONCENTRATE FOR SOLUTION FOR INFUSION&amp;page=1&amp;doc=Spc%7CPar&amp;rerouteType=0</t>
  </si>
  <si>
    <t>STIRLESCENT 250 MG EFFERVESCENT TABLETS</t>
  </si>
  <si>
    <t>https://products.mhra.gov.uk/search/?search=STIRLESCENT 250 MG EFFERVESCENT TABLETS&amp;page=1&amp;doc=Spc%7CPar&amp;rerouteType=0</t>
  </si>
  <si>
    <t>BENDAMUSTINE HYDROCHLORIDE 2.5MG/ML POWDER FOR CONCENTRATE FOR SOLUTION FOR INFUSION</t>
  </si>
  <si>
    <t>https://products.mhra.gov.uk/search/?search=BENDAMUSTINE HYDROCHLORIDE 2.5MG/ML POWDER FOR CONCENTRATE FOR SOLUTION FOR INFUSION&amp;page=1&amp;doc=Spc%7CPar&amp;rerouteType=0</t>
  </si>
  <si>
    <t>LIZEDIA 2 MG/ML SOLUTION FOR INFUSION</t>
  </si>
  <si>
    <t>https://products.mhra.gov.uk/search/?search=LIZEDIA 2 MG/ML SOLUTION FOR INFUSION&amp;page=1&amp;doc=Spc%7CPar&amp;rerouteType=0</t>
  </si>
  <si>
    <t>TRAMADOL HYDROCHLORIDE AND PARACETAMOL 37.5 MG/325 MG FILM-COATED TABLETS</t>
  </si>
  <si>
    <t>https://products.mhra.gov.uk/search/?search=TRAMADOL HYDROCHLORIDE AND PARACETAMOL 37.5 MG/325 MG FILM-COATED TABLETS&amp;page=1&amp;doc=Spc%7CPar&amp;rerouteType=0</t>
  </si>
  <si>
    <t>PEMETREXED 25MG/ML CONCENTRATE FOR SOLUTION FOR INFUSION</t>
  </si>
  <si>
    <t>PEMETREXED DIACID MONOHYDRATE</t>
  </si>
  <si>
    <t>https://products.mhra.gov.uk/search/?search=PEMETREXED 25MG/ML CONCENTRATE FOR SOLUTION FOR INFUSION&amp;page=1&amp;doc=Spc%7CPar&amp;rerouteType=0</t>
  </si>
  <si>
    <t>TESTOGEL 16.2 MG/G GEL</t>
  </si>
  <si>
    <t>BESINS HEALTHCARE SA</t>
  </si>
  <si>
    <t>https://products.mhra.gov.uk/search/?search=TESTOGEL 16.2 MG/G GEL&amp;page=1&amp;doc=Spc%7CPar&amp;rerouteType=0</t>
  </si>
  <si>
    <t>PEMETREXED 25 MG/ML CONCENTRATE FOR SOLUTION FOR INFUSION</t>
  </si>
  <si>
    <t>PEMETREXED DISODIUM</t>
  </si>
  <si>
    <t>https://products.mhra.gov.uk/search/?search=PEMETREXED 25 MG/ML CONCENTRATE FOR SOLUTION FOR INFUSION&amp;page=1&amp;doc=Spc%7CPar&amp;rerouteType=0</t>
  </si>
  <si>
    <t>ADRENALINE 1MG/10ML (1:10,000), SOLUTION FOR INJECTION IN PRE-FILLED SYRINGE</t>
  </si>
  <si>
    <t>https://products.mhra.gov.uk/search/?search=ADRENALINE 1MG/10ML (1:10,000), SOLUTION FOR INJECTION IN PRE-FILLED SYRINGE&amp;page=1&amp;doc=Spc%7CPar&amp;rerouteType=0</t>
  </si>
  <si>
    <t>BENDAMUSTINE HYDROCHLORIDE POWDER FOR CONCENTRATE FOR SOLUTION FOR INFUSION</t>
  </si>
  <si>
    <t>https://products.mhra.gov.uk/search/?search=BENDAMUSTINE HYDROCHLORIDE POWDER FOR CONCENTRATE FOR SOLUTION FOR INFUSION&amp;page=1&amp;doc=Spc%7CPar&amp;rerouteType=0</t>
  </si>
  <si>
    <t>GALPHARM NICOTINE REPLACE 2 MG GUM</t>
  </si>
  <si>
    <t>https://products.mhra.gov.uk/search/?search=GALPHARM NICOTINE REPLACE 2 MG GUM&amp;page=1&amp;doc=Spc%7CPar&amp;rerouteType=0</t>
  </si>
  <si>
    <t>GALPHARM NICOTINE REPLACE 4 MG GUM</t>
  </si>
  <si>
    <t>https://products.mhra.gov.uk/search/?search=GALPHARM NICOTINE REPLACE 4 MG GUM&amp;page=1&amp;doc=Spc%7CPar&amp;rerouteType=0</t>
  </si>
  <si>
    <t>RASAGILINE TEVA 1 MG TABLETS</t>
  </si>
  <si>
    <t>https://products.mhra.gov.uk/search/?search=RASAGILINE TEVA 1 MG TABLETS&amp;page=1&amp;doc=Spc%7CPar&amp;rerouteType=0</t>
  </si>
  <si>
    <t>RASAGILINE ZENTIVA 1MG TABLET</t>
  </si>
  <si>
    <t>RASAGILINE</t>
  </si>
  <si>
    <t>https://products.mhra.gov.uk/search/?search=RASAGILINE ZENTIVA 1MG TABLET&amp;page=1&amp;doc=Spc%7CPar&amp;rerouteType=0</t>
  </si>
  <si>
    <t>RASAGILINE WELDING 1MG TABLETS</t>
  </si>
  <si>
    <t>https://products.mhra.gov.uk/search/?search=RASAGILINE WELDING 1MG TABLETS&amp;page=1&amp;doc=Spc%7CPar&amp;rerouteType=0</t>
  </si>
  <si>
    <t>FLOEBB INHALER 50 MICROGRAMS PER ACTUATION PRESSURISED INHALATION, SUSPENSION</t>
  </si>
  <si>
    <t>https://products.mhra.gov.uk/search/?search=FLOEBB INHALER 50 MICROGRAMS PER ACTUATION PRESSURISED INHALATION, SUSPENSION&amp;page=1&amp;doc=Spc%7CPar&amp;rerouteType=0</t>
  </si>
  <si>
    <t>FLOEBB INHALER 125 MICROGRAMS PER ACTUATION PRESSURISED INHALATION, SUSPENSION</t>
  </si>
  <si>
    <t>https://products.mhra.gov.uk/search/?search=FLOEBB INHALER 125 MICROGRAMS PER ACTUATION PRESSURISED INHALATION, SUSPENSION&amp;page=1&amp;doc=Spc%7CPar&amp;rerouteType=0</t>
  </si>
  <si>
    <t>FLOEBB INHALER 250 MICROGRAMS PER ACTUATION PRESSURISED INHALATION, SUSPENSION</t>
  </si>
  <si>
    <t>https://products.mhra.gov.uk/search/?search=FLOEBB INHALER 250 MICROGRAMS PER ACTUATION PRESSURISED INHALATION, SUSPENSION&amp;page=1&amp;doc=Spc%7CPar&amp;rerouteType=0</t>
  </si>
  <si>
    <t>CANDESARTAN 8 MG TABLETS</t>
  </si>
  <si>
    <t>https://products.mhra.gov.uk/search/?search=CANDESARTAN 8 MG TABLETS&amp;page=1&amp;doc=Spc%7CPar&amp;rerouteType=0</t>
  </si>
  <si>
    <t>CANDESARTAN 32 MG TABLETS</t>
  </si>
  <si>
    <t>https://products.mhra.gov.uk/search/?search=CANDESARTAN 32 MG TABLETS&amp;page=1&amp;doc=Spc%7CPar&amp;rerouteType=0</t>
  </si>
  <si>
    <t>MITOMYCIN 40 MG POWDER AND SOLVENT FOR INTRAVESICAL SOLUTION</t>
  </si>
  <si>
    <t>PHARMALEX GMBH</t>
  </si>
  <si>
    <t>https://products.mhra.gov.uk/search/?search=MITOMYCIN 40 MG POWDER AND SOLVENT FOR INTRAVESICAL SOLUTION&amp;page=1&amp;doc=Spc%7CPar&amp;rerouteType=0</t>
  </si>
  <si>
    <t>MITOMYCIN 20 MG POWDER AND SOLVENT FOR INTRAVESICAL SOLUTION</t>
  </si>
  <si>
    <t>https://products.mhra.gov.uk/search/?search=MITOMYCIN 20 MG POWDER AND SOLVENT FOR INTRAVESICAL SOLUTION&amp;page=1&amp;doc=Spc%7CPar&amp;rerouteType=0</t>
  </si>
  <si>
    <t>MITOMYCIN 1 MG/ML POWDER FOR SOLUTION FOR INJECTION/INFUSION OR INTRAVESICAL USE</t>
  </si>
  <si>
    <t>https://products.mhra.gov.uk/search/?search=MITOMYCIN 1 MG/ML POWDER FOR SOLUTION FOR INJECTION/INFUSION OR INTRAVESICAL USE&amp;page=1&amp;doc=Spc%7CPar&amp;rerouteType=0</t>
  </si>
  <si>
    <t>RASAGILINE SIGILLATA 1MG TABLETS</t>
  </si>
  <si>
    <t>https://products.mhra.gov.uk/search/?search=RASAGILINE SIGILLATA 1MG TABLETS&amp;page=1&amp;doc=Spc%7CPar&amp;rerouteType=0</t>
  </si>
  <si>
    <t>HEKLANY 1MG TABLETS</t>
  </si>
  <si>
    <t>https://products.mhra.gov.uk/search/?search=HEKLANY 1MG TABLETS&amp;page=1&amp;doc=Spc%7CPar&amp;rerouteType=0</t>
  </si>
  <si>
    <t>GASLINY 1MG TABLETS</t>
  </si>
  <si>
    <t>https://products.mhra.gov.uk/search/?search=GASLINY 1MG TABLETS&amp;page=1&amp;doc=Spc%7CPar&amp;rerouteType=0</t>
  </si>
  <si>
    <t>FLIVEO INHALER 50 MICROGRAMS PER ACTUATION PRESSURISED INHALATION, SUSPENSION</t>
  </si>
  <si>
    <t>PROSONIX LIMITED</t>
  </si>
  <si>
    <t>https://products.mhra.gov.uk/search/?search=FLIVEO INHALER 50 MICROGRAMS PER ACTUATION PRESSURISED INHALATION, SUSPENSION&amp;page=1&amp;doc=Spc%7CPar&amp;rerouteType=0</t>
  </si>
  <si>
    <t>FLIVEO INHALER 125 MICROGRAMS PER ACTUATION PRESSURISED INHALATION, SUSPENSION</t>
  </si>
  <si>
    <t>https://products.mhra.gov.uk/search/?search=FLIVEO INHALER 125 MICROGRAMS PER ACTUATION PRESSURISED INHALATION, SUSPENSION&amp;page=1&amp;doc=Spc%7CPar&amp;rerouteType=0</t>
  </si>
  <si>
    <t>FLIVEO INHALER 250 MICROGRAMS PER ACTUATION PRESSURISED INHALATION, SUSPENSION</t>
  </si>
  <si>
    <t>https://products.mhra.gov.uk/search/?search=FLIVEO INHALER 250 MICROGRAMS PER ACTUATION PRESSURISED INHALATION, SUSPENSION&amp;page=1&amp;doc=Spc%7CPar&amp;rerouteType=0</t>
  </si>
  <si>
    <t>PIRINASE HAYFEVER RELIEF FOR ADULTS 0.05% NASAL SPRAY</t>
  </si>
  <si>
    <t>https://products.mhra.gov.uk/search/?search=PIRINASE HAYFEVER RELIEF FOR ADULTS 0.05% NASAL SPRAY&amp;page=1&amp;doc=Spc%7CPar&amp;rerouteType=0</t>
  </si>
  <si>
    <t>TARIM 5 MG/2.5 MG PROLONGED-RELEASE TABLETS</t>
  </si>
  <si>
    <t>https://products.mhra.gov.uk/search/?search=TARIM 5 MG/2.5 MG PROLONGED-RELEASE TABLETS&amp;page=1&amp;doc=Spc%7CPar&amp;rerouteType=0</t>
  </si>
  <si>
    <t>TARIM 10 MG/5 MG PROLONGED-RELEASE TABLETS</t>
  </si>
  <si>
    <t>https://products.mhra.gov.uk/search/?search=TARIM 10 MG/5 MG PROLONGED-RELEASE TABLETS&amp;page=1&amp;doc=Spc%7CPar&amp;rerouteType=0</t>
  </si>
  <si>
    <t>TARIM 20 MG/10 MG PROLONGED-RELEASE TABLETS</t>
  </si>
  <si>
    <t>https://products.mhra.gov.uk/search/?search=TARIM 20 MG/10 MG PROLONGED-RELEASE TABLETS&amp;page=1&amp;doc=Spc%7CPar&amp;rerouteType=0</t>
  </si>
  <si>
    <t>TARIM 30 MG/15 MG PROLONGED-RELEASE TABLETS</t>
  </si>
  <si>
    <t>https://products.mhra.gov.uk/search/?search=TARIM 30 MG/15 MG PROLONGED-RELEASE TABLETS&amp;page=1&amp;doc=Spc%7CPar&amp;rerouteType=0</t>
  </si>
  <si>
    <t>TARIM 40 MG/20 MG PROLONGED-RELEASE TABLETS</t>
  </si>
  <si>
    <t>https://products.mhra.gov.uk/search/?search=TARIM 40 MG/20 MG PROLONGED-RELEASE TABLETS&amp;page=1&amp;doc=Spc%7CPar&amp;rerouteType=0</t>
  </si>
  <si>
    <t>BIVALIRUDIN 250MG POWDER FOR CONCENTRATE FOR SOLUTION FOR INJECTION OR INFUSION</t>
  </si>
  <si>
    <t>BIVALIRUDIN</t>
  </si>
  <si>
    <t>https://products.mhra.gov.uk/search/?search=BIVALIRUDIN 250MG POWDER FOR CONCENTRATE FOR SOLUTION FOR INJECTION OR INFUSION&amp;page=1&amp;doc=Spc%7CPar&amp;rerouteType=0</t>
  </si>
  <si>
    <t>SOLICOL D3 50,000 IU TABLETS</t>
  </si>
  <si>
    <t>COLECALCIFEROL CONCENTRATE (POWDE</t>
  </si>
  <si>
    <t>PHARMACEUTICS (UK) LIMITED</t>
  </si>
  <si>
    <t>https://products.mhra.gov.uk/search/?search=SOLICOL D3 50,000 IU TABLETS&amp;page=1&amp;doc=Spc%7CPar&amp;rerouteType=0</t>
  </si>
  <si>
    <t>SOLICOL D3 20,000 IU TABLETS</t>
  </si>
  <si>
    <t>https://products.mhra.gov.uk/search/?search=SOLICOL D3 20,000 IU TABLETS&amp;page=1&amp;doc=Spc%7CPar&amp;rerouteType=0</t>
  </si>
  <si>
    <t>PEMETREXED 100 MG POWDER FOR CONCENTRATE FOR SOLUTION FOR INFUSION</t>
  </si>
  <si>
    <t>PEMETREXED DIACID</t>
  </si>
  <si>
    <t>https://products.mhra.gov.uk/search/?search=PEMETREXED 100 MG POWDER FOR CONCENTRATE FOR SOLUTION FOR INFUSION&amp;page=1&amp;doc=Spc%7CPar&amp;rerouteType=0</t>
  </si>
  <si>
    <t>PEMETREXED 500 MG POWDER FOR CONCENTRATE FOR SOLUTION FOR INFUSION</t>
  </si>
  <si>
    <t>https://products.mhra.gov.uk/search/?search=PEMETREXED 500 MG POWDER FOR CONCENTRATE FOR SOLUTION FOR INFUSION&amp;page=1&amp;doc=Spc%7CPar&amp;rerouteType=0</t>
  </si>
  <si>
    <t>PEMETREXED 1000 MG POWDER FOR CONCENTRATE FOR SOLUTION FOR INFUSION</t>
  </si>
  <si>
    <t>https://products.mhra.gov.uk/search/?search=PEMETREXED 1000 MG POWDER FOR CONCENTRATE FOR SOLUTION FOR INFUSION&amp;page=1&amp;doc=Spc%7CPar&amp;rerouteType=0</t>
  </si>
  <si>
    <t>FONDAPARINUX SODIUM DR REDDY'S 2.5MG/0.5ML SOLUTION FOR INJECTION IN PRE-FILLED SYRINGE</t>
  </si>
  <si>
    <t>FONDAPARINUX SODIUM</t>
  </si>
  <si>
    <t>https://products.mhra.gov.uk/search/?search=FONDAPARINUX SODIUM DR REDDY'S 2.5MG/0.5ML SOLUTION FOR INJECTION IN PRE-FILLED SYRINGE&amp;page=1&amp;doc=Spc%7CPar&amp;rerouteType=0</t>
  </si>
  <si>
    <t>FONDAPARINUX SODIUM DR REDDY'S 5MG/0.4ML SOLUTION FOR INJECTION IN PRE-FILLED SYRINGE</t>
  </si>
  <si>
    <t>https://products.mhra.gov.uk/search/?search=FONDAPARINUX SODIUM DR REDDY'S 5MG/0.4ML SOLUTION FOR INJECTION IN PRE-FILLED SYRINGE&amp;page=1&amp;doc=Spc%7CPar&amp;rerouteType=0</t>
  </si>
  <si>
    <t>FONDAPARINUX SODIUM DR REDDY'S 7.5MG/0.6ML SOLUTION FOR INJECTION IN PRE-FILLED SYRINGE</t>
  </si>
  <si>
    <t>https://products.mhra.gov.uk/search/?search=FONDAPARINUX SODIUM DR REDDY'S 7.5MG/0.6ML SOLUTION FOR INJECTION IN PRE-FILLED SYRINGE&amp;page=1&amp;doc=Spc%7CPar&amp;rerouteType=0</t>
  </si>
  <si>
    <t>FONDAPARINUX SODIUM DR REDDY'S 10MG/0.8ML SOLUTION FOR INJECTION IN PRE-FILLED SYRINGE</t>
  </si>
  <si>
    <t>https://products.mhra.gov.uk/search/?search=FONDAPARINUX SODIUM DR REDDY'S 10MG/0.8ML SOLUTION FOR INJECTION IN PRE-FILLED SYRINGE&amp;page=1&amp;doc=Spc%7CPar&amp;rerouteType=0</t>
  </si>
  <si>
    <t>IBANDRONIC ACID 3 MG SOLUTION FOR INJECTION IN PRE-FILLED SYRINGE</t>
  </si>
  <si>
    <t>https://products.mhra.gov.uk/search/?search=IBANDRONIC ACID 3 MG SOLUTION FOR INJECTION IN PRE-FILLED SYRINGE&amp;page=1&amp;doc=Spc%7CPar&amp;rerouteType=0</t>
  </si>
  <si>
    <t>CLOBAZAM THAME 5MG/5ML ORAL SUSPENSION</t>
  </si>
  <si>
    <t>https://products.mhra.gov.uk/search/?search=CLOBAZAM THAME 5MG/5ML ORAL SUSPENSION&amp;page=1&amp;doc=Spc%7CPar&amp;rerouteType=0</t>
  </si>
  <si>
    <t>CLOBAZAM THAME 10MG/5ML ORAL SUSPENSION</t>
  </si>
  <si>
    <t>https://products.mhra.gov.uk/search/?search=CLOBAZAM THAME 10MG/5ML ORAL SUSPENSION&amp;page=1&amp;doc=Spc%7CPar&amp;rerouteType=0</t>
  </si>
  <si>
    <t>NIQUITIN EXTRA FRESH MINT 2 MG MEDICATED CHEWING GUM</t>
  </si>
  <si>
    <t>https://products.mhra.gov.uk/search/?search=NIQUITIN EXTRA FRESH MINT 2 MG MEDICATED CHEWING GUM&amp;page=1&amp;doc=Spc%7CPar&amp;rerouteType=0</t>
  </si>
  <si>
    <t>NIQUITIN EXTRA FRESH MINT 4 MG MEDICATED CHEWING GUM</t>
  </si>
  <si>
    <t>https://products.mhra.gov.uk/search/?search=NIQUITIN EXTRA FRESH MINT 4 MG MEDICATED CHEWING GUM&amp;page=1&amp;doc=Spc%7CPar&amp;rerouteType=0</t>
  </si>
  <si>
    <t>NIQUITIN MINT 2 MG MEDICATED CHEWING GUM</t>
  </si>
  <si>
    <t>https://products.mhra.gov.uk/search/?search=NIQUITIN MINT 2 MG MEDICATED CHEWING GUM&amp;page=1&amp;doc=Spc%7CPar&amp;rerouteType=0</t>
  </si>
  <si>
    <t>NIQUITIN MINT 4 MG MEDICATED CHEWING GUM</t>
  </si>
  <si>
    <t>https://products.mhra.gov.uk/search/?search=NIQUITIN MINT 4 MG MEDICATED CHEWING GUM&amp;page=1&amp;doc=Spc%7CPar&amp;rerouteType=0</t>
  </si>
  <si>
    <t>MIRTAZAPINE 15MG/ML ORAL SOLUTION</t>
  </si>
  <si>
    <t>https://products.mhra.gov.uk/search/?search=MIRTAZAPINE 15MG/ML ORAL SOLUTION&amp;page=1&amp;doc=Spc%7CPar&amp;rerouteType=0</t>
  </si>
  <si>
    <t>CALCIPOTRIOL/BETAMETHASONE SANDOZ 50 MICROGRAMS PER G / 500 MICROGRAMS PER G OINTMENT</t>
  </si>
  <si>
    <t>https://products.mhra.gov.uk/search/?search=CALCIPOTRIOL/BETAMETHASONE SANDOZ 50 MICROGRAMS PER G / 500 MICROGRAMS PER G OINTMENT&amp;page=1&amp;doc=Spc%7CPar&amp;rerouteType=0</t>
  </si>
  <si>
    <t>LEVODOPA/CARBIDOPA/ENTACAPONE MYLAN 50 MG/12.5 MG/200 MG FILM-COATED TABLETS</t>
  </si>
  <si>
    <t>https://products.mhra.gov.uk/search/?search=LEVODOPA/CARBIDOPA/ENTACAPONE MYLAN 50 MG/12.5 MG/200 MG FILM-COATED TABLETS&amp;page=1&amp;doc=Spc%7CPar&amp;rerouteType=0</t>
  </si>
  <si>
    <t>LEVODOPA/CARBIDOPA/ENTACAPONE MYLAN 75 MG/18.75 MG/200 MG FILM-COATED TABLETS</t>
  </si>
  <si>
    <t>https://products.mhra.gov.uk/search/?search=LEVODOPA/CARBIDOPA/ENTACAPONE MYLAN 75 MG/18.75 MG/200 MG FILM-COATED TABLETS&amp;page=1&amp;doc=Spc%7CPar&amp;rerouteType=0</t>
  </si>
  <si>
    <t>LEVODOPA/CARBIDOPA/ENTACAPONE MYLAN 100 MG/25 MG/200 MG FILM-COATED TABLETS</t>
  </si>
  <si>
    <t>https://products.mhra.gov.uk/search/?search=LEVODOPA/CARBIDOPA/ENTACAPONE MYLAN 100 MG/25 MG/200 MG FILM-COATED TABLETS&amp;page=1&amp;doc=Spc%7CPar&amp;rerouteType=0</t>
  </si>
  <si>
    <t>LEVODOPA/CARBIDOPA/ENTACAPONE MYLAN 125 MG/31.25 MG/200 MG FILM-COATED TABLETS</t>
  </si>
  <si>
    <t>https://products.mhra.gov.uk/search/?search=LEVODOPA/CARBIDOPA/ENTACAPONE MYLAN 125 MG/31.25 MG/200 MG FILM-COATED TABLETS&amp;page=1&amp;doc=Spc%7CPar&amp;rerouteType=0</t>
  </si>
  <si>
    <t>LEVODOPA/CARBIDOPA/ENTACAPONE MYLAN 150 MG/37.5 MG/200 MG FILM-COATED TABLETS</t>
  </si>
  <si>
    <t>https://products.mhra.gov.uk/search/?search=LEVODOPA/CARBIDOPA/ENTACAPONE MYLAN 150 MG/37.5 MG/200 MG FILM-COATED TABLETS&amp;page=1&amp;doc=Spc%7CPar&amp;rerouteType=0</t>
  </si>
  <si>
    <t>LEVODOPA/CARBIDOPA/ENTACAPONE MYLAN 175 MG/43.75 MG/200 MG FILM-COATED TABLETS</t>
  </si>
  <si>
    <t>https://products.mhra.gov.uk/search/?search=LEVODOPA/CARBIDOPA/ENTACAPONE MYLAN 175 MG/43.75 MG/200 MG FILM-COATED TABLETS&amp;page=1&amp;doc=Spc%7CPar&amp;rerouteType=0</t>
  </si>
  <si>
    <t>LEVODOPA/CARBIDOPA/ENTACAPONE MYLAN 200 MG/50 MG/200 MG FILM-COATED TABLETS</t>
  </si>
  <si>
    <t>https://products.mhra.gov.uk/search/?search=LEVODOPA/CARBIDOPA/ENTACAPONE MYLAN 200 MG/50 MG/200 MG FILM-COATED TABLETS&amp;page=1&amp;doc=Spc%7CPar&amp;rerouteType=0</t>
  </si>
  <si>
    <t>LEVODOPA/CARBIDOPA/ENTACAPONE ACCORD 100 MG/25 MG/200 MG FILM-COATED TABLETS</t>
  </si>
  <si>
    <t>https://products.mhra.gov.uk/search/?search=LEVODOPA/CARBIDOPA/ENTACAPONE ACCORD 100 MG/25 MG/200 MG FILM-COATED TABLETS&amp;page=1&amp;doc=Spc%7CPar&amp;rerouteType=0</t>
  </si>
  <si>
    <t>LEVODOPA/CARBIDOPA/ENTACAPONE ACCORD 150 MG/37.5 MG/200 MG FILM-COATED TABLETS</t>
  </si>
  <si>
    <t>https://products.mhra.gov.uk/search/?search=LEVODOPA/CARBIDOPA/ENTACAPONE ACCORD 150 MG/37.5 MG/200 MG FILM-COATED TABLETS&amp;page=1&amp;doc=Spc%7CPar&amp;rerouteType=0</t>
  </si>
  <si>
    <t>LEVODOPA/CARBIDOPA/ENTACAPONE ACCORD 125 MG/31.25 MG/200 MG FILM-COATED TABLETS</t>
  </si>
  <si>
    <t>https://products.mhra.gov.uk/search/?search=LEVODOPA/CARBIDOPA/ENTACAPONE ACCORD 125 MG/31.25 MG/200 MG FILM-COATED TABLETS&amp;page=1&amp;doc=Spc%7CPar&amp;rerouteType=0</t>
  </si>
  <si>
    <t>LEVODOPA/CARBIDOPA/ENTACAPONE ACCORD 200 MG/50 MG/200 MG FILM-COATED TABLETS</t>
  </si>
  <si>
    <t>https://products.mhra.gov.uk/search/?search=LEVODOPA/CARBIDOPA/ENTACAPONE ACCORD 200 MG/50 MG/200 MG FILM-COATED TABLETS&amp;page=1&amp;doc=Spc%7CPar&amp;rerouteType=0</t>
  </si>
  <si>
    <t>LEVODOPA/CARBIDOPA/ENTACAPONE ACCORD 50 MG/12.5 MG/200 MG FILM-COATED TABLETS</t>
  </si>
  <si>
    <t>https://products.mhra.gov.uk/search/?search=LEVODOPA/CARBIDOPA/ENTACAPONE ACCORD 50 MG/12.5 MG/200 MG FILM-COATED TABLETS&amp;page=1&amp;doc=Spc%7CPar&amp;rerouteType=0</t>
  </si>
  <si>
    <t>LEVODOPA/CARBIDOPA/ENTACAPONE ACCORD 75 MG/18.75 MG/200 MG FILM-COATED TABLETS</t>
  </si>
  <si>
    <t>https://products.mhra.gov.uk/search/?search=LEVODOPA/CARBIDOPA/ENTACAPONE ACCORD 75 MG/18.75 MG/200 MG FILM-COATED TABLETS&amp;page=1&amp;doc=Spc%7CPar&amp;rerouteType=0</t>
  </si>
  <si>
    <t>DESLORATADINE CIPLA 5 MG FILM-COATED TABLETS</t>
  </si>
  <si>
    <t>CIPLA EUROPE NV</t>
  </si>
  <si>
    <t>https://products.mhra.gov.uk/search/?search=DESLORATADINE CIPLA 5 MG FILM-COATED TABLETS&amp;page=1&amp;doc=Spc%7CPar&amp;rerouteType=0</t>
  </si>
  <si>
    <t>BUPEAZE 35 MICROGRAMS/H TRANSDERMAL PATCHES</t>
  </si>
  <si>
    <t>https://products.mhra.gov.uk/search/?search=BUPEAZE 35 MICROGRAMS/H TRANSDERMAL PATCHES&amp;page=1&amp;doc=Spc%7CPar&amp;rerouteType=0</t>
  </si>
  <si>
    <t>BUPEAZE 52.5 MICROGRAMS/H TRANSDERMAL PATCHES</t>
  </si>
  <si>
    <t>https://products.mhra.gov.uk/search/?search=BUPEAZE 52.5 MICROGRAMS/H TRANSDERMAL PATCHES&amp;page=1&amp;doc=Spc%7CPar&amp;rerouteType=0</t>
  </si>
  <si>
    <t>BUPEAZE 70 MICROGRAMS/H TRANSDERMAL PATCHES</t>
  </si>
  <si>
    <t>https://products.mhra.gov.uk/search/?search=BUPEAZE 70 MICROGRAMS/H TRANSDERMAL PATCHES&amp;page=1&amp;doc=Spc%7CPar&amp;rerouteType=0</t>
  </si>
  <si>
    <t>MOLATIVE 13.8 G POWDER FOR ORAL SOLUTION</t>
  </si>
  <si>
    <t>https://products.mhra.gov.uk/search/?search=MOLATIVE 13.8 G POWDER FOR ORAL SOLUTION&amp;page=1&amp;doc=Spc%7CPar&amp;rerouteType=0</t>
  </si>
  <si>
    <t>COMPOUND MACROGOL VALE 13.8 G POWDER FOR ORAL SOLUTION</t>
  </si>
  <si>
    <t>https://products.mhra.gov.uk/search/?search=COMPOUND MACROGOL VALE 13.8 G POWDER FOR ORAL SOLUTION&amp;page=1&amp;doc=Spc%7CPar&amp;rerouteType=0</t>
  </si>
  <si>
    <t>EXEMBOL 1 MG/ML SOLUTION FOR INFUSION</t>
  </si>
  <si>
    <t>MITSUBISHI TANABE PHARMA EUROPE LIMITED</t>
  </si>
  <si>
    <t>https://products.mhra.gov.uk/search/?search=EXEMBOL 1 MG/ML SOLUTION FOR INFUSION&amp;page=1&amp;doc=Spc%7CPar&amp;rerouteType=0</t>
  </si>
  <si>
    <t>YOUZAIN 800 MG FILM-COATED TABLETS</t>
  </si>
  <si>
    <t>https://products.mhra.gov.uk/search/?search=YOUZAIN 800 MG FILM-COATED TABLETS&amp;page=1&amp;doc=Spc%7CPar&amp;rerouteType=0</t>
  </si>
  <si>
    <t>LIDOTEC 700 MG MEDICATED PLASTER</t>
  </si>
  <si>
    <t>https://products.mhra.gov.uk/search/?search=LIDOTEC 700 MG MEDICATED PLASTER&amp;page=1&amp;doc=Spc%7CPar&amp;rerouteType=0</t>
  </si>
  <si>
    <t>PRELANDO 700 MG MEDICATED PLASTER</t>
  </si>
  <si>
    <t>https://products.mhra.gov.uk/search/?search=PRELANDO 700 MG MEDICATED PLASTER&amp;page=1&amp;doc=Spc%7CPar&amp;rerouteType=0</t>
  </si>
  <si>
    <t>IVABRADINE CHANELLE MEDICAL 5 MG FILM COATED TABLETS</t>
  </si>
  <si>
    <t>https://products.mhra.gov.uk/search/?search=IVABRADINE CHANELLE MEDICAL 5 MG FILM COATED TABLETS&amp;page=1&amp;doc=Spc%7CPar&amp;rerouteType=0</t>
  </si>
  <si>
    <t>IVABRADINE CHANELLE MEDICAL 7.5 MG FILM COATED TABLETS</t>
  </si>
  <si>
    <t>https://products.mhra.gov.uk/search/?search=IVABRADINE CHANELLE MEDICAL 7.5 MG FILM COATED TABLETS&amp;page=1&amp;doc=Spc%7CPar&amp;rerouteType=0</t>
  </si>
  <si>
    <t>DIOTOP 75 MG / 20 MG MODIFIED-RELEASE HARD CAPSULES</t>
  </si>
  <si>
    <t>TEMMLER PHARMA GMBH &amp; CO KG</t>
  </si>
  <si>
    <t>https://products.mhra.gov.uk/search/?search=DIOTOP 75 MG / 20 MG MODIFIED-RELEASE HARD CAPSULES&amp;page=1&amp;doc=Spc%7CPar&amp;rerouteType=0</t>
  </si>
  <si>
    <t>AMISULPRIDE 100MG/ML SUGAR FREE ORAL SOLUTION</t>
  </si>
  <si>
    <t>https://products.mhra.gov.uk/search/?search=AMISULPRIDE 100MG/ML SUGAR FREE ORAL SOLUTION&amp;page=1&amp;doc=Spc%7CPar&amp;rerouteType=0</t>
  </si>
  <si>
    <t>BISOPROLOL 5MG FILM-COATED TABLETS</t>
  </si>
  <si>
    <t>https://products.mhra.gov.uk/search/?search=BISOPROLOL 5MG FILM-COATED TABLETS&amp;page=1&amp;doc=Spc%7CPar&amp;rerouteType=0</t>
  </si>
  <si>
    <t>BISOPROLOL 10MG FILM-COATED TABLETS</t>
  </si>
  <si>
    <t>https://products.mhra.gov.uk/search/?search=BISOPROLOL 10MG FILM-COATED TABLETS&amp;page=1&amp;doc=Spc%7CPar&amp;rerouteType=0</t>
  </si>
  <si>
    <t>GABAPENTIN NOUMED 100MG CAPSULES</t>
  </si>
  <si>
    <t>https://products.mhra.gov.uk/search/?search=GABAPENTIN NOUMED 100MG CAPSULES&amp;page=1&amp;doc=Spc%7CPar&amp;rerouteType=0</t>
  </si>
  <si>
    <t>GABAPENTIN NOUMED 300MG CAPSULES</t>
  </si>
  <si>
    <t>https://products.mhra.gov.uk/search/?search=GABAPENTIN NOUMED 300MG CAPSULES&amp;page=1&amp;doc=Spc%7CPar&amp;rerouteType=0</t>
  </si>
  <si>
    <t>GABAPENTIN NOUMED 400MG CAPSULES</t>
  </si>
  <si>
    <t>https://products.mhra.gov.uk/search/?search=GABAPENTIN NOUMED 400MG CAPSULES&amp;page=1&amp;doc=Spc%7CPar&amp;rerouteType=0</t>
  </si>
  <si>
    <t>HITOP PHARMACEUTICALS LIMITED</t>
  </si>
  <si>
    <t>METOCLOPRAMIDE 5MG/5ML ORAL SOLUTION SUGAR-FREE</t>
  </si>
  <si>
    <t>https://products.mhra.gov.uk/search/?search=METOCLOPRAMIDE 5MG/5ML ORAL SOLUTION SUGAR-FREE&amp;page=1&amp;doc=Spc%7CPar&amp;rerouteType=0</t>
  </si>
  <si>
    <t>EZETIMIBE 10 MG TABLETS</t>
  </si>
  <si>
    <t>https://products.mhra.gov.uk/search/?search=EZETIMIBE 10 MG TABLETS&amp;page=1&amp;doc=Spc%7CPar&amp;rerouteType=0</t>
  </si>
  <si>
    <t>NUROFEN 400MG TABLETS</t>
  </si>
  <si>
    <t>https://products.mhra.gov.uk/search/?search=NUROFEN 400MG TABLETS&amp;page=1&amp;doc=Spc%7CPar&amp;rerouteType=0</t>
  </si>
  <si>
    <t>CYTARABINE 100MG/ML SOLUTION FOR INJECTION OR INFUSION</t>
  </si>
  <si>
    <t>https://products.mhra.gov.uk/search/?search=CYTARABINE 100MG/ML SOLUTION FOR INJECTION OR INFUSION&amp;page=1&amp;doc=Spc%7CPar&amp;rerouteType=0</t>
  </si>
  <si>
    <t>BORTEZOMIB KOANAA 3.5 MG POWDER FOR SOLUTION FOR INJECTION</t>
  </si>
  <si>
    <t>https://products.mhra.gov.uk/search/?search=BORTEZOMIB KOANAA 3.5 MG POWDER FOR SOLUTION FOR INJECTION&amp;page=1&amp;doc=Spc%7CPar&amp;rerouteType=0</t>
  </si>
  <si>
    <t>BENDAMUSTINE HYDROCHLORIDE CHEMI 2.5 MG/ML POWDER FOR CONCENTRATE FOR SOLUTION FOR INFUSIO</t>
  </si>
  <si>
    <t>https://products.mhra.gov.uk/search/?search=BENDAMUSTINE HYDROCHLORIDE CHEMI 2.5 MG/ML POWDER FOR CONCENTRATE FOR SOLUTION FOR INFUSIO&amp;page=1&amp;doc=Spc%7CPar&amp;rerouteType=0</t>
  </si>
  <si>
    <t>PARACETAMOL AND CODEINE PHOSPHATE OMEGA 500MG/12.8MG FILM-COATED TABLETS</t>
  </si>
  <si>
    <t>https://products.mhra.gov.uk/search/?search=PARACETAMOL AND CODEINE PHOSPHATE OMEGA 500MG/12.8MG FILM-COATED TABLETS&amp;page=1&amp;doc=Spc%7CPar&amp;rerouteType=0</t>
  </si>
  <si>
    <t>CEPTAVA 180 MG GASTRO-RESISTANT TABLETS</t>
  </si>
  <si>
    <t>MYCOPHENOLATE SODIUM</t>
  </si>
  <si>
    <t>https://products.mhra.gov.uk/search/?search=CEPTAVA 180 MG GASTRO-RESISTANT TABLETS&amp;page=1&amp;doc=Spc%7CPar&amp;rerouteType=0</t>
  </si>
  <si>
    <t>CEPTAVA 360 MG GASTRO-RESISTANT TABLETS</t>
  </si>
  <si>
    <t>https://products.mhra.gov.uk/search/?search=CEPTAVA 360 MG GASTRO-RESISTANT TABLETS&amp;page=1&amp;doc=Spc%7CPar&amp;rerouteType=0</t>
  </si>
  <si>
    <t>ETORICOXIB 30MG FILM COATED TABLETS</t>
  </si>
  <si>
    <t>https://products.mhra.gov.uk/search/?search=ETORICOXIB 30MG FILM COATED TABLETS&amp;page=1&amp;doc=Spc%7CPar&amp;rerouteType=0</t>
  </si>
  <si>
    <t>ETORICOXIB 60MG FILM COATED TABLETS</t>
  </si>
  <si>
    <t>https://products.mhra.gov.uk/search/?search=ETORICOXIB 60MG FILM COATED TABLETS&amp;page=1&amp;doc=Spc%7CPar&amp;rerouteType=0</t>
  </si>
  <si>
    <t>ETORICOXIB 90MG FILM COATED TABLETS</t>
  </si>
  <si>
    <t>https://products.mhra.gov.uk/search/?search=ETORICOXIB 90MG FILM COATED TABLETS&amp;page=1&amp;doc=Spc%7CPar&amp;rerouteType=0</t>
  </si>
  <si>
    <t>ETORICOXIB 120MG FILM COATED TABLETS</t>
  </si>
  <si>
    <t>https://products.mhra.gov.uk/search/?search=ETORICOXIB 120MG FILM COATED TABLETS&amp;page=1&amp;doc=Spc%7CPar&amp;rerouteType=0</t>
  </si>
  <si>
    <t>THIAMINE HYDROCHLORIDE 100 MG TABLETS</t>
  </si>
  <si>
    <t>https://products.mhra.gov.uk/search/?search=THIAMINE HYDROCHLORIDE 100 MG TABLETS&amp;page=1&amp;doc=Spc%7CPar&amp;rerouteType=0</t>
  </si>
  <si>
    <t>ZACCO 5MG/5ML ORAL SUSPENSION</t>
  </si>
  <si>
    <t>https://products.mhra.gov.uk/search/?search=ZACCO 5MG/5ML ORAL SUSPENSION&amp;page=1&amp;doc=Spc%7CPar&amp;rerouteType=0</t>
  </si>
  <si>
    <t>ZACCO 10MG/5ML ORAL SUSPENSION</t>
  </si>
  <si>
    <t>https://products.mhra.gov.uk/search/?search=ZACCO 10MG/5ML ORAL SUSPENSION&amp;page=1&amp;doc=Spc%7CPar&amp;rerouteType=0</t>
  </si>
  <si>
    <t>FLUOXETINE 60 MG CAPSULES, HARD</t>
  </si>
  <si>
    <t>https://products.mhra.gov.uk/search/?search=FLUOXETINE 60 MG CAPSULES, HARD&amp;page=1&amp;doc=Spc%7CPar&amp;rerouteType=0</t>
  </si>
  <si>
    <t>TARGINACT 60MG/30MG PROLONGED-RELEASE TABLETS</t>
  </si>
  <si>
    <t>https://products.mhra.gov.uk/search/?search=TARGINACT 60MG/30MG PROLONGED-RELEASE TABLETS&amp;page=1&amp;doc=Spc%7CPar&amp;rerouteType=0</t>
  </si>
  <si>
    <t>TARGINACT 80MG/40MG PROLONGED-RELEASE TABLETS</t>
  </si>
  <si>
    <t>https://products.mhra.gov.uk/search/?search=TARGINACT 80MG/40MG PROLONGED-RELEASE TABLETS&amp;page=1&amp;doc=Spc%7CPar&amp;rerouteType=0</t>
  </si>
  <si>
    <t>GABAPENTIN COLONIS 50 MG/ML ORAL SOLUTION</t>
  </si>
  <si>
    <t>https://products.mhra.gov.uk/search/?search=GABAPENTIN COLONIS 50 MG/ML ORAL SOLUTION&amp;page=1&amp;doc=Spc%7CPar&amp;rerouteType=0</t>
  </si>
  <si>
    <t>TENOFOVIR DISOPROXIL SANDOZ 245MG FILM-COATED TABLETS</t>
  </si>
  <si>
    <t>https://products.mhra.gov.uk/search/?search=TENOFOVIR DISOPROXIL SANDOZ 245MG FILM-COATED TABLETS&amp;page=1&amp;doc=Spc%7CPar&amp;rerouteType=0</t>
  </si>
  <si>
    <t>CASPOFUNGIN 50 MG POWDER FOR CONCENTRATE FOR SOLUTION FOR INFUSION</t>
  </si>
  <si>
    <t>CASPOFUNGIN ACETATE</t>
  </si>
  <si>
    <t>https://products.mhra.gov.uk/search/?search=CASPOFUNGIN 50 MG POWDER FOR CONCENTRATE FOR SOLUTION FOR INFUSION&amp;page=1&amp;doc=Spc%7CPar&amp;rerouteType=0</t>
  </si>
  <si>
    <t>CASPOFUNGIN 70 MG POWDER FOR CONCENTRATE FOR SOLUTION FOR INFUSION</t>
  </si>
  <si>
    <t>https://products.mhra.gov.uk/search/?search=CASPOFUNGIN 70 MG POWDER FOR CONCENTRATE FOR SOLUTION FOR INFUSION&amp;page=1&amp;doc=Spc%7CPar&amp;rerouteType=0</t>
  </si>
  <si>
    <t>IDARUBICIN 5 MG/5 ML SOLUTION FOR INJECTION</t>
  </si>
  <si>
    <t>IDARUBICIN HYDROCHLORIDE</t>
  </si>
  <si>
    <t>https://products.mhra.gov.uk/search/?search=IDARUBICIN 5 MG/5 ML SOLUTION FOR INJECTION&amp;page=1&amp;doc=Spc%7CPar&amp;rerouteType=0</t>
  </si>
  <si>
    <t>IDARUBICIN 10 MG/10 ML SOLUTION FOR INJECTION</t>
  </si>
  <si>
    <t>https://products.mhra.gov.uk/search/?search=IDARUBICIN 10 MG/10 ML SOLUTION FOR INJECTION&amp;page=1&amp;doc=Spc%7CPar&amp;rerouteType=0</t>
  </si>
  <si>
    <t>IDARUBICIN 20 MG/20 ML SOLUTION FOR INJECTION</t>
  </si>
  <si>
    <t>https://products.mhra.gov.uk/search/?search=IDARUBICIN 20 MG/20 ML SOLUTION FOR INJECTION&amp;page=1&amp;doc=Spc%7CPar&amp;rerouteType=0</t>
  </si>
  <si>
    <t>HALEWOOD CHEMICALS LIMITED</t>
  </si>
  <si>
    <t>ERLOTINIB TEVA 25 MG FILM-COATED TABLETS</t>
  </si>
  <si>
    <t>https://products.mhra.gov.uk/search/?search=ERLOTINIB TEVA 25 MG FILM-COATED TABLETS&amp;page=1&amp;doc=Spc%7CPar&amp;rerouteType=0</t>
  </si>
  <si>
    <t>ERLOTINIB TEVA 100 MG FILM-COATED TABLETS</t>
  </si>
  <si>
    <t>https://products.mhra.gov.uk/search/?search=ERLOTINIB TEVA 100 MG FILM-COATED TABLETS&amp;page=1&amp;doc=Spc%7CPar&amp;rerouteType=0</t>
  </si>
  <si>
    <t>ERLOTINIB TEVA 150 MG FILM-COATED TABLETS</t>
  </si>
  <si>
    <t>https://products.mhra.gov.uk/search/?search=ERLOTINIB TEVA 150 MG FILM-COATED TABLETS&amp;page=1&amp;doc=Spc%7CPar&amp;rerouteType=0</t>
  </si>
  <si>
    <t>SEREFLO 25 MICROGRAM/125 MICROGRAM PER ACTUATION PRESSURISED INHALATION, SUSPENSION</t>
  </si>
  <si>
    <t>https://products.mhra.gov.uk/search/?search=SEREFLO 25 MICROGRAM/125 MICROGRAM PER ACTUATION PRESSURISED INHALATION, SUSPENSION&amp;page=1&amp;doc=Spc%7CPar&amp;rerouteType=0</t>
  </si>
  <si>
    <t>SEREFLO 25 MICROGRAM/250 MICROGRAM PER ACTUATION PRESSURISED INHALATION, SUSPENSION</t>
  </si>
  <si>
    <t>https://products.mhra.gov.uk/search/?search=SEREFLO 25 MICROGRAM/250 MICROGRAM PER ACTUATION PRESSURISED INHALATION, SUSPENSION&amp;page=1&amp;doc=Spc%7CPar&amp;rerouteType=0</t>
  </si>
  <si>
    <t>ZOREEDA 25 MICROGRAM/125 MICROGRAM PER ACTUATION PRESSURISED INHALATION, SUSPENSION</t>
  </si>
  <si>
    <t>https://products.mhra.gov.uk/search/?search=ZOREEDA 25 MICROGRAM/125 MICROGRAM PER ACTUATION PRESSURISED INHALATION, SUSPENSION&amp;page=1&amp;doc=Spc%7CPar&amp;rerouteType=0</t>
  </si>
  <si>
    <t>ZOREEDA 25 MICROGRAM/250 MICROGRAM PER ACTUATION PRESSURISED INHALATION, SUSPENSION</t>
  </si>
  <si>
    <t>https://products.mhra.gov.uk/search/?search=ZOREEDA 25 MICROGRAM/250 MICROGRAM PER ACTUATION PRESSURISED INHALATION, SUSPENSION&amp;page=1&amp;doc=Spc%7CPar&amp;rerouteType=0</t>
  </si>
  <si>
    <t>KYLEENA 19.5 MG INTRAUTERINE DELIVERY SYSTEM</t>
  </si>
  <si>
    <t>https://products.mhra.gov.uk/search/?search=KYLEENA 19.5 MG INTRAUTERINE DELIVERY SYSTEM&amp;page=1&amp;doc=Spc%7CPar&amp;rerouteType=0</t>
  </si>
  <si>
    <t>TANTUMGRIP LEMON FLAVOUR 600MG/10MG POWDER FOR ORAL SOLUTION</t>
  </si>
  <si>
    <t>https://products.mhra.gov.uk/search/?search=TANTUMGRIP LEMON FLAVOUR 600MG/10MG POWDER FOR ORAL SOLUTION&amp;page=1&amp;doc=Spc%7CPar&amp;rerouteType=0</t>
  </si>
  <si>
    <t>TANTUMGRIP LEMON-HONEY FLAVOUR 600 MG/10 MG POWDER FOR ORAL SOLUTION</t>
  </si>
  <si>
    <t>https://products.mhra.gov.uk/search/?search=TANTUMGRIP LEMON-HONEY FLAVOUR 600 MG/10 MG POWDER FOR ORAL SOLUTION&amp;page=1&amp;doc=Spc%7CPar&amp;rerouteType=0</t>
  </si>
  <si>
    <t>TANTUMGRIP ORANGE FLAVOUR 600MG/10MG POWDER FOR ORAL SOLUTION</t>
  </si>
  <si>
    <t>https://products.mhra.gov.uk/search/?search=TANTUMGRIP ORANGE FLAVOUR 600MG/10MG POWDER FOR ORAL SOLUTION&amp;page=1&amp;doc=Spc%7CPar&amp;rerouteType=0</t>
  </si>
  <si>
    <t>PULMOPRESIL 20MG FILM-COATED TABLETS</t>
  </si>
  <si>
    <t>https://products.mhra.gov.uk/search/?search=PULMOPRESIL 20MG FILM-COATED TABLETS&amp;page=1&amp;doc=Spc%7CPar&amp;rerouteType=0</t>
  </si>
  <si>
    <t>SAPVIT-D3 14,400 IU/ML ORAL DROPS, SOLUTION</t>
  </si>
  <si>
    <t>DREHM PHARMA GMBH</t>
  </si>
  <si>
    <t>https://products.mhra.gov.uk/search/?search=SAPVIT-D3 14,400 IU/ML ORAL DROPS, SOLUTION&amp;page=1&amp;doc=Spc%7CPar&amp;rerouteType=0</t>
  </si>
  <si>
    <t>PARACETAMOL, ASCORBIC ACID, PHENYLEPHRINE HYDROCHLORIDE 750/60/10 MG BLACKCURRANT FLAVOURED</t>
  </si>
  <si>
    <t>A SCORBIC ACID</t>
  </si>
  <si>
    <t>GLAXOSMITHKLINE CONSUMER HEALTHCARE (UK) TRADING LIMIT</t>
  </si>
  <si>
    <t>https://products.mhra.gov.uk/search/?search=PARACETAMOL, ASCORBIC ACID, PHENYLEPHRINE HYDROCHLORIDE 750/60/10 MG BLACKCURRANT FLAVOURED&amp;page=1&amp;doc=Spc%7CPar&amp;rerouteType=0</t>
  </si>
  <si>
    <t>P ARACETAMOL</t>
  </si>
  <si>
    <t>P HENYLEPHRINE HYDROCHLORIDE</t>
  </si>
  <si>
    <t>CASPOFUNGIN DR. REDDY'S 50 MG POWDER FOR CONCENTRATE FOR SOLUTION FOR INFUSION</t>
  </si>
  <si>
    <t>https://products.mhra.gov.uk/search/?search=CASPOFUNGIN DR. REDDY'S 50 MG POWDER FOR CONCENTRATE FOR SOLUTION FOR INFUSION&amp;page=1&amp;doc=Spc%7CPar&amp;rerouteType=0</t>
  </si>
  <si>
    <t>CASPOFUNGIN DR. REDDY'S 70 MG POWDER FOR CONCENTRATE FOR SOLUTION FOR INFUSION</t>
  </si>
  <si>
    <t>https://products.mhra.gov.uk/search/?search=CASPOFUNGIN DR. REDDY'S 70 MG POWDER FOR CONCENTRATE FOR SOLUTION FOR INFUSION&amp;page=1&amp;doc=Spc%7CPar&amp;rerouteType=0</t>
  </si>
  <si>
    <t>PARACETAMOL, CODEINE PHOSPHATE, AND CAFFEINE OMEGA 500MG/ 30 MG / 12.8 MG SOLUBLE TABLETS</t>
  </si>
  <si>
    <t>https://products.mhra.gov.uk/search/?search=PARACETAMOL, CODEINE PHOSPHATE, AND CAFFEINE OMEGA 500MG/ 30 MG / 12.8 MG SOLUBLE TABLETS&amp;page=1&amp;doc=Spc%7CPar&amp;rerouteType=0</t>
  </si>
  <si>
    <t>GAVISCON DOUBLE ACTION PEPPERMINT FLAVOUR ORAL SUSPENSION SACHETS</t>
  </si>
  <si>
    <t>EGSSL</t>
  </si>
  <si>
    <t>https://products.mhra.gov.uk/search/?search=GAVISCON DOUBLE ACTION PEPPERMINT FLAVOUR ORAL SUSPENSION SACHETS&amp;page=1&amp;doc=Spc%7CPar&amp;rerouteType=0</t>
  </si>
  <si>
    <t>MOVELAT MUSCLE PAIN 2%/0.2% W/W CREAM</t>
  </si>
  <si>
    <t>MUCOPOLYSACCHARIDE POLYSULPHATE</t>
  </si>
  <si>
    <t>https://products.mhra.gov.uk/search/?search=MOVELAT MUSCLE PAIN 2%/0.2% W/W CREAM&amp;page=1&amp;doc=Spc%7CPar&amp;rerouteType=0</t>
  </si>
  <si>
    <t>ARMONEVE 2.5 MG/1.25 MG PROLONGED-RELEASE TABLETS</t>
  </si>
  <si>
    <t>https://products.mhra.gov.uk/search/?search=ARMONEVE 2.5 MG/1.25 MG PROLONGED-RELEASE TABLETS&amp;page=1&amp;doc=Spc%7CPar&amp;rerouteType=0</t>
  </si>
  <si>
    <t>ARMONEVE 5 MG/2.5MG PROLONGED-RELEASE TABLETS</t>
  </si>
  <si>
    <t>https://products.mhra.gov.uk/search/?search=ARMONEVE 5 MG/2.5MG PROLONGED-RELEASE TABLETS&amp;page=1&amp;doc=Spc%7CPar&amp;rerouteType=0</t>
  </si>
  <si>
    <t>ARMONEVE 10 MG/5 MG PROLONGED-RELEASE TABLETS</t>
  </si>
  <si>
    <t>https://products.mhra.gov.uk/search/?search=ARMONEVE 10 MG/5 MG PROLONGED-RELEASE TABLETS&amp;page=1&amp;doc=Spc%7CPar&amp;rerouteType=0</t>
  </si>
  <si>
    <t>ARMONEVE 15 MG/7.5 MG PROLONGED-RELEASE TABLET</t>
  </si>
  <si>
    <t>https://products.mhra.gov.uk/search/?search=ARMONEVE 15 MG/7.5 MG PROLONGED-RELEASE TABLET&amp;page=1&amp;doc=Spc%7CPar&amp;rerouteType=0</t>
  </si>
  <si>
    <t>ARMONEVE 20MG/10 MG PROLONGED-RELEASE TABLETS</t>
  </si>
  <si>
    <t>https://products.mhra.gov.uk/search/?search=ARMONEVE 20MG/10 MG PROLONGED-RELEASE TABLETS&amp;page=1&amp;doc=Spc%7CPar&amp;rerouteType=0</t>
  </si>
  <si>
    <t>ARMONEVE 30MG/15MG PROLONGED-RELEASE TABLETS</t>
  </si>
  <si>
    <t>https://products.mhra.gov.uk/search/?search=ARMONEVE 30MG/15MG PROLONGED-RELEASE TABLETS&amp;page=1&amp;doc=Spc%7CPar&amp;rerouteType=0</t>
  </si>
  <si>
    <t>ARMONEVE 40MG/20MG PROLONGED-RELEASE TABLETS</t>
  </si>
  <si>
    <t>https://products.mhra.gov.uk/search/?search=ARMONEVE 40MG/20MG PROLONGED-RELEASE TABLETS&amp;page=1&amp;doc=Spc%7CPar&amp;rerouteType=0</t>
  </si>
  <si>
    <t>OLMESARTAN MEDOXOMIL/AMLODIPINE 20/5 MG FILM-COATED TABLETS</t>
  </si>
  <si>
    <t>https://products.mhra.gov.uk/search/?search=OLMESARTAN MEDOXOMIL/AMLODIPINE 20/5 MG FILM-COATED TABLETS&amp;page=1&amp;doc=Spc%7CPar&amp;rerouteType=0</t>
  </si>
  <si>
    <t>OLMESARTAN MEDOXOMIL/AMLODIPINE 40/5 MG FILM-COATED TABLETS</t>
  </si>
  <si>
    <t>https://products.mhra.gov.uk/search/?search=OLMESARTAN MEDOXOMIL/AMLODIPINE 40/5 MG FILM-COATED TABLETS&amp;page=1&amp;doc=Spc%7CPar&amp;rerouteType=0</t>
  </si>
  <si>
    <t>OLMESARTAN MEDOXOMIL/AMLODIPINE 40/10 MG FILM-COATED TABLETS</t>
  </si>
  <si>
    <t>https://products.mhra.gov.uk/search/?search=OLMESARTAN MEDOXOMIL/AMLODIPINE 40/10 MG FILM-COATED TABLETS&amp;page=1&amp;doc=Spc%7CPar&amp;rerouteType=0</t>
  </si>
  <si>
    <t>ZONISAMIDE TORRENT 25 MG HARD CAPSULES</t>
  </si>
  <si>
    <t>https://products.mhra.gov.uk/search/?search=ZONISAMIDE TORRENT 25 MG HARD CAPSULES&amp;page=1&amp;doc=Spc%7CPar&amp;rerouteType=0</t>
  </si>
  <si>
    <t>ZONISAMIDE TORRENT 50 MG HARD CAPSULES</t>
  </si>
  <si>
    <t>https://products.mhra.gov.uk/search/?search=ZONISAMIDE TORRENT 50 MG HARD CAPSULES&amp;page=1&amp;doc=Spc%7CPar&amp;rerouteType=0</t>
  </si>
  <si>
    <t>ZONISAMIDE TORRENT 100 MG HARD CAPSULES</t>
  </si>
  <si>
    <t>https://products.mhra.gov.uk/search/?search=ZONISAMIDE TORRENT 100 MG HARD CAPSULES&amp;page=1&amp;doc=Spc%7CPar&amp;rerouteType=0</t>
  </si>
  <si>
    <t>ATRACURIUM BESILATE 10 MG/ML SOLUTION FOR INJECTION/INFUSION</t>
  </si>
  <si>
    <t>ATRACURIUM BESILATE</t>
  </si>
  <si>
    <t>https://products.mhra.gov.uk/search/?search=ATRACURIUM BESILATE 10 MG/ML SOLUTION FOR INJECTION/INFUSION&amp;page=1&amp;doc=Spc%7CPar&amp;rerouteType=0</t>
  </si>
  <si>
    <t>ANAGRELIDE 1 MG HARD CAPSULES</t>
  </si>
  <si>
    <t>https://products.mhra.gov.uk/search/?search=ANAGRELIDE 1 MG HARD CAPSULES&amp;page=1&amp;doc=Spc%7CPar&amp;rerouteType=0</t>
  </si>
  <si>
    <t>ATOMOXETINE 10 MG CAPSULES, HARD</t>
  </si>
  <si>
    <t>https://products.mhra.gov.uk/search/?search=ATOMOXETINE 10 MG CAPSULES, HARD&amp;page=1&amp;doc=Spc%7CPar&amp;rerouteType=0</t>
  </si>
  <si>
    <t>ATOMOXETINE 18 MG CAPSULES, HARD</t>
  </si>
  <si>
    <t>https://products.mhra.gov.uk/search/?search=ATOMOXETINE 18 MG CAPSULES, HARD&amp;page=1&amp;doc=Spc%7CPar&amp;rerouteType=0</t>
  </si>
  <si>
    <t>ATOMOXETINE 25 MG CAPSULES, HARD</t>
  </si>
  <si>
    <t>https://products.mhra.gov.uk/search/?search=ATOMOXETINE 25 MG CAPSULES, HARD&amp;page=1&amp;doc=Spc%7CPar&amp;rerouteType=0</t>
  </si>
  <si>
    <t>ATOMOXETINE 40 MG CAPSULES, HARD</t>
  </si>
  <si>
    <t>https://products.mhra.gov.uk/search/?search=ATOMOXETINE 40 MG CAPSULES, HARD&amp;page=1&amp;doc=Spc%7CPar&amp;rerouteType=0</t>
  </si>
  <si>
    <t>ATOMOXETINE 60 MG CAPSULES, HARD</t>
  </si>
  <si>
    <t>https://products.mhra.gov.uk/search/?search=ATOMOXETINE 60 MG CAPSULES, HARD&amp;page=1&amp;doc=Spc%7CPar&amp;rerouteType=0</t>
  </si>
  <si>
    <t>ATOMOXETINE 80 MG CAPSULES, HARD</t>
  </si>
  <si>
    <t>https://products.mhra.gov.uk/search/?search=ATOMOXETINE 80 MG CAPSULES, HARD&amp;page=1&amp;doc=Spc%7CPar&amp;rerouteType=0</t>
  </si>
  <si>
    <t>ATOMOXETINE 100 MG CAPSULES, HARD</t>
  </si>
  <si>
    <t>https://products.mhra.gov.uk/search/?search=ATOMOXETINE 100 MG CAPSULES, HARD&amp;page=1&amp;doc=Spc%7CPar&amp;rerouteType=0</t>
  </si>
  <si>
    <t>PEMETREXED</t>
  </si>
  <si>
    <t>PEMETREXED GENTHON 25 MG/ML, CONCENTRATE FOR SOLUTION FOR INFUSION</t>
  </si>
  <si>
    <t>https://products.mhra.gov.uk/search/?search=PEMETREXED GENTHON 25 MG/ML, CONCENTRATE FOR SOLUTION FOR INFUSION&amp;page=1&amp;doc=Spc%7CPar&amp;rerouteType=0</t>
  </si>
  <si>
    <t>PEMETREXED ZENTIVA 25MG/ML CONCENTRATE FOR SOLUTION FOR INFUSION</t>
  </si>
  <si>
    <t>https://products.mhra.gov.uk/search/?search=PEMETREXED ZENTIVA 25MG/ML CONCENTRATE FOR SOLUTION FOR INFUSION&amp;page=1&amp;doc=Spc%7CPar&amp;rerouteType=0</t>
  </si>
  <si>
    <t>SODIUM CROMOGLICATE 2% W/V EYE DROPS, SOLUTION (EYE DROPS)</t>
  </si>
  <si>
    <t>https://products.mhra.gov.uk/search/?search=SODIUM CROMOGLICATE 2% W/V EYE DROPS, SOLUTION (EYE DROPS)&amp;page=1&amp;doc=Spc%7CPar&amp;rerouteType=0</t>
  </si>
  <si>
    <t>RENAPIME 1G POWDER FOR SOLUTION FOR INJECTION OR INFUSION</t>
  </si>
  <si>
    <t>https://products.mhra.gov.uk/search/?search=RENAPIME 1G POWDER FOR SOLUTION FOR INJECTION OR INFUSION&amp;page=1&amp;doc=Spc%7CPar&amp;rerouteType=0</t>
  </si>
  <si>
    <t>RENAPIME 2G POWDER FOR SOLUTION FOR INJECTION OR INFUSION</t>
  </si>
  <si>
    <t>https://products.mhra.gov.uk/search/?search=RENAPIME 2G POWDER FOR SOLUTION FOR INJECTION OR INFUSION&amp;page=1&amp;doc=Spc%7CPar&amp;rerouteType=0</t>
  </si>
  <si>
    <t>DAVARINO 75 MG FILM-COATED TABLETS</t>
  </si>
  <si>
    <t>https://products.mhra.gov.uk/search/?search=DAVARINO 75 MG FILM-COATED TABLETS&amp;page=1&amp;doc=Spc%7CPar&amp;rerouteType=0</t>
  </si>
  <si>
    <t>DAVARINO 150 MG FILM-COATED TABLETS</t>
  </si>
  <si>
    <t>https://products.mhra.gov.uk/search/?search=DAVARINO 150 MG FILM-COATED TABLETS&amp;page=1&amp;doc=Spc%7CPar&amp;rerouteType=0</t>
  </si>
  <si>
    <t>DAVARINO 300 MG FILM-COATED TABLETS</t>
  </si>
  <si>
    <t>https://products.mhra.gov.uk/search/?search=DAVARINO 300 MG FILM-COATED TABLETS&amp;page=1&amp;doc=Spc%7CPar&amp;rerouteType=0</t>
  </si>
  <si>
    <t>DAVARINO 400 MG FILM-COATED TABLETS</t>
  </si>
  <si>
    <t>https://products.mhra.gov.uk/search/?search=DAVARINO 400 MG FILM-COATED TABLETS&amp;page=1&amp;doc=Spc%7CPar&amp;rerouteType=0</t>
  </si>
  <si>
    <t>DAVARINO 600 MG FILM-COATED TABLETS</t>
  </si>
  <si>
    <t>https://products.mhra.gov.uk/search/?search=DAVARINO 600 MG FILM-COATED TABLETS&amp;page=1&amp;doc=Spc%7CPar&amp;rerouteType=0</t>
  </si>
  <si>
    <t>DAVARINO 800 MG FILM-COATED TABLETS</t>
  </si>
  <si>
    <t>https://products.mhra.gov.uk/search/?search=DAVARINO 800 MG FILM-COATED TABLETS&amp;page=1&amp;doc=Spc%7CPar&amp;rerouteType=0</t>
  </si>
  <si>
    <t>DEFERIPRONE 500MG FILM-COATED TABLETS</t>
  </si>
  <si>
    <t>https://products.mhra.gov.uk/search/?search=DEFERIPRONE 500MG FILM-COATED TABLETS&amp;page=1&amp;doc=Spc%7CPar&amp;rerouteType=0</t>
  </si>
  <si>
    <t>DEFERIPRONE 1000MG FILM-COATED TABLETS</t>
  </si>
  <si>
    <t>https://products.mhra.gov.uk/search/?search=DEFERIPRONE 1000MG FILM-COATED TABLETS&amp;page=1&amp;doc=Spc%7CPar&amp;rerouteType=0</t>
  </si>
  <si>
    <t>EYZEETAN 0.3 MG/ML + 5 MG/ML EYE DROPS, SOLUTION</t>
  </si>
  <si>
    <t>https://products.mhra.gov.uk/search/?search=EYZEETAN 0.3 MG/ML + 5 MG/ML EYE DROPS, SOLUTION&amp;page=1&amp;doc=Spc%7CPar&amp;rerouteType=0</t>
  </si>
  <si>
    <t>EYREIDA 0.3MG/ML EYE DROPS, SOLUTION</t>
  </si>
  <si>
    <t>https://products.mhra.gov.uk/search/?search=EYREIDA 0.3MG/ML EYE DROPS, SOLUTION&amp;page=1&amp;doc=Spc%7CPar&amp;rerouteType=0</t>
  </si>
  <si>
    <t>CINACALCET SANDOZ 30 MG FILM-COATED TABLETS</t>
  </si>
  <si>
    <t>https://products.mhra.gov.uk/search/?search=CINACALCET SANDOZ 30 MG FILM-COATED TABLETS&amp;page=1&amp;doc=Spc%7CPar&amp;rerouteType=0</t>
  </si>
  <si>
    <t>CINACALCET SANDOZ 60 MG FILM-COATED TABLETS</t>
  </si>
  <si>
    <t>https://products.mhra.gov.uk/search/?search=CINACALCET SANDOZ 60 MG FILM-COATED TABLETS&amp;page=1&amp;doc=Spc%7CPar&amp;rerouteType=0</t>
  </si>
  <si>
    <t>CINACALCET SANDOZ 90 MG FILM-COATED TABLETS</t>
  </si>
  <si>
    <t>https://products.mhra.gov.uk/search/?search=CINACALCET SANDOZ 90 MG FILM-COATED TABLETS&amp;page=1&amp;doc=Spc%7CPar&amp;rerouteType=0</t>
  </si>
  <si>
    <t>DIAZEPAM 5MG TABLETS</t>
  </si>
  <si>
    <t>DIAZEPAM</t>
  </si>
  <si>
    <t>https://products.mhra.gov.uk/search/?search=DIAZEPAM 5MG TABLETS&amp;page=1&amp;doc=Spc%7CPar&amp;rerouteType=0</t>
  </si>
  <si>
    <t>DIAZEPAM 10MG TABLETS</t>
  </si>
  <si>
    <t>https://products.mhra.gov.uk/search/?search=DIAZEPAM 10MG TABLETS&amp;page=1&amp;doc=Spc%7CPar&amp;rerouteType=0</t>
  </si>
  <si>
    <t>DUTASTERIDE 0.5 MG SOFT CAPSULES, ZEPRON 0.5 MG SOFT CAPSULES</t>
  </si>
  <si>
    <t>https://products.mhra.gov.uk/search/?search=DUTASTERIDE 0.5 MG SOFT CAPSULES, ZEPRON 0.5 MG SOFT CAPSULES&amp;page=1&amp;doc=Spc%7CPar&amp;rerouteType=0</t>
  </si>
  <si>
    <t>RITALIN XL 10 MG MODIFIED-RELEASE HARD CAPSULES</t>
  </si>
  <si>
    <t>https://products.mhra.gov.uk/search/?search=RITALIN XL 10 MG MODIFIED-RELEASE HARD CAPSULES&amp;page=1&amp;doc=Spc%7CPar&amp;rerouteType=0</t>
  </si>
  <si>
    <t>RITALIN XL 20 MG MODIFIED-RELEASE HARD CAPSULES</t>
  </si>
  <si>
    <t>https://products.mhra.gov.uk/search/?search=RITALIN XL 20 MG MODIFIED-RELEASE HARD CAPSULES&amp;page=1&amp;doc=Spc%7CPar&amp;rerouteType=0</t>
  </si>
  <si>
    <t>RITALIN XL 30 MG MODIFIED-RELEASE HARD CAPSULES</t>
  </si>
  <si>
    <t>https://products.mhra.gov.uk/search/?search=RITALIN XL 30 MG MODIFIED-RELEASE HARD CAPSULES&amp;page=1&amp;doc=Spc%7CPar&amp;rerouteType=0</t>
  </si>
  <si>
    <t>RITALIN XL 40 MG MODIFIED-RELEASE HARD CAPSULES</t>
  </si>
  <si>
    <t>https://products.mhra.gov.uk/search/?search=RITALIN XL 40 MG MODIFIED-RELEASE HARD CAPSULES&amp;page=1&amp;doc=Spc%7CPar&amp;rerouteType=0</t>
  </si>
  <si>
    <t>RITALIN XL 60 MG MODIFIED-RELEASE HARD CAPSULES</t>
  </si>
  <si>
    <t>https://products.mhra.gov.uk/search/?search=RITALIN XL 60 MG MODIFIED-RELEASE HARD CAPSULES&amp;page=1&amp;doc=Spc%7CPar&amp;rerouteType=0</t>
  </si>
  <si>
    <t>CARBIMAZOLE 10 MG TABLETS</t>
  </si>
  <si>
    <t>https://products.mhra.gov.uk/search/?search=CARBIMAZOLE 10 MG TABLETS&amp;page=1&amp;doc=Spc%7CPar&amp;rerouteType=0</t>
  </si>
  <si>
    <t>CARBIMAZOLE 15 MG TABLETS</t>
  </si>
  <si>
    <t>https://products.mhra.gov.uk/search/?search=CARBIMAZOLE 15 MG TABLETS&amp;page=1&amp;doc=Spc%7CPar&amp;rerouteType=0</t>
  </si>
  <si>
    <t>ZOLEDRONIC ACID MILPHARM 5 MG/ 100 ML SOLUTION FOR INFUSION</t>
  </si>
  <si>
    <t>https://products.mhra.gov.uk/search/?search=ZOLEDRONIC ACID MILPHARM 5 MG/ 100 ML SOLUTION FOR INFUSION&amp;page=1&amp;doc=Spc%7CPar&amp;rerouteType=0</t>
  </si>
  <si>
    <t>CLARITHROMYCIN 250 MG FILM COATED TABLETS</t>
  </si>
  <si>
    <t>https://products.mhra.gov.uk/search/?search=CLARITHROMYCIN 250 MG FILM COATED TABLETS&amp;page=1&amp;doc=Spc%7CPar&amp;rerouteType=0</t>
  </si>
  <si>
    <t>CLARITHROMYCIN 500 MG FILM COATED TABLETS</t>
  </si>
  <si>
    <t>https://products.mhra.gov.uk/search/?search=CLARITHROMYCIN 500 MG FILM COATED TABLETS&amp;page=1&amp;doc=Spc%7CPar&amp;rerouteType=0</t>
  </si>
  <si>
    <t>ABACAVIR 300 MG FILM-COATED TABLETS</t>
  </si>
  <si>
    <t>https://products.mhra.gov.uk/search/?search=ABACAVIR 300 MG FILM-COATED TABLETS&amp;page=1&amp;doc=Spc%7CPar&amp;rerouteType=0</t>
  </si>
  <si>
    <t>NORTRIPTYLINE 25MG TABLET</t>
  </si>
  <si>
    <t>https://products.mhra.gov.uk/search/?search=NORTRIPTYLINE 25MG TABLET&amp;page=1&amp;doc=Spc%7CPar&amp;rerouteType=0</t>
  </si>
  <si>
    <t>AEROSONE 25 MICROGRAM /50 MICROGRAM PER METERED DOSE PRESSURIZED INHALATION, SUSPENSION</t>
  </si>
  <si>
    <t>https://products.mhra.gov.uk/search/?search=AEROSONE 25 MICROGRAM /50 MICROGRAM PER METERED DOSE PRESSURIZED INHALATION, SUSPENSION&amp;page=1&amp;doc=Spc%7CPar&amp;rerouteType=0</t>
  </si>
  <si>
    <t>AEROSONE 25 MICROGRAM /125 MICROGRAM PER METERED DOSE PRESSURIZED INHALATION, SUSPENSION</t>
  </si>
  <si>
    <t>https://products.mhra.gov.uk/search/?search=AEROSONE 25 MICROGRAM /125 MICROGRAM PER METERED DOSE PRESSURIZED INHALATION, SUSPENSION&amp;page=1&amp;doc=Spc%7CPar&amp;rerouteType=0</t>
  </si>
  <si>
    <t>AEROSONE 25 MICROGRAM /250 MICROGRAM PER METERED DOSE PRESSURIZED INHALATION, SUSPENSION</t>
  </si>
  <si>
    <t>https://products.mhra.gov.uk/search/?search=AEROSONE 25 MICROGRAM /250 MICROGRAM PER METERED DOSE PRESSURIZED INHALATION, SUSPENSION&amp;page=1&amp;doc=Spc%7CPar&amp;rerouteType=0</t>
  </si>
  <si>
    <t>MESALAZINE ESPL REGULATORY CONSULTING LIMITED 1600 MG MODIFIED RELEASE TABLETS</t>
  </si>
  <si>
    <t>ESPL REGULATORY CONSULTING LIMITED</t>
  </si>
  <si>
    <t>https://products.mhra.gov.uk/search/?search=MESALAZINE ESPL REGULATORY CONSULTING LIMITED 1600 MG MODIFIED RELEASE TABLETS&amp;page=1&amp;doc=Spc%7CPar&amp;rerouteType=0</t>
  </si>
  <si>
    <t>BETAHISTINE DIHYDROCHLORIDE 24 MG TABLETS</t>
  </si>
  <si>
    <t>https://products.mhra.gov.uk/search/?search=BETAHISTINE DIHYDROCHLORIDE 24 MG TABLETS&amp;page=1&amp;doc=Spc%7CPar&amp;rerouteType=0</t>
  </si>
  <si>
    <t>CLOBAZAM WOCKHARDT 1MG/ML ORAL SUSPENSION</t>
  </si>
  <si>
    <t>https://products.mhra.gov.uk/search/?search=CLOBAZAM WOCKHARDT 1MG/ML ORAL SUSPENSION&amp;page=1&amp;doc=Spc%7CPar&amp;rerouteType=0</t>
  </si>
  <si>
    <t>CLOBAZAM WOCKHARDT 2MG/ML ORAL SUSPENSION</t>
  </si>
  <si>
    <t>https://products.mhra.gov.uk/search/?search=CLOBAZAM WOCKHARDT 2MG/ML ORAL SUSPENSION&amp;page=1&amp;doc=Spc%7CPar&amp;rerouteType=0</t>
  </si>
  <si>
    <t>HEALTHCARE PHARMA LIMITED</t>
  </si>
  <si>
    <t>CALRECIA 100 MMOL/L SOLUTION FOR INFUSION</t>
  </si>
  <si>
    <t>FRESENIUS MEDICAL CARE DEUTSCHLAND GMBH</t>
  </si>
  <si>
    <t>https://products.mhra.gov.uk/search/?search=CALRECIA 100 MMOL/L SOLUTION FOR INFUSION&amp;page=1&amp;doc=Spc%7CPar&amp;rerouteType=0</t>
  </si>
  <si>
    <t>CEFAZOLIN 1G POWDER FOR SOLUTION FOR INJECTION/INFUSION</t>
  </si>
  <si>
    <t>https://products.mhra.gov.uk/search/?search=CEFAZOLIN 1G POWDER FOR SOLUTION FOR INJECTION/INFUSION&amp;page=1&amp;doc=Spc%7CPar&amp;rerouteType=0</t>
  </si>
  <si>
    <t>CEFAZOLIN 2G POWDER FOR SOLUTION FOR INJECTION/INFUSION</t>
  </si>
  <si>
    <t>https://products.mhra.gov.uk/search/?search=CEFAZOLIN 2G POWDER FOR SOLUTION FOR INJECTION/INFUSION&amp;page=1&amp;doc=Spc%7CPar&amp;rerouteType=0</t>
  </si>
  <si>
    <t>EARNNIDEUHLMAEFNU NMGBIHN DIAMED 100 MG POWDER FOR CONCENTRATE FOR SOLUTION FOR INFUSION</t>
  </si>
  <si>
    <t>ANIDULAFUNGIN</t>
  </si>
  <si>
    <t>DIAMED BERATUNGSGESELLSCHAFT FUER PHARMAZEUTISCHE UNT</t>
  </si>
  <si>
    <t>https://products.mhra.gov.uk/search/?search=EARNNIDEUHLMAEFNU NMGBIHN DIAMED 100 MG POWDER FOR CONCENTRATE FOR SOLUTION FOR INFUSION&amp;page=1&amp;doc=Spc%7CPar&amp;rerouteType=0</t>
  </si>
  <si>
    <t>COLISTIMETHATE SODIUM 3 MIU, POWDER FOR SOLUTION FOR INJECTION</t>
  </si>
  <si>
    <t>https://products.mhra.gov.uk/search/?search=COLISTIMETHATE SODIUM 3 MIU, POWDER FOR SOLUTION FOR INJECTION&amp;page=1&amp;doc=Spc%7CPar&amp;rerouteType=0</t>
  </si>
  <si>
    <t>CHLORPHENAMINE 10 MG/ML SOLUTION FOR INJECTION</t>
  </si>
  <si>
    <t>https://products.mhra.gov.uk/search/?search=CHLORPHENAMINE 10 MG/ML SOLUTION FOR INJECTION&amp;page=1&amp;doc=Spc%7CPar&amp;rerouteType=0</t>
  </si>
  <si>
    <t>TOPIRAMATE ROSEMONT 10MG/ML ORAL SUSPENSION</t>
  </si>
  <si>
    <t>https://products.mhra.gov.uk/search/?search=TOPIRAMATE ROSEMONT 10MG/ML ORAL SUSPENSION&amp;page=1&amp;doc=Spc%7CPar&amp;rerouteType=0</t>
  </si>
  <si>
    <t>TOPIRAMATE ROSEMONT 20MG/ML ORAL SUSPENSION</t>
  </si>
  <si>
    <t>https://products.mhra.gov.uk/search/?search=TOPIRAMATE ROSEMONT 20MG/ML ORAL SUSPENSION&amp;page=1&amp;doc=Spc%7CPar&amp;rerouteType=0</t>
  </si>
  <si>
    <t>OLEUNOR PERI-N4E, EMULSION FOR INFUSION</t>
  </si>
  <si>
    <t>https://products.mhra.gov.uk/search/?search=OLEUNOR PERI-N4E, EMULSION FOR INFUSION&amp;page=1&amp;doc=Spc%7CPar&amp;rerouteType=0</t>
  </si>
  <si>
    <t>L-ASPARTIC ACID</t>
  </si>
  <si>
    <t>L-GLUTAMIC ACID</t>
  </si>
  <si>
    <t>L-LYSINE ACETATE</t>
  </si>
  <si>
    <t>L-THREONINE</t>
  </si>
  <si>
    <t>REFINED SOYABEAN OIL</t>
  </si>
  <si>
    <t>OLEUNOR N5E, EMULSION FOR INFUSION</t>
  </si>
  <si>
    <t>https://products.mhra.gov.uk/search/?search=OLEUNOR N5E, EMULSION FOR INFUSION&amp;page=1&amp;doc=Spc%7CPar&amp;rerouteType=0</t>
  </si>
  <si>
    <t>OLEUNOR N7E, EMULSION FOR INFUSION</t>
  </si>
  <si>
    <t>https://products.mhra.gov.uk/search/?search=OLEUNOR N7E, EMULSION FOR INFUSION&amp;page=1&amp;doc=Spc%7CPar&amp;rerouteType=0</t>
  </si>
  <si>
    <t>OLEUNOR N9E, EMULSION FOR INFUSION</t>
  </si>
  <si>
    <t>https://products.mhra.gov.uk/search/?search=OLEUNOR N9E, EMULSION FOR INFUSION&amp;page=1&amp;doc=Spc%7CPar&amp;rerouteType=0</t>
  </si>
  <si>
    <t>OXYCODONE HYDROCHLORIDE 10 MG/ML SOLUTION FOR INJECTION OR INFUSION</t>
  </si>
  <si>
    <t>https://products.mhra.gov.uk/search/?search=OXYCODONE HYDROCHLORIDE 10 MG/ML SOLUTION FOR INJECTION OR INFUSION&amp;page=1&amp;doc=Spc%7CPar&amp;rerouteType=0</t>
  </si>
  <si>
    <t>LEVETIRACETAM SANDOZ 100 MG/ML, CONCENTRATE FOR SOLUTION FOR INJECTION/ INFUSION</t>
  </si>
  <si>
    <t>https://products.mhra.gov.uk/search/?search=LEVETIRACETAM SANDOZ 100 MG/ML, CONCENTRATE FOR SOLUTION FOR INJECTION/ INFUSION&amp;page=1&amp;doc=Spc%7CPar&amp;rerouteType=0</t>
  </si>
  <si>
    <t>RIFAFALK 200MG MODIFIED-RELEASE TABLETS</t>
  </si>
  <si>
    <t>RIFAMYCIN SODIUM</t>
  </si>
  <si>
    <t>https://products.mhra.gov.uk/search/?search=RIFAFALK 200MG MODIFIED-RELEASE TABLETS&amp;page=1&amp;doc=Spc%7CPar&amp;rerouteType=0</t>
  </si>
  <si>
    <t>BROWN &amp; BURK HEARTBURN &amp; INDIGESTION 75 MG FILM-COATED TABLETS</t>
  </si>
  <si>
    <t>https://products.mhra.gov.uk/search/?search=BROWN &amp; BURK HEARTBURN &amp; INDIGESTION 75 MG FILM-COATED TABLETS&amp;page=1&amp;doc=Spc%7CPar&amp;rerouteType=0</t>
  </si>
  <si>
    <t>RANITIDINE 150 MG FILM-COATED TABLETS</t>
  </si>
  <si>
    <t>https://products.mhra.gov.uk/search/?search=RANITIDINE 150 MG FILM-COATED TABLETS&amp;page=1&amp;doc=Spc%7CPar&amp;rerouteType=0</t>
  </si>
  <si>
    <t>RANITIDINE 300 MG FILM-COATED TABLETS</t>
  </si>
  <si>
    <t>https://products.mhra.gov.uk/search/?search=RANITIDINE 300 MG FILM-COATED TABLETS&amp;page=1&amp;doc=Spc%7CPar&amp;rerouteType=0</t>
  </si>
  <si>
    <t>TRAMADOL HYDROCHLORIDE 50 MG CAPSULES, HARD</t>
  </si>
  <si>
    <t>https://products.mhra.gov.uk/search/?search=TRAMADOL HYDROCHLORIDE 50 MG CAPSULES, HARD&amp;page=1&amp;doc=Spc%7CPar&amp;rerouteType=0</t>
  </si>
  <si>
    <t>SOPROBEC 50 MICROGRAMS PER ACTUATION PRESSURISED INHALATION SOLUTION</t>
  </si>
  <si>
    <t>https://products.mhra.gov.uk/search/?search=SOPROBEC 50 MICROGRAMS PER ACTUATION PRESSURISED INHALATION SOLUTION&amp;page=1&amp;doc=Spc%7CPar&amp;rerouteType=0</t>
  </si>
  <si>
    <t>SOPROBEC 100 MICROGRAMS PER ACTUATION PRESSURISED INHALATION SOLUTION</t>
  </si>
  <si>
    <t>https://products.mhra.gov.uk/search/?search=SOPROBEC 100 MICROGRAMS PER ACTUATION PRESSURISED INHALATION SOLUTION&amp;page=1&amp;doc=Spc%7CPar&amp;rerouteType=0</t>
  </si>
  <si>
    <t>SOPROBEC 200 MICROGRAMS PER ACTUATION PRESSURISED INHALATION SOLUTION</t>
  </si>
  <si>
    <t>https://products.mhra.gov.uk/search/?search=SOPROBEC 200 MICROGRAMS PER ACTUATION PRESSURISED INHALATION SOLUTION&amp;page=1&amp;doc=Spc%7CPar&amp;rerouteType=0</t>
  </si>
  <si>
    <t>SOPROBEC 250 MICROGRAMS PER ACTUATION PRESSURISED INHALATION SOLUTION</t>
  </si>
  <si>
    <t>https://products.mhra.gov.uk/search/?search=SOPROBEC 250 MICROGRAMS PER ACTUATION PRESSURISED INHALATION SOLUTION&amp;page=1&amp;doc=Spc%7CPar&amp;rerouteType=0</t>
  </si>
  <si>
    <t>TRAZODONE HYDROCHLORIDE 150MG TABLETS</t>
  </si>
  <si>
    <t>https://products.mhra.gov.uk/search/?search=TRAZODONE HYDROCHLORIDE 150MG TABLETS&amp;page=1&amp;doc=Spc%7CPar&amp;rerouteType=0</t>
  </si>
  <si>
    <t>MEDITOB 300MG/5ML NEBULISER SOLUTION</t>
  </si>
  <si>
    <t>https://products.mhra.gov.uk/search/?search=MEDITOB 300MG/5ML NEBULISER SOLUTION&amp;page=1&amp;doc=Spc%7CPar&amp;rerouteType=0</t>
  </si>
  <si>
    <t>QUETIAPINE DAWA 25 MG FILM-COATED TABLETS</t>
  </si>
  <si>
    <t>https://products.mhra.gov.uk/search/?search=QUETIAPINE DAWA 25 MG FILM-COATED TABLETS&amp;page=1&amp;doc=Spc%7CPar&amp;rerouteType=0</t>
  </si>
  <si>
    <t>QUETIAPINE DAWA 100 MG FILM-COATED TABLETS</t>
  </si>
  <si>
    <t>https://products.mhra.gov.uk/search/?search=QUETIAPINE DAWA 100 MG FILM-COATED TABLETS&amp;page=1&amp;doc=Spc%7CPar&amp;rerouteType=0</t>
  </si>
  <si>
    <t>QUETIAPINE DAWA 150 MG FILM-COATED TABLETS</t>
  </si>
  <si>
    <t>https://products.mhra.gov.uk/search/?search=QUETIAPINE DAWA 150 MG FILM-COATED TABLETS&amp;page=1&amp;doc=Spc%7CPar&amp;rerouteType=0</t>
  </si>
  <si>
    <t>QUETIAPINE DAWA 200 MG FILM-COATED TABLETS</t>
  </si>
  <si>
    <t>https://products.mhra.gov.uk/search/?search=QUETIAPINE DAWA 200 MG FILM-COATED TABLETS&amp;page=1&amp;doc=Spc%7CPar&amp;rerouteType=0</t>
  </si>
  <si>
    <t>QUETIAPINE DAWA 300 MG FILM-COATED TABLETS</t>
  </si>
  <si>
    <t>https://products.mhra.gov.uk/search/?search=QUETIAPINE DAWA 300 MG FILM-COATED TABLETS&amp;page=1&amp;doc=Spc%7CPar&amp;rerouteType=0</t>
  </si>
  <si>
    <t>ROSUVASTATIN INTERDOS 5MG FILM-COATED TABLETS</t>
  </si>
  <si>
    <t>INTERDOS PHARMA BV</t>
  </si>
  <si>
    <t>https://products.mhra.gov.uk/search/?search=ROSUVASTATIN INTERDOS 5MG FILM-COATED TABLETS&amp;page=1&amp;doc=Spc%7CPar&amp;rerouteType=0</t>
  </si>
  <si>
    <t>ROSUVASTATIN INTERDOS 10 MG FILM-COATED TABLETS</t>
  </si>
  <si>
    <t>https://products.mhra.gov.uk/search/?search=ROSUVASTATIN INTERDOS 10 MG FILM-COATED TABLETS&amp;page=1&amp;doc=Spc%7CPar&amp;rerouteType=0</t>
  </si>
  <si>
    <t>ROSUVASTATIN INTERDOS 20 MG FILM-COATED TABLETS</t>
  </si>
  <si>
    <t>https://products.mhra.gov.uk/search/?search=ROSUVASTATIN INTERDOS 20 MG FILM-COATED TABLETS&amp;page=1&amp;doc=Spc%7CPar&amp;rerouteType=0</t>
  </si>
  <si>
    <t>ROSUVASTATIN INTERDOS 40 MG FILM-COATED TABLETS</t>
  </si>
  <si>
    <t>https://products.mhra.gov.uk/search/?search=ROSUVASTATIN INTERDOS 40 MG FILM-COATED TABLETS&amp;page=1&amp;doc=Spc%7CPar&amp;rerouteType=0</t>
  </si>
  <si>
    <t>AETHOXYSKLEROL 10 MG/ML, SOLUTION FOR INJECTION</t>
  </si>
  <si>
    <t>LAUROMACROGOL 400</t>
  </si>
  <si>
    <t>https://products.mhra.gov.uk/search/?search=AETHOXYSKLEROL 10 MG/ML, SOLUTION FOR INJECTION&amp;page=1&amp;doc=Spc%7CPar&amp;rerouteType=0</t>
  </si>
  <si>
    <t>AETHOXYSKLEROL 30 MG/ML, SOLUTION FOR INJECTION</t>
  </si>
  <si>
    <t>https://products.mhra.gov.uk/search/?search=AETHOXYSKLEROL 30 MG/ML, SOLUTION FOR INJECTION&amp;page=1&amp;doc=Spc%7CPar&amp;rerouteType=0</t>
  </si>
  <si>
    <t>AETHOXYSKLEROL 2.5 MG/ML, SOLUTION FOR INJECTION</t>
  </si>
  <si>
    <t>https://products.mhra.gov.uk/search/?search=AETHOXYSKLEROL 2.5 MG/ML, SOLUTION FOR INJECTION&amp;page=1&amp;doc=Spc%7CPar&amp;rerouteType=0</t>
  </si>
  <si>
    <t>AETHOXYSKLEROL 20 MG/ML, SOLUTION FOR INJECTION</t>
  </si>
  <si>
    <t>https://products.mhra.gov.uk/search/?search=AETHOXYSKLEROL 20 MG/ML, SOLUTION FOR INJECTION&amp;page=1&amp;doc=Spc%7CPar&amp;rerouteType=0</t>
  </si>
  <si>
    <t>BORTEZOMIB KRKA 1 MG POWDER FOR SOLUTION FOR INJECTION</t>
  </si>
  <si>
    <t>https://products.mhra.gov.uk/search/?search=BORTEZOMIB KRKA 1 MG POWDER FOR SOLUTION FOR INJECTION&amp;page=1&amp;doc=Spc%7CPar&amp;rerouteType=0</t>
  </si>
  <si>
    <t>BORTEZOMIB KRKA 3.5 MG POWDER FOR SOLUTION FOR INJECTION</t>
  </si>
  <si>
    <t>https://products.mhra.gov.uk/search/?search=BORTEZOMIB KRKA 3.5 MG POWDER FOR SOLUTION FOR INJECTION&amp;page=1&amp;doc=Spc%7CPar&amp;rerouteType=0</t>
  </si>
  <si>
    <t>ESTRADIOL 1MG FILM-COATED TABLET</t>
  </si>
  <si>
    <t>https://products.mhra.gov.uk/search/?search=ESTRADIOL 1MG FILM-COATED TABLET&amp;page=1&amp;doc=Spc%7CPar&amp;rerouteType=0</t>
  </si>
  <si>
    <t>ESTRADIOL 2 MG FILM-COATED TABLETS</t>
  </si>
  <si>
    <t>https://products.mhra.gov.uk/search/?search=ESTRADIOL 2 MG FILM-COATED TABLETS&amp;page=1&amp;doc=Spc%7CPar&amp;rerouteType=0</t>
  </si>
  <si>
    <t>FINOMEL PERI EMULSION FOR INFUSION</t>
  </si>
  <si>
    <t>https://products.mhra.gov.uk/search/?search=FINOMEL PERI EMULSION FOR INFUSION&amp;page=1&amp;doc=Spc%7CPar&amp;rerouteType=0</t>
  </si>
  <si>
    <t>MEDIUM CHAIN TRIGLYCERIDES SATURATED</t>
  </si>
  <si>
    <t>OMEGA-3 FISH OIL</t>
  </si>
  <si>
    <t>ZINC SULFATE HEPTAHYDRATE</t>
  </si>
  <si>
    <t>FINOMEL EMULSION FOR INFUSION</t>
  </si>
  <si>
    <t>https://products.mhra.gov.uk/search/?search=FINOMEL EMULSION FOR INFUSION&amp;page=1&amp;doc=Spc%7CPar&amp;rerouteType=0</t>
  </si>
  <si>
    <t>IVABRADINE 2.5 MG FILM-COATED TABLETS</t>
  </si>
  <si>
    <t>https://products.mhra.gov.uk/search/?search=IVABRADINE 2.5 MG FILM-COATED TABLETS&amp;page=1&amp;doc=Spc%7CPar&amp;rerouteType=0</t>
  </si>
  <si>
    <t>ETHOSUXIMIDE 250 MG CAPSULES, SOFT</t>
  </si>
  <si>
    <t>https://products.mhra.gov.uk/search/?search=ETHOSUXIMIDE 250 MG CAPSULES, SOFT&amp;page=1&amp;doc=Spc%7CPar&amp;rerouteType=0</t>
  </si>
  <si>
    <t>TRAVOPROST 40 MICROGRAMS/ML EYE DROPS SOLUTION</t>
  </si>
  <si>
    <t>https://products.mhra.gov.uk/search/?search=TRAVOPROST 40 MICROGRAMS/ML EYE DROPS SOLUTION&amp;page=1&amp;doc=Spc%7CPar&amp;rerouteType=0</t>
  </si>
  <si>
    <t>FUROSEMIDE IPCA 40 MG TABLETS</t>
  </si>
  <si>
    <t>FUROSEMIDE SODIUM</t>
  </si>
  <si>
    <t>https://products.mhra.gov.uk/search/?search=FUROSEMIDE IPCA 40 MG TABLETS&amp;page=1&amp;doc=Spc%7CPar&amp;rerouteType=0</t>
  </si>
  <si>
    <t>ERLOTINIB ZENTIVA 25 MG FILM-COATED TABLETS</t>
  </si>
  <si>
    <t>https://products.mhra.gov.uk/search/?search=ERLOTINIB ZENTIVA 25 MG FILM-COATED TABLETS&amp;page=1&amp;doc=Spc%7CPar&amp;rerouteType=0</t>
  </si>
  <si>
    <t>ERLOTINIB ZENTIVA 100 MG FILM-COATED TABLETS</t>
  </si>
  <si>
    <t>https://products.mhra.gov.uk/search/?search=ERLOTINIB ZENTIVA 100 MG FILM-COATED TABLETS&amp;page=1&amp;doc=Spc%7CPar&amp;rerouteType=0</t>
  </si>
  <si>
    <t>ERLOTINIB ZENTIVA 150 MG FILM-COATED TABLETS</t>
  </si>
  <si>
    <t>https://products.mhra.gov.uk/search/?search=ERLOTINIB ZENTIVA 150 MG FILM-COATED TABLETS&amp;page=1&amp;doc=Spc%7CPar&amp;rerouteType=0</t>
  </si>
  <si>
    <t>XANIRVA 2.5 MG FILM-COATED TABLETS</t>
  </si>
  <si>
    <t>https://products.mhra.gov.uk/search/?search=XANIRVA 2.5 MG FILM-COATED TABLETS&amp;page=1&amp;doc=Spc%7CPar&amp;rerouteType=0</t>
  </si>
  <si>
    <t>XANIRVA 10 MG FILM-COATED TABLETS</t>
  </si>
  <si>
    <t>https://products.mhra.gov.uk/search/?search=XANIRVA 10 MG FILM-COATED TABLETS&amp;page=1&amp;doc=Spc%7CPar&amp;rerouteType=0</t>
  </si>
  <si>
    <t>XANIRVA 15 MG FILM-COATED TABLETS</t>
  </si>
  <si>
    <t>https://products.mhra.gov.uk/search/?search=XANIRVA 15 MG FILM-COATED TABLETS&amp;page=1&amp;doc=Spc%7CPar&amp;rerouteType=0</t>
  </si>
  <si>
    <t>XANIRVA 20 MG FILM-COATED TABLETS</t>
  </si>
  <si>
    <t>https://products.mhra.gov.uk/search/?search=XANIRVA 20 MG FILM-COATED TABLETS&amp;page=1&amp;doc=Spc%7CPar&amp;rerouteType=0</t>
  </si>
  <si>
    <t>DALONEV 50 MICROGRAMS/G + 0.5 MG/G OINTMENT</t>
  </si>
  <si>
    <t>DERMAPHARM AG</t>
  </si>
  <si>
    <t>https://products.mhra.gov.uk/search/?search=DALONEV 50 MICROGRAMS/G + 0.5 MG/G OINTMENT&amp;page=1&amp;doc=Spc%7CPar&amp;rerouteType=0</t>
  </si>
  <si>
    <t>IBUPROFEN ARISTO 200 MG FILM-COATED TABLETS</t>
  </si>
  <si>
    <t>https://products.mhra.gov.uk/search/?search=IBUPROFEN ARISTO 200 MG FILM-COATED TABLETS&amp;page=1&amp;doc=Spc%7CPar&amp;rerouteType=0</t>
  </si>
  <si>
    <t>IBUPROFEN ARISTO 400 MG FILM-COATED TABLETS</t>
  </si>
  <si>
    <t>https://products.mhra.gov.uk/search/?search=IBUPROFEN ARISTO 400 MG FILM-COATED TABLETS&amp;page=1&amp;doc=Spc%7CPar&amp;rerouteType=0</t>
  </si>
  <si>
    <t>IBUPROFEN ARISTO 600 MG FILM-COATED TABLETS</t>
  </si>
  <si>
    <t>https://products.mhra.gov.uk/search/?search=IBUPROFEN ARISTO 600 MG FILM-COATED TABLETS&amp;page=1&amp;doc=Spc%7CPar&amp;rerouteType=0</t>
  </si>
  <si>
    <t>NAPROXEN 250MG GASTRO-RESISTANT TABLETS</t>
  </si>
  <si>
    <t>https://products.mhra.gov.uk/search/?search=NAPROXEN 250MG GASTRO-RESISTANT TABLETS&amp;page=1&amp;doc=Spc%7CPar&amp;rerouteType=0</t>
  </si>
  <si>
    <t>NAPROXEN 375MG GASTRO-RESISTANT TABLETS</t>
  </si>
  <si>
    <t>https://products.mhra.gov.uk/search/?search=NAPROXEN 375MG GASTRO-RESISTANT TABLETS&amp;page=1&amp;doc=Spc%7CPar&amp;rerouteType=0</t>
  </si>
  <si>
    <t>NAPROXEN 500MG GASTRO-RESISTANT TABLETS</t>
  </si>
  <si>
    <t>https://products.mhra.gov.uk/search/?search=NAPROXEN 500MG GASTRO-RESISTANT TABLETS&amp;page=1&amp;doc=Spc%7CPar&amp;rerouteType=0</t>
  </si>
  <si>
    <t>SENEASE 7.5MG TABLETS</t>
  </si>
  <si>
    <t>CALCIUM SENNOSIDES 20%</t>
  </si>
  <si>
    <t>https://products.mhra.gov.uk/search/?search=SENEASE 7.5MG TABLETS&amp;page=1&amp;doc=Spc%7CPar&amp;rerouteType=0</t>
  </si>
  <si>
    <t>DIOMED ITCH RELIEF LOTION CUTANEOUS EMULSION</t>
  </si>
  <si>
    <t>TGSL</t>
  </si>
  <si>
    <t>https://products.mhra.gov.uk/search/?search=DIOMED ITCH RELIEF LOTION CUTANEOUS EMULSION&amp;page=1&amp;doc=Spc%7CPar&amp;rerouteType=0</t>
  </si>
  <si>
    <t>ULIPRISTAL HELM 5 MG FILM-COATED TABLETS</t>
  </si>
  <si>
    <t>https://products.mhra.gov.uk/search/?search=ULIPRISTAL HELM 5 MG FILM-COATED TABLETS&amp;page=1&amp;doc=Spc%7CPar&amp;rerouteType=0</t>
  </si>
  <si>
    <t>DEXIBUPROFEN 200 MG FILM-COATED TABLETS</t>
  </si>
  <si>
    <t>DEXIBUPROFEN</t>
  </si>
  <si>
    <t>https://products.mhra.gov.uk/search/?search=DEXIBUPROFEN 200 MG FILM-COATED TABLETS&amp;page=1&amp;doc=Spc%7CPar&amp;rerouteType=0</t>
  </si>
  <si>
    <t>DEXIBUPROFEN 300 MG FILM-COATED TABLETS</t>
  </si>
  <si>
    <t>https://products.mhra.gov.uk/search/?search=DEXIBUPROFEN 300 MG FILM-COATED TABLETS&amp;page=1&amp;doc=Spc%7CPar&amp;rerouteType=0</t>
  </si>
  <si>
    <t>DEXIBUPROFEN 400 MG FILM-COATED TABLETS</t>
  </si>
  <si>
    <t>https://products.mhra.gov.uk/search/?search=DEXIBUPROFEN 400 MG FILM-COATED TABLETS&amp;page=1&amp;doc=Spc%7CPar&amp;rerouteType=0</t>
  </si>
  <si>
    <t>CARBOCISTEINE 250MG/5ML ORAL SOLUTION</t>
  </si>
  <si>
    <t>ROMA PHARMACEUTICALS LIMITED</t>
  </si>
  <si>
    <t>https://products.mhra.gov.uk/search/?search=CARBOCISTEINE 250MG/5ML ORAL SOLUTION&amp;page=1&amp;doc=Spc%7CPar&amp;rerouteType=0</t>
  </si>
  <si>
    <t>ACICLOVIR 200 MG TABLETS</t>
  </si>
  <si>
    <t>https://products.mhra.gov.uk/search/?search=ACICLOVIR 200 MG TABLETS&amp;page=1&amp;doc=Spc%7CPar&amp;rerouteType=0</t>
  </si>
  <si>
    <t>ACICLOVIR 400 MG TABLETS</t>
  </si>
  <si>
    <t>https://products.mhra.gov.uk/search/?search=ACICLOVIR 400 MG TABLETS&amp;page=1&amp;doc=Spc%7CPar&amp;rerouteType=0</t>
  </si>
  <si>
    <t>ACICLOVIR 800 MG TABLETS</t>
  </si>
  <si>
    <t>https://products.mhra.gov.uk/search/?search=ACICLOVIR 800 MG TABLETS&amp;page=1&amp;doc=Spc%7CPar&amp;rerouteType=0</t>
  </si>
  <si>
    <t>OMEANG 10 MG GASTRO-RESISTANT CAPSULES, HARD</t>
  </si>
  <si>
    <t>https://products.mhra.gov.uk/search/?search=OMEANG 10 MG GASTRO-RESISTANT CAPSULES, HARD&amp;page=1&amp;doc=Spc%7CPar&amp;rerouteType=0</t>
  </si>
  <si>
    <t>OMEANG 20 MG GASTRO-RESISTANT CAPSULES, HARD</t>
  </si>
  <si>
    <t>https://products.mhra.gov.uk/search/?search=OMEANG 20 MG GASTRO-RESISTANT CAPSULES, HARD&amp;page=1&amp;doc=Spc%7CPar&amp;rerouteType=0</t>
  </si>
  <si>
    <t>OMEANG 40 MG GASTRO-RESISTANT CAPSULES, HARD</t>
  </si>
  <si>
    <t>https://products.mhra.gov.uk/search/?search=OMEANG 40 MG GASTRO-RESISTANT CAPSULES, HARD&amp;page=1&amp;doc=Spc%7CPar&amp;rerouteType=0</t>
  </si>
  <si>
    <t>NETILMICIN 3 MG/ML EYE DROPS, SOLUTION</t>
  </si>
  <si>
    <t>https://products.mhra.gov.uk/search/?search=NETILMICIN 3 MG/ML EYE DROPS, SOLUTION&amp;page=1&amp;doc=Spc%7CPar&amp;rerouteType=0</t>
  </si>
  <si>
    <t>NETILMICIN 3 MG/ML EYE DROPS, SOLUTION IN SINGLE-DOSE CONTAINER</t>
  </si>
  <si>
    <t>https://products.mhra.gov.uk/search/?search=NETILMICIN 3 MG/ML EYE DROPS, SOLUTION IN SINGLE-DOSE CONTAINER&amp;page=1&amp;doc=Spc%7CPar&amp;rerouteType=0</t>
  </si>
  <si>
    <t>IBUPROFEN ARISTO 200MG FILM-COATED TABLETS</t>
  </si>
  <si>
    <t>https://products.mhra.gov.uk/search/?search=IBUPROFEN ARISTO 200MG FILM-COATED TABLETS&amp;page=1&amp;doc=Spc%7CPar&amp;rerouteType=0</t>
  </si>
  <si>
    <t>ANIDULAFUNGIN 100MG POWDER FOR CONCENTRATE FOR SOLUTION FOR INFUSION</t>
  </si>
  <si>
    <t>https://products.mhra.gov.uk/search/?search=ANIDULAFUNGIN 100MG POWDER FOR CONCENTRATE FOR SOLUTION FOR INFUSION&amp;page=1&amp;doc=Spc%7CPar&amp;rerouteType=0</t>
  </si>
  <si>
    <t>AYLOME 10 MG GASTRO-RESISTANT CAPSULES, HARD</t>
  </si>
  <si>
    <t>https://products.mhra.gov.uk/search/?search=AYLOME 10 MG GASTRO-RESISTANT CAPSULES, HARD&amp;page=1&amp;doc=Spc%7CPar&amp;rerouteType=0</t>
  </si>
  <si>
    <t>AYLOME 20 MG GASTRO-RESISTANT CAPSULES, HARD</t>
  </si>
  <si>
    <t>https://products.mhra.gov.uk/search/?search=AYLOME 20 MG GASTRO-RESISTANT CAPSULES, HARD&amp;page=1&amp;doc=Spc%7CPar&amp;rerouteType=0</t>
  </si>
  <si>
    <t>AYLOME 40 MG GASTRO-RESISTANT CAPSULES, HARD</t>
  </si>
  <si>
    <t>https://products.mhra.gov.uk/search/?search=AYLOME 40 MG GASTRO-RESISTANT CAPSULES, HARD&amp;page=1&amp;doc=Spc%7CPar&amp;rerouteType=0</t>
  </si>
  <si>
    <t>CETRORELIX SUN 0.25 MG SOLUTION FOR INJECTION IN PRE-FILLED SYRINGE</t>
  </si>
  <si>
    <t>CETRORELIX ACETATE</t>
  </si>
  <si>
    <t>https://products.mhra.gov.uk/search/?search=CETRORELIX SUN 0.25 MG SOLUTION FOR INJECTION IN PRE-FILLED SYRINGE&amp;page=1&amp;doc=Spc%7CPar&amp;rerouteType=0</t>
  </si>
  <si>
    <t>ALIMEMAZINE TARTRATE 10MG FILM COATED TABLETS</t>
  </si>
  <si>
    <t>https://products.mhra.gov.uk/search/?search=ALIMEMAZINE TARTRATE 10MG FILM COATED TABLETS&amp;page=1&amp;doc=Spc%7CPar&amp;rerouteType=0</t>
  </si>
  <si>
    <t>FINGOLIMOD ZENTIVA 0.5 MG HARD CAPSULES</t>
  </si>
  <si>
    <t>https://products.mhra.gov.uk/search/?search=FINGOLIMOD ZENTIVA 0.5 MG HARD CAPSULES&amp;page=1&amp;doc=Spc%7CPar&amp;rerouteType=0</t>
  </si>
  <si>
    <t>AMIODARONE HYDROCHLORIDE 20 MG/ML SOLUTION FOR INFUSION</t>
  </si>
  <si>
    <t>https://products.mhra.gov.uk/search/?search=AMIODARONE HYDROCHLORIDE 20 MG/ML SOLUTION FOR INFUSION&amp;page=1&amp;doc=Spc%7CPar&amp;rerouteType=0</t>
  </si>
  <si>
    <t>CAMIQUA 30 MG TABLETS</t>
  </si>
  <si>
    <t>DEFLAZACORT</t>
  </si>
  <si>
    <t>VERITON PHARMA LIMITED</t>
  </si>
  <si>
    <t>https://products.mhra.gov.uk/search/?search=CAMIQUA 30 MG TABLETS&amp;page=1&amp;doc=Spc%7CPar&amp;rerouteType=0</t>
  </si>
  <si>
    <t>CAMIQUA 6 MG TABLETS</t>
  </si>
  <si>
    <t>https://products.mhra.gov.uk/search/?search=CAMIQUA 6 MG TABLETS&amp;page=1&amp;doc=Spc%7CPar&amp;rerouteType=0</t>
  </si>
  <si>
    <t>AMBRISENTAN ZENTIVA 5MG FILM-COATED TABLET</t>
  </si>
  <si>
    <t>https://products.mhra.gov.uk/search/?search=AMBRISENTAN ZENTIVA 5MG FILM-COATED TABLET&amp;page=1&amp;doc=Spc%7CPar&amp;rerouteType=0</t>
  </si>
  <si>
    <t>AMBRISENTAN ZENTIVA 10MG FILM-COATED TABLET</t>
  </si>
  <si>
    <t>https://products.mhra.gov.uk/search/?search=AMBRISENTAN ZENTIVA 10MG FILM-COATED TABLET&amp;page=1&amp;doc=Spc%7CPar&amp;rerouteType=0</t>
  </si>
  <si>
    <t>MEROPENEM 2 G POWDER FOR SOLUTION FOR INFUSION</t>
  </si>
  <si>
    <t>https://products.mhra.gov.uk/search/?search=MEROPENEM 2 G POWDER FOR SOLUTION FOR INFUSION&amp;page=1&amp;doc=Spc%7CPar&amp;rerouteType=0</t>
  </si>
  <si>
    <t>TRAVOPROST MYLAN 40 MICROGRAMS/ML EYE DROPS</t>
  </si>
  <si>
    <t>https://products.mhra.gov.uk/search/?search=TRAVOPROST MYLAN 40 MICROGRAMS/ML EYE DROPS&amp;page=1&amp;doc=Spc%7CPar&amp;rerouteType=0</t>
  </si>
  <si>
    <t>PRUCALOPRIDE 1MG FILM-COATED TABLETS</t>
  </si>
  <si>
    <t>https://products.mhra.gov.uk/search/?search=PRUCALOPRIDE 1MG FILM-COATED TABLETS&amp;page=1&amp;doc=Spc%7CPar&amp;rerouteType=0</t>
  </si>
  <si>
    <t>PRUCALOPRIDE 2MG FILM-COATED TABLETS</t>
  </si>
  <si>
    <t>https://products.mhra.gov.uk/search/?search=PRUCALOPRIDE 2MG FILM-COATED TABLETS&amp;page=1&amp;doc=Spc%7CPar&amp;rerouteType=0</t>
  </si>
  <si>
    <t>TICAGRELOR PHAROS 60 MG FILM-COATED TABLETS</t>
  </si>
  <si>
    <t>https://products.mhra.gov.uk/search/?search=TICAGRELOR PHAROS 60 MG FILM-COATED TABLETS&amp;page=1&amp;doc=Spc%7CPar&amp;rerouteType=0</t>
  </si>
  <si>
    <t>TICAGRELOR PHAROS 90 MG FILM-COATED TABLETS</t>
  </si>
  <si>
    <t>https://products.mhra.gov.uk/search/?search=TICAGRELOR PHAROS 90 MG FILM-COATED TABLETS&amp;page=1&amp;doc=Spc%7CPar&amp;rerouteType=0</t>
  </si>
  <si>
    <t>BISACODYL 5 MG GASTRO-RESISTANT TABLETS</t>
  </si>
  <si>
    <t>https://products.mhra.gov.uk/search/?search=BISACODYL 5 MG GASTRO-RESISTANT TABLETS&amp;page=1&amp;doc=Spc%7CPar&amp;rerouteType=0</t>
  </si>
  <si>
    <t>PEMETREXED SANDOZ 25 MG/ML CONCENTRATE FOR SOLUTION FOR INFUSION</t>
  </si>
  <si>
    <t>PEMETREXED DISODIUM HEMIPENTAHYDRATE</t>
  </si>
  <si>
    <t>https://products.mhra.gov.uk/search/?search=PEMETREXED SANDOZ 25 MG/ML CONCENTRATE FOR SOLUTION FOR INFUSION&amp;page=1&amp;doc=Spc%7CPar&amp;rerouteType=0</t>
  </si>
  <si>
    <t>ESLICARBAZEPINE ACCORD 200MG TABLETS</t>
  </si>
  <si>
    <t>https://products.mhra.gov.uk/search/?search=ESLICARBAZEPINE ACCORD 200MG TABLETS&amp;page=1&amp;doc=Spc%7CPar&amp;rerouteType=0</t>
  </si>
  <si>
    <t>ESLICARBAZEPINE ACCORD 800MG TABLETS</t>
  </si>
  <si>
    <t>https://products.mhra.gov.uk/search/?search=ESLICARBAZEPINE ACCORD 800MG TABLETS&amp;page=1&amp;doc=Spc%7CPar&amp;rerouteType=0</t>
  </si>
  <si>
    <t>TRAMADOL HYDROCHLORIDE NOUMED 50MG PROLONGED RELEASE CAPSULES</t>
  </si>
  <si>
    <t>https://products.mhra.gov.uk/search/?search=TRAMADOL HYDROCHLORIDE NOUMED 50MG PROLONGED RELEASE CAPSULES&amp;page=1&amp;doc=Spc%7CPar&amp;rerouteType=0</t>
  </si>
  <si>
    <t>TRAMADOL HYDROCHLORIDE NOUMED 100 MG PROLONGED RELEASE CAPSULES</t>
  </si>
  <si>
    <t>https://products.mhra.gov.uk/search/?search=TRAMADOL HYDROCHLORIDE NOUMED 100 MG PROLONGED RELEASE CAPSULES&amp;page=1&amp;doc=Spc%7CPar&amp;rerouteType=0</t>
  </si>
  <si>
    <t>TRAMADOL HYDROCHLORIDE NOUMED 150MG PROLONGED RELEASE CAPSULES</t>
  </si>
  <si>
    <t>https://products.mhra.gov.uk/search/?search=TRAMADOL HYDROCHLORIDE NOUMED 150MG PROLONGED RELEASE CAPSULES&amp;page=1&amp;doc=Spc%7CPar&amp;rerouteType=0</t>
  </si>
  <si>
    <t>TRAMADOL HYDROCHLORIDE NOUMED 200MG PROLONGED RELEASE CAPSULES</t>
  </si>
  <si>
    <t>https://products.mhra.gov.uk/search/?search=TRAMADOL HYDROCHLORIDE NOUMED 200MG PROLONGED RELEASE CAPSULES&amp;page=1&amp;doc=Spc%7CPar&amp;rerouteType=0</t>
  </si>
  <si>
    <t>PEMETREXED DR. REDDYÃ‚Â¿Â¿S 1000 MG POWDER FOR CONCENTRATE FOR SOLUTION FOR INFUSION</t>
  </si>
  <si>
    <t>PEMETREXED DITROMETHAMINE DIHYDRATE</t>
  </si>
  <si>
    <t>https://products.mhra.gov.uk/search/?search=PEMETREXED DR. REDDYÃ‚Â¿Â¿S 1000 MG POWDER FOR CONCENTRATE FOR SOLUTION FOR INFUSION&amp;page=1&amp;doc=Spc%7CPar&amp;rerouteType=0</t>
  </si>
  <si>
    <t>BUSULFAN 6 MG/ML CONCENTRATE FOR SOLUTION FOR INFUSION</t>
  </si>
  <si>
    <t>BUSULFAN</t>
  </si>
  <si>
    <t>https://products.mhra.gov.uk/search/?search=BUSULFAN 6 MG/ML CONCENTRATE FOR SOLUTION FOR INFUSION&amp;page=1&amp;doc=Spc%7CPar&amp;rerouteType=0</t>
  </si>
  <si>
    <t>LORAZEPAM MEDOCHEMIE 4MG/ML SOLUTION FOR INJECTION</t>
  </si>
  <si>
    <t>https://products.mhra.gov.uk/search/?search=LORAZEPAM MEDOCHEMIE 4MG/ML SOLUTION FOR INJECTION&amp;page=1&amp;doc=Spc%7CPar&amp;rerouteType=0</t>
  </si>
  <si>
    <t>CARBOCISTEINE 250MG/5ML SUGAR-FREE ORAL SOLUTION</t>
  </si>
  <si>
    <t>https://products.mhra.gov.uk/search/?search=CARBOCISTEINE 250MG/5ML SUGAR-FREE ORAL SOLUTION&amp;page=1&amp;doc=Spc%7CPar&amp;rerouteType=0</t>
  </si>
  <si>
    <t>HEXI PREP 2%W/V / 70%V/V</t>
  </si>
  <si>
    <t>GAMA HEALTHCARE LIMITED</t>
  </si>
  <si>
    <t>https://products.mhra.gov.uk/search/?search=HEXI PREP 2%W/V / 70%V/V&amp;page=1&amp;doc=Spc%7CPar&amp;rerouteType=0</t>
  </si>
  <si>
    <t>AVAXIM JUNIOR SUSPENSION FOR INJECTION IN PRE-FILLED SYRINGE</t>
  </si>
  <si>
    <t>HEPATITIS A VIRUS, GBM STRAIN (INACTIVATED)</t>
  </si>
  <si>
    <t>https://products.mhra.gov.uk/search/?search=AVAXIM JUNIOR SUSPENSION FOR INJECTION IN PRE-FILLED SYRINGE&amp;page=1&amp;doc=Spc%7CPar&amp;rerouteType=0</t>
  </si>
  <si>
    <t>HEPATITIS A VACCINE (INACTIVATED, ADSORBED)</t>
  </si>
  <si>
    <t>https://products.mhra.gov.uk/search/?search=HEPATITIS A VACCINE (INACTIVATED, ADSORBED)&amp;page=1&amp;doc=Spc%7CPar&amp;rerouteType=0</t>
  </si>
  <si>
    <t>ISOPRENALINE MACURE 0.2MG/ML CONCENTRATE FOR SOLUTION FOR INFUSION</t>
  </si>
  <si>
    <t>ISOPRENALINE HYDROCHLORIDE</t>
  </si>
  <si>
    <t>MACURE PHARMA APS</t>
  </si>
  <si>
    <t>https://products.mhra.gov.uk/search/?search=ISOPRENALINE MACURE 0.2MG/ML CONCENTRATE FOR SOLUTION FOR INFUSION&amp;page=1&amp;doc=Spc%7CPar&amp;rerouteType=0</t>
  </si>
  <si>
    <t>TICAGRELOR KRKA 60 MG FILM-COATED TABLETS</t>
  </si>
  <si>
    <t>https://products.mhra.gov.uk/search/?search=TICAGRELOR KRKA 60 MG FILM-COATED TABLETS&amp;page=1&amp;doc=Spc%7CPar&amp;rerouteType=0</t>
  </si>
  <si>
    <t>TICAGRELOR KRKA 90 MG FILM-COATED TABLETS</t>
  </si>
  <si>
    <t>https://products.mhra.gov.uk/search/?search=TICAGRELOR KRKA 90 MG FILM-COATED TABLETS&amp;page=1&amp;doc=Spc%7CPar&amp;rerouteType=0</t>
  </si>
  <si>
    <t>LANTHANUM 500 MG CHEWABLE TABLETS</t>
  </si>
  <si>
    <t>LANTHANUM CARBONATE</t>
  </si>
  <si>
    <t>https://products.mhra.gov.uk/search/?search=LANTHANUM 500 MG CHEWABLE TABLETS&amp;page=1&amp;doc=Spc%7CPar&amp;rerouteType=0</t>
  </si>
  <si>
    <t>LANTHANUM 750MG CHEWABLE TABLETS</t>
  </si>
  <si>
    <t>https://products.mhra.gov.uk/search/?search=LANTHANUM 750MG CHEWABLE TABLETS&amp;page=1&amp;doc=Spc%7CPar&amp;rerouteType=0</t>
  </si>
  <si>
    <t>LANTHANUM 1000MG CHEWABLE TABLETS</t>
  </si>
  <si>
    <t>https://products.mhra.gov.uk/search/?search=LANTHANUM 1000MG CHEWABLE TABLETS&amp;page=1&amp;doc=Spc%7CPar&amp;rerouteType=0</t>
  </si>
  <si>
    <t>NEFOPAM HYDROCHLORIDE DAWA 30 MG FILM-COATED TABLETS</t>
  </si>
  <si>
    <t>https://products.mhra.gov.uk/search/?search=NEFOPAM HYDROCHLORIDE DAWA 30 MG FILM-COATED TABLETS&amp;page=1&amp;doc=Spc%7CPar&amp;rerouteType=0</t>
  </si>
  <si>
    <t>DOXEPIN 25 MG HARD CAPSULES</t>
  </si>
  <si>
    <t>https://products.mhra.gov.uk/search/?search=DOXEPIN 25 MG HARD CAPSULES&amp;page=1&amp;doc=Spc%7CPar&amp;rerouteType=0</t>
  </si>
  <si>
    <t>DOXEPIN 50 MG HARD CAPSULES</t>
  </si>
  <si>
    <t>https://products.mhra.gov.uk/search/?search=DOXEPIN 50 MG HARD CAPSULES&amp;page=1&amp;doc=Spc%7CPar&amp;rerouteType=0</t>
  </si>
  <si>
    <t>PIRFENIDONE 534 MG FILM-COATED TABLETS</t>
  </si>
  <si>
    <t>https://products.mhra.gov.uk/search/?search=PIRFENIDONE 534 MG FILM-COATED TABLETS&amp;page=1&amp;doc=Spc%7CPar&amp;rerouteType=0</t>
  </si>
  <si>
    <t>XEVUDY 500 MG CONCENTRATE FOR SOLUTION FOR INFUSION</t>
  </si>
  <si>
    <t>SOTROVIMAB</t>
  </si>
  <si>
    <t>https://products.mhra.gov.uk/search/?search=XEVUDY 500 MG CONCENTRATE FOR SOLUTION FOR INFUSION&amp;page=1&amp;doc=Spc%7CPar&amp;rerouteType=0</t>
  </si>
  <si>
    <t>MIGRAKIND 50 MG FILM-COATED TABLETS</t>
  </si>
  <si>
    <t>https://products.mhra.gov.uk/search/?search=MIGRAKIND 50 MG FILM-COATED TABLETS&amp;page=1&amp;doc=Spc%7CPar&amp;rerouteType=0</t>
  </si>
  <si>
    <t>TADALAFIL 5 MG FILM COATED TABLETS</t>
  </si>
  <si>
    <t>https://products.mhra.gov.uk/search/?search=TADALAFIL 5 MG FILM COATED TABLETS&amp;page=1&amp;doc=Spc%7CPar&amp;rerouteType=0</t>
  </si>
  <si>
    <t>TADALAFIL 20 MG FILM COATED TABLETS</t>
  </si>
  <si>
    <t>https://products.mhra.gov.uk/search/?search=TADALAFIL 20 MG FILM COATED TABLETS&amp;page=1&amp;doc=Spc%7CPar&amp;rerouteType=0</t>
  </si>
  <si>
    <t>LENALIDOMIDE 15MG HARD CAPSULES</t>
  </si>
  <si>
    <t>https://products.mhra.gov.uk/search/?search=LENALIDOMIDE 15MG HARD CAPSULES&amp;page=1&amp;doc=Spc%7CPar&amp;rerouteType=0</t>
  </si>
  <si>
    <t>LENALIDOMIDE 20MG HARD CAPSULES</t>
  </si>
  <si>
    <t>https://products.mhra.gov.uk/search/?search=LENALIDOMIDE 20MG HARD CAPSULES&amp;page=1&amp;doc=Spc%7CPar&amp;rerouteType=0</t>
  </si>
  <si>
    <t>ALIMEMAZINE TARTRATE 7.5 MG/5 ML ORAL SOLUTION, SUGAR-FREE</t>
  </si>
  <si>
    <t>https://products.mhra.gov.uk/search/?search=ALIMEMAZINE TARTRATE 7.5 MG/5 ML ORAL SOLUTION, SUGAR-FREE&amp;page=1&amp;doc=Spc%7CPar&amp;rerouteType=0</t>
  </si>
  <si>
    <t>ALIMEMAZINE TARTRATE 30 MG/5 ML ORAL SOLUTION, SUGAR-FREE</t>
  </si>
  <si>
    <t>https://products.mhra.gov.uk/search/?search=ALIMEMAZINE TARTRATE 30 MG/5 ML ORAL SOLUTION, SUGAR-FREE&amp;page=1&amp;doc=Spc%7CPar&amp;rerouteType=0</t>
  </si>
  <si>
    <t>FEBUXOSTAT 80 MG FILM-COATED TABLETS</t>
  </si>
  <si>
    <t>https://products.mhra.gov.uk/search/?search=FEBUXOSTAT 80 MG FILM-COATED TABLETS&amp;page=1&amp;doc=Spc%7CPar&amp;rerouteType=0</t>
  </si>
  <si>
    <t>ABACAVIR/LAMIVUDINE 600 MG/300 MG FILM-COATED TABLETS</t>
  </si>
  <si>
    <t>https://products.mhra.gov.uk/search/?search=ABACAVIR/LAMIVUDINE 600 MG/300 MG FILM-COATED TABLETS&amp;page=1&amp;doc=Spc%7CPar&amp;rerouteType=0</t>
  </si>
  <si>
    <t>DOCUSATE SODIUM 12.5MG/5ML ORAL SOLUTION</t>
  </si>
  <si>
    <t>DOCUSATE SODIUM</t>
  </si>
  <si>
    <t>LUCIS PHARMA LIMITED</t>
  </si>
  <si>
    <t>https://products.mhra.gov.uk/search/?search=DOCUSATE SODIUM 12.5MG/5ML ORAL SOLUTION&amp;page=1&amp;doc=Spc%7CPar&amp;rerouteType=0</t>
  </si>
  <si>
    <t>DOCUSATE SODIUM 50MG/5ML ORAL SOLUTION</t>
  </si>
  <si>
    <t>https://products.mhra.gov.uk/search/?search=DOCUSATE SODIUM 50MG/5ML ORAL SOLUTION&amp;page=1&amp;doc=Spc%7CPar&amp;rerouteType=0</t>
  </si>
  <si>
    <t>DOCUSATE SODIUM 100MG/5ML ORAL SOLUTION</t>
  </si>
  <si>
    <t>https://products.mhra.gov.uk/search/?search=DOCUSATE SODIUM 100MG/5ML ORAL SOLUTION&amp;page=1&amp;doc=Spc%7CPar&amp;rerouteType=0</t>
  </si>
  <si>
    <t>BRUKINSA 80 MG HARD CAPSULES</t>
  </si>
  <si>
    <t>ZANUBRUTINIB</t>
  </si>
  <si>
    <t>BEIGENE UK, LTD.</t>
  </si>
  <si>
    <t>https://products.mhra.gov.uk/search/?search=BRUKINSA 80 MG HARD CAPSULES&amp;page=1&amp;doc=Spc%7CPar&amp;rerouteType=0</t>
  </si>
  <si>
    <t>PIOLEX 200 MG TABLETS</t>
  </si>
  <si>
    <t>DAY ZERO EHF</t>
  </si>
  <si>
    <t>https://products.mhra.gov.uk/search/?search=PIOLEX 200 MG TABLETS&amp;page=1&amp;doc=Spc%7CPar&amp;rerouteType=0</t>
  </si>
  <si>
    <t>PIOLEX 800 MG TABLETS</t>
  </si>
  <si>
    <t>https://products.mhra.gov.uk/search/?search=PIOLEX 800 MG TABLETS&amp;page=1&amp;doc=Spc%7CPar&amp;rerouteType=0</t>
  </si>
  <si>
    <t>TRIENTINE 200 MG HARD CAPSULES</t>
  </si>
  <si>
    <t>https://products.mhra.gov.uk/search/?search=TRIENTINE 200 MG HARD CAPSULES&amp;page=1&amp;doc=Spc%7CPar&amp;rerouteType=0</t>
  </si>
  <si>
    <t>LOPERAMIDE 2MG HARD CAPSULES</t>
  </si>
  <si>
    <t>https://products.mhra.gov.uk/search/?search=LOPERAMIDE 2MG HARD CAPSULES&amp;page=1&amp;doc=Spc%7CPar&amp;rerouteType=0</t>
  </si>
  <si>
    <t>TESCO HEALTHCARE DIARRHOEA RELIEF 2MG CAPSULES, HARD</t>
  </si>
  <si>
    <t>https://products.mhra.gov.uk/search/?search=TESCO HEALTHCARE DIARRHOEA RELIEF 2MG CAPSULES, HARD&amp;page=1&amp;doc=Spc%7CPar&amp;rerouteType=0</t>
  </si>
  <si>
    <t>PIRFENIDONE 267 MG CAPSULES,HARD</t>
  </si>
  <si>
    <t>https://products.mhra.gov.uk/search/?search=PIRFENIDONE 267 MG CAPSULES,HARD&amp;page=1&amp;doc=Spc%7CPar&amp;rerouteType=0</t>
  </si>
  <si>
    <t>ATORVASTATIN 10 MG FILM-COATED TABLET</t>
  </si>
  <si>
    <t>https://products.mhra.gov.uk/search/?search=ATORVASTATIN 10 MG FILM-COATED TABLET&amp;page=1&amp;doc=Spc%7CPar&amp;rerouteType=0</t>
  </si>
  <si>
    <t>ATORVASTATIN 20 MG FILM-COATED TABLET</t>
  </si>
  <si>
    <t>https://products.mhra.gov.uk/search/?search=ATORVASTATIN 20 MG FILM-COATED TABLET&amp;page=1&amp;doc=Spc%7CPar&amp;rerouteType=0</t>
  </si>
  <si>
    <t>ATORVASTATIN 80 MG FILM-COATED TABLET</t>
  </si>
  <si>
    <t>https://products.mhra.gov.uk/search/?search=ATORVASTATIN 80 MG FILM-COATED TABLET&amp;page=1&amp;doc=Spc%7CPar&amp;rerouteType=0</t>
  </si>
  <si>
    <t>FESOTERODINE DR. REDDYS 4 MG PROLONGED-RELEASE TABLETS</t>
  </si>
  <si>
    <t>https://products.mhra.gov.uk/search/?search=FESOTERODINE DR. REDDYS 4 MG PROLONGED-RELEASE TABLETS&amp;page=1&amp;doc=Spc%7CPar&amp;rerouteType=0</t>
  </si>
  <si>
    <t>TERALEVE 4 MG PROLONGED-RELEASE TABLETS</t>
  </si>
  <si>
    <t>https://products.mhra.gov.uk/search/?search=TERALEVE 4 MG PROLONGED-RELEASE TABLETS&amp;page=1&amp;doc=Spc%7CPar&amp;rerouteType=0</t>
  </si>
  <si>
    <t>FESOTERODINE DR. REDDYS 8 MG PROLONGED-RELEASE TABLETS</t>
  </si>
  <si>
    <t>https://products.mhra.gov.uk/search/?search=FESOTERODINE DR. REDDYS 8 MG PROLONGED-RELEASE TABLETS&amp;page=1&amp;doc=Spc%7CPar&amp;rerouteType=0</t>
  </si>
  <si>
    <t>TERALEVE 8 MG PROLONGED-RELEASE TABLETS</t>
  </si>
  <si>
    <t>https://products.mhra.gov.uk/search/?search=TERALEVE 8 MG PROLONGED-RELEASE TABLETS&amp;page=1&amp;doc=Spc%7CPar&amp;rerouteType=0</t>
  </si>
  <si>
    <t>AVIANTA PHARMA LIMITED</t>
  </si>
  <si>
    <t>LIMAXETIN 4 MG/ML SOLUTION FOR INJECTION</t>
  </si>
  <si>
    <t>13C-METHACETIN</t>
  </si>
  <si>
    <t>HUMEDICS GMBH</t>
  </si>
  <si>
    <t>https://products.mhra.gov.uk/search/?search=LIMAXETIN 4 MG/ML SOLUTION FOR INJECTION&amp;page=1&amp;doc=Spc%7CPar&amp;rerouteType=0</t>
  </si>
  <si>
    <t>PEMETREXED SUN 5 MG/ML SOLUTION FOR INFUSION</t>
  </si>
  <si>
    <t>PEMETREXED DISODIUM HEPTAHYDRATE</t>
  </si>
  <si>
    <t>https://products.mhra.gov.uk/search/?search=PEMETREXED SUN 5 MG/ML SOLUTION FOR INFUSION&amp;page=1&amp;doc=Spc%7CPar&amp;rerouteType=0</t>
  </si>
  <si>
    <t>PEMETREXED SUN 6 MG/ML SOLUTION FOR INFUSION</t>
  </si>
  <si>
    <t>https://products.mhra.gov.uk/search/?search=PEMETREXED SUN 6 MG/ML SOLUTION FOR INFUSION&amp;page=1&amp;doc=Spc%7CPar&amp;rerouteType=0</t>
  </si>
  <si>
    <t>PEMETREXED SUN 6.5 MG/ML SOLUTION FOR INFUSION</t>
  </si>
  <si>
    <t>https://products.mhra.gov.uk/search/?search=PEMETREXED SUN 6.5 MG/ML SOLUTION FOR INFUSION&amp;page=1&amp;doc=Spc%7CPar&amp;rerouteType=0</t>
  </si>
  <si>
    <t>PEMETREXED SUN 7 MG/ML SOLUTION FOR INFUSION</t>
  </si>
  <si>
    <t>https://products.mhra.gov.uk/search/?search=PEMETREXED SUN 7 MG/ML SOLUTION FOR INFUSION&amp;page=1&amp;doc=Spc%7CPar&amp;rerouteType=0</t>
  </si>
  <si>
    <t>PEMETREXED SUN 7.5 MG/ML SOLUTION FOR INFUSION</t>
  </si>
  <si>
    <t>https://products.mhra.gov.uk/search/?search=PEMETREXED SUN 7.5 MG/ML SOLUTION FOR INFUSION&amp;page=1&amp;doc=Spc%7CPar&amp;rerouteType=0</t>
  </si>
  <si>
    <t>PEMETREXED SUN 8 MG/ML SOLUTION FOR INFUSION</t>
  </si>
  <si>
    <t>https://products.mhra.gov.uk/search/?search=PEMETREXED SUN 8 MG/ML SOLUTION FOR INFUSION&amp;page=1&amp;doc=Spc%7CPar&amp;rerouteType=0</t>
  </si>
  <si>
    <t>PEMETREXED SUN 8.5 MG/ML SOLUTION FOR INFUSION</t>
  </si>
  <si>
    <t>https://products.mhra.gov.uk/search/?search=PEMETREXED SUN 8.5 MG/ML SOLUTION FOR INFUSION&amp;page=1&amp;doc=Spc%7CPar&amp;rerouteType=0</t>
  </si>
  <si>
    <t>PEMETREXED SUN 9 MG/ML SOLUTION FOR INFUSION</t>
  </si>
  <si>
    <t>https://products.mhra.gov.uk/search/?search=PEMETREXED SUN 9 MG/ML SOLUTION FOR INFUSION&amp;page=1&amp;doc=Spc%7CPar&amp;rerouteType=0</t>
  </si>
  <si>
    <t>PEMETREXED SUN 10 MG/ML SOLUTION FOR INFUSION</t>
  </si>
  <si>
    <t>https://products.mhra.gov.uk/search/?search=PEMETREXED SUN 10 MG/ML SOLUTION FOR INFUSION&amp;page=1&amp;doc=Spc%7CPar&amp;rerouteType=0</t>
  </si>
  <si>
    <t>PEMETREXED SUN 11 MG/ML SOLUTION FOR INFUSION</t>
  </si>
  <si>
    <t>https://products.mhra.gov.uk/search/?search=PEMETREXED SUN 11 MG/ML SOLUTION FOR INFUSION&amp;page=1&amp;doc=Spc%7CPar&amp;rerouteType=0</t>
  </si>
  <si>
    <t>BEMOPRO 50 MICROGRAMS PER ACTUATION PRESSURISED INHALATION SOLUTION</t>
  </si>
  <si>
    <t>https://products.mhra.gov.uk/search/?search=BEMOPRO 50 MICROGRAMS PER ACTUATION PRESSURISED INHALATION SOLUTION&amp;page=1&amp;doc=Spc%7CPar&amp;rerouteType=0</t>
  </si>
  <si>
    <t>BEMOPRO 100 MICROGRAMS PER ACTUATION PRESSURISED INHALATION SOLUTION</t>
  </si>
  <si>
    <t>https://products.mhra.gov.uk/search/?search=BEMOPRO 100 MICROGRAMS PER ACTUATION PRESSURISED INHALATION SOLUTION&amp;page=1&amp;doc=Spc%7CPar&amp;rerouteType=0</t>
  </si>
  <si>
    <t>ACICLOVIR 250 MG POWDER FOR SOLUTION FOR INFUSION</t>
  </si>
  <si>
    <t>https://products.mhra.gov.uk/search/?search=ACICLOVIR 250 MG POWDER FOR SOLUTION FOR INFUSION&amp;page=1&amp;doc=Spc%7CPar&amp;rerouteType=0</t>
  </si>
  <si>
    <t>DOCETAXEL 20 MG/1 ML CONCENTRATE FOR SOLUTION FOR INFUSION</t>
  </si>
  <si>
    <t>https://products.mhra.gov.uk/search/?search=DOCETAXEL 20 MG/1 ML CONCENTRATE FOR SOLUTION FOR INFUSION&amp;page=1&amp;doc=Spc%7CPar&amp;rerouteType=0</t>
  </si>
  <si>
    <t>DOCETAXEL 80 MG/4 ML CONCENTRATE FOR SOLUTION FOR INFUSION</t>
  </si>
  <si>
    <t>https://products.mhra.gov.uk/search/?search=DOCETAXEL 80 MG/4 ML CONCENTRATE FOR SOLUTION FOR INFUSION&amp;page=1&amp;doc=Spc%7CPar&amp;rerouteType=0</t>
  </si>
  <si>
    <t>DOCETAXEL 160 MG/8 ML CONCENTRATE FOR SOLUTION FOR INFUSION</t>
  </si>
  <si>
    <t>https://products.mhra.gov.uk/search/?search=DOCETAXEL 160 MG/8 ML CONCENTRATE FOR SOLUTION FOR INFUSION&amp;page=1&amp;doc=Spc%7CPar&amp;rerouteType=0</t>
  </si>
  <si>
    <t>ESLICARBAZEPINE TORRENT 200 MG TABLETS</t>
  </si>
  <si>
    <t>https://products.mhra.gov.uk/search/?search=ESLICARBAZEPINE TORRENT 200 MG TABLETS&amp;page=1&amp;doc=Spc%7CPar&amp;rerouteType=0</t>
  </si>
  <si>
    <t>ESLICARBAZEPINE TORRENT 800 MG TABLETS</t>
  </si>
  <si>
    <t>https://products.mhra.gov.uk/search/?search=ESLICARBAZEPINE TORRENT 800 MG TABLETS&amp;page=1&amp;doc=Spc%7CPar&amp;rerouteType=0</t>
  </si>
  <si>
    <t>AZITHROMYCIN 500 MG POWDER FOR CONCENTRATE FOR SOLUTION FOR INFUSION</t>
  </si>
  <si>
    <t>https://products.mhra.gov.uk/search/?search=AZITHROMYCIN 500 MG POWDER FOR CONCENTRATE FOR SOLUTION FOR INFUSION&amp;page=1&amp;doc=Spc%7CPar&amp;rerouteType=0</t>
  </si>
  <si>
    <t>ABIRATERONE ACCORD 250 MG TABLETS</t>
  </si>
  <si>
    <t>https://products.mhra.gov.uk/search/?search=ABIRATERONE ACCORD 250 MG TABLETS&amp;page=1&amp;doc=Spc%7CPar&amp;rerouteType=0</t>
  </si>
  <si>
    <t>ABIRATERONE ACCORD 500 MG FILM-COATED TABLETS</t>
  </si>
  <si>
    <t>https://products.mhra.gov.uk/search/?search=ABIRATERONE ACCORD 500 MG FILM-COATED TABLETS&amp;page=1&amp;doc=Spc%7CPar&amp;rerouteType=0</t>
  </si>
  <si>
    <t>TOBRAMYCIN 3 MG/ML + DEXAMETHASONE 1 MG/ML EYE DROPS, SUSPENSION</t>
  </si>
  <si>
    <t>https://products.mhra.gov.uk/search/?search=TOBRAMYCIN 3 MG/ML + DEXAMETHASONE 1 MG/ML EYE DROPS, SUSPENSION&amp;page=1&amp;doc=Spc%7CPar&amp;rerouteType=0</t>
  </si>
  <si>
    <t>PNEUMOCOCCAL POLYSACCHARIDE CONJUGATE VACCINE (15-VALENT, ADSORBED)</t>
  </si>
  <si>
    <t>PNEUMOCOCCAL POLYSACCHARIDE SEROTYPE 18C CONJUGATED TO CRM197</t>
  </si>
  <si>
    <t>https://products.mhra.gov.uk/search/?search=PNEUMOCOCCAL POLYSACCHARIDE CONJUGATE VACCINE (15-VALENT, ADSORBED)&amp;page=1&amp;doc=Spc%7CPar&amp;rerouteType=0</t>
  </si>
  <si>
    <t>PNEUMOCOCCAL POLYSACCHARIDE SEROTYPE 19A CONJUGATED TO CRM197</t>
  </si>
  <si>
    <t>PNEUMOCOCCAL POLYSACCHARIDE SEROTYPE 19F CONJUGATED TO CRM197</t>
  </si>
  <si>
    <t>PNEUMOCOCCAL POLYSACCHARIDE SEROTYPE 1 CONJUGATED TO CRM197</t>
  </si>
  <si>
    <t>PNEUMOCOCCAL POLYSACCHARIDE SEROTYPE 22F CONJUGATED TO CRM197</t>
  </si>
  <si>
    <t>PNEUMOCOCCAL POLYSACCHARIDE SEROTYPE 23F CONJUGATED TO CRM197</t>
  </si>
  <si>
    <t>PNEUMOCOCCAL POLYSACCHARIDE SEROTYPE 33F CONJUGATED TO CRM197</t>
  </si>
  <si>
    <t>PNEUMOCOCCAL POLYSACCHARIDE SEROTYPE 3 CONJUGATED TO CRM197</t>
  </si>
  <si>
    <t>PNEUMOCOCCAL POLYSACCHARIDE SEROTYPE 4 CONJUGATED TO CRM197</t>
  </si>
  <si>
    <t>PNEUMOCOCCAL POLYSACCHARIDE SEROTYPE 5 CONJUGATED TO CRM197</t>
  </si>
  <si>
    <t>PNEUMOCOCCAL POLYSACCHARIDE SEROTYPE 6A CONJUGATED TO CRM197</t>
  </si>
  <si>
    <t>PNEUMOCOCCAL POLYSACCHARIDE SEROTYPE 6B CONJUGATED TO CRM197</t>
  </si>
  <si>
    <t>PNEUMOCOCCAL POLYSACCHARIDE SEROTYPE 7F CONJUGATED TO CRM197</t>
  </si>
  <si>
    <t>PNEUMOCOCCAL POLYSACCHARIDE SEROTYPE 9V CONJUGATED TO CRM197</t>
  </si>
  <si>
    <t>VAXNEUVANCE SUSPENSION FOR INJECTION IN PRE-FILLED SYRINGE</t>
  </si>
  <si>
    <t>PNEUMOCOCCAL POLYSACCHARIDE SEROTYPE 14 CONJUGATED TO CRM197</t>
  </si>
  <si>
    <t>https://products.mhra.gov.uk/search/?search=VAXNEUVANCE SUSPENSION FOR INJECTION IN PRE-FILLED SYRINGE&amp;page=1&amp;doc=Spc%7CPar&amp;rerouteType=0</t>
  </si>
  <si>
    <t>LACOSAMIDE MYLAN 50 MG FILM-COATED TABLETS</t>
  </si>
  <si>
    <t>https://products.mhra.gov.uk/search/?search=LACOSAMIDE MYLAN 50 MG FILM-COATED TABLETS&amp;page=1&amp;doc=Spc%7CPar&amp;rerouteType=0</t>
  </si>
  <si>
    <t>LACOSAMIDE MYLAN 100 MG FILM-COATED TABLETS</t>
  </si>
  <si>
    <t>https://products.mhra.gov.uk/search/?search=LACOSAMIDE MYLAN 100 MG FILM-COATED TABLETS&amp;page=1&amp;doc=Spc%7CPar&amp;rerouteType=0</t>
  </si>
  <si>
    <t>LACOSAMIDE MYLAN 150 MG FILM-COATED TABLETS</t>
  </si>
  <si>
    <t>https://products.mhra.gov.uk/search/?search=LACOSAMIDE MYLAN 150 MG FILM-COATED TABLETS&amp;page=1&amp;doc=Spc%7CPar&amp;rerouteType=0</t>
  </si>
  <si>
    <t>LACOSAMIDE MYLAN 200 MG FILM-COATED TABLETS</t>
  </si>
  <si>
    <t>https://products.mhra.gov.uk/search/?search=LACOSAMIDE MYLAN 200 MG FILM-COATED TABLETS&amp;page=1&amp;doc=Spc%7CPar&amp;rerouteType=0</t>
  </si>
  <si>
    <t>VILDAGLIPTIN CRESCENT 50 MG TABLETS</t>
  </si>
  <si>
    <t>https://products.mhra.gov.uk/search/?search=VILDAGLIPTIN CRESCENT 50 MG TABLETS&amp;page=1&amp;doc=Spc%7CPar&amp;rerouteType=0</t>
  </si>
  <si>
    <t>VISUBLEND 0.3 MG/ML + 5 MG/ML EYE DROPS, SOLUTION</t>
  </si>
  <si>
    <t>RAFARM UK LIMITED</t>
  </si>
  <si>
    <t>https://products.mhra.gov.uk/search/?search=VISUBLEND 0.3 MG/ML + 5 MG/ML EYE DROPS, SOLUTION&amp;page=1&amp;doc=Spc%7CPar&amp;rerouteType=0</t>
  </si>
  <si>
    <t>LIOTHYRONINE SODIUM 5 MICROGRAMS TABLET</t>
  </si>
  <si>
    <t>SIGMAPHARM LABORATORIES INTERNATIONAL LIMITED</t>
  </si>
  <si>
    <t>https://products.mhra.gov.uk/search/?search=LIOTHYRONINE SODIUM 5 MICROGRAMS TABLET&amp;page=1&amp;doc=Spc%7CPar&amp;rerouteType=0</t>
  </si>
  <si>
    <t>LIOTHYRONINE SODIUM 20 MCG TABLET</t>
  </si>
  <si>
    <t>https://products.mhra.gov.uk/search/?search=LIOTHYRONINE SODIUM 20 MCG TABLET&amp;page=1&amp;doc=Spc%7CPar&amp;rerouteType=0</t>
  </si>
  <si>
    <t>PREGABALIN NEURAXPHARM 20 MG/ML ORAL SOLUTION</t>
  </si>
  <si>
    <t>https://products.mhra.gov.uk/search/?search=PREGABALIN NEURAXPHARM 20 MG/ML ORAL SOLUTION&amp;page=1&amp;doc=Spc%7CPar&amp;rerouteType=0</t>
  </si>
  <si>
    <t>SUGAMMADEX OHRE PHARMA 100 MG/ML SOLUTION FOR INJECTION</t>
  </si>
  <si>
    <t>OHRE PHARMA</t>
  </si>
  <si>
    <t>https://products.mhra.gov.uk/search/?search=SUGAMMADEX OHRE PHARMA 100 MG/ML SOLUTION FOR INJECTION&amp;page=1&amp;doc=Spc%7CPar&amp;rerouteType=0</t>
  </si>
  <si>
    <t>QINLOCK 50 MG TABLETS</t>
  </si>
  <si>
    <t>RIPRETINIB</t>
  </si>
  <si>
    <t>DECIPHERA PHARMACEUTICALS (NETHERLANDS) B.V.</t>
  </si>
  <si>
    <t>https://products.mhra.gov.uk/search/?search=QINLOCK 50 MG TABLETS&amp;page=1&amp;doc=Spc%7CPar&amp;rerouteType=0</t>
  </si>
  <si>
    <t>UTROGESTAN VAGINAL 300 MG CAPSULES</t>
  </si>
  <si>
    <t>https://products.mhra.gov.uk/search/?search=UTROGESTAN VAGINAL 300 MG CAPSULES&amp;page=1&amp;doc=Spc%7CPar&amp;rerouteType=0</t>
  </si>
  <si>
    <t>PIPERACILLIN/TAZOBACTAM ADOH 2G/0.25G POWDER FOR SOLUTION FOR INFUSION</t>
  </si>
  <si>
    <t>https://products.mhra.gov.uk/search/?search=PIPERACILLIN/TAZOBACTAM ADOH 2G/0.25G POWDER FOR SOLUTION FOR INFUSION&amp;page=1&amp;doc=Spc%7CPar&amp;rerouteType=0</t>
  </si>
  <si>
    <t>PIPERACILLIN/TAZOBACTAM ADOH 4G/0.5G POWDER FOR SOLUTION FOR INFUSION</t>
  </si>
  <si>
    <t>https://products.mhra.gov.uk/search/?search=PIPERACILLIN/TAZOBACTAM ADOH 4G/0.5G POWDER FOR SOLUTION FOR INFUSION&amp;page=1&amp;doc=Spc%7CPar&amp;rerouteType=0</t>
  </si>
  <si>
    <t>ONDANSETRON 8MG/5ML ORAL SOLUTION</t>
  </si>
  <si>
    <t>https://products.mhra.gov.uk/search/?search=ONDANSETRON 8MG/5ML ORAL SOLUTION&amp;page=1&amp;doc=Spc%7CPar&amp;rerouteType=0</t>
  </si>
  <si>
    <t>COMIRNATY 30 MICROGRAMS/DOSE DISPERSION FOR INJECTION COVID-19 MRNA VACCINE (NUCLEOSIDE MODIFIED)</t>
  </si>
  <si>
    <t>https://products.mhra.gov.uk/search/?search=COMIRNATY 30 MICROGRAMS/DOSE DISPERSION FOR INJECTION COVID-19 MRNA VACCINE (NUCLEOSIDE MODIFIED)&amp;page=1&amp;doc=Spc%7CPar&amp;rerouteType=0</t>
  </si>
  <si>
    <t>COMIRNATY 10 MICROGRAMS/DOSE CONCENTRATE FOR DISPERSION FOR INJECTION</t>
  </si>
  <si>
    <t>https://products.mhra.gov.uk/search/?search=COMIRNATY 10 MICROGRAMS/DOSE CONCENTRATE FOR DISPERSION FOR INJECTION&amp;page=1&amp;doc=Spc%7CPar&amp;rerouteType=0</t>
  </si>
  <si>
    <t>PIRFENIDONE 267MG FILM-COATED TABLETS</t>
  </si>
  <si>
    <t>https://products.mhra.gov.uk/search/?search=PIRFENIDONE 267MG FILM-COATED TABLETS&amp;page=1&amp;doc=Spc%7CPar&amp;rerouteType=0</t>
  </si>
  <si>
    <t>PIRFENIDONE 534MG FILM-COATED TABLETS</t>
  </si>
  <si>
    <t>https://products.mhra.gov.uk/search/?search=PIRFENIDONE 534MG FILM-COATED TABLETS&amp;page=1&amp;doc=Spc%7CPar&amp;rerouteType=0</t>
  </si>
  <si>
    <t>PIRFENIDONE 801MG FILM-COATED TABLETS</t>
  </si>
  <si>
    <t>https://products.mhra.gov.uk/search/?search=PIRFENIDONE 801MG FILM-COATED TABLETS&amp;page=1&amp;doc=Spc%7CPar&amp;rerouteType=0</t>
  </si>
  <si>
    <t>SITAGLIPTIN/METFORMIN 50 MG/850 MG FILM-COATED TABLETS</t>
  </si>
  <si>
    <t>https://products.mhra.gov.uk/search/?search=SITAGLIPTIN/METFORMIN 50 MG/850 MG FILM-COATED TABLETS&amp;page=1&amp;doc=Spc%7CPar&amp;rerouteType=0</t>
  </si>
  <si>
    <t>SITAGLIPTIN/METFORMIN 50 MG/1000 MG FILM-COATED TABLETS</t>
  </si>
  <si>
    <t>https://products.mhra.gov.uk/search/?search=SITAGLIPTIN/METFORMIN 50 MG/1000 MG FILM-COATED TABLETS&amp;page=1&amp;doc=Spc%7CPar&amp;rerouteType=0</t>
  </si>
  <si>
    <t>PIRAMAL CRITICAL CARE LIMITED</t>
  </si>
  <si>
    <t>ABIRATERONE 250 MG TABLETS</t>
  </si>
  <si>
    <t>https://products.mhra.gov.uk/search/?search=ABIRATERONE 250 MG TABLETS&amp;page=1&amp;doc=Spc%7CPar&amp;rerouteType=0</t>
  </si>
  <si>
    <t>M.T.PHARMATECH LIMITED</t>
  </si>
  <si>
    <t>POTTER'S RELAX &amp; SLEEP TABLETS</t>
  </si>
  <si>
    <t>LEMON BALM DRY EXTRACT</t>
  </si>
  <si>
    <t>https://products.mhra.gov.uk/search/?search=POTTER'S RELAX &amp; SLEEP TABLETS&amp;page=1&amp;doc=Spc%7CPar&amp;rerouteType=0</t>
  </si>
  <si>
    <t>VALERIAN ROOT DRY EXTRACT</t>
  </si>
  <si>
    <t>HISONE 5 MG DISPERSIBLE TABLETS</t>
  </si>
  <si>
    <t>https://products.mhra.gov.uk/search/?search=HISONE 5 MG DISPERSIBLE TABLETS&amp;page=1&amp;doc=Spc%7CPar&amp;rerouteType=0</t>
  </si>
  <si>
    <t>HISONE 10MG DISPERSIBLE TABLETS</t>
  </si>
  <si>
    <t>https://products.mhra.gov.uk/search/?search=HISONE 10MG DISPERSIBLE TABLETS&amp;page=1&amp;doc=Spc%7CPar&amp;rerouteType=0</t>
  </si>
  <si>
    <t>HYDROCORTISONE 10MG DISPERSIBLE TABLETS</t>
  </si>
  <si>
    <t>https://products.mhra.gov.uk/search/?search=HYDROCORTISONE 10MG DISPERSIBLE TABLETS&amp;page=1&amp;doc=Spc%7CPar&amp;rerouteType=0</t>
  </si>
  <si>
    <t>HISONE 20 MG DISPERSIBLE TABLETS</t>
  </si>
  <si>
    <t>https://products.mhra.gov.uk/search/?search=HISONE 20 MG DISPERSIBLE TABLETS&amp;page=1&amp;doc=Spc%7CPar&amp;rerouteType=0</t>
  </si>
  <si>
    <t>HYDROCORTISONE 20MG DISPERSIBLE TABLETS</t>
  </si>
  <si>
    <t>https://products.mhra.gov.uk/search/?search=HYDROCORTISONE 20MG DISPERSIBLE TABLETS&amp;page=1&amp;doc=Spc%7CPar&amp;rerouteType=0</t>
  </si>
  <si>
    <t>MINOXIDIL 50 MG/ML CUTANEOUS SPRAY, SOLUTION</t>
  </si>
  <si>
    <t>https://products.mhra.gov.uk/search/?search=MINOXIDIL 50 MG/ML CUTANEOUS SPRAY, SOLUTION&amp;page=1&amp;doc=Spc%7CPar&amp;rerouteType=0</t>
  </si>
  <si>
    <t>XENALVEN XL 37.5 MG PROLONGED RELEASE CAPSULE</t>
  </si>
  <si>
    <t>https://products.mhra.gov.uk/search/?search=XENALVEN XL 37.5 MG PROLONGED RELEASE CAPSULE&amp;page=1&amp;doc=Spc%7CPar&amp;rerouteType=0</t>
  </si>
  <si>
    <t>XENALVEN XL 75 MG PROLONGED RELEASE CAPSULE</t>
  </si>
  <si>
    <t>https://products.mhra.gov.uk/search/?search=XENALVEN XL 75 MG PROLONGED RELEASE CAPSULE&amp;page=1&amp;doc=Spc%7CPar&amp;rerouteType=0</t>
  </si>
  <si>
    <t>XENALVEN XL 150 MG PROLONGED RELEASE CAPSULE</t>
  </si>
  <si>
    <t>https://products.mhra.gov.uk/search/?search=XENALVEN XL 150 MG PROLONGED RELEASE CAPSULE&amp;page=1&amp;doc=Spc%7CPar&amp;rerouteType=0</t>
  </si>
  <si>
    <t>PAXLOVID 150MG/100MG FILM-COATED TABLETS</t>
  </si>
  <si>
    <t>PF-07321332</t>
  </si>
  <si>
    <t>https://products.mhra.gov.uk/search/?search=PAXLOVID 150MG/100MG FILM-COATED TABLETS&amp;page=1&amp;doc=Spc%7CPar&amp;rerouteType=0</t>
  </si>
  <si>
    <t>CO-AMOXICLAV 1000MG/200MG POWDER FOR SOLUTION FOR INJECTION/INFUSION</t>
  </si>
  <si>
    <t>https://products.mhra.gov.uk/search/?search=CO-AMOXICLAV 1000MG/200MG POWDER FOR SOLUTION FOR INJECTION/INFUSION&amp;page=1&amp;doc=Spc%7CPar&amp;rerouteType=0</t>
  </si>
  <si>
    <t>MACILAX 13.8 G POWDER FOR ORAL SOLUTION</t>
  </si>
  <si>
    <t>https://products.mhra.gov.uk/search/?search=MACILAX 13.8 G POWDER FOR ORAL SOLUTION&amp;page=1&amp;doc=Spc%7CPar&amp;rerouteType=0</t>
  </si>
  <si>
    <t>MACILAX PAEDIATRIC 6.9 G POWDER FOR ORAL SOLUTION</t>
  </si>
  <si>
    <t>https://products.mhra.gov.uk/search/?search=MACILAX PAEDIATRIC 6.9 G POWDER FOR ORAL SOLUTION&amp;page=1&amp;doc=Spc%7CPar&amp;rerouteType=0</t>
  </si>
  <si>
    <t>ZOLMILESS 2.5 MG FILM-COATED TABLETS</t>
  </si>
  <si>
    <t>https://products.mhra.gov.uk/search/?search=ZOLMILESS 2.5 MG FILM-COATED TABLETS&amp;page=1&amp;doc=Spc%7CPar&amp;rerouteType=0</t>
  </si>
  <si>
    <t>ZOLMILESS 2.5 MG ORODISPERSIBLE TABLETS</t>
  </si>
  <si>
    <t>https://products.mhra.gov.uk/search/?search=ZOLMILESS 2.5 MG ORODISPERSIBLE TABLETS&amp;page=1&amp;doc=Spc%7CPar&amp;rerouteType=0</t>
  </si>
  <si>
    <t>MASIDEMEN 50MG/200MICROGRAM MODIFIED-RELEASE TABLETS</t>
  </si>
  <si>
    <t>https://products.mhra.gov.uk/search/?search=MASIDEMEN 50MG/200MICROGRAM MODIFIED-RELEASE TABLETS&amp;page=1&amp;doc=Spc%7CPar&amp;rerouteType=0</t>
  </si>
  <si>
    <t>MASIDEMEN 75MG/200MICROGRAM MODIFIED-RELEASE TABLETS</t>
  </si>
  <si>
    <t>https://products.mhra.gov.uk/search/?search=MASIDEMEN 75MG/200MICROGRAM MODIFIED-RELEASE TABLETS&amp;page=1&amp;doc=Spc%7CPar&amp;rerouteType=0</t>
  </si>
  <si>
    <t>TELMISARTAN/HYDROCHLOROTHIAZIDE 80 MG/12.5 MG TABLETS</t>
  </si>
  <si>
    <t>https://products.mhra.gov.uk/search/?search=TELMISARTAN/HYDROCHLOROTHIAZIDE 80 MG/12.5 MG TABLETS&amp;page=1&amp;doc=Spc%7CPar&amp;rerouteType=0</t>
  </si>
  <si>
    <t>TELMISARTAN/HYDROCHLOROTHIAZIDE 80 MG/25 MG TABLETS</t>
  </si>
  <si>
    <t>https://products.mhra.gov.uk/search/?search=TELMISARTAN/HYDROCHLOROTHIAZIDE 80 MG/25 MG TABLETS&amp;page=1&amp;doc=Spc%7CPar&amp;rerouteType=0</t>
  </si>
  <si>
    <t>LOSARTAN/HYDROCHLOROTHIAZIDE 50 MG/12.5 MG FILM-COATED TABLETS</t>
  </si>
  <si>
    <t>https://products.mhra.gov.uk/search/?search=LOSARTAN/HYDROCHLOROTHIAZIDE 50 MG/12.5 MG FILM-COATED TABLETS&amp;page=1&amp;doc=Spc%7CPar&amp;rerouteType=0</t>
  </si>
  <si>
    <t>LOSARTAN/HYDROCHLOROTHIAZIDE 100 MG/25 MG FILM-COATED TABLETS</t>
  </si>
  <si>
    <t>https://products.mhra.gov.uk/search/?search=LOSARTAN/HYDROCHLOROTHIAZIDE 100 MG/25 MG FILM-COATED TABLETS&amp;page=1&amp;doc=Spc%7CPar&amp;rerouteType=0</t>
  </si>
  <si>
    <t>DACEPTON 5 MG/ML SOLUTION FOR INFUSION</t>
  </si>
  <si>
    <t>https://products.mhra.gov.uk/search/?search=DACEPTON 5 MG/ML SOLUTION FOR INFUSION&amp;page=1&amp;doc=Spc%7CPar&amp;rerouteType=0</t>
  </si>
  <si>
    <t>AMANTADINE HYDROCHLORIDE 100 MG CAPSULES</t>
  </si>
  <si>
    <t>LIME PHARMA LIMITED</t>
  </si>
  <si>
    <t>https://products.mhra.gov.uk/search/?search=AMANTADINE HYDROCHLORIDE 100 MG CAPSULES&amp;page=1&amp;doc=Spc%7CPar&amp;rerouteType=0</t>
  </si>
  <si>
    <t>LIBMELDY 2-10 X 10^6 CELLS/ML DISPERSION FOR INFUSION</t>
  </si>
  <si>
    <t>AUTOLOGOUS CD34+ HEMATOPOIETIC STEM CELLS TRANSDUCED EX VIVO WITH EFS LENTIVIRAL VEC</t>
  </si>
  <si>
    <t>ORCHARD THERAPEUTICS (EUROPE) LIMITED</t>
  </si>
  <si>
    <t>EPOM</t>
  </si>
  <si>
    <t>https://products.mhra.gov.uk/search/?search=LIBMELDY 2-10 X 10^6 CELLS/ML DISPERSION FOR INFUSION&amp;page=1&amp;doc=Spc%7CPar&amp;rerouteType=0</t>
  </si>
  <si>
    <t>NITROFURANTOIN 50 MG CAPSULES, HARD</t>
  </si>
  <si>
    <t>https://products.mhra.gov.uk/search/?search=NITROFURANTOIN 50 MG CAPSULES, HARD&amp;page=1&amp;doc=Spc%7CPar&amp;rerouteType=0</t>
  </si>
  <si>
    <t>NITROFURANTOIN 100 MG CAPSULES, HARD</t>
  </si>
  <si>
    <t>https://products.mhra.gov.uk/search/?search=NITROFURANTOIN 100 MG CAPSULES, HARD&amp;page=1&amp;doc=Spc%7CPar&amp;rerouteType=0</t>
  </si>
  <si>
    <t>ERIVEDGE 150 MG HARD CAPSULE</t>
  </si>
  <si>
    <t>VISMODEGIB</t>
  </si>
  <si>
    <t>https://products.mhra.gov.uk/search/?search=ERIVEDGE 150 MG HARD CAPSULE&amp;page=1&amp;doc=Spc%7CPar&amp;rerouteType=0</t>
  </si>
  <si>
    <t>JANUMET 50 MG/1000 MG FILM-COATED TABLETS</t>
  </si>
  <si>
    <t>https://products.mhra.gov.uk/search/?search=JANUMET 50 MG/1000 MG FILM-COATED TABLETS&amp;page=1&amp;doc=Spc%7CPar&amp;rerouteType=0</t>
  </si>
  <si>
    <t>DEXMEDETOMIDINE HYDROCHLORIDE 100 MICROGRAMS/ML CONCENTRATE FOR SOLUTION FOR INFUSION</t>
  </si>
  <si>
    <t>https://products.mhra.gov.uk/search/?search=DEXMEDETOMIDINE HYDROCHLORIDE 100 MICROGRAMS/ML CONCENTRATE FOR SOLUTION FOR INFUSION&amp;page=1&amp;doc=Spc%7CPar&amp;rerouteType=0</t>
  </si>
  <si>
    <t>ROFLUMILAST 500 MICROGRAMS TABLETS</t>
  </si>
  <si>
    <t>ROFLUMILAST</t>
  </si>
  <si>
    <t>https://products.mhra.gov.uk/search/?search=ROFLUMILAST 500 MICROGRAMS TABLETS&amp;page=1&amp;doc=Spc%7CPar&amp;rerouteType=0</t>
  </si>
  <si>
    <t>OXYCODONE HYDROCHLORIDE 1MG/ML ORAL SOLUTION</t>
  </si>
  <si>
    <t>https://products.mhra.gov.uk/search/?search=OXYCODONE HYDROCHLORIDE 1MG/ML ORAL SOLUTION&amp;page=1&amp;doc=Spc%7CPar&amp;rerouteType=0</t>
  </si>
  <si>
    <t>OXYORA 1MG/ML ORAL SOLUTION</t>
  </si>
  <si>
    <t>https://products.mhra.gov.uk/search/?search=OXYORA 1MG/ML ORAL SOLUTION&amp;page=1&amp;doc=Spc%7CPar&amp;rerouteType=0</t>
  </si>
  <si>
    <t>OXYORA 10MG/ML ORAL SOLUTION</t>
  </si>
  <si>
    <t>https://products.mhra.gov.uk/search/?search=OXYORA 10MG/ML ORAL SOLUTION&amp;page=1&amp;doc=Spc%7CPar&amp;rerouteType=0</t>
  </si>
  <si>
    <t>PRIVIGEN 100MG/ML SOLUTION FOR INFUSION</t>
  </si>
  <si>
    <t>https://products.mhra.gov.uk/search/?search=PRIVIGEN 100MG/ML SOLUTION FOR INFUSION&amp;page=1&amp;doc=Spc%7CPar&amp;rerouteType=0</t>
  </si>
  <si>
    <t>KAFTRIO 75MG/50 MG/100MG FILM-COATED TABLETS</t>
  </si>
  <si>
    <t>https://products.mhra.gov.uk/search/?search=KAFTRIO 75MG/50 MG/100MG FILM-COATED TABLETS&amp;page=1&amp;doc=Spc%7CPar&amp;rerouteType=0</t>
  </si>
  <si>
    <t>BESPONSA 1 MG POWDER FOR CONCENTRATE FOR SOLUTION FOR INFUSION</t>
  </si>
  <si>
    <t>INOTUZUMAB OZOGAMICIN</t>
  </si>
  <si>
    <t>https://products.mhra.gov.uk/search/?search=BESPONSA 1 MG POWDER FOR CONCENTRATE FOR SOLUTION FOR INFUSION&amp;page=1&amp;doc=Spc%7CPar&amp;rerouteType=0</t>
  </si>
  <si>
    <t>DIFICLIR 200MG FILM-COATED TABLETS</t>
  </si>
  <si>
    <t>FIDAXOMICIN</t>
  </si>
  <si>
    <t>https://products.mhra.gov.uk/search/?search=DIFICLIR 200MG FILM-COATED TABLETS&amp;page=1&amp;doc=Spc%7CPar&amp;rerouteType=0</t>
  </si>
  <si>
    <t>DIFICLIR 40MG/ML GRANULES FOR ORAL SUSPENSION</t>
  </si>
  <si>
    <t>https://products.mhra.gov.uk/search/?search=DIFICLIR 40MG/ML GRANULES FOR ORAL SUSPENSION&amp;page=1&amp;doc=Spc%7CPar&amp;rerouteType=0</t>
  </si>
  <si>
    <t>ERLOTINIB TILLOMED 25MG FILM-COATED TABLETS</t>
  </si>
  <si>
    <t>https://products.mhra.gov.uk/search/?search=ERLOTINIB TILLOMED 25MG FILM-COATED TABLETS&amp;page=1&amp;doc=Spc%7CPar&amp;rerouteType=0</t>
  </si>
  <si>
    <t>ERLOTINIB TILLOMED 100MG FILM-COATED TABLETS</t>
  </si>
  <si>
    <t>https://products.mhra.gov.uk/search/?search=ERLOTINIB TILLOMED 100MG FILM-COATED TABLETS&amp;page=1&amp;doc=Spc%7CPar&amp;rerouteType=0</t>
  </si>
  <si>
    <t>ERLOTINIB TILLOMED 150MG FILM-COATED TABLETS</t>
  </si>
  <si>
    <t>https://products.mhra.gov.uk/search/?search=ERLOTINIB TILLOMED 150MG FILM-COATED TABLETS&amp;page=1&amp;doc=Spc%7CPar&amp;rerouteType=0</t>
  </si>
  <si>
    <t>KISPLYX 10 MG HARD CAPSULES</t>
  </si>
  <si>
    <t>LENVATINIB MESILATE</t>
  </si>
  <si>
    <t>EISAI EUROPE LIMITED</t>
  </si>
  <si>
    <t>https://products.mhra.gov.uk/search/?search=KISPLYX 10 MG HARD CAPSULES&amp;page=1&amp;doc=Spc%7CPar&amp;rerouteType=0</t>
  </si>
  <si>
    <t>KISPLYX 4 MG HARD CAPSULES</t>
  </si>
  <si>
    <t>https://products.mhra.gov.uk/search/?search=KISPLYX 4 MG HARD CAPSULES&amp;page=1&amp;doc=Spc%7CPar&amp;rerouteType=0</t>
  </si>
  <si>
    <t>MILRINONE 1 MG/ML SOLUTION FOR INJECTION AND INFUSION</t>
  </si>
  <si>
    <t>https://products.mhra.gov.uk/search/?search=MILRINONE 1 MG/ML SOLUTION FOR INJECTION AND INFUSION&amp;page=1&amp;doc=Spc%7CPar&amp;rerouteType=0</t>
  </si>
  <si>
    <t>CABAZITAXEL TILLOMED 60 MG CONCENTRATE AND SOLVENT FOR SOLUTION FOR INFUSION</t>
  </si>
  <si>
    <t>https://products.mhra.gov.uk/search/?search=CABAZITAXEL TILLOMED 60 MG CONCENTRATE AND SOLVENT FOR SOLUTION FOR INFUSION&amp;page=1&amp;doc=Spc%7CPar&amp;rerouteType=0</t>
  </si>
  <si>
    <t>HEMLIBRA 150 MG/ML SOLUTION FOR INJECTION</t>
  </si>
  <si>
    <t>EMICIZUMAB</t>
  </si>
  <si>
    <t>https://products.mhra.gov.uk/search/?search=HEMLIBRA 150 MG/ML SOLUTION FOR INJECTION&amp;page=1&amp;doc=Spc%7CPar&amp;rerouteType=0</t>
  </si>
  <si>
    <t>HEMLIBRA 30 MG/ML SOLUTION FOR INJECTION</t>
  </si>
  <si>
    <t>https://products.mhra.gov.uk/search/?search=HEMLIBRA 30 MG/ML SOLUTION FOR INJECTION&amp;page=1&amp;doc=Spc%7CPar&amp;rerouteType=0</t>
  </si>
  <si>
    <t>IVEMEND 150 MG POWDER FOR SOLUTION FOR INFUSION</t>
  </si>
  <si>
    <t>FOSAPREPITANT DIMEGLUMINE</t>
  </si>
  <si>
    <t>https://products.mhra.gov.uk/search/?search=IVEMEND 150 MG POWDER FOR SOLUTION FOR INFUSION&amp;page=1&amp;doc=Spc%7CPar&amp;rerouteType=0</t>
  </si>
  <si>
    <t>XYLOMETAZOLINE/DEXPANTHENOL 1 MG/50 MG/ML NASAL SPRAY, SOLUTION</t>
  </si>
  <si>
    <t>DEXPANTHENOL</t>
  </si>
  <si>
    <t>https://products.mhra.gov.uk/search/?search=XYLOMETAZOLINE/DEXPANTHENOL 1 MG/50 MG/ML NASAL SPRAY, SOLUTION&amp;page=1&amp;doc=Spc%7CPar&amp;rerouteType=0</t>
  </si>
  <si>
    <t>XELJANZ 10 MG FILM-COATED TABLETS</t>
  </si>
  <si>
    <t>TOFACITINIB CITRATE</t>
  </si>
  <si>
    <t>https://products.mhra.gov.uk/search/?search=XELJANZ 10 MG FILM-COATED TABLETS&amp;page=1&amp;doc=Spc%7CPar&amp;rerouteType=0</t>
  </si>
  <si>
    <t>XELJANZ 5 MG FILM-COATED TABLETS</t>
  </si>
  <si>
    <t>https://products.mhra.gov.uk/search/?search=XELJANZ 5 MG FILM-COATED TABLETS&amp;page=1&amp;doc=Spc%7CPar&amp;rerouteType=0</t>
  </si>
  <si>
    <t>ESKETAMINE 5 MG/ML SOLUTION FOR INJECTION/INFUSION</t>
  </si>
  <si>
    <t>https://products.mhra.gov.uk/search/?search=ESKETAMINE 5 MG/ML SOLUTION FOR INJECTION/INFUSION&amp;page=1&amp;doc=Spc%7CPar&amp;rerouteType=0</t>
  </si>
  <si>
    <t>ESKETAMINE 25 MG/ML SOLUTION FOR INJECTION/INFUSION</t>
  </si>
  <si>
    <t>https://products.mhra.gov.uk/search/?search=ESKETAMINE 25 MG/ML SOLUTION FOR INJECTION/INFUSION&amp;page=1&amp;doc=Spc%7CPar&amp;rerouteType=0</t>
  </si>
  <si>
    <t>FINGOLIMOD TILLOMED 0.5 MG HARD CAPSULES</t>
  </si>
  <si>
    <t>https://products.mhra.gov.uk/search/?search=FINGOLIMOD TILLOMED 0.5 MG HARD CAPSULES&amp;page=1&amp;doc=Spc%7CPar&amp;rerouteType=0</t>
  </si>
  <si>
    <t>CRESNI WITH ELECTROLYTES 6.3% SOLUTION FOR INFUSION</t>
  </si>
  <si>
    <t>https://products.mhra.gov.uk/search/?search=CRESNI WITH ELECTROLYTES 6.3% SOLUTION FOR INFUSION&amp;page=1&amp;doc=Spc%7CPar&amp;rerouteType=0</t>
  </si>
  <si>
    <t>CRESNI 6.3% SOLUTION FOR INFUSION</t>
  </si>
  <si>
    <t>https://products.mhra.gov.uk/search/?search=CRESNI 6.3% SOLUTION FOR INFUSION&amp;page=1&amp;doc=Spc%7CPar&amp;rerouteType=0</t>
  </si>
  <si>
    <t>CRESNI 11.1% SOLUTION FOR INFUSION</t>
  </si>
  <si>
    <t>https://products.mhra.gov.uk/search/?search=CRESNI 11.1% SOLUTION FOR INFUSION&amp;page=1&amp;doc=Spc%7CPar&amp;rerouteType=0</t>
  </si>
  <si>
    <t>CRESNI 15% SOLUTION FOR INFUSION</t>
  </si>
  <si>
    <t>https://products.mhra.gov.uk/search/?search=CRESNI 15% SOLUTION FOR INFUSION&amp;page=1&amp;doc=Spc%7CPar&amp;rerouteType=0</t>
  </si>
  <si>
    <t>ESTRADIOL 10 MICROGRAMS VAGINAL TABLETS</t>
  </si>
  <si>
    <t>https://products.mhra.gov.uk/search/?search=ESTRADIOL 10 MICROGRAMS VAGINAL TABLETS&amp;page=1&amp;doc=Spc%7CPar&amp;rerouteType=0</t>
  </si>
  <si>
    <t>SORAFENIB 200 MG FILM-COATED TABLETS</t>
  </si>
  <si>
    <t>SORAFENIB TOSYLATE</t>
  </si>
  <si>
    <t>https://products.mhra.gov.uk/search/?search=SORAFENIB 200 MG FILM-COATED TABLETS&amp;page=1&amp;doc=Spc%7CPar&amp;rerouteType=0</t>
  </si>
  <si>
    <t>FINGOLIMOD GLENMARK 0.5 MG HARD CAPSULES</t>
  </si>
  <si>
    <t>https://products.mhra.gov.uk/search/?search=FINGOLIMOD GLENMARK 0.5 MG HARD CAPSULES&amp;page=1&amp;doc=Spc%7CPar&amp;rerouteType=0</t>
  </si>
  <si>
    <t>FAMPRIDINE SUN 10 MG PROLONGED-RELEASE TABLETS</t>
  </si>
  <si>
    <t>https://products.mhra.gov.uk/search/?search=FAMPRIDINE SUN 10 MG PROLONGED-RELEASE TABLETS&amp;page=1&amp;doc=Spc%7CPar&amp;rerouteType=0</t>
  </si>
  <si>
    <t>ALIMEMAZINE TARTRATE 10 MG/5 ML ORAL SOLUTION, SUGAR-FREE</t>
  </si>
  <si>
    <t>https://products.mhra.gov.uk/search/?search=ALIMEMAZINE TARTRATE 10 MG/5 ML ORAL SOLUTION, SUGAR-FREE&amp;page=1&amp;doc=Spc%7CPar&amp;rerouteType=0</t>
  </si>
  <si>
    <t>ANAGRELIDE 0.5MG HARD CAPSULES</t>
  </si>
  <si>
    <t>ANAGRELIDE HYDROCHLORIDE</t>
  </si>
  <si>
    <t>https://products.mhra.gov.uk/search/?search=ANAGRELIDE 0.5MG HARD CAPSULES&amp;page=1&amp;doc=Spc%7CPar&amp;rerouteType=0</t>
  </si>
  <si>
    <t>AIRBUFO FORSPIRO 320 MICROGRAMS/9 MICROGRAMS PER ACTUATION INHALATION POWDER, PRE-DISPENSED</t>
  </si>
  <si>
    <t>https://products.mhra.gov.uk/search/?search=AIRBUFO FORSPIRO 320 MICROGRAMS/9 MICROGRAMS PER ACTUATION INHALATION POWDER, PRE-DISPENSED&amp;page=1&amp;doc=Spc%7CPar&amp;rerouteType=0</t>
  </si>
  <si>
    <t>ILOPROST 20 MCG/ML NEBULISER SOLUTION</t>
  </si>
  <si>
    <t>https://products.mhra.gov.uk/search/?search=ILOPROST 20 MCG/ML NEBULISER SOLUTION&amp;page=1&amp;doc=Spc%7CPar&amp;rerouteType=0</t>
  </si>
  <si>
    <t>OCTASA 1G SUPPOSITORIES</t>
  </si>
  <si>
    <t>TILLOTTS PHARMA UK LIMITED</t>
  </si>
  <si>
    <t>https://products.mhra.gov.uk/search/?search=OCTASA 1G SUPPOSITORIES&amp;page=1&amp;doc=Spc%7CPar&amp;rerouteType=0</t>
  </si>
  <si>
    <t>MAGNESIUM KORA HEALTHCARE 4 MMOL (97 MG) TABLETS</t>
  </si>
  <si>
    <t>MAGNESIUM CITRATE NONAHYDRATE</t>
  </si>
  <si>
    <t>KORA HEALTHCARE</t>
  </si>
  <si>
    <t>https://products.mhra.gov.uk/search/?search=MAGNESIUM KORA HEALTHCARE 4 MMOL (97 MG) TABLETS&amp;page=1&amp;doc=Spc%7CPar&amp;rerouteType=0</t>
  </si>
  <si>
    <t>TUKYSA 50 MG FILM COATED TABLETS</t>
  </si>
  <si>
    <t>TUCATINIB HEMIETHANOLATE</t>
  </si>
  <si>
    <t>SEAGEN U.K. LTD.</t>
  </si>
  <si>
    <t>https://products.mhra.gov.uk/search/?search=TUKYSA 50 MG FILM COATED TABLETS&amp;page=1&amp;doc=Spc%7CPar&amp;rerouteType=0</t>
  </si>
  <si>
    <t>TUKYSA 150 MG FILM COATED TABLETS</t>
  </si>
  <si>
    <t>https://products.mhra.gov.uk/search/?search=TUKYSA 150 MG FILM COATED TABLETS&amp;page=1&amp;doc=Spc%7CPar&amp;rerouteType=0</t>
  </si>
  <si>
    <t>ASPIRIN 300MG DISPERSIBLE TABLETS</t>
  </si>
  <si>
    <t>https://products.mhra.gov.uk/search/?search=ASPIRIN 300MG DISPERSIBLE TABLETS&amp;page=1&amp;doc=Spc%7CPar&amp;rerouteType=0</t>
  </si>
  <si>
    <t>COLCHICINE 500 MICROGRAMS TABLETS</t>
  </si>
  <si>
    <t>https://products.mhra.gov.uk/search/?search=COLCHICINE 500 MICROGRAMS TABLETS&amp;page=1&amp;doc=Spc%7CPar&amp;rerouteType=0</t>
  </si>
  <si>
    <t>MEFENAMIC ACID 500 MG FILM-COATED TABLETS</t>
  </si>
  <si>
    <t>https://products.mhra.gov.uk/search/?search=MEFENAMIC ACID 500 MG FILM-COATED TABLETS&amp;page=1&amp;doc=Spc%7CPar&amp;rerouteType=0</t>
  </si>
  <si>
    <t>DOBUTAMINE 12.5 MG/ML, CONCENTRATE FOR SOLUTION FOR INFUSION</t>
  </si>
  <si>
    <t>https://products.mhra.gov.uk/search/?search=DOBUTAMINE 12.5 MG/ML, CONCENTRATE FOR SOLUTION FOR INFUSION&amp;page=1&amp;doc=Spc%7CPar&amp;rerouteType=0</t>
  </si>
  <si>
    <t>RETSEVMO 40MG HARD CAPSULE</t>
  </si>
  <si>
    <t>SELPERCATINIB</t>
  </si>
  <si>
    <t>https://products.mhra.gov.uk/search/?search=RETSEVMO 40MG HARD CAPSULE&amp;page=1&amp;doc=Spc%7CPar&amp;rerouteType=0</t>
  </si>
  <si>
    <t>RETSEVMO 80MG HARD CAPSULE</t>
  </si>
  <si>
    <t>https://products.mhra.gov.uk/search/?search=RETSEVMO 80MG HARD CAPSULE&amp;page=1&amp;doc=Spc%7CPar&amp;rerouteType=0</t>
  </si>
  <si>
    <t>SKUDEXA 75 MG/25 MG FILM-COATED TABLETS</t>
  </si>
  <si>
    <t>https://products.mhra.gov.uk/search/?search=SKUDEXA 75 MG/25 MG FILM-COATED TABLETS&amp;page=1&amp;doc=Spc%7CPar&amp;rerouteType=0</t>
  </si>
  <si>
    <t>MEMANTINE HYDROCHLORIDE CIPLA 10 MG FILM-COATED TABLETS</t>
  </si>
  <si>
    <t>https://products.mhra.gov.uk/search/?search=MEMANTINE HYDROCHLORIDE CIPLA 10 MG FILM-COATED TABLETS&amp;page=1&amp;doc=Spc%7CPar&amp;rerouteType=0</t>
  </si>
  <si>
    <t>MEMANTINE HYDROCHLORIDE CIPLA 20 MG FILM-COATED TABLETS</t>
  </si>
  <si>
    <t>https://products.mhra.gov.uk/search/?search=MEMANTINE HYDROCHLORIDE CIPLA 20 MG FILM-COATED TABLETS&amp;page=1&amp;doc=Spc%7CPar&amp;rerouteType=0</t>
  </si>
  <si>
    <t>VECURONIUM BROMIDE 10 MG, POWDER FOR SOLUTION FOR INJECTION</t>
  </si>
  <si>
    <t>BRADEX SA</t>
  </si>
  <si>
    <t>https://products.mhra.gov.uk/search/?search=VECURONIUM BROMIDE 10 MG, POWDER FOR SOLUTION FOR INJECTION&amp;page=1&amp;doc=Spc%7CPar&amp;rerouteType=0</t>
  </si>
  <si>
    <t>TRAMADOL/PARACETAMOL 37.5 MG / 325 MG TABLETS</t>
  </si>
  <si>
    <t>https://products.mhra.gov.uk/search/?search=TRAMADOL/PARACETAMOL 37.5 MG / 325 MG TABLETS&amp;page=1&amp;doc=Spc%7CPar&amp;rerouteType=0</t>
  </si>
  <si>
    <t>TRAMADOL/PARACETAMOL 75 MG / 650 MG TABLETS</t>
  </si>
  <si>
    <t>https://products.mhra.gov.uk/search/?search=TRAMADOL/PARACETAMOL 75 MG / 650 MG TABLETS&amp;page=1&amp;doc=Spc%7CPar&amp;rerouteType=0</t>
  </si>
  <si>
    <t>TRAMADOL 50 MG CAPSULES</t>
  </si>
  <si>
    <t>CHELONIA HEALTHCARE LIMITED</t>
  </si>
  <si>
    <t>https://products.mhra.gov.uk/search/?search=TRAMADOL 50 MG CAPSULES&amp;page=1&amp;doc=Spc%7CPar&amp;rerouteType=0</t>
  </si>
  <si>
    <t>CAPECITABINE RELIANCE 150 MG FILM-COATED TABLETS</t>
  </si>
  <si>
    <t>https://products.mhra.gov.uk/search/?search=CAPECITABINE RELIANCE 150 MG FILM-COATED TABLETS&amp;page=1&amp;doc=Spc%7CPar&amp;rerouteType=0</t>
  </si>
  <si>
    <t>CAPECITABINE RELIANCE 500 MG FILM-COATED TABLETS</t>
  </si>
  <si>
    <t>https://products.mhra.gov.uk/search/?search=CAPECITABINE RELIANCE 500 MG FILM-COATED TABLETS&amp;page=1&amp;doc=Spc%7CPar&amp;rerouteType=0</t>
  </si>
  <si>
    <t>GLUCOTHERA 1.4% W/V SOLUTION FOR PERITONEAL DIALYSIS</t>
  </si>
  <si>
    <t>GLOMERIA THERAPEUTICS SRL</t>
  </si>
  <si>
    <t>https://products.mhra.gov.uk/search/?search=GLUCOTHERA 1.4% W/V SOLUTION FOR PERITONEAL DIALYSIS&amp;page=1&amp;doc=Spc%7CPar&amp;rerouteType=0</t>
  </si>
  <si>
    <t>SODIUM (S)-LACTATE SOLUTION 50%</t>
  </si>
  <si>
    <t>GLUCOTHERA 2.4% W/V SOLUTION FOR PERITONEAL DIALYSIS</t>
  </si>
  <si>
    <t>https://products.mhra.gov.uk/search/?search=GLUCOTHERA 2.4% W/V SOLUTION FOR PERITONEAL DIALYSIS&amp;page=1&amp;doc=Spc%7CPar&amp;rerouteType=0</t>
  </si>
  <si>
    <t>GLUCOTHERA 4% W/V SOLUTION FOR PERITONEAL DIALYSIS</t>
  </si>
  <si>
    <t>https://products.mhra.gov.uk/search/?search=GLUCOTHERA 4% W/V SOLUTION FOR PERITONEAL DIALYSIS&amp;page=1&amp;doc=Spc%7CPar&amp;rerouteType=0</t>
  </si>
  <si>
    <t>RELETRANS 5 MICROGRAM/HOUR TRANSDERMAL PATCH</t>
  </si>
  <si>
    <t>https://products.mhra.gov.uk/search/?search=RELETRANS 5 MICROGRAM/HOUR TRANSDERMAL PATCH&amp;page=1&amp;doc=Spc%7CPar&amp;rerouteType=0</t>
  </si>
  <si>
    <t>RELETRANS 10 MICROGRAM/HOUR TRANSDERMAL PATCH</t>
  </si>
  <si>
    <t>https://products.mhra.gov.uk/search/?search=RELETRANS 10 MICROGRAM/HOUR TRANSDERMAL PATCH&amp;page=1&amp;doc=Spc%7CPar&amp;rerouteType=0</t>
  </si>
  <si>
    <t>RELETRANS 15 MICROGRAM/HOUR TRANSDERMAL PATCH</t>
  </si>
  <si>
    <t>https://products.mhra.gov.uk/search/?search=RELETRANS 15 MICROGRAM/HOUR TRANSDERMAL PATCH&amp;page=1&amp;doc=Spc%7CPar&amp;rerouteType=0</t>
  </si>
  <si>
    <t>RELETRANS 20 MICROGRAM/HOUR TRANSDERMAL PATCH</t>
  </si>
  <si>
    <t>https://products.mhra.gov.uk/search/?search=RELETRANS 20 MICROGRAM/HOUR TRANSDERMAL PATCH&amp;page=1&amp;doc=Spc%7CPar&amp;rerouteType=0</t>
  </si>
  <si>
    <t>TRANEXAMIC ACID TILLOMED 500 MG FILM-COATED TABLETS</t>
  </si>
  <si>
    <t>EMCURE PHARMA UK LIMITED</t>
  </si>
  <si>
    <t>https://products.mhra.gov.uk/search/?search=TRANEXAMIC ACID TILLOMED 500 MG FILM-COATED TABLETS&amp;page=1&amp;doc=Spc%7CPar&amp;rerouteType=0</t>
  </si>
  <si>
    <t>CARBIDOPA/LEVODOPA 12.5 MG/50 MG TABLETS</t>
  </si>
  <si>
    <t>https://products.mhra.gov.uk/search/?search=CARBIDOPA/LEVODOPA 12.5 MG/50 MG TABLETS&amp;page=1&amp;doc=Spc%7CPar&amp;rerouteType=0</t>
  </si>
  <si>
    <t>CARBIDOPA/LEVODOPA 10 MG/100 MG TABLETS</t>
  </si>
  <si>
    <t>https://products.mhra.gov.uk/search/?search=CARBIDOPA/LEVODOPA 10 MG/100 MG TABLETS&amp;page=1&amp;doc=Spc%7CPar&amp;rerouteType=0</t>
  </si>
  <si>
    <t>CARBIDOPA/LEVODOPA 25 MG/100 MG TABLETS</t>
  </si>
  <si>
    <t>https://products.mhra.gov.uk/search/?search=CARBIDOPA/LEVODOPA 25 MG/100 MG TABLETS&amp;page=1&amp;doc=Spc%7CPar&amp;rerouteType=0</t>
  </si>
  <si>
    <t>CARBIDOPA/LEVODOPA 25 MG/250 MG TABLETS</t>
  </si>
  <si>
    <t>https://products.mhra.gov.uk/search/?search=CARBIDOPA/LEVODOPA 25 MG/250 MG TABLETS&amp;page=1&amp;doc=Spc%7CPar&amp;rerouteType=0</t>
  </si>
  <si>
    <t>RUPATADINE SUBSTIPHARM 10 MG TABLETS</t>
  </si>
  <si>
    <t>https://products.mhra.gov.uk/search/?search=RUPATADINE SUBSTIPHARM 10 MG TABLETS&amp;page=1&amp;doc=Spc%7CPar&amp;rerouteType=0</t>
  </si>
  <si>
    <t>RASAGILINE ZYDUS 1 MG TABLETS</t>
  </si>
  <si>
    <t>RASAGILINE BESYLATE</t>
  </si>
  <si>
    <t>https://products.mhra.gov.uk/search/?search=RASAGILINE ZYDUS 1 MG TABLETS&amp;page=1&amp;doc=Spc%7CPar&amp;rerouteType=0</t>
  </si>
  <si>
    <t>JENAPRI PR 200 MG PROLONGED-RELEASE CAPSULES, HARD</t>
  </si>
  <si>
    <t>https://products.mhra.gov.uk/search/?search=JENAPRI PR 200 MG PROLONGED-RELEASE CAPSULES, HARD&amp;page=1&amp;doc=Spc%7CPar&amp;rerouteType=0</t>
  </si>
  <si>
    <t>METHOTREXATE ASTRON 50 MG/ML SOLUTION FOR INJECTION IN PRE-FILLED SYRINGE</t>
  </si>
  <si>
    <t>https://products.mhra.gov.uk/search/?search=METHOTREXATE ASTRON 50 MG/ML SOLUTION FOR INJECTION IN PRE-FILLED SYRINGE&amp;page=1&amp;doc=Spc%7CPar&amp;rerouteType=0</t>
  </si>
  <si>
    <t>FLUCLOXACILLIN 125MG/5ML SUGAR-FREE POWDER FOR ORAL SOLUTION</t>
  </si>
  <si>
    <t>https://products.mhra.gov.uk/search/?search=FLUCLOXACILLIN 125MG/5ML SUGAR-FREE POWDER FOR ORAL SOLUTION&amp;page=1&amp;doc=Spc%7CPar&amp;rerouteType=0</t>
  </si>
  <si>
    <t>FLUCLOXACILLIN 250MG/5ML SUGAR-FREE POWDER FOR ORAL SOLUTION</t>
  </si>
  <si>
    <t>https://products.mhra.gov.uk/search/?search=FLUCLOXACILLIN 250MG/5ML SUGAR-FREE POWDER FOR ORAL SOLUTION&amp;page=1&amp;doc=Spc%7CPar&amp;rerouteType=0</t>
  </si>
  <si>
    <t>CLINDAMYCIN 300MG HARD CAPSULES</t>
  </si>
  <si>
    <t>https://products.mhra.gov.uk/search/?search=CLINDAMYCIN 300MG HARD CAPSULES&amp;page=1&amp;doc=Spc%7CPar&amp;rerouteType=0</t>
  </si>
  <si>
    <t>CLINDAMYCIN 600MG HARD CAPSULES</t>
  </si>
  <si>
    <t>https://products.mhra.gov.uk/search/?search=CLINDAMYCIN 600MG HARD CAPSULES&amp;page=1&amp;doc=Spc%7CPar&amp;rerouteType=0</t>
  </si>
  <si>
    <t>DENEPHOR 5MG/2.5MG PROLONGED-RELEASE TABLETS</t>
  </si>
  <si>
    <t>https://products.mhra.gov.uk/search/?search=DENEPHOR 5MG/2.5MG PROLONGED-RELEASE TABLETS&amp;page=1&amp;doc=Spc%7CPar&amp;rerouteType=0</t>
  </si>
  <si>
    <t>DENEPHOR 10MG/5MG PROLONGED-RELEASE TABLETS</t>
  </si>
  <si>
    <t>https://products.mhra.gov.uk/search/?search=DENEPHOR 10MG/5MG PROLONGED-RELEASE TABLETS&amp;page=1&amp;doc=Spc%7CPar&amp;rerouteType=0</t>
  </si>
  <si>
    <t>DENEPHOR 20MG/10MG PROLONGED-RELEASE TABLETS</t>
  </si>
  <si>
    <t>https://products.mhra.gov.uk/search/?search=DENEPHOR 20MG/10MG PROLONGED-RELEASE TABLETS&amp;page=1&amp;doc=Spc%7CPar&amp;rerouteType=0</t>
  </si>
  <si>
    <t>DENEPHOR 40MG/20MG PROLONGED-RELEASE TABLETS</t>
  </si>
  <si>
    <t>https://products.mhra.gov.uk/search/?search=DENEPHOR 40MG/20MG PROLONGED-RELEASE TABLETS&amp;page=1&amp;doc=Spc%7CPar&amp;rerouteType=0</t>
  </si>
  <si>
    <t>PEMETREXED SUN 100 MG POWDER FOR CONCENTRATE FOR SOLUTION FOR INFUSION</t>
  </si>
  <si>
    <t>https://products.mhra.gov.uk/search/?search=PEMETREXED SUN 100 MG POWDER FOR CONCENTRATE FOR SOLUTION FOR INFUSION&amp;page=1&amp;doc=Spc%7CPar&amp;rerouteType=0</t>
  </si>
  <si>
    <t>PEMETREXED SUN 500 MG POWDER FOR CONCENTRATE FOR SOLUTION FOR INFUSION</t>
  </si>
  <si>
    <t>https://products.mhra.gov.uk/search/?search=PEMETREXED SUN 500 MG POWDER FOR CONCENTRATE FOR SOLUTION FOR INFUSION&amp;page=1&amp;doc=Spc%7CPar&amp;rerouteType=0</t>
  </si>
  <si>
    <t>PEMETREXED SUN 1000 MG POWDER FOR CONCENTRATE FOR SOLUTION FOR INFUSION</t>
  </si>
  <si>
    <t>https://products.mhra.gov.uk/search/?search=PEMETREXED SUN 1000 MG POWDER FOR CONCENTRATE FOR SOLUTION FOR INFUSION&amp;page=1&amp;doc=Spc%7CPar&amp;rerouteType=0</t>
  </si>
  <si>
    <t>VORICONAZOLE ARISTO 50MG FILM-COATED TABLETS</t>
  </si>
  <si>
    <t>https://products.mhra.gov.uk/search/?search=VORICONAZOLE ARISTO 50MG FILM-COATED TABLETS&amp;page=1&amp;doc=Spc%7CPar&amp;rerouteType=0</t>
  </si>
  <si>
    <t>VORICONAZOLE ARISTO 200MG FILM-COATED TABLETS</t>
  </si>
  <si>
    <t>https://products.mhra.gov.uk/search/?search=VORICONAZOLE ARISTO 200MG FILM-COATED TABLETS&amp;page=1&amp;doc=Spc%7CPar&amp;rerouteType=0</t>
  </si>
  <si>
    <t>ORMETONE 5 MG/2.5MG PROLONGED-RELEASE TABLETS</t>
  </si>
  <si>
    <t>https://products.mhra.gov.uk/search/?search=ORMETONE 5 MG/2.5MG PROLONGED-RELEASE TABLETS&amp;page=1&amp;doc=Spc%7CPar&amp;rerouteType=0</t>
  </si>
  <si>
    <t>ORMETONE 10MG/5MG PROLONGED-RELEASE TABLETS</t>
  </si>
  <si>
    <t>https://products.mhra.gov.uk/search/?search=ORMETONE 10MG/5MG PROLONGED-RELEASE TABLETS&amp;page=1&amp;doc=Spc%7CPar&amp;rerouteType=0</t>
  </si>
  <si>
    <t>ORMETONE 20MG/10MG PROLONGED-RELEASE TABLETS</t>
  </si>
  <si>
    <t>https://products.mhra.gov.uk/search/?search=ORMETONE 20MG/10MG PROLONGED-RELEASE TABLETS&amp;page=1&amp;doc=Spc%7CPar&amp;rerouteType=0</t>
  </si>
  <si>
    <t>ORMETONE 40MG/20 MG PROLONGED-RELEASE TABLETS</t>
  </si>
  <si>
    <t>https://products.mhra.gov.uk/search/?search=ORMETONE 40MG/20 MG PROLONGED-RELEASE TABLETS&amp;page=1&amp;doc=Spc%7CPar&amp;rerouteType=0</t>
  </si>
  <si>
    <t>GRIPPOSTAD DAY COLD AND FLU RELIEF CAPSULES</t>
  </si>
  <si>
    <t>https://products.mhra.gov.uk/search/?search=GRIPPOSTAD DAY COLD AND FLU RELIEF CAPSULES&amp;page=1&amp;doc=Spc%7CPar&amp;rerouteType=0</t>
  </si>
  <si>
    <t>ALVERINE CITRATE 60 MG HARD CAPSULES</t>
  </si>
  <si>
    <t>https://products.mhra.gov.uk/search/?search=ALVERINE CITRATE 60 MG HARD CAPSULES&amp;page=1&amp;doc=Spc%7CPar&amp;rerouteType=0</t>
  </si>
  <si>
    <t>PAROXETINE 10 MG TABLETS</t>
  </si>
  <si>
    <t>https://products.mhra.gov.uk/search/?search=PAROXETINE 10 MG TABLETS&amp;page=1&amp;doc=Spc%7CPar&amp;rerouteType=0</t>
  </si>
  <si>
    <t>PAROXETINE 30MG TABLETS</t>
  </si>
  <si>
    <t>https://products.mhra.gov.uk/search/?search=PAROXETINE 30MG TABLETS&amp;page=1&amp;doc=Spc%7CPar&amp;rerouteType=0</t>
  </si>
  <si>
    <t>PAROXETINE 40MG TABLETS</t>
  </si>
  <si>
    <t>https://products.mhra.gov.uk/search/?search=PAROXETINE 40MG TABLETS&amp;page=1&amp;doc=Spc%7CPar&amp;rerouteType=0</t>
  </si>
  <si>
    <t>IBUPROFEN 100 MG/5 ML ORAL SUSPENSION</t>
  </si>
  <si>
    <t>https://products.mhra.gov.uk/search/?search=IBUPROFEN 100 MG/5 ML ORAL SUSPENSION&amp;page=1&amp;doc=Spc%7CPar&amp;rerouteType=0</t>
  </si>
  <si>
    <t>PANZYGA, 100 MG/ML SOLUTION FOR INFUSION</t>
  </si>
  <si>
    <t>https://products.mhra.gov.uk/search/?search=PANZYGA, 100 MG/ML SOLUTION FOR INFUSION&amp;page=1&amp;doc=Spc%7CPar&amp;rerouteType=0</t>
  </si>
  <si>
    <t>CLINDAMYCIN HYDROCHLORIDE 150MG CAPSULES, HARD</t>
  </si>
  <si>
    <t>https://products.mhra.gov.uk/search/?search=CLINDAMYCIN HYDROCHLORIDE 150MG CAPSULES, HARD&amp;page=1&amp;doc=Spc%7CPar&amp;rerouteType=0</t>
  </si>
  <si>
    <t>TURGEON 35 MICROGRAMS/H TRANSDERMAL PATCH</t>
  </si>
  <si>
    <t>https://products.mhra.gov.uk/search/?search=TURGEON 35 MICROGRAMS/H TRANSDERMAL PATCH&amp;page=1&amp;doc=Spc%7CPar&amp;rerouteType=0</t>
  </si>
  <si>
    <t>TURGEON 52.5 MICROGRAMS/H TRANSDERMAL PATCH</t>
  </si>
  <si>
    <t>https://products.mhra.gov.uk/search/?search=TURGEON 52.5 MICROGRAMS/H TRANSDERMAL PATCH&amp;page=1&amp;doc=Spc%7CPar&amp;rerouteType=0</t>
  </si>
  <si>
    <t>TURGEON 70 MICROGRAMS/H TRANSDERMAL PATCH</t>
  </si>
  <si>
    <t>https://products.mhra.gov.uk/search/?search=TURGEON 70 MICROGRAMS/H TRANSDERMAL PATCH&amp;page=1&amp;doc=Spc%7CPar&amp;rerouteType=0</t>
  </si>
  <si>
    <t>SOLIFENACIN SUCCINATE 5 MG FILM-COATED TABLET</t>
  </si>
  <si>
    <t>https://products.mhra.gov.uk/search/?search=SOLIFENACIN SUCCINATE 5 MG FILM-COATED TABLET&amp;page=1&amp;doc=Spc%7CPar&amp;rerouteType=0</t>
  </si>
  <si>
    <t>SOLIFENACIN SUCCINATE 10 MG FILM-COATED TABLET</t>
  </si>
  <si>
    <t>https://products.mhra.gov.uk/search/?search=SOLIFENACIN SUCCINATE 10 MG FILM-COATED TABLET&amp;page=1&amp;doc=Spc%7CPar&amp;rerouteType=0</t>
  </si>
  <si>
    <t>BLUEPHARMA INDUSTRIA FARMACEUTICA SA</t>
  </si>
  <si>
    <t>PAROXETINE</t>
  </si>
  <si>
    <t>PAROXETINE 40 MG FILM-COATED TABLETS</t>
  </si>
  <si>
    <t>https://products.mhra.gov.uk/search/?search=PAROXETINE 40 MG FILM-COATED TABLETS&amp;page=1&amp;doc=Spc%7CPar&amp;rerouteType=0</t>
  </si>
  <si>
    <t>APONORM XL 30MG MODIFIED RELEASE CAPSULE</t>
  </si>
  <si>
    <t>https://products.mhra.gov.uk/search/?search=APONORM XL 30MG MODIFIED RELEASE CAPSULE&amp;page=1&amp;doc=Spc%7CPar&amp;rerouteType=0</t>
  </si>
  <si>
    <t>EFAVIRENZ/EMTRICITABINE/TENOFOVIR DISOPROXIL TEVA 600 MG/ 200 MG/ 245 MG FILM-COATED TABLETS</t>
  </si>
  <si>
    <t>https://products.mhra.gov.uk/search/?search=EFAVIRENZ/EMTRICITABINE/TENOFOVIR DISOPROXIL TEVA 600 MG/ 200 MG/ 245 MG FILM-COATED TABLETS&amp;page=1&amp;doc=Spc%7CPar&amp;rerouteType=0</t>
  </si>
  <si>
    <t>TENOFOVIR DISOPROXIL DR. REDDY'S 245 MG FILM-COATED TABLETS</t>
  </si>
  <si>
    <t>https://products.mhra.gov.uk/search/?search=TENOFOVIR DISOPROXIL DR. REDDY'S 245 MG FILM-COATED TABLETS&amp;page=1&amp;doc=Spc%7CPar&amp;rerouteType=0</t>
  </si>
  <si>
    <t>BOSENTAN AMNEAL 62.5 MG FILM-COATED TABLET</t>
  </si>
  <si>
    <t>https://products.mhra.gov.uk/search/?search=BOSENTAN AMNEAL 62.5 MG FILM-COATED TABLET&amp;page=1&amp;doc=Spc%7CPar&amp;rerouteType=0</t>
  </si>
  <si>
    <t>BOSENTAN AMNEAL 125MG FILM-COATED TABLET</t>
  </si>
  <si>
    <t>https://products.mhra.gov.uk/search/?search=BOSENTAN AMNEAL 125MG FILM-COATED TABLET&amp;page=1&amp;doc=Spc%7CPar&amp;rerouteType=0</t>
  </si>
  <si>
    <t>DIPHENHYDRAMINE 50MG TABLETS</t>
  </si>
  <si>
    <t>https://products.mhra.gov.uk/search/?search=DIPHENHYDRAMINE 50MG TABLETS&amp;page=1&amp;doc=Spc%7CPar&amp;rerouteType=0</t>
  </si>
  <si>
    <t>LUMECOL 0.5% W/V EYE DROPS, SOLUTION</t>
  </si>
  <si>
    <t>https://products.mhra.gov.uk/search/?search=LUMECOL 0.5% W/V EYE DROPS, SOLUTION&amp;page=1&amp;doc=Spc%7CPar&amp;rerouteType=0</t>
  </si>
  <si>
    <t>CHLORAMPHENICOL 0.5% W/V EYE DROPS, SOLUTION</t>
  </si>
  <si>
    <t>https://products.mhra.gov.uk/search/?search=CHLORAMPHENICOL 0.5% W/V EYE DROPS, SOLUTION&amp;page=1&amp;doc=Spc%7CPar&amp;rerouteType=0</t>
  </si>
  <si>
    <t>TADALAFIL FARMAPROJECTS 2.5 MG FILM-COATED TABLETS</t>
  </si>
  <si>
    <t>https://products.mhra.gov.uk/search/?search=TADALAFIL FARMAPROJECTS 2.5 MG FILM-COATED TABLETS&amp;page=1&amp;doc=Spc%7CPar&amp;rerouteType=0</t>
  </si>
  <si>
    <t>TADALAFIL FARMAPROJECTS 5 MG FILM-COATED TABLETS</t>
  </si>
  <si>
    <t>https://products.mhra.gov.uk/search/?search=TADALAFIL FARMAPROJECTS 5 MG FILM-COATED TABLETS&amp;page=1&amp;doc=Spc%7CPar&amp;rerouteType=0</t>
  </si>
  <si>
    <t>TADALAFIL FARMAPROJECTS 10 MG FILM-COATED TABLETS</t>
  </si>
  <si>
    <t>https://products.mhra.gov.uk/search/?search=TADALAFIL FARMAPROJECTS 10 MG FILM-COATED TABLETS&amp;page=1&amp;doc=Spc%7CPar&amp;rerouteType=0</t>
  </si>
  <si>
    <t>TADALAFIL FARMAPROJECTS 20 MG FILM-COATED TABLETS</t>
  </si>
  <si>
    <t>https://products.mhra.gov.uk/search/?search=TADALAFIL FARMAPROJECTS 20 MG FILM-COATED TABLETS&amp;page=1&amp;doc=Spc%7CPar&amp;rerouteType=0</t>
  </si>
  <si>
    <t>REMIFENTANIL 1 MG POWDER FOR CONCENTRATE FOR SOLUTION FOR INJECTION / INFUSION</t>
  </si>
  <si>
    <t>https://products.mhra.gov.uk/search/?search=REMIFENTANIL 1 MG POWDER FOR CONCENTRATE FOR SOLUTION FOR INJECTION / INFUSION&amp;page=1&amp;doc=Spc%7CPar&amp;rerouteType=0</t>
  </si>
  <si>
    <t>REMIFENTANIL 2 MG POWDER FOR CONCENTRATE FOR SOLUTION FOR INJECTION / INFUSION</t>
  </si>
  <si>
    <t>https://products.mhra.gov.uk/search/?search=REMIFENTANIL 2 MG POWDER FOR CONCENTRATE FOR SOLUTION FOR INJECTION / INFUSION&amp;page=1&amp;doc=Spc%7CPar&amp;rerouteType=0</t>
  </si>
  <si>
    <t>REMIFENTANIL 5 MG POWDER FOR CONCENTRATE FOR SOLUTION FOR INJECTION / INFUSION</t>
  </si>
  <si>
    <t>https://products.mhra.gov.uk/search/?search=REMIFENTANIL 5 MG POWDER FOR CONCENTRATE FOR SOLUTION FOR INJECTION / INFUSION&amp;page=1&amp;doc=Spc%7CPar&amp;rerouteType=0</t>
  </si>
  <si>
    <t>DICLOFENAC DERMAPHARM 3% GEL</t>
  </si>
  <si>
    <t>https://products.mhra.gov.uk/search/?search=DICLOFENAC DERMAPHARM 3% GEL&amp;page=1&amp;doc=Spc%7CPar&amp;rerouteType=0</t>
  </si>
  <si>
    <t>CO-DYDRAMOL 20/500 MG TABLETS</t>
  </si>
  <si>
    <t>https://products.mhra.gov.uk/search/?search=CO-DYDRAMOL 20/500 MG TABLETS&amp;page=1&amp;doc=Spc%7CPar&amp;rerouteType=0</t>
  </si>
  <si>
    <t>CO-DYDRAMOL 30/500 MG TABLETS</t>
  </si>
  <si>
    <t>https://products.mhra.gov.uk/search/?search=CO-DYDRAMOL 30/500 MG TABLETS&amp;page=1&amp;doc=Spc%7CPar&amp;rerouteType=0</t>
  </si>
  <si>
    <t>CASPOFUNGIN ALTAN 50 MG POWDER FOR CONCENTRATE FOR SOLUTION FOR INFUSION</t>
  </si>
  <si>
    <t>GENFARMA LABORATORIOS SL</t>
  </si>
  <si>
    <t>https://products.mhra.gov.uk/search/?search=CASPOFUNGIN ALTAN 50 MG POWDER FOR CONCENTRATE FOR SOLUTION FOR INFUSION&amp;page=1&amp;doc=Spc%7CPar&amp;rerouteType=0</t>
  </si>
  <si>
    <t>CASPOFUNGIN ALTAN 70 MG POWDER FOR CONCENTRATE FOR SOLUTION FOR INFUSION</t>
  </si>
  <si>
    <t>https://products.mhra.gov.uk/search/?search=CASPOFUNGIN ALTAN 70 MG POWDER FOR CONCENTRATE FOR SOLUTION FOR INFUSION&amp;page=1&amp;doc=Spc%7CPar&amp;rerouteType=0</t>
  </si>
  <si>
    <t>PEMETREXED SEACROSS 100 MG POWDER FOR CONCENTRATE FOR SOLUTION FOR INFUSION</t>
  </si>
  <si>
    <t>https://products.mhra.gov.uk/search/?search=PEMETREXED SEACROSS 100 MG POWDER FOR CONCENTRATE FOR SOLUTION FOR INFUSION&amp;page=1&amp;doc=Spc%7CPar&amp;rerouteType=0</t>
  </si>
  <si>
    <t>PEMETREXED SEACROSS 500 MG POWDER FOR CONCENTRATE FOR SOLUTION FOR INFUSION</t>
  </si>
  <si>
    <t>https://products.mhra.gov.uk/search/?search=PEMETREXED SEACROSS 500 MG POWDER FOR CONCENTRATE FOR SOLUTION FOR INFUSION&amp;page=1&amp;doc=Spc%7CPar&amp;rerouteType=0</t>
  </si>
  <si>
    <t>PHENERGAN NIGHT TIME 25MG FILM-COATED TABLETS</t>
  </si>
  <si>
    <t>https://products.mhra.gov.uk/search/?search=PHENERGAN NIGHT TIME 25MG FILM-COATED TABLETS&amp;page=1&amp;doc=Spc%7CPar&amp;rerouteType=0</t>
  </si>
  <si>
    <t>LEVETIRACETAM SCIECURE 100 MG/ML CONCENTRATE FOR SOLUTION FOR INFUSION</t>
  </si>
  <si>
    <t>https://products.mhra.gov.uk/search/?search=LEVETIRACETAM SCIECURE 100 MG/ML CONCENTRATE FOR SOLUTION FOR INFUSION&amp;page=1&amp;doc=Spc%7CPar&amp;rerouteType=0</t>
  </si>
  <si>
    <t>VARDENAFIL ALEMBIC 5 MG FILM-COATED TABLETS</t>
  </si>
  <si>
    <t>VARDENAFIL</t>
  </si>
  <si>
    <t>https://products.mhra.gov.uk/search/?search=VARDENAFIL ALEMBIC 5 MG FILM-COATED TABLETS&amp;page=1&amp;doc=Spc%7CPar&amp;rerouteType=0</t>
  </si>
  <si>
    <t>VARDENAFIL ALEMBIC 10 MG FILM-COATED TABLETS</t>
  </si>
  <si>
    <t>https://products.mhra.gov.uk/search/?search=VARDENAFIL ALEMBIC 10 MG FILM-COATED TABLETS&amp;page=1&amp;doc=Spc%7CPar&amp;rerouteType=0</t>
  </si>
  <si>
    <t>VARDENAFIL ALEMBIC 20 MG FILM-COATED TABLETS</t>
  </si>
  <si>
    <t>https://products.mhra.gov.uk/search/?search=VARDENAFIL ALEMBIC 20 MG FILM-COATED TABLETS&amp;page=1&amp;doc=Spc%7CPar&amp;rerouteType=0</t>
  </si>
  <si>
    <t>SORE THROAT RELIEF HONEY &amp; LEMON FLAVOUR 0.6MG LOZENGES</t>
  </si>
  <si>
    <t>https://products.mhra.gov.uk/search/?search=SORE THROAT RELIEF HONEY &amp; LEMON FLAVOUR 0.6MG LOZENGES&amp;page=1&amp;doc=Spc%7CPar&amp;rerouteType=0</t>
  </si>
  <si>
    <t>EMTRICITABINE/TENOFOVIR DISOPROXIL DR REDDY'S 200 MG/245 MG FILM-COATED TABLETS</t>
  </si>
  <si>
    <t>https://products.mhra.gov.uk/search/?search=EMTRICITABINE/TENOFOVIR DISOPROXIL DR REDDY'S 200 MG/245 MG FILM-COATED TABLETS&amp;page=1&amp;doc=Spc%7CPar&amp;rerouteType=0</t>
  </si>
  <si>
    <t>THIOPENTAL POWDER FOR SOLUTION FOR INJECTION</t>
  </si>
  <si>
    <t>THIOPENTAL SODIUM AND SODIUM CARBONATE</t>
  </si>
  <si>
    <t>https://products.mhra.gov.uk/search/?search=THIOPENTAL POWDER FOR SOLUTION FOR INJECTION&amp;page=1&amp;doc=Spc%7CPar&amp;rerouteType=0</t>
  </si>
  <si>
    <t>CLARISCAN 0.5 MMOL/ML SOLUTION FOR INJECTION</t>
  </si>
  <si>
    <t>GE HEALTHCARE AS</t>
  </si>
  <si>
    <t>https://products.mhra.gov.uk/search/?search=CLARISCAN 0.5 MMOL/ML SOLUTION FOR INJECTION&amp;page=1&amp;doc=Spc%7CPar&amp;rerouteType=0</t>
  </si>
  <si>
    <t>CLARISCAN 0.5MMOL/ML SOLUTION FOR INJECTION IN PRE-FILLED SYRINGE</t>
  </si>
  <si>
    <t>https://products.mhra.gov.uk/search/?search=CLARISCAN 0.5MMOL/ML SOLUTION FOR INJECTION IN PRE-FILLED SYRINGE&amp;page=1&amp;doc=Spc%7CPar&amp;rerouteType=0</t>
  </si>
  <si>
    <t>LONIOBAN 700MG MEDICATED PLASTER</t>
  </si>
  <si>
    <t>https://products.mhra.gov.uk/search/?search=LONIOBAN 700MG MEDICATED PLASTER&amp;page=1&amp;doc=Spc%7CPar&amp;rerouteType=0</t>
  </si>
  <si>
    <t>LIOLIND 700 MG MEDICATED PLASTER</t>
  </si>
  <si>
    <t>https://products.mhra.gov.uk/search/?search=LIOLIND 700 MG MEDICATED PLASTER&amp;page=1&amp;doc=Spc%7CPar&amp;rerouteType=0</t>
  </si>
  <si>
    <t>RALVO 700 MG MEDICATED PLASTER</t>
  </si>
  <si>
    <t>https://products.mhra.gov.uk/search/?search=RALVO 700 MG MEDICATED PLASTER&amp;page=1&amp;doc=Spc%7CPar&amp;rerouteType=0</t>
  </si>
  <si>
    <t>ITRACONAZOLE 10MG/ML SUGAR FREE ORAL SOLUTION</t>
  </si>
  <si>
    <t>https://products.mhra.gov.uk/search/?search=ITRACONAZOLE 10MG/ML SUGAR FREE ORAL SOLUTION&amp;page=1&amp;doc=Spc%7CPar&amp;rerouteType=0</t>
  </si>
  <si>
    <t>FORVIVO ASSOCIATES LIMITED</t>
  </si>
  <si>
    <t>LEVETIRACETAM BRISTOL LABS 100MG/ML ORAL SOLUTION</t>
  </si>
  <si>
    <t>https://products.mhra.gov.uk/search/?search=LEVETIRACETAM BRISTOL LABS 100MG/ML ORAL SOLUTION&amp;page=1&amp;doc=Spc%7CPar&amp;rerouteType=0</t>
  </si>
  <si>
    <t>METOCLOPRAMIDE 5 MG/ML SOLUTION FOR INJECTION</t>
  </si>
  <si>
    <t>https://products.mhra.gov.uk/search/?search=METOCLOPRAMIDE 5 MG/ML SOLUTION FOR INJECTION&amp;page=1&amp;doc=Spc%7CPar&amp;rerouteType=0</t>
  </si>
  <si>
    <t>EYKAPPO 5 MG/ML EYE DROPS SOLUTION</t>
  </si>
  <si>
    <t>https://products.mhra.gov.uk/search/?search=EYKAPPO 5 MG/ML EYE DROPS SOLUTION&amp;page=1&amp;doc=Spc%7CPar&amp;rerouteType=0</t>
  </si>
  <si>
    <t>DOPAVIEW 222 MBQ/ML SOLUTION FOR INJECTION</t>
  </si>
  <si>
    <t>FLUORODOPA [18F]</t>
  </si>
  <si>
    <t>ADVANCED ACCELERATOR APPLICATIONS</t>
  </si>
  <si>
    <t>https://products.mhra.gov.uk/search/?search=DOPAVIEW 222 MBQ/ML SOLUTION FOR INJECTION&amp;page=1&amp;doc=Spc%7CPar&amp;rerouteType=0</t>
  </si>
  <si>
    <t>GAVISCON ADVANCE PEPPERMINT FLAVOUR ORAL SUSPENSION</t>
  </si>
  <si>
    <t>https://products.mhra.gov.uk/search/?search=GAVISCON ADVANCE PEPPERMINT FLAVOUR ORAL SUSPENSION&amp;page=1&amp;doc=Spc%7CPar&amp;rerouteType=0</t>
  </si>
  <si>
    <t>DAPTOMYCIN TEVA 350 MG POWDER FOR SOLUTION FOR INJECTION OR INFUSION</t>
  </si>
  <si>
    <t>https://products.mhra.gov.uk/search/?search=DAPTOMYCIN TEVA 350 MG POWDER FOR SOLUTION FOR INJECTION OR INFUSION&amp;page=1&amp;doc=Spc%7CPar&amp;rerouteType=0</t>
  </si>
  <si>
    <t>DAPTOMYCIN TEVA 500 MG POWDER FOR SOLUTION FOR INJECTION OR INFUSION</t>
  </si>
  <si>
    <t>https://products.mhra.gov.uk/search/?search=DAPTOMYCIN TEVA 500 MG POWDER FOR SOLUTION FOR INJECTION OR INFUSION&amp;page=1&amp;doc=Spc%7CPar&amp;rerouteType=0</t>
  </si>
  <si>
    <t>MYCOPHENOLATE MOFETIL TILLOMED 500 MG FILM-COATED TABLETS</t>
  </si>
  <si>
    <t>https://products.mhra.gov.uk/search/?search=MYCOPHENOLATE MOFETIL TILLOMED 500 MG FILM-COATED TABLETS&amp;page=1&amp;doc=Spc%7CPar&amp;rerouteType=0</t>
  </si>
  <si>
    <t>ACEBUTOLOL AUROBINDO 400 MG FILM COATED TABLETS</t>
  </si>
  <si>
    <t>ACEBUTOLOL HYDROCHLORIDE</t>
  </si>
  <si>
    <t>https://products.mhra.gov.uk/search/?search=ACEBUTOLOL AUROBINDO 400 MG FILM COATED TABLETS&amp;page=1&amp;doc=Spc%7CPar&amp;rerouteType=0</t>
  </si>
  <si>
    <t>TRAPADEX 37.5 MG/325 MG FILM COATED-TABLETS</t>
  </si>
  <si>
    <t>https://products.mhra.gov.uk/search/?search=TRAPADEX 37.5 MG/325 MG FILM COATED-TABLETS&amp;page=1&amp;doc=Spc%7CPar&amp;rerouteType=0</t>
  </si>
  <si>
    <t>PANTOPRAZOLE BIOMENDI 40 MG POWDER FOR SOLUTION FOR INJECTION</t>
  </si>
  <si>
    <t>BIOMENDI S.A.</t>
  </si>
  <si>
    <t>https://products.mhra.gov.uk/search/?search=PANTOPRAZOLE BIOMENDI 40 MG POWDER FOR SOLUTION FOR INJECTION&amp;page=1&amp;doc=Spc%7CPar&amp;rerouteType=0</t>
  </si>
  <si>
    <t>CLARITHROMYCIN GENFARMA 500 MG POWDER FOR SOLUTION FOR INFUSION</t>
  </si>
  <si>
    <t>https://products.mhra.gov.uk/search/?search=CLARITHROMYCIN GENFARMA 500 MG POWDER FOR SOLUTION FOR INFUSION&amp;page=1&amp;doc=Spc%7CPar&amp;rerouteType=0</t>
  </si>
  <si>
    <t>AMOROLFINE 5 % W/V MEDICATED NAIL LACQUER</t>
  </si>
  <si>
    <t>https://products.mhra.gov.uk/search/?search=AMOROLFINE 5 % W/V MEDICATED NAIL LACQUER&amp;page=1&amp;doc=Spc%7CPar&amp;rerouteType=0</t>
  </si>
  <si>
    <t>CHLORPHENAMINE 10MG/ML SOLUTION FOR INJECTION</t>
  </si>
  <si>
    <t>TROTWOOD PHARMA LIMITED</t>
  </si>
  <si>
    <t>https://products.mhra.gov.uk/search/?search=CHLORPHENAMINE 10MG/ML SOLUTION FOR INJECTION&amp;page=1&amp;doc=Spc%7CPar&amp;rerouteType=0</t>
  </si>
  <si>
    <t>VENLAFAXINE DEXCEL 150 MG PROLONGED- RELEASE TABLETS</t>
  </si>
  <si>
    <t>https://products.mhra.gov.uk/search/?search=VENLAFAXINE DEXCEL 150 MG PROLONGED- RELEASE TABLETS&amp;page=1&amp;doc=Spc%7CPar&amp;rerouteType=0</t>
  </si>
  <si>
    <t>VENLAFAXINE DEXCEL 225 MG PROLONGED-RELEASE TABLETS</t>
  </si>
  <si>
    <t>https://products.mhra.gov.uk/search/?search=VENLAFAXINE DEXCEL 225 MG PROLONGED-RELEASE TABLETS&amp;page=1&amp;doc=Spc%7CPar&amp;rerouteType=0</t>
  </si>
  <si>
    <t>FOSAPREPITANT 150 MG POWDER FOR SOLUTION FOR INFUSION</t>
  </si>
  <si>
    <t>https://products.mhra.gov.uk/search/?search=FOSAPREPITANT 150 MG POWDER FOR SOLUTION FOR INFUSION&amp;page=1&amp;doc=Spc%7CPar&amp;rerouteType=0</t>
  </si>
  <si>
    <t>ANIDULAFUNGIN 100 MG POWDER FOR CONCENTRATE FOR SOLUTION FOR INFUSION</t>
  </si>
  <si>
    <t>https://products.mhra.gov.uk/search/?search=ANIDULAFUNGIN 100 MG POWDER FOR CONCENTRATE FOR SOLUTION FOR INFUSION&amp;page=1&amp;doc=Spc%7CPar&amp;rerouteType=0</t>
  </si>
  <si>
    <t>PROPRANOLOL HYDROCHLORIDE 10MG FILM-COATED TABLETS</t>
  </si>
  <si>
    <t>https://products.mhra.gov.uk/search/?search=PROPRANOLOL HYDROCHLORIDE 10MG FILM-COATED TABLETS&amp;page=1&amp;doc=Spc%7CPar&amp;rerouteType=0</t>
  </si>
  <si>
    <t>PROPRANOLOL HYDROCHLORIDE 40MG FILM-COATED TABLETS</t>
  </si>
  <si>
    <t>https://products.mhra.gov.uk/search/?search=PROPRANOLOL HYDROCHLORIDE 40MG FILM-COATED TABLETS&amp;page=1&amp;doc=Spc%7CPar&amp;rerouteType=0</t>
  </si>
  <si>
    <t>PROPRANOLOL HYDROCHLORIDE 80MG FILM-COATED TABLETS</t>
  </si>
  <si>
    <t>https://products.mhra.gov.uk/search/?search=PROPRANOLOL HYDROCHLORIDE 80MG FILM-COATED TABLETS&amp;page=1&amp;doc=Spc%7CPar&amp;rerouteType=0</t>
  </si>
  <si>
    <t>HYDROCORTISONE 1%W/W CREAM</t>
  </si>
  <si>
    <t>https://products.mhra.gov.uk/search/?search=HYDROCORTISONE 1%W/W CREAM&amp;page=1&amp;doc=Spc%7CPar&amp;rerouteType=0</t>
  </si>
  <si>
    <t>GENERIC PARTNERS UK LIMITED</t>
  </si>
  <si>
    <t>FLUOXETINE 20 MG CAPSULES</t>
  </si>
  <si>
    <t>https://products.mhra.gov.uk/search/?search=FLUOXETINE 20 MG CAPSULES&amp;page=1&amp;doc=Spc%7CPar&amp;rerouteType=0</t>
  </si>
  <si>
    <t>ERTAPENEM 1 G POWDER FOR CONCENTRATE FOR SOLUTION FOR INFUSION</t>
  </si>
  <si>
    <t>https://products.mhra.gov.uk/search/?search=ERTAPENEM 1 G POWDER FOR CONCENTRATE FOR SOLUTION FOR INFUSION&amp;page=1&amp;doc=Spc%7CPar&amp;rerouteType=0</t>
  </si>
  <si>
    <t>CALCIUM CARBONATE / HEAVY MAGNESIUM CARBONATE 680 MG / 80 MG CHEWABLE TABLETS</t>
  </si>
  <si>
    <t>https://products.mhra.gov.uk/search/?search=CALCIUM CARBONATE / HEAVY MAGNESIUM CARBONATE 680 MG / 80 MG CHEWABLE TABLETS&amp;page=1&amp;doc=Spc%7CPar&amp;rerouteType=0</t>
  </si>
  <si>
    <t>CALCIUM CARBONATE/HEAVY MAGNESIUM CARBONATE 680 MG/ 80 MG CHEWABLE TABLETS</t>
  </si>
  <si>
    <t>https://products.mhra.gov.uk/search/?search=CALCIUM CARBONATE/HEAVY MAGNESIUM CARBONATE 680 MG/ 80 MG CHEWABLE TABLETS&amp;page=1&amp;doc=Spc%7CPar&amp;rerouteType=0</t>
  </si>
  <si>
    <t>GATTART 680 MG / 80 MG CHEWABLE TABLETS</t>
  </si>
  <si>
    <t>https://products.mhra.gov.uk/search/?search=GATTART 680 MG / 80 MG CHEWABLE TABLETS&amp;page=1&amp;doc=Spc%7CPar&amp;rerouteType=0</t>
  </si>
  <si>
    <t>GATTART 680 MG/80 MG CHEWABLE TABLETS</t>
  </si>
  <si>
    <t>https://products.mhra.gov.uk/search/?search=GATTART 680 MG/80 MG CHEWABLE TABLETS&amp;page=1&amp;doc=Spc%7CPar&amp;rerouteType=0</t>
  </si>
  <si>
    <t>BUSULFAN TILLOMED 6 MG/ML CONCENTRATE FOR SOLUTION FOR INFUSION</t>
  </si>
  <si>
    <t>https://products.mhra.gov.uk/search/?search=BUSULFAN TILLOMED 6 MG/ML CONCENTRATE FOR SOLUTION FOR INFUSION&amp;page=1&amp;doc=Spc%7CPar&amp;rerouteType=0</t>
  </si>
  <si>
    <t>CAPTOPRIL 5 MG/5 ML ORAL SOLUTION</t>
  </si>
  <si>
    <t>https://products.mhra.gov.uk/search/?search=CAPTOPRIL 5 MG/5 ML ORAL SOLUTION&amp;page=1&amp;doc=Spc%7CPar&amp;rerouteType=0</t>
  </si>
  <si>
    <t>CAPTOPRIL 25 MG/5 ML ORAL SOLUTION</t>
  </si>
  <si>
    <t>https://products.mhra.gov.uk/search/?search=CAPTOPRIL 25 MG/5 ML ORAL SOLUTION&amp;page=1&amp;doc=Spc%7CPar&amp;rerouteType=0</t>
  </si>
  <si>
    <t>BELLS HEALTHCARE CHILDREN'S ALLERGY RELIEF 5MG/5ML ORAL SOLUTION</t>
  </si>
  <si>
    <t>https://products.mhra.gov.uk/search/?search=BELLS HEALTHCARE CHILDREN'S ALLERGY RELIEF 5MG/5ML ORAL SOLUTION&amp;page=1&amp;doc=Spc%7CPar&amp;rerouteType=0</t>
  </si>
  <si>
    <t>CARBOCISTEINE 250 MG/5 ML ADULT SYRUP</t>
  </si>
  <si>
    <t>https://products.mhra.gov.uk/search/?search=CARBOCISTEINE 250 MG/5 ML ADULT SYRUP&amp;page=1&amp;doc=Spc%7CPar&amp;rerouteType=0</t>
  </si>
  <si>
    <t>DORZOLAMIDE/ TIMOLOL 20 MG/ML + 5 MG/ML EYE DROPS, SOLUTION IN SINGLE-DOSE CONTAINER</t>
  </si>
  <si>
    <t>https://products.mhra.gov.uk/search/?search=DORZOLAMIDE/ TIMOLOL 20 MG/ML + 5 MG/ML EYE DROPS, SOLUTION IN SINGLE-DOSE CONTAINER&amp;page=1&amp;doc=Spc%7CPar&amp;rerouteType=0</t>
  </si>
  <si>
    <t>EVEROLIMUS SANDOZ 2.5MG TABLETS</t>
  </si>
  <si>
    <t>EVEROLIMUS</t>
  </si>
  <si>
    <t>https://products.mhra.gov.uk/search/?search=EVEROLIMUS SANDOZ 2.5MG TABLETS&amp;page=1&amp;doc=Spc%7CPar&amp;rerouteType=0</t>
  </si>
  <si>
    <t>EVEROLIMUS SANDOZ 5MG TABLETS</t>
  </si>
  <si>
    <t>https://products.mhra.gov.uk/search/?search=EVEROLIMUS SANDOZ 5MG TABLETS&amp;page=1&amp;doc=Spc%7CPar&amp;rerouteType=0</t>
  </si>
  <si>
    <t>EVEROLIMUS SANDOZ 10MG TABLETS</t>
  </si>
  <si>
    <t>https://products.mhra.gov.uk/search/?search=EVEROLIMUS SANDOZ 10MG TABLETS&amp;page=1&amp;doc=Spc%7CPar&amp;rerouteType=0</t>
  </si>
  <si>
    <t>ACEO 600 MG EFFERVESCENT TABLETS</t>
  </si>
  <si>
    <t>https://products.mhra.gov.uk/search/?search=ACEO 600 MG EFFERVESCENT TABLETS&amp;page=1&amp;doc=Spc%7CPar&amp;rerouteType=0</t>
  </si>
  <si>
    <t>TENOFOVIR STADA 245 MG FILM-COATED TABLETS</t>
  </si>
  <si>
    <t>https://products.mhra.gov.uk/search/?search=TENOFOVIR STADA 245 MG FILM-COATED TABLETS&amp;page=1&amp;doc=Spc%7CPar&amp;rerouteType=0</t>
  </si>
  <si>
    <t>PREGABALIN ROSEMONT 20MG/ML ORAL SOLUTION</t>
  </si>
  <si>
    <t>https://products.mhra.gov.uk/search/?search=PREGABALIN ROSEMONT 20MG/ML ORAL SOLUTION&amp;page=1&amp;doc=Spc%7CPar&amp;rerouteType=0</t>
  </si>
  <si>
    <t>VILDAGLIPTIN ZENTIVA 50MG TABLETS</t>
  </si>
  <si>
    <t>https://products.mhra.gov.uk/search/?search=VILDAGLIPTIN ZENTIVA 50MG TABLETS&amp;page=1&amp;doc=Spc%7CPar&amp;rerouteType=0</t>
  </si>
  <si>
    <t>DIPYRIDAMOLE 200 MG MODIFIED RELEASE CAPSULES, HARD</t>
  </si>
  <si>
    <t>https://products.mhra.gov.uk/search/?search=DIPYRIDAMOLE 200 MG MODIFIED RELEASE CAPSULES, HARD&amp;page=1&amp;doc=Spc%7CPar&amp;rerouteType=0</t>
  </si>
  <si>
    <t>RHODES PHARMA LIMITED</t>
  </si>
  <si>
    <t>CYNRIL 400 MICROGRAMS COMPRESSED LOZENGES WITH INTEGRAL OROMUCOSAL APPLICATOR</t>
  </si>
  <si>
    <t>https://products.mhra.gov.uk/search/?search=CYNRIL 400 MICROGRAMS COMPRESSED LOZENGES WITH INTEGRAL OROMUCOSAL APPLICATOR&amp;page=1&amp;doc=Spc%7CPar&amp;rerouteType=0</t>
  </si>
  <si>
    <t>CYNRIL 600 MICROGRAMS COMPRESSED LOZENGES WITH INTEGRAL OROMUCOSAL APPLICATOR</t>
  </si>
  <si>
    <t>https://products.mhra.gov.uk/search/?search=CYNRIL 600 MICROGRAMS COMPRESSED LOZENGES WITH INTEGRAL OROMUCOSAL APPLICATOR&amp;page=1&amp;doc=Spc%7CPar&amp;rerouteType=0</t>
  </si>
  <si>
    <t>CYNRIL 800 MICROGRAMS COMPRESSED LOZENGES WITH INTEGRAL OROMUCOSAL APPLICATOR</t>
  </si>
  <si>
    <t>https://products.mhra.gov.uk/search/?search=CYNRIL 800 MICROGRAMS COMPRESSED LOZENGES WITH INTEGRAL OROMUCOSAL APPLICATOR&amp;page=1&amp;doc=Spc%7CPar&amp;rerouteType=0</t>
  </si>
  <si>
    <t>CYNRIL 1200 MICROGRAMS COMPRESSED LOZENGES WITH INTEGRAL OROMUCOSAL APPLICATOR</t>
  </si>
  <si>
    <t>https://products.mhra.gov.uk/search/?search=CYNRIL 1200 MICROGRAMS COMPRESSED LOZENGES WITH INTEGRAL OROMUCOSAL APPLICATOR&amp;page=1&amp;doc=Spc%7CPar&amp;rerouteType=0</t>
  </si>
  <si>
    <t>CYNRIL 1600 MICROGRAMS COMPRESSED LOZENGES WITH INTEGRAL OROMUCOSAL APPLICATOR</t>
  </si>
  <si>
    <t>https://products.mhra.gov.uk/search/?search=CYNRIL 1600 MICROGRAMS COMPRESSED LOZENGES WITH INTEGRAL OROMUCOSAL APPLICATOR&amp;page=1&amp;doc=Spc%7CPar&amp;rerouteType=0</t>
  </si>
  <si>
    <t>MORPHINE HYDROCHLORIDE 20MG TABLETS</t>
  </si>
  <si>
    <t>MORPHINE HYDROCHLORIDE</t>
  </si>
  <si>
    <t>ENDO VENTURES LIMITED</t>
  </si>
  <si>
    <t>https://products.mhra.gov.uk/search/?search=MORPHINE HYDROCHLORIDE 20MG TABLETS&amp;page=1&amp;doc=Spc%7CPar&amp;rerouteType=0</t>
  </si>
  <si>
    <t>SAFLUTAN 15 MICROGRAMS/ML EYE DROPS, SOLUTION</t>
  </si>
  <si>
    <t>TAFLUPROST</t>
  </si>
  <si>
    <t>https://products.mhra.gov.uk/search/?search=SAFLUTAN 15 MICROGRAMS/ML EYE DROPS, SOLUTION&amp;page=1&amp;doc=Spc%7CPar&amp;rerouteType=0</t>
  </si>
  <si>
    <t>ACETAZOLAMIDE 250 MG TABLETS</t>
  </si>
  <si>
    <t>https://products.mhra.gov.uk/search/?search=ACETAZOLAMIDE 250 MG TABLETS&amp;page=1&amp;doc=Spc%7CPar&amp;rerouteType=0</t>
  </si>
  <si>
    <t>NITROFURANTOIN 50MG CAPSULES, HARD</t>
  </si>
  <si>
    <t>https://products.mhra.gov.uk/search/?search=NITROFURANTOIN 50MG CAPSULES, HARD&amp;page=1&amp;doc=Spc%7CPar&amp;rerouteType=0</t>
  </si>
  <si>
    <t>NITROFURANTOIN 100MG CAPSULES, HARD</t>
  </si>
  <si>
    <t>https://products.mhra.gov.uk/search/?search=NITROFURANTOIN 100MG CAPSULES, HARD&amp;page=1&amp;doc=Spc%7CPar&amp;rerouteType=0</t>
  </si>
  <si>
    <t>LACOSAMIDE MACLEODS 50 MG FILM-COATED TABLETS</t>
  </si>
  <si>
    <t>https://products.mhra.gov.uk/search/?search=LACOSAMIDE MACLEODS 50 MG FILM-COATED TABLETS&amp;page=1&amp;doc=Spc%7CPar&amp;rerouteType=0</t>
  </si>
  <si>
    <t>LACOSAMIDE MACLEODS 100 MG FILM-COATED TABLETS</t>
  </si>
  <si>
    <t>https://products.mhra.gov.uk/search/?search=LACOSAMIDE MACLEODS 100 MG FILM-COATED TABLETS&amp;page=1&amp;doc=Spc%7CPar&amp;rerouteType=0</t>
  </si>
  <si>
    <t>LACOSAMIDE MACLEODS 150 MG FILM-COATED TABLETS</t>
  </si>
  <si>
    <t>https://products.mhra.gov.uk/search/?search=LACOSAMIDE MACLEODS 150 MG FILM-COATED TABLETS&amp;page=1&amp;doc=Spc%7CPar&amp;rerouteType=0</t>
  </si>
  <si>
    <t>LACOSAMIDE MACLEODS 200 MG FILM-COATED TABLETS</t>
  </si>
  <si>
    <t>https://products.mhra.gov.uk/search/?search=LACOSAMIDE MACLEODS 200 MG FILM-COATED TABLETS&amp;page=1&amp;doc=Spc%7CPar&amp;rerouteType=0</t>
  </si>
  <si>
    <t>SOLUPREP 2% W/V / 70% V/V CUTANEOUS SOLUTION</t>
  </si>
  <si>
    <t>3M HEALTH CARE LIMITED</t>
  </si>
  <si>
    <t>https://products.mhra.gov.uk/search/?search=SOLUPREP 2% W/V / 70% V/V CUTANEOUS SOLUTION&amp;page=1&amp;doc=Spc%7CPar&amp;rerouteType=0</t>
  </si>
  <si>
    <t>SOLUPREP WITH TINT 2% W/V / 70% V/V CUTANEOUS SOLUTION</t>
  </si>
  <si>
    <t>https://products.mhra.gov.uk/search/?search=SOLUPREP WITH TINT 2% W/V / 70% V/V CUTANEOUS SOLUTION&amp;page=1&amp;doc=Spc%7CPar&amp;rerouteType=0</t>
  </si>
  <si>
    <t>MUPIROCIN 20 MG/G NASAL OINTMENT</t>
  </si>
  <si>
    <t>MUPIROCIN CALCIUM</t>
  </si>
  <si>
    <t>https://products.mhra.gov.uk/search/?search=MUPIROCIN 20 MG/G NASAL OINTMENT&amp;page=1&amp;doc=Spc%7CPar&amp;rerouteType=0</t>
  </si>
  <si>
    <t>DIENOGEST 2 MG FILM-COATED TABLETS</t>
  </si>
  <si>
    <t>https://products.mhra.gov.uk/search/?search=DIENOGEST 2 MG FILM-COATED TABLETS&amp;page=1&amp;doc=Spc%7CPar&amp;rerouteType=0</t>
  </si>
  <si>
    <t>ERLOTINIB SUN 25 MG FILM-COATED TABLETS</t>
  </si>
  <si>
    <t>https://products.mhra.gov.uk/search/?search=ERLOTINIB SUN 25 MG FILM-COATED TABLETS&amp;page=1&amp;doc=Spc%7CPar&amp;rerouteType=0</t>
  </si>
  <si>
    <t>ERLOTINIB SUN 100 MG FILM-COATED TABLETS</t>
  </si>
  <si>
    <t>https://products.mhra.gov.uk/search/?search=ERLOTINIB SUN 100 MG FILM-COATED TABLETS&amp;page=1&amp;doc=Spc%7CPar&amp;rerouteType=0</t>
  </si>
  <si>
    <t>ERLOTINIB SUN 150 MG FILM-COATED TABLETS</t>
  </si>
  <si>
    <t>https://products.mhra.gov.uk/search/?search=ERLOTINIB SUN 150 MG FILM-COATED TABLETS&amp;page=1&amp;doc=Spc%7CPar&amp;rerouteType=0</t>
  </si>
  <si>
    <t>DRONEDARONE TEVA 400 MG FILM-COATED TABLETS</t>
  </si>
  <si>
    <t>DRONEDARONE HYDROCHLORIDE</t>
  </si>
  <si>
    <t>https://products.mhra.gov.uk/search/?search=DRONEDARONE TEVA 400 MG FILM-COATED TABLETS&amp;page=1&amp;doc=Spc%7CPar&amp;rerouteType=0</t>
  </si>
  <si>
    <t>MACROGOL 10 G POWDER FOR ORAL SOLUTION</t>
  </si>
  <si>
    <t>https://products.mhra.gov.uk/search/?search=MACROGOL 10 G POWDER FOR ORAL SOLUTION&amp;page=1&amp;doc=Spc%7CPar&amp;rerouteType=0</t>
  </si>
  <si>
    <t>STRIVIT-D3 3200 IU CAPSULES, SOFT</t>
  </si>
  <si>
    <t>https://products.mhra.gov.uk/search/?search=STRIVIT-D3 3200 IU CAPSULES, SOFT&amp;page=1&amp;doc=Spc%7CPar&amp;rerouteType=0</t>
  </si>
  <si>
    <t>STRIVIT-D3 20,000 IU CAPSULES, SOFT</t>
  </si>
  <si>
    <t>https://products.mhra.gov.uk/search/?search=STRIVIT-D3 20,000 IU CAPSULES, SOFT&amp;page=1&amp;doc=Spc%7CPar&amp;rerouteType=0</t>
  </si>
  <si>
    <t>MEMANTINE MACLEODS 5 MG/PUMP ACTUATION ORAL SOLUTION</t>
  </si>
  <si>
    <t>https://products.mhra.gov.uk/search/?search=MEMANTINE MACLEODS 5 MG/PUMP ACTUATION ORAL SOLUTION&amp;page=1&amp;doc=Spc%7CPar&amp;rerouteType=0</t>
  </si>
  <si>
    <t>VENLALIC XL 300 MG PROLONGED-RELEASE TABLET</t>
  </si>
  <si>
    <t>ETHYPHARM UK LIMITED</t>
  </si>
  <si>
    <t>https://products.mhra.gov.uk/search/?search=VENLALIC XL 300 MG PROLONGED-RELEASE TABLET&amp;page=1&amp;doc=Spc%7CPar&amp;rerouteType=0</t>
  </si>
  <si>
    <t>DEXAMETHASONE RAFARM UK 1MG/ML EYE DROPS SOLUTION</t>
  </si>
  <si>
    <t>https://products.mhra.gov.uk/search/?search=DEXAMETHASONE RAFARM UK 1MG/ML EYE DROPS SOLUTION&amp;page=1&amp;doc=Spc%7CPar&amp;rerouteType=0</t>
  </si>
  <si>
    <t>EMTRICITABINE/TENOFOVIR DISOPROXIL MACLEODS 200 MG/245 MG FILM-COATED TABLETS</t>
  </si>
  <si>
    <t>https://products.mhra.gov.uk/search/?search=EMTRICITABINE/TENOFOVIR DISOPROXIL MACLEODS 200 MG/245 MG FILM-COATED TABLETS&amp;page=1&amp;doc=Spc%7CPar&amp;rerouteType=0</t>
  </si>
  <si>
    <t>CINACALCET STADA 30 MG FILM-COATED TABLETS</t>
  </si>
  <si>
    <t>https://products.mhra.gov.uk/search/?search=CINACALCET STADA 30 MG FILM-COATED TABLETS&amp;page=1&amp;doc=Spc%7CPar&amp;rerouteType=0</t>
  </si>
  <si>
    <t>CINACALCET STADA 60 MG FILM-COATED TABLETS</t>
  </si>
  <si>
    <t>https://products.mhra.gov.uk/search/?search=CINACALCET STADA 60 MG FILM-COATED TABLETS&amp;page=1&amp;doc=Spc%7CPar&amp;rerouteType=0</t>
  </si>
  <si>
    <t>CINACALCET STADA 90 MG FILM-COATED TABLETS</t>
  </si>
  <si>
    <t>https://products.mhra.gov.uk/search/?search=CINACALCET STADA 90 MG FILM-COATED TABLETS&amp;page=1&amp;doc=Spc%7CPar&amp;rerouteType=0</t>
  </si>
  <si>
    <t>SODIUM FLUORIDE 5000 PPM TOOTHPASTE</t>
  </si>
  <si>
    <t>https://products.mhra.gov.uk/search/?search=SODIUM FLUORIDE 5000 PPM TOOTHPASTE&amp;page=1&amp;doc=Spc%7CPar&amp;rerouteType=0</t>
  </si>
  <si>
    <t>COLESTYRAMINE LIGHT 4G POWDER FOR ORAL SUSPENSION</t>
  </si>
  <si>
    <t>COLESTYRAMINE</t>
  </si>
  <si>
    <t>https://products.mhra.gov.uk/search/?search=COLESTYRAMINE LIGHT 4G POWDER FOR ORAL SUSPENSION&amp;page=1&amp;doc=Spc%7CPar&amp;rerouteType=0</t>
  </si>
  <si>
    <t>LEVETIRACETAM PASSAUER 250 MG FILM-COATED TABLETS</t>
  </si>
  <si>
    <t>PASSAUER PHARMA GMBH</t>
  </si>
  <si>
    <t>https://products.mhra.gov.uk/search/?search=LEVETIRACETAM PASSAUER 250 MG FILM-COATED TABLETS&amp;page=1&amp;doc=Spc%7CPar&amp;rerouteType=0</t>
  </si>
  <si>
    <t>LEVETIRACETAM PASSAUER 500 MG FILM-COATED TABLETS</t>
  </si>
  <si>
    <t>https://products.mhra.gov.uk/search/?search=LEVETIRACETAM PASSAUER 500 MG FILM-COATED TABLETS&amp;page=1&amp;doc=Spc%7CPar&amp;rerouteType=0</t>
  </si>
  <si>
    <t>LEVETIRACETAM PASSAUER 750 MG FILM-COATED TABLETS</t>
  </si>
  <si>
    <t>https://products.mhra.gov.uk/search/?search=LEVETIRACETAM PASSAUER 750 MG FILM-COATED TABLETS&amp;page=1&amp;doc=Spc%7CPar&amp;rerouteType=0</t>
  </si>
  <si>
    <t>LEVETIRACETAM PASSAUER 1000 MG FILM-COATED TABLETS</t>
  </si>
  <si>
    <t>https://products.mhra.gov.uk/search/?search=LEVETIRACETAM PASSAUER 1000 MG FILM-COATED TABLETS&amp;page=1&amp;doc=Spc%7CPar&amp;rerouteType=0</t>
  </si>
  <si>
    <t>LEVETIRACETAM PASSAUER 100 MG/ML ORAL SOLUTION</t>
  </si>
  <si>
    <t>https://products.mhra.gov.uk/search/?search=LEVETIRACETAM PASSAUER 100 MG/ML ORAL SOLUTION&amp;page=1&amp;doc=Spc%7CPar&amp;rerouteType=0</t>
  </si>
  <si>
    <t>POSACONAZOLE DR. REDDY'S 40 MG/ML ORAL SUSPENSION</t>
  </si>
  <si>
    <t>https://products.mhra.gov.uk/search/?search=POSACONAZOLE DR. REDDY'S 40 MG/ML ORAL SUSPENSION&amp;page=1&amp;doc=Spc%7CPar&amp;rerouteType=0</t>
  </si>
  <si>
    <t>CUTAQUIG, 165 MG/ML, SOLUTION FOR INJECTION</t>
  </si>
  <si>
    <t>https://products.mhra.gov.uk/search/?search=CUTAQUIG, 165 MG/ML, SOLUTION FOR INJECTION&amp;page=1&amp;doc=Spc%7CPar&amp;rerouteType=0</t>
  </si>
  <si>
    <t>VORICONAZOLE IBISQUS 200 MG POWDER FOR SOLUTION FOR INFUSION</t>
  </si>
  <si>
    <t>ISTITUTO BIOCHIMICO ITALIANO GIOVANNI LORENZINI SPA</t>
  </si>
  <si>
    <t>https://products.mhra.gov.uk/search/?search=VORICONAZOLE IBISQUS 200 MG POWDER FOR SOLUTION FOR INFUSION&amp;page=1&amp;doc=Spc%7CPar&amp;rerouteType=0</t>
  </si>
  <si>
    <t>BRODILATEN 1.25 MG / 2.5 ML NEBULISER SOLUTION</t>
  </si>
  <si>
    <t>SALBUTAMOL SULFATE</t>
  </si>
  <si>
    <t>https://products.mhra.gov.uk/search/?search=BRODILATEN 1.25 MG / 2.5 ML NEBULISER SOLUTION&amp;page=1&amp;doc=Spc%7CPar&amp;rerouteType=0</t>
  </si>
  <si>
    <t>BRODILATEN 2.5 MG / 2.5 ML NEBULISER SOLUTION</t>
  </si>
  <si>
    <t>https://products.mhra.gov.uk/search/?search=BRODILATEN 2.5 MG / 2.5 ML NEBULISER SOLUTION&amp;page=1&amp;doc=Spc%7CPar&amp;rerouteType=0</t>
  </si>
  <si>
    <t>BRODILATEN 5.0 MG / 2.5 ML NEBULISER SOLUTION</t>
  </si>
  <si>
    <t>https://products.mhra.gov.uk/search/?search=BRODILATEN 5.0 MG / 2.5 ML NEBULISER SOLUTION&amp;page=1&amp;doc=Spc%7CPar&amp;rerouteType=0</t>
  </si>
  <si>
    <t>SEVODYNE 15 MICROGRAMS/HOUR TRANSDERMAL PATCH</t>
  </si>
  <si>
    <t>https://products.mhra.gov.uk/search/?search=SEVODYNE 15 MICROGRAMS/HOUR TRANSDERMAL PATCH&amp;page=1&amp;doc=Spc%7CPar&amp;rerouteType=0</t>
  </si>
  <si>
    <t>TENOFOVIR DISOPROXIL QILU 245 MG FILM-COATED TABLETS</t>
  </si>
  <si>
    <t>https://products.mhra.gov.uk/search/?search=TENOFOVIR DISOPROXIL QILU 245 MG FILM-COATED TABLETS&amp;page=1&amp;doc=Spc%7CPar&amp;rerouteType=0</t>
  </si>
  <si>
    <t>VILDAGLIPTIN/METFORMIN 50MG/850 MG FILM-COATED TABLETS</t>
  </si>
  <si>
    <t>https://products.mhra.gov.uk/search/?search=VILDAGLIPTIN/METFORMIN 50MG/850 MG FILM-COATED TABLETS&amp;page=1&amp;doc=Spc%7CPar&amp;rerouteType=0</t>
  </si>
  <si>
    <t>VILDAGLIPTIN/METFORMIN 50MG/850MG FILM-COATED TABLETS</t>
  </si>
  <si>
    <t>https://products.mhra.gov.uk/search/?search=VILDAGLIPTIN/METFORMIN 50MG/850MG FILM-COATED TABLETS&amp;page=1&amp;doc=Spc%7CPar&amp;rerouteType=0</t>
  </si>
  <si>
    <t>VILDAGLIPTIN/METFORMIN 50MG/1000MG FILM-COATED TABLETS</t>
  </si>
  <si>
    <t>https://products.mhra.gov.uk/search/?search=VILDAGLIPTIN/METFORMIN 50MG/1000MG FILM-COATED TABLETS&amp;page=1&amp;doc=Spc%7CPar&amp;rerouteType=0</t>
  </si>
  <si>
    <t>VILDAGLIPTIN 50MG TABLETS</t>
  </si>
  <si>
    <t>https://products.mhra.gov.uk/search/?search=VILDAGLIPTIN 50MG TABLETS&amp;page=1&amp;doc=Spc%7CPar&amp;rerouteType=0</t>
  </si>
  <si>
    <t>MANEVAC 80, COATED GRANULES</t>
  </si>
  <si>
    <t>ISPAGHULA HUSK</t>
  </si>
  <si>
    <t>MYLAN PRODUCTS LIMITED</t>
  </si>
  <si>
    <t>https://products.mhra.gov.uk/search/?search=MANEVAC 80, COATED GRANULES&amp;page=1&amp;doc=Spc%7CPar&amp;rerouteType=0</t>
  </si>
  <si>
    <t>ISPAGHULA SEED</t>
  </si>
  <si>
    <t>TINNEVELLY SENNA PODS</t>
  </si>
  <si>
    <t>SENOKOT TABLETS</t>
  </si>
  <si>
    <t>SENNA PODS POWDERED</t>
  </si>
  <si>
    <t>https://products.mhra.gov.uk/search/?search=SENOKOT TABLETS&amp;page=1&amp;doc=Spc%7CPar&amp;rerouteType=0</t>
  </si>
  <si>
    <t>SENOKOT MAX STRENGTH</t>
  </si>
  <si>
    <t>https://products.mhra.gov.uk/search/?search=SENOKOT MAX STRENGTH&amp;page=1&amp;doc=Spc%7CPar&amp;rerouteType=0</t>
  </si>
  <si>
    <t>POSACONAZOLE FRESENIUS KABI 100 MG GASTRO-RESISTANT TABLETS</t>
  </si>
  <si>
    <t>https://products.mhra.gov.uk/search/?search=POSACONAZOLE FRESENIUS KABI 100 MG GASTRO-RESISTANT TABLETS&amp;page=1&amp;doc=Spc%7CPar&amp;rerouteType=0</t>
  </si>
  <si>
    <t>AMBRISENTAN TEVA 5 MG FILM-COATED TABLETS</t>
  </si>
  <si>
    <t>https://products.mhra.gov.uk/search/?search=AMBRISENTAN TEVA 5 MG FILM-COATED TABLETS&amp;page=1&amp;doc=Spc%7CPar&amp;rerouteType=0</t>
  </si>
  <si>
    <t>AMBRISENTAN TEVA 10 MG FILM-COATED TABLETS</t>
  </si>
  <si>
    <t>https://products.mhra.gov.uk/search/?search=AMBRISENTAN TEVA 10 MG FILM-COATED TABLETS&amp;page=1&amp;doc=Spc%7CPar&amp;rerouteType=0</t>
  </si>
  <si>
    <t>METRONIDAZOLE 200 MG TABLETS</t>
  </si>
  <si>
    <t>https://products.mhra.gov.uk/search/?search=METRONIDAZOLE 200 MG TABLETS&amp;page=1&amp;doc=Spc%7CPar&amp;rerouteType=0</t>
  </si>
  <si>
    <t>METRONIDAZOLE 400 MG TABLETS</t>
  </si>
  <si>
    <t>https://products.mhra.gov.uk/search/?search=METRONIDAZOLE 400 MG TABLETS&amp;page=1&amp;doc=Spc%7CPar&amp;rerouteType=0</t>
  </si>
  <si>
    <t>METRONIDAZOLE 500 MG TABLETS</t>
  </si>
  <si>
    <t>https://products.mhra.gov.uk/search/?search=METRONIDAZOLE 500 MG TABLETS&amp;page=1&amp;doc=Spc%7CPar&amp;rerouteType=0</t>
  </si>
  <si>
    <t>IRINOTECAN 1.5 MG/ML SOLUTION FOR INFUSION</t>
  </si>
  <si>
    <t>https://products.mhra.gov.uk/search/?search=IRINOTECAN 1.5 MG/ML SOLUTION FOR INFUSION&amp;page=1&amp;doc=Spc%7CPar&amp;rerouteType=0</t>
  </si>
  <si>
    <t>ALLOPURINOL IPCA 100MG TABLETS</t>
  </si>
  <si>
    <t>https://products.mhra.gov.uk/search/?search=ALLOPURINOL IPCA 100MG TABLETS&amp;page=1&amp;doc=Spc%7CPar&amp;rerouteType=0</t>
  </si>
  <si>
    <t>ALLOPURINOL IPCA 300MG TABLETS</t>
  </si>
  <si>
    <t>https://products.mhra.gov.uk/search/?search=ALLOPURINOL IPCA 300MG TABLETS&amp;page=1&amp;doc=Spc%7CPar&amp;rerouteType=0</t>
  </si>
  <si>
    <t>EYCROM 2% W/V EYE DROPS, SOLUTION</t>
  </si>
  <si>
    <t>https://products.mhra.gov.uk/search/?search=EYCROM 2% W/V EYE DROPS, SOLUTION&amp;page=1&amp;doc=Spc%7CPar&amp;rerouteType=0</t>
  </si>
  <si>
    <t>AMPRES 20 MG/ML SOLUTION FOR INJECTION</t>
  </si>
  <si>
    <t>CHLOROPROCAINE HYDROCHLORIDE</t>
  </si>
  <si>
    <t>SINTETICA LIMITED</t>
  </si>
  <si>
    <t>https://products.mhra.gov.uk/search/?search=AMPRES 20 MG/ML SOLUTION FOR INJECTION&amp;page=1&amp;doc=Spc%7CPar&amp;rerouteType=0</t>
  </si>
  <si>
    <t>LOSARTAN POTASSIUM AND HYDROCHLOROTHIAZIDE 50MG/12.5MG FILM COATED TABLETS</t>
  </si>
  <si>
    <t>https://products.mhra.gov.uk/search/?search=LOSARTAN POTASSIUM AND HYDROCHLOROTHIAZIDE 50MG/12.5MG FILM COATED TABLETS&amp;page=1&amp;doc=Spc%7CPar&amp;rerouteType=0</t>
  </si>
  <si>
    <t>LOSARTAN POTASSIUM AND HYDROCHLOROTHIAZIDE 100 MG/12.5 MG FILM COATED TABLETS</t>
  </si>
  <si>
    <t>https://products.mhra.gov.uk/search/?search=LOSARTAN POTASSIUM AND HYDROCHLOROTHIAZIDE 100 MG/12.5 MG FILM COATED TABLETS&amp;page=1&amp;doc=Spc%7CPar&amp;rerouteType=0</t>
  </si>
  <si>
    <t>LOSARTAN POTASSIUM AND HYDROCHLOROTHIAZIDE 100MG/25MG FILM COATED TABLETS</t>
  </si>
  <si>
    <t>https://products.mhra.gov.uk/search/?search=LOSARTAN POTASSIUM AND HYDROCHLOROTHIAZIDE 100MG/25MG FILM COATED TABLETS&amp;page=1&amp;doc=Spc%7CPar&amp;rerouteType=0</t>
  </si>
  <si>
    <t>FEXOFENADINE HYDROCHLORIDE 180MG FILM-COATED TABLETS</t>
  </si>
  <si>
    <t>https://products.mhra.gov.uk/search/?search=FEXOFENADINE HYDROCHLORIDE 180MG FILM-COATED TABLETS&amp;page=1&amp;doc=Spc%7CPar&amp;rerouteType=0</t>
  </si>
  <si>
    <t>DUTASTERIDE / TAMSULOSIN HYDROCHLORIDE 0.5MG / 0.4MG HARD CAPSULES</t>
  </si>
  <si>
    <t>https://products.mhra.gov.uk/search/?search=DUTASTERIDE / TAMSULOSIN HYDROCHLORIDE 0.5MG / 0.4MG HARD CAPSULES&amp;page=1&amp;doc=Spc%7CPar&amp;rerouteType=0</t>
  </si>
  <si>
    <t>CARBOCISTEINE 375MG CAPSULES, HARD</t>
  </si>
  <si>
    <t>https://products.mhra.gov.uk/search/?search=CARBOCISTEINE 375MG CAPSULES, HARD&amp;page=1&amp;doc=Spc%7CPar&amp;rerouteType=0</t>
  </si>
  <si>
    <t>ATOMAID 10 MG CAPSULES, HARD</t>
  </si>
  <si>
    <t>https://products.mhra.gov.uk/search/?search=ATOMAID 10 MG CAPSULES, HARD&amp;page=1&amp;doc=Spc%7CPar&amp;rerouteType=0</t>
  </si>
  <si>
    <t>ATOMAID 18 MG CAPSULES, HARD</t>
  </si>
  <si>
    <t>https://products.mhra.gov.uk/search/?search=ATOMAID 18 MG CAPSULES, HARD&amp;page=1&amp;doc=Spc%7CPar&amp;rerouteType=0</t>
  </si>
  <si>
    <t>ATOMAID 25 MG CAPSULES, HARD</t>
  </si>
  <si>
    <t>https://products.mhra.gov.uk/search/?search=ATOMAID 25 MG CAPSULES, HARD&amp;page=1&amp;doc=Spc%7CPar&amp;rerouteType=0</t>
  </si>
  <si>
    <t>ATOMAID 40 MG CAPSULES, HARD</t>
  </si>
  <si>
    <t>https://products.mhra.gov.uk/search/?search=ATOMAID 40 MG CAPSULES, HARD&amp;page=1&amp;doc=Spc%7CPar&amp;rerouteType=0</t>
  </si>
  <si>
    <t>ATOMAID 60 MG CAPSULES, HARD</t>
  </si>
  <si>
    <t>https://products.mhra.gov.uk/search/?search=ATOMAID 60 MG CAPSULES, HARD&amp;page=1&amp;doc=Spc%7CPar&amp;rerouteType=0</t>
  </si>
  <si>
    <t>ATOMAID 80 MG CAPSULES, HARD</t>
  </si>
  <si>
    <t>https://products.mhra.gov.uk/search/?search=ATOMAID 80 MG CAPSULES, HARD&amp;page=1&amp;doc=Spc%7CPar&amp;rerouteType=0</t>
  </si>
  <si>
    <t>ATOMAID 100 MG CAPSULES, HARD</t>
  </si>
  <si>
    <t>https://products.mhra.gov.uk/search/?search=ATOMAID 100 MG CAPSULES, HARD&amp;page=1&amp;doc=Spc%7CPar&amp;rerouteType=0</t>
  </si>
  <si>
    <t>DASATINIB TILLOMED 20 MG FILM-COATED TABLETS</t>
  </si>
  <si>
    <t>https://products.mhra.gov.uk/search/?search=DASATINIB TILLOMED 20 MG FILM-COATED TABLETS&amp;page=1&amp;doc=Spc%7CPar&amp;rerouteType=0</t>
  </si>
  <si>
    <t>DASATINIB TILLOMED 50 MG FILM-COATED TABLETS</t>
  </si>
  <si>
    <t>https://products.mhra.gov.uk/search/?search=DASATINIB TILLOMED 50 MG FILM-COATED TABLETS&amp;page=1&amp;doc=Spc%7CPar&amp;rerouteType=0</t>
  </si>
  <si>
    <t>DASATINIB TILLOMED 70 MG FILM-COATED TABLETS</t>
  </si>
  <si>
    <t>https://products.mhra.gov.uk/search/?search=DASATINIB TILLOMED 70 MG FILM-COATED TABLETS&amp;page=1&amp;doc=Spc%7CPar&amp;rerouteType=0</t>
  </si>
  <si>
    <t>DASATINIB TILLOMED 80 MG FILM-COATED TABLETS</t>
  </si>
  <si>
    <t>https://products.mhra.gov.uk/search/?search=DASATINIB TILLOMED 80 MG FILM-COATED TABLETS&amp;page=1&amp;doc=Spc%7CPar&amp;rerouteType=0</t>
  </si>
  <si>
    <t>DASATINIB TILLOMED 100 MG FILM-COATED TABLETS</t>
  </si>
  <si>
    <t>https://products.mhra.gov.uk/search/?search=DASATINIB TILLOMED 100 MG FILM-COATED TABLETS&amp;page=1&amp;doc=Spc%7CPar&amp;rerouteType=0</t>
  </si>
  <si>
    <t>DASATINIB TILLOMED 140 MG FILM-COATED TABLETS</t>
  </si>
  <si>
    <t>https://products.mhra.gov.uk/search/?search=DASATINIB TILLOMED 140 MG FILM-COATED TABLETS&amp;page=1&amp;doc=Spc%7CPar&amp;rerouteType=0</t>
  </si>
  <si>
    <t>CARBOCISTEINE 750MG/5ML SUGAR-FREE SYRUP</t>
  </si>
  <si>
    <t>https://products.mhra.gov.uk/search/?search=CARBOCISTEINE 750MG/5ML SUGAR-FREE SYRUP&amp;page=1&amp;doc=Spc%7CPar&amp;rerouteType=0</t>
  </si>
  <si>
    <t>PHENYLEPHRINE 0.08 MG/ML, SOLUTION FOR INJECTION/INFUSION</t>
  </si>
  <si>
    <t>https://products.mhra.gov.uk/search/?search=PHENYLEPHRINE 0.08 MG/ML, SOLUTION FOR INJECTION/INFUSION&amp;page=1&amp;doc=Spc%7CPar&amp;rerouteType=0</t>
  </si>
  <si>
    <t>CARBAMAZEPINE MEDREICH 100MG TABLETS</t>
  </si>
  <si>
    <t>https://products.mhra.gov.uk/search/?search=CARBAMAZEPINE MEDREICH 100MG TABLETS&amp;page=1&amp;doc=Spc%7CPar&amp;rerouteType=0</t>
  </si>
  <si>
    <t>CARBAMAZEPINE MEDREICH 200MG TABLETS</t>
  </si>
  <si>
    <t>https://products.mhra.gov.uk/search/?search=CARBAMAZEPINE MEDREICH 200MG TABLETS&amp;page=1&amp;doc=Spc%7CPar&amp;rerouteType=0</t>
  </si>
  <si>
    <t>CARBAMAZEPINE MEDREICH 400MG TABLETS</t>
  </si>
  <si>
    <t>https://products.mhra.gov.uk/search/?search=CARBAMAZEPINE MEDREICH 400MG TABLETS&amp;page=1&amp;doc=Spc%7CPar&amp;rerouteType=0</t>
  </si>
  <si>
    <t>EPIRUBICIN HYDROCHLORIDE 2 MG/ML INTRAVESICAL SOLUTION/SOLUTION FOR INJECTION</t>
  </si>
  <si>
    <t>https://products.mhra.gov.uk/search/?search=EPIRUBICIN HYDROCHLORIDE 2 MG/ML INTRAVESICAL SOLUTION/SOLUTION FOR INJECTION&amp;page=1&amp;doc=Spc%7CPar&amp;rerouteType=0</t>
  </si>
  <si>
    <t>DRONEDARONE 400 MG FILM COATED TABLETS</t>
  </si>
  <si>
    <t>https://products.mhra.gov.uk/search/?search=DRONEDARONE 400 MG FILM COATED TABLETS&amp;page=1&amp;doc=Spc%7CPar&amp;rerouteType=0</t>
  </si>
  <si>
    <t>CO-CODAMOL 15MG/500MG TABLETS</t>
  </si>
  <si>
    <t>GENERIC SPECIALTY PHARMA LIMITED</t>
  </si>
  <si>
    <t>https://products.mhra.gov.uk/search/?search=CO-CODAMOL 15MG/500MG TABLETS&amp;page=1&amp;doc=Spc%7CPar&amp;rerouteType=0</t>
  </si>
  <si>
    <t>TREPROSTINIL 1 MG/ML SOLUTION FOR INFUSION</t>
  </si>
  <si>
    <t>https://products.mhra.gov.uk/search/?search=TREPROSTINIL 1 MG/ML SOLUTION FOR INFUSION&amp;page=1&amp;doc=Spc%7CPar&amp;rerouteType=0</t>
  </si>
  <si>
    <t>TREPROSTINIL 2.5 MG/ML SOLUTION FOR INFUSION</t>
  </si>
  <si>
    <t>https://products.mhra.gov.uk/search/?search=TREPROSTINIL 2.5 MG/ML SOLUTION FOR INFUSION&amp;page=1&amp;doc=Spc%7CPar&amp;rerouteType=0</t>
  </si>
  <si>
    <t>TREPROSTINIL 5 MG/ML SOLUTION FOR INFUSION</t>
  </si>
  <si>
    <t>https://products.mhra.gov.uk/search/?search=TREPROSTINIL 5 MG/ML SOLUTION FOR INFUSION&amp;page=1&amp;doc=Spc%7CPar&amp;rerouteType=0</t>
  </si>
  <si>
    <t>TREPROSTINIL 10 MG/ML SOLUTION FOR INFUSION</t>
  </si>
  <si>
    <t>https://products.mhra.gov.uk/search/?search=TREPROSTINIL 10 MG/ML SOLUTION FOR INFUSION&amp;page=1&amp;doc=Spc%7CPar&amp;rerouteType=0</t>
  </si>
  <si>
    <t>BIMATOPROST BROWN &amp; BURK 0.3 MG/ML EYE DROPS, SOLUTION, IN SINGLE-DOSE CONTAINER</t>
  </si>
  <si>
    <t>https://products.mhra.gov.uk/search/?search=BIMATOPROST BROWN &amp; BURK 0.3 MG/ML EYE DROPS, SOLUTION, IN SINGLE-DOSE CONTAINER&amp;page=1&amp;doc=Spc%7CPar&amp;rerouteType=0</t>
  </si>
  <si>
    <t>CANCIDAS 70 MG POWDER FOR CONCENTRATE FOR SOLUTION FOR INFUSION</t>
  </si>
  <si>
    <t>CASPOFUNGIN</t>
  </si>
  <si>
    <t>https://products.mhra.gov.uk/search/?search=CANCIDAS 70 MG POWDER FOR CONCENTRATE FOR SOLUTION FOR INFUSION&amp;page=1&amp;doc=Spc%7CPar&amp;rerouteType=0</t>
  </si>
  <si>
    <t>NUVAXOVID DISPERSION FOR INJECTION COVID-19 VACCINE (RECOMBINANT, ADJUVANTED)</t>
  </si>
  <si>
    <t>https://products.mhra.gov.uk/search/?search=NUVAXOVID DISPERSION FOR INJECTION COVID-19 VACCINE (RECOMBINANT, ADJUVANTED)&amp;page=1&amp;doc=Spc%7CPar&amp;rerouteType=0</t>
  </si>
  <si>
    <t>ETHINYLESTRADIOL/DIENOGEST EXELTIS 0.03 MG/2.0 MG FILM-COATED TABLETS</t>
  </si>
  <si>
    <t>https://products.mhra.gov.uk/search/?search=ETHINYLESTRADIOL/DIENOGEST EXELTIS 0.03 MG/2.0 MG FILM-COATED TABLETS&amp;page=1&amp;doc=Spc%7CPar&amp;rerouteType=0</t>
  </si>
  <si>
    <t>ETHINYLESTRADIOL/DIENOGEST ED EXELTIS 0.03 MG/2.0 MG FILM-COATED TABLETS</t>
  </si>
  <si>
    <t>https://products.mhra.gov.uk/search/?search=ETHINYLESTRADIOL/DIENOGEST ED EXELTIS 0.03 MG/2.0 MG FILM-COATED TABLETS&amp;page=1&amp;doc=Spc%7CPar&amp;rerouteType=0</t>
  </si>
  <si>
    <t>LORAZEPAM 0.25MG TABLETS</t>
  </si>
  <si>
    <t>MEDRX LICENCES LIMITED</t>
  </si>
  <si>
    <t>https://products.mhra.gov.uk/search/?search=LORAZEPAM 0.25MG TABLETS&amp;page=1&amp;doc=Spc%7CPar&amp;rerouteType=0</t>
  </si>
  <si>
    <t>SAPHIRA 0.25MG TABLETS</t>
  </si>
  <si>
    <t>https://products.mhra.gov.uk/search/?search=SAPHIRA 0.25MG TABLETS&amp;page=1&amp;doc=Spc%7CPar&amp;rerouteType=0</t>
  </si>
  <si>
    <t>LORAZEPAM 0.5MG TABLETS</t>
  </si>
  <si>
    <t>https://products.mhra.gov.uk/search/?search=LORAZEPAM 0.5MG TABLETS&amp;page=1&amp;doc=Spc%7CPar&amp;rerouteType=0</t>
  </si>
  <si>
    <t>SAPHIRA 0.5MG TABLETS</t>
  </si>
  <si>
    <t>https://products.mhra.gov.uk/search/?search=SAPHIRA 0.5MG TABLETS&amp;page=1&amp;doc=Spc%7CPar&amp;rerouteType=0</t>
  </si>
  <si>
    <t>LORAZEPAM 1.0 MG TABLETS</t>
  </si>
  <si>
    <t>https://products.mhra.gov.uk/search/?search=LORAZEPAM 1.0 MG TABLETS&amp;page=1&amp;doc=Spc%7CPar&amp;rerouteType=0</t>
  </si>
  <si>
    <t>SAPHIRA 1.0 MG TABLETS</t>
  </si>
  <si>
    <t>https://products.mhra.gov.uk/search/?search=SAPHIRA 1.0 MG TABLETS&amp;page=1&amp;doc=Spc%7CPar&amp;rerouteType=0</t>
  </si>
  <si>
    <t>SAPHIRA 2.5MG TABLETS</t>
  </si>
  <si>
    <t>https://products.mhra.gov.uk/search/?search=SAPHIRA 2.5MG TABLETS&amp;page=1&amp;doc=Spc%7CPar&amp;rerouteType=0</t>
  </si>
  <si>
    <t>SOLIFENACIN SUCCINATE 5MG FILM-COATED TABLETS</t>
  </si>
  <si>
    <t>https://products.mhra.gov.uk/search/?search=SOLIFENACIN SUCCINATE 5MG FILM-COATED TABLETS&amp;page=1&amp;doc=Spc%7CPar&amp;rerouteType=0</t>
  </si>
  <si>
    <t>SOLIFENACIN SUCCINATE 10MG FILM-COATED TABLETS</t>
  </si>
  <si>
    <t>https://products.mhra.gov.uk/search/?search=SOLIFENACIN SUCCINATE 10MG FILM-COATED TABLETS&amp;page=1&amp;doc=Spc%7CPar&amp;rerouteType=0</t>
  </si>
  <si>
    <t>VISUPLAIN 0.1 MG/ML EYE DROPS, SOLUTION</t>
  </si>
  <si>
    <t>https://products.mhra.gov.uk/search/?search=VISUPLAIN 0.1 MG/ML EYE DROPS, SOLUTION&amp;page=1&amp;doc=Spc%7CPar&amp;rerouteType=0</t>
  </si>
  <si>
    <t>BENDAMUSTINE HYDROCHLORIDE 25 MG/ML CONCENTRATE FOR SOLUTION FOR INFUSION</t>
  </si>
  <si>
    <t>https://products.mhra.gov.uk/search/?search=BENDAMUSTINE HYDROCHLORIDE 25 MG/ML CONCENTRATE FOR SOLUTION FOR INFUSION&amp;page=1&amp;doc=Spc%7CPar&amp;rerouteType=0</t>
  </si>
  <si>
    <t>SITAGLIPTIN 100 MG FILM-COATED TABLETS</t>
  </si>
  <si>
    <t>https://products.mhra.gov.uk/search/?search=SITAGLIPTIN 100 MG FILM-COATED TABLETS&amp;page=1&amp;doc=Spc%7CPar&amp;rerouteType=0</t>
  </si>
  <si>
    <t>MAROL 50MG PROLONGED-RELEASE CAPSULES</t>
  </si>
  <si>
    <t>https://products.mhra.gov.uk/search/?search=MAROL 50MG PROLONGED-RELEASE CAPSULES&amp;page=1&amp;doc=Spc%7CPar&amp;rerouteType=0</t>
  </si>
  <si>
    <t>TRAMADOL HYDROCHLORIDE MORNINGSIDE 50MG PROLONGED-RELEASE CAPSULES</t>
  </si>
  <si>
    <t>https://products.mhra.gov.uk/search/?search=TRAMADOL HYDROCHLORIDE MORNINGSIDE 50MG PROLONGED-RELEASE CAPSULES&amp;page=1&amp;doc=Spc%7CPar&amp;rerouteType=0</t>
  </si>
  <si>
    <t>MAROL 100 MG PROLONGED-RELEASE CAPSULES</t>
  </si>
  <si>
    <t>https://products.mhra.gov.uk/search/?search=MAROL 100 MG PROLONGED-RELEASE CAPSULES&amp;page=1&amp;doc=Spc%7CPar&amp;rerouteType=0</t>
  </si>
  <si>
    <t>TRAMADOL HYDROCHLORIDE MORNINGSIDE 100 MG PROLONGED-RELEASE CAPSULES</t>
  </si>
  <si>
    <t>https://products.mhra.gov.uk/search/?search=TRAMADOL HYDROCHLORIDE MORNINGSIDE 100 MG PROLONGED-RELEASE CAPSULES&amp;page=1&amp;doc=Spc%7CPar&amp;rerouteType=0</t>
  </si>
  <si>
    <t>MAROL 150 MG PROLONGED-RELEASE CAPSULES</t>
  </si>
  <si>
    <t>https://products.mhra.gov.uk/search/?search=MAROL 150 MG PROLONGED-RELEASE CAPSULES&amp;page=1&amp;doc=Spc%7CPar&amp;rerouteType=0</t>
  </si>
  <si>
    <t>TRAMADOL HYDROCHLORIDE MORNINGSIDE 150 MG PROLONGED-RELEASE CAPSULES</t>
  </si>
  <si>
    <t>https://products.mhra.gov.uk/search/?search=TRAMADOL HYDROCHLORIDE MORNINGSIDE 150 MG PROLONGED-RELEASE CAPSULES&amp;page=1&amp;doc=Spc%7CPar&amp;rerouteType=0</t>
  </si>
  <si>
    <t>MAROL 200 MG PROLONGED-RELEASE CAPSULES</t>
  </si>
  <si>
    <t>https://products.mhra.gov.uk/search/?search=MAROL 200 MG PROLONGED-RELEASE CAPSULES&amp;page=1&amp;doc=Spc%7CPar&amp;rerouteType=0</t>
  </si>
  <si>
    <t>TRAMADOL HYDROCHLORIDE MORNINGSIDE 200 MG PROLONGED-RELEASE CAPSULES</t>
  </si>
  <si>
    <t>https://products.mhra.gov.uk/search/?search=TRAMADOL HYDROCHLORIDE MORNINGSIDE 200 MG PROLONGED-RELEASE CAPSULES&amp;page=1&amp;doc=Spc%7CPar&amp;rerouteType=0</t>
  </si>
  <si>
    <t>MOTUSOL 1.16% W/W GEL</t>
  </si>
  <si>
    <t>https://products.mhra.gov.uk/search/?search=MOTUSOL 1.16% W/W GEL&amp;page=1&amp;doc=Spc%7CPar&amp;rerouteType=0</t>
  </si>
  <si>
    <t>MOTUSOL MAX 2.32 % W/W GEL</t>
  </si>
  <si>
    <t>https://products.mhra.gov.uk/search/?search=MOTUSOL MAX 2.32 % W/W GEL&amp;page=1&amp;doc=Spc%7CPar&amp;rerouteType=0</t>
  </si>
  <si>
    <t>DEXAMETHASONE 2 MG TABLET</t>
  </si>
  <si>
    <t>https://products.mhra.gov.uk/search/?search=DEXAMETHASONE 2 MG TABLET&amp;page=1&amp;doc=Spc%7CPar&amp;rerouteType=0</t>
  </si>
  <si>
    <t>BROMOCRIPTINE 1 MG TABLETS</t>
  </si>
  <si>
    <t>https://products.mhra.gov.uk/search/?search=BROMOCRIPTINE 1 MG TABLETS&amp;page=1&amp;doc=Spc%7CPar&amp;rerouteType=0</t>
  </si>
  <si>
    <t>BROMOCRIPTINE 2.5 MG TABLETS</t>
  </si>
  <si>
    <t>https://products.mhra.gov.uk/search/?search=BROMOCRIPTINE 2.5 MG TABLETS&amp;page=1&amp;doc=Spc%7CPar&amp;rerouteType=0</t>
  </si>
  <si>
    <t>ATGAM 50 MG/ML CONCENTRATE FOR SOLUTION FOR INFUSION</t>
  </si>
  <si>
    <t>ANTI T-LYMPHOCYTE IMMUNOGLOBULIN (HORSE)</t>
  </si>
  <si>
    <t>https://products.mhra.gov.uk/search/?search=ATGAM 50 MG/ML CONCENTRATE FOR SOLUTION FOR INFUSION&amp;page=1&amp;doc=Spc%7CPar&amp;rerouteType=0</t>
  </si>
  <si>
    <t>EMTRICITABINE AND TENOFOVIR DISOPROXIL CIPLA 200 MG/245 MG FILM-COATED TABLETS</t>
  </si>
  <si>
    <t>https://products.mhra.gov.uk/search/?search=EMTRICITABINE AND TENOFOVIR DISOPROXIL CIPLA 200 MG/245 MG FILM-COATED TABLETS&amp;page=1&amp;doc=Spc%7CPar&amp;rerouteType=0</t>
  </si>
  <si>
    <t>CLONAZEPAM NEURAXPHARM 0.5MG TABLET</t>
  </si>
  <si>
    <t>https://products.mhra.gov.uk/search/?search=CLONAZEPAM NEURAXPHARM 0.5MG TABLET&amp;page=1&amp;doc=Spc%7CPar&amp;rerouteType=0</t>
  </si>
  <si>
    <t>CLONAZEPAM NEURAXPHARM 1MG TABLET</t>
  </si>
  <si>
    <t>https://products.mhra.gov.uk/search/?search=CLONAZEPAM NEURAXPHARM 1MG TABLET&amp;page=1&amp;doc=Spc%7CPar&amp;rerouteType=0</t>
  </si>
  <si>
    <t>CLONAZEPAM NEURAXPHARM 2MG TABLET</t>
  </si>
  <si>
    <t>https://products.mhra.gov.uk/search/?search=CLONAZEPAM NEURAXPHARM 2MG TABLET&amp;page=1&amp;doc=Spc%7CPar&amp;rerouteType=0</t>
  </si>
  <si>
    <t>SALCROZINE 1000 MG GASTRO-RESISTANT TABLETS</t>
  </si>
  <si>
    <t>https://products.mhra.gov.uk/search/?search=SALCROZINE 1000 MG GASTRO-RESISTANT TABLETS&amp;page=1&amp;doc=Spc%7CPar&amp;rerouteType=0</t>
  </si>
  <si>
    <t>PEMETREXED 10 MG/ML SOLUTION FOR INFUSION</t>
  </si>
  <si>
    <t>https://products.mhra.gov.uk/search/?search=PEMETREXED 10 MG/ML SOLUTION FOR INFUSION&amp;page=1&amp;doc=Spc%7CPar&amp;rerouteType=0</t>
  </si>
  <si>
    <t>IBUPROFEN INFIRST 200 MG SOFT CAPSULES</t>
  </si>
  <si>
    <t>INFIRST LIMITED</t>
  </si>
  <si>
    <t>https://products.mhra.gov.uk/search/?search=IBUPROFEN INFIRST 200 MG SOFT CAPSULES&amp;page=1&amp;doc=Spc%7CPar&amp;rerouteType=0</t>
  </si>
  <si>
    <t>BELLS HEALTHCARE ALL IN ONE ORAL SOLUTION</t>
  </si>
  <si>
    <t>https://products.mhra.gov.uk/search/?search=BELLS HEALTHCARE ALL IN ONE ORAL SOLUTION&amp;page=1&amp;doc=Spc%7CPar&amp;rerouteType=0</t>
  </si>
  <si>
    <t>PARACETAMOL / CAFFEINE 500 MG/65 MG TABLETS</t>
  </si>
  <si>
    <t>https://products.mhra.gov.uk/search/?search=PARACETAMOL / CAFFEINE 500 MG/65 MG TABLETS&amp;page=1&amp;doc=Spc%7CPar&amp;rerouteType=0</t>
  </si>
  <si>
    <t>DOXYCYCLINE 100 MG CAPSULE</t>
  </si>
  <si>
    <t>https://products.mhra.gov.uk/search/?search=DOXYCYCLINE 100 MG CAPSULE&amp;page=1&amp;doc=Spc%7CPar&amp;rerouteType=0</t>
  </si>
  <si>
    <t>EP</t>
  </si>
  <si>
    <t>SERTRALINE 150 MG FILM-COATED TABLETS</t>
  </si>
  <si>
    <t>https://products.mhra.gov.uk/search/?search=SERTRALINE 150 MG FILM-COATED TABLETS&amp;page=1&amp;doc=Spc%7CPar&amp;rerouteType=0</t>
  </si>
  <si>
    <t>SERTRALINE 200 MG FILM-COATED TABLETS</t>
  </si>
  <si>
    <t>https://products.mhra.gov.uk/search/?search=SERTRALINE 200 MG FILM-COATED TABLETS&amp;page=1&amp;doc=Spc%7CPar&amp;rerouteType=0</t>
  </si>
  <si>
    <t>LEVETIRACETAM NEURAXPHARM 250 MG GRANULES FOR ORAL SOLUTION IN SACHET</t>
  </si>
  <si>
    <t>https://products.mhra.gov.uk/search/?search=LEVETIRACETAM NEURAXPHARM 250 MG GRANULES FOR ORAL SOLUTION IN SACHET&amp;page=1&amp;doc=Spc%7CPar&amp;rerouteType=0</t>
  </si>
  <si>
    <t>LEVETIRACETAM NEURAXPHARM 500 MG GRANULES FOR ORAL SOLUTION IN SACHET</t>
  </si>
  <si>
    <t>https://products.mhra.gov.uk/search/?search=LEVETIRACETAM NEURAXPHARM 500 MG GRANULES FOR ORAL SOLUTION IN SACHET&amp;page=1&amp;doc=Spc%7CPar&amp;rerouteType=0</t>
  </si>
  <si>
    <t>LEVETIRACETAM NEURAXPHARM 750 MG GRANULES FOR ORAL SOLUTION IN SACHET</t>
  </si>
  <si>
    <t>https://products.mhra.gov.uk/search/?search=LEVETIRACETAM NEURAXPHARM 750 MG GRANULES FOR ORAL SOLUTION IN SACHET&amp;page=1&amp;doc=Spc%7CPar&amp;rerouteType=0</t>
  </si>
  <si>
    <t>LEVETIRACETAM NEURAXPHARM 1000 MG GRANULES FOR ORAL SOLUTION IN SACHET</t>
  </si>
  <si>
    <t>https://products.mhra.gov.uk/search/?search=LEVETIRACETAM NEURAXPHARM 1000 MG GRANULES FOR ORAL SOLUTION IN SACHET&amp;page=1&amp;doc=Spc%7CPar&amp;rerouteType=0</t>
  </si>
  <si>
    <t>LEVETIRACETAM NEURAXPHARM 1500 MG GRANULES FOR ORAL SOLUTION IN SACHET</t>
  </si>
  <si>
    <t>https://products.mhra.gov.uk/search/?search=LEVETIRACETAM NEURAXPHARM 1500 MG GRANULES FOR ORAL SOLUTION IN SACHET&amp;page=1&amp;doc=Spc%7CPar&amp;rerouteType=0</t>
  </si>
  <si>
    <t>ASPAVELI 1 080 MG SOLUTION FOR INFUSION</t>
  </si>
  <si>
    <t>PEGCETACOPLAN</t>
  </si>
  <si>
    <t>SWEDISH ORPHAN BIOVITRUM AB</t>
  </si>
  <si>
    <t>https://products.mhra.gov.uk/search/?search=ASPAVELI 1 080 MG SOLUTION FOR INFUSION&amp;page=1&amp;doc=Spc%7CPar&amp;rerouteType=0</t>
  </si>
  <si>
    <t>ENODAMA 50MG TABLETS</t>
  </si>
  <si>
    <t>https://products.mhra.gov.uk/search/?search=ENODAMA 50MG TABLETS&amp;page=1&amp;doc=Spc%7CPar&amp;rerouteType=0</t>
  </si>
  <si>
    <t>ENODAMA 125MG TABLETS</t>
  </si>
  <si>
    <t>https://products.mhra.gov.uk/search/?search=ENODAMA 125MG TABLETS&amp;page=1&amp;doc=Spc%7CPar&amp;rerouteType=0</t>
  </si>
  <si>
    <t>ENODAMA 250MG TABLETS</t>
  </si>
  <si>
    <t>https://products.mhra.gov.uk/search/?search=ENODAMA 250MG TABLETS&amp;page=1&amp;doc=Spc%7CPar&amp;rerouteType=0</t>
  </si>
  <si>
    <t>NATLINEZ 2MG/ML SOLUTION FOR INFUSION</t>
  </si>
  <si>
    <t>https://products.mhra.gov.uk/search/?search=NATLINEZ 2MG/ML SOLUTION FOR INFUSION&amp;page=1&amp;doc=Spc%7CPar&amp;rerouteType=0</t>
  </si>
  <si>
    <t>CLOPIDOGREL HYDROGEN SULF</t>
  </si>
  <si>
    <t>CLOBETASOL PROPIONATE 0.05% W/W CREAM</t>
  </si>
  <si>
    <t>https://products.mhra.gov.uk/search/?search=CLOBETASOL PROPIONATE 0.05% W/W CREAM&amp;page=1&amp;doc=Spc%7CPar&amp;rerouteType=0</t>
  </si>
  <si>
    <t>CLOBETASOL PROPIONATE 0.05% W/W OINTMENT</t>
  </si>
  <si>
    <t>https://products.mhra.gov.uk/search/?search=CLOBETASOL PROPIONATE 0.05% W/W OINTMENT&amp;page=1&amp;doc=Spc%7CPar&amp;rerouteType=0</t>
  </si>
  <si>
    <t>CLOBETASONE BUTYRATE 0.05% W/W OINTMENT</t>
  </si>
  <si>
    <t>https://products.mhra.gov.uk/search/?search=CLOBETASONE BUTYRATE 0.05% W/W OINTMENT&amp;page=1&amp;doc=Spc%7CPar&amp;rerouteType=0</t>
  </si>
  <si>
    <t>CODEINE PHOSPHATE HEMIHYDR</t>
  </si>
  <si>
    <t>LAXIDO PAEDIATRIC PLAIN, 6.9 G POWDER FOR ORAL SOLUTION</t>
  </si>
  <si>
    <t>https://products.mhra.gov.uk/search/?search=LAXIDO PAEDIATRIC PLAIN, 6.9 G POWDER FOR ORAL SOLUTION&amp;page=1&amp;doc=Spc%7CPar&amp;rerouteType=0</t>
  </si>
  <si>
    <t>IMATINIB HELM AG 100 MG FILM-COATED TABLETS</t>
  </si>
  <si>
    <t>IMATINIB MESYLATE</t>
  </si>
  <si>
    <t>https://products.mhra.gov.uk/search/?search=IMATINIB HELM AG 100 MG FILM-COATED TABLETS&amp;page=1&amp;doc=Spc%7CPar&amp;rerouteType=0</t>
  </si>
  <si>
    <t>IMATINIB HELM AG 400 MG FILM-COATED TABLETS</t>
  </si>
  <si>
    <t>https://products.mhra.gov.uk/search/?search=IMATINIB HELM AG 400 MG FILM-COATED TABLETS&amp;page=1&amp;doc=Spc%7CPar&amp;rerouteType=0</t>
  </si>
  <si>
    <t>IBUPROFEN 100MG/5ML ORAL SUSPENSION</t>
  </si>
  <si>
    <t>https://products.mhra.gov.uk/search/?search=IBUPROFEN 100MG/5ML ORAL SUSPENSION&amp;page=1&amp;doc=Spc%7CPar&amp;rerouteType=0</t>
  </si>
  <si>
    <t>RILUZOLE ALKEM 50 MG FILM COATED TABLETS</t>
  </si>
  <si>
    <t>https://products.mhra.gov.uk/search/?search=RILUZOLE ALKEM 50 MG FILM COATED TABLETS&amp;page=1&amp;doc=Spc%7CPar&amp;rerouteType=0</t>
  </si>
  <si>
    <t>DVALIOS 10 MG ORODISPERSIBLE TABLETS</t>
  </si>
  <si>
    <t>https://products.mhra.gov.uk/search/?search=DVALIOS 10 MG ORODISPERSIBLE TABLETS&amp;page=1&amp;doc=Spc%7CPar&amp;rerouteType=0</t>
  </si>
  <si>
    <t>DVALIOS 20 MG ORODISPERSIBLE TABLETS</t>
  </si>
  <si>
    <t>https://products.mhra.gov.uk/search/?search=DVALIOS 20 MG ORODISPERSIBLE TABLETS&amp;page=1&amp;doc=Spc%7CPar&amp;rerouteType=0</t>
  </si>
  <si>
    <t>DVALIOS 5 MG/10 MG/15 MG/20 MG ORODISPERSIBLE TABLETS (INITIATION PACK)</t>
  </si>
  <si>
    <t>https://products.mhra.gov.uk/search/?search=DVALIOS 5 MG/10 MG/15 MG/20 MG ORODISPERSIBLE TABLETS (INITIATION PACK)&amp;page=1&amp;doc=Spc%7CPar&amp;rerouteType=0</t>
  </si>
  <si>
    <t>INDIGO CARMINE 40 MG/5 ML SOLUTION FOR INJECTION</t>
  </si>
  <si>
    <t>INDIGOTINE</t>
  </si>
  <si>
    <t>https://products.mhra.gov.uk/search/?search=INDIGO CARMINE 40 MG/5 ML SOLUTION FOR INJECTION&amp;page=1&amp;doc=Spc%7CPar&amp;rerouteType=0</t>
  </si>
  <si>
    <t>DULOXETINE DR.REDDY'S 30MG GASTRO-RESISTANT CAPSULES,HARD</t>
  </si>
  <si>
    <t>https://products.mhra.gov.uk/search/?search=DULOXETINE DR.REDDY'S 30MG GASTRO-RESISTANT CAPSULES,HARD&amp;page=1&amp;doc=Spc%7CPar&amp;rerouteType=0</t>
  </si>
  <si>
    <t>DULOXETINE DR.REDDY'S 60MG GASTRO-RESISTANT CAPSULES,HARD</t>
  </si>
  <si>
    <t>https://products.mhra.gov.uk/search/?search=DULOXETINE DR.REDDY'S 60MG GASTRO-RESISTANT CAPSULES,HARD&amp;page=1&amp;doc=Spc%7CPar&amp;rerouteType=0</t>
  </si>
  <si>
    <t>ARPOYA 5 MG TABLETS</t>
  </si>
  <si>
    <t>https://products.mhra.gov.uk/search/?search=ARPOYA 5 MG TABLETS&amp;page=1&amp;doc=Spc%7CPar&amp;rerouteType=0</t>
  </si>
  <si>
    <t>ARPOYA 10 MG TABLETS</t>
  </si>
  <si>
    <t>https://products.mhra.gov.uk/search/?search=ARPOYA 10 MG TABLETS&amp;page=1&amp;doc=Spc%7CPar&amp;rerouteType=0</t>
  </si>
  <si>
    <t>ARPOYA 15 MG TABLETS</t>
  </si>
  <si>
    <t>https://products.mhra.gov.uk/search/?search=ARPOYA 15 MG TABLETS&amp;page=1&amp;doc=Spc%7CPar&amp;rerouteType=0</t>
  </si>
  <si>
    <t>ARPOYA 30 MG TABLETS</t>
  </si>
  <si>
    <t>https://products.mhra.gov.uk/search/?search=ARPOYA 30 MG TABLETS&amp;page=1&amp;doc=Spc%7CPar&amp;rerouteType=0</t>
  </si>
  <si>
    <t>VORICONAZOLE 50MG FILM-COATED TABLETS</t>
  </si>
  <si>
    <t>https://products.mhra.gov.uk/search/?search=VORICONAZOLE 50MG FILM-COATED TABLETS&amp;page=1&amp;doc=Spc%7CPar&amp;rerouteType=0</t>
  </si>
  <si>
    <t>VORICONAZOLE 200MG FILM-COATED TABLETS</t>
  </si>
  <si>
    <t>https://products.mhra.gov.uk/search/?search=VORICONAZOLE 200MG FILM-COATED TABLETS&amp;page=1&amp;doc=Spc%7CPar&amp;rerouteType=0</t>
  </si>
  <si>
    <t>ELVANSE 40 MG CAPSULES, HARD</t>
  </si>
  <si>
    <t>LISDEXAMFETAMINE DIMESYLAT</t>
  </si>
  <si>
    <t>https://products.mhra.gov.uk/search/?search=ELVANSE 40 MG CAPSULES, HARD&amp;page=1&amp;doc=Spc%7CPar&amp;rerouteType=0</t>
  </si>
  <si>
    <t>ELVANSE 60 MG CAPSULES, HARD</t>
  </si>
  <si>
    <t>https://products.mhra.gov.uk/search/?search=ELVANSE 60 MG CAPSULES, HARD&amp;page=1&amp;doc=Spc%7CPar&amp;rerouteType=0</t>
  </si>
  <si>
    <t>VITOMEG 1000 MG SOFT CAPSULES</t>
  </si>
  <si>
    <t>https://products.mhra.gov.uk/search/?search=VITOMEG 1000 MG SOFT CAPSULES&amp;page=1&amp;doc=Spc%7CPar&amp;rerouteType=0</t>
  </si>
  <si>
    <t>BETAMETHASONE VALERATE 0.1% W/W OINTMENT</t>
  </si>
  <si>
    <t>https://products.mhra.gov.uk/search/?search=BETAMETHASONE VALERATE 0.1% W/W OINTMENT&amp;page=1&amp;doc=Spc%7CPar&amp;rerouteType=0</t>
  </si>
  <si>
    <t>BETAMETHASONE VALERATE 0.025% W/W CREAM</t>
  </si>
  <si>
    <t>https://products.mhra.gov.uk/search/?search=BETAMETHASONE VALERATE 0.025% W/W CREAM&amp;page=1&amp;doc=Spc%7CPar&amp;rerouteType=0</t>
  </si>
  <si>
    <t>BETAMETHASONE VALERATE 0.025% W/W OINTMENT</t>
  </si>
  <si>
    <t>https://products.mhra.gov.uk/search/?search=BETAMETHASONE VALERATE 0.025% W/W OINTMENT&amp;page=1&amp;doc=Spc%7CPar&amp;rerouteType=0</t>
  </si>
  <si>
    <t>BIMATOPROST 0.1 MG/ML EYE DROPS, SOLUTION</t>
  </si>
  <si>
    <t>https://products.mhra.gov.uk/search/?search=BIMATOPROST 0.1 MG/ML EYE DROPS, SOLUTION&amp;page=1&amp;doc=Spc%7CPar&amp;rerouteType=0</t>
  </si>
  <si>
    <t>TIMOLOL MALEATE / BENDROFLUMETHIAZIDE 10 MG / 2.5 MG TABLETS</t>
  </si>
  <si>
    <t>https://products.mhra.gov.uk/search/?search=TIMOLOL MALEATE / BENDROFLUMETHIAZIDE 10 MG / 2.5 MG TABLETS&amp;page=1&amp;doc=Spc%7CPar&amp;rerouteType=0</t>
  </si>
  <si>
    <t>POLITRATE DEPOT 3.75 MG POWDER AND SOLVENT FOR PROLONGED-RELEASE SUSPENSI</t>
  </si>
  <si>
    <t>OLNEU FPORRO IRNEJELCINT AIOCNETATE</t>
  </si>
  <si>
    <t>https://products.mhra.gov.uk/search/?search=POLITRATE DEPOT 3.75 MG POWDER AND SOLVENT FOR PROLONGED-RELEASE SUSPENSI&amp;page=1&amp;doc=Spc%7CPar&amp;rerouteType=0</t>
  </si>
  <si>
    <t>POLITRATE DEPOT 22.5 MG POWDER AND SOLVENT FOR PROLONGED-RELEASE SUSPENSI</t>
  </si>
  <si>
    <t>https://products.mhra.gov.uk/search/?search=POLITRATE DEPOT 22.5 MG POWDER AND SOLVENT FOR PROLONGED-RELEASE SUSPENSI&amp;page=1&amp;doc=Spc%7CPar&amp;rerouteType=0</t>
  </si>
  <si>
    <t>SPIOLTO RESPIMAT 2.5 MICROGRAM/2.5 MICROGRAM INHALATION SOLUTION</t>
  </si>
  <si>
    <t>https://products.mhra.gov.uk/search/?search=SPIOLTO RESPIMAT 2.5 MICROGRAM/2.5 MICROGRAM INHALATION SOLUTION&amp;page=1&amp;doc=Spc%7CPar&amp;rerouteType=0</t>
  </si>
  <si>
    <t>TIOTROPIUM BROMIDE MONOHYD</t>
  </si>
  <si>
    <t>YANIMO RESPIMAT 2.5 MICROGRAM / 2.5 MICROGRAM INHALATION SOLUTION</t>
  </si>
  <si>
    <t>https://products.mhra.gov.uk/search/?search=YANIMO RESPIMAT 2.5 MICROGRAM / 2.5 MICROGRAM INHALATION SOLUTION&amp;page=1&amp;doc=Spc%7CPar&amp;rerouteType=0</t>
  </si>
  <si>
    <t>PREGABALIN 50MG CAPSULES, HARD</t>
  </si>
  <si>
    <t>https://products.mhra.gov.uk/search/?search=PREGABALIN 50MG CAPSULES, HARD&amp;page=1&amp;doc=Spc%7CPar&amp;rerouteType=0</t>
  </si>
  <si>
    <t>PREGABALIN 75MG CAPSULES, HARD</t>
  </si>
  <si>
    <t>https://products.mhra.gov.uk/search/?search=PREGABALIN 75MG CAPSULES, HARD&amp;page=1&amp;doc=Spc%7CPar&amp;rerouteType=0</t>
  </si>
  <si>
    <t>PREGABALIN 100MG CAPSULES, HARD</t>
  </si>
  <si>
    <t>https://products.mhra.gov.uk/search/?search=PREGABALIN 100MG CAPSULES, HARD&amp;page=1&amp;doc=Spc%7CPar&amp;rerouteType=0</t>
  </si>
  <si>
    <t>PREGABALIN 150MG CAPSULES, HARD</t>
  </si>
  <si>
    <t>https://products.mhra.gov.uk/search/?search=PREGABALIN 150MG CAPSULES, HARD&amp;page=1&amp;doc=Spc%7CPar&amp;rerouteType=0</t>
  </si>
  <si>
    <t>PREGABALIN 225MG CAPSULES, HARD</t>
  </si>
  <si>
    <t>https://products.mhra.gov.uk/search/?search=PREGABALIN 225MG CAPSULES, HARD&amp;page=1&amp;doc=Spc%7CPar&amp;rerouteType=0</t>
  </si>
  <si>
    <t>PREGABALIN 300MG CAPSULES, HARD</t>
  </si>
  <si>
    <t>https://products.mhra.gov.uk/search/?search=PREGABALIN 300MG CAPSULES, HARD&amp;page=1&amp;doc=Spc%7CPar&amp;rerouteType=0</t>
  </si>
  <si>
    <t>OXCARBAZEPINE MORNINGSIDE 600 MG TABLETS</t>
  </si>
  <si>
    <t>https://products.mhra.gov.uk/search/?search=OXCARBAZEPINE MORNINGSIDE 600 MG TABLETS&amp;page=1&amp;doc=Spc%7CPar&amp;rerouteType=0</t>
  </si>
  <si>
    <t>ATROPINE SULFATE 0.5 MG/5 ML, SOLUTION FOR INJECTION IN PRE-FILLED SYRINGE</t>
  </si>
  <si>
    <t>https://products.mhra.gov.uk/search/?search=ATROPINE SULFATE 0.5 MG/5 ML, SOLUTION FOR INJECTION IN PRE-FILLED SYRINGE&amp;page=1&amp;doc=Spc%7CPar&amp;rerouteType=0</t>
  </si>
  <si>
    <t>CALCICHEW-D3 FORTE STRAWBERRY AND WATERMELON 500 MG/400 IU CHEWABLE TABLE</t>
  </si>
  <si>
    <t>TCSALCIUM CARBONATE</t>
  </si>
  <si>
    <t>https://products.mhra.gov.uk/search/?search=CALCICHEW-D3 FORTE STRAWBERRY AND WATERMELON 500 MG/400 IU CHEWABLE TABLE&amp;page=1&amp;doc=Spc%7CPar&amp;rerouteType=0</t>
  </si>
  <si>
    <t>TCSHOLECALCIFEROL</t>
  </si>
  <si>
    <t>BUTEC 5 MICROGRAM/HOUR TRANSDERMAL PATCH</t>
  </si>
  <si>
    <t>https://products.mhra.gov.uk/search/?search=BUTEC 5 MICROGRAM/HOUR TRANSDERMAL PATCH&amp;page=1&amp;doc=Spc%7CPar&amp;rerouteType=0</t>
  </si>
  <si>
    <t>BUTEC 10 MICROGRAM/HOUR TRANSDERMAL PATCH</t>
  </si>
  <si>
    <t>https://products.mhra.gov.uk/search/?search=BUTEC 10 MICROGRAM/HOUR TRANSDERMAL PATCH&amp;page=1&amp;doc=Spc%7CPar&amp;rerouteType=0</t>
  </si>
  <si>
    <t>BUTEC 20 MICROGRAM/HOUR TRANSDERMAL PATCH</t>
  </si>
  <si>
    <t>https://products.mhra.gov.uk/search/?search=BUTEC 20 MICROGRAM/HOUR TRANSDERMAL PATCH&amp;page=1&amp;doc=Spc%7CPar&amp;rerouteType=0</t>
  </si>
  <si>
    <t>LAMIVUDINE 100 MG FILM-COATED TABLETS</t>
  </si>
  <si>
    <t>https://products.mhra.gov.uk/search/?search=LAMIVUDINE 100 MG FILM-COATED TABLETS&amp;page=1&amp;doc=Spc%7CPar&amp;rerouteType=0</t>
  </si>
  <si>
    <t>HFOMICYT 40 MG/ML POWDER FOR SOLUTION FOR INFUSION</t>
  </si>
  <si>
    <t>INFECTOPHARM ARZNEIMITTEL UND CONSILIUM GMB</t>
  </si>
  <si>
    <t>https://products.mhra.gov.uk/search/?search=HFOMICYT 40 MG/ML POWDER FOR SOLUTION FOR INFUSION&amp;page=1&amp;doc=Spc%7CPar&amp;rerouteType=0</t>
  </si>
  <si>
    <t>ARIPIPRAZOLE RIVOPHARM 5 MG TABLETS</t>
  </si>
  <si>
    <t>https://products.mhra.gov.uk/search/?search=ARIPIPRAZOLE RIVOPHARM 5 MG TABLETS&amp;page=1&amp;doc=Spc%7CPar&amp;rerouteType=0</t>
  </si>
  <si>
    <t>ARIPIPRAZOLE RIVOPHARM 10 MG TABLETS</t>
  </si>
  <si>
    <t>https://products.mhra.gov.uk/search/?search=ARIPIPRAZOLE RIVOPHARM 10 MG TABLETS&amp;page=1&amp;doc=Spc%7CPar&amp;rerouteType=0</t>
  </si>
  <si>
    <t>ARIPIPRAZOLE RIVOPHARM 15 MG TABLETS</t>
  </si>
  <si>
    <t>https://products.mhra.gov.uk/search/?search=ARIPIPRAZOLE RIVOPHARM 15 MG TABLETS&amp;page=1&amp;doc=Spc%7CPar&amp;rerouteType=0</t>
  </si>
  <si>
    <t>SODIUM NITRITE 30 MG/ML SOLUTION FOR INJECTION</t>
  </si>
  <si>
    <t>SODIUM NITRITE</t>
  </si>
  <si>
    <t>HOPE PHARMACEUTICALS LIMITED</t>
  </si>
  <si>
    <t>https://products.mhra.gov.uk/search/?search=SODIUM NITRITE 30 MG/ML SOLUTION FOR INJECTION&amp;page=1&amp;doc=Spc%7CPar&amp;rerouteType=0</t>
  </si>
  <si>
    <t>SODIUM THIOSULFATE 250 MG/ML SOLUTION FOR INJECTION</t>
  </si>
  <si>
    <t>SODIUM THIOSULPHATE</t>
  </si>
  <si>
    <t>https://products.mhra.gov.uk/search/?search=SODIUM THIOSULFATE 250 MG/ML SOLUTION FOR INJECTION&amp;page=1&amp;doc=Spc%7CPar&amp;rerouteType=0</t>
  </si>
  <si>
    <t>NITHIODOTE (CO-PACKAGED SODIUM NITRITE 30 MG/ML SOLUTION FOR INJECTION AND SO</t>
  </si>
  <si>
    <t>DSIUOMD ITUHMI ONSITURLIFTAETE 250 MG</t>
  </si>
  <si>
    <t>https://products.mhra.gov.uk/search/?search=NITHIODOTE (CO-PACKAGED SODIUM NITRITE 30 MG/ML SOLUTION FOR INJECTION AND SO&amp;page=1&amp;doc=Spc%7CPar&amp;rerouteType=0</t>
  </si>
  <si>
    <t>DSIUOMD ITUHMI OTSHUIOLSFUATLPEH 2A5T0 EMG</t>
  </si>
  <si>
    <t>ESPRANOR 2 MG ORAL LYOPHILISATE</t>
  </si>
  <si>
    <t>BUPRENORPHINE HYDROCHLORI</t>
  </si>
  <si>
    <t>https://products.mhra.gov.uk/search/?search=ESPRANOR 2 MG ORAL LYOPHILISATE&amp;page=1&amp;doc=Spc%7CPar&amp;rerouteType=0</t>
  </si>
  <si>
    <t>ESPRANOR 8 MG ORAL LYOPHILISATE</t>
  </si>
  <si>
    <t>https://products.mhra.gov.uk/search/?search=ESPRANOR 8 MG ORAL LYOPHILISATE&amp;page=1&amp;doc=Spc%7CPar&amp;rerouteType=0</t>
  </si>
  <si>
    <t>ERASTIG 13.3 MG/24 H TRANSDERMAL PATCH</t>
  </si>
  <si>
    <t>https://products.mhra.gov.uk/search/?search=ERASTIG 13.3 MG/24 H TRANSDERMAL PATCH&amp;page=1&amp;doc=Spc%7CPar&amp;rerouteType=0</t>
  </si>
  <si>
    <t>METHOTREXATE 2MG/ML ORAL SOLUTION</t>
  </si>
  <si>
    <t>https://products.mhra.gov.uk/search/?search=METHOTREXATE 2MG/ML ORAL SOLUTION&amp;page=1&amp;doc=Spc%7CPar&amp;rerouteType=0</t>
  </si>
  <si>
    <t>CIPROFLOXACIN 250 MG FILM-COATED TABLETS</t>
  </si>
  <si>
    <t>CIPROFLOXACIN HYDROCHLORID</t>
  </si>
  <si>
    <t>https://products.mhra.gov.uk/search/?search=CIPROFLOXACIN 250 MG FILM-COATED TABLETS&amp;page=1&amp;doc=Spc%7CPar&amp;rerouteType=0</t>
  </si>
  <si>
    <t>CIPROFLOXACIN 750 MG FILM-COATED TABLETS</t>
  </si>
  <si>
    <t>https://products.mhra.gov.uk/search/?search=CIPROFLOXACIN 750 MG FILM-COATED TABLETS&amp;page=1&amp;doc=Spc%7CPar&amp;rerouteType=0</t>
  </si>
  <si>
    <t>HSLOARNBDI SGTMEBRHIT 15 G POWDER FOR ORAL/RECTAL SUSPENSION IN SACHET</t>
  </si>
  <si>
    <t>CALCIUM POLYSTYRENE SULPHO</t>
  </si>
  <si>
    <t>FRESENIUS MEDICAL CARE NEPHROLOGICA DEUTSC</t>
  </si>
  <si>
    <t>https://products.mhra.gov.uk/search/?search=HSLOARNBDI SGTMEBRHIT 15 G POWDER FOR ORAL/RECTAL SUSPENSION IN SACHET&amp;page=1&amp;doc=Spc%7CPar&amp;rerouteType=0</t>
  </si>
  <si>
    <t>CELECOXIB 100MG CAPSULES,HARD</t>
  </si>
  <si>
    <t>https://products.mhra.gov.uk/search/?search=CELECOXIB 100MG CAPSULES,HARD&amp;page=1&amp;doc=Spc%7CPar&amp;rerouteType=0</t>
  </si>
  <si>
    <t>CELECOXIB 200MG CAPSULES,HARD</t>
  </si>
  <si>
    <t>https://products.mhra.gov.uk/search/?search=CELECOXIB 200MG CAPSULES,HARD&amp;page=1&amp;doc=Spc%7CPar&amp;rerouteType=0</t>
  </si>
  <si>
    <t>CANESTEN THRUSH DUO ORAL CAPSULE &amp; EXTERNAL CREAM 150MG/2% W/W CAPSULE &amp;</t>
  </si>
  <si>
    <t>CCRLEOATMRIMAZOLE</t>
  </si>
  <si>
    <t>https://products.mhra.gov.uk/search/?search=CANESTEN THRUSH DUO ORAL CAPSULE &amp; EXTERNAL CREAM 150MG/2% W/W CAPSULE &amp;&amp;page=1&amp;doc=Spc%7CPar&amp;rerouteType=0</t>
  </si>
  <si>
    <t>CFRLEUACMONAZOLE</t>
  </si>
  <si>
    <t>TRADENAME 120 MG PROLONGED RELEASE CAPSULES</t>
  </si>
  <si>
    <t>https://products.mhra.gov.uk/search/?search=TRADENAME 120 MG PROLONGED RELEASE CAPSULES&amp;page=1&amp;doc=Spc%7CPar&amp;rerouteType=0</t>
  </si>
  <si>
    <t>TRADENAME 200 MG PROLONGED RELEASE CAPSULES</t>
  </si>
  <si>
    <t>https://products.mhra.gov.uk/search/?search=TRADENAME 200 MG PROLONGED RELEASE CAPSULES&amp;page=1&amp;doc=Spc%7CPar&amp;rerouteType=0</t>
  </si>
  <si>
    <t>PAROXETINE HYDROCHLORIDE H</t>
  </si>
  <si>
    <t>PAROXETINE 40MG FILM-COATED TABLETS</t>
  </si>
  <si>
    <t>https://products.mhra.gov.uk/search/?search=PAROXETINE 40MG FILM-COATED TABLETS&amp;page=1&amp;doc=Spc%7CPar&amp;rerouteType=0</t>
  </si>
  <si>
    <t>NAPROXEN 250MG TABLETS</t>
  </si>
  <si>
    <t>https://products.mhra.gov.uk/search/?search=NAPROXEN 250MG TABLETS&amp;page=1&amp;doc=Spc%7CPar&amp;rerouteType=0</t>
  </si>
  <si>
    <t>BETAHISTINE DIHYDROCHLORIDE 16 MG TABLETS</t>
  </si>
  <si>
    <t>https://products.mhra.gov.uk/search/?search=BETAHISTINE DIHYDROCHLORIDE 16 MG TABLETS&amp;page=1&amp;doc=Spc%7CPar&amp;rerouteType=0</t>
  </si>
  <si>
    <t>ARIPIPRAZOLE TEVA 10 MG ORODISPERSIBLE TABLETS</t>
  </si>
  <si>
    <t>https://products.mhra.gov.uk/search/?search=ARIPIPRAZOLE TEVA 10 MG ORODISPERSIBLE TABLETS&amp;page=1&amp;doc=Spc%7CPar&amp;rerouteType=0</t>
  </si>
  <si>
    <t>ARIPIPRAZOLE TEVA 15 MG ORODISPERSIBLE TABLETS</t>
  </si>
  <si>
    <t>https://products.mhra.gov.uk/search/?search=ARIPIPRAZOLE TEVA 15 MG ORODISPERSIBLE TABLETS&amp;page=1&amp;doc=Spc%7CPar&amp;rerouteType=0</t>
  </si>
  <si>
    <t>NORADRENALINE (NOREPINEPHRINE) 0.25 MG/ML, SOLUTION FOR INFUSION</t>
  </si>
  <si>
    <t>https://products.mhra.gov.uk/search/?search=NORADRENALINE (NOREPINEPHRINE) 0.25 MG/ML, SOLUTION FOR INFUSION&amp;page=1&amp;doc=Spc%7CPar&amp;rerouteType=0</t>
  </si>
  <si>
    <t>NORADRENALINE (NOREPINEPHRINE) 0.08 MG/ML, SOLUTION FOR INFUSION</t>
  </si>
  <si>
    <t>https://products.mhra.gov.uk/search/?search=NORADRENALINE (NOREPINEPHRINE) 0.08 MG/ML, SOLUTION FOR INFUSION&amp;page=1&amp;doc=Spc%7CPar&amp;rerouteType=0</t>
  </si>
  <si>
    <t>ARIPIPRAZOLE WOCKHARDT 5 MG TABLETS</t>
  </si>
  <si>
    <t>https://products.mhra.gov.uk/search/?search=ARIPIPRAZOLE WOCKHARDT 5 MG TABLETS&amp;page=1&amp;doc=Spc%7CPar&amp;rerouteType=0</t>
  </si>
  <si>
    <t>ARIPIPRAZOLE WOCKHARDT 10 MG TABLETS</t>
  </si>
  <si>
    <t>https://products.mhra.gov.uk/search/?search=ARIPIPRAZOLE WOCKHARDT 10 MG TABLETS&amp;page=1&amp;doc=Spc%7CPar&amp;rerouteType=0</t>
  </si>
  <si>
    <t>ARIPIPRAZOLE WOCKHARDT 15 MG TABLETS</t>
  </si>
  <si>
    <t>https://products.mhra.gov.uk/search/?search=ARIPIPRAZOLE WOCKHARDT 15 MG TABLETS&amp;page=1&amp;doc=Spc%7CPar&amp;rerouteType=0</t>
  </si>
  <si>
    <t>ARIPIPRAZOLE WOCKHARDT 30 MG TABLETS</t>
  </si>
  <si>
    <t>https://products.mhra.gov.uk/search/?search=ARIPIPRAZOLE WOCKHARDT 30 MG TABLETS&amp;page=1&amp;doc=Spc%7CPar&amp;rerouteType=0</t>
  </si>
  <si>
    <t>PREGABALIN TEVA 20 MG/ML ORAL SOLUTION</t>
  </si>
  <si>
    <t>https://products.mhra.gov.uk/search/?search=PREGABALIN TEVA 20 MG/ML ORAL SOLUTION&amp;page=1&amp;doc=Spc%7CPar&amp;rerouteType=0</t>
  </si>
  <si>
    <t>ARIPIPRAZOLE TEVA 5MG TABLETS</t>
  </si>
  <si>
    <t>https://products.mhra.gov.uk/search/?search=ARIPIPRAZOLE TEVA 5MG TABLETS&amp;page=1&amp;doc=Spc%7CPar&amp;rerouteType=0</t>
  </si>
  <si>
    <t>ARIPIPRAZOLE TEVA 10MG TABLETS</t>
  </si>
  <si>
    <t>https://products.mhra.gov.uk/search/?search=ARIPIPRAZOLE TEVA 10MG TABLETS&amp;page=1&amp;doc=Spc%7CPar&amp;rerouteType=0</t>
  </si>
  <si>
    <t>ARIPIPRAZOLE TEVA 15MG TABLETS</t>
  </si>
  <si>
    <t>https://products.mhra.gov.uk/search/?search=ARIPIPRAZOLE TEVA 15MG TABLETS&amp;page=1&amp;doc=Spc%7CPar&amp;rerouteType=0</t>
  </si>
  <si>
    <t>ARIPIPRAZOLE TEVA 20MG TABLETS</t>
  </si>
  <si>
    <t>https://products.mhra.gov.uk/search/?search=ARIPIPRAZOLE TEVA 20MG TABLETS&amp;page=1&amp;doc=Spc%7CPar&amp;rerouteType=0</t>
  </si>
  <si>
    <t>ARIPIPRAZOLE TEVA 30MG TABLETS</t>
  </si>
  <si>
    <t>https://products.mhra.gov.uk/search/?search=ARIPIPRAZOLE TEVA 30MG TABLETS&amp;page=1&amp;doc=Spc%7CPar&amp;rerouteType=0</t>
  </si>
  <si>
    <t>NICABATE MENTHOL MINT 2 MG MEDICATED CHEWING GUM</t>
  </si>
  <si>
    <t>https://products.mhra.gov.uk/search/?search=NICABATE MENTHOL MINT 2 MG MEDICATED CHEWING GUM&amp;page=1&amp;doc=Spc%7CPar&amp;rerouteType=0</t>
  </si>
  <si>
    <t>NICABATE MENTHOL MINT 4 MG MEDICATED CHEWING GUM</t>
  </si>
  <si>
    <t>https://products.mhra.gov.uk/search/?search=NICABATE MENTHOL MINT 4 MG MEDICATED CHEWING GUM&amp;page=1&amp;doc=Spc%7CPar&amp;rerouteType=0</t>
  </si>
  <si>
    <t>NICABATE EXTRA FRESH MINT 2 MG MEDICATED CHEWING GUM</t>
  </si>
  <si>
    <t>https://products.mhra.gov.uk/search/?search=NICABATE EXTRA FRESH MINT 2 MG MEDICATED CHEWING GUM&amp;page=1&amp;doc=Spc%7CPar&amp;rerouteType=0</t>
  </si>
  <si>
    <t>NICABATE EXTRA FRESH MINT 4 MG MEDICATED CHEWING GUM</t>
  </si>
  <si>
    <t>https://products.mhra.gov.uk/search/?search=NICABATE EXTRA FRESH MINT 4 MG MEDICATED CHEWING GUM&amp;page=1&amp;doc=Spc%7CPar&amp;rerouteType=0</t>
  </si>
  <si>
    <t>ARIPIPRAZOLE MILPHARM 5 MG TABLETS</t>
  </si>
  <si>
    <t>https://products.mhra.gov.uk/search/?search=ARIPIPRAZOLE MILPHARM 5 MG TABLETS&amp;page=1&amp;doc=Spc%7CPar&amp;rerouteType=0</t>
  </si>
  <si>
    <t>ARIPIPRAZOLE MILPHARM 10 MG TABLETS</t>
  </si>
  <si>
    <t>https://products.mhra.gov.uk/search/?search=ARIPIPRAZOLE MILPHARM 10 MG TABLETS&amp;page=1&amp;doc=Spc%7CPar&amp;rerouteType=0</t>
  </si>
  <si>
    <t>ARIPIPRAZOLE MILPHARM 15 MG TABLETS</t>
  </si>
  <si>
    <t>https://products.mhra.gov.uk/search/?search=ARIPIPRAZOLE MILPHARM 15 MG TABLETS&amp;page=1&amp;doc=Spc%7CPar&amp;rerouteType=0</t>
  </si>
  <si>
    <t>ARIPIPRAZOLE MILPHARM 30 MG TABLETS</t>
  </si>
  <si>
    <t>https://products.mhra.gov.uk/search/?search=ARIPIPRAZOLE MILPHARM 30 MG TABLETS&amp;page=1&amp;doc=Spc%7CPar&amp;rerouteType=0</t>
  </si>
  <si>
    <t>PREDNISOLONE 2.5 MG GASTRO-RESISTANT TABLETS</t>
  </si>
  <si>
    <t>https://products.mhra.gov.uk/search/?search=PREDNISOLONE 2.5 MG GASTRO-RESISTANT TABLETS&amp;page=1&amp;doc=Spc%7CPar&amp;rerouteType=0</t>
  </si>
  <si>
    <t>PREDNISOLONE 5 MG GASTRO-RESISTANT TABLETS</t>
  </si>
  <si>
    <t>https://products.mhra.gov.uk/search/?search=PREDNISOLONE 5 MG GASTRO-RESISTANT TABLETS&amp;page=1&amp;doc=Spc%7CPar&amp;rerouteType=0</t>
  </si>
  <si>
    <t>EZINELLE 1.5 MG TABLET</t>
  </si>
  <si>
    <t>https://products.mhra.gov.uk/search/?search=EZINELLE 1.5 MG TABLET&amp;page=1&amp;doc=Spc%7CPar&amp;rerouteType=0</t>
  </si>
  <si>
    <t>POTASSIUM CHLORIDE 0.15% W/V &amp; GLUCOSE 5% W/V SOLUTION FOR INFUSION</t>
  </si>
  <si>
    <t>https://products.mhra.gov.uk/search/?search=POTASSIUM CHLORIDE 0.15% W/V &amp; GLUCOSE 5% W/V SOLUTION FOR INFUSION&amp;page=1&amp;doc=Spc%7CPar&amp;rerouteType=0</t>
  </si>
  <si>
    <t>POTASSIUM CHLORIDE 0.3% W/V &amp; GLUCOSE 5% W/V SOLUTION FOR INFUSION</t>
  </si>
  <si>
    <t>https://products.mhra.gov.uk/search/?search=POTASSIUM CHLORIDE 0.3% W/V &amp; GLUCOSE 5% W/V SOLUTION FOR INFUSION&amp;page=1&amp;doc=Spc%7CPar&amp;rerouteType=0</t>
  </si>
  <si>
    <t>MANSELDEM 500/30 MG FILM-COATED TABLETS</t>
  </si>
  <si>
    <t>https://products.mhra.gov.uk/search/?search=MANSELDEM 500/30 MG FILM-COATED TABLETS&amp;page=1&amp;doc=Spc%7CPar&amp;rerouteType=0</t>
  </si>
  <si>
    <t>PARACETAMOL COMPAP PVP3</t>
  </si>
  <si>
    <t>MANSELDEM 1000/60 MG FILM-COATED TABLETS</t>
  </si>
  <si>
    <t>https://products.mhra.gov.uk/search/?search=MANSELDEM 1000/60 MG FILM-COATED TABLETS&amp;page=1&amp;doc=Spc%7CPar&amp;rerouteType=0</t>
  </si>
  <si>
    <t>DESFLURANE 100% V/V INHALATION VAPOUR, LIQUID</t>
  </si>
  <si>
    <t>DESFLURANE</t>
  </si>
  <si>
    <t>https://products.mhra.gov.uk/search/?search=DESFLURANE 100% V/V INHALATION VAPOUR, LIQUID&amp;page=1&amp;doc=Spc%7CPar&amp;rerouteType=0</t>
  </si>
  <si>
    <t>ALOFLUTE 25 MICROGRAM/125 MICROGRAM PER METERED DOSE PRESSURISED INHALATIO</t>
  </si>
  <si>
    <t>NFL, USTUISCPAESNOSNIEO NPROPIONATE</t>
  </si>
  <si>
    <t>https://products.mhra.gov.uk/search/?search=ALOFLUTE 25 MICROGRAM/125 MICROGRAM PER METERED DOSE PRESSURISED INHALATIO&amp;page=1&amp;doc=Spc%7CPar&amp;rerouteType=0</t>
  </si>
  <si>
    <t>NSA, SLMUSEPTEERNOSILO XNINAFOATE</t>
  </si>
  <si>
    <t>ALOFLUTE 25 MICROGRAM/250 MICROGRAM PER METERED DOSE PRESSURISED INHALATIO</t>
  </si>
  <si>
    <t>https://products.mhra.gov.uk/search/?search=ALOFLUTE 25 MICROGRAM/250 MICROGRAM PER METERED DOSE PRESSURISED INHALATIO&amp;page=1&amp;doc=Spc%7CPar&amp;rerouteType=0</t>
  </si>
  <si>
    <t>EXTRANEAL CLEAR FLEX SOLUTION FOR PERITONEAL DIALYSIS</t>
  </si>
  <si>
    <t>https://products.mhra.gov.uk/search/?search=EXTRANEAL CLEAR FLEX SOLUTION FOR PERITONEAL DIALYSIS&amp;page=1&amp;doc=Spc%7CPar&amp;rerouteType=0</t>
  </si>
  <si>
    <t>SIRDUPLA 25 MICROGRAM/125 MICROGRAM PER METERED DOSE PRESSURISED INHALATIO</t>
  </si>
  <si>
    <t>NF,L SUUTSICPAESNOSNIOEN PROPIONATE</t>
  </si>
  <si>
    <t>https://products.mhra.gov.uk/search/?search=SIRDUPLA 25 MICROGRAM/125 MICROGRAM PER METERED DOSE PRESSURISED INHALATIO&amp;page=1&amp;doc=Spc%7CPar&amp;rerouteType=0</t>
  </si>
  <si>
    <t>NS,A SLUMSEPTEENRSOIOL NXINAFOATE</t>
  </si>
  <si>
    <t>SIRDUPLA 25 MICROGRAM/250 MICROGRAM PER METERED DOSE PRESSURISED INHALATIO</t>
  </si>
  <si>
    <t>https://products.mhra.gov.uk/search/?search=SIRDUPLA 25 MICROGRAM/250 MICROGRAM PER METERED DOSE PRESSURISED INHALATIO&amp;page=1&amp;doc=Spc%7CPar&amp;rerouteType=0</t>
  </si>
  <si>
    <t>RPAATROARCIEEST ASM.AO.L UNI-PHARMA 10 MG/ML SOLUTION FOR INFUSION</t>
  </si>
  <si>
    <t>UNI-PHARMA KLEON TSETIS PHARMACEUTICAL LABO</t>
  </si>
  <si>
    <t>https://products.mhra.gov.uk/search/?search=RPAATROARCIEEST ASM.AO.L UNI-PHARMA 10 MG/ML SOLUTION FOR INFUSION&amp;page=1&amp;doc=Spc%7CPar&amp;rerouteType=0</t>
  </si>
  <si>
    <t>BRINZOLAMIDE 10 MG/ML EYE DROPS SUSPENSION</t>
  </si>
  <si>
    <t>https://products.mhra.gov.uk/search/?search=BRINZOLAMIDE 10 MG/ML EYE DROPS SUSPENSION&amp;page=1&amp;doc=Spc%7CPar&amp;rerouteType=0</t>
  </si>
  <si>
    <t>FLUTICASONE PROPIONATE 50 MICROGRAMS/ACTUATION NASAL SPRAY SUSPENSION</t>
  </si>
  <si>
    <t>https://products.mhra.gov.uk/search/?search=FLUTICASONE PROPIONATE 50 MICROGRAMS/ACTUATION NASAL SPRAY SUSPENSION&amp;page=1&amp;doc=Spc%7CPar&amp;rerouteType=0</t>
  </si>
  <si>
    <t>DULOXETINE 20 MG GASTRO-RESISTANT CAPSULES</t>
  </si>
  <si>
    <t>https://products.mhra.gov.uk/search/?search=DULOXETINE 20 MG GASTRO-RESISTANT CAPSULES&amp;page=1&amp;doc=Spc%7CPar&amp;rerouteType=0</t>
  </si>
  <si>
    <t>DULOXETINE 40 MG GASTRO-RESISTANT CAPSULES</t>
  </si>
  <si>
    <t>https://products.mhra.gov.uk/search/?search=DULOXETINE 40 MG GASTRO-RESISTANT CAPSULES&amp;page=1&amp;doc=Spc%7CPar&amp;rerouteType=0</t>
  </si>
  <si>
    <t>DEXAMFETAMINE SULFATE 1 MG/ ML ORAL SOLUTION</t>
  </si>
  <si>
    <t>https://products.mhra.gov.uk/search/?search=DEXAMFETAMINE SULFATE 1 MG/ ML ORAL SOLUTION&amp;page=1&amp;doc=Spc%7CPar&amp;rerouteType=0</t>
  </si>
  <si>
    <t>RALOXIFENE HYDROCHLORIDE FAIR-MED 60 MG FILM-COATED TABLETS</t>
  </si>
  <si>
    <t>https://products.mhra.gov.uk/search/?search=RALOXIFENE HYDROCHLORIDE FAIR-MED 60 MG FILM-COATED TABLETS&amp;page=1&amp;doc=Spc%7CPar&amp;rerouteType=0</t>
  </si>
  <si>
    <t>PRIMIDONE AUDEN 250MG TABLETS</t>
  </si>
  <si>
    <t>https://products.mhra.gov.uk/search/?search=PRIMIDONE AUDEN 250MG TABLETS&amp;page=1&amp;doc=Spc%7CPar&amp;rerouteType=0</t>
  </si>
  <si>
    <t>PRIMIDONE AUDEN 50MG TABLETS</t>
  </si>
  <si>
    <t>https://products.mhra.gov.uk/search/?search=PRIMIDONE AUDEN 50MG TABLETS&amp;page=1&amp;doc=Spc%7CPar&amp;rerouteType=0</t>
  </si>
  <si>
    <t>LUTRATE DEPOT 22.5 MG POWDER AND SOLVENT FOR PROLONGED-RELEASE SUSPENSIO</t>
  </si>
  <si>
    <t>NL FEOURPR INOJREECLTINIO ANCETATE</t>
  </si>
  <si>
    <t>https://products.mhra.gov.uk/search/?search=LUTRATE DEPOT 22.5 MG POWDER AND SOLVENT FOR PROLONGED-RELEASE SUSPENSIO&amp;page=1&amp;doc=Spc%7CPar&amp;rerouteType=0</t>
  </si>
  <si>
    <t>BIMATOPROST SANDOZ 0.1 MG/ML EYE DROPS, SOLUTION</t>
  </si>
  <si>
    <t>https://products.mhra.gov.uk/search/?search=BIMATOPROST SANDOZ 0.1 MG/ML EYE DROPS, SOLUTION&amp;page=1&amp;doc=Spc%7CPar&amp;rerouteType=0</t>
  </si>
  <si>
    <t>ROSUVASTATIN HEC PHARM 5 MG FILM-COATED TABLETS</t>
  </si>
  <si>
    <t>https://products.mhra.gov.uk/search/?search=ROSUVASTATIN HEC PHARM 5 MG FILM-COATED TABLETS&amp;page=1&amp;doc=Spc%7CPar&amp;rerouteType=0</t>
  </si>
  <si>
    <t>ROSUVASTATIN HEC PHARM 10 MG FILM-COATED TABLETS</t>
  </si>
  <si>
    <t>https://products.mhra.gov.uk/search/?search=ROSUVASTATIN HEC PHARM 10 MG FILM-COATED TABLETS&amp;page=1&amp;doc=Spc%7CPar&amp;rerouteType=0</t>
  </si>
  <si>
    <t>ROSUVASTATIN HEC PHARM 20 MG FILM-COATED TABLETS</t>
  </si>
  <si>
    <t>https://products.mhra.gov.uk/search/?search=ROSUVASTATIN HEC PHARM 20 MG FILM-COATED TABLETS&amp;page=1&amp;doc=Spc%7CPar&amp;rerouteType=0</t>
  </si>
  <si>
    <t>ROSUVASTATIN HEC PHARM 40 MG FILM-COATED TABLETS</t>
  </si>
  <si>
    <t>https://products.mhra.gov.uk/search/?search=ROSUVASTATIN HEC PHARM 40 MG FILM-COATED TABLETS&amp;page=1&amp;doc=Spc%7CPar&amp;rerouteType=0</t>
  </si>
  <si>
    <t>IOFLUPANE (123I) ROTOP 74 MBQ/ML SOLUTION FOR INJECTION</t>
  </si>
  <si>
    <t>IOFLUPANE(123I)</t>
  </si>
  <si>
    <t>ROTOP RADIOPHARMACY GMBH</t>
  </si>
  <si>
    <t>https://products.mhra.gov.uk/search/?search=IOFLUPANE (123I) ROTOP 74 MBQ/ML SOLUTION FOR INJECTION&amp;page=1&amp;doc=Spc%7CPar&amp;rerouteType=0</t>
  </si>
  <si>
    <t>KERAL 25 MG GRANULES IN SACHET</t>
  </si>
  <si>
    <t>https://products.mhra.gov.uk/search/?search=KERAL 25 MG GRANULES IN SACHET&amp;page=1&amp;doc=Spc%7CPar&amp;rerouteType=0</t>
  </si>
  <si>
    <t>HELMROXIN 25MCG/5ML ORAL SOLUTION</t>
  </si>
  <si>
    <t>DLRC LTD</t>
  </si>
  <si>
    <t>https://products.mhra.gov.uk/search/?search=HELMROXIN 25MCG/5ML ORAL SOLUTION&amp;page=1&amp;doc=Spc%7CPar&amp;rerouteType=0</t>
  </si>
  <si>
    <t>HELMROXIN 50MCG/5ML ORAL SOLUTION</t>
  </si>
  <si>
    <t>https://products.mhra.gov.uk/search/?search=HELMROXIN 50MCG/5ML ORAL SOLUTION&amp;page=1&amp;doc=Spc%7CPar&amp;rerouteType=0</t>
  </si>
  <si>
    <t>HELMROXIN 100MCG/5ML ORAL SOLUTION</t>
  </si>
  <si>
    <t>https://products.mhra.gov.uk/search/?search=HELMROXIN 100MCG/5ML ORAL SOLUTION&amp;page=1&amp;doc=Spc%7CPar&amp;rerouteType=0</t>
  </si>
  <si>
    <t>CANDESARTAN CILEXETIL 2MG TABLETS</t>
  </si>
  <si>
    <t>https://products.mhra.gov.uk/search/?search=CANDESARTAN CILEXETIL 2MG TABLETS&amp;page=1&amp;doc=Spc%7CPar&amp;rerouteType=0</t>
  </si>
  <si>
    <t>NIMODIPINE 0.2 MG/ML SOLUTION FOR INFUSION</t>
  </si>
  <si>
    <t>NIMODIPINE</t>
  </si>
  <si>
    <t>https://products.mhra.gov.uk/search/?search=NIMODIPINE 0.2 MG/ML SOLUTION FOR INFUSION&amp;page=1&amp;doc=Spc%7CPar&amp;rerouteType=0</t>
  </si>
  <si>
    <t>HYDROCORTISONE 2.5 MG TABLETS</t>
  </si>
  <si>
    <t>https://products.mhra.gov.uk/search/?search=HYDROCORTISONE 2.5 MG TABLETS&amp;page=1&amp;doc=Spc%7CPar&amp;rerouteType=0</t>
  </si>
  <si>
    <t>HYDROCORTISONE 15 MG TABLETS</t>
  </si>
  <si>
    <t>https://products.mhra.gov.uk/search/?search=HYDROCORTISONE 15 MG TABLETS&amp;page=1&amp;doc=Spc%7CPar&amp;rerouteType=0</t>
  </si>
  <si>
    <t>APIXABAN MILPHARM 2.5 MG FILM-COATED TABLETS</t>
  </si>
  <si>
    <t>https://products.mhra.gov.uk/search/?search=APIXABAN MILPHARM 2.5 MG FILM-COATED TABLETS&amp;page=1&amp;doc=Spc%7CPar&amp;rerouteType=0</t>
  </si>
  <si>
    <t>APIXABAN MILPHARM 5 MG FILM-COATED TABLETS</t>
  </si>
  <si>
    <t>https://products.mhra.gov.uk/search/?search=APIXABAN MILPHARM 5 MG FILM-COATED TABLETS&amp;page=1&amp;doc=Spc%7CPar&amp;rerouteType=0</t>
  </si>
  <si>
    <t>AZACITIDINE EVER PHARMA 25 MG/ML POWDER FOR SUSPENSION FOR INJECTION</t>
  </si>
  <si>
    <t>https://products.mhra.gov.uk/search/?search=AZACITIDINE EVER PHARMA 25 MG/ML POWDER FOR SUSPENSION FOR INJECTION&amp;page=1&amp;doc=Spc%7CPar&amp;rerouteType=0</t>
  </si>
  <si>
    <t>AZACITIDINE EVER PHARMA 25 MG/ML POWDER FORS USPENSION FOR INJECTION</t>
  </si>
  <si>
    <t>https://products.mhra.gov.uk/search/?search=AZACITIDINE EVER PHARMA 25 MG/ML POWDER FORS USPENSION FOR INJECTION&amp;page=1&amp;doc=Spc%7CPar&amp;rerouteType=0</t>
  </si>
  <si>
    <t>MEFENAMIC ACID DAWA 250 MG FILM-COATED TABLETS</t>
  </si>
  <si>
    <t>https://products.mhra.gov.uk/search/?search=MEFENAMIC ACID DAWA 250 MG FILM-COATED TABLETS&amp;page=1&amp;doc=Spc%7CPar&amp;rerouteType=0</t>
  </si>
  <si>
    <t>MEFENAMIC ACID DAWA 500 MG FILM-COATED TABLETS</t>
  </si>
  <si>
    <t>https://products.mhra.gov.uk/search/?search=MEFENAMIC ACID DAWA 500 MG FILM-COATED TABLETS&amp;page=1&amp;doc=Spc%7CPar&amp;rerouteType=0</t>
  </si>
  <si>
    <t>LOPERAMIDE HYDROCHLORIDE 2MG CAPSULE, HARD</t>
  </si>
  <si>
    <t>https://products.mhra.gov.uk/search/?search=LOPERAMIDE HYDROCHLORIDE 2MG CAPSULE, HARD&amp;page=1&amp;doc=Spc%7CPar&amp;rerouteType=0</t>
  </si>
  <si>
    <t>NOUMED DIARRHOEA RELIEF 2 MG CAPSULES, HARD</t>
  </si>
  <si>
    <t>https://products.mhra.gov.uk/search/?search=NOUMED DIARRHOEA RELIEF 2 MG CAPSULES, HARD&amp;page=1&amp;doc=Spc%7CPar&amp;rerouteType=0</t>
  </si>
  <si>
    <t>NOUMED ACUTE DIARRHOEA RELIEF 2MG CAPSULES, HARD</t>
  </si>
  <si>
    <t>https://products.mhra.gov.uk/search/?search=NOUMED ACUTE DIARRHOEA RELIEF 2MG CAPSULES, HARD&amp;page=1&amp;doc=Spc%7CPar&amp;rerouteType=0</t>
  </si>
  <si>
    <t>BUPIVACAINE 2.5 MG / ML SOLUTION FOR INJECTION</t>
  </si>
  <si>
    <t>https://products.mhra.gov.uk/search/?search=BUPIVACAINE 2.5 MG / ML SOLUTION FOR INJECTION&amp;page=1&amp;doc=Spc%7CPar&amp;rerouteType=0</t>
  </si>
  <si>
    <t>BUPIVACAINE 5 MG / ML SOLUTION FOR INJECTION</t>
  </si>
  <si>
    <t>https://products.mhra.gov.uk/search/?search=BUPIVACAINE 5 MG / ML SOLUTION FOR INJECTION&amp;page=1&amp;doc=Spc%7CPar&amp;rerouteType=0</t>
  </si>
  <si>
    <t>METFORMIN HYDROCHLORIDE BROWN &amp; BURK 500 MG PROLONGED-RELEASE TABLETS</t>
  </si>
  <si>
    <t>https://products.mhra.gov.uk/search/?search=METFORMIN HYDROCHLORIDE BROWN &amp; BURK 500 MG PROLONGED-RELEASE TABLETS&amp;page=1&amp;doc=Spc%7CPar&amp;rerouteType=0</t>
  </si>
  <si>
    <t>METFORMIN HYDROCHLORIDE BROWN &amp; BURK 750 MG PROLONGED-RELEASE TABLETS</t>
  </si>
  <si>
    <t>https://products.mhra.gov.uk/search/?search=METFORMIN HYDROCHLORIDE BROWN &amp; BURK 750 MG PROLONGED-RELEASE TABLETS&amp;page=1&amp;doc=Spc%7CPar&amp;rerouteType=0</t>
  </si>
  <si>
    <t>METFORMIN HYDROCHLORIDE BROWN &amp; BURK 1000 MG PROLONGED-RELEASE TABLETS</t>
  </si>
  <si>
    <t>https://products.mhra.gov.uk/search/?search=METFORMIN HYDROCHLORIDE BROWN &amp; BURK 1000 MG PROLONGED-RELEASE TABLETS&amp;page=1&amp;doc=Spc%7CPar&amp;rerouteType=0</t>
  </si>
  <si>
    <t>ABIANO 1000 MG EFFERVESCENT TABLETS</t>
  </si>
  <si>
    <t>UNI-PHARMA KLEON TSETIS PHARMACEUTICAL LABORATORIES S.A.</t>
  </si>
  <si>
    <t>https://products.mhra.gov.uk/search/?search=ABIANO 1000 MG EFFERVESCENT TABLETS&amp;page=1&amp;doc=Spc%7CPar&amp;rerouteType=0</t>
  </si>
  <si>
    <t>LEVOTHYROXINE SODIUM 25MCG/5ML ORAL SOLUTION</t>
  </si>
  <si>
    <t>https://products.mhra.gov.uk/search/?search=LEVOTHYROXINE SODIUM 25MCG/5ML ORAL SOLUTION&amp;page=1&amp;doc=Spc%7CPar&amp;rerouteType=0</t>
  </si>
  <si>
    <t>LEVOTHYROXINE SODIUM 50MCG/5ML ORAL SOLUTION</t>
  </si>
  <si>
    <t>https://products.mhra.gov.uk/search/?search=LEVOTHYROXINE SODIUM 50MCG/5ML ORAL SOLUTION&amp;page=1&amp;doc=Spc%7CPar&amp;rerouteType=0</t>
  </si>
  <si>
    <t>LEVOTHYROXINE SODIUM 100MCG/5ML ORAL SOLUTION</t>
  </si>
  <si>
    <t>https://products.mhra.gov.uk/search/?search=LEVOTHYROXINE SODIUM 100MCG/5ML ORAL SOLUTION&amp;page=1&amp;doc=Spc%7CPar&amp;rerouteType=0</t>
  </si>
  <si>
    <t>FINGOLIMOD KRKA 0.5 MG HARD CAPSULES</t>
  </si>
  <si>
    <t>https://products.mhra.gov.uk/search/?search=FINGOLIMOD KRKA 0.5 MG HARD CAPSULES&amp;page=1&amp;doc=Spc%7CPar&amp;rerouteType=0</t>
  </si>
  <si>
    <t>SEREFLO CIPHALER 50 MICROGRAM / 250 MICROGRAM PER DOSE INHALATION POWDER, PREDISPENSED</t>
  </si>
  <si>
    <t>https://products.mhra.gov.uk/search/?search=SEREFLO CIPHALER 50 MICROGRAM / 250 MICROGRAM PER DOSE INHALATION POWDER, PREDISPENSED&amp;page=1&amp;doc=Spc%7CPar&amp;rerouteType=0</t>
  </si>
  <si>
    <t>BRAMOX 10MG TABLETS</t>
  </si>
  <si>
    <t>https://products.mhra.gov.uk/search/?search=BRAMOX 10MG TABLETS&amp;page=1&amp;doc=Spc%7CPar&amp;rerouteType=0</t>
  </si>
  <si>
    <t>VESOXX 1 MG/ML INTRAVESICAL SOLUTION</t>
  </si>
  <si>
    <t>FARCO-PHARMA GMBH</t>
  </si>
  <si>
    <t>https://products.mhra.gov.uk/search/?search=VESOXX 1 MG/ML INTRAVESICAL SOLUTION&amp;page=1&amp;doc=Spc%7CPar&amp;rerouteType=0</t>
  </si>
  <si>
    <t>BISACODYL 5MG TABLETS</t>
  </si>
  <si>
    <t>https://products.mhra.gov.uk/search/?search=BISACODYL 5MG TABLETS&amp;page=1&amp;doc=Spc%7CPar&amp;rerouteType=0</t>
  </si>
  <si>
    <t>SODIUM FLUORIDE 2800 PPM TOOTHPASTE</t>
  </si>
  <si>
    <t>https://products.mhra.gov.uk/search/?search=SODIUM FLUORIDE 2800 PPM TOOTHPASTE&amp;page=1&amp;doc=Spc%7CPar&amp;rerouteType=0</t>
  </si>
  <si>
    <t>BRIMONIDINE TARTRATE 0.2% W/V (2 MG/ML) EYE DROPS, SOLUTION</t>
  </si>
  <si>
    <t>https://products.mhra.gov.uk/search/?search=BRIMONIDINE TARTRATE 0.2% W/V (2 MG/ML) EYE DROPS, SOLUTION&amp;page=1&amp;doc=Spc%7CPar&amp;rerouteType=0</t>
  </si>
  <si>
    <t>BIMIZZA 150 MICROGRAM/20 MICROGRAM TABLETS</t>
  </si>
  <si>
    <t>https://products.mhra.gov.uk/search/?search=BIMIZZA 150 MICROGRAM/20 MICROGRAM TABLETS&amp;page=1&amp;doc=Spc%7CPar&amp;rerouteType=0</t>
  </si>
  <si>
    <t>DEXAMETHASONE 0.5 MG TABLETS</t>
  </si>
  <si>
    <t>https://products.mhra.gov.uk/search/?search=DEXAMETHASONE 0.5 MG TABLETS&amp;page=1&amp;doc=Spc%7CPar&amp;rerouteType=0</t>
  </si>
  <si>
    <t>JULIPERLA 75MICROGRAMS/20MICROGRAMS TABLETS</t>
  </si>
  <si>
    <t>https://products.mhra.gov.uk/search/?search=JULIPERLA 75MICROGRAMS/20MICROGRAMS TABLETS&amp;page=1&amp;doc=Spc%7CPar&amp;rerouteType=0</t>
  </si>
  <si>
    <t>SOFIPERLA 75MICROGRAMS/30MICROGRAMS TABLETS</t>
  </si>
  <si>
    <t>https://products.mhra.gov.uk/search/?search=SOFIPERLA 75MICROGRAMS/30MICROGRAMS TABLETS&amp;page=1&amp;doc=Spc%7CPar&amp;rerouteType=0</t>
  </si>
  <si>
    <t>COPAXONE 40 MG/ML SOLUTION FOR INJECTION, PRE-FILLED SYRINGE</t>
  </si>
  <si>
    <t>TEVA PHARMACEUTICALS LIMITED</t>
  </si>
  <si>
    <t>https://products.mhra.gov.uk/search/?search=COPAXONE 40 MG/ML SOLUTION FOR INJECTION, PRE-FILLED SYRINGE&amp;page=1&amp;doc=Spc%7CPar&amp;rerouteType=0</t>
  </si>
  <si>
    <t>ARIPIPRAZOLE TEVA 5 MG TABLETS</t>
  </si>
  <si>
    <t>https://products.mhra.gov.uk/search/?search=ARIPIPRAZOLE TEVA 5 MG TABLETS&amp;page=1&amp;doc=Spc%7CPar&amp;rerouteType=0</t>
  </si>
  <si>
    <t>ARIPIPRAZOLE TEVA 10 MG TABLETS</t>
  </si>
  <si>
    <t>https://products.mhra.gov.uk/search/?search=ARIPIPRAZOLE TEVA 10 MG TABLETS&amp;page=1&amp;doc=Spc%7CPar&amp;rerouteType=0</t>
  </si>
  <si>
    <t>ARIPIPRAZOLE TEVA 15 MG TABLETS</t>
  </si>
  <si>
    <t>https://products.mhra.gov.uk/search/?search=ARIPIPRAZOLE TEVA 15 MG TABLETS&amp;page=1&amp;doc=Spc%7CPar&amp;rerouteType=0</t>
  </si>
  <si>
    <t>ARIPIPRAZOLE TEVA 20 MG TABLETS</t>
  </si>
  <si>
    <t>https://products.mhra.gov.uk/search/?search=ARIPIPRAZOLE TEVA 20 MG TABLETS&amp;page=1&amp;doc=Spc%7CPar&amp;rerouteType=0</t>
  </si>
  <si>
    <t>ARIPIPRAZOLE TEVA 30 MG TABLETS</t>
  </si>
  <si>
    <t>https://products.mhra.gov.uk/search/?search=ARIPIPRAZOLE TEVA 30 MG TABLETS&amp;page=1&amp;doc=Spc%7CPar&amp;rerouteType=0</t>
  </si>
  <si>
    <t>NICABATE MINIS CITRUS 1.5 MG COMPRESSED LOZENGES</t>
  </si>
  <si>
    <t>https://products.mhra.gov.uk/search/?search=NICABATE MINIS CITRUS 1.5 MG COMPRESSED LOZENGES&amp;page=1&amp;doc=Spc%7CPar&amp;rerouteType=0</t>
  </si>
  <si>
    <t>VORICONAZOLE ZENTIVA 50 MG FILM-COATED TABLETS</t>
  </si>
  <si>
    <t>VORICONAZOL</t>
  </si>
  <si>
    <t>https://products.mhra.gov.uk/search/?search=VORICONAZOLE ZENTIVA 50 MG FILM-COATED TABLETS&amp;page=1&amp;doc=Spc%7CPar&amp;rerouteType=0</t>
  </si>
  <si>
    <t>VORICONAZOLE ZENTIVA 200 MG FILM-COATED TABLETS</t>
  </si>
  <si>
    <t>https://products.mhra.gov.uk/search/?search=VORICONAZOLE ZENTIVA 200 MG FILM-COATED TABLETS&amp;page=1&amp;doc=Spc%7CPar&amp;rerouteType=0</t>
  </si>
  <si>
    <t>NICOTINE 1 MG COMPRESSED LOZENGES</t>
  </si>
  <si>
    <t>https://products.mhra.gov.uk/search/?search=NICOTINE 1 MG COMPRESSED LOZENGES&amp;page=1&amp;doc=Spc%7CPar&amp;rerouteType=0</t>
  </si>
  <si>
    <t>NICOTINE 2 MG COMPRESSED LOZENGES</t>
  </si>
  <si>
    <t>https://products.mhra.gov.uk/search/?search=NICOTINE 2 MG COMPRESSED LOZENGES&amp;page=1&amp;doc=Spc%7CPar&amp;rerouteType=0</t>
  </si>
  <si>
    <t>DEXAMETHASONE 3.3 MG/ML SOLUTION FOR INJECTION OR INFUSION</t>
  </si>
  <si>
    <t>https://products.mhra.gov.uk/search/?search=DEXAMETHASONE 3.3 MG/ML SOLUTION FOR INJECTION OR INFUSION&amp;page=1&amp;doc=Spc%7CPar&amp;rerouteType=0</t>
  </si>
  <si>
    <t>MENOTROPHIN LG 75 IU POWDER AND SOLVENT FOR SOLUTION FOR INJECTION</t>
  </si>
  <si>
    <t>LABORATOIRES GENEVRIER SA</t>
  </si>
  <si>
    <t>https://products.mhra.gov.uk/search/?search=MENOTROPHIN LG 75 IU POWDER AND SOLVENT FOR SOLUTION FOR INJECTION&amp;page=1&amp;doc=Spc%7CPar&amp;rerouteType=0</t>
  </si>
  <si>
    <t>MENOTROPHIN LG 150 IU POWDER AND SOLVENT FOR SOLUTION FOR INJECTION</t>
  </si>
  <si>
    <t>https://products.mhra.gov.uk/search/?search=MENOTROPHIN LG 150 IU POWDER AND SOLVENT FOR SOLUTION FOR INJECTION&amp;page=1&amp;doc=Spc%7CPar&amp;rerouteType=0</t>
  </si>
  <si>
    <t>BONECOLE 800 IU FILM-COATED TABLETS</t>
  </si>
  <si>
    <t>RADAYDRUG KFT</t>
  </si>
  <si>
    <t>https://products.mhra.gov.uk/search/?search=BONECOLE 800 IU FILM-COATED TABLETS&amp;page=1&amp;doc=Spc%7CPar&amp;rerouteType=0</t>
  </si>
  <si>
    <t>BONECOLE 1000 IU FILM-COATED TABLETS</t>
  </si>
  <si>
    <t>https://products.mhra.gov.uk/search/?search=BONECOLE 1000 IU FILM-COATED TABLETS&amp;page=1&amp;doc=Spc%7CPar&amp;rerouteType=0</t>
  </si>
  <si>
    <t>BONECOLE 7000 IU FILM-COATED TABLETS</t>
  </si>
  <si>
    <t>https://products.mhra.gov.uk/search/?search=BONECOLE 7000 IU FILM-COATED TABLETS&amp;page=1&amp;doc=Spc%7CPar&amp;rerouteType=0</t>
  </si>
  <si>
    <t>BONECOLE 30000 IU FILM-COATED TABLETS</t>
  </si>
  <si>
    <t>https://products.mhra.gov.uk/search/?search=BONECOLE 30000 IU FILM-COATED TABLETS&amp;page=1&amp;doc=Spc%7CPar&amp;rerouteType=0</t>
  </si>
  <si>
    <t>ALIMEMAZINE TARTRATE 7.5MG/5ML SYRUP</t>
  </si>
  <si>
    <t>https://products.mhra.gov.uk/search/?search=ALIMEMAZINE TARTRATE 7.5MG/5ML SYRUP&amp;page=1&amp;doc=Spc%7CPar&amp;rerouteType=0</t>
  </si>
  <si>
    <t>ALIMEMAZINE TARTRATE 30MG/5ML SYRUP</t>
  </si>
  <si>
    <t>https://products.mhra.gov.uk/search/?search=ALIMEMAZINE TARTRATE 30MG/5ML SYRUP&amp;page=1&amp;doc=Spc%7CPar&amp;rerouteType=0</t>
  </si>
  <si>
    <t>LEVETIRACETAM ACCORD 100 MG/ML ORAL SOLUTION</t>
  </si>
  <si>
    <t>https://products.mhra.gov.uk/search/?search=LEVETIRACETAM ACCORD 100 MG/ML ORAL SOLUTION&amp;page=1&amp;doc=Spc%7CPar&amp;rerouteType=0</t>
  </si>
  <si>
    <t>FERRACIN 100 MG GASTRO-RESISTANT CAPSULE, HARD</t>
  </si>
  <si>
    <t>https://products.mhra.gov.uk/search/?search=FERRACIN 100 MG GASTRO-RESISTANT CAPSULE, HARD&amp;page=1&amp;doc=Spc%7CPar&amp;rerouteType=0</t>
  </si>
  <si>
    <t>RALOXIFENE HYDROCHLORIDE ACTAVIS 60MG FILM-COATED TABLETS</t>
  </si>
  <si>
    <t>https://products.mhra.gov.uk/search/?search=RALOXIFENE HYDROCHLORIDE ACTAVIS 60MG FILM-COATED TABLETS&amp;page=1&amp;doc=Spc%7CPar&amp;rerouteType=0</t>
  </si>
  <si>
    <t>LEVETIRACETAM 1000MG FILM-COATED TABLETS</t>
  </si>
  <si>
    <t>https://products.mhra.gov.uk/search/?search=LEVETIRACETAM 1000MG FILM-COATED TABLETS&amp;page=1&amp;doc=Spc%7CPar&amp;rerouteType=0</t>
  </si>
  <si>
    <t>TRAMADOL HYDROCHLORIDE/PARACETAMOL 37.5MG/325MG FILM-COATED TABLETS</t>
  </si>
  <si>
    <t>https://products.mhra.gov.uk/search/?search=TRAMADOL HYDROCHLORIDE/PARACETAMOL 37.5MG/325MG FILM-COATED TABLETS&amp;page=1&amp;doc=Spc%7CPar&amp;rerouteType=0</t>
  </si>
  <si>
    <t>RIVASTIGMINE ROSEMONT 2MG/ML ORAL SOLUTION</t>
  </si>
  <si>
    <t>https://products.mhra.gov.uk/search/?search=RIVASTIGMINE ROSEMONT 2MG/ML ORAL SOLUTION&amp;page=1&amp;doc=Spc%7CPar&amp;rerouteType=0</t>
  </si>
  <si>
    <t>PARACETAMOL / CAFFEINE 500MG/65MG TABLETS</t>
  </si>
  <si>
    <t>https://products.mhra.gov.uk/search/?search=PARACETAMOL / CAFFEINE 500MG/65MG TABLETS&amp;page=1&amp;doc=Spc%7CPar&amp;rerouteType=0</t>
  </si>
  <si>
    <t>ARIPIPRAZOLE 10 MG ORODISPERSIBLE TABLETS</t>
  </si>
  <si>
    <t>https://products.mhra.gov.uk/search/?search=ARIPIPRAZOLE 10 MG ORODISPERSIBLE TABLETS&amp;page=1&amp;doc=Spc%7CPar&amp;rerouteType=0</t>
  </si>
  <si>
    <t>ARIPIPRAZOLE 15 MG ORODISPERSIBLE TABLETS</t>
  </si>
  <si>
    <t>https://products.mhra.gov.uk/search/?search=ARIPIPRAZOLE 15 MG ORODISPERSIBLE TABLETS&amp;page=1&amp;doc=Spc%7CPar&amp;rerouteType=0</t>
  </si>
  <si>
    <t>ARIPIPRAZOLE 20 MG ORODISPERSIBLE TABLETS</t>
  </si>
  <si>
    <t>https://products.mhra.gov.uk/search/?search=ARIPIPRAZOLE 20 MG ORODISPERSIBLE TABLETS&amp;page=1&amp;doc=Spc%7CPar&amp;rerouteType=0</t>
  </si>
  <si>
    <t>ARIPIPRAZOLE 30 MG ORODISPERSIBLE TABLETS</t>
  </si>
  <si>
    <t>https://products.mhra.gov.uk/search/?search=ARIPIPRAZOLE 30 MG ORODISPERSIBLE TABLETS&amp;page=1&amp;doc=Spc%7CPar&amp;rerouteType=0</t>
  </si>
  <si>
    <t>ARIPIPRAZOLE 2MG TABLETS</t>
  </si>
  <si>
    <t>https://products.mhra.gov.uk/search/?search=ARIPIPRAZOLE 2MG TABLETS&amp;page=1&amp;doc=Spc%7CPar&amp;rerouteType=0</t>
  </si>
  <si>
    <t>ARIPIPRAZOLE 5MG TABLETS</t>
  </si>
  <si>
    <t>https://products.mhra.gov.uk/search/?search=ARIPIPRAZOLE 5MG TABLETS&amp;page=1&amp;doc=Spc%7CPar&amp;rerouteType=0</t>
  </si>
  <si>
    <t>ARIPIPRAZOLE 10MG TABLETS</t>
  </si>
  <si>
    <t>https://products.mhra.gov.uk/search/?search=ARIPIPRAZOLE 10MG TABLETS&amp;page=1&amp;doc=Spc%7CPar&amp;rerouteType=0</t>
  </si>
  <si>
    <t>ARIPIPRAZOLE 15MG TABLETS</t>
  </si>
  <si>
    <t>https://products.mhra.gov.uk/search/?search=ARIPIPRAZOLE 15MG TABLETS&amp;page=1&amp;doc=Spc%7CPar&amp;rerouteType=0</t>
  </si>
  <si>
    <t>ARIPIPRAZOLE 20MG TABLETS</t>
  </si>
  <si>
    <t>https://products.mhra.gov.uk/search/?search=ARIPIPRAZOLE 20MG TABLETS&amp;page=1&amp;doc=Spc%7CPar&amp;rerouteType=0</t>
  </si>
  <si>
    <t>COLECALCIFEROL 3000IU/ML ORAL SOLUTION</t>
  </si>
  <si>
    <t>CHOLECALCIFEROL CONCENTRATE (OILY FORM)</t>
  </si>
  <si>
    <t>https://products.mhra.gov.uk/search/?search=COLECALCIFEROL 3000IU/ML ORAL SOLUTION&amp;page=1&amp;doc=Spc%7CPar&amp;rerouteType=0</t>
  </si>
  <si>
    <t>DEEP RELIEF JOINT PAIN GEL 5% W/W / 3% W/W</t>
  </si>
  <si>
    <t>THE MENTHOLATUM COMPANY LIMITED</t>
  </si>
  <si>
    <t>https://products.mhra.gov.uk/search/?search=DEEP RELIEF JOINT PAIN GEL 5% W/W / 3% W/W&amp;page=1&amp;doc=Spc%7CPar&amp;rerouteType=0</t>
  </si>
  <si>
    <t>BERINERT 1500 IU POWDER AND SOLVENT FOR SOLUTION FOR INJECTION</t>
  </si>
  <si>
    <t>https://products.mhra.gov.uk/search/?search=BERINERT 1500 IU POWDER AND SOLVENT FOR SOLUTION FOR INJECTION&amp;page=1&amp;doc=Spc%7CPar&amp;rerouteType=0</t>
  </si>
  <si>
    <t>DICYCLOVERINE HYDROCHLORIDE 10MG/5ML ORAL SOLUTION</t>
  </si>
  <si>
    <t>https://products.mhra.gov.uk/search/?search=DICYCLOVERINE HYDROCHLORIDE 10MG/5ML ORAL SOLUTION&amp;page=1&amp;doc=Spc%7CPar&amp;rerouteType=0</t>
  </si>
  <si>
    <t>LINEZOLID PFIZER 2 MG/ML SOLUTION FOR INFUSION</t>
  </si>
  <si>
    <t>https://products.mhra.gov.uk/search/?search=LINEZOLID PFIZER 2 MG/ML SOLUTION FOR INFUSION&amp;page=1&amp;doc=Spc%7CPar&amp;rerouteType=0</t>
  </si>
  <si>
    <t>LINEZOLID PFIZER 600 MG FILM-COATED TABLETS</t>
  </si>
  <si>
    <t>https://products.mhra.gov.uk/search/?search=LINEZOLID PFIZER 600 MG FILM-COATED TABLETS&amp;page=1&amp;doc=Spc%7CPar&amp;rerouteType=0</t>
  </si>
  <si>
    <t>LINEZOLID PFIZER 100 MG/5 ML GRANULES FOR ORAL SUSPENSION</t>
  </si>
  <si>
    <t>https://products.mhra.gov.uk/search/?search=LINEZOLID PFIZER 100 MG/5 ML GRANULES FOR ORAL SUSPENSION&amp;page=1&amp;doc=Spc%7CPar&amp;rerouteType=0</t>
  </si>
  <si>
    <t>VENZIP XL 75 MG PROLONGED RELEASE CAPSULES, HARD</t>
  </si>
  <si>
    <t>https://products.mhra.gov.uk/search/?search=VENZIP XL 75 MG PROLONGED RELEASE CAPSULES, HARD&amp;page=1&amp;doc=Spc%7CPar&amp;rerouteType=0</t>
  </si>
  <si>
    <t>VENZIP XL 150 MG PROLONGED RELEASE CAPSULES, HARD</t>
  </si>
  <si>
    <t>https://products.mhra.gov.uk/search/?search=VENZIP XL 150 MG PROLONGED RELEASE CAPSULES, HARD&amp;page=1&amp;doc=Spc%7CPar&amp;rerouteType=0</t>
  </si>
  <si>
    <t>FULTIUM-D3 20,000 IU CAPSULES</t>
  </si>
  <si>
    <t>https://products.mhra.gov.uk/search/?search=FULTIUM-D3 20,000 IU CAPSULES&amp;page=1&amp;doc=Spc%7CPar&amp;rerouteType=0</t>
  </si>
  <si>
    <t>METHOTREXATE 2.5MG TABLETS</t>
  </si>
  <si>
    <t>https://products.mhra.gov.uk/search/?search=METHOTREXATE 2.5MG TABLETS&amp;page=1&amp;doc=Spc%7CPar&amp;rerouteType=0</t>
  </si>
  <si>
    <t>METHOTREXATE 10MG TABLETS</t>
  </si>
  <si>
    <t>https://products.mhra.gov.uk/search/?search=METHOTREXATE 10MG TABLETS&amp;page=1&amp;doc=Spc%7CPar&amp;rerouteType=0</t>
  </si>
  <si>
    <t>VORICONAZOLE TEVA 200 MG POWDER FOR SOLUTION FOR INFUSION</t>
  </si>
  <si>
    <t>https://products.mhra.gov.uk/search/?search=VORICONAZOLE TEVA 200 MG POWDER FOR SOLUTION FOR INFUSION&amp;page=1&amp;doc=Spc%7CPar&amp;rerouteType=0</t>
  </si>
  <si>
    <t>AMITRIPTYLINE 10 MG FILM-COATED TABLETS</t>
  </si>
  <si>
    <t>https://products.mhra.gov.uk/search/?search=AMITRIPTYLINE 10 MG FILM-COATED TABLETS&amp;page=1&amp;doc=Spc%7CPar&amp;rerouteType=0</t>
  </si>
  <si>
    <t>AMITRIPTYLINE 25 MG FILM COATED TABLETS</t>
  </si>
  <si>
    <t>https://products.mhra.gov.uk/search/?search=AMITRIPTYLINE 25 MG FILM COATED TABLETS&amp;page=1&amp;doc=Spc%7CPar&amp;rerouteType=0</t>
  </si>
  <si>
    <t>AMITRIPTYLINE 50 MG FILM COATED TABLETS</t>
  </si>
  <si>
    <t>https://products.mhra.gov.uk/search/?search=AMITRIPTYLINE 50 MG FILM COATED TABLETS&amp;page=1&amp;doc=Spc%7CPar&amp;rerouteType=0</t>
  </si>
  <si>
    <t>CLOPIDOGREL WINTHROP 75 MG FILM-COATED TABLETS</t>
  </si>
  <si>
    <t>https://products.mhra.gov.uk/search/?search=CLOPIDOGREL WINTHROP 75 MG FILM-COATED TABLETS&amp;page=1&amp;doc=Spc%7CPar&amp;rerouteType=0</t>
  </si>
  <si>
    <t>INVITA D3 2,400 IU/ML ORAL DROPS, SOLUTION</t>
  </si>
  <si>
    <t>https://products.mhra.gov.uk/search/?search=INVITA D3 2,400 IU/ML ORAL DROPS, SOLUTION&amp;page=1&amp;doc=Spc%7CPar&amp;rerouteType=0</t>
  </si>
  <si>
    <t>LEMSIP COUGH MAX FOR MUCUS COUGH AND COLD ORAL SOLUTION</t>
  </si>
  <si>
    <t>https://products.mhra.gov.uk/search/?search=LEMSIP COUGH MAX FOR MUCUS COUGH AND COLD ORAL SOLUTION&amp;page=1&amp;doc=Spc%7CPar&amp;rerouteType=0</t>
  </si>
  <si>
    <t>SOLIFENACIN 5MG FILM-COATED TABLETS</t>
  </si>
  <si>
    <t>https://products.mhra.gov.uk/search/?search=SOLIFENACIN 5MG FILM-COATED TABLETS&amp;page=1&amp;doc=Spc%7CPar&amp;rerouteType=0</t>
  </si>
  <si>
    <t>SOLIFENACIN 10MG FILM-COATED TABLETS</t>
  </si>
  <si>
    <t>https://products.mhra.gov.uk/search/?search=SOLIFENACIN 10MG FILM-COATED TABLETS&amp;page=1&amp;doc=Spc%7CPar&amp;rerouteType=0</t>
  </si>
  <si>
    <t>DEXAMETHASONE PHOSPHATE 1 MG/ML EYE DROPS, SOLUTION IN SINGLE-DOSE CONTAINER</t>
  </si>
  <si>
    <t>https://products.mhra.gov.uk/search/?search=DEXAMETHASONE PHOSPHATE 1 MG/ML EYE DROPS, SOLUTION IN SINGLE-DOSE CONTAINER&amp;page=1&amp;doc=Spc%7CPar&amp;rerouteType=0</t>
  </si>
  <si>
    <t>ROSUVASTATIN 5MG FILM COATED TABLETS</t>
  </si>
  <si>
    <t>ROSUVASTATIN ZINC</t>
  </si>
  <si>
    <t>https://products.mhra.gov.uk/search/?search=ROSUVASTATIN 5MG FILM COATED TABLETS&amp;page=1&amp;doc=Spc%7CPar&amp;rerouteType=0</t>
  </si>
  <si>
    <t>ROSUVASTATIN 10MG FILM COATED TABLETS</t>
  </si>
  <si>
    <t>https://products.mhra.gov.uk/search/?search=ROSUVASTATIN 10MG FILM COATED TABLETS&amp;page=1&amp;doc=Spc%7CPar&amp;rerouteType=0</t>
  </si>
  <si>
    <t>ROSUVASTATIN 20MG FILM COATED TABLETS</t>
  </si>
  <si>
    <t>https://products.mhra.gov.uk/search/?search=ROSUVASTATIN 20MG FILM COATED TABLETS&amp;page=1&amp;doc=Spc%7CPar&amp;rerouteType=0</t>
  </si>
  <si>
    <t>ROSUVASTATIN 40MG FILM COATED TABLETS</t>
  </si>
  <si>
    <t>https://products.mhra.gov.uk/search/?search=ROSUVASTATIN 40MG FILM COATED TABLETS&amp;page=1&amp;doc=Spc%7CPar&amp;rerouteType=0</t>
  </si>
  <si>
    <t>DULCOSOFT 10 G POWDER FOR ORAL SOLUTION IN SACHET</t>
  </si>
  <si>
    <t>PHAROS - PHARMACEUTICAL ORIENTED SERVICES L</t>
  </si>
  <si>
    <t>https://products.mhra.gov.uk/search/?search=DULCOSOFT 10 G POWDER FOR ORAL SOLUTION IN SACHET&amp;page=1&amp;doc=Spc%7CPar&amp;rerouteType=0</t>
  </si>
  <si>
    <t>MACROGOL 4000 10 G POWDER FOR ORAL SOLUTION IN SACHET</t>
  </si>
  <si>
    <t>NOT CONTROLLED</t>
  </si>
  <si>
    <t>https://products.mhra.gov.uk/search/?search=MACROGOL 4000 10 G POWDER FOR ORAL SOLUTION IN SACHET&amp;page=1&amp;doc=Spc%7CPar&amp;rerouteType=0</t>
  </si>
  <si>
    <t>BUSPIRONE HYDROCHLORIDE 5 MG TABLETS</t>
  </si>
  <si>
    <t>https://products.mhra.gov.uk/search/?search=BUSPIRONE HYDROCHLORIDE 5 MG TABLETS&amp;page=1&amp;doc=Spc%7CPar&amp;rerouteType=0</t>
  </si>
  <si>
    <t>BUSPIRONE HYDROCHLORIDE 10 MG TABLETS</t>
  </si>
  <si>
    <t>https://products.mhra.gov.uk/search/?search=BUSPIRONE HYDROCHLORIDE 10 MG TABLETS&amp;page=1&amp;doc=Spc%7CPar&amp;rerouteType=0</t>
  </si>
  <si>
    <t>DIPYRIDAMOLE 200MG/5ML ORAL SUSPENSION</t>
  </si>
  <si>
    <t>https://products.mhra.gov.uk/search/?search=DIPYRIDAMOLE 200MG/5ML ORAL SUSPENSION&amp;page=1&amp;doc=Spc%7CPar&amp;rerouteType=0</t>
  </si>
  <si>
    <t>CANESTEN THRUSH INTERNAL CREAM 10% W/W VAGINAL CREAM</t>
  </si>
  <si>
    <t>https://products.mhra.gov.uk/search/?search=CANESTEN THRUSH INTERNAL CREAM 10% W/W VAGINAL CREAM&amp;page=1&amp;doc=Spc%7CPar&amp;rerouteType=0</t>
  </si>
  <si>
    <t>STRIVIT-D3 800 IU CAPSULES, SOFT</t>
  </si>
  <si>
    <t>https://products.mhra.gov.uk/search/?search=STRIVIT-D3 800 IU CAPSULES, SOFT&amp;page=1&amp;doc=Spc%7CPar&amp;rerouteType=0</t>
  </si>
  <si>
    <t>CARLOSAFINE 35 MICROGRAMS/H TRANSDERMAL PATCH</t>
  </si>
  <si>
    <t>https://products.mhra.gov.uk/search/?search=CARLOSAFINE 35 MICROGRAMS/H TRANSDERMAL PATCH&amp;page=1&amp;doc=Spc%7CPar&amp;rerouteType=0</t>
  </si>
  <si>
    <t>CARLOSAFINE 52.5 MICROGRAMS/H TRANSDERMAL PATCH</t>
  </si>
  <si>
    <t>https://products.mhra.gov.uk/search/?search=CARLOSAFINE 52.5 MICROGRAMS/H TRANSDERMAL PATCH&amp;page=1&amp;doc=Spc%7CPar&amp;rerouteType=0</t>
  </si>
  <si>
    <t>CARLOSAFINE 70 MICROGRAMS/H TRANSDERMAL PATCH</t>
  </si>
  <si>
    <t>https://products.mhra.gov.uk/search/?search=CARLOSAFINE 70 MICROGRAMS/H TRANSDERMAL PATCH&amp;page=1&amp;doc=Spc%7CPar&amp;rerouteType=0</t>
  </si>
  <si>
    <t>OLMESARTAN 20MG FILM-COATED TABLETS</t>
  </si>
  <si>
    <t>https://products.mhra.gov.uk/search/?search=OLMESARTAN 20MG FILM-COATED TABLETS&amp;page=1&amp;doc=Spc%7CPar&amp;rerouteType=0</t>
  </si>
  <si>
    <t>OLMESARTAN 40MG FILM-COATED TABLETS</t>
  </si>
  <si>
    <t>https://products.mhra.gov.uk/search/?search=OLMESARTAN 40MG FILM-COATED TABLETS&amp;page=1&amp;doc=Spc%7CPar&amp;rerouteType=0</t>
  </si>
  <si>
    <t>MITOMYCIN 2 MG POWDER FOR SOLUTION FOR INJECTION/INFUSION OR INTRAVESICAL U</t>
  </si>
  <si>
    <t>https://products.mhra.gov.uk/search/?search=MITOMYCIN 2 MG POWDER FOR SOLUTION FOR INJECTION/INFUSION OR INTRAVESICAL U&amp;page=1&amp;doc=Spc%7CPar&amp;rerouteType=0</t>
  </si>
  <si>
    <t>MITOMYCIN 10 MG POWDER FOR SOLUTION FOR INJECTION/INFUSION OR INTRAVESICAL</t>
  </si>
  <si>
    <t>https://products.mhra.gov.uk/search/?search=MITOMYCIN 10 MG POWDER FOR SOLUTION FOR INJECTION/INFUSION OR INTRAVESICAL&amp;page=1&amp;doc=Spc%7CPar&amp;rerouteType=0</t>
  </si>
  <si>
    <t>MITOMYCIN 20 MG POWDER FOR SOLUTION FOR INJECTION/INFUSION OR INTRAVESICAL</t>
  </si>
  <si>
    <t>https://products.mhra.gov.uk/search/?search=MITOMYCIN 20 MG POWDER FOR SOLUTION FOR INJECTION/INFUSION OR INTRAVESICAL&amp;page=1&amp;doc=Spc%7CPar&amp;rerouteType=0</t>
  </si>
  <si>
    <t>CINACALCET TEVA 30 MG FILM-COATED TABLETS</t>
  </si>
  <si>
    <t>https://products.mhra.gov.uk/search/?search=CINACALCET TEVA 30 MG FILM-COATED TABLETS&amp;page=1&amp;doc=Spc%7CPar&amp;rerouteType=0</t>
  </si>
  <si>
    <t>CINACALCET TEVA 60 MG FILM-COATED TABLETS</t>
  </si>
  <si>
    <t>https://products.mhra.gov.uk/search/?search=CINACALCET TEVA 60 MG FILM-COATED TABLETS&amp;page=1&amp;doc=Spc%7CPar&amp;rerouteType=0</t>
  </si>
  <si>
    <t>CINACALCET TEVA 90 MG FILM-COATED TABLETS</t>
  </si>
  <si>
    <t>https://products.mhra.gov.uk/search/?search=CINACALCET TEVA 90 MG FILM-COATED TABLETS&amp;page=1&amp;doc=Spc%7CPar&amp;rerouteType=0</t>
  </si>
  <si>
    <t>NAPROXEN ORION 25 MG/ML ORAL SUSPENSION</t>
  </si>
  <si>
    <t>https://products.mhra.gov.uk/search/?search=NAPROXEN ORION 25 MG/ML ORAL SUSPENSION&amp;page=1&amp;doc=Spc%7CPar&amp;rerouteType=0</t>
  </si>
  <si>
    <t>METHYLPHENIDATE HYDROCHLORIDE 5 MG TABLETS</t>
  </si>
  <si>
    <t>https://products.mhra.gov.uk/search/?search=METHYLPHENIDATE HYDROCHLORIDE 5 MG TABLETS&amp;page=1&amp;doc=Spc%7CPar&amp;rerouteType=0</t>
  </si>
  <si>
    <t>METHYLPHENIDATE HYDROCHLORIDE 10 MG TABLETS</t>
  </si>
  <si>
    <t>https://products.mhra.gov.uk/search/?search=METHYLPHENIDATE HYDROCHLORIDE 10 MG TABLETS&amp;page=1&amp;doc=Spc%7CPar&amp;rerouteType=0</t>
  </si>
  <si>
    <t>METHYLPHENIDATE HYDROCHLORIDE 20 MG TABLETS</t>
  </si>
  <si>
    <t>https://products.mhra.gov.uk/search/?search=METHYLPHENIDATE HYDROCHLORIDE 20 MG TABLETS&amp;page=1&amp;doc=Spc%7CPar&amp;rerouteType=0</t>
  </si>
  <si>
    <t>TAMARANG SA</t>
  </si>
  <si>
    <t>MORPHARMA LIMITED</t>
  </si>
  <si>
    <t>URSODEOXYCHOLIC ACID 250 MG CAPSULES, HARD</t>
  </si>
  <si>
    <t>https://products.mhra.gov.uk/search/?search=URSODEOXYCHOLIC ACID 250 MG CAPSULES, HARD&amp;page=1&amp;doc=Spc%7CPar&amp;rerouteType=0</t>
  </si>
  <si>
    <t>PHYBAG 9 MG/ML, SOLUTION FOR INJECTION</t>
  </si>
  <si>
    <t>https://products.mhra.gov.uk/search/?search=PHYBAG 9 MG/ML, SOLUTION FOR INJECTION&amp;page=1&amp;doc=Spc%7CPar&amp;rerouteType=0</t>
  </si>
  <si>
    <t>LEVETIRACETAM STRIDES 100 MG/ML ORAL SOLUTION</t>
  </si>
  <si>
    <t>https://products.mhra.gov.uk/search/?search=LEVETIRACETAM STRIDES 100 MG/ML ORAL SOLUTION&amp;page=1&amp;doc=Spc%7CPar&amp;rerouteType=0</t>
  </si>
  <si>
    <t>TEKTROTYD 16 MICROGRAM KIT FOR RADIOPHARMACEUTICAL PREPARATION</t>
  </si>
  <si>
    <t>ETHYLENEDIAMINE DIACETIC ACID</t>
  </si>
  <si>
    <t>ROTOP PHARMAKA AG</t>
  </si>
  <si>
    <t>https://products.mhra.gov.uk/search/?search=TEKTROTYD 16 MICROGRAM KIT FOR RADIOPHARMACEUTICAL PREPARATION&amp;page=1&amp;doc=Spc%7CPar&amp;rerouteType=0</t>
  </si>
  <si>
    <t>HYNIC-(D-PHE(1), TYR(3)-OCTREOTIDE).TFA</t>
  </si>
  <si>
    <t>OXYTOCIN 10 IU/ML CONCENTRATE FOR SOLUTION FOR INFUSION</t>
  </si>
  <si>
    <t>https://products.mhra.gov.uk/search/?search=OXYTOCIN 10 IU/ML CONCENTRATE FOR SOLUTION FOR INFUSION&amp;page=1&amp;doc=Spc%7CPar&amp;rerouteType=0</t>
  </si>
  <si>
    <t>AMLODIPINE/VALSARTAN 5MG/80 MG FILM-COATED TABLETS</t>
  </si>
  <si>
    <t>https://products.mhra.gov.uk/search/?search=AMLODIPINE/VALSARTAN 5MG/80 MG FILM-COATED TABLETS&amp;page=1&amp;doc=Spc%7CPar&amp;rerouteType=0</t>
  </si>
  <si>
    <t>AMLODIPINE/VALSARTAN 5MG/160 MG FILM-COATED TABLETS</t>
  </si>
  <si>
    <t>https://products.mhra.gov.uk/search/?search=AMLODIPINE/VALSARTAN 5MG/160 MG FILM-COATED TABLETS&amp;page=1&amp;doc=Spc%7CPar&amp;rerouteType=0</t>
  </si>
  <si>
    <t>AMLODIPINE/VALSARTAN 10 MG/160 MG FILM-COATED TABLETS</t>
  </si>
  <si>
    <t>https://products.mhra.gov.uk/search/?search=AMLODIPINE/VALSARTAN 10 MG/160 MG FILM-COATED TABLETS&amp;page=1&amp;doc=Spc%7CPar&amp;rerouteType=0</t>
  </si>
  <si>
    <t>ASBIMA 5MG/80MG FILM-COATED TABLETS</t>
  </si>
  <si>
    <t>https://products.mhra.gov.uk/search/?search=ASBIMA 5MG/80MG FILM-COATED TABLETS&amp;page=1&amp;doc=Spc%7CPar&amp;rerouteType=0</t>
  </si>
  <si>
    <t>ASBIMA 5MG/160MG FILM-COATED TABLETS</t>
  </si>
  <si>
    <t>https://products.mhra.gov.uk/search/?search=ASBIMA 5MG/160MG FILM-COATED TABLETS&amp;page=1&amp;doc=Spc%7CPar&amp;rerouteType=0</t>
  </si>
  <si>
    <t>ASBIMA 10MG/160MG FILM-COATED TABLETS</t>
  </si>
  <si>
    <t>https://products.mhra.gov.uk/search/?search=ASBIMA 10MG/160MG FILM-COATED TABLETS&amp;page=1&amp;doc=Spc%7CPar&amp;rerouteType=0</t>
  </si>
  <si>
    <t>LINEZOLID 600MG FILM COATED TABLETS</t>
  </si>
  <si>
    <t>https://products.mhra.gov.uk/search/?search=LINEZOLID 600MG FILM COATED TABLETS&amp;page=1&amp;doc=Spc%7CPar&amp;rerouteType=0</t>
  </si>
  <si>
    <t>MOLATIVE PAEDIATRIC 6.9 G POWDER FOR ORAL SOLUTION</t>
  </si>
  <si>
    <t>https://products.mhra.gov.uk/search/?search=MOLATIVE PAEDIATRIC 6.9 G POWDER FOR ORAL SOLUTION&amp;page=1&amp;doc=Spc%7CPar&amp;rerouteType=0</t>
  </si>
  <si>
    <t>ROBICOLD SINUS RELIEF 200MG / 30MG LIQUID CAPSULES</t>
  </si>
  <si>
    <t>https://products.mhra.gov.uk/search/?search=ROBICOLD SINUS RELIEF 200MG / 30MG LIQUID CAPSULES&amp;page=1&amp;doc=Spc%7CPar&amp;rerouteType=0</t>
  </si>
  <si>
    <t>IBUPROFEN/ PSEUDOEPHEDRINE HYDROCHLORIDE PFIZER 200 MG/ 30 MG CAPSULES</t>
  </si>
  <si>
    <t>https://products.mhra.gov.uk/search/?search=IBUPROFEN/ PSEUDOEPHEDRINE HYDROCHLORIDE PFIZER 200 MG/ 30 MG CAPSULES&amp;page=1&amp;doc=Spc%7CPar&amp;rerouteType=0</t>
  </si>
  <si>
    <t>FLUOROURACIL 50 MG/ML SOLUTION FOR INJECTION/INFUSION</t>
  </si>
  <si>
    <t>https://products.mhra.gov.uk/search/?search=FLUOROURACIL 50 MG/ML SOLUTION FOR INJECTION/INFUSION&amp;page=1&amp;doc=Spc%7CPar&amp;rerouteType=0</t>
  </si>
  <si>
    <t>CELECOXIB CAPSULES, HARD 100MG</t>
  </si>
  <si>
    <t>https://products.mhra.gov.uk/search/?search=CELECOXIB CAPSULES, HARD 100MG&amp;page=1&amp;doc=Spc%7CPar&amp;rerouteType=0</t>
  </si>
  <si>
    <t>CELECOXIB CAPSULES, HARD 200MG</t>
  </si>
  <si>
    <t>https://products.mhra.gov.uk/search/?search=CELECOXIB CAPSULES, HARD 200MG&amp;page=1&amp;doc=Spc%7CPar&amp;rerouteType=0</t>
  </si>
  <si>
    <t>AOXYCODONE MOLTENI 10 MG/ML SOLUTION FOR INJECTION OR INFUSION</t>
  </si>
  <si>
    <t>L MOLTENI &amp; C DEI F.LLI ALITTI SOCIETA DI ESERCIZIO SP</t>
  </si>
  <si>
    <t>https://products.mhra.gov.uk/search/?search=AOXYCODONE MOLTENI 10 MG/ML SOLUTION FOR INJECTION OR INFUSION&amp;page=1&amp;doc=Spc%7CPar&amp;rerouteType=0</t>
  </si>
  <si>
    <t>AOXYCODONE MOLTENI 50 MG/ML SOLUTION FOR INJECTION OR INFUSION</t>
  </si>
  <si>
    <t>https://products.mhra.gov.uk/search/?search=AOXYCODONE MOLTENI 50 MG/ML SOLUTION FOR INJECTION OR INFUSION&amp;page=1&amp;doc=Spc%7CPar&amp;rerouteType=0</t>
  </si>
  <si>
    <t>CALCIUM CHLORIDE 10% W/V SOLUTION FOR INFUSION</t>
  </si>
  <si>
    <t>https://products.mhra.gov.uk/search/?search=CALCIUM CHLORIDE 10% W/V SOLUTION FOR INFUSION&amp;page=1&amp;doc=Spc%7CPar&amp;rerouteType=0</t>
  </si>
  <si>
    <t>CALCIUM CARBONATE/COLECALCIFEROL 1500MG/400IU CHEWABLE TABLETS</t>
  </si>
  <si>
    <t>https://products.mhra.gov.uk/search/?search=CALCIUM CARBONATE/COLECALCIFEROL 1500MG/400IU CHEWABLE TABLETS&amp;page=1&amp;doc=Spc%7CPar&amp;rerouteType=0</t>
  </si>
  <si>
    <t>COLECALCIFEROL CONCENTRATE (POWD</t>
  </si>
  <si>
    <t>TADALAFIL MILPHARM 2.5 MG FILM-COATED TABLETS</t>
  </si>
  <si>
    <t>https://products.mhra.gov.uk/search/?search=TADALAFIL MILPHARM 2.5 MG FILM-COATED TABLETS&amp;page=1&amp;doc=Spc%7CPar&amp;rerouteType=0</t>
  </si>
  <si>
    <t>TADALAFIL MILPHARM 5 MG FILM-COATED TABLETS</t>
  </si>
  <si>
    <t>https://products.mhra.gov.uk/search/?search=TADALAFIL MILPHARM 5 MG FILM-COATED TABLETS&amp;page=1&amp;doc=Spc%7CPar&amp;rerouteType=0</t>
  </si>
  <si>
    <t>TADALAFIL MILPHARM 10 MG FILM-COATED TABLETS</t>
  </si>
  <si>
    <t>https://products.mhra.gov.uk/search/?search=TADALAFIL MILPHARM 10 MG FILM-COATED TABLETS&amp;page=1&amp;doc=Spc%7CPar&amp;rerouteType=0</t>
  </si>
  <si>
    <t>BUPLAST 35 MICROGRAMS/H TRANSDERMAL PATCHES</t>
  </si>
  <si>
    <t>https://products.mhra.gov.uk/search/?search=BUPLAST 35 MICROGRAMS/H TRANSDERMAL PATCHES&amp;page=1&amp;doc=Spc%7CPar&amp;rerouteType=0</t>
  </si>
  <si>
    <t>BUPLAST 52.5 MICROGRAMS/H TRANSDERMAL PATCHES</t>
  </si>
  <si>
    <t>https://products.mhra.gov.uk/search/?search=BUPLAST 52.5 MICROGRAMS/H TRANSDERMAL PATCHES&amp;page=1&amp;doc=Spc%7CPar&amp;rerouteType=0</t>
  </si>
  <si>
    <t>BUPLAST 70 MICROGRAMS/H TRANSDERMAL PATCHES</t>
  </si>
  <si>
    <t>https://products.mhra.gov.uk/search/?search=BUPLAST 70 MICROGRAMS/H TRANSDERMAL PATCHES&amp;page=1&amp;doc=Spc%7CPar&amp;rerouteType=0</t>
  </si>
  <si>
    <t>OLMESARTAN MEDOXOMIL 10MG FILM COATED TABLET</t>
  </si>
  <si>
    <t>https://products.mhra.gov.uk/search/?search=OLMESARTAN MEDOXOMIL 10MG FILM COATED TABLET&amp;page=1&amp;doc=Spc%7CPar&amp;rerouteType=0</t>
  </si>
  <si>
    <t>OLMESARTAN MEDOXOMIL 20MG FILM COATED TABLETS</t>
  </si>
  <si>
    <t>https://products.mhra.gov.uk/search/?search=OLMESARTAN MEDOXOMIL 20MG FILM COATED TABLETS&amp;page=1&amp;doc=Spc%7CPar&amp;rerouteType=0</t>
  </si>
  <si>
    <t>OLMESARTAN MEDOXOMIL 40MG FILM COATED TABLETS</t>
  </si>
  <si>
    <t>https://products.mhra.gov.uk/search/?search=OLMESARTAN MEDOXOMIL 40MG FILM COATED TABLETS&amp;page=1&amp;doc=Spc%7CPar&amp;rerouteType=0</t>
  </si>
  <si>
    <t>GENLEV 100 MG/ML ORAL SOLUTION</t>
  </si>
  <si>
    <t>https://products.mhra.gov.uk/search/?search=GENLEV 100 MG/ML ORAL SOLUTION&amp;page=1&amp;doc=Spc%7CPar&amp;rerouteType=0</t>
  </si>
  <si>
    <t>ARISTIGA 5 MG/2.5 MG PROLONGED-RELEASE TABLETS</t>
  </si>
  <si>
    <t>https://products.mhra.gov.uk/search/?search=ARISTIGA 5 MG/2.5 MG PROLONGED-RELEASE TABLETS&amp;page=1&amp;doc=Spc%7CPar&amp;rerouteType=0</t>
  </si>
  <si>
    <t>ARISTIGA 10 MG/5 MG PROLONGED-RELEASE TABLETS</t>
  </si>
  <si>
    <t>https://products.mhra.gov.uk/search/?search=ARISTIGA 10 MG/5 MG PROLONGED-RELEASE TABLETS&amp;page=1&amp;doc=Spc%7CPar&amp;rerouteType=0</t>
  </si>
  <si>
    <t>ARISTIGA 20 MG/10MG PROLONGED-RELEASE TABLETS</t>
  </si>
  <si>
    <t>https://products.mhra.gov.uk/search/?search=ARISTIGA 20 MG/10MG PROLONGED-RELEASE TABLETS&amp;page=1&amp;doc=Spc%7CPar&amp;rerouteType=0</t>
  </si>
  <si>
    <t>ARISTIGA 40 MG/20 MG PROLONGED-RELEASE TABLETS</t>
  </si>
  <si>
    <t>https://products.mhra.gov.uk/search/?search=ARISTIGA 40 MG/20 MG PROLONGED-RELEASE TABLETS&amp;page=1&amp;doc=Spc%7CPar&amp;rerouteType=0</t>
  </si>
  <si>
    <t>CARBOCISTEINE 375 MG CAPSULES</t>
  </si>
  <si>
    <t>https://products.mhra.gov.uk/search/?search=CARBOCISTEINE 375 MG CAPSULES&amp;page=1&amp;doc=Spc%7CPar&amp;rerouteType=0</t>
  </si>
  <si>
    <t>PREGABALIN WARREN 25 MG HARD CAPSULES</t>
  </si>
  <si>
    <t>https://products.mhra.gov.uk/search/?search=PREGABALIN WARREN 25 MG HARD CAPSULES&amp;page=1&amp;doc=Spc%7CPar&amp;rerouteType=0</t>
  </si>
  <si>
    <t>PREGABALIN WARREN 50 MG HARD CAPSULES</t>
  </si>
  <si>
    <t>https://products.mhra.gov.uk/search/?search=PREGABALIN WARREN 50 MG HARD CAPSULES&amp;page=1&amp;doc=Spc%7CPar&amp;rerouteType=0</t>
  </si>
  <si>
    <t>PREGABALIN WARREN 75 MG HARD CAPSULES</t>
  </si>
  <si>
    <t>https://products.mhra.gov.uk/search/?search=PREGABALIN WARREN 75 MG HARD CAPSULES&amp;page=1&amp;doc=Spc%7CPar&amp;rerouteType=0</t>
  </si>
  <si>
    <t>PREGABALIN WARREN 100 MG HARD CAPSULES</t>
  </si>
  <si>
    <t>https://products.mhra.gov.uk/search/?search=PREGABALIN WARREN 100 MG HARD CAPSULES&amp;page=1&amp;doc=Spc%7CPar&amp;rerouteType=0</t>
  </si>
  <si>
    <t>PREGABALIN WARREN 150 MG HARD CAPSULES</t>
  </si>
  <si>
    <t>https://products.mhra.gov.uk/search/?search=PREGABALIN WARREN 150 MG HARD CAPSULES&amp;page=1&amp;doc=Spc%7CPar&amp;rerouteType=0</t>
  </si>
  <si>
    <t>PREGABALIN WARREN 200 MG HARD CAPSULES</t>
  </si>
  <si>
    <t>https://products.mhra.gov.uk/search/?search=PREGABALIN WARREN 200 MG HARD CAPSULES&amp;page=1&amp;doc=Spc%7CPar&amp;rerouteType=0</t>
  </si>
  <si>
    <t>PREGABALIN WARREN 225 MG HARD CAPSULES</t>
  </si>
  <si>
    <t>https://products.mhra.gov.uk/search/?search=PREGABALIN WARREN 225 MG HARD CAPSULES&amp;page=1&amp;doc=Spc%7CPar&amp;rerouteType=0</t>
  </si>
  <si>
    <t>PREGABALIN WARREN 300 MG HARD CAPSULES</t>
  </si>
  <si>
    <t>https://products.mhra.gov.uk/search/?search=PREGABALIN WARREN 300 MG HARD CAPSULES&amp;page=1&amp;doc=Spc%7CPar&amp;rerouteType=0</t>
  </si>
  <si>
    <t>FLUCLOXACILLIN 2G, POWDER FOR SOLUTION FOR INJECTION OR INFUSION</t>
  </si>
  <si>
    <t>https://products.mhra.gov.uk/search/?search=FLUCLOXACILLIN 2G, POWDER FOR SOLUTION FOR INJECTION OR INFUSION&amp;page=1&amp;doc=Spc%7CPar&amp;rerouteType=0</t>
  </si>
  <si>
    <t>HALOPERIDOL 200MICROGRAMS/ML ORAL SOLUTION</t>
  </si>
  <si>
    <t>https://products.mhra.gov.uk/search/?search=HALOPERIDOL 200MICROGRAMS/ML ORAL SOLUTION&amp;page=1&amp;doc=Spc%7CPar&amp;rerouteType=0</t>
  </si>
  <si>
    <t>HALOPERIDOL 1MG/ML ORAL SOLUTION</t>
  </si>
  <si>
    <t>https://products.mhra.gov.uk/search/?search=HALOPERIDOL 1MG/ML ORAL SOLUTION&amp;page=1&amp;doc=Spc%7CPar&amp;rerouteType=0</t>
  </si>
  <si>
    <t>MEMANTINE TORRENT 5 MG FILM-COATED TABLETS</t>
  </si>
  <si>
    <t>https://products.mhra.gov.uk/search/?search=MEMANTINE TORRENT 5 MG FILM-COATED TABLETS&amp;page=1&amp;doc=Spc%7CPar&amp;rerouteType=0</t>
  </si>
  <si>
    <t>MEMANTINE TORRENT 15 MG FILM-COATED TABLETS</t>
  </si>
  <si>
    <t>https://products.mhra.gov.uk/search/?search=MEMANTINE TORRENT 15 MG FILM-COATED TABLETS&amp;page=1&amp;doc=Spc%7CPar&amp;rerouteType=0</t>
  </si>
  <si>
    <t>BRIMONIDINE TARTRATE 2 MG/ML, EYE DROPS, SOLUTION</t>
  </si>
  <si>
    <t>https://products.mhra.gov.uk/search/?search=BRIMONIDINE TARTRATE 2 MG/ML, EYE DROPS, SOLUTION&amp;page=1&amp;doc=Spc%7CPar&amp;rerouteType=0</t>
  </si>
  <si>
    <t>JUNYELT, CONCENTRATE FOR SOLUTION FOR INFUSION</t>
  </si>
  <si>
    <t>COPPER GLUCONATE</t>
  </si>
  <si>
    <t>https://products.mhra.gov.uk/search/?search=JUNYELT, CONCENTRATE FOR SOLUTION FOR INFUSION&amp;page=1&amp;doc=Spc%7CPar&amp;rerouteType=0</t>
  </si>
  <si>
    <t>MANGANESE GLUCONATE</t>
  </si>
  <si>
    <t>ZINC GLUCONATE</t>
  </si>
  <si>
    <t>NEOMAG 4MMOL CHEWABLE TABLETS</t>
  </si>
  <si>
    <t>MAGNESIUM GLYCEROPHOSPHATE</t>
  </si>
  <si>
    <t>NEOCEUTICALS LIMITED</t>
  </si>
  <si>
    <t>https://products.mhra.gov.uk/search/?search=NEOMAG 4MMOL CHEWABLE TABLETS&amp;page=1&amp;doc=Spc%7CPar&amp;rerouteType=0</t>
  </si>
  <si>
    <t>CASPOFUNGIN ZENTIVA 50MG POWDER FOR CONCENTRATE FOR SOLUTION FOR INFUSION</t>
  </si>
  <si>
    <t>https://products.mhra.gov.uk/search/?search=CASPOFUNGIN ZENTIVA 50MG POWDER FOR CONCENTRATE FOR SOLUTION FOR INFUSION&amp;page=1&amp;doc=Spc%7CPar&amp;rerouteType=0</t>
  </si>
  <si>
    <t>CASPOFUNGIN ZENTIVA 70MG POWDER FOR CONCENTRATE FOR SOLUTION FOR INFUSION</t>
  </si>
  <si>
    <t>https://products.mhra.gov.uk/search/?search=CASPOFUNGIN ZENTIVA 70MG POWDER FOR CONCENTRATE FOR SOLUTION FOR INFUSION&amp;page=1&amp;doc=Spc%7CPar&amp;rerouteType=0</t>
  </si>
  <si>
    <t>FOBUMIX EASYHALER 80 MICROGRAMS/4.5 MICROGRAMS,INHALATION POWDER</t>
  </si>
  <si>
    <t>https://products.mhra.gov.uk/search/?search=FOBUMIX EASYHALER 80 MICROGRAMS/4.5 MICROGRAMS,INHALATION POWDER&amp;page=1&amp;doc=Spc%7CPar&amp;rerouteType=0</t>
  </si>
  <si>
    <t>FOBUMIX EASYHALER 160 MICROGRAMS/4.5 MICROGRAMS,INHALATION POWDER</t>
  </si>
  <si>
    <t>https://products.mhra.gov.uk/search/?search=FOBUMIX EASYHALER 160 MICROGRAMS/4.5 MICROGRAMS,INHALATION POWDER&amp;page=1&amp;doc=Spc%7CPar&amp;rerouteType=0</t>
  </si>
  <si>
    <t>FOBUMIX EASYHALER 320 MICROGRAMS/9 MICROGRAMS,INHALATION POWDER</t>
  </si>
  <si>
    <t>https://products.mhra.gov.uk/search/?search=FOBUMIX EASYHALER 320 MICROGRAMS/9 MICROGRAMS,INHALATION POWDER&amp;page=1&amp;doc=Spc%7CPar&amp;rerouteType=0</t>
  </si>
  <si>
    <t>OLMESARTAN TORRENT 10 MG FILM-COATED TABLETS</t>
  </si>
  <si>
    <t>https://products.mhra.gov.uk/search/?search=OLMESARTAN TORRENT 10 MG FILM-COATED TABLETS&amp;page=1&amp;doc=Spc%7CPar&amp;rerouteType=0</t>
  </si>
  <si>
    <t>OLMESARTAN TORRENT 20 MG FILM-COATED TABLETS</t>
  </si>
  <si>
    <t>https://products.mhra.gov.uk/search/?search=OLMESARTAN TORRENT 20 MG FILM-COATED TABLETS&amp;page=1&amp;doc=Spc%7CPar&amp;rerouteType=0</t>
  </si>
  <si>
    <t>OLMESARTAN TORRENT 40 MG FILM-COATED TABLETS</t>
  </si>
  <si>
    <t>https://products.mhra.gov.uk/search/?search=OLMESARTAN TORRENT 40 MG FILM-COATED TABLETS&amp;page=1&amp;doc=Spc%7CPar&amp;rerouteType=0</t>
  </si>
  <si>
    <t>NEBIVOLOL 2.5 MG TABLETS</t>
  </si>
  <si>
    <t>https://products.mhra.gov.uk/search/?search=NEBIVOLOL 2.5 MG TABLETS&amp;page=1&amp;doc=Spc%7CPar&amp;rerouteType=0</t>
  </si>
  <si>
    <t>IVABRADINE SYNTHON 2.5MG FILM-COATED TABLETS</t>
  </si>
  <si>
    <t>https://products.mhra.gov.uk/search/?search=IVABRADINE SYNTHON 2.5MG FILM-COATED TABLETS&amp;page=1&amp;doc=Spc%7CPar&amp;rerouteType=0</t>
  </si>
  <si>
    <t>IVABRADINE ASPIRE 2.5 MG FILM-COATED TABLETS</t>
  </si>
  <si>
    <t>https://products.mhra.gov.uk/search/?search=IVABRADINE ASPIRE 2.5 MG FILM-COATED TABLETS&amp;page=1&amp;doc=Spc%7CPar&amp;rerouteType=0</t>
  </si>
  <si>
    <t>IVABRADINE ASPIRE 5 MG FILM-COATED TABLETS</t>
  </si>
  <si>
    <t>https://products.mhra.gov.uk/search/?search=IVABRADINE ASPIRE 5 MG FILM-COATED TABLETS&amp;page=1&amp;doc=Spc%7CPar&amp;rerouteType=0</t>
  </si>
  <si>
    <t>IVABRADINE ASPIRE 7.5 MG FILM-COATED TABLETS</t>
  </si>
  <si>
    <t>https://products.mhra.gov.uk/search/?search=IVABRADINE ASPIRE 7.5 MG FILM-COATED TABLETS&amp;page=1&amp;doc=Spc%7CPar&amp;rerouteType=0</t>
  </si>
  <si>
    <t>PROPRANOLOL HYDROCHLORIDE 5MG/5ML ORAL SOLUTION</t>
  </si>
  <si>
    <t>https://products.mhra.gov.uk/search/?search=PROPRANOLOL HYDROCHLORIDE 5MG/5ML ORAL SOLUTION&amp;page=1&amp;doc=Spc%7CPar&amp;rerouteType=0</t>
  </si>
  <si>
    <t>PROPRANOLOL HYDROCHLORIDE 10MG/5ML ORAL SOLUTION</t>
  </si>
  <si>
    <t>https://products.mhra.gov.uk/search/?search=PROPRANOLOL HYDROCHLORIDE 10MG/5ML ORAL SOLUTION&amp;page=1&amp;doc=Spc%7CPar&amp;rerouteType=0</t>
  </si>
  <si>
    <t>PROPRANOLOL HYDROCHLORIDE 40MG/5ML ORAL SOLUTION</t>
  </si>
  <si>
    <t>https://products.mhra.gov.uk/search/?search=PROPRANOLOL HYDROCHLORIDE 40MG/5ML ORAL SOLUTION&amp;page=1&amp;doc=Spc%7CPar&amp;rerouteType=0</t>
  </si>
  <si>
    <t>PROPRANOLOL HYDROCHLORIDE 50MG/5ML ORAL SOLUTION</t>
  </si>
  <si>
    <t>https://products.mhra.gov.uk/search/?search=PROPRANOLOL HYDROCHLORIDE 50MG/5ML ORAL SOLUTION&amp;page=1&amp;doc=Spc%7CPar&amp;rerouteType=0</t>
  </si>
  <si>
    <t>CASPOFUNGIN TEVA 50 MG POWDER FOR CONCENTRATE FOR SOLUTION FOR INFUSION</t>
  </si>
  <si>
    <t>https://products.mhra.gov.uk/search/?search=CASPOFUNGIN TEVA 50 MG POWDER FOR CONCENTRATE FOR SOLUTION FOR INFUSION&amp;page=1&amp;doc=Spc%7CPar&amp;rerouteType=0</t>
  </si>
  <si>
    <t>CINACALCET DR. REDDY'S 30 MG FILM-COATED TABLETS</t>
  </si>
  <si>
    <t>https://products.mhra.gov.uk/search/?search=CINACALCET DR. REDDY'S 30 MG FILM-COATED TABLETS&amp;page=1&amp;doc=Spc%7CPar&amp;rerouteType=0</t>
  </si>
  <si>
    <t>CINACALCET DR. REDDY'S 60 MG FILM-COATED TABLETS</t>
  </si>
  <si>
    <t>https://products.mhra.gov.uk/search/?search=CINACALCET DR. REDDY'S 60 MG FILM-COATED TABLETS&amp;page=1&amp;doc=Spc%7CPar&amp;rerouteType=0</t>
  </si>
  <si>
    <t>CINACALCET DR. REDDY'S 90 MG FILM-COATED TABLETS</t>
  </si>
  <si>
    <t>https://products.mhra.gov.uk/search/?search=CINACALCET DR. REDDY'S 90 MG FILM-COATED TABLETS&amp;page=1&amp;doc=Spc%7CPar&amp;rerouteType=0</t>
  </si>
  <si>
    <t>LOPINAVIR / RITONAVIR ACCORD 200 MG/50 MG FILM-COATED TABLETS</t>
  </si>
  <si>
    <t>LOPINAVIR</t>
  </si>
  <si>
    <t>https://products.mhra.gov.uk/search/?search=LOPINAVIR / RITONAVIR ACCORD 200 MG/50 MG FILM-COATED TABLETS&amp;page=1&amp;doc=Spc%7CPar&amp;rerouteType=0</t>
  </si>
  <si>
    <t>PROGESTERONE 400 MG PESSARIES</t>
  </si>
  <si>
    <t>https://products.mhra.gov.uk/search/?search=PROGESTERONE 400 MG PESSARIES&amp;page=1&amp;doc=Spc%7CPar&amp;rerouteType=0</t>
  </si>
  <si>
    <t>IVABRADINE PHARMATHEN 5MG FILM-COATED TABLETS</t>
  </si>
  <si>
    <t>https://products.mhra.gov.uk/search/?search=IVABRADINE PHARMATHEN 5MG FILM-COATED TABLETS&amp;page=1&amp;doc=Spc%7CPar&amp;rerouteType=0</t>
  </si>
  <si>
    <t>IVABRADINE PHARMATHEN 7.5MG FILM-COATED TABLETS</t>
  </si>
  <si>
    <t>https://products.mhra.gov.uk/search/?search=IVABRADINE PHARMATHEN 7.5MG FILM-COATED TABLETS&amp;page=1&amp;doc=Spc%7CPar&amp;rerouteType=0</t>
  </si>
  <si>
    <t>BRINZOLAMIDE 10MG/ML EYE DROPS, SUSPENSION</t>
  </si>
  <si>
    <t>https://products.mhra.gov.uk/search/?search=BRINZOLAMIDE 10MG/ML EYE DROPS, SUSPENSION&amp;page=1&amp;doc=Spc%7CPar&amp;rerouteType=0</t>
  </si>
  <si>
    <t>IVABRADINE ARISTO 5MG FILM-COATED TABLETS</t>
  </si>
  <si>
    <t>https://products.mhra.gov.uk/search/?search=IVABRADINE ARISTO 5MG FILM-COATED TABLETS&amp;page=1&amp;doc=Spc%7CPar&amp;rerouteType=0</t>
  </si>
  <si>
    <t>IVABRADINE ARISTO 7.5MG FILM-COATED TABLETS</t>
  </si>
  <si>
    <t>https://products.mhra.gov.uk/search/?search=IVABRADINE ARISTO 7.5MG FILM-COATED TABLETS&amp;page=1&amp;doc=Spc%7CPar&amp;rerouteType=0</t>
  </si>
  <si>
    <t>QUETHARTIC XL 50 MG PROLONGED-RELEASE TABLETS</t>
  </si>
  <si>
    <t>https://products.mhra.gov.uk/search/?search=QUETHARTIC XL 50 MG PROLONGED-RELEASE TABLETS&amp;page=1&amp;doc=Spc%7CPar&amp;rerouteType=0</t>
  </si>
  <si>
    <t>QUETHARTIC XL 300 MG PROLONGED-RELEASE TABLETS</t>
  </si>
  <si>
    <t>https://products.mhra.gov.uk/search/?search=QUETHARTIC XL 300 MG PROLONGED-RELEASE TABLETS&amp;page=1&amp;doc=Spc%7CPar&amp;rerouteType=0</t>
  </si>
  <si>
    <t>QUETHARTIC XL 400 MG PROLONGED-RELEASE TABLETS</t>
  </si>
  <si>
    <t>https://products.mhra.gov.uk/search/?search=QUETHARTIC XL 400 MG PROLONGED-RELEASE TABLETS&amp;page=1&amp;doc=Spc%7CPar&amp;rerouteType=0</t>
  </si>
  <si>
    <t>VITAMIN B COMPOUND STRONG TABLETS</t>
  </si>
  <si>
    <t>https://products.mhra.gov.uk/search/?search=VITAMIN B COMPOUND STRONG TABLETS&amp;page=1&amp;doc=Spc%7CPar&amp;rerouteType=0</t>
  </si>
  <si>
    <t>THIAMINE MONONITRATE</t>
  </si>
  <si>
    <t>AMOXICILLIN 125MG/5ML POWDER FOR ORAL SUSPENSION SUGAR FREE</t>
  </si>
  <si>
    <t>https://products.mhra.gov.uk/search/?search=AMOXICILLIN 125MG/5ML POWDER FOR ORAL SUSPENSION SUGAR FREE&amp;page=1&amp;doc=Spc%7CPar&amp;rerouteType=0</t>
  </si>
  <si>
    <t>AMOXICILLIN 250MG/5ML POWDER FOR ORAL SUSPENSION SUGAR FREE</t>
  </si>
  <si>
    <t>https://products.mhra.gov.uk/search/?search=AMOXICILLIN 250MG/5ML POWDER FOR ORAL SUSPENSION SUGAR FREE&amp;page=1&amp;doc=Spc%7CPar&amp;rerouteType=0</t>
  </si>
  <si>
    <t>PREGABALIN SCIECURE 50 MG HARD CAPSULES</t>
  </si>
  <si>
    <t>https://products.mhra.gov.uk/search/?search=PREGABALIN SCIECURE 50 MG HARD CAPSULES&amp;page=1&amp;doc=Spc%7CPar&amp;rerouteType=0</t>
  </si>
  <si>
    <t>PREGABALIN SCIECURE 75 MG HARD CAPSULES</t>
  </si>
  <si>
    <t>https://products.mhra.gov.uk/search/?search=PREGABALIN SCIECURE 75 MG HARD CAPSULES&amp;page=1&amp;doc=Spc%7CPar&amp;rerouteType=0</t>
  </si>
  <si>
    <t>PREGABALIN SCIECURE 100MG HARD CAPSULES</t>
  </si>
  <si>
    <t>https://products.mhra.gov.uk/search/?search=PREGABALIN SCIECURE 100MG HARD CAPSULES&amp;page=1&amp;doc=Spc%7CPar&amp;rerouteType=0</t>
  </si>
  <si>
    <t>PREGABALIN SCIECURE 150 MG HARD CAPSULES</t>
  </si>
  <si>
    <t>https://products.mhra.gov.uk/search/?search=PREGABALIN SCIECURE 150 MG HARD CAPSULES&amp;page=1&amp;doc=Spc%7CPar&amp;rerouteType=0</t>
  </si>
  <si>
    <t>PREGABALIN SCIECURE 200 MG HARD CAPSULES</t>
  </si>
  <si>
    <t>https://products.mhra.gov.uk/search/?search=PREGABALIN SCIECURE 200 MG HARD CAPSULES&amp;page=1&amp;doc=Spc%7CPar&amp;rerouteType=0</t>
  </si>
  <si>
    <t>PREGABALIN SCIECURE 225 MG HARD CAPSULES</t>
  </si>
  <si>
    <t>https://products.mhra.gov.uk/search/?search=PREGABALIN SCIECURE 225 MG HARD CAPSULES&amp;page=1&amp;doc=Spc%7CPar&amp;rerouteType=0</t>
  </si>
  <si>
    <t>PREGABALIN SCIECURE 300 MG HARD CAPSULES</t>
  </si>
  <si>
    <t>https://products.mhra.gov.uk/search/?search=PREGABALIN SCIECURE 300 MG HARD CAPSULES&amp;page=1&amp;doc=Spc%7CPar&amp;rerouteType=0</t>
  </si>
  <si>
    <t>ONDANSETRON 2MG/ML SOLUTION FOR INJECTION OR INFUSION</t>
  </si>
  <si>
    <t>https://products.mhra.gov.uk/search/?search=ONDANSETRON 2MG/ML SOLUTION FOR INJECTION OR INFUSION&amp;page=1&amp;doc=Spc%7CPar&amp;rerouteType=0</t>
  </si>
  <si>
    <t>CADIASUN PHARMA GMBH</t>
  </si>
  <si>
    <t>NABILONE 0.25MG CAPSULES</t>
  </si>
  <si>
    <t>NABILONE</t>
  </si>
  <si>
    <t>https://products.mhra.gov.uk/search/?search=NABILONE 0.25MG CAPSULES&amp;page=1&amp;doc=Spc%7CPar&amp;rerouteType=0</t>
  </si>
  <si>
    <t>NABILONE 1MG CAPSULES</t>
  </si>
  <si>
    <t>https://products.mhra.gov.uk/search/?search=NABILONE 1MG CAPSULES&amp;page=1&amp;doc=Spc%7CPar&amp;rerouteType=0</t>
  </si>
  <si>
    <t>DUTASTERIDE 0.5 MG CAPSULES, SOFT</t>
  </si>
  <si>
    <t>https://products.mhra.gov.uk/search/?search=DUTASTERIDE 0.5 MG CAPSULES, SOFT&amp;page=1&amp;doc=Spc%7CPar&amp;rerouteType=0</t>
  </si>
  <si>
    <t>IMATINIB MILPHARM 100 MG FILM-COATED TABLETS</t>
  </si>
  <si>
    <t>https://products.mhra.gov.uk/search/?search=IMATINIB MILPHARM 100 MG FILM-COATED TABLETS&amp;page=1&amp;doc=Spc%7CPar&amp;rerouteType=0</t>
  </si>
  <si>
    <t>IMATINIB MILPHARM 400 MG FILM-COATED TABLETS</t>
  </si>
  <si>
    <t>https://products.mhra.gov.uk/search/?search=IMATINIB MILPHARM 400 MG FILM-COATED TABLETS&amp;page=1&amp;doc=Spc%7CPar&amp;rerouteType=0</t>
  </si>
  <si>
    <t>MAALOX 175MG/200MG ORAL SUSPENSION</t>
  </si>
  <si>
    <t>ALUMINIUM HYDROXIDE</t>
  </si>
  <si>
    <t>https://products.mhra.gov.uk/search/?search=MAALOX 175MG/200MG ORAL SUSPENSION&amp;page=1&amp;doc=Spc%7CPar&amp;rerouteType=0</t>
  </si>
  <si>
    <t>MAGNESIUM HYDROXIDE</t>
  </si>
  <si>
    <t>LOPERAMIDE 2MG CAPSULES, HARD</t>
  </si>
  <si>
    <t>https://products.mhra.gov.uk/search/?search=LOPERAMIDE 2MG CAPSULES, HARD&amp;page=1&amp;doc=Spc%7CPar&amp;rerouteType=0</t>
  </si>
  <si>
    <t>TENOFOVIR DISOPROXIL 245 MG FILM-COATED TABLETS</t>
  </si>
  <si>
    <t>https://products.mhra.gov.uk/search/?search=TENOFOVIR DISOPROXIL 245 MG FILM-COATED TABLETS&amp;page=1&amp;doc=Spc%7CPar&amp;rerouteType=0</t>
  </si>
  <si>
    <t>ESOMEPRAZOLE HWI ANALYTIK 20 MG GASTRO-RESISTANT CAPSULES, HARD</t>
  </si>
  <si>
    <t>HWI ANALYTIK GMBH</t>
  </si>
  <si>
    <t>https://products.mhra.gov.uk/search/?search=ESOMEPRAZOLE HWI ANALYTIK 20 MG GASTRO-RESISTANT CAPSULES, HARD&amp;page=1&amp;doc=Spc%7CPar&amp;rerouteType=0</t>
  </si>
  <si>
    <t>ESOMEPRAZOLE HWI ANALYTIK 40 MG GASTRO-RESISTANT CAPSULES, HARD</t>
  </si>
  <si>
    <t>https://products.mhra.gov.uk/search/?search=ESOMEPRAZOLE HWI ANALYTIK 40 MG GASTRO-RESISTANT CAPSULES, HARD&amp;page=1&amp;doc=Spc%7CPar&amp;rerouteType=0</t>
  </si>
  <si>
    <t>ADDATANS 175/43.75/200 MG FILM-COATED TABLETS</t>
  </si>
  <si>
    <t>https://products.mhra.gov.uk/search/?search=ADDATANS 175/43.75/200 MG FILM-COATED TABLETS&amp;page=1&amp;doc=Spc%7CPar&amp;rerouteType=0</t>
  </si>
  <si>
    <t>APREPITANT 125 MG HARD CAPSULES</t>
  </si>
  <si>
    <t>APREPITANT</t>
  </si>
  <si>
    <t>https://products.mhra.gov.uk/search/?search=APREPITANT 125 MG HARD CAPSULES&amp;page=1&amp;doc=Spc%7CPar&amp;rerouteType=0</t>
  </si>
  <si>
    <t>APREPITANT 80 MG AND 125 MG HARD CAPSULES</t>
  </si>
  <si>
    <t>https://products.mhra.gov.uk/search/?search=APREPITANT 80 MG AND 125 MG HARD CAPSULES&amp;page=1&amp;doc=Spc%7CPar&amp;rerouteType=0</t>
  </si>
  <si>
    <t>VARDENAFIL CHANELLE 10 MG ORODISPERSIBLE TABLETS</t>
  </si>
  <si>
    <t>https://products.mhra.gov.uk/search/?search=VARDENAFIL CHANELLE 10 MG ORODISPERSIBLE TABLETS&amp;page=1&amp;doc=Spc%7CPar&amp;rerouteType=0</t>
  </si>
  <si>
    <t>BISOPROLOL 1.25MG FILM-COATED TABLETS</t>
  </si>
  <si>
    <t>https://products.mhra.gov.uk/search/?search=BISOPROLOL 1.25MG FILM-COATED TABLETS&amp;page=1&amp;doc=Spc%7CPar&amp;rerouteType=0</t>
  </si>
  <si>
    <t>BISOPROLOL 2.5MG FILM-COATED TABLETS</t>
  </si>
  <si>
    <t>https://products.mhra.gov.uk/search/?search=BISOPROLOL 2.5MG FILM-COATED TABLETS&amp;page=1&amp;doc=Spc%7CPar&amp;rerouteType=0</t>
  </si>
  <si>
    <t>BISOPROLOL 3.75MG FILM-COATED TABLETS</t>
  </si>
  <si>
    <t>https://products.mhra.gov.uk/search/?search=BISOPROLOL 3.75MG FILM-COATED TABLETS&amp;page=1&amp;doc=Spc%7CPar&amp;rerouteType=0</t>
  </si>
  <si>
    <t>BISOPROLOL 7.5MG FILM-COATED TABLETS</t>
  </si>
  <si>
    <t>https://products.mhra.gov.uk/search/?search=BISOPROLOL 7.5MG FILM-COATED TABLETS&amp;page=1&amp;doc=Spc%7CPar&amp;rerouteType=0</t>
  </si>
  <si>
    <t>FEBUXOSTAT STADA 80MG FILM-COATED TABLETS</t>
  </si>
  <si>
    <t>FEBUXOSTAT HEMIHYDRATE</t>
  </si>
  <si>
    <t>https://products.mhra.gov.uk/search/?search=FEBUXOSTAT STADA 80MG FILM-COATED TABLETS&amp;page=1&amp;doc=Spc%7CPar&amp;rerouteType=0</t>
  </si>
  <si>
    <t>FEBUXOSTAT STADA 120 MG FILM COATED TABLETS</t>
  </si>
  <si>
    <t>https://products.mhra.gov.uk/search/?search=FEBUXOSTAT STADA 120 MG FILM COATED TABLETS&amp;page=1&amp;doc=Spc%7CPar&amp;rerouteType=0</t>
  </si>
  <si>
    <t>CLOFARABINE 1 MG/ML CONCENTRATE FOR SOLUTION FOR INFUSION</t>
  </si>
  <si>
    <t>CLOFARABINE</t>
  </si>
  <si>
    <t>https://products.mhra.gov.uk/search/?search=CLOFARABINE 1 MG/ML CONCENTRATE FOR SOLUTION FOR INFUSION&amp;page=1&amp;doc=Spc%7CPar&amp;rerouteType=0</t>
  </si>
  <si>
    <t>IBUPROFEN FARMALIDER 200 MG FILM-COATED TABLETS</t>
  </si>
  <si>
    <t>https://products.mhra.gov.uk/search/?search=IBUPROFEN FARMALIDER 200 MG FILM-COATED TABLETS&amp;page=1&amp;doc=Spc%7CPar&amp;rerouteType=0</t>
  </si>
  <si>
    <t>STRONTIUM RANELATE ARISTO 2 G GRANULES FOR ORAL SUSPENSION</t>
  </si>
  <si>
    <t>STRONTIUM RANELATE</t>
  </si>
  <si>
    <t>https://products.mhra.gov.uk/search/?search=STRONTIUM RANELATE ARISTO 2 G GRANULES FOR ORAL SUSPENSION&amp;page=1&amp;doc=Spc%7CPar&amp;rerouteType=0</t>
  </si>
  <si>
    <t>PRESTIGE BRANDS SORE THROAT RELIEF MINT FLAVOUR 2MG / 0.6MG / 1.2MG LOZENGES</t>
  </si>
  <si>
    <t>https://products.mhra.gov.uk/search/?search=PRESTIGE BRANDS SORE THROAT RELIEF MINT FLAVOUR 2MG / 0.6MG / 1.2MG LOZENGES&amp;page=1&amp;doc=Spc%7CPar&amp;rerouteType=0</t>
  </si>
  <si>
    <t>PRESTIGE BRANDS SORE THROAT RELIEF ORANGE FLAVOUR 2MG / 0.6MG / 1.2MG LOZENGES</t>
  </si>
  <si>
    <t>https://products.mhra.gov.uk/search/?search=PRESTIGE BRANDS SORE THROAT RELIEF ORANGE FLAVOUR 2MG / 0.6MG / 1.2MG LOZENGES&amp;page=1&amp;doc=Spc%7CPar&amp;rerouteType=0</t>
  </si>
  <si>
    <t>PRESTIGE BRANDS SORE THROAT RELIEF HONEY &amp; LEMON FLAVOUR 2MG / 0.6MG / 1.2MG LOZENGES</t>
  </si>
  <si>
    <t>https://products.mhra.gov.uk/search/?search=PRESTIGE BRANDS SORE THROAT RELIEF HONEY &amp; LEMON FLAVOUR 2MG / 0.6MG / 1.2MG LOZENGES&amp;page=1&amp;doc=Spc%7CPar&amp;rerouteType=0</t>
  </si>
  <si>
    <t>ANAGRELIDE SANDOZ 0.5 MG CAPSULE, HARD</t>
  </si>
  <si>
    <t>https://products.mhra.gov.uk/search/?search=ANAGRELIDE SANDOZ 0.5 MG CAPSULE, HARD&amp;page=1&amp;doc=Spc%7CPar&amp;rerouteType=0</t>
  </si>
  <si>
    <t>ANAGRELIDE DR. REDDY'S 0.5 MG CAPSULES, HARD</t>
  </si>
  <si>
    <t>https://products.mhra.gov.uk/search/?search=ANAGRELIDE DR. REDDY'S 0.5 MG CAPSULES, HARD&amp;page=1&amp;doc=Spc%7CPar&amp;rerouteType=0</t>
  </si>
  <si>
    <t>POSACONAZOLE THORNTON &amp; ROSS 40MG/ML ORAL SUSPENSION</t>
  </si>
  <si>
    <t>https://products.mhra.gov.uk/search/?search=POSACONAZOLE THORNTON &amp; ROSS 40MG/ML ORAL SUSPENSION&amp;page=1&amp;doc=Spc%7CPar&amp;rerouteType=0</t>
  </si>
  <si>
    <t>CINACALCET 30MG FILM-COATED TABLETS</t>
  </si>
  <si>
    <t>https://products.mhra.gov.uk/search/?search=CINACALCET 30MG FILM-COATED TABLETS&amp;page=1&amp;doc=Spc%7CPar&amp;rerouteType=0</t>
  </si>
  <si>
    <t>CINACALCET 60MG FILM-COATED TABLETS</t>
  </si>
  <si>
    <t>https://products.mhra.gov.uk/search/?search=CINACALCET 60MG FILM-COATED TABLETS&amp;page=1&amp;doc=Spc%7CPar&amp;rerouteType=0</t>
  </si>
  <si>
    <t>CINACALCET 90MG FILM-COATED TABLETS</t>
  </si>
  <si>
    <t>https://products.mhra.gov.uk/search/?search=CINACALCET 90MG FILM-COATED TABLETS&amp;page=1&amp;doc=Spc%7CPar&amp;rerouteType=0</t>
  </si>
  <si>
    <t>EYTHALM 1 MG/ML EYE DROPS, SOLUTION</t>
  </si>
  <si>
    <t>https://products.mhra.gov.uk/search/?search=EYTHALM 1 MG/ML EYE DROPS, SOLUTION&amp;page=1&amp;doc=Spc%7CPar&amp;rerouteType=0</t>
  </si>
  <si>
    <t>TENOFOVIR DISOPROXIL 245MG FILM-COATED TABLETS</t>
  </si>
  <si>
    <t>https://products.mhra.gov.uk/search/?search=TENOFOVIR DISOPROXIL 245MG FILM-COATED TABLETS&amp;page=1&amp;doc=Spc%7CPar&amp;rerouteType=0</t>
  </si>
  <si>
    <t>PREGABALIN ALKEM 25 MG HARD CAPSULES</t>
  </si>
  <si>
    <t>https://products.mhra.gov.uk/search/?search=PREGABALIN ALKEM 25 MG HARD CAPSULES&amp;page=1&amp;doc=Spc%7CPar&amp;rerouteType=0</t>
  </si>
  <si>
    <t>PREGABALIN ALKEM 50 MG HARD CAPSULES</t>
  </si>
  <si>
    <t>https://products.mhra.gov.uk/search/?search=PREGABALIN ALKEM 50 MG HARD CAPSULES&amp;page=1&amp;doc=Spc%7CPar&amp;rerouteType=0</t>
  </si>
  <si>
    <t>PREGABALIN ALKEM 75 MG HARD CAPSULES</t>
  </si>
  <si>
    <t>https://products.mhra.gov.uk/search/?search=PREGABALIN ALKEM 75 MG HARD CAPSULES&amp;page=1&amp;doc=Spc%7CPar&amp;rerouteType=0</t>
  </si>
  <si>
    <t>PREGABALIN ALKEM 100 MG HARD CAPSULES</t>
  </si>
  <si>
    <t>https://products.mhra.gov.uk/search/?search=PREGABALIN ALKEM 100 MG HARD CAPSULES&amp;page=1&amp;doc=Spc%7CPar&amp;rerouteType=0</t>
  </si>
  <si>
    <t>PREGABALIN ALKEM 150 MG HARD CAPSULES</t>
  </si>
  <si>
    <t>https://products.mhra.gov.uk/search/?search=PREGABALIN ALKEM 150 MG HARD CAPSULES&amp;page=1&amp;doc=Spc%7CPar&amp;rerouteType=0</t>
  </si>
  <si>
    <t>PREGABALIN ALKEM 200 MG HARD CAPSULES</t>
  </si>
  <si>
    <t>https://products.mhra.gov.uk/search/?search=PREGABALIN ALKEM 200 MG HARD CAPSULES&amp;page=1&amp;doc=Spc%7CPar&amp;rerouteType=0</t>
  </si>
  <si>
    <t>PREGABALIN ALKEM 225 MG HARD CAPSULES</t>
  </si>
  <si>
    <t>https://products.mhra.gov.uk/search/?search=PREGABALIN ALKEM 225 MG HARD CAPSULES&amp;page=1&amp;doc=Spc%7CPar&amp;rerouteType=0</t>
  </si>
  <si>
    <t>PREGABALIN ALKEM 300 MG HARD CAPSULES</t>
  </si>
  <si>
    <t>https://products.mhra.gov.uk/search/?search=PREGABALIN ALKEM 300 MG HARD CAPSULES&amp;page=1&amp;doc=Spc%7CPar&amp;rerouteType=0</t>
  </si>
  <si>
    <t>FEBUXOSTAT WARREN 80 MG FILM-COATED TABLETS</t>
  </si>
  <si>
    <t>https://products.mhra.gov.uk/search/?search=FEBUXOSTAT WARREN 80 MG FILM-COATED TABLETS&amp;page=1&amp;doc=Spc%7CPar&amp;rerouteType=0</t>
  </si>
  <si>
    <t>FEBUXOSTAT WARREN 120 MG FILM-COATED TABLETS</t>
  </si>
  <si>
    <t>https://products.mhra.gov.uk/search/?search=FEBUXOSTAT WARREN 120 MG FILM-COATED TABLETS&amp;page=1&amp;doc=Spc%7CPar&amp;rerouteType=0</t>
  </si>
  <si>
    <t>DROPERIDOL 2.5 MG/ML SOLUTION FOR INJECTION</t>
  </si>
  <si>
    <t>https://products.mhra.gov.uk/search/?search=DROPERIDOL 2.5 MG/ML SOLUTION FOR INJECTION&amp;page=1&amp;doc=Spc%7CPar&amp;rerouteType=0</t>
  </si>
  <si>
    <t>CENOTE PHARMA LIMITED</t>
  </si>
  <si>
    <t>NARCAN 2 MG NASAL SPRAY, SOLUTION</t>
  </si>
  <si>
    <t>ADAPT PHARMA OPERATIONS LIMITED</t>
  </si>
  <si>
    <t>https://products.mhra.gov.uk/search/?search=NARCAN 2 MG NASAL SPRAY, SOLUTION&amp;page=1&amp;doc=Spc%7CPar&amp;rerouteType=0</t>
  </si>
  <si>
    <t>NARCAN 4 MG NASAL SPRAY, SOLUTION</t>
  </si>
  <si>
    <t>https://products.mhra.gov.uk/search/?search=NARCAN 4 MG NASAL SPRAY, SOLUTION&amp;page=1&amp;doc=Spc%7CPar&amp;rerouteType=0</t>
  </si>
  <si>
    <t>TRAMADOL KRKA 50 MG HARD CAPSULES</t>
  </si>
  <si>
    <t>https://products.mhra.gov.uk/search/?search=TRAMADOL KRKA 50 MG HARD CAPSULES&amp;page=1&amp;doc=Spc%7CPar&amp;rerouteType=0</t>
  </si>
  <si>
    <t>SILDENAFIL 20MG FILM-COATED TABLETS</t>
  </si>
  <si>
    <t>https://products.mhra.gov.uk/search/?search=SILDENAFIL 20MG FILM-COATED TABLETS&amp;page=1&amp;doc=Spc%7CPar&amp;rerouteType=0</t>
  </si>
  <si>
    <t>TREOSULFAN 5G POWDER FOR SOLUTION FOR INFUSION</t>
  </si>
  <si>
    <t>TREOSULFAN</t>
  </si>
  <si>
    <t>https://products.mhra.gov.uk/search/?search=TREOSULFAN 5G POWDER FOR SOLUTION FOR INFUSION&amp;page=1&amp;doc=Spc%7CPar&amp;rerouteType=0</t>
  </si>
  <si>
    <t>ZOLPIDEM TARTRATE 5 MG ORODISPERSIBLE TABLETS</t>
  </si>
  <si>
    <t>https://products.mhra.gov.uk/search/?search=ZOLPIDEM TARTRATE 5 MG ORODISPERSIBLE TABLETS&amp;page=1&amp;doc=Spc%7CPar&amp;rerouteType=0</t>
  </si>
  <si>
    <t>ZOLPIDEM TARTRATE 10 MG ORODISPERSIBLE TABLETS</t>
  </si>
  <si>
    <t>https://products.mhra.gov.uk/search/?search=ZOLPIDEM TARTRATE 10 MG ORODISPERSIBLE TABLETS&amp;page=1&amp;doc=Spc%7CPar&amp;rerouteType=0</t>
  </si>
  <si>
    <t>ORATIKA 5 MG ORODISPERSIBLE TABLETS</t>
  </si>
  <si>
    <t>https://products.mhra.gov.uk/search/?search=ORATIKA 5 MG ORODISPERSIBLE TABLETS&amp;page=1&amp;doc=Spc%7CPar&amp;rerouteType=0</t>
  </si>
  <si>
    <t>ORATIKA 10 MG ORODISPERSIBLE TABLETS</t>
  </si>
  <si>
    <t>https://products.mhra.gov.uk/search/?search=ORATIKA 10 MG ORODISPERSIBLE TABLETS&amp;page=1&amp;doc=Spc%7CPar&amp;rerouteType=0</t>
  </si>
  <si>
    <t>ERLOTINIB HYDROCHLORIDE SANDOZ 25 MG FILM COATED TABLETS</t>
  </si>
  <si>
    <t>https://products.mhra.gov.uk/search/?search=ERLOTINIB HYDROCHLORIDE SANDOZ 25 MG FILM COATED TABLETS&amp;page=1&amp;doc=Spc%7CPar&amp;rerouteType=0</t>
  </si>
  <si>
    <t>ERLOTINIB HYDROCHLORIDE SANDOZ 100MG FILM COATED TABLETS</t>
  </si>
  <si>
    <t>https://products.mhra.gov.uk/search/?search=ERLOTINIB HYDROCHLORIDE SANDOZ 100MG FILM COATED TABLETS&amp;page=1&amp;doc=Spc%7CPar&amp;rerouteType=0</t>
  </si>
  <si>
    <t>ERLOTINIB HYDROCHLORIDE SANDOZ 150 MG FILM COATED TABLETS</t>
  </si>
  <si>
    <t>https://products.mhra.gov.uk/search/?search=ERLOTINIB HYDROCHLORIDE SANDOZ 150 MG FILM COATED TABLETS&amp;page=1&amp;doc=Spc%7CPar&amp;rerouteType=0</t>
  </si>
  <si>
    <t>NOUBID 200MG FILM-COATED TABLETS</t>
  </si>
  <si>
    <t>https://products.mhra.gov.uk/search/?search=NOUBID 200MG FILM-COATED TABLETS&amp;page=1&amp;doc=Spc%7CPar&amp;rerouteType=0</t>
  </si>
  <si>
    <t>IBUPROFEN 400MG FILM-COATED TABLETS</t>
  </si>
  <si>
    <t>https://products.mhra.gov.uk/search/?search=IBUPROFEN 400MG FILM-COATED TABLETS&amp;page=1&amp;doc=Spc%7CPar&amp;rerouteType=0</t>
  </si>
  <si>
    <t>IBUPROFEN 600MG FILM-COATED TABLETS</t>
  </si>
  <si>
    <t>https://products.mhra.gov.uk/search/?search=IBUPROFEN 600MG FILM-COATED TABLETS&amp;page=1&amp;doc=Spc%7CPar&amp;rerouteType=0</t>
  </si>
  <si>
    <t>ANTIBIOTICE SA</t>
  </si>
  <si>
    <t>METHOXYFLURANE 99.9% MUNDIPHARMA 3 ML INHALATION VAPOUR</t>
  </si>
  <si>
    <t>METHOXYFLURANE</t>
  </si>
  <si>
    <t>https://products.mhra.gov.uk/search/?search=METHOXYFLURANE 99.9% MUNDIPHARMA 3 ML INHALATION VAPOUR&amp;page=1&amp;doc=Spc%7CPar&amp;rerouteType=0</t>
  </si>
  <si>
    <t>MINOXIDIL DERMAPHARM 20 MG/ML CUTANEOUS SPRAY, SOLUTION</t>
  </si>
  <si>
    <t>https://products.mhra.gov.uk/search/?search=MINOXIDIL DERMAPHARM 20 MG/ML CUTANEOUS SPRAY, SOLUTION&amp;page=1&amp;doc=Spc%7CPar&amp;rerouteType=0</t>
  </si>
  <si>
    <t>MINOXIDIL DERMAPHARM 50 MG/ML CUTANEOUS SPRAY, SOLUTION</t>
  </si>
  <si>
    <t>https://products.mhra.gov.uk/search/?search=MINOXIDIL DERMAPHARM 50 MG/ML CUTANEOUS SPRAY, SOLUTION&amp;page=1&amp;doc=Spc%7CPar&amp;rerouteType=0</t>
  </si>
  <si>
    <t>BERINERT 2000 IU POWDER AND SOLVENT FOR SOLUTION FOR INJECTION</t>
  </si>
  <si>
    <t>https://products.mhra.gov.uk/search/?search=BERINERT 2000 IU POWDER AND SOLVENT FOR SOLUTION FOR INJECTION&amp;page=1&amp;doc=Spc%7CPar&amp;rerouteType=0</t>
  </si>
  <si>
    <t>BERINERT 3000 IU POWDER AND SOLVENT FOR SOLUTION FOR INJECTION</t>
  </si>
  <si>
    <t>https://products.mhra.gov.uk/search/?search=BERINERT 3000 IU POWDER AND SOLVENT FOR SOLUTION FOR INJECTION&amp;page=1&amp;doc=Spc%7CPar&amp;rerouteType=0</t>
  </si>
  <si>
    <t>TRAZODONE 150MG FILM-COATED TABLETS</t>
  </si>
  <si>
    <t>https://products.mhra.gov.uk/search/?search=TRAZODONE 150MG FILM-COATED TABLETS&amp;page=1&amp;doc=Spc%7CPar&amp;rerouteType=0</t>
  </si>
  <si>
    <t>IBUPROFEN LYSINE 684 MG FILM-COATED TABLETS</t>
  </si>
  <si>
    <t>https://products.mhra.gov.uk/search/?search=IBUPROFEN LYSINE 684 MG FILM-COATED TABLETS&amp;page=1&amp;doc=Spc%7CPar&amp;rerouteType=0</t>
  </si>
  <si>
    <t>SYONELL 250MG GASTRO-RESISTANT TABLETS</t>
  </si>
  <si>
    <t>https://products.mhra.gov.uk/search/?search=SYONELL 250MG GASTRO-RESISTANT TABLETS&amp;page=1&amp;doc=Spc%7CPar&amp;rerouteType=0</t>
  </si>
  <si>
    <t>SYONELL 500MG GASTRO-RESISTANT TABLETS</t>
  </si>
  <si>
    <t>https://products.mhra.gov.uk/search/?search=SYONELL 500MG GASTRO-RESISTANT TABLETS&amp;page=1&amp;doc=Spc%7CPar&amp;rerouteType=0</t>
  </si>
  <si>
    <t>GABAPENTIN GLENMARK 100 MG HARD CAPSULES</t>
  </si>
  <si>
    <t>https://products.mhra.gov.uk/search/?search=GABAPENTIN GLENMARK 100 MG HARD CAPSULES&amp;page=1&amp;doc=Spc%7CPar&amp;rerouteType=0</t>
  </si>
  <si>
    <t>GABAPENTIN GLENMARK 300 MG HARD CAPSULES</t>
  </si>
  <si>
    <t>https://products.mhra.gov.uk/search/?search=GABAPENTIN GLENMARK 300 MG HARD CAPSULES&amp;page=1&amp;doc=Spc%7CPar&amp;rerouteType=0</t>
  </si>
  <si>
    <t>GABAPENTIN GLENMARK 400 MG HARD CAPSULES</t>
  </si>
  <si>
    <t>https://products.mhra.gov.uk/search/?search=GABAPENTIN GLENMARK 400 MG HARD CAPSULES&amp;page=1&amp;doc=Spc%7CPar&amp;rerouteType=0</t>
  </si>
  <si>
    <t>FOLIC ACID 2.5MG/5ML SUGAR FREE ORAL SOLUTION</t>
  </si>
  <si>
    <t>https://products.mhra.gov.uk/search/?search=FOLIC ACID 2.5MG/5ML SUGAR FREE ORAL SOLUTION&amp;page=1&amp;doc=Spc%7CPar&amp;rerouteType=0</t>
  </si>
  <si>
    <t>PARACETAMOL,ASCORBICACID,CAFFEINE,TERPINHYDRATE,PHENYLEPHRINEHYDROCHLORIDE 500/30/25/20/5MG TABLET</t>
  </si>
  <si>
    <t>SCAFFEINE</t>
  </si>
  <si>
    <t>https://products.mhra.gov.uk/search/?search=PARACETAMOL,ASCORBICACID,CAFFEINE,TERPINHYDRATE,PHENYLEPHRINEHYDROCHLORIDE 500/30/25/20/5MG TABLET&amp;page=1&amp;doc=Spc%7CPar&amp;rerouteType=0</t>
  </si>
  <si>
    <t>SPHENYLEPHRINE HYDROCHLORIDE</t>
  </si>
  <si>
    <t>STERPIN HYDRATE</t>
  </si>
  <si>
    <t>SUNITINIB</t>
  </si>
  <si>
    <t>SUNITINIB 37.5 MG HARD CAPSULES</t>
  </si>
  <si>
    <t>https://products.mhra.gov.uk/search/?search=SUNITINIB 37.5 MG HARD CAPSULES&amp;page=1&amp;doc=Spc%7CPar&amp;rerouteType=0</t>
  </si>
  <si>
    <t>FLUCLOXACILLIN 250MG POWDER FOR SOLUTION FOR INJECTION/INFUSION</t>
  </si>
  <si>
    <t>https://products.mhra.gov.uk/search/?search=FLUCLOXACILLIN 250MG POWDER FOR SOLUTION FOR INJECTION/INFUSION&amp;page=1&amp;doc=Spc%7CPar&amp;rerouteType=0</t>
  </si>
  <si>
    <t>FLUCLOXACILLIN 500MG POWDER FOR SOLUTION FOR INJECTION/INFUSION</t>
  </si>
  <si>
    <t>https://products.mhra.gov.uk/search/?search=FLUCLOXACILLIN 500MG POWDER FOR SOLUTION FOR INJECTION/INFUSION&amp;page=1&amp;doc=Spc%7CPar&amp;rerouteType=0</t>
  </si>
  <si>
    <t>FLUCLOXACILLIN 1 G POWDER FOR SOLUTION FOR INJECTION/INFUSION</t>
  </si>
  <si>
    <t>https://products.mhra.gov.uk/search/?search=FLUCLOXACILLIN 1 G POWDER FOR SOLUTION FOR INJECTION/INFUSION&amp;page=1&amp;doc=Spc%7CPar&amp;rerouteType=0</t>
  </si>
  <si>
    <t>FLECAINIDE ACETATE 50 MG TABLETS</t>
  </si>
  <si>
    <t>https://products.mhra.gov.uk/search/?search=FLECAINIDE ACETATE 50 MG TABLETS&amp;page=1&amp;doc=Spc%7CPar&amp;rerouteType=0</t>
  </si>
  <si>
    <t>FLECAINIDE ACETATE 100 MG TABLETS</t>
  </si>
  <si>
    <t>https://products.mhra.gov.uk/search/?search=FLECAINIDE ACETATE 100 MG TABLETS&amp;page=1&amp;doc=Spc%7CPar&amp;rerouteType=0</t>
  </si>
  <si>
    <t>ZENBUMIN 20, 200 G/L, SOLUTION FOR INFUSION</t>
  </si>
  <si>
    <t>BIO PRODUCTS LABORATORY LIMITED</t>
  </si>
  <si>
    <t>https://products.mhra.gov.uk/search/?search=ZENBUMIN 20, 200 G/L, SOLUTION FOR INFUSION&amp;page=1&amp;doc=Spc%7CPar&amp;rerouteType=0</t>
  </si>
  <si>
    <t>AMOROLFINE HYDROCHLORIDE 5% W/V MEDICATED NAIL LACQUER</t>
  </si>
  <si>
    <t>https://products.mhra.gov.uk/search/?search=AMOROLFINE HYDROCHLORIDE 5% W/V MEDICATED NAIL LACQUER&amp;page=1&amp;doc=Spc%7CPar&amp;rerouteType=0</t>
  </si>
  <si>
    <t>URSONORM 250 MG CAPSULES, HARD</t>
  </si>
  <si>
    <t>https://products.mhra.gov.uk/search/?search=URSONORM 250 MG CAPSULES, HARD&amp;page=1&amp;doc=Spc%7CPar&amp;rerouteType=0</t>
  </si>
  <si>
    <t>PREGABALIN MCCROWLEY AND HUGHES 25MG TABLETS</t>
  </si>
  <si>
    <t>MCCROWLEY &amp; HUGHES SL</t>
  </si>
  <si>
    <t>https://products.mhra.gov.uk/search/?search=PREGABALIN MCCROWLEY AND HUGHES 25MG TABLETS&amp;page=1&amp;doc=Spc%7CPar&amp;rerouteType=0</t>
  </si>
  <si>
    <t>PREGABALIN MCCROWLEY AND HUGHES 50MG TABLETS</t>
  </si>
  <si>
    <t>https://products.mhra.gov.uk/search/?search=PREGABALIN MCCROWLEY AND HUGHES 50MG TABLETS&amp;page=1&amp;doc=Spc%7CPar&amp;rerouteType=0</t>
  </si>
  <si>
    <t>PREGABALIN MCCROWLEY AND HUGHES 75MG TABLETS</t>
  </si>
  <si>
    <t>https://products.mhra.gov.uk/search/?search=PREGABALIN MCCROWLEY AND HUGHES 75MG TABLETS&amp;page=1&amp;doc=Spc%7CPar&amp;rerouteType=0</t>
  </si>
  <si>
    <t>PREGABALIN MCCROWLEY AND HUGHES 100MG TABLETS</t>
  </si>
  <si>
    <t>https://products.mhra.gov.uk/search/?search=PREGABALIN MCCROWLEY AND HUGHES 100MG TABLETS&amp;page=1&amp;doc=Spc%7CPar&amp;rerouteType=0</t>
  </si>
  <si>
    <t>PREGABALIN MCCROWLEY AND HUGHES150MG TABLETS</t>
  </si>
  <si>
    <t>https://products.mhra.gov.uk/search/?search=PREGABALIN MCCROWLEY AND HUGHES150MG TABLETS&amp;page=1&amp;doc=Spc%7CPar&amp;rerouteType=0</t>
  </si>
  <si>
    <t>PREGABALIN MCCROWLEY AND HUGHES 200MG TABLETS</t>
  </si>
  <si>
    <t>https://products.mhra.gov.uk/search/?search=PREGABALIN MCCROWLEY AND HUGHES 200MG TABLETS&amp;page=1&amp;doc=Spc%7CPar&amp;rerouteType=0</t>
  </si>
  <si>
    <t>PREGABALIN MCCROWLEY AND HUGHES 225MG TABLETS</t>
  </si>
  <si>
    <t>https://products.mhra.gov.uk/search/?search=PREGABALIN MCCROWLEY AND HUGHES 225MG TABLETS&amp;page=1&amp;doc=Spc%7CPar&amp;rerouteType=0</t>
  </si>
  <si>
    <t>PREGABALIN MCCROWLEY AND HUGHES 300MG TABLETS</t>
  </si>
  <si>
    <t>https://products.mhra.gov.uk/search/?search=PREGABALIN MCCROWLEY AND HUGHES 300MG TABLETS&amp;page=1&amp;doc=Spc%7CPar&amp;rerouteType=0</t>
  </si>
  <si>
    <t>GEFITINIB ACCORD 250 MG FILM-COATED TABLETS</t>
  </si>
  <si>
    <t>https://products.mhra.gov.uk/search/?search=GEFITINIB ACCORD 250 MG FILM-COATED TABLETS&amp;page=1&amp;doc=Spc%7CPar&amp;rerouteType=0</t>
  </si>
  <si>
    <t>CO-CODAMOL 15/500MG TABLETS</t>
  </si>
  <si>
    <t>https://products.mhra.gov.uk/search/?search=CO-CODAMOL 15/500MG TABLETS&amp;page=1&amp;doc=Spc%7CPar&amp;rerouteType=0</t>
  </si>
  <si>
    <t>METFORMIN TEVA SR 500 MG PROLONGED-RELEASE TABLETS</t>
  </si>
  <si>
    <t>https://products.mhra.gov.uk/search/?search=METFORMIN TEVA SR 500 MG PROLONGED-RELEASE TABLETS&amp;page=1&amp;doc=Spc%7CPar&amp;rerouteType=0</t>
  </si>
  <si>
    <t>METFORMIN TEVA SR 750 MG PROLONGED-RELEASE TABLETS</t>
  </si>
  <si>
    <t>https://products.mhra.gov.uk/search/?search=METFORMIN TEVA SR 750 MG PROLONGED-RELEASE TABLETS&amp;page=1&amp;doc=Spc%7CPar&amp;rerouteType=0</t>
  </si>
  <si>
    <t>METFORMIN TEVA SR 1000 MG PROLONGED-RELEASE TABLETS</t>
  </si>
  <si>
    <t>https://products.mhra.gov.uk/search/?search=METFORMIN TEVA SR 1000 MG PROLONGED-RELEASE TABLETS&amp;page=1&amp;doc=Spc%7CPar&amp;rerouteType=0</t>
  </si>
  <si>
    <t>ARGIPRESSIN AMOMED 20 IU/ ML SOLUTION FOR INJECTION</t>
  </si>
  <si>
    <t>ARGIPRESSIN</t>
  </si>
  <si>
    <t>AMOMED PHARMA GMBH</t>
  </si>
  <si>
    <t>https://products.mhra.gov.uk/search/?search=ARGIPRESSIN AMOMED 20 IU/ ML SOLUTION FOR INJECTION&amp;page=1&amp;doc=Spc%7CPar&amp;rerouteType=0</t>
  </si>
  <si>
    <t>SAWIS 2 MG TABLETS</t>
  </si>
  <si>
    <t>https://products.mhra.gov.uk/search/?search=SAWIS 2 MG TABLETS&amp;page=1&amp;doc=Spc%7CPar&amp;rerouteType=0</t>
  </si>
  <si>
    <t>ROSUVASTATIN USV 5 MG FILM-COATED TABLETS</t>
  </si>
  <si>
    <t>https://products.mhra.gov.uk/search/?search=ROSUVASTATIN USV 5 MG FILM-COATED TABLETS&amp;page=1&amp;doc=Spc%7CPar&amp;rerouteType=0</t>
  </si>
  <si>
    <t>ROSUVASTATIN USV 10 MG FILM-COATED TABLETS</t>
  </si>
  <si>
    <t>https://products.mhra.gov.uk/search/?search=ROSUVASTATIN USV 10 MG FILM-COATED TABLETS&amp;page=1&amp;doc=Spc%7CPar&amp;rerouteType=0</t>
  </si>
  <si>
    <t>ROSUVASTATIN USV 20 MG FILM-COATED TABLETS</t>
  </si>
  <si>
    <t>https://products.mhra.gov.uk/search/?search=ROSUVASTATIN USV 20 MG FILM-COATED TABLETS&amp;page=1&amp;doc=Spc%7CPar&amp;rerouteType=0</t>
  </si>
  <si>
    <t>ROSUVASTATIN USV 40 MG FILM-COATED TABLETS</t>
  </si>
  <si>
    <t>https://products.mhra.gov.uk/search/?search=ROSUVASTATIN USV 40 MG FILM-COATED TABLETS&amp;page=1&amp;doc=Spc%7CPar&amp;rerouteType=0</t>
  </si>
  <si>
    <t>ATANTO 80MG HARD CAPSULES</t>
  </si>
  <si>
    <t>https://products.mhra.gov.uk/search/?search=ATANTO 80MG HARD CAPSULES&amp;page=1&amp;doc=Spc%7CPar&amp;rerouteType=0</t>
  </si>
  <si>
    <t>ATANTO 125MG HARD CAPSULES</t>
  </si>
  <si>
    <t>https://products.mhra.gov.uk/search/?search=ATANTO 125MG HARD CAPSULES&amp;page=1&amp;doc=Spc%7CPar&amp;rerouteType=0</t>
  </si>
  <si>
    <t>ATANTO 80MG/125 MG HARD CAPSULES</t>
  </si>
  <si>
    <t>https://products.mhra.gov.uk/search/?search=ATANTO 80MG/125 MG HARD CAPSULES&amp;page=1&amp;doc=Spc%7CPar&amp;rerouteType=0</t>
  </si>
  <si>
    <t>DEFERASIROX ALKEM 125 MG DISPERSIBLE TABLETS</t>
  </si>
  <si>
    <t>https://products.mhra.gov.uk/search/?search=DEFERASIROX ALKEM 125 MG DISPERSIBLE TABLETS&amp;page=1&amp;doc=Spc%7CPar&amp;rerouteType=0</t>
  </si>
  <si>
    <t>DEFERASIROX ALKEM 250 MG DISPERSIBLE TABLETS</t>
  </si>
  <si>
    <t>https://products.mhra.gov.uk/search/?search=DEFERASIROX ALKEM 250 MG DISPERSIBLE TABLETS&amp;page=1&amp;doc=Spc%7CPar&amp;rerouteType=0</t>
  </si>
  <si>
    <t>DEFERASIROX ALKEM 500 MG DISPERSIBLE TABLETS</t>
  </si>
  <si>
    <t>https://products.mhra.gov.uk/search/?search=DEFERASIROX ALKEM 500 MG DISPERSIBLE TABLETS&amp;page=1&amp;doc=Spc%7CPar&amp;rerouteType=0</t>
  </si>
  <si>
    <t>PRASUGREL WAYMADE 5 MG FILM-COATED TABLETS</t>
  </si>
  <si>
    <t>https://products.mhra.gov.uk/search/?search=PRASUGREL WAYMADE 5 MG FILM-COATED TABLETS&amp;page=1&amp;doc=Spc%7CPar&amp;rerouteType=0</t>
  </si>
  <si>
    <t>PRASUGREL WAYMADE 10 MG FILM-COATED TABLETS</t>
  </si>
  <si>
    <t>https://products.mhra.gov.uk/search/?search=PRASUGREL WAYMADE 10 MG FILM-COATED TABLETS&amp;page=1&amp;doc=Spc%7CPar&amp;rerouteType=0</t>
  </si>
  <si>
    <t>APREPITANT ZENTIVA 80MG HARD CAPSULES</t>
  </si>
  <si>
    <t>https://products.mhra.gov.uk/search/?search=APREPITANT ZENTIVA 80MG HARD CAPSULES&amp;page=1&amp;doc=Spc%7CPar&amp;rerouteType=0</t>
  </si>
  <si>
    <t>APREPITANT ZENTIVA 125 MG HARD CAPSULES</t>
  </si>
  <si>
    <t>https://products.mhra.gov.uk/search/?search=APREPITANT ZENTIVA 125 MG HARD CAPSULES&amp;page=1&amp;doc=Spc%7CPar&amp;rerouteType=0</t>
  </si>
  <si>
    <t>APREPITANT ZENTIVA 125MG/80MG HARD CAPSULES</t>
  </si>
  <si>
    <t>https://products.mhra.gov.uk/search/?search=APREPITANT ZENTIVA 125MG/80MG HARD CAPSULES&amp;page=1&amp;doc=Spc%7CPar&amp;rerouteType=0</t>
  </si>
  <si>
    <t>FLUCLOXACILLIN 125MG/5ML POWDER FOR ORAL SOLUTION, SUGAR-FREE</t>
  </si>
  <si>
    <t>https://products.mhra.gov.uk/search/?search=FLUCLOXACILLIN 125MG/5ML POWDER FOR ORAL SOLUTION, SUGAR-FREE&amp;page=1&amp;doc=Spc%7CPar&amp;rerouteType=0</t>
  </si>
  <si>
    <t>FLUCLOXACILLIN 250MG/5ML POWDER FOR ORAL SOLUTION, SUGAR-FREE</t>
  </si>
  <si>
    <t>https://products.mhra.gov.uk/search/?search=FLUCLOXACILLIN 250MG/5ML POWDER FOR ORAL SOLUTION, SUGAR-FREE&amp;page=1&amp;doc=Spc%7CPar&amp;rerouteType=0</t>
  </si>
  <si>
    <t>TOPOTECAN ACCORD HEALTHCARE 1MG POWDER FOR CONCENTRATE FOR SOLUTION FOR INFUSION</t>
  </si>
  <si>
    <t>https://products.mhra.gov.uk/search/?search=TOPOTECAN ACCORD HEALTHCARE 1MG POWDER FOR CONCENTRATE FOR SOLUTION FOR INFUSION&amp;page=1&amp;doc=Spc%7CPar&amp;rerouteType=0</t>
  </si>
  <si>
    <t>TOPOTECAN ACCORD HEALTHCARE 4MG POWDER FOR CONCENTRATE FOR SOLUTION FOR INFUSION</t>
  </si>
  <si>
    <t>https://products.mhra.gov.uk/search/?search=TOPOTECAN ACCORD HEALTHCARE 4MG POWDER FOR CONCENTRATE FOR SOLUTION FOR INFUSION&amp;page=1&amp;doc=Spc%7CPar&amp;rerouteType=0</t>
  </si>
  <si>
    <t>CLINDAMYCIN 75MG CAPSULES, HARD</t>
  </si>
  <si>
    <t>https://products.mhra.gov.uk/search/?search=CLINDAMYCIN 75MG CAPSULES, HARD&amp;page=1&amp;doc=Spc%7CPar&amp;rerouteType=0</t>
  </si>
  <si>
    <t>CLINDAMYCIN 150MG CAPSULES, HARD</t>
  </si>
  <si>
    <t>https://products.mhra.gov.uk/search/?search=CLINDAMYCIN 150MG CAPSULES, HARD&amp;page=1&amp;doc=Spc%7CPar&amp;rerouteType=0</t>
  </si>
  <si>
    <t>CLINDAMYCIN 300MG CAPSULES, HARD</t>
  </si>
  <si>
    <t>https://products.mhra.gov.uk/search/?search=CLINDAMYCIN 300MG CAPSULES, HARD&amp;page=1&amp;doc=Spc%7CPar&amp;rerouteType=0</t>
  </si>
  <si>
    <t>ITRACONAZOLE 10 MG/ML CONCENTRATE AND SOLVENT FOR SOLUTION FOR INFUSION</t>
  </si>
  <si>
    <t>https://products.mhra.gov.uk/search/?search=ITRACONAZOLE 10 MG/ML CONCENTRATE AND SOLVENT FOR SOLUTION FOR INFUSION&amp;page=1&amp;doc=Spc%7CPar&amp;rerouteType=0</t>
  </si>
  <si>
    <t>DASATINIB TEVA 20 MG FILM-COATED TABLETS</t>
  </si>
  <si>
    <t>DASATINIB MONOHYDRATE</t>
  </si>
  <si>
    <t>https://products.mhra.gov.uk/search/?search=DASATINIB TEVA 20 MG FILM-COATED TABLETS&amp;page=1&amp;doc=Spc%7CPar&amp;rerouteType=0</t>
  </si>
  <si>
    <t>DASATINIB TEVA 50 MG FILM-COATED TABLETS</t>
  </si>
  <si>
    <t>https://products.mhra.gov.uk/search/?search=DASATINIB TEVA 50 MG FILM-COATED TABLETS&amp;page=1&amp;doc=Spc%7CPar&amp;rerouteType=0</t>
  </si>
  <si>
    <t>DASATINIB TEVA 70 MG FILM-COATED TABLETS</t>
  </si>
  <si>
    <t>https://products.mhra.gov.uk/search/?search=DASATINIB TEVA 70 MG FILM-COATED TABLETS&amp;page=1&amp;doc=Spc%7CPar&amp;rerouteType=0</t>
  </si>
  <si>
    <t>DASATINIB TEVA 80 MG FILM-COATED TABLETS</t>
  </si>
  <si>
    <t>https://products.mhra.gov.uk/search/?search=DASATINIB TEVA 80 MG FILM-COATED TABLETS&amp;page=1&amp;doc=Spc%7CPar&amp;rerouteType=0</t>
  </si>
  <si>
    <t>DASATINIB TEVA 100 MG FILM-COATED TABLETS</t>
  </si>
  <si>
    <t>https://products.mhra.gov.uk/search/?search=DASATINIB TEVA 100 MG FILM-COATED TABLETS&amp;page=1&amp;doc=Spc%7CPar&amp;rerouteType=0</t>
  </si>
  <si>
    <t>SORAFENIB TEVA 200 MG FILM-COATED TABLETS</t>
  </si>
  <si>
    <t>https://products.mhra.gov.uk/search/?search=SORAFENIB TEVA 200 MG FILM-COATED TABLETS&amp;page=1&amp;doc=Spc%7CPar&amp;rerouteType=0</t>
  </si>
  <si>
    <t>PRUCALOPRIDE TIEFENBACHER 1 MG FILM-COATED TABLETS</t>
  </si>
  <si>
    <t>https://products.mhra.gov.uk/search/?search=PRUCALOPRIDE TIEFENBACHER 1 MG FILM-COATED TABLETS&amp;page=1&amp;doc=Spc%7CPar&amp;rerouteType=0</t>
  </si>
  <si>
    <t>PRUCALOPRIDE TIEFENBACHER 2 MG FILM-COATED TABLETS</t>
  </si>
  <si>
    <t>https://products.mhra.gov.uk/search/?search=PRUCALOPRIDE TIEFENBACHER 2 MG FILM-COATED TABLETS&amp;page=1&amp;doc=Spc%7CPar&amp;rerouteType=0</t>
  </si>
  <si>
    <t>BIDEX 84MG/ML ORAL SOLUTION</t>
  </si>
  <si>
    <t>https://products.mhra.gov.uk/search/?search=BIDEX 84MG/ML ORAL SOLUTION&amp;page=1&amp;doc=Spc%7CPar&amp;rerouteType=0</t>
  </si>
  <si>
    <t>SODIUM BICARBONATE 84MG/ML ORAL SOLUTION</t>
  </si>
  <si>
    <t>https://products.mhra.gov.uk/search/?search=SODIUM BICARBONATE 84MG/ML ORAL SOLUTION&amp;page=1&amp;doc=Spc%7CPar&amp;rerouteType=0</t>
  </si>
  <si>
    <t>ROPIVACAINE ALTAN 10 MG/ML SOLUTION FOR INJECTION</t>
  </si>
  <si>
    <t>https://products.mhra.gov.uk/search/?search=ROPIVACAINE ALTAN 10 MG/ML SOLUTION FOR INJECTION&amp;page=1&amp;doc=Spc%7CPar&amp;rerouteType=0</t>
  </si>
  <si>
    <t>ULIPRISTAL HELM 30MG FILM-COATED TABLETS</t>
  </si>
  <si>
    <t>https://products.mhra.gov.uk/search/?search=ULIPRISTAL HELM 30MG FILM-COATED TABLETS&amp;page=1&amp;doc=Spc%7CPar&amp;rerouteType=0</t>
  </si>
  <si>
    <t>ULIPRISTAL ARISTO 30 MG FILM-COATED TABLET</t>
  </si>
  <si>
    <t>https://products.mhra.gov.uk/search/?search=ULIPRISTAL ARISTO 30 MG FILM-COATED TABLET&amp;page=1&amp;doc=Spc%7CPar&amp;rerouteType=0</t>
  </si>
  <si>
    <t>ILOPROST 100 MICROGRAMS/ML CONCENTRATE FOR SOLUTION FOR INFUSION</t>
  </si>
  <si>
    <t>https://products.mhra.gov.uk/search/?search=ILOPROST 100 MICROGRAMS/ML CONCENTRATE FOR SOLUTION FOR INFUSION&amp;page=1&amp;doc=Spc%7CPar&amp;rerouteType=0</t>
  </si>
  <si>
    <t>VIVANTA GENERICS SRO</t>
  </si>
  <si>
    <t>ALITRETINOIN 10 MG CAPSULES, SOFT</t>
  </si>
  <si>
    <t>https://products.mhra.gov.uk/search/?search=ALITRETINOIN 10 MG CAPSULES, SOFT&amp;page=1&amp;doc=Spc%7CPar&amp;rerouteType=0</t>
  </si>
  <si>
    <t>ALITRETINOIN 30 MG CAPSULES, SOFT</t>
  </si>
  <si>
    <t>https://products.mhra.gov.uk/search/?search=ALITRETINOIN 30 MG CAPSULES, SOFT&amp;page=1&amp;doc=Spc%7CPar&amp;rerouteType=0</t>
  </si>
  <si>
    <t>MUNUZA 300 MG/5 ML NEBULISER SOLUTION</t>
  </si>
  <si>
    <t>https://products.mhra.gov.uk/search/?search=MUNUZA 300 MG/5 ML NEBULISER SOLUTION&amp;page=1&amp;doc=Spc%7CPar&amp;rerouteType=0</t>
  </si>
  <si>
    <t>PERLINRING 0.015MG/0.12MG/ 24 HOURS VAGINAL DELIVERY SYSTEM</t>
  </si>
  <si>
    <t>https://products.mhra.gov.uk/search/?search=PERLINRING 0.015MG/0.12MG/ 24 HOURS VAGINAL DELIVERY SYSTEM&amp;page=1&amp;doc=Spc%7CPar&amp;rerouteType=0</t>
  </si>
  <si>
    <t>TRIVALENT INFLUENZA VACCINE (SPLIT VIRION, INACTIVATED) HIGH DOSE, SUSPENSION FOR INJECTION</t>
  </si>
  <si>
    <t>A/HONG KONG/4801/2014 (H3N2) - LIKE STRAIN (A/HONG KONG/4801/2014, NYMC X-263B)</t>
  </si>
  <si>
    <t>https://products.mhra.gov.uk/search/?search=TRIVALENT INFLUENZA VACCINE (SPLIT VIRION, INACTIVATED) HIGH DOSE, SUSPENSION FOR INJECTION&amp;page=1&amp;doc=Spc%7CPar&amp;rerouteType=0</t>
  </si>
  <si>
    <t>A/MICHIGAN/45/2015 (H1N1)PDM09 - LIKE STRAIN (A/MICHIGAN/45/2015, NYMC X-275)</t>
  </si>
  <si>
    <t>B/BRISBANE/60/2008 (VICTORIA LINEAGE)-LIKE VIRUS</t>
  </si>
  <si>
    <t>FLUORITOP LF 2800 PPM FLUORIDE TOOTHPASTE</t>
  </si>
  <si>
    <t>SELSDON HEALTHCARE LIMITED</t>
  </si>
  <si>
    <t>https://products.mhra.gov.uk/search/?search=FLUORITOP LF 2800 PPM FLUORIDE TOOTHPASTE&amp;page=1&amp;doc=Spc%7CPar&amp;rerouteType=0</t>
  </si>
  <si>
    <t>FLUORITOP HF 5000 PPM FLUORIDE TOOTHPASTE</t>
  </si>
  <si>
    <t>https://products.mhra.gov.uk/search/?search=FLUORITOP HF 5000 PPM FLUORIDE TOOTHPASTE&amp;page=1&amp;doc=Spc%7CPar&amp;rerouteType=0</t>
  </si>
  <si>
    <t>CYCLIZINE LACTATE 50 MG/ML SOLUTION FOR INJECTION</t>
  </si>
  <si>
    <t>CYCLIZINE LACTATE</t>
  </si>
  <si>
    <t>https://products.mhra.gov.uk/search/?search=CYCLIZINE LACTATE 50 MG/ML SOLUTION FOR INJECTION&amp;page=1&amp;doc=Spc%7CPar&amp;rerouteType=0</t>
  </si>
  <si>
    <t>TRAZODONE HYDROCHLORIDE 50MG CAPSULE, HARD</t>
  </si>
  <si>
    <t>https://products.mhra.gov.uk/search/?search=TRAZODONE HYDROCHLORIDE 50MG CAPSULE, HARD&amp;page=1&amp;doc=Spc%7CPar&amp;rerouteType=0</t>
  </si>
  <si>
    <t>LENALIDOMIDE 5 MG CAPSULES HARD</t>
  </si>
  <si>
    <t>https://products.mhra.gov.uk/search/?search=LENALIDOMIDE 5 MG CAPSULES HARD&amp;page=1&amp;doc=Spc%7CPar&amp;rerouteType=0</t>
  </si>
  <si>
    <t>LENALIDOMIDE 10 MG CAPSULES HARD</t>
  </si>
  <si>
    <t>https://products.mhra.gov.uk/search/?search=LENALIDOMIDE 10 MG CAPSULES HARD&amp;page=1&amp;doc=Spc%7CPar&amp;rerouteType=0</t>
  </si>
  <si>
    <t>LENALIDOMIDE 15 MG CAPSULES HARD</t>
  </si>
  <si>
    <t>https://products.mhra.gov.uk/search/?search=LENALIDOMIDE 15 MG CAPSULES HARD&amp;page=1&amp;doc=Spc%7CPar&amp;rerouteType=0</t>
  </si>
  <si>
    <t>LENALIDOMIDE 20 MG CAPSULES HARD</t>
  </si>
  <si>
    <t>https://products.mhra.gov.uk/search/?search=LENALIDOMIDE 20 MG CAPSULES HARD&amp;page=1&amp;doc=Spc%7CPar&amp;rerouteType=0</t>
  </si>
  <si>
    <t>LENALIDOMIDE 25 MG CAPSULES HARD</t>
  </si>
  <si>
    <t>https://products.mhra.gov.uk/search/?search=LENALIDOMIDE 25 MG CAPSULES HARD&amp;page=1&amp;doc=Spc%7CPar&amp;rerouteType=0</t>
  </si>
  <si>
    <t>ROPIVACAINE ALTAN 2 MG/ML SOLUTION FOR INFUSION</t>
  </si>
  <si>
    <t>https://products.mhra.gov.uk/search/?search=ROPIVACAINE ALTAN 2 MG/ML SOLUTION FOR INFUSION&amp;page=1&amp;doc=Spc%7CPar&amp;rerouteType=0</t>
  </si>
  <si>
    <t>APREPITANT ACCORD 80 MG HARD CAPSULES</t>
  </si>
  <si>
    <t>https://products.mhra.gov.uk/search/?search=APREPITANT ACCORD 80 MG HARD CAPSULES&amp;page=1&amp;doc=Spc%7CPar&amp;rerouteType=0</t>
  </si>
  <si>
    <t>APREPITANT ACCORD 125 MG HARD CAPSULES</t>
  </si>
  <si>
    <t>https://products.mhra.gov.uk/search/?search=APREPITANT ACCORD 125 MG HARD CAPSULES&amp;page=1&amp;doc=Spc%7CPar&amp;rerouteType=0</t>
  </si>
  <si>
    <t>APREPITANT ACCORD 80/125 MG HARD CAPSULES</t>
  </si>
  <si>
    <t>https://products.mhra.gov.uk/search/?search=APREPITANT ACCORD 80/125 MG HARD CAPSULES&amp;page=1&amp;doc=Spc%7CPar&amp;rerouteType=0</t>
  </si>
  <si>
    <t>IOHEXOL 300 MG I/ML SOLUTION FOR INJECTION</t>
  </si>
  <si>
    <t>https://products.mhra.gov.uk/search/?search=IOHEXOL 300 MG I/ML SOLUTION FOR INJECTION&amp;page=1&amp;doc=Spc%7CPar&amp;rerouteType=0</t>
  </si>
  <si>
    <t>IOHEXOL 350 MG I/ML SOLUTION FOR INJECTION</t>
  </si>
  <si>
    <t>https://products.mhra.gov.uk/search/?search=IOHEXOL 350 MG I/ML SOLUTION FOR INJECTION&amp;page=1&amp;doc=Spc%7CPar&amp;rerouteType=0</t>
  </si>
  <si>
    <t>RINOFF 50 MICROGRAMS/ACTUATION NASAL SPRAY, SUSPENSION</t>
  </si>
  <si>
    <t>S.F. GROUP SRL</t>
  </si>
  <si>
    <t>https://products.mhra.gov.uk/search/?search=RINOFF 50 MICROGRAMS/ACTUATION NASAL SPRAY, SUSPENSION&amp;page=1&amp;doc=Spc%7CPar&amp;rerouteType=0</t>
  </si>
  <si>
    <t>MOMECORT 50 MICROGRAMS/ACTUATION NASAL SPRAY, SUSPENSION</t>
  </si>
  <si>
    <t>FARTO SRL- FARMACO BIOCHIMICO TOSCANO</t>
  </si>
  <si>
    <t>https://products.mhra.gov.uk/search/?search=MOMECORT 50 MICROGRAMS/ACTUATION NASAL SPRAY, SUSPENSION&amp;page=1&amp;doc=Spc%7CPar&amp;rerouteType=0</t>
  </si>
  <si>
    <t>DRUGS MINERALS AND GENERICS ITALIA SRL</t>
  </si>
  <si>
    <t>LABORATORIO CHIMICO DECA DR. CAPUANI SRL</t>
  </si>
  <si>
    <t>OXYCODONE HYDROCHLORIDE/NALOXONE HYDROCHLORIDE 5 MG/2.5 MG PROLONGED-RELEASE TABLETS</t>
  </si>
  <si>
    <t>https://products.mhra.gov.uk/search/?search=OXYCODONE HYDROCHLORIDE/NALOXONE HYDROCHLORIDE 5 MG/2.5 MG PROLONGED-RELEASE TABLETS&amp;page=1&amp;doc=Spc%7CPar&amp;rerouteType=0</t>
  </si>
  <si>
    <t>OXYCODONE HYDROCHLORIDE/NALOXONE HYDROCHLORIDE 10MG/5MG PROLONGED-RELEASE TABLETS</t>
  </si>
  <si>
    <t>https://products.mhra.gov.uk/search/?search=OXYCODONE HYDROCHLORIDE/NALOXONE HYDROCHLORIDE 10MG/5MG PROLONGED-RELEASE TABLETS&amp;page=1&amp;doc=Spc%7CPar&amp;rerouteType=0</t>
  </si>
  <si>
    <t>OXYCODONE HYDROCHLORIDE/NALOXONE HYDROCHLORIDE 20MG/10M GPROLONGED-RELEASE TABLETS</t>
  </si>
  <si>
    <t>https://products.mhra.gov.uk/search/?search=OXYCODONE HYDROCHLORIDE/NALOXONE HYDROCHLORIDE 20MG/10M GPROLONGED-RELEASE TABLETS&amp;page=1&amp;doc=Spc%7CPar&amp;rerouteType=0</t>
  </si>
  <si>
    <t>OXYCODONE HYDROCHLORIDE/NALOXONE HYDROCHLORIDE 30MG/15MG PROLONGED-RELEASE TABLETS</t>
  </si>
  <si>
    <t>https://products.mhra.gov.uk/search/?search=OXYCODONE HYDROCHLORIDE/NALOXONE HYDROCHLORIDE 30MG/15MG PROLONGED-RELEASE TABLETS&amp;page=1&amp;doc=Spc%7CPar&amp;rerouteType=0</t>
  </si>
  <si>
    <t>OXYCODONE HYDROCHLORIDE/NALOXONE HYDROCHLORIDE 40MG/20MG PROLONGED-RELEASE TABLETS</t>
  </si>
  <si>
    <t>https://products.mhra.gov.uk/search/?search=OXYCODONE HYDROCHLORIDE/NALOXONE HYDROCHLORIDE 40MG/20MG PROLONGED-RELEASE TABLETS&amp;page=1&amp;doc=Spc%7CPar&amp;rerouteType=0</t>
  </si>
  <si>
    <t>BETAHISTINE DIHYDROCHLORIDE 8MG TABLETS</t>
  </si>
  <si>
    <t>https://products.mhra.gov.uk/search/?search=BETAHISTINE DIHYDROCHLORIDE 8MG TABLETS&amp;page=1&amp;doc=Spc%7CPar&amp;rerouteType=0</t>
  </si>
  <si>
    <t>TEMAZEPAM 10MG/5ML ORAL SOLUTION</t>
  </si>
  <si>
    <t>TEMAZEPAM</t>
  </si>
  <si>
    <t>https://products.mhra.gov.uk/search/?search=TEMAZEPAM 10MG/5ML ORAL SOLUTION&amp;page=1&amp;doc=Spc%7CPar&amp;rerouteType=0</t>
  </si>
  <si>
    <t>KETOPROFEN 25MG FILM-COATED TABLETS</t>
  </si>
  <si>
    <t>KETOPROFEN LYSINATE</t>
  </si>
  <si>
    <t>https://products.mhra.gov.uk/search/?search=KETOPROFEN 25MG FILM-COATED TABLETS&amp;page=1&amp;doc=Spc%7CPar&amp;rerouteType=0</t>
  </si>
  <si>
    <t>KETOPROFEN 25MG GRANULES</t>
  </si>
  <si>
    <t>https://products.mhra.gov.uk/search/?search=KETOPROFEN 25MG GRANULES&amp;page=1&amp;doc=Spc%7CPar&amp;rerouteType=0</t>
  </si>
  <si>
    <t>NORTH STAR HEALTHCARE LIMITED</t>
  </si>
  <si>
    <t>ASPAR SENNA 7.5 MG TABLETS</t>
  </si>
  <si>
    <t>https://products.mhra.gov.uk/search/?search=ASPAR SENNA 7.5 MG TABLETS&amp;page=1&amp;doc=Spc%7CPar&amp;rerouteType=0</t>
  </si>
  <si>
    <t>DICLOFENAC SODIUM 25MG GASTRO-RESISTANT TABLETS</t>
  </si>
  <si>
    <t>https://products.mhra.gov.uk/search/?search=DICLOFENAC SODIUM 25MG GASTRO-RESISTANT TABLETS&amp;page=1&amp;doc=Spc%7CPar&amp;rerouteType=0</t>
  </si>
  <si>
    <t>DICLOFENAC SODIUM 50 MG GASTRO-RESISTANT TABLETS</t>
  </si>
  <si>
    <t>https://products.mhra.gov.uk/search/?search=DICLOFENAC SODIUM 50 MG GASTRO-RESISTANT TABLETS&amp;page=1&amp;doc=Spc%7CPar&amp;rerouteType=0</t>
  </si>
  <si>
    <t>CYTOTECT CP BIOTEST</t>
  </si>
  <si>
    <t>HUMAN CYTOMEGALOVIRUS IMMUNOGLOBULIN</t>
  </si>
  <si>
    <t>https://products.mhra.gov.uk/search/?search=CYTOTECT CP BIOTEST&amp;page=1&amp;doc=Spc%7CPar&amp;rerouteType=0</t>
  </si>
  <si>
    <t>WAVERLEY PHARMA EUROPE LIMITED</t>
  </si>
  <si>
    <t>ALMUS SENNA 7.5 MG TABLETS</t>
  </si>
  <si>
    <t>https://products.mhra.gov.uk/search/?search=ALMUS SENNA 7.5 MG TABLETS&amp;page=1&amp;doc=Spc%7CPar&amp;rerouteType=0</t>
  </si>
  <si>
    <t>BOOTS NATURAL SENNA LAXATIVE TABLETS</t>
  </si>
  <si>
    <t>https://products.mhra.gov.uk/search/?search=BOOTS NATURAL SENNA LAXATIVE TABLETS&amp;page=1&amp;doc=Spc%7CPar&amp;rerouteType=0</t>
  </si>
  <si>
    <t>SENNA LAXATIVE TABLETS</t>
  </si>
  <si>
    <t>https://products.mhra.gov.uk/search/?search=SENNA LAXATIVE TABLETS&amp;page=1&amp;doc=Spc%7CPar&amp;rerouteType=0</t>
  </si>
  <si>
    <t>BOOTS MAX STRENGTH SENNA LAXATIVE 15MG TABLETS</t>
  </si>
  <si>
    <t>https://products.mhra.gov.uk/search/?search=BOOTS MAX STRENGTH SENNA LAXATIVE 15MG TABLETS&amp;page=1&amp;doc=Spc%7CPar&amp;rerouteType=0</t>
  </si>
  <si>
    <t>ATENOLOL IPCA 25MG FILM-COATED TABLETS</t>
  </si>
  <si>
    <t>https://products.mhra.gov.uk/search/?search=ATENOLOL IPCA 25MG FILM-COATED TABLETS&amp;page=1&amp;doc=Spc%7CPar&amp;rerouteType=0</t>
  </si>
  <si>
    <t>ATENOLOL IPCA 50MG FILM-COATED TABLETS</t>
  </si>
  <si>
    <t>https://products.mhra.gov.uk/search/?search=ATENOLOL IPCA 50MG FILM-COATED TABLETS&amp;page=1&amp;doc=Spc%7CPar&amp;rerouteType=0</t>
  </si>
  <si>
    <t>ATENOLOL IPCA 100MG FILM-COATED TABLETS</t>
  </si>
  <si>
    <t>https://products.mhra.gov.uk/search/?search=ATENOLOL IPCA 100MG FILM-COATED TABLETS&amp;page=1&amp;doc=Spc%7CPar&amp;rerouteType=0</t>
  </si>
  <si>
    <t>RIVAROXABAN MEDANA 2.5 MG FILM-COATED TABLETS</t>
  </si>
  <si>
    <t>https://products.mhra.gov.uk/search/?search=RIVAROXABAN MEDANA 2.5 MG FILM-COATED TABLETS&amp;page=1&amp;doc=Spc%7CPar&amp;rerouteType=0</t>
  </si>
  <si>
    <t>RIVAROXABAN MEDANA 10 MG FILM-COATED TABLETS</t>
  </si>
  <si>
    <t>https://products.mhra.gov.uk/search/?search=RIVAROXABAN MEDANA 10 MG FILM-COATED TABLETS&amp;page=1&amp;doc=Spc%7CPar&amp;rerouteType=0</t>
  </si>
  <si>
    <t>RIVAROXABAN MEDANA 15 MG FILM-COATED TABLETS</t>
  </si>
  <si>
    <t>https://products.mhra.gov.uk/search/?search=RIVAROXABAN MEDANA 15 MG FILM-COATED TABLETS&amp;page=1&amp;doc=Spc%7CPar&amp;rerouteType=0</t>
  </si>
  <si>
    <t>RIVAROXABAN MEDANA 20 MG FILM-COATED TABLETS</t>
  </si>
  <si>
    <t>https://products.mhra.gov.uk/search/?search=RIVAROXABAN MEDANA 20 MG FILM-COATED TABLETS&amp;page=1&amp;doc=Spc%7CPar&amp;rerouteType=0</t>
  </si>
  <si>
    <t>RIVAROXABAN MEDANA 15 MG + 20 MG FILM-COATED TABLETS</t>
  </si>
  <si>
    <t>https://products.mhra.gov.uk/search/?search=RIVAROXABAN MEDANA 15 MG + 20 MG FILM-COATED TABLETS&amp;page=1&amp;doc=Spc%7CPar&amp;rerouteType=0</t>
  </si>
  <si>
    <t>CAMPONA AIRMASTER 50 MICROGRAM/100 MICROGRAM/ DOSE INHALATION POWDER, PRE-DISPENSED</t>
  </si>
  <si>
    <t>WELLNEX GMBH</t>
  </si>
  <si>
    <t>https://products.mhra.gov.uk/search/?search=CAMPONA AIRMASTER 50 MICROGRAM/100 MICROGRAM/ DOSE INHALATION POWDER, PRE-DISPENSED&amp;page=1&amp;doc=Spc%7CPar&amp;rerouteType=0</t>
  </si>
  <si>
    <t>CAMPONA AIRMASTER 50 MICROGRAM/250 MICROGRAM/ DOSE INHALATION POWDER, PRE-DISPENSED</t>
  </si>
  <si>
    <t>https://products.mhra.gov.uk/search/?search=CAMPONA AIRMASTER 50 MICROGRAM/250 MICROGRAM/ DOSE INHALATION POWDER, PRE-DISPENSED&amp;page=1&amp;doc=Spc%7CPar&amp;rerouteType=0</t>
  </si>
  <si>
    <t>CAMPONA AIRMASTER 50 MICROGRAM/500 MICROGRAM/ DOSE INHALATION POWDER, PRE-DISPENSED</t>
  </si>
  <si>
    <t>https://products.mhra.gov.uk/search/?search=CAMPONA AIRMASTER 50 MICROGRAM/500 MICROGRAM/ DOSE INHALATION POWDER, PRE-DISPENSED&amp;page=1&amp;doc=Spc%7CPar&amp;rerouteType=0</t>
  </si>
  <si>
    <t>BRINZOLAMIDE/TIMOLOL 10 MG/ML + 5 MG/ML EYE DROPS, SUSPENSION</t>
  </si>
  <si>
    <t>https://products.mhra.gov.uk/search/?search=BRINZOLAMIDE/TIMOLOL 10 MG/ML + 5 MG/ML EYE DROPS, SUSPENSION&amp;page=1&amp;doc=Spc%7CPar&amp;rerouteType=0</t>
  </si>
  <si>
    <t>BRINZOLAMIDE/TIMOLOL MYLAN 10 MG/ML + 5 MG/ML EYE DROPS, SUSPENSION</t>
  </si>
  <si>
    <t>https://products.mhra.gov.uk/search/?search=BRINZOLAMIDE/TIMOLOL MYLAN 10 MG/ML + 5 MG/ML EYE DROPS, SUSPENSION&amp;page=1&amp;doc=Spc%7CPar&amp;rerouteType=0</t>
  </si>
  <si>
    <t>BRINZOLAMIDE/TIMOLOL ACCORD 10MG/ML + 5MG/ML EYE DROPS, SUSPENSION</t>
  </si>
  <si>
    <t>https://products.mhra.gov.uk/search/?search=BRINZOLAMIDE/TIMOLOL ACCORD 10MG/ML + 5MG/ML EYE DROPS, SUSPENSION&amp;page=1&amp;doc=Spc%7CPar&amp;rerouteType=0</t>
  </si>
  <si>
    <t>METFORMIN HYDROCHLORIDE DAWA 500MG PROLONGED RELEASE TABLETS</t>
  </si>
  <si>
    <t>https://products.mhra.gov.uk/search/?search=METFORMIN HYDROCHLORIDE DAWA 500MG PROLONGED RELEASE TABLETS&amp;page=1&amp;doc=Spc%7CPar&amp;rerouteType=0</t>
  </si>
  <si>
    <t>METFORMIN HYDROCHLORIDE DAWA 750MG PROLONGED RELEASE TABLETS</t>
  </si>
  <si>
    <t>https://products.mhra.gov.uk/search/?search=METFORMIN HYDROCHLORIDE DAWA 750MG PROLONGED RELEASE TABLETS&amp;page=1&amp;doc=Spc%7CPar&amp;rerouteType=0</t>
  </si>
  <si>
    <t>METFORMIN HYDROCHLORIDE DAWA 1000MG PROLONGED RELEASE TABLETS</t>
  </si>
  <si>
    <t>https://products.mhra.gov.uk/search/?search=METFORMIN HYDROCHLORIDE DAWA 1000MG PROLONGED RELEASE TABLETS&amp;page=1&amp;doc=Spc%7CPar&amp;rerouteType=0</t>
  </si>
  <si>
    <t>BRINZOLAMIDE/TIMOLOL ASPIRE 10 MG/ML + 5 MG/ML EYE DROPS, SUSPENSION</t>
  </si>
  <si>
    <t>https://products.mhra.gov.uk/search/?search=BRINZOLAMIDE/TIMOLOL ASPIRE 10 MG/ML + 5 MG/ML EYE DROPS, SUSPENSION&amp;page=1&amp;doc=Spc%7CPar&amp;rerouteType=0</t>
  </si>
  <si>
    <t>UNI SOLIDARITY LIMITED</t>
  </si>
  <si>
    <t>FIXKOH 50 MICROGRAM/100 MICROGRAM/ DOSE INHALATION POWDER, PRE-DISPENSED</t>
  </si>
  <si>
    <t>https://products.mhra.gov.uk/search/?search=FIXKOH 50 MICROGRAM/100 MICROGRAM/ DOSE INHALATION POWDER, PRE-DISPENSED&amp;page=1&amp;doc=Spc%7CPar&amp;rerouteType=0</t>
  </si>
  <si>
    <t>FIXKOH 50 MICROGRAM/250 MICROGRAM/ DOSE INHALATION POWDER, PRE-DISPENSED</t>
  </si>
  <si>
    <t>https://products.mhra.gov.uk/search/?search=FIXKOH 50 MICROGRAM/250 MICROGRAM/ DOSE INHALATION POWDER, PRE-DISPENSED&amp;page=1&amp;doc=Spc%7CPar&amp;rerouteType=0</t>
  </si>
  <si>
    <t>ERNEST JACKSON CHERRY FLAVOUR SORE THROAT RELIEF 2.4MG LOZENGES</t>
  </si>
  <si>
    <t>https://products.mhra.gov.uk/search/?search=ERNEST JACKSON CHERRY FLAVOUR SORE THROAT RELIEF 2.4MG LOZENGES&amp;page=1&amp;doc=Spc%7CPar&amp;rerouteType=0</t>
  </si>
  <si>
    <t>ZONISAMIDE MACLEODS 25 MG CAPSULES, HARD</t>
  </si>
  <si>
    <t>https://products.mhra.gov.uk/search/?search=ZONISAMIDE MACLEODS 25 MG CAPSULES, HARD&amp;page=1&amp;doc=Spc%7CPar&amp;rerouteType=0</t>
  </si>
  <si>
    <t>ZONISAMIDE MACLEODS 50 MG CAPSULES, HARD</t>
  </si>
  <si>
    <t>https://products.mhra.gov.uk/search/?search=ZONISAMIDE MACLEODS 50 MG CAPSULES, HARD&amp;page=1&amp;doc=Spc%7CPar&amp;rerouteType=0</t>
  </si>
  <si>
    <t>ZONISAMIDE MACLEODS 100 MG CAPSULES, HARD</t>
  </si>
  <si>
    <t>https://products.mhra.gov.uk/search/?search=ZONISAMIDE MACLEODS 100 MG CAPSULES, HARD&amp;page=1&amp;doc=Spc%7CPar&amp;rerouteType=0</t>
  </si>
  <si>
    <t>BETAMETHASONE 500 MICROGRAM SOLUBLE TABLETS</t>
  </si>
  <si>
    <t>https://products.mhra.gov.uk/search/?search=BETAMETHASONE 500 MICROGRAM SOLUBLE TABLETS&amp;page=1&amp;doc=Spc%7CPar&amp;rerouteType=0</t>
  </si>
  <si>
    <t>AKLIEF 50 MICROGRAM/G CREAM</t>
  </si>
  <si>
    <t>TRIFAROTENE</t>
  </si>
  <si>
    <t>https://products.mhra.gov.uk/search/?search=AKLIEF 50 MICROGRAM/G CREAM&amp;page=1&amp;doc=Spc%7CPar&amp;rerouteType=0</t>
  </si>
  <si>
    <t>BORTEZOMIB SANDOZ 2.5 MG POWDER FOR SOLUTION FOR INJECTION</t>
  </si>
  <si>
    <t>https://products.mhra.gov.uk/search/?search=BORTEZOMIB SANDOZ 2.5 MG POWDER FOR SOLUTION FOR INJECTION&amp;page=1&amp;doc=Spc%7CPar&amp;rerouteType=0</t>
  </si>
  <si>
    <t>ONDANSETRON 4 MG SOLUTION FOR INJECTION/INFUSION IN PRE-FILLED SYRINGE</t>
  </si>
  <si>
    <t>https://products.mhra.gov.uk/search/?search=ONDANSETRON 4 MG SOLUTION FOR INJECTION/INFUSION IN PRE-FILLED SYRINGE&amp;page=1&amp;doc=Spc%7CPar&amp;rerouteType=0</t>
  </si>
  <si>
    <t>ONDANSETRON 8 MG SOLUTION FOR INJECTION/INFUSION IN PRE-FILLED SYRINGE</t>
  </si>
  <si>
    <t>https://products.mhra.gov.uk/search/?search=ONDANSETRON 8 MG SOLUTION FOR INJECTION/INFUSION IN PRE-FILLED SYRINGE&amp;page=1&amp;doc=Spc%7CPar&amp;rerouteType=0</t>
  </si>
  <si>
    <t>FIXKOH 50 MICROGRAM/500 MICROGRAM/ DOSE INHALATION POWDER, PRE-DISPENSED</t>
  </si>
  <si>
    <t>https://products.mhra.gov.uk/search/?search=FIXKOH 50 MICROGRAM/500 MICROGRAM/ DOSE INHALATION POWDER, PRE-DISPENSED&amp;page=1&amp;doc=Spc%7CPar&amp;rerouteType=0</t>
  </si>
  <si>
    <t>DEXAMETHASONE KRKA 3.3 MG/ML SOLUTION FOR INJECTION/INFUSION</t>
  </si>
  <si>
    <t>https://products.mhra.gov.uk/search/?search=DEXAMETHASONE KRKA 3.3 MG/ML SOLUTION FOR INJECTION/INFUSION&amp;page=1&amp;doc=Spc%7CPar&amp;rerouteType=0</t>
  </si>
  <si>
    <t>DEXAMETHASONE KRKA 6.6 MG/2 ML SOLUTION FOR INJECTION/INFUSION</t>
  </si>
  <si>
    <t>https://products.mhra.gov.uk/search/?search=DEXAMETHASONE KRKA 6.6 MG/2 ML SOLUTION FOR INJECTION/INFUSION&amp;page=1&amp;doc=Spc%7CPar&amp;rerouteType=0</t>
  </si>
  <si>
    <t>DEFERASIROX DR. REDDY'S 90MG FILM-COATED TABLETS</t>
  </si>
  <si>
    <t>https://products.mhra.gov.uk/search/?search=DEFERASIROX DR. REDDY'S 90MG FILM-COATED TABLETS&amp;page=1&amp;doc=Spc%7CPar&amp;rerouteType=0</t>
  </si>
  <si>
    <t>DEFERASIROX DR. REDDY'S 180MG FILM-COATED TABLETS</t>
  </si>
  <si>
    <t>https://products.mhra.gov.uk/search/?search=DEFERASIROX DR. REDDY'S 180MG FILM-COATED TABLETS&amp;page=1&amp;doc=Spc%7CPar&amp;rerouteType=0</t>
  </si>
  <si>
    <t>DEFERASIROX DR. REDDY'S 360MG FILM-COATED TABLETS</t>
  </si>
  <si>
    <t>https://products.mhra.gov.uk/search/?search=DEFERASIROX DR. REDDY'S 360MG FILM-COATED TABLETS&amp;page=1&amp;doc=Spc%7CPar&amp;rerouteType=0</t>
  </si>
  <si>
    <t>TRIENTINE DIHYDROCHLORIDE TILLOMED 250MG CAPSULES</t>
  </si>
  <si>
    <t>https://products.mhra.gov.uk/search/?search=TRIENTINE DIHYDROCHLORIDE TILLOMED 250MG CAPSULES&amp;page=1&amp;doc=Spc%7CPar&amp;rerouteType=0</t>
  </si>
  <si>
    <t>NITROFURANTOIN 25MG/5ML ORAL SUSPENSION</t>
  </si>
  <si>
    <t>https://products.mhra.gov.uk/search/?search=NITROFURANTOIN 25MG/5ML ORAL SUSPENSION&amp;page=1&amp;doc=Spc%7CPar&amp;rerouteType=0</t>
  </si>
  <si>
    <t>LEVETIRACETAM 100 MG/ ML CONCENTRATE FOR SOLUTION FOR INFUSION</t>
  </si>
  <si>
    <t>https://products.mhra.gov.uk/search/?search=LEVETIRACETAM 100 MG/ ML CONCENTRATE FOR SOLUTION FOR INFUSION&amp;page=1&amp;doc=Spc%7CPar&amp;rerouteType=0</t>
  </si>
  <si>
    <t>IBUPROFEN 200 MG SOLUTION FOR INFUSION</t>
  </si>
  <si>
    <t>https://products.mhra.gov.uk/search/?search=IBUPROFEN 200 MG SOLUTION FOR INFUSION&amp;page=1&amp;doc=Spc%7CPar&amp;rerouteType=0</t>
  </si>
  <si>
    <t>ALFENTANIL 0.5 MG/ML SOLUTION FOR INJECTION/INFUSION</t>
  </si>
  <si>
    <t>https://products.mhra.gov.uk/search/?search=ALFENTANIL 0.5 MG/ML SOLUTION FOR INJECTION/INFUSION&amp;page=1&amp;doc=Spc%7CPar&amp;rerouteType=0</t>
  </si>
  <si>
    <t>SITAGLIPTIN KRKA 25 MG FILM-COATED TABLETS</t>
  </si>
  <si>
    <t>https://products.mhra.gov.uk/search/?search=SITAGLIPTIN KRKA 25 MG FILM-COATED TABLETS&amp;page=1&amp;doc=Spc%7CPar&amp;rerouteType=0</t>
  </si>
  <si>
    <t>SITAGLIPTIN KRKA 50 MG FILM-COATED TABLETS</t>
  </si>
  <si>
    <t>https://products.mhra.gov.uk/search/?search=SITAGLIPTIN KRKA 50 MG FILM-COATED TABLETS&amp;page=1&amp;doc=Spc%7CPar&amp;rerouteType=0</t>
  </si>
  <si>
    <t>SITAGLIPTIN KRKA 100 MG FILM-COATED TABLETS</t>
  </si>
  <si>
    <t>https://products.mhra.gov.uk/search/?search=SITAGLIPTIN KRKA 100 MG FILM-COATED TABLETS&amp;page=1&amp;doc=Spc%7CPar&amp;rerouteType=0</t>
  </si>
  <si>
    <t>CO-CODAMOL 30MG/1000MG TABLETS</t>
  </si>
  <si>
    <t>https://products.mhra.gov.uk/search/?search=CO-CODAMOL 30MG/1000MG TABLETS&amp;page=1&amp;doc=Spc%7CPar&amp;rerouteType=0</t>
  </si>
  <si>
    <t>SERTRALINE 25MG FILM-COATED TABLETS</t>
  </si>
  <si>
    <t>https://products.mhra.gov.uk/search/?search=SERTRALINE 25MG FILM-COATED TABLETS&amp;page=1&amp;doc=Spc%7CPar&amp;rerouteType=0</t>
  </si>
  <si>
    <t>MAGNESIUM SULFATE 10% W/V SOLUTION FOR INJECTION/INFUSION</t>
  </si>
  <si>
    <t>https://products.mhra.gov.uk/search/?search=MAGNESIUM SULFATE 10% W/V SOLUTION FOR INJECTION/INFUSION&amp;page=1&amp;doc=Spc%7CPar&amp;rerouteType=0</t>
  </si>
  <si>
    <t>MAGNESIUM SULFATE 50%W/V SOLUTION FOR INJECTION/INFUSION</t>
  </si>
  <si>
    <t>https://products.mhra.gov.uk/search/?search=MAGNESIUM SULFATE 50%W/V SOLUTION FOR INJECTION/INFUSION&amp;page=1&amp;doc=Spc%7CPar&amp;rerouteType=0</t>
  </si>
  <si>
    <t>DELOFINE XL 2.5 MG PROLONGED-RELEASE TABLETS</t>
  </si>
  <si>
    <t>https://products.mhra.gov.uk/search/?search=DELOFINE XL 2.5 MG PROLONGED-RELEASE TABLETS&amp;page=1&amp;doc=Spc%7CPar&amp;rerouteType=0</t>
  </si>
  <si>
    <t>FELODIPINE 2.5 MG PROLONGED-RELEASE TABLETS</t>
  </si>
  <si>
    <t>https://products.mhra.gov.uk/search/?search=FELODIPINE 2.5 MG PROLONGED-RELEASE TABLETS&amp;page=1&amp;doc=Spc%7CPar&amp;rerouteType=0</t>
  </si>
  <si>
    <t>DELOFINE XL 5 MG PROLONGED-RELEASE TABLETS</t>
  </si>
  <si>
    <t>https://products.mhra.gov.uk/search/?search=DELOFINE XL 5 MG PROLONGED-RELEASE TABLETS&amp;page=1&amp;doc=Spc%7CPar&amp;rerouteType=0</t>
  </si>
  <si>
    <t>FELODIPINE 5 MG PROLONGED-RELEASE TABLETS</t>
  </si>
  <si>
    <t>https://products.mhra.gov.uk/search/?search=FELODIPINE 5 MG PROLONGED-RELEASE TABLETS&amp;page=1&amp;doc=Spc%7CPar&amp;rerouteType=0</t>
  </si>
  <si>
    <t>DELOFINE XL 10 MG PROLONGED-RELEASE TABLETS</t>
  </si>
  <si>
    <t>https://products.mhra.gov.uk/search/?search=DELOFINE XL 10 MG PROLONGED-RELEASE TABLETS&amp;page=1&amp;doc=Spc%7CPar&amp;rerouteType=0</t>
  </si>
  <si>
    <t>FELODIPINE 10 MG PROLONGED-RELEASE TABLETS</t>
  </si>
  <si>
    <t>https://products.mhra.gov.uk/search/?search=FELODIPINE 10 MG PROLONGED-RELEASE TABLETS&amp;page=1&amp;doc=Spc%7CPar&amp;rerouteType=0</t>
  </si>
  <si>
    <t>PEMETREXED ZISTA 500 MG POWDER FOR CONCENTRATE FOR SOLUTION FOR INFUSION</t>
  </si>
  <si>
    <t>https://products.mhra.gov.uk/search/?search=PEMETREXED ZISTA 500 MG POWDER FOR CONCENTRATE FOR SOLUTION FOR INFUSION&amp;page=1&amp;doc=Spc%7CPar&amp;rerouteType=0</t>
  </si>
  <si>
    <t>ATORVASTATIN 4MG/ML ORAL SUSPENSION</t>
  </si>
  <si>
    <t>https://products.mhra.gov.uk/search/?search=ATORVASTATIN 4MG/ML ORAL SUSPENSION&amp;page=1&amp;doc=Spc%7CPar&amp;rerouteType=0</t>
  </si>
  <si>
    <t>ENALAPRIL AND HYDROCHLOROTHIAZIDE 20MG/12.5 MG TABLETS</t>
  </si>
  <si>
    <t>https://products.mhra.gov.uk/search/?search=ENALAPRIL AND HYDROCHLOROTHIAZIDE 20MG/12.5 MG TABLETS&amp;page=1&amp;doc=Spc%7CPar&amp;rerouteType=0</t>
  </si>
  <si>
    <t>COLEXTRA-D3 10000 IU TABLETS</t>
  </si>
  <si>
    <t>SYNERGY BIOLOGICS LIMITED</t>
  </si>
  <si>
    <t>https://products.mhra.gov.uk/search/?search=COLEXTRA-D3 10000 IU TABLETS&amp;page=1&amp;doc=Spc%7CPar&amp;rerouteType=0</t>
  </si>
  <si>
    <t>COLEXTRA-D3 25000 IU TABLETS</t>
  </si>
  <si>
    <t>https://products.mhra.gov.uk/search/?search=COLEXTRA-D3 25000 IU TABLETS&amp;page=1&amp;doc=Spc%7CPar&amp;rerouteType=0</t>
  </si>
  <si>
    <t>PREDNISOLONE 5 MG SOLUBLE TABLETS</t>
  </si>
  <si>
    <t>ACIUM LTD</t>
  </si>
  <si>
    <t>https://products.mhra.gov.uk/search/?search=PREDNISOLONE 5 MG SOLUBLE TABLETS&amp;page=1&amp;doc=Spc%7CPar&amp;rerouteType=0</t>
  </si>
  <si>
    <t>PREGABALIN REGULIS 25 MG HARD CAPSULES</t>
  </si>
  <si>
    <t>https://products.mhra.gov.uk/search/?search=PREGABALIN REGULIS 25 MG HARD CAPSULES&amp;page=1&amp;doc=Spc%7CPar&amp;rerouteType=0</t>
  </si>
  <si>
    <t>PREGABALIN REGULIS 50 MG HARD CAPSULES</t>
  </si>
  <si>
    <t>https://products.mhra.gov.uk/search/?search=PREGABALIN REGULIS 50 MG HARD CAPSULES&amp;page=1&amp;doc=Spc%7CPar&amp;rerouteType=0</t>
  </si>
  <si>
    <t>PREGABALIN REGULIS 75 MG HARD CAPSULES</t>
  </si>
  <si>
    <t>https://products.mhra.gov.uk/search/?search=PREGABALIN REGULIS 75 MG HARD CAPSULES&amp;page=1&amp;doc=Spc%7CPar&amp;rerouteType=0</t>
  </si>
  <si>
    <t>PREGABALIN REGULIS 100 MG HARD CAPSULES</t>
  </si>
  <si>
    <t>https://products.mhra.gov.uk/search/?search=PREGABALIN REGULIS 100 MG HARD CAPSULES&amp;page=1&amp;doc=Spc%7CPar&amp;rerouteType=0</t>
  </si>
  <si>
    <t>PREGABALIN REGULIS 150 MG HARD CAPSULES</t>
  </si>
  <si>
    <t>https://products.mhra.gov.uk/search/?search=PREGABALIN REGULIS 150 MG HARD CAPSULES&amp;page=1&amp;doc=Spc%7CPar&amp;rerouteType=0</t>
  </si>
  <si>
    <t>PREGABALIN REGULIS 200 MG HARD CAPSULES</t>
  </si>
  <si>
    <t>https://products.mhra.gov.uk/search/?search=PREGABALIN REGULIS 200 MG HARD CAPSULES&amp;page=1&amp;doc=Spc%7CPar&amp;rerouteType=0</t>
  </si>
  <si>
    <t>PREGABALIN REGULIS 225 MG HARD CAPSULES</t>
  </si>
  <si>
    <t>https://products.mhra.gov.uk/search/?search=PREGABALIN REGULIS 225 MG HARD CAPSULES&amp;page=1&amp;doc=Spc%7CPar&amp;rerouteType=0</t>
  </si>
  <si>
    <t>PREGABALIN REGULIS 300 MG HARD CAPSULES</t>
  </si>
  <si>
    <t>https://products.mhra.gov.uk/search/?search=PREGABALIN REGULIS 300 MG HARD CAPSULES&amp;page=1&amp;doc=Spc%7CPar&amp;rerouteType=0</t>
  </si>
  <si>
    <t>HEPARIN SODIUM ROVI 1,000 IU/ML SOLUTION FOR INJECTION</t>
  </si>
  <si>
    <t>HEPARIN SODIUM</t>
  </si>
  <si>
    <t>LABORATORIOS FARMACEUTICOS ROVI S.A.</t>
  </si>
  <si>
    <t>https://products.mhra.gov.uk/search/?search=HEPARIN SODIUM ROVI 1,000 IU/ML SOLUTION FOR INJECTION&amp;page=1&amp;doc=Spc%7CPar&amp;rerouteType=0</t>
  </si>
  <si>
    <t>HEPARIN SODIUM ROVI 5,000 IU/ML SOLUTION FOR INJECTION</t>
  </si>
  <si>
    <t>https://products.mhra.gov.uk/search/?search=HEPARIN SODIUM ROVI 5,000 IU/ML SOLUTION FOR INJECTION&amp;page=1&amp;doc=Spc%7CPar&amp;rerouteType=0</t>
  </si>
  <si>
    <t>BUDESONIDE 3 MG PROLONGED-RELEASE CAPSULES</t>
  </si>
  <si>
    <t>MEDICAL VALLEY INVEST AB</t>
  </si>
  <si>
    <t>https://products.mhra.gov.uk/search/?search=BUDESONIDE 3 MG PROLONGED-RELEASE CAPSULES&amp;page=1&amp;doc=Spc%7CPar&amp;rerouteType=0</t>
  </si>
  <si>
    <t>BICARLOG 50 MG POWDER AND SOLVENT FOR CONCENTRATE FOR SOLUTION FOR INFUSION</t>
  </si>
  <si>
    <t>https://products.mhra.gov.uk/search/?search=BICARLOG 50 MG POWDER AND SOLVENT FOR CONCENTRATE FOR SOLUTION FOR INFUSION&amp;page=1&amp;doc=Spc%7CPar&amp;rerouteType=0</t>
  </si>
  <si>
    <t>BICARLOG 300 MG POWDER AND SOLVENT FOR CONCENTRATE FOR SOLUTION FOR INFUSION</t>
  </si>
  <si>
    <t>https://products.mhra.gov.uk/search/?search=BICARLOG 300 MG POWDER AND SOLVENT FOR CONCENTRATE FOR SOLUTION FOR INFUSION&amp;page=1&amp;doc=Spc%7CPar&amp;rerouteType=0</t>
  </si>
  <si>
    <t>CETRORELIX ACETATE 0.25 MG POWDER FOR SOLUTION FOR INJECTION</t>
  </si>
  <si>
    <t>https://products.mhra.gov.uk/search/?search=CETRORELIX ACETATE 0.25 MG POWDER FOR SOLUTION FOR INJECTION&amp;page=1&amp;doc=Spc%7CPar&amp;rerouteType=0</t>
  </si>
  <si>
    <t>KAFTRIO 37.5 MG/25 MG/50 MG FILM COATED TABLETS</t>
  </si>
  <si>
    <t>https://products.mhra.gov.uk/search/?search=KAFTRIO 37.5 MG/25 MG/50 MG FILM COATED TABLETS&amp;page=1&amp;doc=Spc%7CPar&amp;rerouteType=0</t>
  </si>
  <si>
    <t>MOLLIFEYE 5 MG/ML EYE DROPS, SOLUTION</t>
  </si>
  <si>
    <t>https://products.mhra.gov.uk/search/?search=MOLLIFEYE 5 MG/ML EYE DROPS, SOLUTION&amp;page=1&amp;doc=Spc%7CPar&amp;rerouteType=0</t>
  </si>
  <si>
    <t>MUZANLO 50 MICROGRAMS PER ACTUATION NASAL SPRAY, SUSPENSION</t>
  </si>
  <si>
    <t>https://products.mhra.gov.uk/search/?search=MUZANLO 50 MICROGRAMS PER ACTUATION NASAL SPRAY, SUSPENSION&amp;page=1&amp;doc=Spc%7CPar&amp;rerouteType=0</t>
  </si>
  <si>
    <t>METHENAMINE HIPPURATE 1 G TABLETS</t>
  </si>
  <si>
    <t>https://products.mhra.gov.uk/search/?search=METHENAMINE HIPPURATE 1 G TABLETS&amp;page=1&amp;doc=Spc%7CPar&amp;rerouteType=0</t>
  </si>
  <si>
    <t>GAVRETO 100 MG HARD CAPSULES</t>
  </si>
  <si>
    <t>PRALSETINIB MONOHYDRATE</t>
  </si>
  <si>
    <t>https://products.mhra.gov.uk/search/?search=GAVRETO 100 MG HARD CAPSULES&amp;page=1&amp;doc=Spc%7CPar&amp;rerouteType=0</t>
  </si>
  <si>
    <t>SMOFKABIVEN NUTRIBASE EMULSION FOR INFUSION</t>
  </si>
  <si>
    <t>https://products.mhra.gov.uk/search/?search=SMOFKABIVEN NUTRIBASE EMULSION FOR INFUSION&amp;page=1&amp;doc=Spc%7CPar&amp;rerouteType=0</t>
  </si>
  <si>
    <t>MANX ALLERGY AND HAYFEVER RELIEF 10 MG FILM-COATED TABLETS</t>
  </si>
  <si>
    <t>https://products.mhra.gov.uk/search/?search=MANX ALLERGY AND HAYFEVER RELIEF 10 MG FILM-COATED TABLETS&amp;page=1&amp;doc=Spc%7CPar&amp;rerouteType=0</t>
  </si>
  <si>
    <t>PRUCALOPRIDE 1 MG FILM COATED TABLETS</t>
  </si>
  <si>
    <t>https://products.mhra.gov.uk/search/?search=PRUCALOPRIDE 1 MG FILM COATED TABLETS&amp;page=1&amp;doc=Spc%7CPar&amp;rerouteType=0</t>
  </si>
  <si>
    <t>PRUCALOPRIDE 2 MG FILM COATED TABLETS</t>
  </si>
  <si>
    <t>https://products.mhra.gov.uk/search/?search=PRUCALOPRIDE 2 MG FILM COATED TABLETS&amp;page=1&amp;doc=Spc%7CPar&amp;rerouteType=0</t>
  </si>
  <si>
    <t>HUKYNDRA 40 MG SOLUTION FOR INJECTION IN PRE-FILLED SYRINGE</t>
  </si>
  <si>
    <t>https://products.mhra.gov.uk/search/?search=HUKYNDRA 40 MG SOLUTION FOR INJECTION IN PRE-FILLED SYRINGE&amp;page=1&amp;doc=Spc%7CPar&amp;rerouteType=0</t>
  </si>
  <si>
    <t>HUKYNDRA 40 MG SOLUTION FOR INJECTION IN PRE-FILLED PEN</t>
  </si>
  <si>
    <t>https://products.mhra.gov.uk/search/?search=HUKYNDRA 40 MG SOLUTION FOR INJECTION IN PRE-FILLED PEN&amp;page=1&amp;doc=Spc%7CPar&amp;rerouteType=0</t>
  </si>
  <si>
    <t>HUKYNDRA 80 MG SOLUTION FOR INJECTION IN PRE-FILLED SYRINGE</t>
  </si>
  <si>
    <t>https://products.mhra.gov.uk/search/?search=HUKYNDRA 80 MG SOLUTION FOR INJECTION IN PRE-FILLED SYRINGE&amp;page=1&amp;doc=Spc%7CPar&amp;rerouteType=0</t>
  </si>
  <si>
    <t>FENHUMA 100 MICROGRAM SUBLINGUAL TABLETS</t>
  </si>
  <si>
    <t>https://products.mhra.gov.uk/search/?search=FENHUMA 100 MICROGRAM SUBLINGUAL TABLETS&amp;page=1&amp;doc=Spc%7CPar&amp;rerouteType=0</t>
  </si>
  <si>
    <t>FENHUMA 200 MICROGRAM SUBLINGUAL TABLETS</t>
  </si>
  <si>
    <t>https://products.mhra.gov.uk/search/?search=FENHUMA 200 MICROGRAM SUBLINGUAL TABLETS&amp;page=1&amp;doc=Spc%7CPar&amp;rerouteType=0</t>
  </si>
  <si>
    <t>FENHUMA 300 MICROGRAM SUBLINGUAL TABLETS</t>
  </si>
  <si>
    <t>https://products.mhra.gov.uk/search/?search=FENHUMA 300 MICROGRAM SUBLINGUAL TABLETS&amp;page=1&amp;doc=Spc%7CPar&amp;rerouteType=0</t>
  </si>
  <si>
    <t>FENHUMA 400 MICROGRAM SUBLINGUAL TABLETS</t>
  </si>
  <si>
    <t>https://products.mhra.gov.uk/search/?search=FENHUMA 400 MICROGRAM SUBLINGUAL TABLETS&amp;page=1&amp;doc=Spc%7CPar&amp;rerouteType=0</t>
  </si>
  <si>
    <t>FENHUMA 600 MICROGRAM SUBLINGUAL TABLETS</t>
  </si>
  <si>
    <t>https://products.mhra.gov.uk/search/?search=FENHUMA 600 MICROGRAM SUBLINGUAL TABLETS&amp;page=1&amp;doc=Spc%7CPar&amp;rerouteType=0</t>
  </si>
  <si>
    <t>FENHUMA 800 MICROGRAM SUBLINGUAL TABLETS</t>
  </si>
  <si>
    <t>https://products.mhra.gov.uk/search/?search=FENHUMA 800 MICROGRAM SUBLINGUAL TABLETS&amp;page=1&amp;doc=Spc%7CPar&amp;rerouteType=0</t>
  </si>
  <si>
    <t>CIVASTA 2 MG PROLONGED-RELEASE TABLETS</t>
  </si>
  <si>
    <t>https://products.mhra.gov.uk/search/?search=CIVASTA 2 MG PROLONGED-RELEASE TABLETS&amp;page=1&amp;doc=Spc%7CPar&amp;rerouteType=0</t>
  </si>
  <si>
    <t>LIOTHYRONINE SODIUM 20MICROGRAMS TABLETS</t>
  </si>
  <si>
    <t>https://products.mhra.gov.uk/search/?search=LIOTHYRONINE SODIUM 20MICROGRAMS TABLETS&amp;page=1&amp;doc=Spc%7CPar&amp;rerouteType=0</t>
  </si>
  <si>
    <t>DEFERASIROX / PHARMATHEN 90MG FILM-COATED TABLETS</t>
  </si>
  <si>
    <t>https://products.mhra.gov.uk/search/?search=DEFERASIROX / PHARMATHEN 90MG FILM-COATED TABLETS&amp;page=1&amp;doc=Spc%7CPar&amp;rerouteType=0</t>
  </si>
  <si>
    <t>DEFERASIROX 180MG FILM-COATED TABLETS</t>
  </si>
  <si>
    <t>https://products.mhra.gov.uk/search/?search=DEFERASIROX 180MG FILM-COATED TABLETS&amp;page=1&amp;doc=Spc%7CPar&amp;rerouteType=0</t>
  </si>
  <si>
    <t>DEFERASIROX / PHARMATHEN 180MG FILM-COATED TABLETS</t>
  </si>
  <si>
    <t>https://products.mhra.gov.uk/search/?search=DEFERASIROX / PHARMATHEN 180MG FILM-COATED TABLETS&amp;page=1&amp;doc=Spc%7CPar&amp;rerouteType=0</t>
  </si>
  <si>
    <t>DEFERASIROX 360MG FILM-COATED TABLETS</t>
  </si>
  <si>
    <t>https://products.mhra.gov.uk/search/?search=DEFERASIROX 360MG FILM-COATED TABLETS&amp;page=1&amp;doc=Spc%7CPar&amp;rerouteType=0</t>
  </si>
  <si>
    <t>DEFERASIROX / PHARMATHEN 360MG FILM-COATED TABLETS</t>
  </si>
  <si>
    <t>https://products.mhra.gov.uk/search/?search=DEFERASIROX / PHARMATHEN 360MG FILM-COATED TABLETS&amp;page=1&amp;doc=Spc%7CPar&amp;rerouteType=0</t>
  </si>
  <si>
    <t>ATROPINE 1% W/V EYE DROPS, SOLUTION</t>
  </si>
  <si>
    <t>https://products.mhra.gov.uk/search/?search=ATROPINE 1% W/V EYE DROPS, SOLUTION&amp;page=1&amp;doc=Spc%7CPar&amp;rerouteType=0</t>
  </si>
  <si>
    <t>METRONIDAZOLE 500 MG/100 ML SOLUTION FOR INFUSION</t>
  </si>
  <si>
    <t>https://products.mhra.gov.uk/search/?search=METRONIDAZOLE 500 MG/100 ML SOLUTION FOR INFUSION&amp;page=1&amp;doc=Spc%7CPar&amp;rerouteType=0</t>
  </si>
  <si>
    <t>PREGABALIN BROWN &amp; BURK 25 MG HARD CAPSULES</t>
  </si>
  <si>
    <t>https://products.mhra.gov.uk/search/?search=PREGABALIN BROWN &amp; BURK 25 MG HARD CAPSULES&amp;page=1&amp;doc=Spc%7CPar&amp;rerouteType=0</t>
  </si>
  <si>
    <t>PREGABALIN BROWN &amp; BURK 50 MG HARD CAPSULES</t>
  </si>
  <si>
    <t>https://products.mhra.gov.uk/search/?search=PREGABALIN BROWN &amp; BURK 50 MG HARD CAPSULES&amp;page=1&amp;doc=Spc%7CPar&amp;rerouteType=0</t>
  </si>
  <si>
    <t>PREGABALIN BROWN &amp; BURK 100 MG HARD CAPSULES</t>
  </si>
  <si>
    <t>https://products.mhra.gov.uk/search/?search=PREGABALIN BROWN &amp; BURK 100 MG HARD CAPSULES&amp;page=1&amp;doc=Spc%7CPar&amp;rerouteType=0</t>
  </si>
  <si>
    <t>PREGABALIN BROWN &amp; BURK 150 MG HARD CAPSULES</t>
  </si>
  <si>
    <t>https://products.mhra.gov.uk/search/?search=PREGABALIN BROWN &amp; BURK 150 MG HARD CAPSULES&amp;page=1&amp;doc=Spc%7CPar&amp;rerouteType=0</t>
  </si>
  <si>
    <t>PREGABALIN BROWN &amp; BURK 200 MG HARD CAPSULES</t>
  </si>
  <si>
    <t>https://products.mhra.gov.uk/search/?search=PREGABALIN BROWN &amp; BURK 200 MG HARD CAPSULES&amp;page=1&amp;doc=Spc%7CPar&amp;rerouteType=0</t>
  </si>
  <si>
    <t>PREGABALIN BROWN &amp; BURK 225 MG HARD CAPSULES</t>
  </si>
  <si>
    <t>https://products.mhra.gov.uk/search/?search=PREGABALIN BROWN &amp; BURK 225 MG HARD CAPSULES&amp;page=1&amp;doc=Spc%7CPar&amp;rerouteType=0</t>
  </si>
  <si>
    <t>PREGABALIN BROWN &amp; BURK 300 MG HARD CAPSULES</t>
  </si>
  <si>
    <t>https://products.mhra.gov.uk/search/?search=PREGABALIN BROWN &amp; BURK 300 MG HARD CAPSULES&amp;page=1&amp;doc=Spc%7CPar&amp;rerouteType=0</t>
  </si>
  <si>
    <t>ECBIRIO 0.3 MG/ML + 5 MG/ML EYE DROPS, SOLUTION</t>
  </si>
  <si>
    <t>ASPHALION LIMITED</t>
  </si>
  <si>
    <t>https://products.mhra.gov.uk/search/?search=ECBIRIO 0.3 MG/ML + 5 MG/ML EYE DROPS, SOLUTION&amp;page=1&amp;doc=Spc%7CPar&amp;rerouteType=0</t>
  </si>
  <si>
    <t>TIMOLOL</t>
  </si>
  <si>
    <t>BYANNLI 700MG PROLONGED-RELEASE SUSPENSION FOR INJECTION IN PRE-FILLED SYRINGE</t>
  </si>
  <si>
    <t>https://products.mhra.gov.uk/search/?search=BYANNLI 700MG PROLONGED-RELEASE SUSPENSION FOR INJECTION IN PRE-FILLED SYRINGE&amp;page=1&amp;doc=Spc%7CPar&amp;rerouteType=0</t>
  </si>
  <si>
    <t>BYANNLI 1000MG PROLONGED-RELEASE SUSPENSION FOR INJECTION IN PRE-FILLED SYRINGE</t>
  </si>
  <si>
    <t>https://products.mhra.gov.uk/search/?search=BYANNLI 1000MG PROLONGED-RELEASE SUSPENSION FOR INJECTION IN PRE-FILLED SYRINGE&amp;page=1&amp;doc=Spc%7CPar&amp;rerouteType=0</t>
  </si>
  <si>
    <t>VYEPTI 100 MG CONCENTRATE FOR SOLUTION FOR INFUSION</t>
  </si>
  <si>
    <t>https://products.mhra.gov.uk/search/?search=VYEPTI 100 MG CONCENTRATE FOR SOLUTION FOR INFUSION&amp;page=1&amp;doc=Spc%7CPar&amp;rerouteType=0</t>
  </si>
  <si>
    <t>TOLDELO XL 2 MG PROLONGED-RELEASE CAPSULES</t>
  </si>
  <si>
    <t>https://products.mhra.gov.uk/search/?search=TOLDELO XL 2 MG PROLONGED-RELEASE CAPSULES&amp;page=1&amp;doc=Spc%7CPar&amp;rerouteType=0</t>
  </si>
  <si>
    <t>TOLTERODINE TARTRATE MORNINGSIDE XL 2 MG PROLONGED-RELEASE CAPSULES</t>
  </si>
  <si>
    <t>https://products.mhra.gov.uk/search/?search=TOLTERODINE TARTRATE MORNINGSIDE XL 2 MG PROLONGED-RELEASE CAPSULES&amp;page=1&amp;doc=Spc%7CPar&amp;rerouteType=0</t>
  </si>
  <si>
    <t>TOLDELO XL 4 MG PROLONGED-RELEASE CAPSULES</t>
  </si>
  <si>
    <t>https://products.mhra.gov.uk/search/?search=TOLDELO XL 4 MG PROLONGED-RELEASE CAPSULES&amp;page=1&amp;doc=Spc%7CPar&amp;rerouteType=0</t>
  </si>
  <si>
    <t>TOLTERODINE TARTRATE MORNINGSIDE XL 4 MG PROLONGED-RELEASE CAPSULES</t>
  </si>
  <si>
    <t>https://products.mhra.gov.uk/search/?search=TOLTERODINE TARTRATE MORNINGSIDE XL 4 MG PROLONGED-RELEASE CAPSULES&amp;page=1&amp;doc=Spc%7CPar&amp;rerouteType=0</t>
  </si>
  <si>
    <t>MORPHINE 1 MG/ML SOLUTION FOR INFUSION IN PRE-FILLED SYRINGE</t>
  </si>
  <si>
    <t>https://products.mhra.gov.uk/search/?search=MORPHINE 1 MG/ML SOLUTION FOR INFUSION IN PRE-FILLED SYRINGE&amp;page=1&amp;doc=Spc%7CPar&amp;rerouteType=0</t>
  </si>
  <si>
    <t>MORPHINE 2 MG/ML SOLUTION FOR INFUSION IN PRE-FILLED SYRINGE</t>
  </si>
  <si>
    <t>https://products.mhra.gov.uk/search/?search=MORPHINE 2 MG/ML SOLUTION FOR INFUSION IN PRE-FILLED SYRINGE&amp;page=1&amp;doc=Spc%7CPar&amp;rerouteType=0</t>
  </si>
  <si>
    <t>ATENZA XL 18 MG PROLONGED RELEASE TABLETS</t>
  </si>
  <si>
    <t>https://products.mhra.gov.uk/search/?search=ATENZA XL 18 MG PROLONGED RELEASE TABLETS&amp;page=1&amp;doc=Spc%7CPar&amp;rerouteType=0</t>
  </si>
  <si>
    <t>ATENZA XL 27 MG PROLONGED RELEASE TABLETS</t>
  </si>
  <si>
    <t>https://products.mhra.gov.uk/search/?search=ATENZA XL 27 MG PROLONGED RELEASE TABLETS&amp;page=1&amp;doc=Spc%7CPar&amp;rerouteType=0</t>
  </si>
  <si>
    <t>ATENZA XL 36 MG PROLONGED RELEASE TABLETS</t>
  </si>
  <si>
    <t>https://products.mhra.gov.uk/search/?search=ATENZA XL 36 MG PROLONGED RELEASE TABLETS&amp;page=1&amp;doc=Spc%7CPar&amp;rerouteType=0</t>
  </si>
  <si>
    <t>ATENZA XL 54 MG PROLONGED RELEASE TABLETS</t>
  </si>
  <si>
    <t>https://products.mhra.gov.uk/search/?search=ATENZA XL 54 MG PROLONGED RELEASE TABLETS&amp;page=1&amp;doc=Spc%7CPar&amp;rerouteType=0</t>
  </si>
  <si>
    <t>FESOTERODINE FUMARATE ASPIRE 4 MG PROLONGED RELEASE TABLETS</t>
  </si>
  <si>
    <t>https://products.mhra.gov.uk/search/?search=FESOTERODINE FUMARATE ASPIRE 4 MG PROLONGED RELEASE TABLETS&amp;page=1&amp;doc=Spc%7CPar&amp;rerouteType=0</t>
  </si>
  <si>
    <t>FESOTERODINE FUMARATE ASPIRE 8 MG PROLONGED RELEASE TABLETS</t>
  </si>
  <si>
    <t>https://products.mhra.gov.uk/search/?search=FESOTERODINE FUMARATE ASPIRE 8 MG PROLONGED RELEASE TABLETS&amp;page=1&amp;doc=Spc%7CPar&amp;rerouteType=0</t>
  </si>
  <si>
    <t>ADYNOVI 3000 IU / 5 ML POWDER AND SOLVENT FOR SOLUTION FOR INJECTION</t>
  </si>
  <si>
    <t>RURIOCTOCOG ALFA PEGOL</t>
  </si>
  <si>
    <t>https://products.mhra.gov.uk/search/?search=ADYNOVI 3000 IU / 5 ML POWDER AND SOLVENT FOR SOLUTION FOR INJECTION&amp;page=1&amp;doc=Spc%7CPar&amp;rerouteType=0</t>
  </si>
  <si>
    <t>CYCLOLUX 0.5 MMOL/ML SOLUTION FOR INJECTION</t>
  </si>
  <si>
    <t>https://products.mhra.gov.uk/search/?search=CYCLOLUX 0.5 MMOL/ML SOLUTION FOR INJECTION&amp;page=1&amp;doc=Spc%7CPar&amp;rerouteType=0</t>
  </si>
  <si>
    <t>CODEINE/PARACETAMOL 30MG/500MG FILM-COATED TABLETS</t>
  </si>
  <si>
    <t>https://products.mhra.gov.uk/search/?search=CODEINE/PARACETAMOL 30MG/500MG FILM-COATED TABLETS&amp;page=1&amp;doc=Spc%7CPar&amp;rerouteType=0</t>
  </si>
  <si>
    <t>CODEINE/PARACETAMOL 60MG/1000MG FILM-COATED TABLETS</t>
  </si>
  <si>
    <t>https://products.mhra.gov.uk/search/?search=CODEINE/PARACETAMOL 60MG/1000MG FILM-COATED TABLETS&amp;page=1&amp;doc=Spc%7CPar&amp;rerouteType=0</t>
  </si>
  <si>
    <t>PREGABALIN TEVA 25MG CAPSULES, HARD</t>
  </si>
  <si>
    <t>https://products.mhra.gov.uk/search/?search=PREGABALIN TEVA 25MG CAPSULES, HARD&amp;page=1&amp;doc=Spc%7CPar&amp;rerouteType=0</t>
  </si>
  <si>
    <t>PREGABALIN TEVA 50MG CAPSULES, HARD</t>
  </si>
  <si>
    <t>https://products.mhra.gov.uk/search/?search=PREGABALIN TEVA 50MG CAPSULES, HARD&amp;page=1&amp;doc=Spc%7CPar&amp;rerouteType=0</t>
  </si>
  <si>
    <t>PREGABALIN TEVA 75MG CAPSULES, HARD</t>
  </si>
  <si>
    <t>https://products.mhra.gov.uk/search/?search=PREGABALIN TEVA 75MG CAPSULES, HARD&amp;page=1&amp;doc=Spc%7CPar&amp;rerouteType=0</t>
  </si>
  <si>
    <t>PREGABALIN TEVA 100MG CAPSULES, HARD</t>
  </si>
  <si>
    <t>https://products.mhra.gov.uk/search/?search=PREGABALIN TEVA 100MG CAPSULES, HARD&amp;page=1&amp;doc=Spc%7CPar&amp;rerouteType=0</t>
  </si>
  <si>
    <t>PREGABALIN TEVA 150MG CAPSULES, HARD</t>
  </si>
  <si>
    <t>https://products.mhra.gov.uk/search/?search=PREGABALIN TEVA 150MG CAPSULES, HARD&amp;page=1&amp;doc=Spc%7CPar&amp;rerouteType=0</t>
  </si>
  <si>
    <t>PREGABALIN TEVA 200MG CAPSULES, HARD</t>
  </si>
  <si>
    <t>https://products.mhra.gov.uk/search/?search=PREGABALIN TEVA 200MG CAPSULES, HARD&amp;page=1&amp;doc=Spc%7CPar&amp;rerouteType=0</t>
  </si>
  <si>
    <t>PREGABALIN TEVA 225MG CAPSULES, HARD</t>
  </si>
  <si>
    <t>https://products.mhra.gov.uk/search/?search=PREGABALIN TEVA 225MG CAPSULES, HARD&amp;page=1&amp;doc=Spc%7CPar&amp;rerouteType=0</t>
  </si>
  <si>
    <t>PREGABALIN TEVA 300MG CAPSULES, HARD</t>
  </si>
  <si>
    <t>https://products.mhra.gov.uk/search/?search=PREGABALIN TEVA 300MG CAPSULES, HARD&amp;page=1&amp;doc=Spc%7CPar&amp;rerouteType=0</t>
  </si>
  <si>
    <t>DORZOLAMIDE/ TIMOLOL 20MG/ML + 5MG/ML EYE DROPS, SOLUTION</t>
  </si>
  <si>
    <t>https://products.mhra.gov.uk/search/?search=DORZOLAMIDE/ TIMOLOL 20MG/ML + 5MG/ML EYE DROPS, SOLUTION&amp;page=1&amp;doc=Spc%7CPar&amp;rerouteType=0</t>
  </si>
  <si>
    <t>MTETARAMINOL 10MG/ML SOLUTION FOR INJECTION OR INFUSION</t>
  </si>
  <si>
    <t>SOUTH DEVON HEALTHCARE NHS FOUNDATION TRUS</t>
  </si>
  <si>
    <t>https://products.mhra.gov.uk/search/?search=MTETARAMINOL 10MG/ML SOLUTION FOR INJECTION OR INFUSION&amp;page=1&amp;doc=Spc%7CPar&amp;rerouteType=0</t>
  </si>
  <si>
    <t>FAVYND 18 MICROGRAM, INHALATION POWDER, HARD CAPSULE</t>
  </si>
  <si>
    <t>https://products.mhra.gov.uk/search/?search=FAVYND 18 MICROGRAM, INHALATION POWDER, HARD CAPSULE&amp;page=1&amp;doc=Spc%7CPar&amp;rerouteType=0</t>
  </si>
  <si>
    <t>SRIVASSO 18 MICROGRAM, INHALATION POWDER, HARD CAPSULE</t>
  </si>
  <si>
    <t>https://products.mhra.gov.uk/search/?search=SRIVASSO 18 MICROGRAM, INHALATION POWDER, HARD CAPSULE&amp;page=1&amp;doc=Spc%7CPar&amp;rerouteType=0</t>
  </si>
  <si>
    <t>PREGABALIN WOCKHARDT 25MG HARD CAPSULES</t>
  </si>
  <si>
    <t>https://products.mhra.gov.uk/search/?search=PREGABALIN WOCKHARDT 25MG HARD CAPSULES&amp;page=1&amp;doc=Spc%7CPar&amp;rerouteType=0</t>
  </si>
  <si>
    <t>PREGABALIN WOCKHARDT 50MG HARD CAPSULES</t>
  </si>
  <si>
    <t>https://products.mhra.gov.uk/search/?search=PREGABALIN WOCKHARDT 50MG HARD CAPSULES&amp;page=1&amp;doc=Spc%7CPar&amp;rerouteType=0</t>
  </si>
  <si>
    <t>PREGABALIN WOCKHARDT 75MG HARD CAPSULES</t>
  </si>
  <si>
    <t>https://products.mhra.gov.uk/search/?search=PREGABALIN WOCKHARDT 75MG HARD CAPSULES&amp;page=1&amp;doc=Spc%7CPar&amp;rerouteType=0</t>
  </si>
  <si>
    <t>PREGABALIN WOCKHARDT 100MG HARD CAPSULES</t>
  </si>
  <si>
    <t>https://products.mhra.gov.uk/search/?search=PREGABALIN WOCKHARDT 100MG HARD CAPSULES&amp;page=1&amp;doc=Spc%7CPar&amp;rerouteType=0</t>
  </si>
  <si>
    <t>PREGABALIN WOCKHARDT 150MG HARD CAPSULES</t>
  </si>
  <si>
    <t>https://products.mhra.gov.uk/search/?search=PREGABALIN WOCKHARDT 150MG HARD CAPSULES&amp;page=1&amp;doc=Spc%7CPar&amp;rerouteType=0</t>
  </si>
  <si>
    <t>PREGABALIN WOCKHARDT 200MG HARD CAPSULES</t>
  </si>
  <si>
    <t>https://products.mhra.gov.uk/search/?search=PREGABALIN WOCKHARDT 200MG HARD CAPSULES&amp;page=1&amp;doc=Spc%7CPar&amp;rerouteType=0</t>
  </si>
  <si>
    <t>PREGABALIN WOCKHARDT 225MG HARD CAPSULES</t>
  </si>
  <si>
    <t>https://products.mhra.gov.uk/search/?search=PREGABALIN WOCKHARDT 225MG HARD CAPSULES&amp;page=1&amp;doc=Spc%7CPar&amp;rerouteType=0</t>
  </si>
  <si>
    <t>PREGABALIN WOCKHARDT 300MG HARD CAPSULES</t>
  </si>
  <si>
    <t>https://products.mhra.gov.uk/search/?search=PREGABALIN WOCKHARDT 300MG HARD CAPSULES&amp;page=1&amp;doc=Spc%7CPar&amp;rerouteType=0</t>
  </si>
  <si>
    <t>INVITA D3 50,000 IU ORAL SOLUTION</t>
  </si>
  <si>
    <t>https://products.mhra.gov.uk/search/?search=INVITA D3 50,000 IU ORAL SOLUTION&amp;page=1&amp;doc=Spc%7CPar&amp;rerouteType=0</t>
  </si>
  <si>
    <t>INVITAD3 50,000 IU ORAL SOLUTION</t>
  </si>
  <si>
    <t>https://products.mhra.gov.uk/search/?search=INVITAD3 50,000 IU ORAL SOLUTION&amp;page=1&amp;doc=Spc%7CPar&amp;rerouteType=0</t>
  </si>
  <si>
    <t>VORICONAZOLE ACTAVIS 50MG FILM-COATED TABLETS</t>
  </si>
  <si>
    <t>https://products.mhra.gov.uk/search/?search=VORICONAZOLE ACTAVIS 50MG FILM-COATED TABLETS&amp;page=1&amp;doc=Spc%7CPar&amp;rerouteType=0</t>
  </si>
  <si>
    <t>VORICONAZOLE ACTAVIS 200MG FILM-COATED TABLETS</t>
  </si>
  <si>
    <t>https://products.mhra.gov.uk/search/?search=VORICONAZOLE ACTAVIS 200MG FILM-COATED TABLETS&amp;page=1&amp;doc=Spc%7CPar&amp;rerouteType=0</t>
  </si>
  <si>
    <t>IMATINIB 100 MG CAPSULES, HARD</t>
  </si>
  <si>
    <t>https://products.mhra.gov.uk/search/?search=IMATINIB 100 MG CAPSULES, HARD&amp;page=1&amp;doc=Spc%7CPar&amp;rerouteType=0</t>
  </si>
  <si>
    <t>IMATINIB 400 MG CAPSULES, HARD</t>
  </si>
  <si>
    <t>https://products.mhra.gov.uk/search/?search=IMATINIB 400 MG CAPSULES, HARD&amp;page=1&amp;doc=Spc%7CPar&amp;rerouteType=0</t>
  </si>
  <si>
    <t>VALSARTAN/HYDROCHLOROTHIAZIDE 80/12.5 MG FILM-COATED TABLETS</t>
  </si>
  <si>
    <t>https://products.mhra.gov.uk/search/?search=VALSARTAN/HYDROCHLOROTHIAZIDE 80/12.5 MG FILM-COATED TABLETS&amp;page=1&amp;doc=Spc%7CPar&amp;rerouteType=0</t>
  </si>
  <si>
    <t>VALSARTAN/HYDROCHLOROTHIAZIDE 160/25 MG FILM-COATED TABLETS</t>
  </si>
  <si>
    <t>https://products.mhra.gov.uk/search/?search=VALSARTAN/HYDROCHLOROTHIAZIDE 160/25 MG FILM-COATED TABLETS&amp;page=1&amp;doc=Spc%7CPar&amp;rerouteType=0</t>
  </si>
  <si>
    <t>KITOME 10 MG GASTRO-RESISTANT CAPSULES, HARD</t>
  </si>
  <si>
    <t>https://products.mhra.gov.uk/search/?search=KITOME 10 MG GASTRO-RESISTANT CAPSULES, HARD&amp;page=1&amp;doc=Spc%7CPar&amp;rerouteType=0</t>
  </si>
  <si>
    <t>KITOME 20 MG GASTRO-RESISTANT CAPSULES, HARD</t>
  </si>
  <si>
    <t>https://products.mhra.gov.uk/search/?search=KITOME 20 MG GASTRO-RESISTANT CAPSULES, HARD&amp;page=1&amp;doc=Spc%7CPar&amp;rerouteType=0</t>
  </si>
  <si>
    <t>KITOME 40 MG GASTRO-RESISTANT CAPSULES, HARD</t>
  </si>
  <si>
    <t>https://products.mhra.gov.uk/search/?search=KITOME 40 MG GASTRO-RESISTANT CAPSULES, HARD&amp;page=1&amp;doc=Spc%7CPar&amp;rerouteType=0</t>
  </si>
  <si>
    <t>PREGABALIN MILPHARM 25 MG CAPSULES, HARD</t>
  </si>
  <si>
    <t>https://products.mhra.gov.uk/search/?search=PREGABALIN MILPHARM 25 MG CAPSULES, HARD&amp;page=1&amp;doc=Spc%7CPar&amp;rerouteType=0</t>
  </si>
  <si>
    <t>PREGABALIN MILPHARM 50 MG CAPSULES, HARD</t>
  </si>
  <si>
    <t>https://products.mhra.gov.uk/search/?search=PREGABALIN MILPHARM 50 MG CAPSULES, HARD&amp;page=1&amp;doc=Spc%7CPar&amp;rerouteType=0</t>
  </si>
  <si>
    <t>PREGABALIN MILPHARM 75 MG CAPSULES, HARD</t>
  </si>
  <si>
    <t>https://products.mhra.gov.uk/search/?search=PREGABALIN MILPHARM 75 MG CAPSULES, HARD&amp;page=1&amp;doc=Spc%7CPar&amp;rerouteType=0</t>
  </si>
  <si>
    <t>PREGABALIN MILPHARM 100 MG CAPSULES, HARD</t>
  </si>
  <si>
    <t>https://products.mhra.gov.uk/search/?search=PREGABALIN MILPHARM 100 MG CAPSULES, HARD&amp;page=1&amp;doc=Spc%7CPar&amp;rerouteType=0</t>
  </si>
  <si>
    <t>PREGABALIN MILPHARM 150 MG CAPSULES, HARD</t>
  </si>
  <si>
    <t>https://products.mhra.gov.uk/search/?search=PREGABALIN MILPHARM 150 MG CAPSULES, HARD&amp;page=1&amp;doc=Spc%7CPar&amp;rerouteType=0</t>
  </si>
  <si>
    <t>PREGABALIN MILPHARM 200 MG CAPSULES, HARD</t>
  </si>
  <si>
    <t>https://products.mhra.gov.uk/search/?search=PREGABALIN MILPHARM 200 MG CAPSULES, HARD&amp;page=1&amp;doc=Spc%7CPar&amp;rerouteType=0</t>
  </si>
  <si>
    <t>PREGABALIN MILPHARM 225 MG CAPSULES, HARD</t>
  </si>
  <si>
    <t>https://products.mhra.gov.uk/search/?search=PREGABALIN MILPHARM 225 MG CAPSULES, HARD&amp;page=1&amp;doc=Spc%7CPar&amp;rerouteType=0</t>
  </si>
  <si>
    <t>PREGABALIN MILPHARM 300 MG CAPSULES, HARD</t>
  </si>
  <si>
    <t>https://products.mhra.gov.uk/search/?search=PREGABALIN MILPHARM 300 MG CAPSULES, HARD&amp;page=1&amp;doc=Spc%7CPar&amp;rerouteType=0</t>
  </si>
  <si>
    <t>RECIVIT 67 MICROGRAMS SUBLINGUAL TABLETS</t>
  </si>
  <si>
    <t>https://products.mhra.gov.uk/search/?search=RECIVIT 67 MICROGRAMS SUBLINGUAL TABLETS&amp;page=1&amp;doc=Spc%7CPar&amp;rerouteType=0</t>
  </si>
  <si>
    <t>RECIVIT 133 MICROGRAMS SUBLINGUAL TABLETS</t>
  </si>
  <si>
    <t>https://products.mhra.gov.uk/search/?search=RECIVIT 133 MICROGRAMS SUBLINGUAL TABLETS&amp;page=1&amp;doc=Spc%7CPar&amp;rerouteType=0</t>
  </si>
  <si>
    <t>RECIVIT 267 MICROGRAMS SUBLINGUAL TABLETS</t>
  </si>
  <si>
    <t>https://products.mhra.gov.uk/search/?search=RECIVIT 267 MICROGRAMS SUBLINGUAL TABLETS&amp;page=1&amp;doc=Spc%7CPar&amp;rerouteType=0</t>
  </si>
  <si>
    <t>RECIVIT 400 MICROGRAMS SUBLINGUAL TABLETS</t>
  </si>
  <si>
    <t>https://products.mhra.gov.uk/search/?search=RECIVIT 400 MICROGRAMS SUBLINGUAL TABLETS&amp;page=1&amp;doc=Spc%7CPar&amp;rerouteType=0</t>
  </si>
  <si>
    <t>RECIVIT 533 MICROGRAMS SUBLINGUAL TABLETS</t>
  </si>
  <si>
    <t>https://products.mhra.gov.uk/search/?search=RECIVIT 533 MICROGRAMS SUBLINGUAL TABLETS&amp;page=1&amp;doc=Spc%7CPar&amp;rerouteType=0</t>
  </si>
  <si>
    <t>TENOFOVIR DISOPROXIL TEVA 245MG FILM-COATED TABLETS</t>
  </si>
  <si>
    <t>https://products.mhra.gov.uk/search/?search=TENOFOVIR DISOPROXIL TEVA 245MG FILM-COATED TABLETS&amp;page=1&amp;doc=Spc%7CPar&amp;rerouteType=0</t>
  </si>
  <si>
    <t>METHOTREXATE 25 MG/ML SOLUTION FOR INJECTION, PRE-FILLED SYRINGE</t>
  </si>
  <si>
    <t>https://products.mhra.gov.uk/search/?search=METHOTREXATE 25 MG/ML SOLUTION FOR INJECTION, PRE-FILLED SYRINGE&amp;page=1&amp;doc=Spc%7CPar&amp;rerouteType=0</t>
  </si>
  <si>
    <t>BUTRANS 15 MICROGRAM/HOUR</t>
  </si>
  <si>
    <t>https://products.mhra.gov.uk/search/?search=BUTRANS 15 MICROGRAM/HOUR&amp;page=1&amp;doc=Spc%7CPar&amp;rerouteType=0</t>
  </si>
  <si>
    <t>ARIPIPRAZOLE LICONSA 5 MG TABLETS</t>
  </si>
  <si>
    <t>https://products.mhra.gov.uk/search/?search=ARIPIPRAZOLE LICONSA 5 MG TABLETS&amp;page=1&amp;doc=Spc%7CPar&amp;rerouteType=0</t>
  </si>
  <si>
    <t>ARIPIPRAZOLE LICONSA 10 MG TABLETS</t>
  </si>
  <si>
    <t>https://products.mhra.gov.uk/search/?search=ARIPIPRAZOLE LICONSA 10 MG TABLETS&amp;page=1&amp;doc=Spc%7CPar&amp;rerouteType=0</t>
  </si>
  <si>
    <t>ARIPIPRAZOLE LICONSA 15 MG TABLETS</t>
  </si>
  <si>
    <t>https://products.mhra.gov.uk/search/?search=ARIPIPRAZOLE LICONSA 15 MG TABLETS&amp;page=1&amp;doc=Spc%7CPar&amp;rerouteType=0</t>
  </si>
  <si>
    <t>ARIPIPRAZOLE LICONSA 30 MG TABLETS</t>
  </si>
  <si>
    <t>https://products.mhra.gov.uk/search/?search=ARIPIPRAZOLE LICONSA 30 MG TABLETS&amp;page=1&amp;doc=Spc%7CPar&amp;rerouteType=0</t>
  </si>
  <si>
    <t>MYDRANE 0.2 MG/ML + 3.1 MG/ML + 10 MG/ML SOLUTION FOR INJECTION.</t>
  </si>
  <si>
    <t>https://products.mhra.gov.uk/search/?search=MYDRANE 0.2 MG/ML + 3.1 MG/ML + 10 MG/ML SOLUTION FOR INJECTION.&amp;page=1&amp;doc=Spc%7CPar&amp;rerouteType=0</t>
  </si>
  <si>
    <t>TELMISARTAN FAIR-MED 20 MG TABLETS</t>
  </si>
  <si>
    <t>https://products.mhra.gov.uk/search/?search=TELMISARTAN FAIR-MED 20 MG TABLETS&amp;page=1&amp;doc=Spc%7CPar&amp;rerouteType=0</t>
  </si>
  <si>
    <t>TELMISARTAN FAIR-MED 40 MG TABLETS</t>
  </si>
  <si>
    <t>https://products.mhra.gov.uk/search/?search=TELMISARTAN FAIR-MED 40 MG TABLETS&amp;page=1&amp;doc=Spc%7CPar&amp;rerouteType=0</t>
  </si>
  <si>
    <t>TELMISARTAN FAIR-MED 80 MG TABLETS</t>
  </si>
  <si>
    <t>https://products.mhra.gov.uk/search/?search=TELMISARTAN FAIR-MED 80 MG TABLETS&amp;page=1&amp;doc=Spc%7CPar&amp;rerouteType=0</t>
  </si>
  <si>
    <t>VORICONAZOLE TORRENT 50 MG FILM-COATED TABLETS</t>
  </si>
  <si>
    <t>https://products.mhra.gov.uk/search/?search=VORICONAZOLE TORRENT 50 MG FILM-COATED TABLETS&amp;page=1&amp;doc=Spc%7CPar&amp;rerouteType=0</t>
  </si>
  <si>
    <t>VORICONAZOLE TORRENT 200 MG FILM-COATED TABLETS</t>
  </si>
  <si>
    <t>https://products.mhra.gov.uk/search/?search=VORICONAZOLE TORRENT 200 MG FILM-COATED TABLETS&amp;page=1&amp;doc=Spc%7CPar&amp;rerouteType=0</t>
  </si>
  <si>
    <t>AMLODIPINE THAME 5MG/5ML ORAL SOLUTION</t>
  </si>
  <si>
    <t>https://products.mhra.gov.uk/search/?search=AMLODIPINE THAME 5MG/5ML ORAL SOLUTION&amp;page=1&amp;doc=Spc%7CPar&amp;rerouteType=0</t>
  </si>
  <si>
    <t>AMLODIPINE THAME 10MG/5ML ORAL SOLUTION</t>
  </si>
  <si>
    <t>https://products.mhra.gov.uk/search/?search=AMLODIPINE THAME 10MG/5ML ORAL SOLUTION&amp;page=1&amp;doc=Spc%7CPar&amp;rerouteType=0</t>
  </si>
  <si>
    <t>OMEPRAZOLE 10 MG GASTRO-RESISTANT TABLETS</t>
  </si>
  <si>
    <t>https://products.mhra.gov.uk/search/?search=OMEPRAZOLE 10 MG GASTRO-RESISTANT TABLETS&amp;page=1&amp;doc=Spc%7CPar&amp;rerouteType=0</t>
  </si>
  <si>
    <t>OMEPRAZOLE 20 MG GASTRO-RESISTANT TABLETS</t>
  </si>
  <si>
    <t>https://products.mhra.gov.uk/search/?search=OMEPRAZOLE 20 MG GASTRO-RESISTANT TABLETS&amp;page=1&amp;doc=Spc%7CPar&amp;rerouteType=0</t>
  </si>
  <si>
    <t>OMEPRAZOLE 40 MG GASTRO-RESISTANT TABLETS</t>
  </si>
  <si>
    <t>https://products.mhra.gov.uk/search/?search=OMEPRAZOLE 40 MG GASTRO-RESISTANT TABLETS&amp;page=1&amp;doc=Spc%7CPar&amp;rerouteType=0</t>
  </si>
  <si>
    <t>DUTASTERIDE 0.5MG CAPSULES, SOFT</t>
  </si>
  <si>
    <t>https://products.mhra.gov.uk/search/?search=DUTASTERIDE 0.5MG CAPSULES, SOFT&amp;page=1&amp;doc=Spc%7CPar&amp;rerouteType=0</t>
  </si>
  <si>
    <t>LISINOPRIL 1 MG/ML ORAL SOLUTION</t>
  </si>
  <si>
    <t>https://products.mhra.gov.uk/search/?search=LISINOPRIL 1 MG/ML ORAL SOLUTION&amp;page=1&amp;doc=Spc%7CPar&amp;rerouteType=0</t>
  </si>
  <si>
    <t>LEVETIRACETAM ROSEMONT 100MG/ML ORAL SOLUTION</t>
  </si>
  <si>
    <t>https://products.mhra.gov.uk/search/?search=LEVETIRACETAM ROSEMONT 100MG/ML ORAL SOLUTION&amp;page=1&amp;doc=Spc%7CPar&amp;rerouteType=0</t>
  </si>
  <si>
    <t>DULOXETINE MILPHARM 20 MG GASTRO-RESISTANT CAPSULES, HARD</t>
  </si>
  <si>
    <t>https://products.mhra.gov.uk/search/?search=DULOXETINE MILPHARM 20 MG GASTRO-RESISTANT CAPSULES, HARD&amp;page=1&amp;doc=Spc%7CPar&amp;rerouteType=0</t>
  </si>
  <si>
    <t>DULOXETINE MILPHARM 30 MG GASTRO-RESISTANT CAPSULES, HARD</t>
  </si>
  <si>
    <t>https://products.mhra.gov.uk/search/?search=DULOXETINE MILPHARM 30 MG GASTRO-RESISTANT CAPSULES, HARD&amp;page=1&amp;doc=Spc%7CPar&amp;rerouteType=0</t>
  </si>
  <si>
    <t>DULOXETINE MILPHARM 40 MG GASTRO-RESISTANT CAPSULES, HARD</t>
  </si>
  <si>
    <t>https://products.mhra.gov.uk/search/?search=DULOXETINE MILPHARM 40 MG GASTRO-RESISTANT CAPSULES, HARD&amp;page=1&amp;doc=Spc%7CPar&amp;rerouteType=0</t>
  </si>
  <si>
    <t>DULOXETINE MILPHARM 60 MG GASTRO-RESISTANT CAPSULES, HARD</t>
  </si>
  <si>
    <t>https://products.mhra.gov.uk/search/?search=DULOXETINE MILPHARM 60 MG GASTRO-RESISTANT CAPSULES, HARD&amp;page=1&amp;doc=Spc%7CPar&amp;rerouteType=0</t>
  </si>
  <si>
    <t>CRESCENT PHARMA LIQUID LAXATIVE 5MG/5ML ORAL SOLUTION</t>
  </si>
  <si>
    <t>https://products.mhra.gov.uk/search/?search=CRESCENT PHARMA LIQUID LAXATIVE 5MG/5ML ORAL SOLUTION&amp;page=1&amp;doc=Spc%7CPar&amp;rerouteType=0</t>
  </si>
  <si>
    <t>SODIUM CHLORIDE 1 MMOL/ML ORAL SOLUTION</t>
  </si>
  <si>
    <t>https://products.mhra.gov.uk/search/?search=SODIUM CHLORIDE 1 MMOL/ML ORAL SOLUTION&amp;page=1&amp;doc=Spc%7CPar&amp;rerouteType=0</t>
  </si>
  <si>
    <t>PEMETREXED DR. REDDY'S 500 MG POWDER FOR CONCENTRATE FOR SOLUTION FOR INFUSION</t>
  </si>
  <si>
    <t>PEMETREXED DITROMETHAMINE</t>
  </si>
  <si>
    <t>https://products.mhra.gov.uk/search/?search=PEMETREXED DR. REDDY'S 500 MG POWDER FOR CONCENTRATE FOR SOLUTION FOR INFUSION&amp;page=1&amp;doc=Spc%7CPar&amp;rerouteType=0</t>
  </si>
  <si>
    <t>QUADRIVALENT INFLUENZA VACCINE (SPLIT VIRION, INACTIVATED)</t>
  </si>
  <si>
    <t>A/CALIFORNIA/7/2009 (H1N1)PDM09 - DERIVED STRAIN</t>
  </si>
  <si>
    <t>https://products.mhra.gov.uk/search/?search=QUADRIVALENT INFLUENZA VACCINE (SPLIT VIRION, INACTIVATED)&amp;page=1&amp;doc=Spc%7CPar&amp;rerouteType=0</t>
  </si>
  <si>
    <t>A/TEXAS/50/2012 (H3N2)-LIKE STRAIN (A/TEXAS/50/2012</t>
  </si>
  <si>
    <t>B/MASSACHUSETTS/02/2012-DERIVED STRAIN USED (N</t>
  </si>
  <si>
    <t>QUADRIVALENT INFLUENZA VACCINE (SPLIT VIRION, INACTIVATED) SUSPENSION FOR INJ. IN PRE-FILLED SYRIN</t>
  </si>
  <si>
    <t>GA/CALIFORNIA/7/2009 (H1N1)PDM09 - DERIVED STRAIN</t>
  </si>
  <si>
    <t>https://products.mhra.gov.uk/search/?search=QUADRIVALENT INFLUENZA VACCINE (SPLIT VIRION, INACTIVATED) SUSPENSION FOR INJ. IN PRE-FILLED SYRIN&amp;page=1&amp;doc=Spc%7CPar&amp;rerouteType=0</t>
  </si>
  <si>
    <t>GA/TEXAS/50/2012 (H3N2)-LIKE STRAIN (A/TEXAS/50/2012</t>
  </si>
  <si>
    <t>GB/BRISBANE/60/2008 (VICTORIA LINEAGE)-LIKE VIRUS</t>
  </si>
  <si>
    <t>GB/MASSACHUSETTS/02/2012-DERIVED STRAIN USED (N</t>
  </si>
  <si>
    <t>BORTEZOMIB DR. REDDY'S 3.5 MG POWDER FOR SOLUTION FOR INJECTION</t>
  </si>
  <si>
    <t>https://products.mhra.gov.uk/search/?search=BORTEZOMIB DR. REDDY'S 3.5 MG POWDER FOR SOLUTION FOR INJECTION&amp;page=1&amp;doc=Spc%7CPar&amp;rerouteType=0</t>
  </si>
  <si>
    <t>OLMESARTAN MEDOXOMIL 10 MG, FILM-COATED TABLET</t>
  </si>
  <si>
    <t>https://products.mhra.gov.uk/search/?search=OLMESARTAN MEDOXOMIL 10 MG, FILM-COATED TABLET&amp;page=1&amp;doc=Spc%7CPar&amp;rerouteType=0</t>
  </si>
  <si>
    <t>OLMESARTAN MEDOXOMIL 20 MG, FILM-COATED TABLET</t>
  </si>
  <si>
    <t>https://products.mhra.gov.uk/search/?search=OLMESARTAN MEDOXOMIL 20 MG, FILM-COATED TABLET&amp;page=1&amp;doc=Spc%7CPar&amp;rerouteType=0</t>
  </si>
  <si>
    <t>OLMESARTAN MEDOXOMIL 40 MG, FILM-COATED TABLET</t>
  </si>
  <si>
    <t>https://products.mhra.gov.uk/search/?search=OLMESARTAN MEDOXOMIL 40 MG, FILM-COATED TABLET&amp;page=1&amp;doc=Spc%7CPar&amp;rerouteType=0</t>
  </si>
  <si>
    <t>CASPOFUNGIN ACTAVIS 50MG POWDER FOR CONCENTRATE FOR SOLUTION FOR INFUSION</t>
  </si>
  <si>
    <t>https://products.mhra.gov.uk/search/?search=CASPOFUNGIN ACTAVIS 50MG POWDER FOR CONCENTRATE FOR SOLUTION FOR INFUSION&amp;page=1&amp;doc=Spc%7CPar&amp;rerouteType=0</t>
  </si>
  <si>
    <t>CASPOFUNGIN ACTAVIS 70MG POWDER FOR CONCENTRATE FOR SOLUTION FOR INFUSION</t>
  </si>
  <si>
    <t>https://products.mhra.gov.uk/search/?search=CASPOFUNGIN ACTAVIS 70MG POWDER FOR CONCENTRATE FOR SOLUTION FOR INFUSION&amp;page=1&amp;doc=Spc%7CPar&amp;rerouteType=0</t>
  </si>
  <si>
    <t>CUVITRU 200 MG/ML SOLUTION FOR SUBCUTANEOUS INJECTION</t>
  </si>
  <si>
    <t>https://products.mhra.gov.uk/search/?search=CUVITRU 200 MG/ML SOLUTION FOR SUBCUTANEOUS INJECTION&amp;page=1&amp;doc=Spc%7CPar&amp;rerouteType=0</t>
  </si>
  <si>
    <t>TARDIBEN 25 MG TABLETS</t>
  </si>
  <si>
    <t>https://products.mhra.gov.uk/search/?search=TARDIBEN 25 MG TABLETS&amp;page=1&amp;doc=Spc%7CPar&amp;rerouteType=0</t>
  </si>
  <si>
    <t>LOPERAMIDE 2 MG CAPSULES</t>
  </si>
  <si>
    <t>https://products.mhra.gov.uk/search/?search=LOPERAMIDE 2 MG CAPSULES&amp;page=1&amp;doc=Spc%7CPar&amp;rerouteType=0</t>
  </si>
  <si>
    <t>TEVA DIARRHOEA RELIEF 2 MG CAPSULES</t>
  </si>
  <si>
    <t>https://products.mhra.gov.uk/search/?search=TEVA DIARRHOEA RELIEF 2 MG CAPSULES&amp;page=1&amp;doc=Spc%7CPar&amp;rerouteType=0</t>
  </si>
  <si>
    <t>BLEOMYCIN 15000 IU POWDER FOR SOLUTION FOR INJECTION/ INFUSION</t>
  </si>
  <si>
    <t>BLEOMYCIN SULPHATE</t>
  </si>
  <si>
    <t>https://products.mhra.gov.uk/search/?search=BLEOMYCIN 15000 IU POWDER FOR SOLUTION FOR INJECTION/ INFUSION&amp;page=1&amp;doc=Spc%7CPar&amp;rerouteType=0</t>
  </si>
  <si>
    <t>OMEFLEX SPECIAL EMULSION FOR INFUSION</t>
  </si>
  <si>
    <t>https://products.mhra.gov.uk/search/?search=OMEFLEX SPECIAL EMULSION FOR INFUSION&amp;page=1&amp;doc=Spc%7CPar&amp;rerouteType=0</t>
  </si>
  <si>
    <t>MAGNESIUM ACETATE TETRAHYDRATE</t>
  </si>
  <si>
    <t>OMEGA-3-ACID TRIGLYCERIDES</t>
  </si>
  <si>
    <t>SODIUM DIHYDROGEN PHOSPHATE DIHYDRATE</t>
  </si>
  <si>
    <t>ZINC ACETATE DIHYDRATE</t>
  </si>
  <si>
    <t>OMEFLEX PLUS EMULSION FOR INFUSION</t>
  </si>
  <si>
    <t>https://products.mhra.gov.uk/search/?search=OMEFLEX PLUS EMULSION FOR INFUSION&amp;page=1&amp;doc=Spc%7CPar&amp;rerouteType=0</t>
  </si>
  <si>
    <t>OMEFLEX PERI EMULSION FOR INFUSION</t>
  </si>
  <si>
    <t>https://products.mhra.gov.uk/search/?search=OMEFLEX PERI EMULSION FOR INFUSION&amp;page=1&amp;doc=Spc%7CPar&amp;rerouteType=0</t>
  </si>
  <si>
    <t>OMEFLEX SPECIAL WITHOUT ELECTROLYTES EMULSION FOR INFUSION</t>
  </si>
  <si>
    <t>https://products.mhra.gov.uk/search/?search=OMEFLEX SPECIAL WITHOUT ELECTROLYTES EMULSION FOR INFUSION&amp;page=1&amp;doc=Spc%7CPar&amp;rerouteType=0</t>
  </si>
  <si>
    <t>NEVIRAPINE MYLAN 400 MG PROLONGED-RELEASE TABLETS</t>
  </si>
  <si>
    <t>https://products.mhra.gov.uk/search/?search=NEVIRAPINE MYLAN 400 MG PROLONGED-RELEASE TABLETS&amp;page=1&amp;doc=Spc%7CPar&amp;rerouteType=0</t>
  </si>
  <si>
    <t>ARIPIPRAZOLE VALE 1 MG/ML ORAL SOLUTION</t>
  </si>
  <si>
    <t>https://products.mhra.gov.uk/search/?search=ARIPIPRAZOLE VALE 1 MG/ML ORAL SOLUTION&amp;page=1&amp;doc=Spc%7CPar&amp;rerouteType=0</t>
  </si>
  <si>
    <t>ORLISTAT 60 MG HARD CAPSULES</t>
  </si>
  <si>
    <t>https://products.mhra.gov.uk/search/?search=ORLISTAT 60 MG HARD CAPSULES&amp;page=1&amp;doc=Spc%7CPar&amp;rerouteType=0</t>
  </si>
  <si>
    <t>GLYCOPYRRONIUM BROMIDE 1 MG/5 ML ORAL SOLUTION</t>
  </si>
  <si>
    <t>https://products.mhra.gov.uk/search/?search=GLYCOPYRRONIUM BROMIDE 1 MG/5 ML ORAL SOLUTION&amp;page=1&amp;doc=Spc%7CPar&amp;rerouteType=0</t>
  </si>
  <si>
    <t>MEGLARAT 18MG PROLONGED RELEASE TABLETS</t>
  </si>
  <si>
    <t>https://products.mhra.gov.uk/search/?search=MEGLARAT 18MG PROLONGED RELEASE TABLETS&amp;page=1&amp;doc=Spc%7CPar&amp;rerouteType=0</t>
  </si>
  <si>
    <t>MEGLARAT 27MG PROLONGED RELEASE TABLETS</t>
  </si>
  <si>
    <t>https://products.mhra.gov.uk/search/?search=MEGLARAT 27MG PROLONGED RELEASE TABLETS&amp;page=1&amp;doc=Spc%7CPar&amp;rerouteType=0</t>
  </si>
  <si>
    <t>MEGLARAT 36MG PROLONGED RELEASE TABLETS</t>
  </si>
  <si>
    <t>https://products.mhra.gov.uk/search/?search=MEGLARAT 36MG PROLONGED RELEASE TABLETS&amp;page=1&amp;doc=Spc%7CPar&amp;rerouteType=0</t>
  </si>
  <si>
    <t>MEGLARAT 54MG PROLONGED RELEASE TABLETS</t>
  </si>
  <si>
    <t>https://products.mhra.gov.uk/search/?search=MEGLARAT 54MG PROLONGED RELEASE TABLETS&amp;page=1&amp;doc=Spc%7CPar&amp;rerouteType=0</t>
  </si>
  <si>
    <t>DICYCLOVERINE HYDROCHLORIDE 10MG TABLETS</t>
  </si>
  <si>
    <t>https://products.mhra.gov.uk/search/?search=DICYCLOVERINE HYDROCHLORIDE 10MG TABLETS&amp;page=1&amp;doc=Spc%7CPar&amp;rerouteType=0</t>
  </si>
  <si>
    <t>BUTEC 15 MICROGRAM/HOUR TRANSDERMAL PATCH</t>
  </si>
  <si>
    <t>https://products.mhra.gov.uk/search/?search=BUTEC 15 MICROGRAM/HOUR TRANSDERMAL PATCH&amp;page=1&amp;doc=Spc%7CPar&amp;rerouteType=0</t>
  </si>
  <si>
    <t>OXPIAN 5MG PROLONGED-RELEASE TABLETS</t>
  </si>
  <si>
    <t>https://products.mhra.gov.uk/search/?search=OXPIAN 5MG PROLONGED-RELEASE TABLETS&amp;page=1&amp;doc=Spc%7CPar&amp;rerouteType=0</t>
  </si>
  <si>
    <t>OXPIAN 10MG PROLONGED-RELEASE TABLETS</t>
  </si>
  <si>
    <t>https://products.mhra.gov.uk/search/?search=OXPIAN 10MG PROLONGED-RELEASE TABLETS&amp;page=1&amp;doc=Spc%7CPar&amp;rerouteType=0</t>
  </si>
  <si>
    <t>OXPIAN 15MG PROLONGED-RELEASE TABLETS</t>
  </si>
  <si>
    <t>https://products.mhra.gov.uk/search/?search=OXPIAN 15MG PROLONGED-RELEASE TABLETS&amp;page=1&amp;doc=Spc%7CPar&amp;rerouteType=0</t>
  </si>
  <si>
    <t>OXPIAN 20MG PROLONGED-RELEASE TABLETS</t>
  </si>
  <si>
    <t>https://products.mhra.gov.uk/search/?search=OXPIAN 20MG PROLONGED-RELEASE TABLETS&amp;page=1&amp;doc=Spc%7CPar&amp;rerouteType=0</t>
  </si>
  <si>
    <t>OXPIAN 30MG PROLONGED-RELEASE TABLETS</t>
  </si>
  <si>
    <t>https://products.mhra.gov.uk/search/?search=OXPIAN 30MG PROLONGED-RELEASE TABLETS&amp;page=1&amp;doc=Spc%7CPar&amp;rerouteType=0</t>
  </si>
  <si>
    <t>OXPIAN 40MG PROLONGED-RELEASE TABLETS</t>
  </si>
  <si>
    <t>https://products.mhra.gov.uk/search/?search=OXPIAN 40MG PROLONGED-RELEASE TABLETS&amp;page=1&amp;doc=Spc%7CPar&amp;rerouteType=0</t>
  </si>
  <si>
    <t>OXPIAN 60MG PROLONGED-RELEASE TABLETS</t>
  </si>
  <si>
    <t>https://products.mhra.gov.uk/search/?search=OXPIAN 60MG PROLONGED-RELEASE TABLETS&amp;page=1&amp;doc=Spc%7CPar&amp;rerouteType=0</t>
  </si>
  <si>
    <t>OXPIAN 80MG PROLONGED-RELEASE TABLETS</t>
  </si>
  <si>
    <t>https://products.mhra.gov.uk/search/?search=OXPIAN 80MG PROLONGED-RELEASE TABLETS&amp;page=1&amp;doc=Spc%7CPar&amp;rerouteType=0</t>
  </si>
  <si>
    <t>IMATINIB DR. REDDY'S 50 MG CAPSULES, HARD</t>
  </si>
  <si>
    <t>https://products.mhra.gov.uk/search/?search=IMATINIB DR. REDDY'S 50 MG CAPSULES, HARD&amp;page=1&amp;doc=Spc%7CPar&amp;rerouteType=0</t>
  </si>
  <si>
    <t>IMATINIB DR. REDDY'S 100 MG CAPSULES, HARD</t>
  </si>
  <si>
    <t>https://products.mhra.gov.uk/search/?search=IMATINIB DR. REDDY'S 100 MG CAPSULES, HARD&amp;page=1&amp;doc=Spc%7CPar&amp;rerouteType=0</t>
  </si>
  <si>
    <t>IMATINIB DR. REDDY'S 400 MG CAPSULES, HARD</t>
  </si>
  <si>
    <t>https://products.mhra.gov.uk/search/?search=IMATINIB DR. REDDY'S 400 MG CAPSULES, HARD&amp;page=1&amp;doc=Spc%7CPar&amp;rerouteType=0</t>
  </si>
  <si>
    <t>IMATINIB DR. REDDY'S 100 MG FILM-COATED TABLETS</t>
  </si>
  <si>
    <t>https://products.mhra.gov.uk/search/?search=IMATINIB DR. REDDY'S 100 MG FILM-COATED TABLETS&amp;page=1&amp;doc=Spc%7CPar&amp;rerouteType=0</t>
  </si>
  <si>
    <t>IMATINIB DR. REDDY'S 400 MG FILM-COATED TABLETS</t>
  </si>
  <si>
    <t>https://products.mhra.gov.uk/search/?search=IMATINIB DR. REDDY'S 400 MG FILM-COATED TABLETS&amp;page=1&amp;doc=Spc%7CPar&amp;rerouteType=0</t>
  </si>
  <si>
    <t>INVITA D3 1,000 IU SOFT CAPSULES</t>
  </si>
  <si>
    <t>https://products.mhra.gov.uk/search/?search=INVITA D3 1,000 IU SOFT CAPSULES&amp;page=1&amp;doc=Spc%7CPar&amp;rerouteType=0</t>
  </si>
  <si>
    <t>PIPEXUS 0.26 MG PROLONGED-RELEASE TABLETS</t>
  </si>
  <si>
    <t>https://products.mhra.gov.uk/search/?search=PIPEXUS 0.26 MG PROLONGED-RELEASE TABLETS&amp;page=1&amp;doc=Spc%7CPar&amp;rerouteType=0</t>
  </si>
  <si>
    <t>PIPEXUS 0.52 MG PROLONGED-RELEASE TABLETS</t>
  </si>
  <si>
    <t>https://products.mhra.gov.uk/search/?search=PIPEXUS 0.52 MG PROLONGED-RELEASE TABLETS&amp;page=1&amp;doc=Spc%7CPar&amp;rerouteType=0</t>
  </si>
  <si>
    <t>PIPEXUS 1.05 MG PROLONGED-RELEASE TABLETS</t>
  </si>
  <si>
    <t>https://products.mhra.gov.uk/search/?search=PIPEXUS 1.05 MG PROLONGED-RELEASE TABLETS&amp;page=1&amp;doc=Spc%7CPar&amp;rerouteType=0</t>
  </si>
  <si>
    <t>PIPEXUS 1.57 MG PROLONGED-RELEASE TABLETS</t>
  </si>
  <si>
    <t>https://products.mhra.gov.uk/search/?search=PIPEXUS 1.57 MG PROLONGED-RELEASE TABLETS&amp;page=1&amp;doc=Spc%7CPar&amp;rerouteType=0</t>
  </si>
  <si>
    <t>PIPEXUS 2.1 MG PROLONGED-RELEASE TABLETS</t>
  </si>
  <si>
    <t>https://products.mhra.gov.uk/search/?search=PIPEXUS 2.1 MG PROLONGED-RELEASE TABLETS&amp;page=1&amp;doc=Spc%7CPar&amp;rerouteType=0</t>
  </si>
  <si>
    <t>PIPEXUS 2.62 MG PROLONGED-RELEASE TABLETS</t>
  </si>
  <si>
    <t>https://products.mhra.gov.uk/search/?search=PIPEXUS 2.62 MG PROLONGED-RELEASE TABLETS&amp;page=1&amp;doc=Spc%7CPar&amp;rerouteType=0</t>
  </si>
  <si>
    <t>PIPEXUS 3.15 MG PROLONGED-RELEASE TABLETS</t>
  </si>
  <si>
    <t>https://products.mhra.gov.uk/search/?search=PIPEXUS 3.15 MG PROLONGED-RELEASE TABLETS&amp;page=1&amp;doc=Spc%7CPar&amp;rerouteType=0</t>
  </si>
  <si>
    <t>AMFEXA 10MG TABLET</t>
  </si>
  <si>
    <t>https://products.mhra.gov.uk/search/?search=AMFEXA 10MG TABLET&amp;page=1&amp;doc=Spc%7CPar&amp;rerouteType=0</t>
  </si>
  <si>
    <t>AMFEXA 20MG TABLET</t>
  </si>
  <si>
    <t>https://products.mhra.gov.uk/search/?search=AMFEXA 20MG TABLET&amp;page=1&amp;doc=Spc%7CPar&amp;rerouteType=0</t>
  </si>
  <si>
    <t>DELMOSART 18MG PROLONGED RELEASE TABLETS</t>
  </si>
  <si>
    <t>https://products.mhra.gov.uk/search/?search=DELMOSART 18MG PROLONGED RELEASE TABLETS&amp;page=1&amp;doc=Spc%7CPar&amp;rerouteType=0</t>
  </si>
  <si>
    <t>DELMOSART 27MG PROLONGED RELEASE TABLETS</t>
  </si>
  <si>
    <t>https://products.mhra.gov.uk/search/?search=DELMOSART 27MG PROLONGED RELEASE TABLETS&amp;page=1&amp;doc=Spc%7CPar&amp;rerouteType=0</t>
  </si>
  <si>
    <t>DELMOSART 36MG PROLONGED RELEASE TABLETS</t>
  </si>
  <si>
    <t>https://products.mhra.gov.uk/search/?search=DELMOSART 36MG PROLONGED RELEASE TABLETS&amp;page=1&amp;doc=Spc%7CPar&amp;rerouteType=0</t>
  </si>
  <si>
    <t>DELMOSART 54MG PROLONGED RELEASE TABLETS</t>
  </si>
  <si>
    <t>https://products.mhra.gov.uk/search/?search=DELMOSART 54MG PROLONGED RELEASE TABLETS&amp;page=1&amp;doc=Spc%7CPar&amp;rerouteType=0</t>
  </si>
  <si>
    <t>TRANSISOFT 8.5 G POWDER FOR ORAL SOLUTION IN SACHET</t>
  </si>
  <si>
    <t>LABORATOIRES MAYOLY SPINDLER</t>
  </si>
  <si>
    <t>https://products.mhra.gov.uk/search/?search=TRANSISOFT 8.5 G POWDER FOR ORAL SOLUTION IN SACHET&amp;page=1&amp;doc=Spc%7CPar&amp;rerouteType=0</t>
  </si>
  <si>
    <t>ENALAPRIL AND HYDROCHLOROTHIAZIDE 20 MG / 12.5 MG TABLETS</t>
  </si>
  <si>
    <t>https://products.mhra.gov.uk/search/?search=ENALAPRIL AND HYDROCHLOROTHIAZIDE 20 MG / 12.5 MG TABLETS&amp;page=1&amp;doc=Spc%7CPar&amp;rerouteType=0</t>
  </si>
  <si>
    <t>INVITA D3 25,000 IU SOFT CAPSULES</t>
  </si>
  <si>
    <t>https://products.mhra.gov.uk/search/?search=INVITA D3 25,000 IU SOFT CAPSULES&amp;page=1&amp;doc=Spc%7CPar&amp;rerouteType=0</t>
  </si>
  <si>
    <t>INVITA D3 50,000 IU SOFT GEL CAPSULES</t>
  </si>
  <si>
    <t>https://products.mhra.gov.uk/search/?search=INVITA D3 50,000 IU SOFT GEL CAPSULES&amp;page=1&amp;doc=Spc%7CPar&amp;rerouteType=0</t>
  </si>
  <si>
    <t>LEVODOPA/CARBIDOPA/ENTACAPONE 100 MG/25 MG/200 MG FILM-COATED TABLETS</t>
  </si>
  <si>
    <t>https://products.mhra.gov.uk/search/?search=LEVODOPA/CARBIDOPA/ENTACAPONE 100 MG/25 MG/200 MG FILM-COATED TABLETS&amp;page=1&amp;doc=Spc%7CPar&amp;rerouteType=0</t>
  </si>
  <si>
    <t>LEVODOPA/CARBIDOPA/ENTACAPONE 150 MG/37.5 MG/200 MG FILM-COATED TABLETS</t>
  </si>
  <si>
    <t>https://products.mhra.gov.uk/search/?search=LEVODOPA/CARBIDOPA/ENTACAPONE 150 MG/37.5 MG/200 MG FILM-COATED TABLETS&amp;page=1&amp;doc=Spc%7CPar&amp;rerouteType=0</t>
  </si>
  <si>
    <t>LEVODOPA/CARBIDOPA/ENTACAPONE 200 MG/50 MG/200 MG FILM-COATED TABLETS</t>
  </si>
  <si>
    <t>https://products.mhra.gov.uk/search/?search=LEVODOPA/CARBIDOPA/ENTACAPONE 200 MG/50 MG/200 MG FILM-COATED TABLETS&amp;page=1&amp;doc=Spc%7CPar&amp;rerouteType=0</t>
  </si>
  <si>
    <t>LEVODOPA/CARBIDOPA/ENTACAPONE 75 MG/18.75 MG/200 MG FILM-COATED TABLETS</t>
  </si>
  <si>
    <t>https://products.mhra.gov.uk/search/?search=LEVODOPA/CARBIDOPA/ENTACAPONE 75 MG/18.75 MG/200 MG FILM-COATED TABLETS&amp;page=1&amp;doc=Spc%7CPar&amp;rerouteType=0</t>
  </si>
  <si>
    <t>LEVODOPA/CARBIDOPA/ENTACAPONE 125 MG/31.25 MG/200 MG FILM-COATED TABLETS</t>
  </si>
  <si>
    <t>https://products.mhra.gov.uk/search/?search=LEVODOPA/CARBIDOPA/ENTACAPONE 125 MG/31.25 MG/200 MG FILM-COATED TABLETS&amp;page=1&amp;doc=Spc%7CPar&amp;rerouteType=0</t>
  </si>
  <si>
    <t>LEVODOPA/CARBIDOPA/ENTACAPONE 50MG/12.5MG/200MG TABLETS</t>
  </si>
  <si>
    <t>https://products.mhra.gov.uk/search/?search=LEVODOPA/CARBIDOPA/ENTACAPONE 50MG/12.5MG/200MG TABLETS&amp;page=1&amp;doc=Spc%7CPar&amp;rerouteType=0</t>
  </si>
  <si>
    <t>ZOLEDRONIC ACID 4 MG/100ML, SOLUTION FOR INFUSION</t>
  </si>
  <si>
    <t>https://products.mhra.gov.uk/search/?search=ZOLEDRONIC ACID 4 MG/100ML, SOLUTION FOR INFUSION&amp;page=1&amp;doc=Spc%7CPar&amp;rerouteType=0</t>
  </si>
  <si>
    <t>ZOLEDRONIC ACID 5MG/100 ML, SOLUTION FOR INFUSION</t>
  </si>
  <si>
    <t>https://products.mhra.gov.uk/search/?search=ZOLEDRONIC ACID 5MG/100 ML, SOLUTION FOR INFUSION&amp;page=1&amp;doc=Spc%7CPar&amp;rerouteType=0</t>
  </si>
  <si>
    <t>ARIPIPRAZOLE DR. REDDY'S 1 MG/ ML ORAL SOLUTION</t>
  </si>
  <si>
    <t>https://products.mhra.gov.uk/search/?search=ARIPIPRAZOLE DR. REDDY'S 1 MG/ ML ORAL SOLUTION&amp;page=1&amp;doc=Spc%7CPar&amp;rerouteType=0</t>
  </si>
  <si>
    <t>BRIMONIDINE TARTRATE/TIMOLOL 2 MG/ML + 5 MG/ML EYE DROPS, SOLUTION</t>
  </si>
  <si>
    <t>https://products.mhra.gov.uk/search/?search=BRIMONIDINE TARTRATE/TIMOLOL 2 MG/ML + 5 MG/ML EYE DROPS, SOLUTION&amp;page=1&amp;doc=Spc%7CPar&amp;rerouteType=0</t>
  </si>
  <si>
    <t>LEVOVAR 5 MG/1.25 MG DISPERSIBLE TABLET FOR DOSE DISPENSER</t>
  </si>
  <si>
    <t>SENSIDOSE AB</t>
  </si>
  <si>
    <t>https://products.mhra.gov.uk/search/?search=LEVOVAR 5 MG/1.25 MG DISPERSIBLE TABLET FOR DOSE DISPENSER&amp;page=1&amp;doc=Spc%7CPar&amp;rerouteType=0</t>
  </si>
  <si>
    <t>POTASSIUM CLAVULANATE MICROCRYSTALLINE CELL</t>
  </si>
  <si>
    <t>ARIPIPRAZOLE ASPIRE 5 MG TABLETS</t>
  </si>
  <si>
    <t>https://products.mhra.gov.uk/search/?search=ARIPIPRAZOLE ASPIRE 5 MG TABLETS&amp;page=1&amp;doc=Spc%7CPar&amp;rerouteType=0</t>
  </si>
  <si>
    <t>ARIPIPRAZOLE ASPIRE 10 MG TABLETS</t>
  </si>
  <si>
    <t>https://products.mhra.gov.uk/search/?search=ARIPIPRAZOLE ASPIRE 10 MG TABLETS&amp;page=1&amp;doc=Spc%7CPar&amp;rerouteType=0</t>
  </si>
  <si>
    <t>ARIPIPRAZOLE ASPIRE 15 MG TABLETS</t>
  </si>
  <si>
    <t>https://products.mhra.gov.uk/search/?search=ARIPIPRAZOLE ASPIRE 15 MG TABLETS&amp;page=1&amp;doc=Spc%7CPar&amp;rerouteType=0</t>
  </si>
  <si>
    <t>ARIPIPRAZOLE ASPIRE 30 MG TABLETS</t>
  </si>
  <si>
    <t>https://products.mhra.gov.uk/search/?search=ARIPIPRAZOLE ASPIRE 30 MG TABLETS&amp;page=1&amp;doc=Spc%7CPar&amp;rerouteType=0</t>
  </si>
  <si>
    <t>INVITA D3 400 IU SOFT CAPSULES</t>
  </si>
  <si>
    <t>https://products.mhra.gov.uk/search/?search=INVITA D3 400 IU SOFT CAPSULES&amp;page=1&amp;doc=Spc%7CPar&amp;rerouteType=0</t>
  </si>
  <si>
    <t>PREGABALIN ACCORD HEALTHCARE 25 MG HARD CAPSULES</t>
  </si>
  <si>
    <t>https://products.mhra.gov.uk/search/?search=PREGABALIN ACCORD HEALTHCARE 25 MG HARD CAPSULES&amp;page=1&amp;doc=Spc%7CPar&amp;rerouteType=0</t>
  </si>
  <si>
    <t>PREGABALIN ACCORD HEALTHCARE 50 MG HARD CAPSULES</t>
  </si>
  <si>
    <t>https://products.mhra.gov.uk/search/?search=PREGABALIN ACCORD HEALTHCARE 50 MG HARD CAPSULES&amp;page=1&amp;doc=Spc%7CPar&amp;rerouteType=0</t>
  </si>
  <si>
    <t>PREGABALIN ACCORD HEALTHCARE 75 MG HARD CAPSULES</t>
  </si>
  <si>
    <t>https://products.mhra.gov.uk/search/?search=PREGABALIN ACCORD HEALTHCARE 75 MG HARD CAPSULES&amp;page=1&amp;doc=Spc%7CPar&amp;rerouteType=0</t>
  </si>
  <si>
    <t>PREGABALIN ACCORD HEALTHCARE 100 MG HARD CAPSULES</t>
  </si>
  <si>
    <t>https://products.mhra.gov.uk/search/?search=PREGABALIN ACCORD HEALTHCARE 100 MG HARD CAPSULES&amp;page=1&amp;doc=Spc%7CPar&amp;rerouteType=0</t>
  </si>
  <si>
    <t>PREGABALIN ACCORD HEALTHCARE 150 MG HARD CAPSULES</t>
  </si>
  <si>
    <t>https://products.mhra.gov.uk/search/?search=PREGABALIN ACCORD HEALTHCARE 150 MG HARD CAPSULES&amp;page=1&amp;doc=Spc%7CPar&amp;rerouteType=0</t>
  </si>
  <si>
    <t>PREGABALIN ACCORD HEALTHCARE 200 MG HARD CAPSULES</t>
  </si>
  <si>
    <t>https://products.mhra.gov.uk/search/?search=PREGABALIN ACCORD HEALTHCARE 200 MG HARD CAPSULES&amp;page=1&amp;doc=Spc%7CPar&amp;rerouteType=0</t>
  </si>
  <si>
    <t>PREGABALIN ACCORD HEALTHCARE 225 MG HARD CAPSULES</t>
  </si>
  <si>
    <t>https://products.mhra.gov.uk/search/?search=PREGABALIN ACCORD HEALTHCARE 225 MG HARD CAPSULES&amp;page=1&amp;doc=Spc%7CPar&amp;rerouteType=0</t>
  </si>
  <si>
    <t>PREGABALIN ACCORD HEALTHCARE 300 MG HARD CAPSULES</t>
  </si>
  <si>
    <t>https://products.mhra.gov.uk/search/?search=PREGABALIN ACCORD HEALTHCARE 300 MG HARD CAPSULES&amp;page=1&amp;doc=Spc%7CPar&amp;rerouteType=0</t>
  </si>
  <si>
    <t>ACETYLCYSTEINE 600MG EFFERVESCENT TABLETS</t>
  </si>
  <si>
    <t>https://products.mhra.gov.uk/search/?search=ACETYLCYSTEINE 600MG EFFERVESCENT TABLETS&amp;page=1&amp;doc=Spc%7CPar&amp;rerouteType=0</t>
  </si>
  <si>
    <t>MUCOLIGHT 600MG EFFERVESCENT TABLETS</t>
  </si>
  <si>
    <t>https://products.mhra.gov.uk/search/?search=MUCOLIGHT 600MG EFFERVESCENT TABLETS&amp;page=1&amp;doc=Spc%7CPar&amp;rerouteType=0</t>
  </si>
  <si>
    <t>METFORMIN 500 MG FILM-COATED TABLETS BP</t>
  </si>
  <si>
    <t>GLOBEGEN LABORATORIES LIMITED</t>
  </si>
  <si>
    <t>https://products.mhra.gov.uk/search/?search=METFORMIN 500 MG FILM-COATED TABLETS BP&amp;page=1&amp;doc=Spc%7CPar&amp;rerouteType=0</t>
  </si>
  <si>
    <t>METFORMIN 850 MG FILM-COATED TABLETS BP</t>
  </si>
  <si>
    <t>https://products.mhra.gov.uk/search/?search=METFORMIN 850 MG FILM-COATED TABLETS BP&amp;page=1&amp;doc=Spc%7CPar&amp;rerouteType=0</t>
  </si>
  <si>
    <t>FUSIDIC ACID/BETAMETHASONE 20 MG/G + 1 MG/G CREAM</t>
  </si>
  <si>
    <t>https://products.mhra.gov.uk/search/?search=FUSIDIC ACID/BETAMETHASONE 20 MG/G + 1 MG/G CREAM&amp;page=1&amp;doc=Spc%7CPar&amp;rerouteType=0</t>
  </si>
  <si>
    <t>SEYLACINE 5 MG FILM COATED TABLET</t>
  </si>
  <si>
    <t>INOPHARM LIMITED</t>
  </si>
  <si>
    <t>https://products.mhra.gov.uk/search/?search=SEYLACINE 5 MG FILM COATED TABLET&amp;page=1&amp;doc=Spc%7CPar&amp;rerouteType=0</t>
  </si>
  <si>
    <t>SEYLACINE 10 MG FILM COATED TABLET</t>
  </si>
  <si>
    <t>https://products.mhra.gov.uk/search/?search=SEYLACINE 10 MG FILM COATED TABLET&amp;page=1&amp;doc=Spc%7CPar&amp;rerouteType=0</t>
  </si>
  <si>
    <t>EMTRICITABINE/TENOFOVIR DISOPROXIL GLENMARK 200 MG/245 MG FILM-COATED TABLETS</t>
  </si>
  <si>
    <t>https://products.mhra.gov.uk/search/?search=EMTRICITABINE/TENOFOVIR DISOPROXIL GLENMARK 200 MG/245 MG FILM-COATED TABLETS&amp;page=1&amp;doc=Spc%7CPar&amp;rerouteType=0</t>
  </si>
  <si>
    <t>BIMATOPROST/TIMOLOL TEVA 0.3 MG/ML + 5 MG/ML EYE DROPS, SOLUTION</t>
  </si>
  <si>
    <t>https://products.mhra.gov.uk/search/?search=BIMATOPROST/TIMOLOL TEVA 0.3 MG/ML + 5 MG/ML EYE DROPS, SOLUTION&amp;page=1&amp;doc=Spc%7CPar&amp;rerouteType=0</t>
  </si>
  <si>
    <t>BIMATOPROST/TIMOLOL 0.3 MG/ML + 5 MG/ML EYE DROPS, SOLUTION</t>
  </si>
  <si>
    <t>https://products.mhra.gov.uk/search/?search=BIMATOPROST/TIMOLOL 0.3 MG/ML + 5 MG/ML EYE DROPS, SOLUTION&amp;page=1&amp;doc=Spc%7CPar&amp;rerouteType=0</t>
  </si>
  <si>
    <t>BIMATOPROST/TIMOLOL MYLAN 0.3 MG/ML + 5 MG/ML EYE DROPS, SOLUTION</t>
  </si>
  <si>
    <t>https://products.mhra.gov.uk/search/?search=BIMATOPROST/TIMOLOL MYLAN 0.3 MG/ML + 5 MG/ML EYE DROPS, SOLUTION&amp;page=1&amp;doc=Spc%7CPar&amp;rerouteType=0</t>
  </si>
  <si>
    <t>IRINOTECAN HYDROCHLORIDE 20 MG/ML CONCENTRATE FOR SOLUTION FOR INFUSION</t>
  </si>
  <si>
    <t>https://products.mhra.gov.uk/search/?search=IRINOTECAN HYDROCHLORIDE 20 MG/ML CONCENTRATE FOR SOLUTION FOR INFUSION&amp;page=1&amp;doc=Spc%7CPar&amp;rerouteType=0</t>
  </si>
  <si>
    <t>BIMATOPROST MYLAN 0.1 MG/ML EYE DROPS, SOLUTION</t>
  </si>
  <si>
    <t>https://products.mhra.gov.uk/search/?search=BIMATOPROST MYLAN 0.1 MG/ML EYE DROPS, SOLUTION&amp;page=1&amp;doc=Spc%7CPar&amp;rerouteType=0</t>
  </si>
  <si>
    <t>ILAXTEN 10MG ORODISPERSIBLE TABLETS</t>
  </si>
  <si>
    <t>https://products.mhra.gov.uk/search/?search=ILAXTEN 10MG ORODISPERSIBLE TABLETS&amp;page=1&amp;doc=Spc%7CPar&amp;rerouteType=0</t>
  </si>
  <si>
    <t>ILAXTEN 2.5MG/ML ORAL SOLUTION</t>
  </si>
  <si>
    <t>https://products.mhra.gov.uk/search/?search=ILAXTEN 2.5MG/ML ORAL SOLUTION&amp;page=1&amp;doc=Spc%7CPar&amp;rerouteType=0</t>
  </si>
  <si>
    <t>SOLIFENACIN 5 MG FILM-COATED TABLETS</t>
  </si>
  <si>
    <t>https://products.mhra.gov.uk/search/?search=SOLIFENACIN 5 MG FILM-COATED TABLETS&amp;page=1&amp;doc=Spc%7CPar&amp;rerouteType=0</t>
  </si>
  <si>
    <t>SOLIFENACIN 10 MG FILM-COATED TABLETS</t>
  </si>
  <si>
    <t>https://products.mhra.gov.uk/search/?search=SOLIFENACIN 10 MG FILM-COATED TABLETS&amp;page=1&amp;doc=Spc%7CPar&amp;rerouteType=0</t>
  </si>
  <si>
    <t>NASONEX ALLERGY DEFENCE 0.05% NASAL SPRAY</t>
  </si>
  <si>
    <t>https://products.mhra.gov.uk/search/?search=NASONEX ALLERGY DEFENCE 0.05% NASAL SPRAY&amp;page=1&amp;doc=Spc%7CPar&amp;rerouteType=0</t>
  </si>
  <si>
    <t>DEXAMETHASONE 3.3 MG/ML, SOLUTION FOR INJECTION</t>
  </si>
  <si>
    <t>https://products.mhra.gov.uk/search/?search=DEXAMETHASONE 3.3 MG/ML, SOLUTION FOR INJECTION&amp;page=1&amp;doc=Spc%7CPar&amp;rerouteType=0</t>
  </si>
  <si>
    <t>GIRAXINE 5 MG FILM-COATED TABLET</t>
  </si>
  <si>
    <t>https://products.mhra.gov.uk/search/?search=GIRAXINE 5 MG FILM-COATED TABLET&amp;page=1&amp;doc=Spc%7CPar&amp;rerouteType=0</t>
  </si>
  <si>
    <t>GIRAXINE 10 MG FILM-COATED TABLET</t>
  </si>
  <si>
    <t>https://products.mhra.gov.uk/search/?search=GIRAXINE 10 MG FILM-COATED TABLET&amp;page=1&amp;doc=Spc%7CPar&amp;rerouteType=0</t>
  </si>
  <si>
    <t>SCHOLLMED ONCE WEEKLY FUNGAL NAIL TREATMENT 5%W/V MEDICATED NAIL LACQUER</t>
  </si>
  <si>
    <t>https://products.mhra.gov.uk/search/?search=SCHOLLMED ONCE WEEKLY FUNGAL NAIL TREATMENT 5%W/V MEDICATED NAIL LACQUER&amp;page=1&amp;doc=Spc%7CPar&amp;rerouteType=0</t>
  </si>
  <si>
    <t>BORTEZOMIB TEVA 2.5 MG POWDER FOR SOLUTION FOR INJECTION</t>
  </si>
  <si>
    <t>https://products.mhra.gov.uk/search/?search=BORTEZOMIB TEVA 2.5 MG POWDER FOR SOLUTION FOR INJECTION&amp;page=1&amp;doc=Spc%7CPar&amp;rerouteType=0</t>
  </si>
  <si>
    <t>LECOMIG 600 MG FILM-COATED TABLETS</t>
  </si>
  <si>
    <t>https://products.mhra.gov.uk/search/?search=LECOMIG 600 MG FILM-COATED TABLETS&amp;page=1&amp;doc=Spc%7CPar&amp;rerouteType=0</t>
  </si>
  <si>
    <t>LECOMIG 800 MG FILM-COATED TABLETS</t>
  </si>
  <si>
    <t>https://products.mhra.gov.uk/search/?search=LECOMIG 800 MG FILM-COATED TABLETS&amp;page=1&amp;doc=Spc%7CPar&amp;rerouteType=0</t>
  </si>
  <si>
    <t>LEVETIRACETAM SCIECURE 250 MG FILM-COATED TABLETS</t>
  </si>
  <si>
    <t>https://products.mhra.gov.uk/search/?search=LEVETIRACETAM SCIECURE 250 MG FILM-COATED TABLETS&amp;page=1&amp;doc=Spc%7CPar&amp;rerouteType=0</t>
  </si>
  <si>
    <t>LEVETIRACETAM SCIECURE 500 MG FILM-COATED TABLETS</t>
  </si>
  <si>
    <t>https://products.mhra.gov.uk/search/?search=LEVETIRACETAM SCIECURE 500 MG FILM-COATED TABLETS&amp;page=1&amp;doc=Spc%7CPar&amp;rerouteType=0</t>
  </si>
  <si>
    <t>LEVETIRACETAM SCIECURE 750 MG FILM-COATED TABLETS</t>
  </si>
  <si>
    <t>https://products.mhra.gov.uk/search/?search=LEVETIRACETAM SCIECURE 750 MG FILM-COATED TABLETS&amp;page=1&amp;doc=Spc%7CPar&amp;rerouteType=0</t>
  </si>
  <si>
    <t>LEVETIRACETAM SCIECURE 1000 MG FILM-COATED TABLETS</t>
  </si>
  <si>
    <t>https://products.mhra.gov.uk/search/?search=LEVETIRACETAM SCIECURE 1000 MG FILM-COATED TABLETS&amp;page=1&amp;doc=Spc%7CPar&amp;rerouteType=0</t>
  </si>
  <si>
    <t>CANDESARTAN AND HYDROCHLOROTHIAZIDE 8MG/12.5MG TABLETS</t>
  </si>
  <si>
    <t>https://products.mhra.gov.uk/search/?search=CANDESARTAN AND HYDROCHLOROTHIAZIDE 8MG/12.5MG TABLETS&amp;page=1&amp;doc=Spc%7CPar&amp;rerouteType=0</t>
  </si>
  <si>
    <t>CANDESARTAN AND HYDROCHLOROTHIAZIDE 16MG/12.5MG TABLETS</t>
  </si>
  <si>
    <t>https://products.mhra.gov.uk/search/?search=CANDESARTAN AND HYDROCHLOROTHIAZIDE 16MG/12.5MG TABLETS&amp;page=1&amp;doc=Spc%7CPar&amp;rerouteType=0</t>
  </si>
  <si>
    <t>CANDESARTAN AND HYDROCHLOROTHIAZIDE 32MG/12.5MG TABLETS</t>
  </si>
  <si>
    <t>https://products.mhra.gov.uk/search/?search=CANDESARTAN AND HYDROCHLOROTHIAZIDE 32MG/12.5MG TABLETS&amp;page=1&amp;doc=Spc%7CPar&amp;rerouteType=0</t>
  </si>
  <si>
    <t>CANDESARTAN AND HYDROCHLOROTHIAZIDE 32MG/25MG TABLETS</t>
  </si>
  <si>
    <t>https://products.mhra.gov.uk/search/?search=CANDESARTAN AND HYDROCHLOROTHIAZIDE 32MG/25MG TABLETS&amp;page=1&amp;doc=Spc%7CPar&amp;rerouteType=0</t>
  </si>
  <si>
    <t>MEBEVERINE 200MG MODIFIED RELEASE CAPSULES</t>
  </si>
  <si>
    <t>https://products.mhra.gov.uk/search/?search=MEBEVERINE 200MG MODIFIED RELEASE CAPSULES&amp;page=1&amp;doc=Spc%7CPar&amp;rerouteType=0</t>
  </si>
  <si>
    <t>NEVIRAPINE DR. REDDY'S 400 MG PROLONGED-RELEASE TABLETS</t>
  </si>
  <si>
    <t>https://products.mhra.gov.uk/search/?search=NEVIRAPINE DR. REDDY'S 400 MG PROLONGED-RELEASE TABLETS&amp;page=1&amp;doc=Spc%7CPar&amp;rerouteType=0</t>
  </si>
  <si>
    <t>COMPOUND MACROGOL 6.86G PAEDIATRIC POWDER FOR ORAL SOLUTION</t>
  </si>
  <si>
    <t>https://products.mhra.gov.uk/search/?search=COMPOUND MACROGOL 6.86G PAEDIATRIC POWDER FOR ORAL SOLUTION&amp;page=1&amp;doc=Spc%7CPar&amp;rerouteType=0</t>
  </si>
  <si>
    <t>COMPOUND MACROGOL 13.72G POWDER FOR ORAL SOLUTION</t>
  </si>
  <si>
    <t>https://products.mhra.gov.uk/search/?search=COMPOUND MACROGOL 13.72G POWDER FOR ORAL SOLUTION&amp;page=1&amp;doc=Spc%7CPar&amp;rerouteType=0</t>
  </si>
  <si>
    <t>VITAMIN D3 800 IU CAPSULES, SOFT</t>
  </si>
  <si>
    <t>https://products.mhra.gov.uk/search/?search=VITAMIN D3 800 IU CAPSULES, SOFT&amp;page=1&amp;doc=Spc%7CPar&amp;rerouteType=0</t>
  </si>
  <si>
    <t>FEBUXOSTAT DR. REDDY'S 80 MG FILM-COATED TABLETS</t>
  </si>
  <si>
    <t>https://products.mhra.gov.uk/search/?search=FEBUXOSTAT DR. REDDY'S 80 MG FILM-COATED TABLETS&amp;page=1&amp;doc=Spc%7CPar&amp;rerouteType=0</t>
  </si>
  <si>
    <t>FEBUXOSTAT DR. REDDY'S 120 MG FILM-COATED TABLETS</t>
  </si>
  <si>
    <t>https://products.mhra.gov.uk/search/?search=FEBUXOSTAT DR. REDDY'S 120 MG FILM-COATED TABLETS&amp;page=1&amp;doc=Spc%7CPar&amp;rerouteType=0</t>
  </si>
  <si>
    <t>DSM SINOCHEM PHARMACEUTICALS NETHERLANDS BV</t>
  </si>
  <si>
    <t>AUGMENTIN 400/57 POWDER FOR ORAL SUSPENSION</t>
  </si>
  <si>
    <t>SMITHKLINE BEECHAM LIMITED</t>
  </si>
  <si>
    <t>https://products.mhra.gov.uk/search/?search=AUGMENTIN 400/57 POWDER FOR ORAL SUSPENSION&amp;page=1&amp;doc=Spc%7CPar&amp;rerouteType=0</t>
  </si>
  <si>
    <t>HEPARIN SODIUM 5 000 I.U./ML, SOLUTION FOR INJECTION</t>
  </si>
  <si>
    <t>https://products.mhra.gov.uk/search/?search=HEPARIN SODIUM 5 000 I.U./ML, SOLUTION FOR INJECTION&amp;page=1&amp;doc=Spc%7CPar&amp;rerouteType=0</t>
  </si>
  <si>
    <t>MEDICHEM SA</t>
  </si>
  <si>
    <t>IVABRADINE 7.5MG FILM-COATED TABLETS</t>
  </si>
  <si>
    <t>https://products.mhra.gov.uk/search/?search=IVABRADINE 7.5MG FILM-COATED TABLETS&amp;page=1&amp;doc=Spc%7CPar&amp;rerouteType=0</t>
  </si>
  <si>
    <t>CEFTAZIDIME PENTAHYDRATE STERILE BUFFERED</t>
  </si>
  <si>
    <t>PHARMADREAMS LIMITED</t>
  </si>
  <si>
    <t>CEFTAZIDIME 1.0 G POWDER FOR SOLUTION FOR INJECTION OR INFUSION</t>
  </si>
  <si>
    <t>https://products.mhra.gov.uk/search/?search=CEFTAZIDIME 1.0 G POWDER FOR SOLUTION FOR INJECTION OR INFUSION&amp;page=1&amp;doc=Spc%7CPar&amp;rerouteType=0</t>
  </si>
  <si>
    <t>CEFTAZIDIME 2.0 G POWDER FOR SOLUTION FOR INJECTION OR INFUSION</t>
  </si>
  <si>
    <t>https://products.mhra.gov.uk/search/?search=CEFTAZIDIME 2.0 G POWDER FOR SOLUTION FOR INJECTION OR INFUSION&amp;page=1&amp;doc=Spc%7CPar&amp;rerouteType=0</t>
  </si>
  <si>
    <t>FULVESTRANT DR. REDDY'S 250 MG SOLUTION FOR INJECTION IN PRE-FILLED SYRINGE</t>
  </si>
  <si>
    <t>https://products.mhra.gov.uk/search/?search=FULVESTRANT DR. REDDY'S 250 MG SOLUTION FOR INJECTION IN PRE-FILLED SYRINGE&amp;page=1&amp;doc=Spc%7CPar&amp;rerouteType=0</t>
  </si>
  <si>
    <t>BORTEZOMIB ZENTIVA 3.5 MG POWDER FOR SOLUTION FOR INJECTION</t>
  </si>
  <si>
    <t>https://products.mhra.gov.uk/search/?search=BORTEZOMIB ZENTIVA 3.5 MG POWDER FOR SOLUTION FOR INJECTION&amp;page=1&amp;doc=Spc%7CPar&amp;rerouteType=0</t>
  </si>
  <si>
    <t>PHENYTOIN ACCORD 50 MG/ML SOLUTION FOR INJECTION/INFUSION</t>
  </si>
  <si>
    <t>https://products.mhra.gov.uk/search/?search=PHENYTOIN ACCORD 50 MG/ML SOLUTION FOR INJECTION/INFUSION&amp;page=1&amp;doc=Spc%7CPar&amp;rerouteType=0</t>
  </si>
  <si>
    <t>SIMVASTATIN 20MG TABLET</t>
  </si>
  <si>
    <t>https://products.mhra.gov.uk/search/?search=SIMVASTATIN 20MG TABLET&amp;page=1&amp;doc=Spc%7CPar&amp;rerouteType=0</t>
  </si>
  <si>
    <t>FLUOXETINE 10 MG FILM-COATED TABLETS</t>
  </si>
  <si>
    <t>https://products.mhra.gov.uk/search/?search=FLUOXETINE 10 MG FILM-COATED TABLETS&amp;page=1&amp;doc=Spc%7CPar&amp;rerouteType=0</t>
  </si>
  <si>
    <t>INFLUVAC SUB-UNIT TETRA, SUSPENSION FOR INJECTION IN PRE-FILLED SYRINGE</t>
  </si>
  <si>
    <t>A/CALIFORNIA/7/2009 (H1N1) PDM09-LIKE STRAIN (A/CALIFORNIA/7/2009, X-181)</t>
  </si>
  <si>
    <t>https://products.mhra.gov.uk/search/?search=INFLUVAC SUB-UNIT TETRA, SUSPENSION FOR INJECTION IN PRE-FILLED SYRINGE&amp;page=1&amp;doc=Spc%7CPar&amp;rerouteType=0</t>
  </si>
  <si>
    <t>A/TEXAS/50/2012 (H3N2)-LIKE STRAIN (A/TEXAS/50/2012, X-223A)</t>
  </si>
  <si>
    <t>B/BRISBANE/60/2008</t>
  </si>
  <si>
    <t>B/MASSACHUSETTS/2/2012-LIKE STRAIN (B/MASSACHUSETTS/2/2012, BX-51B)</t>
  </si>
  <si>
    <t>INFLUENZA VACCINE TETRA MYL, SUSPENSION FOR INJECTION IN PRE-FILLED SYRINGE</t>
  </si>
  <si>
    <t>https://products.mhra.gov.uk/search/?search=INFLUENZA VACCINE TETRA MYL, SUSPENSION FOR INJECTION IN PRE-FILLED SYRINGE&amp;page=1&amp;doc=Spc%7CPar&amp;rerouteType=0</t>
  </si>
  <si>
    <t>ENTECAVIR KENT 0.5 MG FILM-COATED TABLET</t>
  </si>
  <si>
    <t>https://products.mhra.gov.uk/search/?search=ENTECAVIR KENT 0.5 MG FILM-COATED TABLET&amp;page=1&amp;doc=Spc%7CPar&amp;rerouteType=0</t>
  </si>
  <si>
    <t>ENTECAVIR KENT 1 MG FILM-COATED TABLET</t>
  </si>
  <si>
    <t>https://products.mhra.gov.uk/search/?search=ENTECAVIR KENT 1 MG FILM-COATED TABLET&amp;page=1&amp;doc=Spc%7CPar&amp;rerouteType=0</t>
  </si>
  <si>
    <t>ACICLOVIR 250 MG, POWDER FOR SOLUTION FOR INFUSION</t>
  </si>
  <si>
    <t>LABORATORIOS AZEVEDOS INDUSTRIA FARMACEUTICA SA</t>
  </si>
  <si>
    <t>https://products.mhra.gov.uk/search/?search=ACICLOVIR 250 MG, POWDER FOR SOLUTION FOR INFUSION&amp;page=1&amp;doc=Spc%7CPar&amp;rerouteType=0</t>
  </si>
  <si>
    <t>DRELBISTA 245 MG FILM-COATED TABLETS</t>
  </si>
  <si>
    <t>https://products.mhra.gov.uk/search/?search=DRELBISTA 245 MG FILM-COATED TABLETS&amp;page=1&amp;doc=Spc%7CPar&amp;rerouteType=0</t>
  </si>
  <si>
    <t>VALSARTAN HYDROCHLOROTHIAZIDE 80/12.5MG FILM COATED TABLETS</t>
  </si>
  <si>
    <t>https://products.mhra.gov.uk/search/?search=VALSARTAN HYDROCHLOROTHIAZIDE 80/12.5MG FILM COATED TABLETS&amp;page=1&amp;doc=Spc%7CPar&amp;rerouteType=0</t>
  </si>
  <si>
    <t>VALSARTAN HYDROCHLOROTHIAZIDE 160/12.5MG FILM COATED TABLETS</t>
  </si>
  <si>
    <t>https://products.mhra.gov.uk/search/?search=VALSARTAN HYDROCHLOROTHIAZIDE 160/12.5MG FILM COATED TABLETS&amp;page=1&amp;doc=Spc%7CPar&amp;rerouteType=0</t>
  </si>
  <si>
    <t>VALSARTAN HYDROCHLOROTHIAZIDE 160/25MG FILM COATED TABLETS</t>
  </si>
  <si>
    <t>https://products.mhra.gov.uk/search/?search=VALSARTAN HYDROCHLOROTHIAZIDE 160/25MG FILM COATED TABLETS&amp;page=1&amp;doc=Spc%7CPar&amp;rerouteType=0</t>
  </si>
  <si>
    <t>TOVEDESO 3.5MG PROLONGED-RELEASE TABLETS</t>
  </si>
  <si>
    <t>DESFESOTERODINE SUCCINATE</t>
  </si>
  <si>
    <t>https://products.mhra.gov.uk/search/?search=TOVEDESO 3.5MG PROLONGED-RELEASE TABLETS&amp;page=1&amp;doc=Spc%7CPar&amp;rerouteType=0</t>
  </si>
  <si>
    <t>TOVEDESO 7MG PROLONGED-RELEASE TABLETS</t>
  </si>
  <si>
    <t>https://products.mhra.gov.uk/search/?search=TOVEDESO 7MG PROLONGED-RELEASE TABLETS&amp;page=1&amp;doc=Spc%7CPar&amp;rerouteType=0</t>
  </si>
  <si>
    <t>MITOMYCIN 40 MG, POWDER FOR SOLUTION FOR INJECTION/INFUSION</t>
  </si>
  <si>
    <t>https://products.mhra.gov.uk/search/?search=MITOMYCIN 40 MG, POWDER FOR SOLUTION FOR INJECTION/INFUSION&amp;page=1&amp;doc=Spc%7CPar&amp;rerouteType=0</t>
  </si>
  <si>
    <t>PIOGLITAZONE/METFORMIN 15 MG/850 MG FILM-COATED TABLETS</t>
  </si>
  <si>
    <t>https://products.mhra.gov.uk/search/?search=PIOGLITAZONE/METFORMIN 15 MG/850 MG FILM-COATED TABLETS&amp;page=1&amp;doc=Spc%7CPar&amp;rerouteType=0</t>
  </si>
  <si>
    <t>EVEROLIMUS DR. REDDY'S 5 MG TABLETS</t>
  </si>
  <si>
    <t>https://products.mhra.gov.uk/search/?search=EVEROLIMUS DR. REDDY'S 5 MG TABLETS&amp;page=1&amp;doc=Spc%7CPar&amp;rerouteType=0</t>
  </si>
  <si>
    <t>EVEROLIMUS DR. REDDY'S 10 MG TABLETS</t>
  </si>
  <si>
    <t>https://products.mhra.gov.uk/search/?search=EVEROLIMUS DR. REDDY'S 10 MG TABLETS&amp;page=1&amp;doc=Spc%7CPar&amp;rerouteType=0</t>
  </si>
  <si>
    <t>PRAMIPEXOLE MYLAN 0.26 MG PROLONGED-RELEASE TABLETS</t>
  </si>
  <si>
    <t>https://products.mhra.gov.uk/search/?search=PRAMIPEXOLE MYLAN 0.26 MG PROLONGED-RELEASE TABLETS&amp;page=1&amp;doc=Spc%7CPar&amp;rerouteType=0</t>
  </si>
  <si>
    <t>PRAMIPEXOLE MYLAN 0.52 MG PROLONGED-RELEASE TABLETS</t>
  </si>
  <si>
    <t>https://products.mhra.gov.uk/search/?search=PRAMIPEXOLE MYLAN 0.52 MG PROLONGED-RELEASE TABLETS&amp;page=1&amp;doc=Spc%7CPar&amp;rerouteType=0</t>
  </si>
  <si>
    <t>PRAMIPEXOLE MYLAN 1.05 MG PROLONGED-RELEASE TABLETS</t>
  </si>
  <si>
    <t>https://products.mhra.gov.uk/search/?search=PRAMIPEXOLE MYLAN 1.05 MG PROLONGED-RELEASE TABLETS&amp;page=1&amp;doc=Spc%7CPar&amp;rerouteType=0</t>
  </si>
  <si>
    <t>PRAMIPEXOLE MYLAN 1.57 MG PROLONGED-RELEASE TABLETS</t>
  </si>
  <si>
    <t>https://products.mhra.gov.uk/search/?search=PRAMIPEXOLE MYLAN 1.57 MG PROLONGED-RELEASE TABLETS&amp;page=1&amp;doc=Spc%7CPar&amp;rerouteType=0</t>
  </si>
  <si>
    <t>PRAMIPEXOLE MYLAN 2.1 MG PROLONGED-RELEASE TABLETS</t>
  </si>
  <si>
    <t>https://products.mhra.gov.uk/search/?search=PRAMIPEXOLE MYLAN 2.1 MG PROLONGED-RELEASE TABLETS&amp;page=1&amp;doc=Spc%7CPar&amp;rerouteType=0</t>
  </si>
  <si>
    <t>PRAMIPEXOLE MYLAN 2.62 MG PROLONGED-RELEASE TABLETS</t>
  </si>
  <si>
    <t>https://products.mhra.gov.uk/search/?search=PRAMIPEXOLE MYLAN 2.62 MG PROLONGED-RELEASE TABLETS&amp;page=1&amp;doc=Spc%7CPar&amp;rerouteType=0</t>
  </si>
  <si>
    <t>PRAMIPEXOLE MYLAN 3.15 MG PROLONGED-RELEASE TABLETS</t>
  </si>
  <si>
    <t>https://products.mhra.gov.uk/search/?search=PRAMIPEXOLE MYLAN 3.15 MG PROLONGED-RELEASE TABLETS&amp;page=1&amp;doc=Spc%7CPar&amp;rerouteType=0</t>
  </si>
  <si>
    <t>XONVEA 10MG/10MG GASTRO-RESISTANT TABLETS</t>
  </si>
  <si>
    <t>DOXYLAMINE SUCCINATE</t>
  </si>
  <si>
    <t>https://products.mhra.gov.uk/search/?search=XONVEA 10MG/10MG GASTRO-RESISTANT TABLETS&amp;page=1&amp;doc=Spc%7CPar&amp;rerouteType=0</t>
  </si>
  <si>
    <t>AMITRIPTYLINE 25 MG FILM-COATED TABLETS</t>
  </si>
  <si>
    <t>https://products.mhra.gov.uk/search/?search=AMITRIPTYLINE 25 MG FILM-COATED TABLETS&amp;page=1&amp;doc=Spc%7CPar&amp;rerouteType=0</t>
  </si>
  <si>
    <t>AMITRIPTYLINE 50 MG FILM-COATED TABLETS</t>
  </si>
  <si>
    <t>https://products.mhra.gov.uk/search/?search=AMITRIPTYLINE 50 MG FILM-COATED TABLETS&amp;page=1&amp;doc=Spc%7CPar&amp;rerouteType=0</t>
  </si>
  <si>
    <t>LINEVERO 2.5 MG TABLETS</t>
  </si>
  <si>
    <t>https://products.mhra.gov.uk/search/?search=LINEVERO 2.5 MG TABLETS&amp;page=1&amp;doc=Spc%7CPar&amp;rerouteType=0</t>
  </si>
  <si>
    <t>LINEVERO 5 MG TABLETS</t>
  </si>
  <si>
    <t>https://products.mhra.gov.uk/search/?search=LINEVERO 5 MG TABLETS&amp;page=1&amp;doc=Spc%7CPar&amp;rerouteType=0</t>
  </si>
  <si>
    <t>LINEVERO 10 MG TABLETS</t>
  </si>
  <si>
    <t>https://products.mhra.gov.uk/search/?search=LINEVERO 10 MG TABLETS&amp;page=1&amp;doc=Spc%7CPar&amp;rerouteType=0</t>
  </si>
  <si>
    <t>EVEROLIMUS ETHYPHARM 2.5MG TABLETS</t>
  </si>
  <si>
    <t>https://products.mhra.gov.uk/search/?search=EVEROLIMUS ETHYPHARM 2.5MG TABLETS&amp;page=1&amp;doc=Spc%7CPar&amp;rerouteType=0</t>
  </si>
  <si>
    <t>EVEROLIMUS ETHYPHARM 5MG TABLETS</t>
  </si>
  <si>
    <t>https://products.mhra.gov.uk/search/?search=EVEROLIMUS ETHYPHARM 5MG TABLETS&amp;page=1&amp;doc=Spc%7CPar&amp;rerouteType=0</t>
  </si>
  <si>
    <t>EVEROLIMUS ETHYPHARM 10MG TABLETS</t>
  </si>
  <si>
    <t>https://products.mhra.gov.uk/search/?search=EVEROLIMUS ETHYPHARM 10MG TABLETS&amp;page=1&amp;doc=Spc%7CPar&amp;rerouteType=0</t>
  </si>
  <si>
    <t>VARDENAFIL WAYMADE 5 MG FILM-COATED TABLETS</t>
  </si>
  <si>
    <t>https://products.mhra.gov.uk/search/?search=VARDENAFIL WAYMADE 5 MG FILM-COATED TABLETS&amp;page=1&amp;doc=Spc%7CPar&amp;rerouteType=0</t>
  </si>
  <si>
    <t>VARDENAFIL WAYMADE 10 MG FILM-COATED TABLETS</t>
  </si>
  <si>
    <t>https://products.mhra.gov.uk/search/?search=VARDENAFIL WAYMADE 10 MG FILM-COATED TABLETS&amp;page=1&amp;doc=Spc%7CPar&amp;rerouteType=0</t>
  </si>
  <si>
    <t>EPLERENONE KRKA 25 MG FILM-COATED TABLETS</t>
  </si>
  <si>
    <t>https://products.mhra.gov.uk/search/?search=EPLERENONE KRKA 25 MG FILM-COATED TABLETS&amp;page=1&amp;doc=Spc%7CPar&amp;rerouteType=0</t>
  </si>
  <si>
    <t>EPLERENONE KRKA 50 MG FILM-COATED TABLETS</t>
  </si>
  <si>
    <t>https://products.mhra.gov.uk/search/?search=EPLERENONE KRKA 50 MG FILM-COATED TABLETS&amp;page=1&amp;doc=Spc%7CPar&amp;rerouteType=0</t>
  </si>
  <si>
    <t>PREGABALIN TILLOMED 25 MG CAPSULE, HARD</t>
  </si>
  <si>
    <t>https://products.mhra.gov.uk/search/?search=PREGABALIN TILLOMED 25 MG CAPSULE, HARD&amp;page=1&amp;doc=Spc%7CPar&amp;rerouteType=0</t>
  </si>
  <si>
    <t>PREGABALIN TILLOMED 50 MG CAPSULE, HARD</t>
  </si>
  <si>
    <t>https://products.mhra.gov.uk/search/?search=PREGABALIN TILLOMED 50 MG CAPSULE, HARD&amp;page=1&amp;doc=Spc%7CPar&amp;rerouteType=0</t>
  </si>
  <si>
    <t>PREGABALIN TILLOMED 75MG CAPSULE, HARD</t>
  </si>
  <si>
    <t>https://products.mhra.gov.uk/search/?search=PREGABALIN TILLOMED 75MG CAPSULE, HARD&amp;page=1&amp;doc=Spc%7CPar&amp;rerouteType=0</t>
  </si>
  <si>
    <t>PREGABALIN TILLOMED 100MG CAPSULE, HARD</t>
  </si>
  <si>
    <t>https://products.mhra.gov.uk/search/?search=PREGABALIN TILLOMED 100MG CAPSULE, HARD&amp;page=1&amp;doc=Spc%7CPar&amp;rerouteType=0</t>
  </si>
  <si>
    <t>PREGABALIN TILLOMED 150MG CAPSULE, HARD</t>
  </si>
  <si>
    <t>https://products.mhra.gov.uk/search/?search=PREGABALIN TILLOMED 150MG CAPSULE, HARD&amp;page=1&amp;doc=Spc%7CPar&amp;rerouteType=0</t>
  </si>
  <si>
    <t>PREGABALIN TILLOMED 200MG CAPSULE, HARD</t>
  </si>
  <si>
    <t>https://products.mhra.gov.uk/search/?search=PREGABALIN TILLOMED 200MG CAPSULE, HARD&amp;page=1&amp;doc=Spc%7CPar&amp;rerouteType=0</t>
  </si>
  <si>
    <t>PREGABALIN TILLOMED 225MG CAPSULE, HARD</t>
  </si>
  <si>
    <t>https://products.mhra.gov.uk/search/?search=PREGABALIN TILLOMED 225MG CAPSULE, HARD&amp;page=1&amp;doc=Spc%7CPar&amp;rerouteType=0</t>
  </si>
  <si>
    <t>PREGABALIN TILLOMED 300MG CAPSULE, HARD</t>
  </si>
  <si>
    <t>https://products.mhra.gov.uk/search/?search=PREGABALIN TILLOMED 300MG CAPSULE, HARD&amp;page=1&amp;doc=Spc%7CPar&amp;rerouteType=0</t>
  </si>
  <si>
    <t>ATOSIBAN ACCORD 6.75 MG SOLUTION FOR INJECTION IN PRE-FILLED SYRINGE</t>
  </si>
  <si>
    <t>https://products.mhra.gov.uk/search/?search=ATOSIBAN ACCORD 6.75 MG SOLUTION FOR INJECTION IN PRE-FILLED SYRINGE&amp;page=1&amp;doc=Spc%7CPar&amp;rerouteType=0</t>
  </si>
  <si>
    <t>TRANEXAMIC ACID 100 MG/ML SOLUTION FOR INJECTION</t>
  </si>
  <si>
    <t>https://products.mhra.gov.uk/search/?search=TRANEXAMIC ACID 100 MG/ML SOLUTION FOR INJECTION&amp;page=1&amp;doc=Spc%7CPar&amp;rerouteType=0</t>
  </si>
  <si>
    <t>RIVAROXABAN 10MG FILM-COATED TABLETS</t>
  </si>
  <si>
    <t>https://products.mhra.gov.uk/search/?search=RIVAROXABAN 10MG FILM-COATED TABLETS&amp;page=1&amp;doc=Spc%7CPar&amp;rerouteType=0</t>
  </si>
  <si>
    <t>RIVAROXABAN 20MG FILM-COATED TABLETS</t>
  </si>
  <si>
    <t>https://products.mhra.gov.uk/search/?search=RIVAROXABAN 20MG FILM-COATED TABLETS&amp;page=1&amp;doc=Spc%7CPar&amp;rerouteType=0</t>
  </si>
  <si>
    <t>VENTIZOLVE 1.26 MG NASAL SPRAY, SOLUTION IN SINGLE-DOSE CONTAINER</t>
  </si>
  <si>
    <t>FARMA INDUSTRI AS</t>
  </si>
  <si>
    <t>https://products.mhra.gov.uk/search/?search=VENTIZOLVE 1.26 MG NASAL SPRAY, SOLUTION IN SINGLE-DOSE CONTAINER&amp;page=1&amp;doc=Spc%7CPar&amp;rerouteType=0</t>
  </si>
  <si>
    <t>ESLICARBAZEPINE G.L. 200 MG TABLETS</t>
  </si>
  <si>
    <t>https://products.mhra.gov.uk/search/?search=ESLICARBAZEPINE G.L. 200 MG TABLETS&amp;page=1&amp;doc=Spc%7CPar&amp;rerouteType=0</t>
  </si>
  <si>
    <t>ESLICARBAZEPINE G.L. 400MG TABLETS</t>
  </si>
  <si>
    <t>https://products.mhra.gov.uk/search/?search=ESLICARBAZEPINE G.L. 400MG TABLETS&amp;page=1&amp;doc=Spc%7CPar&amp;rerouteType=0</t>
  </si>
  <si>
    <t>ESLICARBAZEPINE G.L. 600MG TABLETS</t>
  </si>
  <si>
    <t>https://products.mhra.gov.uk/search/?search=ESLICARBAZEPINE G.L. 600MG TABLETS&amp;page=1&amp;doc=Spc%7CPar&amp;rerouteType=0</t>
  </si>
  <si>
    <t>ESLICARBAZEPINE G.L. 800MG TABLETS</t>
  </si>
  <si>
    <t>https://products.mhra.gov.uk/search/?search=ESLICARBAZEPINE G.L. 800MG TABLETS&amp;page=1&amp;doc=Spc%7CPar&amp;rerouteType=0</t>
  </si>
  <si>
    <t>ARIPIPRAZOLE THORNTON &amp; ROSS 10MG ORODISPERSIBLE TABLETS</t>
  </si>
  <si>
    <t>https://products.mhra.gov.uk/search/?search=ARIPIPRAZOLE THORNTON &amp; ROSS 10MG ORODISPERSIBLE TABLETS&amp;page=1&amp;doc=Spc%7CPar&amp;rerouteType=0</t>
  </si>
  <si>
    <t>ARIPIPRAZOLE THORNTON &amp; ROSS 15MG ORODISPERSIBLE TABLETS</t>
  </si>
  <si>
    <t>https://products.mhra.gov.uk/search/?search=ARIPIPRAZOLE THORNTON &amp; ROSS 15MG ORODISPERSIBLE TABLETS&amp;page=1&amp;doc=Spc%7CPar&amp;rerouteType=0</t>
  </si>
  <si>
    <t>TRIFLUOPERAZINE 5 MG/5 ML ORAL SOLUTION</t>
  </si>
  <si>
    <t>TRIFLUOPERAZINE HYDROCHLORIDE</t>
  </si>
  <si>
    <t>https://products.mhra.gov.uk/search/?search=TRIFLUOPERAZINE 5 MG/5 ML ORAL SOLUTION&amp;page=1&amp;doc=Spc%7CPar&amp;rerouteType=0</t>
  </si>
  <si>
    <t>MYDONARING 0.120 MG/0.015 MG PER 24 HOURS, VAGINAL DELIVERY SYSTEM</t>
  </si>
  <si>
    <t>https://products.mhra.gov.uk/search/?search=MYDONARING 0.120 MG/0.015 MG PER 24 HOURS, VAGINAL DELIVERY SYSTEM&amp;page=1&amp;doc=Spc%7CPar&amp;rerouteType=0</t>
  </si>
  <si>
    <t>LIDOCAINE 10 MG/ML (1% W/V) SOLUTION FOR INJECTION IN PRE-FILLED SYRINGE</t>
  </si>
  <si>
    <t>https://products.mhra.gov.uk/search/?search=LIDOCAINE 10 MG/ML (1% W/V) SOLUTION FOR INJECTION IN PRE-FILLED SYRINGE&amp;page=1&amp;doc=Spc%7CPar&amp;rerouteType=0</t>
  </si>
  <si>
    <t>LIDOCAINE 20 MG/ML (2% W/V) SOLUTION FOR INJECTION IN PRE-FILLED SYRINGE</t>
  </si>
  <si>
    <t>https://products.mhra.gov.uk/search/?search=LIDOCAINE 20 MG/ML (2% W/V) SOLUTION FOR INJECTION IN PRE-FILLED SYRINGE&amp;page=1&amp;doc=Spc%7CPar&amp;rerouteType=0</t>
  </si>
  <si>
    <t>NAPRADIOL 75 MG / 20 MG MODIFIED-RELEASE HARD CAPSULES</t>
  </si>
  <si>
    <t>https://products.mhra.gov.uk/search/?search=NAPRADIOL 75 MG / 20 MG MODIFIED-RELEASE HARD CAPSULES&amp;page=1&amp;doc=Spc%7CPar&amp;rerouteType=0</t>
  </si>
  <si>
    <t>APOLLO GENERICS LIMITED</t>
  </si>
  <si>
    <t>IBUPROFEN 600MG EFFERVESCENT GRANULES</t>
  </si>
  <si>
    <t>https://products.mhra.gov.uk/search/?search=IBUPROFEN 600MG EFFERVESCENT GRANULES&amp;page=1&amp;doc=Spc%7CPar&amp;rerouteType=0</t>
  </si>
  <si>
    <t>CETRAXAL PLUS 3 MG/ML + 0.25 MG/ML EAR DROPS SOLUTION IN SINGLE-DOSE CONTAINER</t>
  </si>
  <si>
    <t>https://products.mhra.gov.uk/search/?search=CETRAXAL PLUS 3 MG/ML + 0.25 MG/ML EAR DROPS SOLUTION IN SINGLE-DOSE CONTAINER&amp;page=1&amp;doc=Spc%7CPar&amp;rerouteType=0</t>
  </si>
  <si>
    <t>EVEROLIMUS MYLAN 2.5 MG TABLETS</t>
  </si>
  <si>
    <t>https://products.mhra.gov.uk/search/?search=EVEROLIMUS MYLAN 2.5 MG TABLETS&amp;page=1&amp;doc=Spc%7CPar&amp;rerouteType=0</t>
  </si>
  <si>
    <t>EVEROLIMUS MYLAN 10 MG TABLETS</t>
  </si>
  <si>
    <t>https://products.mhra.gov.uk/search/?search=EVEROLIMUS MYLAN 10 MG TABLETS&amp;page=1&amp;doc=Spc%7CPar&amp;rerouteType=0</t>
  </si>
  <si>
    <t>VIVOTIF</t>
  </si>
  <si>
    <t>SALMONELLA TYPHI TY 21A ATTENUATED</t>
  </si>
  <si>
    <t>PAXVAX LIMITED</t>
  </si>
  <si>
    <t>https://products.mhra.gov.uk/search/?search=VIVOTIF&amp;page=1&amp;doc=Spc%7CPar&amp;rerouteType=0</t>
  </si>
  <si>
    <t>EPLERENONE TILLOMED 25 MG FILM-COATED TABLETS</t>
  </si>
  <si>
    <t>https://products.mhra.gov.uk/search/?search=EPLERENONE TILLOMED 25 MG FILM-COATED TABLETS&amp;page=1&amp;doc=Spc%7CPar&amp;rerouteType=0</t>
  </si>
  <si>
    <t>EPLERENONE TILLOMED 50 MG FILM-COATED TABLETS</t>
  </si>
  <si>
    <t>https://products.mhra.gov.uk/search/?search=EPLERENONE TILLOMED 50 MG FILM-COATED TABLETS&amp;page=1&amp;doc=Spc%7CPar&amp;rerouteType=0</t>
  </si>
  <si>
    <t>DARUNAVIR DR. REDDY'S 75 MG FILM-COATED TABLETS</t>
  </si>
  <si>
    <t>https://products.mhra.gov.uk/search/?search=DARUNAVIR DR. REDDY'S 75 MG FILM-COATED TABLETS&amp;page=1&amp;doc=Spc%7CPar&amp;rerouteType=0</t>
  </si>
  <si>
    <t>DARUNAVIR DR. REDDY'S 150 MG FILM-COATED TABLETS</t>
  </si>
  <si>
    <t>https://products.mhra.gov.uk/search/?search=DARUNAVIR DR. REDDY'S 150 MG FILM-COATED TABLETS&amp;page=1&amp;doc=Spc%7CPar&amp;rerouteType=0</t>
  </si>
  <si>
    <t>DARUNAVIR DR. REDDY'S 400 MG FILM-COATED TABLETS</t>
  </si>
  <si>
    <t>https://products.mhra.gov.uk/search/?search=DARUNAVIR DR. REDDY'S 400 MG FILM-COATED TABLETS&amp;page=1&amp;doc=Spc%7CPar&amp;rerouteType=0</t>
  </si>
  <si>
    <t>DARUNAVIR DR. REDDY'S 600 MG FILM-COATED TABLETS</t>
  </si>
  <si>
    <t>https://products.mhra.gov.uk/search/?search=DARUNAVIR DR. REDDY'S 600 MG FILM-COATED TABLETS&amp;page=1&amp;doc=Spc%7CPar&amp;rerouteType=0</t>
  </si>
  <si>
    <t>DARUNAVIR DR. REDDY'S 800 MG FILM-COATED TABLETS</t>
  </si>
  <si>
    <t>https://products.mhra.gov.uk/search/?search=DARUNAVIR DR. REDDY'S 800 MG FILM-COATED TABLETS&amp;page=1&amp;doc=Spc%7CPar&amp;rerouteType=0</t>
  </si>
  <si>
    <t>CINACALCET ARISTO 30 MG FILM-COATED TABLETS</t>
  </si>
  <si>
    <t>https://products.mhra.gov.uk/search/?search=CINACALCET ARISTO 30 MG FILM-COATED TABLETS&amp;page=1&amp;doc=Spc%7CPar&amp;rerouteType=0</t>
  </si>
  <si>
    <t>CINACALCET ARISTO 60 MG FILM-COATED TABLETS</t>
  </si>
  <si>
    <t>https://products.mhra.gov.uk/search/?search=CINACALCET ARISTO 60 MG FILM-COATED TABLETS&amp;page=1&amp;doc=Spc%7CPar&amp;rerouteType=0</t>
  </si>
  <si>
    <t>CINACALCET ARISTO 90 MG FILM-COATED TABLETS</t>
  </si>
  <si>
    <t>https://products.mhra.gov.uk/search/?search=CINACALCET ARISTO 90 MG FILM-COATED TABLETS&amp;page=1&amp;doc=Spc%7CPar&amp;rerouteType=0</t>
  </si>
  <si>
    <t>LIDOCAINE/PRILOCAINE 5% CUTANEOUS PATCH</t>
  </si>
  <si>
    <t>https://products.mhra.gov.uk/search/?search=LIDOCAINE/PRILOCAINE 5% CUTANEOUS PATCH&amp;page=1&amp;doc=Spc%7CPar&amp;rerouteType=0</t>
  </si>
  <si>
    <t>PARACETAMOL IPCA 500MG TABLETS</t>
  </si>
  <si>
    <t>https://products.mhra.gov.uk/search/?search=PARACETAMOL IPCA 500MG TABLETS&amp;page=1&amp;doc=Spc%7CPar&amp;rerouteType=0</t>
  </si>
  <si>
    <t>ESOMEPRAZOLE 20MG GASTRO-RESISTANT CAPSULES</t>
  </si>
  <si>
    <t>https://products.mhra.gov.uk/search/?search=ESOMEPRAZOLE 20MG GASTRO-RESISTANT CAPSULES&amp;page=1&amp;doc=Spc%7CPar&amp;rerouteType=0</t>
  </si>
  <si>
    <t>OTIGO 40 MG/10 MG/G EAR DROPS, SOLUTION</t>
  </si>
  <si>
    <t>https://products.mhra.gov.uk/search/?search=OTIGO 40 MG/10 MG/G EAR DROPS, SOLUTION&amp;page=1&amp;doc=Spc%7CPar&amp;rerouteType=0</t>
  </si>
  <si>
    <t>PHENAZONE</t>
  </si>
  <si>
    <t>BORTEZOMIB 2.5 MG POWDER FOR SOLUTION FOR INJECTION</t>
  </si>
  <si>
    <t>https://products.mhra.gov.uk/search/?search=BORTEZOMIB 2.5 MG POWDER FOR SOLUTION FOR INJECTION&amp;page=1&amp;doc=Spc%7CPar&amp;rerouteType=0</t>
  </si>
  <si>
    <t>LABETALOL 5 MG/ML SOLUTION FOR INJECTION/INFUSION</t>
  </si>
  <si>
    <t>LABETALOL HYDROCHLORIDE</t>
  </si>
  <si>
    <t>https://products.mhra.gov.uk/search/?search=LABETALOL 5 MG/ML SOLUTION FOR INJECTION/INFUSION&amp;page=1&amp;doc=Spc%7CPar&amp;rerouteType=0</t>
  </si>
  <si>
    <t>MORPHINE SULFATE 20MG/ML SOLUTION FOR INJECTION</t>
  </si>
  <si>
    <t>https://products.mhra.gov.uk/search/?search=MORPHINE SULFATE 20MG/ML SOLUTION FOR INJECTION&amp;page=1&amp;doc=Spc%7CPar&amp;rerouteType=0</t>
  </si>
  <si>
    <t>CLARITHROMYCIN 125 MG/5ML GRANULES FOR ORAL SUSPENSION</t>
  </si>
  <si>
    <t>https://products.mhra.gov.uk/search/?search=CLARITHROMYCIN 125 MG/5ML GRANULES FOR ORAL SUSPENSION&amp;page=1&amp;doc=Spc%7CPar&amp;rerouteType=0</t>
  </si>
  <si>
    <t>CLARITHROMYCIN 250 MG/5ML GRANULES FOR ORAL SUSPENSION</t>
  </si>
  <si>
    <t>https://products.mhra.gov.uk/search/?search=CLARITHROMYCIN 250 MG/5ML GRANULES FOR ORAL SUSPENSION&amp;page=1&amp;doc=Spc%7CPar&amp;rerouteType=0</t>
  </si>
  <si>
    <t>BENZYLPENICILLIN BENZATHINE 0.6 MILLION I.U. POWDER AND SOLVENT FOR SUSPENSION FOR INJECTION</t>
  </si>
  <si>
    <t>BENZATHINE BENZYLPENICILLIN</t>
  </si>
  <si>
    <t>https://products.mhra.gov.uk/search/?search=BENZYLPENICILLIN BENZATHINE 0.6 MILLION I.U. POWDER AND SOLVENT FOR SUSPENSION FOR INJECTION&amp;page=1&amp;doc=Spc%7CPar&amp;rerouteType=0</t>
  </si>
  <si>
    <t>BENZYLPENICILLIN BENZATHINE 1.2 MILLION I.U. POWDER AND SOLVENT FOR SUSPENSION FOR INJECTION</t>
  </si>
  <si>
    <t>https://products.mhra.gov.uk/search/?search=BENZYLPENICILLIN BENZATHINE 1.2 MILLION I.U. POWDER AND SOLVENT FOR SUSPENSION FOR INJECTION&amp;page=1&amp;doc=Spc%7CPar&amp;rerouteType=0</t>
  </si>
  <si>
    <t>BENZYLPENICILLIN BENZATHINE 2.4 MILLION I.U. POWDER AND SOLVENT FOR SUSPENSION FOR INJECTION</t>
  </si>
  <si>
    <t>https://products.mhra.gov.uk/search/?search=BENZYLPENICILLIN BENZATHINE 2.4 MILLION I.U. POWDER AND SOLVENT FOR SUSPENSION FOR INJECTION&amp;page=1&amp;doc=Spc%7CPar&amp;rerouteType=0</t>
  </si>
  <si>
    <t>KETAMINE G.L. PHARMA 10 MG/ML SOLUTION FOR INJECTION/INFUSION IN AMPOULES</t>
  </si>
  <si>
    <t>KETAMINE HYDROCHLORIDE</t>
  </si>
  <si>
    <t>https://products.mhra.gov.uk/search/?search=KETAMINE G.L. PHARMA 10 MG/ML SOLUTION FOR INJECTION/INFUSION IN AMPOULES&amp;page=1&amp;doc=Spc%7CPar&amp;rerouteType=0</t>
  </si>
  <si>
    <t>KETAMINE G.L. PHARMA 50 MG/ML SOLUTION FOR INJECTION/INFUSION IN AMPOULES</t>
  </si>
  <si>
    <t>https://products.mhra.gov.uk/search/?search=KETAMINE G.L. PHARMA 50 MG/ML SOLUTION FOR INJECTION/INFUSION IN AMPOULES&amp;page=1&amp;doc=Spc%7CPar&amp;rerouteType=0</t>
  </si>
  <si>
    <t>KETAMINE G.L. PHARMA 10 MG/ML SOLUTION FOR INJECTION/INFUSION IN VIALS</t>
  </si>
  <si>
    <t>https://products.mhra.gov.uk/search/?search=KETAMINE G.L. PHARMA 10 MG/ML SOLUTION FOR INJECTION/INFUSION IN VIALS&amp;page=1&amp;doc=Spc%7CPar&amp;rerouteType=0</t>
  </si>
  <si>
    <t>KETAMINE G.L. PHARMA 50 MG/ML SOLUTION FOR INJECTION/INFUSION IN VIALS</t>
  </si>
  <si>
    <t>https://products.mhra.gov.uk/search/?search=KETAMINE G.L. PHARMA 50 MG/ML SOLUTION FOR INJECTION/INFUSION IN VIALS&amp;page=1&amp;doc=Spc%7CPar&amp;rerouteType=0</t>
  </si>
  <si>
    <t>OLANZAPINE 15MG FILM COATED TABLETS</t>
  </si>
  <si>
    <t>https://products.mhra.gov.uk/search/?search=OLANZAPINE 15MG FILM COATED TABLETS&amp;page=1&amp;doc=Spc%7CPar&amp;rerouteType=0</t>
  </si>
  <si>
    <t>OLANZAPINE 2.5MG FILM COATED TABLETS</t>
  </si>
  <si>
    <t>https://products.mhra.gov.uk/search/?search=OLANZAPINE 2.5MG FILM COATED TABLETS&amp;page=1&amp;doc=Spc%7CPar&amp;rerouteType=0</t>
  </si>
  <si>
    <t>OLANZAPINE 5MG FILM COATED TABLETS</t>
  </si>
  <si>
    <t>https://products.mhra.gov.uk/search/?search=OLANZAPINE 5MG FILM COATED TABLETS&amp;page=1&amp;doc=Spc%7CPar&amp;rerouteType=0</t>
  </si>
  <si>
    <t>OLANZAPINE 7.5MG FILM COATED TABLETS</t>
  </si>
  <si>
    <t>https://products.mhra.gov.uk/search/?search=OLANZAPINE 7.5MG FILM COATED TABLETS&amp;page=1&amp;doc=Spc%7CPar&amp;rerouteType=0</t>
  </si>
  <si>
    <t>OLANZAPINE 10MG FILM COATED TABLETS</t>
  </si>
  <si>
    <t>https://products.mhra.gov.uk/search/?search=OLANZAPINE 10MG FILM COATED TABLETS&amp;page=1&amp;doc=Spc%7CPar&amp;rerouteType=0</t>
  </si>
  <si>
    <t>OLANZAPINE 20MG FILM COATED TABLETS</t>
  </si>
  <si>
    <t>https://products.mhra.gov.uk/search/?search=OLANZAPINE 20MG FILM COATED TABLETS&amp;page=1&amp;doc=Spc%7CPar&amp;rerouteType=0</t>
  </si>
  <si>
    <t>HYDROCORTISONE 10MG SOLUBLE TABLETS</t>
  </si>
  <si>
    <t>HYDROCORTISONE SODIUM PHOSPHATE</t>
  </si>
  <si>
    <t>https://products.mhra.gov.uk/search/?search=HYDROCORTISONE 10MG SOLUBLE TABLETS&amp;page=1&amp;doc=Spc%7CPar&amp;rerouteType=0</t>
  </si>
  <si>
    <t>HYDROCORTISONE 20MG SOLUBLE TABLETS</t>
  </si>
  <si>
    <t>https://products.mhra.gov.uk/search/?search=HYDROCORTISONE 20MG SOLUBLE TABLETS&amp;page=1&amp;doc=Spc%7CPar&amp;rerouteType=0</t>
  </si>
  <si>
    <t>VERDOMA 1.0 MMOL/ML SOLUTION FOR INJECTION (VIALS)</t>
  </si>
  <si>
    <t>https://products.mhra.gov.uk/search/?search=VERDOMA 1.0 MMOL/ML SOLUTION FOR INJECTION (VIALS)&amp;page=1&amp;doc=Spc%7CPar&amp;rerouteType=0</t>
  </si>
  <si>
    <t>VERDOMA 1.0 MMOL/ML SOLUTION FOR INJECTION (PFS)</t>
  </si>
  <si>
    <t>https://products.mhra.gov.uk/search/?search=VERDOMA 1.0 MMOL/ML SOLUTION FOR INJECTION (PFS)&amp;page=1&amp;doc=Spc%7CPar&amp;rerouteType=0</t>
  </si>
  <si>
    <t>POSACONAZOLE ABDI 100 MG GASTRO-RESISTANT TABLETS</t>
  </si>
  <si>
    <t>https://products.mhra.gov.uk/search/?search=POSACONAZOLE ABDI 100 MG GASTRO-RESISTANT TABLETS&amp;page=1&amp;doc=Spc%7CPar&amp;rerouteType=0</t>
  </si>
  <si>
    <t>DAPTOMYCIN NORIDEM 350 MG POWDER FOR SOLUTION FOR INJECTION/INFUSION</t>
  </si>
  <si>
    <t>https://products.mhra.gov.uk/search/?search=DAPTOMYCIN NORIDEM 350 MG POWDER FOR SOLUTION FOR INJECTION/INFUSION&amp;page=1&amp;doc=Spc%7CPar&amp;rerouteType=0</t>
  </si>
  <si>
    <t>DAPTOMYCIN NORIDEM 500 MG POWDER FOR SOLUTION FOR INJECTION/INFUSION</t>
  </si>
  <si>
    <t>https://products.mhra.gov.uk/search/?search=DAPTOMYCIN NORIDEM 500 MG POWDER FOR SOLUTION FOR INJECTION/INFUSION&amp;page=1&amp;doc=Spc%7CPar&amp;rerouteType=0</t>
  </si>
  <si>
    <t>CARBAMAZEPINE NOUMED 100MG TABLETS</t>
  </si>
  <si>
    <t>https://products.mhra.gov.uk/search/?search=CARBAMAZEPINE NOUMED 100MG TABLETS&amp;page=1&amp;doc=Spc%7CPar&amp;rerouteType=0</t>
  </si>
  <si>
    <t>CARBAMAZEPINE NOUMED 200MG TABLETS</t>
  </si>
  <si>
    <t>https://products.mhra.gov.uk/search/?search=CARBAMAZEPINE NOUMED 200MG TABLETS&amp;page=1&amp;doc=Spc%7CPar&amp;rerouteType=0</t>
  </si>
  <si>
    <t>CARBAMAZEPINE NOUMED 400MG TABLETS</t>
  </si>
  <si>
    <t>https://products.mhra.gov.uk/search/?search=CARBAMAZEPINE NOUMED 400MG TABLETS&amp;page=1&amp;doc=Spc%7CPar&amp;rerouteType=0</t>
  </si>
  <si>
    <t>SORAFENIB SANDOZ 200 MG FILM-COATED TABLETS</t>
  </si>
  <si>
    <t>https://products.mhra.gov.uk/search/?search=SORAFENIB SANDOZ 200 MG FILM-COATED TABLETS&amp;page=1&amp;doc=Spc%7CPar&amp;rerouteType=0</t>
  </si>
  <si>
    <t>SORAFENIB ZENTIVA 200 MG FILM-COATED TABLETS</t>
  </si>
  <si>
    <t>https://products.mhra.gov.uk/search/?search=SORAFENIB ZENTIVA 200 MG FILM-COATED TABLETS&amp;page=1&amp;doc=Spc%7CPar&amp;rerouteType=0</t>
  </si>
  <si>
    <t>APO-GO POD 5 MG/ML SOLUTION FOR INFUSION IN CARTRIDGE</t>
  </si>
  <si>
    <t>https://products.mhra.gov.uk/search/?search=APO-GO POD 5 MG/ML SOLUTION FOR INFUSION IN CARTRIDGE&amp;page=1&amp;doc=Spc%7CPar&amp;rerouteType=0</t>
  </si>
  <si>
    <t>IVABRADINE 5 MG FILM COATED TABLETS</t>
  </si>
  <si>
    <t>https://products.mhra.gov.uk/search/?search=IVABRADINE 5 MG FILM COATED TABLETS&amp;page=1&amp;doc=Spc%7CPar&amp;rerouteType=0</t>
  </si>
  <si>
    <t>IVABRADINE 7.5 MG FILM COATED TABLETS</t>
  </si>
  <si>
    <t>https://products.mhra.gov.uk/search/?search=IVABRADINE 7.5 MG FILM COATED TABLETS&amp;page=1&amp;doc=Spc%7CPar&amp;rerouteType=0</t>
  </si>
  <si>
    <t>PALIPERIDONE TEVA 150 MG AND PALIPERIDONE TEVA 100 MG PROLONGED-RELEASE SUSPENSION FOR INJECTION</t>
  </si>
  <si>
    <t>https://products.mhra.gov.uk/search/?search=PALIPERIDONE TEVA 150 MG AND PALIPERIDONE TEVA 100 MG PROLONGED-RELEASE SUSPENSION FOR INJECTION&amp;page=1&amp;doc=Spc%7CPar&amp;rerouteType=0</t>
  </si>
  <si>
    <t>CLOPIDOGREL HEC PHARM 75 MG FILM-COATED TABLETS</t>
  </si>
  <si>
    <t>https://products.mhra.gov.uk/search/?search=CLOPIDOGREL HEC PHARM 75 MG FILM-COATED TABLETS&amp;page=1&amp;doc=Spc%7CPar&amp;rerouteType=0</t>
  </si>
  <si>
    <t>TREPROSTINIL TILLOMED 1MG/ML SOLUTION FOR INFUSION</t>
  </si>
  <si>
    <t>https://products.mhra.gov.uk/search/?search=TREPROSTINIL TILLOMED 1MG/ML SOLUTION FOR INFUSION&amp;page=1&amp;doc=Spc%7CPar&amp;rerouteType=0</t>
  </si>
  <si>
    <t>TREPROSTINIL TILLOMED 2.5MG/ML SOLUTION FOR INFUSION</t>
  </si>
  <si>
    <t>https://products.mhra.gov.uk/search/?search=TREPROSTINIL TILLOMED 2.5MG/ML SOLUTION FOR INFUSION&amp;page=1&amp;doc=Spc%7CPar&amp;rerouteType=0</t>
  </si>
  <si>
    <t>TREPROSTINIL TILLOMED 5MG/ML SOLUTION FOR INFUSION</t>
  </si>
  <si>
    <t>https://products.mhra.gov.uk/search/?search=TREPROSTINIL TILLOMED 5MG/ML SOLUTION FOR INFUSION&amp;page=1&amp;doc=Spc%7CPar&amp;rerouteType=0</t>
  </si>
  <si>
    <t>TREPROSTINIL TILLOMED 10MG/ML SOLUTION FOR INFUSION</t>
  </si>
  <si>
    <t>https://products.mhra.gov.uk/search/?search=TREPROSTINIL TILLOMED 10MG/ML SOLUTION FOR INFUSION&amp;page=1&amp;doc=Spc%7CPar&amp;rerouteType=0</t>
  </si>
  <si>
    <t>SOLIFENACIN SUCCINATE 1 MG/ML ORAL SUSPENSION</t>
  </si>
  <si>
    <t>https://products.mhra.gov.uk/search/?search=SOLIFENACIN SUCCINATE 1 MG/ML ORAL SUSPENSION&amp;page=1&amp;doc=Spc%7CPar&amp;rerouteType=0</t>
  </si>
  <si>
    <t>NITROFURANTOIN 50 MG HARD CAPSULES</t>
  </si>
  <si>
    <t>https://products.mhra.gov.uk/search/?search=NITROFURANTOIN 50 MG HARD CAPSULES&amp;page=1&amp;doc=Spc%7CPar&amp;rerouteType=0</t>
  </si>
  <si>
    <t>NITROFURANTOIN 100 MG HARD CAPSULES</t>
  </si>
  <si>
    <t>https://products.mhra.gov.uk/search/?search=NITROFURANTOIN 100 MG HARD CAPSULES&amp;page=1&amp;doc=Spc%7CPar&amp;rerouteType=0</t>
  </si>
  <si>
    <t>GABAPENTIN GLENMARK 50MG/ML ORAL SOLUTION</t>
  </si>
  <si>
    <t>https://products.mhra.gov.uk/search/?search=GABAPENTIN GLENMARK 50MG/ML ORAL SOLUTION&amp;page=1&amp;doc=Spc%7CPar&amp;rerouteType=0</t>
  </si>
  <si>
    <t>IBUPROFEN/PARACETAMOL 200 MG/500 MG FILM-COATED TABLETS</t>
  </si>
  <si>
    <t>https://products.mhra.gov.uk/search/?search=IBUPROFEN/PARACETAMOL 200 MG/500 MG FILM-COATED TABLETS&amp;page=1&amp;doc=Spc%7CPar&amp;rerouteType=0</t>
  </si>
  <si>
    <t>FENTANYL 50 MICROGRAMS/ML SOLUTION FOR INJECTION</t>
  </si>
  <si>
    <t>https://products.mhra.gov.uk/search/?search=FENTANYL 50 MICROGRAMS/ML SOLUTION FOR INJECTION&amp;page=1&amp;doc=Spc%7CPar&amp;rerouteType=0</t>
  </si>
  <si>
    <t>LIDBREE 42 MG/ML INTRAUTERINE GEL</t>
  </si>
  <si>
    <t>https://products.mhra.gov.uk/search/?search=LIDBREE 42 MG/ML INTRAUTERINE GEL&amp;page=1&amp;doc=Spc%7CPar&amp;rerouteType=0</t>
  </si>
  <si>
    <t>LEVOMEPROMAZINE MALEATE 25MG TABLETS</t>
  </si>
  <si>
    <t>https://products.mhra.gov.uk/search/?search=LEVOMEPROMAZINE MALEATE 25MG TABLETS&amp;page=1&amp;doc=Spc%7CPar&amp;rerouteType=0</t>
  </si>
  <si>
    <t>LEVOMEPROMAZINE MALEATE 50MG TABLETS</t>
  </si>
  <si>
    <t>https://products.mhra.gov.uk/search/?search=LEVOMEPROMAZINE MALEATE 50MG TABLETS&amp;page=1&amp;doc=Spc%7CPar&amp;rerouteType=0</t>
  </si>
  <si>
    <t>MELATONIN 2 MG HARD CAPSULES</t>
  </si>
  <si>
    <t>https://products.mhra.gov.uk/search/?search=MELATONIN 2 MG HARD CAPSULES&amp;page=1&amp;doc=Spc%7CPar&amp;rerouteType=0</t>
  </si>
  <si>
    <t>MELATONIN 3 MG HARD CAPSULES</t>
  </si>
  <si>
    <t>https://products.mhra.gov.uk/search/?search=MELATONIN 3 MG HARD CAPSULES&amp;page=1&amp;doc=Spc%7CPar&amp;rerouteType=0</t>
  </si>
  <si>
    <t>MELATONIN 5 MG HARD CAPSULES</t>
  </si>
  <si>
    <t>https://products.mhra.gov.uk/search/?search=MELATONIN 5 MG HARD CAPSULES&amp;page=1&amp;doc=Spc%7CPar&amp;rerouteType=0</t>
  </si>
  <si>
    <t>OSELTAMIVIR 30MG HARD CAPSULES</t>
  </si>
  <si>
    <t>https://products.mhra.gov.uk/search/?search=OSELTAMIVIR 30MG HARD CAPSULES&amp;page=1&amp;doc=Spc%7CPar&amp;rerouteType=0</t>
  </si>
  <si>
    <t>OSELTAMIVIR 45MG HARD CAPSULES</t>
  </si>
  <si>
    <t>https://products.mhra.gov.uk/search/?search=OSELTAMIVIR 45MG HARD CAPSULES&amp;page=1&amp;doc=Spc%7CPar&amp;rerouteType=0</t>
  </si>
  <si>
    <t>OSELTAMIVIR 75MG HARD CAPSULES</t>
  </si>
  <si>
    <t>https://products.mhra.gov.uk/search/?search=OSELTAMIVIR 75MG HARD CAPSULES&amp;page=1&amp;doc=Spc%7CPar&amp;rerouteType=0</t>
  </si>
  <si>
    <t>RAYALDEE, 30 MCG EXTENDED-RELEASE CAPSULE, SOFT</t>
  </si>
  <si>
    <t>CALCIFEDIOL</t>
  </si>
  <si>
    <t>VIFOR FRESENIUS MEDICAL CARE RENAL PHARMA FRANCE</t>
  </si>
  <si>
    <t>https://products.mhra.gov.uk/search/?search=RAYALDEE, 30 MCG EXTENDED-RELEASE CAPSULE, SOFT&amp;page=1&amp;doc=Spc%7CPar&amp;rerouteType=0</t>
  </si>
  <si>
    <t>CURATIL 200 MG PROLONGED-RELEASE TABLETS</t>
  </si>
  <si>
    <t>https://products.mhra.gov.uk/search/?search=CURATIL 200 MG PROLONGED-RELEASE TABLETS&amp;page=1&amp;doc=Spc%7CPar&amp;rerouteType=0</t>
  </si>
  <si>
    <t>CURATIL 400 MG PROLONGED-RELEASE TABLETS</t>
  </si>
  <si>
    <t>https://products.mhra.gov.uk/search/?search=CURATIL 400 MG PROLONGED-RELEASE TABLETS&amp;page=1&amp;doc=Spc%7CPar&amp;rerouteType=0</t>
  </si>
  <si>
    <t>LACOSAMIDE ZENTIVA 50 MG FILM-COATED TABLETS</t>
  </si>
  <si>
    <t>https://products.mhra.gov.uk/search/?search=LACOSAMIDE ZENTIVA 50 MG FILM-COATED TABLETS&amp;page=1&amp;doc=Spc%7CPar&amp;rerouteType=0</t>
  </si>
  <si>
    <t>LACOSAMIDE ZENTIVA 100 MG FILM-COATED TABLETS</t>
  </si>
  <si>
    <t>https://products.mhra.gov.uk/search/?search=LACOSAMIDE ZENTIVA 100 MG FILM-COATED TABLETS&amp;page=1&amp;doc=Spc%7CPar&amp;rerouteType=0</t>
  </si>
  <si>
    <t>LACOSAMIDE ZENTIVA 150 MG FILM-COATED TABLETS</t>
  </si>
  <si>
    <t>https://products.mhra.gov.uk/search/?search=LACOSAMIDE ZENTIVA 150 MG FILM-COATED TABLETS&amp;page=1&amp;doc=Spc%7CPar&amp;rerouteType=0</t>
  </si>
  <si>
    <t>LACOSAMIDE ZENTIVA 200 MG FILM-COATED TABLETS</t>
  </si>
  <si>
    <t>https://products.mhra.gov.uk/search/?search=LACOSAMIDE ZENTIVA 200 MG FILM-COATED TABLETS&amp;page=1&amp;doc=Spc%7CPar&amp;rerouteType=0</t>
  </si>
  <si>
    <t>ONUREG 200MG FILM-COATED TABLETS</t>
  </si>
  <si>
    <t>https://products.mhra.gov.uk/search/?search=ONUREG 200MG FILM-COATED TABLETS&amp;page=1&amp;doc=Spc%7CPar&amp;rerouteType=0</t>
  </si>
  <si>
    <t>ONUREG 300MG FILM-COATED TABLETS</t>
  </si>
  <si>
    <t>https://products.mhra.gov.uk/search/?search=ONUREG 300MG FILM-COATED TABLETS&amp;page=1&amp;doc=Spc%7CPar&amp;rerouteType=0</t>
  </si>
  <si>
    <t>EFMODY 5MG MODIFIED-RELEASE CAPSULE, HARD</t>
  </si>
  <si>
    <t>DIURNAL EUROPE BV</t>
  </si>
  <si>
    <t>https://products.mhra.gov.uk/search/?search=EFMODY 5MG MODIFIED-RELEASE CAPSULE, HARD&amp;page=1&amp;doc=Spc%7CPar&amp;rerouteType=0</t>
  </si>
  <si>
    <t>EFMODY 10MG MODIFIED RELEASE HARD CAPSULES</t>
  </si>
  <si>
    <t>https://products.mhra.gov.uk/search/?search=EFMODY 10MG MODIFIED RELEASE HARD CAPSULES&amp;page=1&amp;doc=Spc%7CPar&amp;rerouteType=0</t>
  </si>
  <si>
    <t>DIURNAL LIMITED</t>
  </si>
  <si>
    <t>EFMODY 20MG MODIFIED RELEASE HARD CAPSULES</t>
  </si>
  <si>
    <t>https://products.mhra.gov.uk/search/?search=EFMODY 20MG MODIFIED RELEASE HARD CAPSULES&amp;page=1&amp;doc=Spc%7CPar&amp;rerouteType=0</t>
  </si>
  <si>
    <t>LENALIDOMIDE FRESENIUS KABI 2.5 MG HARD CAPSULES</t>
  </si>
  <si>
    <t>https://products.mhra.gov.uk/search/?search=LENALIDOMIDE FRESENIUS KABI 2.5 MG HARD CAPSULES&amp;page=1&amp;doc=Spc%7CPar&amp;rerouteType=0</t>
  </si>
  <si>
    <t>LENALIDOMIDE FRESENIUS KABI 5 MG HARD CAPSULES</t>
  </si>
  <si>
    <t>https://products.mhra.gov.uk/search/?search=LENALIDOMIDE FRESENIUS KABI 5 MG HARD CAPSULES&amp;page=1&amp;doc=Spc%7CPar&amp;rerouteType=0</t>
  </si>
  <si>
    <t>LENALIDOMIDE FRESENIUS KABI 7.5 MG HARD CAPSULES</t>
  </si>
  <si>
    <t>https://products.mhra.gov.uk/search/?search=LENALIDOMIDE FRESENIUS KABI 7.5 MG HARD CAPSULES&amp;page=1&amp;doc=Spc%7CPar&amp;rerouteType=0</t>
  </si>
  <si>
    <t>LENALIDOMIDE FRESENIUS KABI 10 MG HARD CAPSULES</t>
  </si>
  <si>
    <t>https://products.mhra.gov.uk/search/?search=LENALIDOMIDE FRESENIUS KABI 10 MG HARD CAPSULES&amp;page=1&amp;doc=Spc%7CPar&amp;rerouteType=0</t>
  </si>
  <si>
    <t>LENALIDOMIDE FRESENIUS KABI 15 MG HARD CAPSULES</t>
  </si>
  <si>
    <t>https://products.mhra.gov.uk/search/?search=LENALIDOMIDE FRESENIUS KABI 15 MG HARD CAPSULES&amp;page=1&amp;doc=Spc%7CPar&amp;rerouteType=0</t>
  </si>
  <si>
    <t>LENALIDOMIDE FRESENIUS KABI 20 MG HARD CAPSULES</t>
  </si>
  <si>
    <t>https://products.mhra.gov.uk/search/?search=LENALIDOMIDE FRESENIUS KABI 20 MG HARD CAPSULES&amp;page=1&amp;doc=Spc%7CPar&amp;rerouteType=0</t>
  </si>
  <si>
    <t>LENALIDOMIDE FRESENIUS KABI 25 MG HARD CAPSULES</t>
  </si>
  <si>
    <t>https://products.mhra.gov.uk/search/?search=LENALIDOMIDE FRESENIUS KABI 25 MG HARD CAPSULES&amp;page=1&amp;doc=Spc%7CPar&amp;rerouteType=0</t>
  </si>
  <si>
    <t>CLOBAZAM TENPHARMA 5MG/5ML ORAL SUSPENSION</t>
  </si>
  <si>
    <t>BCM SPECIALS LIMITED</t>
  </si>
  <si>
    <t>https://products.mhra.gov.uk/search/?search=CLOBAZAM TENPHARMA 5MG/5ML ORAL SUSPENSION&amp;page=1&amp;doc=Spc%7CPar&amp;rerouteType=0</t>
  </si>
  <si>
    <t>CLOBAZAM TENPHARMA 10 MG/5ML ORAL SUSPENSION</t>
  </si>
  <si>
    <t>https://products.mhra.gov.uk/search/?search=CLOBAZAM TENPHARMA 10 MG/5ML ORAL SUSPENSION&amp;page=1&amp;doc=Spc%7CPar&amp;rerouteType=0</t>
  </si>
  <si>
    <t>JAYEMPI 10 MG/ML ORAL SUSPENSION</t>
  </si>
  <si>
    <t>https://products.mhra.gov.uk/search/?search=JAYEMPI 10 MG/ML ORAL SUSPENSION&amp;page=1&amp;doc=Spc%7CPar&amp;rerouteType=0</t>
  </si>
  <si>
    <t>TRIMETHOPRIM DAWA 100MG TABLETS</t>
  </si>
  <si>
    <t>https://products.mhra.gov.uk/search/?search=TRIMETHOPRIM DAWA 100MG TABLETS&amp;page=1&amp;doc=Spc%7CPar&amp;rerouteType=0</t>
  </si>
  <si>
    <t>TRIMETHOPRIM DAWA 200MG TABLETS</t>
  </si>
  <si>
    <t>https://products.mhra.gov.uk/search/?search=TRIMETHOPRIM DAWA 200MG TABLETS&amp;page=1&amp;doc=Spc%7CPar&amp;rerouteType=0</t>
  </si>
  <si>
    <t>HANA 75 MICROGRAM FILM-COATED TABLETS</t>
  </si>
  <si>
    <t>LABORATOIRE HRA PHARMA</t>
  </si>
  <si>
    <t>https://products.mhra.gov.uk/search/?search=HANA 75 MICROGRAM FILM-COATED TABLETS&amp;page=1&amp;doc=Spc%7CPar&amp;rerouteType=0</t>
  </si>
  <si>
    <t>CO-CODAMOL 8MG/500 MG EFFERVESCENT TABLETS</t>
  </si>
  <si>
    <t>https://products.mhra.gov.uk/search/?search=CO-CODAMOL 8MG/500 MG EFFERVESCENT TABLETS&amp;page=1&amp;doc=Spc%7CPar&amp;rerouteType=0</t>
  </si>
  <si>
    <t>ZIPAMOL PLUS 8 MG/500 MG EFFERVESCENT TABLETS</t>
  </si>
  <si>
    <t>https://products.mhra.gov.uk/search/?search=ZIPAMOL PLUS 8 MG/500 MG EFFERVESCENT TABLETS&amp;page=1&amp;doc=Spc%7CPar&amp;rerouteType=0</t>
  </si>
  <si>
    <t>CO-CODAMOL 15MG/500 MG EFFERVESCENT TABLETS</t>
  </si>
  <si>
    <t>https://products.mhra.gov.uk/search/?search=CO-CODAMOL 15MG/500 MG EFFERVESCENT TABLETS&amp;page=1&amp;doc=Spc%7CPar&amp;rerouteType=0</t>
  </si>
  <si>
    <t>CO-CODAMOL 30MG/500 MG EFFERVESCENT TABLETS</t>
  </si>
  <si>
    <t>https://products.mhra.gov.uk/search/?search=CO-CODAMOL 30MG/500 MG EFFERVESCENT TABLETS&amp;page=1&amp;doc=Spc%7CPar&amp;rerouteType=0</t>
  </si>
  <si>
    <t>ABEVMY 25 MG/ML CONCENTRATE FOR SOLUTION FOR INFUSION.</t>
  </si>
  <si>
    <t>https://products.mhra.gov.uk/search/?search=ABEVMY 25 MG/ML CONCENTRATE FOR SOLUTION FOR INFUSION.&amp;page=1&amp;doc=Spc%7CPar&amp;rerouteType=0</t>
  </si>
  <si>
    <t>VENLAFAXINE 37.5MG/5ML ORAL SOLUTION</t>
  </si>
  <si>
    <t>https://products.mhra.gov.uk/search/?search=VENLAFAXINE 37.5MG/5ML ORAL SOLUTION&amp;page=1&amp;doc=Spc%7CPar&amp;rerouteType=0</t>
  </si>
  <si>
    <t>VENLAFAXINE 75MG/5ML ORAL SOLUTION</t>
  </si>
  <si>
    <t>https://products.mhra.gov.uk/search/?search=VENLAFAXINE 75MG/5ML ORAL SOLUTION&amp;page=1&amp;doc=Spc%7CPar&amp;rerouteType=0</t>
  </si>
  <si>
    <t>ACICLOVIR 200MG DISPERSIBLE TABLETS</t>
  </si>
  <si>
    <t>https://products.mhra.gov.uk/search/?search=ACICLOVIR 200MG DISPERSIBLE TABLETS&amp;page=1&amp;doc=Spc%7CPar&amp;rerouteType=0</t>
  </si>
  <si>
    <t>ACICLOVIR 800MG DISPERSIBLE TABLETS</t>
  </si>
  <si>
    <t>https://products.mhra.gov.uk/search/?search=ACICLOVIR 800MG DISPERSIBLE TABLETS&amp;page=1&amp;doc=Spc%7CPar&amp;rerouteType=0</t>
  </si>
  <si>
    <t>FLUOXETINE 10MG CAPSULES, HARD</t>
  </si>
  <si>
    <t>https://products.mhra.gov.uk/search/?search=FLUOXETINE 10MG CAPSULES, HARD&amp;page=1&amp;doc=Spc%7CPar&amp;rerouteType=0</t>
  </si>
  <si>
    <t>FLUOXETINE 20MG CAPSULES, HARD</t>
  </si>
  <si>
    <t>https://products.mhra.gov.uk/search/?search=FLUOXETINE 20MG CAPSULES, HARD&amp;page=1&amp;doc=Spc%7CPar&amp;rerouteType=0</t>
  </si>
  <si>
    <t>FLUOXETINE 30MG CAPSULES, HARD</t>
  </si>
  <si>
    <t>https://products.mhra.gov.uk/search/?search=FLUOXETINE 30MG CAPSULES, HARD&amp;page=1&amp;doc=Spc%7CPar&amp;rerouteType=0</t>
  </si>
  <si>
    <t>FLUOXETINE 40MG CAPSULES, HARD</t>
  </si>
  <si>
    <t>https://products.mhra.gov.uk/search/?search=FLUOXETINE 40MG CAPSULES, HARD&amp;page=1&amp;doc=Spc%7CPar&amp;rerouteType=0</t>
  </si>
  <si>
    <t>FLUOXETINE 60MG CAPSULES, HARD</t>
  </si>
  <si>
    <t>https://products.mhra.gov.uk/search/?search=FLUOXETINE 60MG CAPSULES, HARD&amp;page=1&amp;doc=Spc%7CPar&amp;rerouteType=0</t>
  </si>
  <si>
    <t>AMIKACIN 250MG/ML SOLUTION FOR INJECTION/INFUSION</t>
  </si>
  <si>
    <t>https://products.mhra.gov.uk/search/?search=AMIKACIN 250MG/ML SOLUTION FOR INJECTION/INFUSION&amp;page=1&amp;doc=Spc%7CPar&amp;rerouteType=0</t>
  </si>
  <si>
    <t>ESLICARBAZEPINE ASCEND 200 MG TABLETS</t>
  </si>
  <si>
    <t>https://products.mhra.gov.uk/search/?search=ESLICARBAZEPINE ASCEND 200 MG TABLETS&amp;page=1&amp;doc=Spc%7CPar&amp;rerouteType=0</t>
  </si>
  <si>
    <t>ESLICARBAZEPINE ASCEND 400 MG TABLETS</t>
  </si>
  <si>
    <t>https://products.mhra.gov.uk/search/?search=ESLICARBAZEPINE ASCEND 400 MG TABLETS&amp;page=1&amp;doc=Spc%7CPar&amp;rerouteType=0</t>
  </si>
  <si>
    <t>ESLICARBAZEPINE ASCEND 600 MG TABLETS</t>
  </si>
  <si>
    <t>https://products.mhra.gov.uk/search/?search=ESLICARBAZEPINE ASCEND 600 MG TABLETS&amp;page=1&amp;doc=Spc%7CPar&amp;rerouteType=0</t>
  </si>
  <si>
    <t>ESLICARBAZEPINE ASCEND 800 MG TABLETS</t>
  </si>
  <si>
    <t>https://products.mhra.gov.uk/search/?search=ESLICARBAZEPINE ASCEND 800 MG TABLETS&amp;page=1&amp;doc=Spc%7CPar&amp;rerouteType=0</t>
  </si>
  <si>
    <t>LIOTHYRONINE SODIUM 5 MICROGRAMS HARD CAPSULES</t>
  </si>
  <si>
    <t>https://products.mhra.gov.uk/search/?search=LIOTHYRONINE SODIUM 5 MICROGRAMS HARD CAPSULES&amp;page=1&amp;doc=Spc%7CPar&amp;rerouteType=0</t>
  </si>
  <si>
    <t>LIOTHYRONINE SODIUM 10 MICROGRAMS HARD CAPSULES</t>
  </si>
  <si>
    <t>https://products.mhra.gov.uk/search/?search=LIOTHYRONINE SODIUM 10 MICROGRAMS HARD CAPSULES&amp;page=1&amp;doc=Spc%7CPar&amp;rerouteType=0</t>
  </si>
  <si>
    <t>LIOTHYRONINE SODIUM 20 MICROGRAMS HARD CAPSULES</t>
  </si>
  <si>
    <t>https://products.mhra.gov.uk/search/?search=LIOTHYRONINE SODIUM 20 MICROGRAMS HARD CAPSULES&amp;page=1&amp;doc=Spc%7CPar&amp;rerouteType=0</t>
  </si>
  <si>
    <t>ALLUZIENCE, 200 SPEYWOOD UNITS/ML, SOLUTION FOR INJECTION</t>
  </si>
  <si>
    <t>CLOSTRIDIUM BOTULINUM TYPE A TOXIN - HAEMAGGLUTININ COMPLEX</t>
  </si>
  <si>
    <t>IPSEN BIOPHARM LIMITED</t>
  </si>
  <si>
    <t>https://products.mhra.gov.uk/search/?search=ALLUZIENCE, 200 SPEYWOOD UNITS/ML, SOLUTION FOR INJECTION&amp;page=1&amp;doc=Spc%7CPar&amp;rerouteType=0</t>
  </si>
  <si>
    <t>PERINDOPRIL ERBUMINE 2MG FILM-COATED TABLETS</t>
  </si>
  <si>
    <t>https://products.mhra.gov.uk/search/?search=PERINDOPRIL ERBUMINE 2MG FILM-COATED TABLETS&amp;page=1&amp;doc=Spc%7CPar&amp;rerouteType=0</t>
  </si>
  <si>
    <t>PERINDOPRIL ERBUMINE 4MG FILM-COATED TABLETS</t>
  </si>
  <si>
    <t>https://products.mhra.gov.uk/search/?search=PERINDOPRIL ERBUMINE 4MG FILM-COATED TABLETS&amp;page=1&amp;doc=Spc%7CPar&amp;rerouteType=0</t>
  </si>
  <si>
    <t>PERINDOPRIL ERBUMINE 8MG FILM-COATED TABLETS</t>
  </si>
  <si>
    <t>https://products.mhra.gov.uk/search/?search=PERINDOPRIL ERBUMINE 8MG FILM-COATED TABLETS&amp;page=1&amp;doc=Spc%7CPar&amp;rerouteType=0</t>
  </si>
  <si>
    <t>HYDROXYZINE HYDROCHLORIDE 25MG FILM-COATED TABLETS</t>
  </si>
  <si>
    <t>https://products.mhra.gov.uk/search/?search=HYDROXYZINE HYDROCHLORIDE 25MG FILM-COATED TABLETS&amp;page=1&amp;doc=Spc%7CPar&amp;rerouteType=0</t>
  </si>
  <si>
    <t>VERQUVO 2.5MG FILM-COATED TABLETS</t>
  </si>
  <si>
    <t>VERICIGUAT</t>
  </si>
  <si>
    <t>https://products.mhra.gov.uk/search/?search=VERQUVO 2.5MG FILM-COATED TABLETS&amp;page=1&amp;doc=Spc%7CPar&amp;rerouteType=0</t>
  </si>
  <si>
    <t>VERQUVO 5MG FILM-COATED TABLETS</t>
  </si>
  <si>
    <t>https://products.mhra.gov.uk/search/?search=VERQUVO 5MG FILM-COATED TABLETS&amp;page=1&amp;doc=Spc%7CPar&amp;rerouteType=0</t>
  </si>
  <si>
    <t>VERQUVO 10MG FILM COATED TABLETS</t>
  </si>
  <si>
    <t>https://products.mhra.gov.uk/search/?search=VERQUVO 10MG FILM COATED TABLETS&amp;page=1&amp;doc=Spc%7CPar&amp;rerouteType=0</t>
  </si>
  <si>
    <t>XAQUA 5 MG TABLETS</t>
  </si>
  <si>
    <t>METOLAZONE</t>
  </si>
  <si>
    <t>https://products.mhra.gov.uk/search/?search=XAQUA 5 MG TABLETS&amp;page=1&amp;doc=Spc%7CPar&amp;rerouteType=0</t>
  </si>
  <si>
    <t>TRIMIPRAMINE 50MG CAPSULES</t>
  </si>
  <si>
    <t>https://products.mhra.gov.uk/search/?search=TRIMIPRAMINE 50MG CAPSULES&amp;page=1&amp;doc=Spc%7CPar&amp;rerouteType=0</t>
  </si>
  <si>
    <t>ACTIMORPH 1 MG ORODISPERSIBLE TABLETS</t>
  </si>
  <si>
    <t>https://products.mhra.gov.uk/search/?search=ACTIMORPH 1 MG ORODISPERSIBLE TABLETS&amp;page=1&amp;doc=Spc%7CPar&amp;rerouteType=0</t>
  </si>
  <si>
    <t>ACTIMORPH 2.5 MG ORODISPERSIBLE TABLETS</t>
  </si>
  <si>
    <t>https://products.mhra.gov.uk/search/?search=ACTIMORPH 2.5 MG ORODISPERSIBLE TABLETS&amp;page=1&amp;doc=Spc%7CPar&amp;rerouteType=0</t>
  </si>
  <si>
    <t>ACTIMORPH 5 MG ORODISPERSIBLE TABLETS</t>
  </si>
  <si>
    <t>https://products.mhra.gov.uk/search/?search=ACTIMORPH 5 MG ORODISPERSIBLE TABLETS&amp;page=1&amp;doc=Spc%7CPar&amp;rerouteType=0</t>
  </si>
  <si>
    <t>ACTIMORPH 10 MG ORODISPERSIBLE TABLETS</t>
  </si>
  <si>
    <t>https://products.mhra.gov.uk/search/?search=ACTIMORPH 10 MG ORODISPERSIBLE TABLETS&amp;page=1&amp;doc=Spc%7CPar&amp;rerouteType=0</t>
  </si>
  <si>
    <t>ACTIMORPH 20 MG ORODISPERSIBLE TABLETS</t>
  </si>
  <si>
    <t>https://products.mhra.gov.uk/search/?search=ACTIMORPH 20 MG ORODISPERSIBLE TABLETS&amp;page=1&amp;doc=Spc%7CPar&amp;rerouteType=0</t>
  </si>
  <si>
    <t>ACTIMORPH 30 MG ORODISPERSIBLE TABLETS</t>
  </si>
  <si>
    <t>https://products.mhra.gov.uk/search/?search=ACTIMORPH 30 MG ORODISPERSIBLE TABLETS&amp;page=1&amp;doc=Spc%7CPar&amp;rerouteType=0</t>
  </si>
  <si>
    <t>NITROFURANTOIN BRISTOL LABORATORIES 50MG CAPSULES HARD</t>
  </si>
  <si>
    <t>https://products.mhra.gov.uk/search/?search=NITROFURANTOIN BRISTOL LABORATORIES 50MG CAPSULES HARD&amp;page=1&amp;doc=Spc%7CPar&amp;rerouteType=0</t>
  </si>
  <si>
    <t>NITROFURANTOIN BRISTOL LABORATORIES 100MG CAPSULES HARD</t>
  </si>
  <si>
    <t>https://products.mhra.gov.uk/search/?search=NITROFURANTOIN BRISTOL LABORATORIES 100MG CAPSULES HARD&amp;page=1&amp;doc=Spc%7CPar&amp;rerouteType=0</t>
  </si>
  <si>
    <t>PARECOXIB 40 MG POWDER AND SOLVENT FOR SOLUTION FOR INJECTION</t>
  </si>
  <si>
    <t>PARECOXIB SODIUM</t>
  </si>
  <si>
    <t>https://products.mhra.gov.uk/search/?search=PARECOXIB 40 MG POWDER AND SOLVENT FOR SOLUTION FOR INJECTION&amp;page=1&amp;doc=Spc%7CPar&amp;rerouteType=0</t>
  </si>
  <si>
    <t>PARECOXIB 40 MG POWDER FOR SOLUTION FOR INJECTION</t>
  </si>
  <si>
    <t>https://products.mhra.gov.uk/search/?search=PARECOXIB 40 MG POWDER FOR SOLUTION FOR INJECTION&amp;page=1&amp;doc=Spc%7CPar&amp;rerouteType=0</t>
  </si>
  <si>
    <t>DOBUTAMINE 5 MG/ML SOLUTION FOR INFUSION IN PRE-FILLED SYRINGE</t>
  </si>
  <si>
    <t>https://products.mhra.gov.uk/search/?search=DOBUTAMINE 5 MG/ML SOLUTION FOR INFUSION IN PRE-FILLED SYRINGE&amp;page=1&amp;doc=Spc%7CPar&amp;rerouteType=0</t>
  </si>
  <si>
    <t>CLOBETASOL PROPIONATE 500 MICROGRAMS/G SHAMPOO</t>
  </si>
  <si>
    <t>https://products.mhra.gov.uk/search/?search=CLOBETASOL PROPIONATE 500 MICROGRAMS/G SHAMPOO&amp;page=1&amp;doc=Spc%7CPar&amp;rerouteType=0</t>
  </si>
  <si>
    <t>COSENTYX 75 MG SOLUTION FOR INJECTION IN PRE-FILLED SYRINGE</t>
  </si>
  <si>
    <t>SECUKINUMAB</t>
  </si>
  <si>
    <t>https://products.mhra.gov.uk/search/?search=COSENTYX 75 MG SOLUTION FOR INJECTION IN PRE-FILLED SYRINGE&amp;page=1&amp;doc=Spc%7CPar&amp;rerouteType=0</t>
  </si>
  <si>
    <t>BIMATOPROST/TIMOLOL 0.3 MG/ML + 5 MG/ML EYE DROPS, SOLUTION, IN SINGLE-DOSE CONTAINER</t>
  </si>
  <si>
    <t>https://products.mhra.gov.uk/search/?search=BIMATOPROST/TIMOLOL 0.3 MG/ML + 5 MG/ML EYE DROPS, SOLUTION, IN SINGLE-DOSE CONTAINER&amp;page=1&amp;doc=Spc%7CPar&amp;rerouteType=0</t>
  </si>
  <si>
    <t>ABIRATERONE KRKA 500 MG FILM-COATED TABLETS</t>
  </si>
  <si>
    <t>https://products.mhra.gov.uk/search/?search=ABIRATERONE KRKA 500 MG FILM-COATED TABLETS&amp;page=1&amp;doc=Spc%7CPar&amp;rerouteType=0</t>
  </si>
  <si>
    <t>BUSPIRONE HYDROCHLORIDE 15 MG TABLETS</t>
  </si>
  <si>
    <t>https://products.mhra.gov.uk/search/?search=BUSPIRONE HYDROCHLORIDE 15 MG TABLETS&amp;page=1&amp;doc=Spc%7CPar&amp;rerouteType=0</t>
  </si>
  <si>
    <t>BUSPIRONE HYDROCHLORIDE 30 MG TABLETS</t>
  </si>
  <si>
    <t>https://products.mhra.gov.uk/search/?search=BUSPIRONE HYDROCHLORIDE 30 MG TABLETS&amp;page=1&amp;doc=Spc%7CPar&amp;rerouteType=0</t>
  </si>
  <si>
    <t>ASTHALIN 100 MICROGRAMS INHALER</t>
  </si>
  <si>
    <t>https://products.mhra.gov.uk/search/?search=ASTHALIN 100 MICROGRAMS INHALER&amp;page=1&amp;doc=Spc%7CPar&amp;rerouteType=0</t>
  </si>
  <si>
    <t>APIXABAN SANDOZ 2.5 MG FILM-COATED TABLETS</t>
  </si>
  <si>
    <t>https://products.mhra.gov.uk/search/?search=APIXABAN SANDOZ 2.5 MG FILM-COATED TABLETS&amp;page=1&amp;doc=Spc%7CPar&amp;rerouteType=0</t>
  </si>
  <si>
    <t>APIXABAN SANDOZ 5 MG FILM-COATED TABLETS</t>
  </si>
  <si>
    <t>https://products.mhra.gov.uk/search/?search=APIXABAN SANDOZ 5 MG FILM-COATED TABLETS&amp;page=1&amp;doc=Spc%7CPar&amp;rerouteType=0</t>
  </si>
  <si>
    <t>WYNZORA, 50 MICROGRAMS/G + 0.5 MG/G CREAM</t>
  </si>
  <si>
    <t>MC2 THERAPEUTICS AS</t>
  </si>
  <si>
    <t>https://products.mhra.gov.uk/search/?search=WYNZORA, 50 MICROGRAMS/G + 0.5 MG/G CREAM&amp;page=1&amp;doc=Spc%7CPar&amp;rerouteType=0</t>
  </si>
  <si>
    <t>PONVORY 20MG FILM-COATED TABLET</t>
  </si>
  <si>
    <t>PONESIMOD</t>
  </si>
  <si>
    <t>https://products.mhra.gov.uk/search/?search=PONVORY 20MG FILM-COATED TABLET&amp;page=1&amp;doc=Spc%7CPar&amp;rerouteType=0</t>
  </si>
  <si>
    <t>PONVORY 2MG, 3MG, 4MG, 5MG, 6MG, 7MG, 8MG, 9MG, 10MG FILM-COATED TABLETS</t>
  </si>
  <si>
    <t>https://products.mhra.gov.uk/search/?search=PONVORY 2MG, 3MG, 4MG, 5MG, 6MG, 7MG, 8MG, 9MG, 10MG FILM-COATED TABLETS&amp;page=1&amp;doc=Spc%7CPar&amp;rerouteType=0</t>
  </si>
  <si>
    <t>CAPTOPRIL 5MG/5ML ORAL SOLUTION</t>
  </si>
  <si>
    <t>https://products.mhra.gov.uk/search/?search=CAPTOPRIL 5MG/5ML ORAL SOLUTION&amp;page=1&amp;doc=Spc%7CPar&amp;rerouteType=0</t>
  </si>
  <si>
    <t>CAPTOPRIL 25MG/5ML ORAL SOLUTION</t>
  </si>
  <si>
    <t>https://products.mhra.gov.uk/search/?search=CAPTOPRIL 25MG/5ML ORAL SOLUTION&amp;page=1&amp;doc=Spc%7CPar&amp;rerouteType=0</t>
  </si>
  <si>
    <t>IBUPROFEN FILM COATED TABLETS 400 MG</t>
  </si>
  <si>
    <t>https://products.mhra.gov.uk/search/?search=IBUPROFEN FILM COATED TABLETS 400 MG&amp;page=1&amp;doc=Spc%7CPar&amp;rerouteType=0</t>
  </si>
  <si>
    <t>COLICYM 1 MIU POWDER FOR NEBULISER SOLUTION</t>
  </si>
  <si>
    <t>https://products.mhra.gov.uk/search/?search=COLICYM 1 MIU POWDER FOR NEBULISER SOLUTION&amp;page=1&amp;doc=Spc%7CPar&amp;rerouteType=0</t>
  </si>
  <si>
    <t>COLICYM 2 MIU POWDER FOR NEBULISER SOLUTION</t>
  </si>
  <si>
    <t>https://products.mhra.gov.uk/search/?search=COLICYM 2 MIU POWDER FOR NEBULISER SOLUTION&amp;page=1&amp;doc=Spc%7CPar&amp;rerouteType=0</t>
  </si>
  <si>
    <t>METFORMIN HYDROCHLORIDE IPCA 500MG PROLONGED-RELEASE TABLETS</t>
  </si>
  <si>
    <t>https://products.mhra.gov.uk/search/?search=METFORMIN HYDROCHLORIDE IPCA 500MG PROLONGED-RELEASE TABLETS&amp;page=1&amp;doc=Spc%7CPar&amp;rerouteType=0</t>
  </si>
  <si>
    <t>METFORMIN HYDROCHLORIDE IPCA 750MG PROLONGED-RELEASE TABLETS</t>
  </si>
  <si>
    <t>https://products.mhra.gov.uk/search/?search=METFORMIN HYDROCHLORIDE IPCA 750MG PROLONGED-RELEASE TABLETS&amp;page=1&amp;doc=Spc%7CPar&amp;rerouteType=0</t>
  </si>
  <si>
    <t>METFORMIN HYDROCHLORIDE IPCA 1000MG PROLONGED-RELEASE TABLETS</t>
  </si>
  <si>
    <t>https://products.mhra.gov.uk/search/?search=METFORMIN HYDROCHLORIDE IPCA 1000MG PROLONGED-RELEASE TABLETS&amp;page=1&amp;doc=Spc%7CPar&amp;rerouteType=0</t>
  </si>
  <si>
    <t>FOSCARNET SODIUM TILLOMED 24 MG/ML SOLUTION FOR INFUSION</t>
  </si>
  <si>
    <t>https://products.mhra.gov.uk/search/?search=FOSCARNET SODIUM TILLOMED 24 MG/ML SOLUTION FOR INFUSION&amp;page=1&amp;doc=Spc%7CPar&amp;rerouteType=0</t>
  </si>
  <si>
    <t>ELUPRIA 10 MG PROLONGED-RELEASE TABLETS</t>
  </si>
  <si>
    <t>https://products.mhra.gov.uk/search/?search=ELUPRIA 10 MG PROLONGED-RELEASE TABLETS&amp;page=1&amp;doc=Spc%7CPar&amp;rerouteType=0</t>
  </si>
  <si>
    <t>NEXVIADYME 100 MG POWDER FOR CONCENTRATE FOR SOLUTION FOR INFUSION</t>
  </si>
  <si>
    <t>AVALGLUCOSIDASE ALFA</t>
  </si>
  <si>
    <t>https://products.mhra.gov.uk/search/?search=NEXVIADYME 100 MG POWDER FOR CONCENTRATE FOR SOLUTION FOR INFUSION&amp;page=1&amp;doc=Spc%7CPar&amp;rerouteType=0</t>
  </si>
  <si>
    <t>VOSEVI 200 MG/50 MG/50 MG FILM-COATED TABLETS</t>
  </si>
  <si>
    <t>SOFOSBUVIR</t>
  </si>
  <si>
    <t>https://products.mhra.gov.uk/search/?search=VOSEVI 200 MG/50 MG/50 MG FILM-COATED TABLETS&amp;page=1&amp;doc=Spc%7CPar&amp;rerouteType=0</t>
  </si>
  <si>
    <t>VELPATASVIR</t>
  </si>
  <si>
    <t>VOXILAPREVIR</t>
  </si>
  <si>
    <t>EPISTATUS 2.5MG OROMUCOSAL SOLUTION</t>
  </si>
  <si>
    <t>https://products.mhra.gov.uk/search/?search=EPISTATUS 2.5MG OROMUCOSAL SOLUTION&amp;page=1&amp;doc=Spc%7CPar&amp;rerouteType=0</t>
  </si>
  <si>
    <t>EPISTATUS 5MG OROMUCOSAL SOLUTION</t>
  </si>
  <si>
    <t>https://products.mhra.gov.uk/search/?search=EPISTATUS 5MG OROMUCOSAL SOLUTION&amp;page=1&amp;doc=Spc%7CPar&amp;rerouteType=0</t>
  </si>
  <si>
    <t>EPISTATUS 7.5MG OROMUCOSAL SOLUTION</t>
  </si>
  <si>
    <t>https://products.mhra.gov.uk/search/?search=EPISTATUS 7.5MG OROMUCOSAL SOLUTION&amp;page=1&amp;doc=Spc%7CPar&amp;rerouteType=0</t>
  </si>
  <si>
    <t>REZUROCK 200 MG FILM-COATED TABLETS</t>
  </si>
  <si>
    <t>BELUMOSUDIL MESYLATE</t>
  </si>
  <si>
    <t>KADMON INTERNATIONAL LTD</t>
  </si>
  <si>
    <t>https://products.mhra.gov.uk/search/?search=REZUROCK 200 MG FILM-COATED TABLETS&amp;page=1&amp;doc=Spc%7CPar&amp;rerouteType=0</t>
  </si>
  <si>
    <t>MELATONIN 3 MG FILM - COATED TABLETS</t>
  </si>
  <si>
    <t>PHARMA NORD APS</t>
  </si>
  <si>
    <t>https://products.mhra.gov.uk/search/?search=MELATONIN 3 MG FILM - COATED TABLETS&amp;page=1&amp;doc=Spc%7CPar&amp;rerouteType=0</t>
  </si>
  <si>
    <t>COMPOUND SODIUM LACTATE SOLUTION FOR INFUSION</t>
  </si>
  <si>
    <t>IMUNA PHARM AS</t>
  </si>
  <si>
    <t>https://products.mhra.gov.uk/search/?search=COMPOUND SODIUM LACTATE SOLUTION FOR INFUSION&amp;page=1&amp;doc=Spc%7CPar&amp;rerouteType=0</t>
  </si>
  <si>
    <t>TRAZODONE HYDROCHLORIDE 50MG CAPSULES, HARD</t>
  </si>
  <si>
    <t>https://products.mhra.gov.uk/search/?search=TRAZODONE HYDROCHLORIDE 50MG CAPSULES, HARD&amp;page=1&amp;doc=Spc%7CPar&amp;rerouteType=0</t>
  </si>
  <si>
    <t>BETAHISTINE DIHYDROCHLORIDE DAWA 8MG TABLETS</t>
  </si>
  <si>
    <t>https://products.mhra.gov.uk/search/?search=BETAHISTINE DIHYDROCHLORIDE DAWA 8MG TABLETS&amp;page=1&amp;doc=Spc%7CPar&amp;rerouteType=0</t>
  </si>
  <si>
    <t>BETAHISTINE DIHYDROCHLORIDE DAWA 16MG TABLETS</t>
  </si>
  <si>
    <t>https://products.mhra.gov.uk/search/?search=BETAHISTINE DIHYDROCHLORIDE DAWA 16MG TABLETS&amp;page=1&amp;doc=Spc%7CPar&amp;rerouteType=0</t>
  </si>
  <si>
    <t>BETAHISTINE DIHYDROCHLORIDE DAWA 24MG TABLETS</t>
  </si>
  <si>
    <t>https://products.mhra.gov.uk/search/?search=BETAHISTINE DIHYDROCHLORIDE DAWA 24MG TABLETS&amp;page=1&amp;doc=Spc%7CPar&amp;rerouteType=0</t>
  </si>
  <si>
    <t>BUDESONIDE CR 3 MG CAPSULES</t>
  </si>
  <si>
    <t>https://products.mhra.gov.uk/search/?search=BUDESONIDE CR 3 MG CAPSULES&amp;page=1&amp;doc=Spc%7CPar&amp;rerouteType=0</t>
  </si>
  <si>
    <t>ARIPIPRAZOLE SCIECURE 10 MG ORODISPERSIBLE TABLETS</t>
  </si>
  <si>
    <t>https://products.mhra.gov.uk/search/?search=ARIPIPRAZOLE SCIECURE 10 MG ORODISPERSIBLE TABLETS&amp;page=1&amp;doc=Spc%7CPar&amp;rerouteType=0</t>
  </si>
  <si>
    <t>ARIPIPRAZOLE SCIECURE 15 MG ORODISPERSIBLE TABLETS</t>
  </si>
  <si>
    <t>https://products.mhra.gov.uk/search/?search=ARIPIPRAZOLE SCIECURE 15 MG ORODISPERSIBLE TABLETS&amp;page=1&amp;doc=Spc%7CPar&amp;rerouteType=0</t>
  </si>
  <si>
    <t>LEVETIRACETAM 100 MG/ML CONCENTRATE FOR SOLUTION FOR INFUSION</t>
  </si>
  <si>
    <t>https://products.mhra.gov.uk/search/?search=LEVETIRACETAM 100 MG/ML CONCENTRATE FOR SOLUTION FOR INFUSION&amp;page=1&amp;doc=Spc%7CPar&amp;rerouteType=0</t>
  </si>
  <si>
    <t>ZENON 10MG/10MG FILM - COATED TABLETS</t>
  </si>
  <si>
    <t>https://products.mhra.gov.uk/search/?search=ZENON 10MG/10MG FILM - COATED TABLETS&amp;page=1&amp;doc=Spc%7CPar&amp;rerouteType=0</t>
  </si>
  <si>
    <t>ZENON 20MG/10MG FILM - COATED TABLETS</t>
  </si>
  <si>
    <t>https://products.mhra.gov.uk/search/?search=ZENON 20MG/10MG FILM - COATED TABLETS&amp;page=1&amp;doc=Spc%7CPar&amp;rerouteType=0</t>
  </si>
  <si>
    <t>ZENON 40MG/10MG FILM - COATED TABLETS</t>
  </si>
  <si>
    <t>https://products.mhra.gov.uk/search/?search=ZENON 40MG/10MG FILM - COATED TABLETS&amp;page=1&amp;doc=Spc%7CPar&amp;rerouteType=0</t>
  </si>
  <si>
    <t>CISATRACURIUM BESILATE SCIECURE 2 MG/ML SOLUTION FOR INJECTION/INFUSION</t>
  </si>
  <si>
    <t>https://products.mhra.gov.uk/search/?search=CISATRACURIUM BESILATE SCIECURE 2 MG/ML SOLUTION FOR INJECTION/INFUSION&amp;page=1&amp;doc=Spc%7CPar&amp;rerouteType=0</t>
  </si>
  <si>
    <t>CISATRACURIUM BESILATE SCIECURE 5 MG/ML SOLUTION FOR INJECTION/INFUSION</t>
  </si>
  <si>
    <t>https://products.mhra.gov.uk/search/?search=CISATRACURIUM BESILATE SCIECURE 5 MG/ML SOLUTION FOR INJECTION/INFUSION&amp;page=1&amp;doc=Spc%7CPar&amp;rerouteType=0</t>
  </si>
  <si>
    <t>TOLTERODINE CRESCENT 2 MG PROLONGED-RELEASE CAPSULES, HARD</t>
  </si>
  <si>
    <t>https://products.mhra.gov.uk/search/?search=TOLTERODINE CRESCENT 2 MG PROLONGED-RELEASE CAPSULES, HARD&amp;page=1&amp;doc=Spc%7CPar&amp;rerouteType=0</t>
  </si>
  <si>
    <t>TOLTERODINE CRESCENT 4 MG PROLONGED-RELEASE CAPSULES, HARD</t>
  </si>
  <si>
    <t>https://products.mhra.gov.uk/search/?search=TOLTERODINE CRESCENT 4 MG PROLONGED-RELEASE CAPSULES, HARD&amp;page=1&amp;doc=Spc%7CPar&amp;rerouteType=0</t>
  </si>
  <si>
    <t>ILUMETRI 200 MG SOLUTION FOR INJECTION IN PRE-FILLED SYRINGE</t>
  </si>
  <si>
    <t>https://products.mhra.gov.uk/search/?search=ILUMETRI 200 MG SOLUTION FOR INJECTION IN PRE-FILLED SYRINGE&amp;page=1&amp;doc=Spc%7CPar&amp;rerouteType=0</t>
  </si>
  <si>
    <t>ROPINIROLE SCIECURE SR 2MG PROLONGED-RELEASE TABLETS</t>
  </si>
  <si>
    <t>https://products.mhra.gov.uk/search/?search=ROPINIROLE SCIECURE SR 2MG PROLONGED-RELEASE TABLETS&amp;page=1&amp;doc=Spc%7CPar&amp;rerouteType=0</t>
  </si>
  <si>
    <t>ROPINIROLE SCIECURE SR 3MG PROLONGED-RELEASE TABLETS</t>
  </si>
  <si>
    <t>https://products.mhra.gov.uk/search/?search=ROPINIROLE SCIECURE SR 3MG PROLONGED-RELEASE TABLETS&amp;page=1&amp;doc=Spc%7CPar&amp;rerouteType=0</t>
  </si>
  <si>
    <t>ROPINIROLE SCIECURE SR 4MG PROLONGED-RELEASE TABLETS</t>
  </si>
  <si>
    <t>https://products.mhra.gov.uk/search/?search=ROPINIROLE SCIECURE SR 4MG PROLONGED-RELEASE TABLETS&amp;page=1&amp;doc=Spc%7CPar&amp;rerouteType=0</t>
  </si>
  <si>
    <t>SITAGLIPTINE 25 MG FILM-COATED TABLETS</t>
  </si>
  <si>
    <t>https://products.mhra.gov.uk/search/?search=SITAGLIPTINE 25 MG FILM-COATED TABLETS&amp;page=1&amp;doc=Spc%7CPar&amp;rerouteType=0</t>
  </si>
  <si>
    <t>SITAGLIPTINE 50 MG FILM-COATED TABLETS</t>
  </si>
  <si>
    <t>https://products.mhra.gov.uk/search/?search=SITAGLIPTINE 50 MG FILM-COATED TABLETS&amp;page=1&amp;doc=Spc%7CPar&amp;rerouteType=0</t>
  </si>
  <si>
    <t>SITAGLIPTINE 100 MG FILM-COATED TABLETS</t>
  </si>
  <si>
    <t>https://products.mhra.gov.uk/search/?search=SITAGLIPTINE 100 MG FILM-COATED TABLETS&amp;page=1&amp;doc=Spc%7CPar&amp;rerouteType=0</t>
  </si>
  <si>
    <t>AMLODIPINE ZENTIVA 2.5 MG TABLETS</t>
  </si>
  <si>
    <t>https://products.mhra.gov.uk/search/?search=AMLODIPINE ZENTIVA 2.5 MG TABLETS&amp;page=1&amp;doc=Spc%7CPar&amp;rerouteType=0</t>
  </si>
  <si>
    <t>AMLODIPINE ZENTIVA 5 MG TABLETS</t>
  </si>
  <si>
    <t>https://products.mhra.gov.uk/search/?search=AMLODIPINE ZENTIVA 5 MG TABLETS&amp;page=1&amp;doc=Spc%7CPar&amp;rerouteType=0</t>
  </si>
  <si>
    <t>AMLODIPINE ZENTIVA 10 MG TABLETS</t>
  </si>
  <si>
    <t>https://products.mhra.gov.uk/search/?search=AMLODIPINE ZENTIVA 10 MG TABLETS&amp;page=1&amp;doc=Spc%7CPar&amp;rerouteType=0</t>
  </si>
  <si>
    <t>GANIRELIX THERAMEX 0.25 MG/ 0.5 ML SOLUTION FOR INJECTION IN PRE-FILLED SYRINGE</t>
  </si>
  <si>
    <t>https://products.mhra.gov.uk/search/?search=GANIRELIX THERAMEX 0.25 MG/ 0.5 ML SOLUTION FOR INJECTION IN PRE-FILLED SYRINGE&amp;page=1&amp;doc=Spc%7CPar&amp;rerouteType=0</t>
  </si>
  <si>
    <t>SITAGLIPTIN SUN 25 MG FILM-COATED TABLETS</t>
  </si>
  <si>
    <t>https://products.mhra.gov.uk/search/?search=SITAGLIPTIN SUN 25 MG FILM-COATED TABLETS&amp;page=1&amp;doc=Spc%7CPar&amp;rerouteType=0</t>
  </si>
  <si>
    <t>SITAGLIPTIN SUN 50 MG FILM-COATED TABLETS</t>
  </si>
  <si>
    <t>https://products.mhra.gov.uk/search/?search=SITAGLIPTIN SUN 50 MG FILM-COATED TABLETS&amp;page=1&amp;doc=Spc%7CPar&amp;rerouteType=0</t>
  </si>
  <si>
    <t>SITAGLIPTIN SUN 100 MG FILM-COATED TABLETS</t>
  </si>
  <si>
    <t>https://products.mhra.gov.uk/search/?search=SITAGLIPTIN SUN 100 MG FILM-COATED TABLETS&amp;page=1&amp;doc=Spc%7CPar&amp;rerouteType=0</t>
  </si>
  <si>
    <t>TOR GENERICS LIMITED</t>
  </si>
  <si>
    <t>ROPINIROLE SCIECURE SR 8MG PROLONGED-RELEASE TABLETS</t>
  </si>
  <si>
    <t>https://products.mhra.gov.uk/search/?search=ROPINIROLE SCIECURE SR 8MG PROLONGED-RELEASE TABLETS&amp;page=1&amp;doc=Spc%7CPar&amp;rerouteType=0</t>
  </si>
  <si>
    <t>GABAPENTIN RELONCHEM 100 MG HARD CAPSULES</t>
  </si>
  <si>
    <t>https://products.mhra.gov.uk/search/?search=GABAPENTIN RELONCHEM 100 MG HARD CAPSULES&amp;page=1&amp;doc=Spc%7CPar&amp;rerouteType=0</t>
  </si>
  <si>
    <t>GABAPENTIN RELONCHEM 300 MG HARD CAPSULES</t>
  </si>
  <si>
    <t>https://products.mhra.gov.uk/search/?search=GABAPENTIN RELONCHEM 300 MG HARD CAPSULES&amp;page=1&amp;doc=Spc%7CPar&amp;rerouteType=0</t>
  </si>
  <si>
    <t>GABAPENTIN RELONCHEM 400 MG HARD CAPSULES</t>
  </si>
  <si>
    <t>https://products.mhra.gov.uk/search/?search=GABAPENTIN RELONCHEM 400 MG HARD CAPSULES&amp;page=1&amp;doc=Spc%7CPar&amp;rerouteType=0</t>
  </si>
  <si>
    <t>SITAGLIPTIN 25MG FILM-COATED TABLETS</t>
  </si>
  <si>
    <t>https://products.mhra.gov.uk/search/?search=SITAGLIPTIN 25MG FILM-COATED TABLETS&amp;page=1&amp;doc=Spc%7CPar&amp;rerouteType=0</t>
  </si>
  <si>
    <t>SITAGLIPTIN 100MG FILM-COATED TABLETS</t>
  </si>
  <si>
    <t>https://products.mhra.gov.uk/search/?search=SITAGLIPTIN 100MG FILM-COATED TABLETS&amp;page=1&amp;doc=Spc%7CPar&amp;rerouteType=0</t>
  </si>
  <si>
    <t>PIRFENIDONE LUPIN 267 MG FILM-COATED TABLETS</t>
  </si>
  <si>
    <t>https://products.mhra.gov.uk/search/?search=PIRFENIDONE LUPIN 267 MG FILM-COATED TABLETS&amp;page=1&amp;doc=Spc%7CPar&amp;rerouteType=0</t>
  </si>
  <si>
    <t>PIRFENIDONE LUPIN 801 MG FILM-COATED TABLETS</t>
  </si>
  <si>
    <t>https://products.mhra.gov.uk/search/?search=PIRFENIDONE LUPIN 801 MG FILM-COATED TABLETS&amp;page=1&amp;doc=Spc%7CPar&amp;rerouteType=0</t>
  </si>
  <si>
    <t>OZEMPIC 2MG SOLUTION FOR INJECTION IN PRE-FILLED PEN</t>
  </si>
  <si>
    <t>SEMAGLUTIDE</t>
  </si>
  <si>
    <t>https://products.mhra.gov.uk/search/?search=OZEMPIC 2MG SOLUTION FOR INJECTION IN PRE-FILLED PEN&amp;page=1&amp;doc=Spc%7CPar&amp;rerouteType=0</t>
  </si>
  <si>
    <t>PENTAMIDINE ISETIONATE TILLOMED 300 MG POWDER FOR SOLUTION FOR INJECTION/INFUSION</t>
  </si>
  <si>
    <t>PENTAMIDINE ISETIONATE</t>
  </si>
  <si>
    <t>https://products.mhra.gov.uk/search/?search=PENTAMIDINE ISETIONATE TILLOMED 300 MG POWDER FOR SOLUTION FOR INJECTION/INFUSION&amp;page=1&amp;doc=Spc%7CPar&amp;rerouteType=0</t>
  </si>
  <si>
    <t>TIGECYCLINE HIKMA 50 MG POWDER FOR SOLUTION FOR INFUSION</t>
  </si>
  <si>
    <t>https://products.mhra.gov.uk/search/?search=TIGECYCLINE HIKMA 50 MG POWDER FOR SOLUTION FOR INFUSION&amp;page=1&amp;doc=Spc%7CPar&amp;rerouteType=0</t>
  </si>
  <si>
    <t>SODIUM VALPROATE STRANDHAVEN 200 MG/5 ML ORAL SOLUTION</t>
  </si>
  <si>
    <t>https://products.mhra.gov.uk/search/?search=SODIUM VALPROATE STRANDHAVEN 200 MG/5 ML ORAL SOLUTION&amp;page=1&amp;doc=Spc%7CPar&amp;rerouteType=0</t>
  </si>
  <si>
    <t>LUFORBEC 200/6 MICROGRAMS PER ACTUATION PRESSURISED INHALATION SOLUTION</t>
  </si>
  <si>
    <t>https://products.mhra.gov.uk/search/?search=LUFORBEC 200/6 MICROGRAMS PER ACTUATION PRESSURISED INHALATION SOLUTION&amp;page=1&amp;doc=Spc%7CPar&amp;rerouteType=0</t>
  </si>
  <si>
    <t>DUPIXENT 100 MG SOLUTION FOR INJECTION IN A PRE-FILLED SYRINGE</t>
  </si>
  <si>
    <t>DUPILUMAB</t>
  </si>
  <si>
    <t>https://products.mhra.gov.uk/search/?search=DUPIXENT 100 MG SOLUTION FOR INJECTION IN A PRE-FILLED SYRINGE&amp;page=1&amp;doc=Spc%7CPar&amp;rerouteType=0</t>
  </si>
  <si>
    <t>GANIRELIX GEDEON RICHTER 0.25 MG/0.5 ML SOLUTION FOR INJECTION IN PRE-FILLED SYRINGE</t>
  </si>
  <si>
    <t>https://products.mhra.gov.uk/search/?search=GANIRELIX GEDEON RICHTER 0.25 MG/0.5 ML SOLUTION FOR INJECTION IN PRE-FILLED SYRINGE&amp;page=1&amp;doc=Spc%7CPar&amp;rerouteType=0</t>
  </si>
  <si>
    <t>CO-CARELDOPA 10 MG / 100 MG TABLETS</t>
  </si>
  <si>
    <t>https://products.mhra.gov.uk/search/?search=CO-CARELDOPA 10 MG / 100 MG TABLETS&amp;page=1&amp;doc=Spc%7CPar&amp;rerouteType=0</t>
  </si>
  <si>
    <t>CO-CARELDOPA 25 MG / 250 MG TABLETS</t>
  </si>
  <si>
    <t>https://products.mhra.gov.uk/search/?search=CO-CARELDOPA 25 MG / 250 MG TABLETS&amp;page=1&amp;doc=Spc%7CPar&amp;rerouteType=0</t>
  </si>
  <si>
    <t>CO-CARELDOPA 12.5 MG / 50 MG TABLETS</t>
  </si>
  <si>
    <t>https://products.mhra.gov.uk/search/?search=CO-CARELDOPA 12.5 MG / 50 MG TABLETS&amp;page=1&amp;doc=Spc%7CPar&amp;rerouteType=0</t>
  </si>
  <si>
    <t>CO-CARELDOPA 25 MG / 100 MG TABLETS</t>
  </si>
  <si>
    <t>https://products.mhra.gov.uk/search/?search=CO-CARELDOPA 25 MG / 100 MG TABLETS&amp;page=1&amp;doc=Spc%7CPar&amp;rerouteType=0</t>
  </si>
  <si>
    <t>TRANYLCYPROMINE 10 MG FILM-COATED TABLETS</t>
  </si>
  <si>
    <t>https://products.mhra.gov.uk/search/?search=TRANYLCYPROMINE 10 MG FILM-COATED TABLETS&amp;page=1&amp;doc=Spc%7CPar&amp;rerouteType=0</t>
  </si>
  <si>
    <t>SITAGLIPTIN NOUMED 25MG FILM-COATED TABLETS</t>
  </si>
  <si>
    <t>https://products.mhra.gov.uk/search/?search=SITAGLIPTIN NOUMED 25MG FILM-COATED TABLETS&amp;page=1&amp;doc=Spc%7CPar&amp;rerouteType=0</t>
  </si>
  <si>
    <t>SITAGLIPTIN NOUMED 50MG FILM-COATED TABLETS</t>
  </si>
  <si>
    <t>https://products.mhra.gov.uk/search/?search=SITAGLIPTIN NOUMED 50MG FILM-COATED TABLETS&amp;page=1&amp;doc=Spc%7CPar&amp;rerouteType=0</t>
  </si>
  <si>
    <t>SITAGLIPTIN NOUMED 100MG FILM-COATED TABLETS</t>
  </si>
  <si>
    <t>https://products.mhra.gov.uk/search/?search=SITAGLIPTIN NOUMED 100MG FILM-COATED TABLETS&amp;page=1&amp;doc=Spc%7CPar&amp;rerouteType=0</t>
  </si>
  <si>
    <t>OXBRYTA 500MG FILM-COATED TABLETS</t>
  </si>
  <si>
    <t>VOXELOTOR</t>
  </si>
  <si>
    <t>GLOBAL BLOOD THERAPEUTICS UK LIMITED</t>
  </si>
  <si>
    <t>https://products.mhra.gov.uk/search/?search=OXBRYTA 500MG FILM-COATED TABLETS&amp;page=1&amp;doc=Spc%7CPar&amp;rerouteType=0</t>
  </si>
  <si>
    <t>RINVOQ 45 MG PROLONGED-RELEASE TABLETS</t>
  </si>
  <si>
    <t>https://products.mhra.gov.uk/search/?search=RINVOQ 45 MG PROLONGED-RELEASE TABLETS&amp;page=1&amp;doc=Spc%7CPar&amp;rerouteType=0</t>
  </si>
  <si>
    <t>COLCHICINE 0.5 MG TABLETS</t>
  </si>
  <si>
    <t>https://products.mhra.gov.uk/search/?search=COLCHICINE 0.5 MG TABLETS&amp;page=1&amp;doc=Spc%7CPar&amp;rerouteType=0</t>
  </si>
  <si>
    <t>LEVONORGESTREL 1.5 MG TABLETS</t>
  </si>
  <si>
    <t>https://products.mhra.gov.uk/search/?search=LEVONORGESTREL 1.5 MG TABLETS&amp;page=1&amp;doc=Spc%7CPar&amp;rerouteType=0</t>
  </si>
  <si>
    <t>MACROGOL 13.8 G SACHET, SUGAR FREE POWDER FOR ORAL SOLUTION</t>
  </si>
  <si>
    <t>https://products.mhra.gov.uk/search/?search=MACROGOL 13.8 G SACHET, SUGAR FREE POWDER FOR ORAL SOLUTION&amp;page=1&amp;doc=Spc%7CPar&amp;rerouteType=0</t>
  </si>
  <si>
    <t>KOLJECT 1 MIU, POWDER FOR SOLUTION FOR INFUSION</t>
  </si>
  <si>
    <t>YES PHARMACEUTICAL DEVELOPMENT SERVICES G</t>
  </si>
  <si>
    <t>https://products.mhra.gov.uk/search/?search=KOLJECT 1 MIU, POWDER FOR SOLUTION FOR INFUSION&amp;page=1&amp;doc=Spc%7CPar&amp;rerouteType=0</t>
  </si>
  <si>
    <t>KOLJECT 2 MIU, POWDER FOR SOLUTION FOR INFUSION</t>
  </si>
  <si>
    <t>https://products.mhra.gov.uk/search/?search=KOLJECT 2 MIU, POWDER FOR SOLUTION FOR INFUSION&amp;page=1&amp;doc=Spc%7CPar&amp;rerouteType=0</t>
  </si>
  <si>
    <t>ESMOLOL 10 MG/ML, SOLUTION FOR INJECTION</t>
  </si>
  <si>
    <t>https://products.mhra.gov.uk/search/?search=ESMOLOL 10 MG/ML, SOLUTION FOR INJECTION&amp;page=1&amp;doc=Spc%7CPar&amp;rerouteType=0</t>
  </si>
  <si>
    <t>PROMETHAZINE HYDROCHLORIDE 50 MG FILM-COATED TABLETS</t>
  </si>
  <si>
    <t>https://products.mhra.gov.uk/search/?search=PROMETHAZINE HYDROCHLORIDE 50 MG FILM-COATED TABLETS&amp;page=1&amp;doc=Spc%7CPar&amp;rerouteType=0</t>
  </si>
  <si>
    <t>SEVODYNE 5 MICROGRAMS/HOUR TRANSDERMAL PATCHES</t>
  </si>
  <si>
    <t>https://products.mhra.gov.uk/search/?search=SEVODYNE 5 MICROGRAMS/HOUR TRANSDERMAL PATCHES&amp;page=1&amp;doc=Spc%7CPar&amp;rerouteType=0</t>
  </si>
  <si>
    <t>SEVODYNE 10 MICROGRAMS/HOUR TRANSDERMAL PATCHES</t>
  </si>
  <si>
    <t>https://products.mhra.gov.uk/search/?search=SEVODYNE 10 MICROGRAMS/HOUR TRANSDERMAL PATCHES&amp;page=1&amp;doc=Spc%7CPar&amp;rerouteType=0</t>
  </si>
  <si>
    <t>SEVODYNE 20 MICROGRAMS/HOUR TRANSDERMAL PATCHES</t>
  </si>
  <si>
    <t>https://products.mhra.gov.uk/search/?search=SEVODYNE 20 MICROGRAMS/HOUR TRANSDERMAL PATCHES&amp;page=1&amp;doc=Spc%7CPar&amp;rerouteType=0</t>
  </si>
  <si>
    <t>PALONOSETRON INRESA 250 MICROGRAMS SOLUTION FOR INJECTION</t>
  </si>
  <si>
    <t>INRESA ARZNEIMITTEL GMBH</t>
  </si>
  <si>
    <t>https://products.mhra.gov.uk/search/?search=PALONOSETRON INRESA 250 MICROGRAMS SOLUTION FOR INJECTION&amp;page=1&amp;doc=Spc%7CPar&amp;rerouteType=0</t>
  </si>
  <si>
    <t>BOSENTAN CIPLA 125MG FILM-COATED TABLETS</t>
  </si>
  <si>
    <t>https://products.mhra.gov.uk/search/?search=BOSENTAN CIPLA 125MG FILM-COATED TABLETS&amp;page=1&amp;doc=Spc%7CPar&amp;rerouteType=0</t>
  </si>
  <si>
    <t>ADRENALINE 1:1000 (1MG/ML) SOLUTION FOR INJECTION</t>
  </si>
  <si>
    <t>https://products.mhra.gov.uk/search/?search=ADRENALINE 1:1000 (1MG/ML) SOLUTION FOR INJECTION&amp;page=1&amp;doc=Spc%7CPar&amp;rerouteType=0</t>
  </si>
  <si>
    <t>MEPIVACAINE HYDROCHLORIDE 10MG/ML SOLUTION FOR INJECTION</t>
  </si>
  <si>
    <t>MEPIVACAINE HYDROCHLORIDE</t>
  </si>
  <si>
    <t>https://products.mhra.gov.uk/search/?search=MEPIVACAINE HYDROCHLORIDE 10MG/ML SOLUTION FOR INJECTION&amp;page=1&amp;doc=Spc%7CPar&amp;rerouteType=0</t>
  </si>
  <si>
    <t>MEPIVACAINE HYDROCHLORIDE 20MG/ML SOLUTION FOR INJECTION</t>
  </si>
  <si>
    <t>https://products.mhra.gov.uk/search/?search=MEPIVACAINE HYDROCHLORIDE 20MG/ML SOLUTION FOR INJECTION&amp;page=1&amp;doc=Spc%7CPar&amp;rerouteType=0</t>
  </si>
  <si>
    <t>PREGABALIN KENT 25MG HARD CAPSULES</t>
  </si>
  <si>
    <t>https://products.mhra.gov.uk/search/?search=PREGABALIN KENT 25MG HARD CAPSULES&amp;page=1&amp;doc=Spc%7CPar&amp;rerouteType=0</t>
  </si>
  <si>
    <t>PREGABALIN KENT 50MG HARD CAPSULES</t>
  </si>
  <si>
    <t>https://products.mhra.gov.uk/search/?search=PREGABALIN KENT 50MG HARD CAPSULES&amp;page=1&amp;doc=Spc%7CPar&amp;rerouteType=0</t>
  </si>
  <si>
    <t>PREGABALIN KENT 75MG HARD CAPSULES</t>
  </si>
  <si>
    <t>https://products.mhra.gov.uk/search/?search=PREGABALIN KENT 75MG HARD CAPSULES&amp;page=1&amp;doc=Spc%7CPar&amp;rerouteType=0</t>
  </si>
  <si>
    <t>PREGABALIN KENT 100MG HARD CAPSULES</t>
  </si>
  <si>
    <t>https://products.mhra.gov.uk/search/?search=PREGABALIN KENT 100MG HARD CAPSULES&amp;page=1&amp;doc=Spc%7CPar&amp;rerouteType=0</t>
  </si>
  <si>
    <t>PREGABALIN KENT 150MG HARD CAPSULES</t>
  </si>
  <si>
    <t>https://products.mhra.gov.uk/search/?search=PREGABALIN KENT 150MG HARD CAPSULES&amp;page=1&amp;doc=Spc%7CPar&amp;rerouteType=0</t>
  </si>
  <si>
    <t>PREGABALIN KENT 225MG HARD CAPSULES</t>
  </si>
  <si>
    <t>https://products.mhra.gov.uk/search/?search=PREGABALIN KENT 225MG HARD CAPSULES&amp;page=1&amp;doc=Spc%7CPar&amp;rerouteType=0</t>
  </si>
  <si>
    <t>PREGABALIN KENT 300MG HARD CAPSULES</t>
  </si>
  <si>
    <t>https://products.mhra.gov.uk/search/?search=PREGABALIN KENT 300MG HARD CAPSULES&amp;page=1&amp;doc=Spc%7CPar&amp;rerouteType=0</t>
  </si>
  <si>
    <t>NEVIRAPINE TEVA 400MG PROLONGED-RELEASE TABLETS</t>
  </si>
  <si>
    <t>https://products.mhra.gov.uk/search/?search=NEVIRAPINE TEVA 400MG PROLONGED-RELEASE TABLETS&amp;page=1&amp;doc=Spc%7CPar&amp;rerouteType=0</t>
  </si>
  <si>
    <t>MINORSOL SOLUTION FOR INFUSION</t>
  </si>
  <si>
    <t>https://products.mhra.gov.uk/search/?search=MINORSOL SOLUTION FOR INFUSION&amp;page=1&amp;doc=Spc%7CPar&amp;rerouteType=0</t>
  </si>
  <si>
    <t>CARISTENOL 2 MG PROLONGED-RELEASE CAPSULES</t>
  </si>
  <si>
    <t>https://products.mhra.gov.uk/search/?search=CARISTENOL 2 MG PROLONGED-RELEASE CAPSULES&amp;page=1&amp;doc=Spc%7CPar&amp;rerouteType=0</t>
  </si>
  <si>
    <t>CARISTENOL 4 MG PROLONGED-RELEASE CAPSULES</t>
  </si>
  <si>
    <t>https://products.mhra.gov.uk/search/?search=CARISTENOL 4 MG PROLONGED-RELEASE CAPSULES&amp;page=1&amp;doc=Spc%7CPar&amp;rerouteType=0</t>
  </si>
  <si>
    <t>NUROFEN JOINT &amp; MUSCULAR PAIN RELIEF 200MG MEDICATED PLASTER</t>
  </si>
  <si>
    <t>https://products.mhra.gov.uk/search/?search=NUROFEN JOINT &amp; MUSCULAR PAIN RELIEF 200MG MEDICATED PLASTER&amp;page=1&amp;doc=Spc%7CPar&amp;rerouteType=0</t>
  </si>
  <si>
    <t>TOLTERODINE ARISTO 4 MG PROLONGED-RELEASE CAPSULES</t>
  </si>
  <si>
    <t>https://products.mhra.gov.uk/search/?search=TOLTERODINE ARISTO 4 MG PROLONGED-RELEASE CAPSULES&amp;page=1&amp;doc=Spc%7CPar&amp;rerouteType=0</t>
  </si>
  <si>
    <t>BOSENTAN MILPHARM 62.5 MG FILM-COATED TABLET</t>
  </si>
  <si>
    <t>https://products.mhra.gov.uk/search/?search=BOSENTAN MILPHARM 62.5 MG FILM-COATED TABLET&amp;page=1&amp;doc=Spc%7CPar&amp;rerouteType=0</t>
  </si>
  <si>
    <t>MEIJUMET 500MG PROLONGED RELEASE TABLETS</t>
  </si>
  <si>
    <t>https://products.mhra.gov.uk/search/?search=MEIJUMET 500MG PROLONGED RELEASE TABLETS&amp;page=1&amp;doc=Spc%7CPar&amp;rerouteType=0</t>
  </si>
  <si>
    <t>PANITAZ 5 MICROGRAMS/H TRANSDERMAL PATCHES</t>
  </si>
  <si>
    <t>https://products.mhra.gov.uk/search/?search=PANITAZ 5 MICROGRAMS/H TRANSDERMAL PATCHES&amp;page=1&amp;doc=Spc%7CPar&amp;rerouteType=0</t>
  </si>
  <si>
    <t>PANITAZ 10 MICROGRAMS/H TRANSDERMAL PATCHES</t>
  </si>
  <si>
    <t>https://products.mhra.gov.uk/search/?search=PANITAZ 10 MICROGRAMS/H TRANSDERMAL PATCHES&amp;page=1&amp;doc=Spc%7CPar&amp;rerouteType=0</t>
  </si>
  <si>
    <t>PANITAZ 20 MICROGRAMS/H TRANSDERMAL PATCHES</t>
  </si>
  <si>
    <t>https://products.mhra.gov.uk/search/?search=PANITAZ 20 MICROGRAMS/H TRANSDERMAL PATCHES&amp;page=1&amp;doc=Spc%7CPar&amp;rerouteType=0</t>
  </si>
  <si>
    <t>THORBUP 5 MICROGRAM/HOUR TRANSDERMAL PATCH</t>
  </si>
  <si>
    <t>https://products.mhra.gov.uk/search/?search=THORBUP 5 MICROGRAM/HOUR TRANSDERMAL PATCH&amp;page=1&amp;doc=Spc%7CPar&amp;rerouteType=0</t>
  </si>
  <si>
    <t>THORBUP 10 MICROGRAM/HOUR TRANSDERMAL PATCH</t>
  </si>
  <si>
    <t>https://products.mhra.gov.uk/search/?search=THORBUP 10 MICROGRAM/HOUR TRANSDERMAL PATCH&amp;page=1&amp;doc=Spc%7CPar&amp;rerouteType=0</t>
  </si>
  <si>
    <t>THORBUP 20 MICROGRAM/HOUR TRANSDERMAL PATCH</t>
  </si>
  <si>
    <t>https://products.mhra.gov.uk/search/?search=THORBUP 20 MICROGRAM/HOUR TRANSDERMAL PATCH&amp;page=1&amp;doc=Spc%7CPar&amp;rerouteType=0</t>
  </si>
  <si>
    <t>RELEVTEC 35 MICROGRAM/HOUR TRANSDERMAL PATCH</t>
  </si>
  <si>
    <t>https://products.mhra.gov.uk/search/?search=RELEVTEC 35 MICROGRAM/HOUR TRANSDERMAL PATCH&amp;page=1&amp;doc=Spc%7CPar&amp;rerouteType=0</t>
  </si>
  <si>
    <t>RELEVTEC 52.5 MICROGRAM/HOUR TRANSDERMAL PATCH</t>
  </si>
  <si>
    <t>https://products.mhra.gov.uk/search/?search=RELEVTEC 52.5 MICROGRAM/HOUR TRANSDERMAL PATCH&amp;page=1&amp;doc=Spc%7CPar&amp;rerouteType=0</t>
  </si>
  <si>
    <t>RELEVTEC 70 MICROGRAM/HOUR TRANSDERMAL PATCH</t>
  </si>
  <si>
    <t>https://products.mhra.gov.uk/search/?search=RELEVTEC 70 MICROGRAM/HOUR TRANSDERMAL PATCH&amp;page=1&amp;doc=Spc%7CPar&amp;rerouteType=0</t>
  </si>
  <si>
    <t>TRUE TEST 24, PLASTER FOR PROVOCATION TEST</t>
  </si>
  <si>
    <t>ALPHA-AMYLCINNAMALDEHYDE</t>
  </si>
  <si>
    <t>https://products.mhra.gov.uk/search/?search=TRUE TEST 24, PLASTER FOR PROVOCATION TEST&amp;page=1&amp;doc=Spc%7CPar&amp;rerouteType=0</t>
  </si>
  <si>
    <t>BENZYL PARAHYDROXYBENZOATE</t>
  </si>
  <si>
    <t>BUTYL PARAHYDROXYBENZOATE</t>
  </si>
  <si>
    <t>CHLORQUINALDOL</t>
  </si>
  <si>
    <t>CLIOQUINOL</t>
  </si>
  <si>
    <t>COBALT DICHLORIDE</t>
  </si>
  <si>
    <t>DER 331 EPOXY RESIN</t>
  </si>
  <si>
    <t>DIBUCAINE HYDROCHLORIDE</t>
  </si>
  <si>
    <t>DIPHENYLGUANIDINE</t>
  </si>
  <si>
    <t>ISOEUGENOL</t>
  </si>
  <si>
    <t>METHYL PARAHYDROXYBENZOATE</t>
  </si>
  <si>
    <t>N-CYCLOHEXYL-N'-PHENYLPARAPHENYLENEDIAMINE</t>
  </si>
  <si>
    <t>N-ISOPROPYL-N'-PHENYL-PARAPHENYLENEDIAMINE</t>
  </si>
  <si>
    <t>N,N'-DIPHENYL-PARAPHENYLENEDIAMINE</t>
  </si>
  <si>
    <t>PROPYL PARAHYDROXYBENZOATE</t>
  </si>
  <si>
    <t>P-TERT-BUTYL PHENOL FORMALDEHYDE RESIN</t>
  </si>
  <si>
    <t>ZINC DIBUTYLDITHIOCARBAMATE</t>
  </si>
  <si>
    <t>ZINC DIETHYLDITHIOCARBAMATE</t>
  </si>
  <si>
    <t>ATROLAK XL 150 MG PROLONGED-RELEASE TABLETS</t>
  </si>
  <si>
    <t>https://products.mhra.gov.uk/search/?search=ATROLAK XL 150 MG PROLONGED-RELEASE TABLETS&amp;page=1&amp;doc=Spc%7CPar&amp;rerouteType=0</t>
  </si>
  <si>
    <t>LIPOFLEX PLUS EMULSION FOR INFUSION</t>
  </si>
  <si>
    <t>https://products.mhra.gov.uk/search/?search=LIPOFLEX PLUS EMULSION FOR INFUSION&amp;page=1&amp;doc=Spc%7CPar&amp;rerouteType=0</t>
  </si>
  <si>
    <t>LIPOFLEX SPECIAL EMULSION FOR INFUSION</t>
  </si>
  <si>
    <t>https://products.mhra.gov.uk/search/?search=LIPOFLEX SPECIAL EMULSION FOR INFUSION&amp;page=1&amp;doc=Spc%7CPar&amp;rerouteType=0</t>
  </si>
  <si>
    <t>SODIUM DIHYDROGEN ORTHOPHOSPHATE DIHYDRAT</t>
  </si>
  <si>
    <t>LIPOFLEX SPECIAL WITHOUT ELECTROLYTES EMULSION FOR INFUSION</t>
  </si>
  <si>
    <t>https://products.mhra.gov.uk/search/?search=LIPOFLEX SPECIAL WITHOUT ELECTROLYTES EMULSION FOR INFUSION&amp;page=1&amp;doc=Spc%7CPar&amp;rerouteType=0</t>
  </si>
  <si>
    <t>LIPOFLEX PERI EMULSION FOR INFUSION</t>
  </si>
  <si>
    <t>https://products.mhra.gov.uk/search/?search=LIPOFLEX PERI EMULSION FOR INFUSION&amp;page=1&amp;doc=Spc%7CPar&amp;rerouteType=0</t>
  </si>
  <si>
    <t>MEIJUMET 750MG PROLONGED RELEASE TABLETS</t>
  </si>
  <si>
    <t>https://products.mhra.gov.uk/search/?search=MEIJUMET 750MG PROLONGED RELEASE TABLETS&amp;page=1&amp;doc=Spc%7CPar&amp;rerouteType=0</t>
  </si>
  <si>
    <t>MEIJUMET 1000MG PROLONGED RELEASE TABLETS</t>
  </si>
  <si>
    <t>https://products.mhra.gov.uk/search/?search=MEIJUMET 1000MG PROLONGED RELEASE TABLETS&amp;page=1&amp;doc=Spc%7CPar&amp;rerouteType=0</t>
  </si>
  <si>
    <t>QUETIAPINE ROSEMONT 20 MG/ML ORAL SUSPENSION</t>
  </si>
  <si>
    <t>https://products.mhra.gov.uk/search/?search=QUETIAPINE ROSEMONT 20 MG/ML ORAL SUSPENSION&amp;page=1&amp;doc=Spc%7CPar&amp;rerouteType=0</t>
  </si>
  <si>
    <t>CASPOFUNGIN 70MG POWDER FOR CONCENTRATE FOR SOLUTION FOR INFUSION</t>
  </si>
  <si>
    <t>https://products.mhra.gov.uk/search/?search=CASPOFUNGIN 70MG POWDER FOR CONCENTRATE FOR SOLUTION FOR INFUSION&amp;page=1&amp;doc=Spc%7CPar&amp;rerouteType=0</t>
  </si>
  <si>
    <t>BENDAMUSTINE HYDROCHLORIDE 2.5 MG/ML POWDER FOR CONCENTRATE FOR SOLUTION FOR INFU</t>
  </si>
  <si>
    <t>https://products.mhra.gov.uk/search/?search=BENDAMUSTINE HYDROCHLORIDE 2.5 MG/ML POWDER FOR CONCENTRATE FOR SOLUTION FOR INFU&amp;page=1&amp;doc=Spc%7CPar&amp;rerouteType=0</t>
  </si>
  <si>
    <t>PALONOSETRON 250 MICROGRAMS SOLUTION FOR INJECTION IN PRE-FILLED SYRINGE</t>
  </si>
  <si>
    <t>https://products.mhra.gov.uk/search/?search=PALONOSETRON 250 MICROGRAMS SOLUTION FOR INJECTION IN PRE-FILLED SYRINGE&amp;page=1&amp;doc=Spc%7CPar&amp;rerouteType=0</t>
  </si>
  <si>
    <t>XIMARACT 50 MG POWDER FOR SOLUTION FOR INJECTION</t>
  </si>
  <si>
    <t>PHARMASWISS CESKA REPUBLIKA SRO</t>
  </si>
  <si>
    <t>https://products.mhra.gov.uk/search/?search=XIMARACT 50 MG POWDER FOR SOLUTION FOR INJECTION&amp;page=1&amp;doc=Spc%7CPar&amp;rerouteType=0</t>
  </si>
  <si>
    <t>NAPROXEN 50MG/ML ORAL SUSPENSION</t>
  </si>
  <si>
    <t>https://products.mhra.gov.uk/search/?search=NAPROXEN 50MG/ML ORAL SUSPENSION&amp;page=1&amp;doc=Spc%7CPar&amp;rerouteType=0</t>
  </si>
  <si>
    <t>TAMSUMAC 0.4 MG PROLONGED RELEASE CAPSULES, HARD</t>
  </si>
  <si>
    <t>https://products.mhra.gov.uk/search/?search=TAMSUMAC 0.4 MG PROLONGED RELEASE CAPSULES, HARD&amp;page=1&amp;doc=Spc%7CPar&amp;rerouteType=0</t>
  </si>
  <si>
    <t>BRALTUS 10 MICROGRAM PER DELIVERED DOSE INHALATION POWDER, HARD CAPSULE</t>
  </si>
  <si>
    <t>TIOTROPIUM BROMIDE</t>
  </si>
  <si>
    <t>https://products.mhra.gov.uk/search/?search=BRALTUS 10 MICROGRAM PER DELIVERED DOSE INHALATION POWDER, HARD CAPSULE&amp;page=1&amp;doc=Spc%7CPar&amp;rerouteType=0</t>
  </si>
  <si>
    <t>GREGAL 10 MICROGRAM PER DELIVERED DOSE INHALATION POWDER, HARD CAPSULE</t>
  </si>
  <si>
    <t>https://products.mhra.gov.uk/search/?search=GREGAL 10 MICROGRAM PER DELIVERED DOSE INHALATION POWDER, HARD CAPSULE&amp;page=1&amp;doc=Spc%7CPar&amp;rerouteType=0</t>
  </si>
  <si>
    <t>DORZOLAMIDE PHARMASWISS 20 MG/ML EYE DROPS SOLUTION</t>
  </si>
  <si>
    <t>https://products.mhra.gov.uk/search/?search=DORZOLAMIDE PHARMASWISS 20 MG/ML EYE DROPS SOLUTION&amp;page=1&amp;doc=Spc%7CPar&amp;rerouteType=0</t>
  </si>
  <si>
    <t>DORZOLAMIDE + TIMOLOL PHARMASWISS 20 MG/ML + 5 MG/ML, EYE DROPS SOLUTION</t>
  </si>
  <si>
    <t>https://products.mhra.gov.uk/search/?search=DORZOLAMIDE + TIMOLOL PHARMASWISS 20 MG/ML + 5 MG/ML, EYE DROPS SOLUTION&amp;page=1&amp;doc=Spc%7CPar&amp;rerouteType=0</t>
  </si>
  <si>
    <t>MEMANTINE HYDROCHLORIDE COLONIS 10 MG SOLUBLE TABLETS</t>
  </si>
  <si>
    <t>https://products.mhra.gov.uk/search/?search=MEMANTINE HYDROCHLORIDE COLONIS 10 MG SOLUBLE TABLETS&amp;page=1&amp;doc=Spc%7CPar&amp;rerouteType=0</t>
  </si>
  <si>
    <t>MEMANTINE HYDROCHLORIDE COLONIS 20 MG SOLUBLE TABLETS</t>
  </si>
  <si>
    <t>https://products.mhra.gov.uk/search/?search=MEMANTINE HYDROCHLORIDE COLONIS 20 MG SOLUBLE TABLETS&amp;page=1&amp;doc=Spc%7CPar&amp;rerouteType=0</t>
  </si>
  <si>
    <t>MEMANTINE HYDROCHLORIDE COLONIS 5 MG + 10 MG + 15 MG + 20 MG SOLUBLE TABLETS</t>
  </si>
  <si>
    <t>https://products.mhra.gov.uk/search/?search=MEMANTINE HYDROCHLORIDE COLONIS 5 MG + 10 MG + 15 MG + 20 MG SOLUBLE TABLETS&amp;page=1&amp;doc=Spc%7CPar&amp;rerouteType=0</t>
  </si>
  <si>
    <t>KIBOUSOL POTASSIUM-FREE, SOLUTION FOR HAEMOFILTRATION</t>
  </si>
  <si>
    <t>HAEMOPHARM BIOFLUIDS SRL</t>
  </si>
  <si>
    <t>https://products.mhra.gov.uk/search/?search=KIBOUSOL POTASSIUM-FREE, SOLUTION FOR HAEMOFILTRATION&amp;page=1&amp;doc=Spc%7CPar&amp;rerouteType=0</t>
  </si>
  <si>
    <t>KIBOUSOL 2MMOL/L POTASSIUM, SOLUTION FOR HAEMOFILTRATION</t>
  </si>
  <si>
    <t>https://products.mhra.gov.uk/search/?search=KIBOUSOL 2MMOL/L POTASSIUM, SOLUTION FOR HAEMOFILTRATION&amp;page=1&amp;doc=Spc%7CPar&amp;rerouteType=0</t>
  </si>
  <si>
    <t>KIBOUSOL 4MMOL/L POTASSIUM, SOLUTION FOR HAEMOFILTRATION</t>
  </si>
  <si>
    <t>https://products.mhra.gov.uk/search/?search=KIBOUSOL 4MMOL/L POTASSIUM, SOLUTION FOR HAEMOFILTRATION&amp;page=1&amp;doc=Spc%7CPar&amp;rerouteType=0</t>
  </si>
  <si>
    <t>BUNOV 5 MICROGRAM/H TRANSDERMAL PATCH</t>
  </si>
  <si>
    <t>https://products.mhra.gov.uk/search/?search=BUNOV 5 MICROGRAM/H TRANSDERMAL PATCH&amp;page=1&amp;doc=Spc%7CPar&amp;rerouteType=0</t>
  </si>
  <si>
    <t>BUNOV 10 MICROGRAM/H TRANSDERMAL PATCH</t>
  </si>
  <si>
    <t>https://products.mhra.gov.uk/search/?search=BUNOV 10 MICROGRAM/H TRANSDERMAL PATCH&amp;page=1&amp;doc=Spc%7CPar&amp;rerouteType=0</t>
  </si>
  <si>
    <t>BUNOV 20 MICROGRAM/H TRANSDERMAL PATCH</t>
  </si>
  <si>
    <t>https://products.mhra.gov.uk/search/?search=BUNOV 20 MICROGRAM/H TRANSDERMAL PATCH&amp;page=1&amp;doc=Spc%7CPar&amp;rerouteType=0</t>
  </si>
  <si>
    <t>ERYTHROMYCIN PANPHARMA 1G POWDER FOR SOLUTION FOR INFUSION</t>
  </si>
  <si>
    <t>ERYTHROMYCIN LACTOBIONATE</t>
  </si>
  <si>
    <t>https://products.mhra.gov.uk/search/?search=ERYTHROMYCIN PANPHARMA 1G POWDER FOR SOLUTION FOR INFUSION&amp;page=1&amp;doc=Spc%7CPar&amp;rerouteType=0</t>
  </si>
  <si>
    <t>SILDENAFIL IBSA 25 MG ORODISPERSIBLE FILM</t>
  </si>
  <si>
    <t>https://products.mhra.gov.uk/search/?search=SILDENAFIL IBSA 25 MG ORODISPERSIBLE FILM&amp;page=1&amp;doc=Spc%7CPar&amp;rerouteType=0</t>
  </si>
  <si>
    <t>SILDENAFIL IBSA 50 MG ORODISPERSIBLE FILM</t>
  </si>
  <si>
    <t>https://products.mhra.gov.uk/search/?search=SILDENAFIL IBSA 50 MG ORODISPERSIBLE FILM&amp;page=1&amp;doc=Spc%7CPar&amp;rerouteType=0</t>
  </si>
  <si>
    <t>SILDENAFIL IBSA 75 MG ORODISPERSIBLE FILM</t>
  </si>
  <si>
    <t>https://products.mhra.gov.uk/search/?search=SILDENAFIL IBSA 75 MG ORODISPERSIBLE FILM&amp;page=1&amp;doc=Spc%7CPar&amp;rerouteType=0</t>
  </si>
  <si>
    <t>SILDENAFIL IBSA 100 MG ORODISPERSIBLE FILM</t>
  </si>
  <si>
    <t>https://products.mhra.gov.uk/search/?search=SILDENAFIL IBSA 100 MG ORODISPERSIBLE FILM&amp;page=1&amp;doc=Spc%7CPar&amp;rerouteType=0</t>
  </si>
  <si>
    <t>DICLOFENAC SODIUM 50MG GASTRO-RESISTANT TABLETS</t>
  </si>
  <si>
    <t>https://products.mhra.gov.uk/search/?search=DICLOFENAC SODIUM 50MG GASTRO-RESISTANT TABLETS&amp;page=1&amp;doc=Spc%7CPar&amp;rerouteType=0</t>
  </si>
  <si>
    <t>PALONOSETRON HYDROCHLORIDE 250 MICROGRAMS SOLUTION FOR INJECTION</t>
  </si>
  <si>
    <t>https://products.mhra.gov.uk/search/?search=PALONOSETRON HYDROCHLORIDE 250 MICROGRAMS SOLUTION FOR INJECTION&amp;page=1&amp;doc=Spc%7CPar&amp;rerouteType=0</t>
  </si>
  <si>
    <t>EYOPTO 2.5 MG/ML EYE DROPS, SOLUTION</t>
  </si>
  <si>
    <t>https://products.mhra.gov.uk/search/?search=EYOPTO 2.5 MG/ML EYE DROPS, SOLUTION&amp;page=1&amp;doc=Spc%7CPar&amp;rerouteType=0</t>
  </si>
  <si>
    <t>LACTULOSE BRISTOL LABORATORIES 3.3G/5ML ORAL SOLUTION</t>
  </si>
  <si>
    <t>https://products.mhra.gov.uk/search/?search=LACTULOSE BRISTOL LABORATORIES 3.3G/5ML ORAL SOLUTION&amp;page=1&amp;doc=Spc%7CPar&amp;rerouteType=0</t>
  </si>
  <si>
    <t>VIZIOBLOK 2.5 MG/ML EYE DROPS, SOLUTION</t>
  </si>
  <si>
    <t>https://products.mhra.gov.uk/search/?search=VIZIOBLOK 2.5 MG/ML EYE DROPS, SOLUTION&amp;page=1&amp;doc=Spc%7CPar&amp;rerouteType=0</t>
  </si>
  <si>
    <t>TRAMADOL HYDROCHLORIDE / PARACETAMOL BROWN &amp; BURK 37.5 MG / 325 MG FILM-COATED TABLETS</t>
  </si>
  <si>
    <t>https://products.mhra.gov.uk/search/?search=TRAMADOL HYDROCHLORIDE / PARACETAMOL BROWN &amp; BURK 37.5 MG / 325 MG FILM-COATED TABLETS&amp;page=1&amp;doc=Spc%7CPar&amp;rerouteType=0</t>
  </si>
  <si>
    <t>IMATINIB 600 MG FILM-COATED TABLETS</t>
  </si>
  <si>
    <t>https://products.mhra.gov.uk/search/?search=IMATINIB 600 MG FILM-COATED TABLETS&amp;page=1&amp;doc=Spc%7CPar&amp;rerouteType=0</t>
  </si>
  <si>
    <t>SMOFKABIVEN EXTRA NITROGEN, EMULSION FOR INFUSION</t>
  </si>
  <si>
    <t>https://products.mhra.gov.uk/search/?search=SMOFKABIVEN EXTRA NITROGEN, EMULSION FOR INFUSION&amp;page=1&amp;doc=Spc%7CPar&amp;rerouteType=0</t>
  </si>
  <si>
    <t>SMOFKABIVEN EXTRA NITROGEN ELECTROLYTE FREE, EMULSION FOR INFUSION</t>
  </si>
  <si>
    <t>https://products.mhra.gov.uk/search/?search=SMOFKABIVEN EXTRA NITROGEN ELECTROLYTE FREE, EMULSION FOR INFUSION&amp;page=1&amp;doc=Spc%7CPar&amp;rerouteType=0</t>
  </si>
  <si>
    <t>VARDENAFIL ACCORD 5 MG FILM-COATED TABLETS</t>
  </si>
  <si>
    <t>https://products.mhra.gov.uk/search/?search=VARDENAFIL ACCORD 5 MG FILM-COATED TABLETS&amp;page=1&amp;doc=Spc%7CPar&amp;rerouteType=0</t>
  </si>
  <si>
    <t>VARDENAFIL ACCORD 10 MG FILM-COATED TABLETS</t>
  </si>
  <si>
    <t>https://products.mhra.gov.uk/search/?search=VARDENAFIL ACCORD 10 MG FILM-COATED TABLETS&amp;page=1&amp;doc=Spc%7CPar&amp;rerouteType=0</t>
  </si>
  <si>
    <t>VARDENAFIL ACCORD 20MG FILM-COATED TABLETS</t>
  </si>
  <si>
    <t>https://products.mhra.gov.uk/search/?search=VARDENAFIL ACCORD 20MG FILM-COATED TABLETS&amp;page=1&amp;doc=Spc%7CPar&amp;rerouteType=0</t>
  </si>
  <si>
    <t>PARACETAMOL AND DIPHENHYDRAMINE HYDROCHLORIDE 500MG/25MG FILM-COATED TABLETS</t>
  </si>
  <si>
    <t>https://products.mhra.gov.uk/search/?search=PARACETAMOL AND DIPHENHYDRAMINE HYDROCHLORIDE 500MG/25MG FILM-COATED TABLETS&amp;page=1&amp;doc=Spc%7CPar&amp;rerouteType=0</t>
  </si>
  <si>
    <t>ZOPICLONE 3.75MG TABLETS</t>
  </si>
  <si>
    <t>DIEZ UK LIMITED</t>
  </si>
  <si>
    <t>https://products.mhra.gov.uk/search/?search=ZOPICLONE 3.75MG TABLETS&amp;page=1&amp;doc=Spc%7CPar&amp;rerouteType=0</t>
  </si>
  <si>
    <t>LACIDIPINE 2 MG FILM-COATED TABLETS</t>
  </si>
  <si>
    <t>https://products.mhra.gov.uk/search/?search=LACIDIPINE 2 MG FILM-COATED TABLETS&amp;page=1&amp;doc=Spc%7CPar&amp;rerouteType=0</t>
  </si>
  <si>
    <t>VALSARTAN 160MG FILM COATED TABLETS</t>
  </si>
  <si>
    <t>https://products.mhra.gov.uk/search/?search=VALSARTAN 160MG FILM COATED TABLETS&amp;page=1&amp;doc=Spc%7CPar&amp;rerouteType=0</t>
  </si>
  <si>
    <t>VALSARTAN 320MG FILM COATED TABLETS</t>
  </si>
  <si>
    <t>https://products.mhra.gov.uk/search/?search=VALSARTAN 320MG FILM COATED TABLETS&amp;page=1&amp;doc=Spc%7CPar&amp;rerouteType=0</t>
  </si>
  <si>
    <t>ARGATROBAN 1 MG/ML SOLUTION FOR INFUSION</t>
  </si>
  <si>
    <t>https://products.mhra.gov.uk/search/?search=ARGATROBAN 1 MG/ML SOLUTION FOR INFUSION&amp;page=1&amp;doc=Spc%7CPar&amp;rerouteType=0</t>
  </si>
  <si>
    <t>ALVERINE CITRATE 60MG HARD CAPSULES</t>
  </si>
  <si>
    <t>https://products.mhra.gov.uk/search/?search=ALVERINE CITRATE 60MG HARD CAPSULES&amp;page=1&amp;doc=Spc%7CPar&amp;rerouteType=0</t>
  </si>
  <si>
    <t>ALVERINE CITRATE 120MG HARD CAPSULES</t>
  </si>
  <si>
    <t>https://products.mhra.gov.uk/search/?search=ALVERINE CITRATE 120MG HARD CAPSULES&amp;page=1&amp;doc=Spc%7CPar&amp;rerouteType=0</t>
  </si>
  <si>
    <t>IBUPROFEN DERMOGEN 400 MG FILM COATED TABLETS</t>
  </si>
  <si>
    <t>DERMOGEN FARMA SA</t>
  </si>
  <si>
    <t>https://products.mhra.gov.uk/search/?search=IBUPROFEN DERMOGEN 400 MG FILM COATED TABLETS&amp;page=1&amp;doc=Spc%7CPar&amp;rerouteType=0</t>
  </si>
  <si>
    <t>IBUPROFEN DERMOGEN 600 MG FILM COATED TABLETS</t>
  </si>
  <si>
    <t>https://products.mhra.gov.uk/search/?search=IBUPROFEN DERMOGEN 600 MG FILM COATED TABLETS&amp;page=1&amp;doc=Spc%7CPar&amp;rerouteType=0</t>
  </si>
  <si>
    <t>IVABRADINE MILPHARM 5 MG FILM COATED TABLETS</t>
  </si>
  <si>
    <t>https://products.mhra.gov.uk/search/?search=IVABRADINE MILPHARM 5 MG FILM COATED TABLETS&amp;page=1&amp;doc=Spc%7CPar&amp;rerouteType=0</t>
  </si>
  <si>
    <t>IVABRADINE MILPHARM 7.5 MG FILM COATED TABLETS</t>
  </si>
  <si>
    <t>https://products.mhra.gov.uk/search/?search=IVABRADINE MILPHARM 7.5 MG FILM COATED TABLETS&amp;page=1&amp;doc=Spc%7CPar&amp;rerouteType=0</t>
  </si>
  <si>
    <t>NEBIVOLOL 1.25MG TABLETS</t>
  </si>
  <si>
    <t>https://products.mhra.gov.uk/search/?search=NEBIVOLOL 1.25MG TABLETS&amp;page=1&amp;doc=Spc%7CPar&amp;rerouteType=0</t>
  </si>
  <si>
    <t>SALOFALK 1G GASTRO-RESISTANT TABLETS</t>
  </si>
  <si>
    <t>https://products.mhra.gov.uk/search/?search=SALOFALK 1G GASTRO-RESISTANT TABLETS&amp;page=1&amp;doc=Spc%7CPar&amp;rerouteType=0</t>
  </si>
  <si>
    <t>IVABRADINE LICONSA 5 MG FILM-COATED TABLETS</t>
  </si>
  <si>
    <t>https://products.mhra.gov.uk/search/?search=IVABRADINE LICONSA 5 MG FILM-COATED TABLETS&amp;page=1&amp;doc=Spc%7CPar&amp;rerouteType=0</t>
  </si>
  <si>
    <t>IVABRADINE LICONSA 7.5 MG FILM-COATED TABLETS</t>
  </si>
  <si>
    <t>https://products.mhra.gov.uk/search/?search=IVABRADINE LICONSA 7.5 MG FILM-COATED TABLETS&amp;page=1&amp;doc=Spc%7CPar&amp;rerouteType=0</t>
  </si>
  <si>
    <t>IVABRADINE AMNEAL 5 MG FILM-COATED TABLETS</t>
  </si>
  <si>
    <t>https://products.mhra.gov.uk/search/?search=IVABRADINE AMNEAL 5 MG FILM-COATED TABLETS&amp;page=1&amp;doc=Spc%7CPar&amp;rerouteType=0</t>
  </si>
  <si>
    <t>IVABRADINE AMNEAL 7.5 MG FILM-COATED TABLETS</t>
  </si>
  <si>
    <t>https://products.mhra.gov.uk/search/?search=IVABRADINE AMNEAL 7.5 MG FILM-COATED TABLETS&amp;page=1&amp;doc=Spc%7CPar&amp;rerouteType=0</t>
  </si>
  <si>
    <t>MISTRA 0.03 MG / 2 MG FILM-COATED TABLETS</t>
  </si>
  <si>
    <t>https://products.mhra.gov.uk/search/?search=MISTRA 0.03 MG / 2 MG FILM-COATED TABLETS&amp;page=1&amp;doc=Spc%7CPar&amp;rerouteType=0</t>
  </si>
  <si>
    <t>FIBRYGA 1G POWDER FOR SOLUTION FOR INJECTION/INFUSION</t>
  </si>
  <si>
    <t>https://products.mhra.gov.uk/search/?search=FIBRYGA 1G POWDER FOR SOLUTION FOR INJECTION/INFUSION&amp;page=1&amp;doc=Spc%7CPar&amp;rerouteType=0</t>
  </si>
  <si>
    <t>TENOFOVIR DISOPROXIL LUPIN 123 MG FILM COATED TABLETS</t>
  </si>
  <si>
    <t>https://products.mhra.gov.uk/search/?search=TENOFOVIR DISOPROXIL LUPIN 123 MG FILM COATED TABLETS&amp;page=1&amp;doc=Spc%7CPar&amp;rerouteType=0</t>
  </si>
  <si>
    <t>TENOFOVIR DISOPROXIL LUPIN 163 MG FILM COATED TABLETS</t>
  </si>
  <si>
    <t>https://products.mhra.gov.uk/search/?search=TENOFOVIR DISOPROXIL LUPIN 163 MG FILM COATED TABLETS&amp;page=1&amp;doc=Spc%7CPar&amp;rerouteType=0</t>
  </si>
  <si>
    <t>TENOFOVIR DISOPROXIL LUPIN 204 MG FILM COATED TABLETS</t>
  </si>
  <si>
    <t>https://products.mhra.gov.uk/search/?search=TENOFOVIR DISOPROXIL LUPIN 204 MG FILM COATED TABLETS&amp;page=1&amp;doc=Spc%7CPar&amp;rerouteType=0</t>
  </si>
  <si>
    <t>DAPTOMYCIN STADA ARZNEIMITTEL AG 350 MG POWDER FOR SOLUTION FOR INJECTION OR INFUSION</t>
  </si>
  <si>
    <t>https://products.mhra.gov.uk/search/?search=DAPTOMYCIN STADA ARZNEIMITTEL AG 350 MG POWDER FOR SOLUTION FOR INJECTION OR INFUSION&amp;page=1&amp;doc=Spc%7CPar&amp;rerouteType=0</t>
  </si>
  <si>
    <t>DAPTOMYCIN STADA ARZNEIMITTEL AG 500 MG POWDER FOR SOLUTION FOR INJECTION OR INFUSION</t>
  </si>
  <si>
    <t>https://products.mhra.gov.uk/search/?search=DAPTOMYCIN STADA ARZNEIMITTEL AG 500 MG POWDER FOR SOLUTION FOR INJECTION OR INFUSION&amp;page=1&amp;doc=Spc%7CPar&amp;rerouteType=0</t>
  </si>
  <si>
    <t>ERLOTINIB 25 MG FILM-COATED TABLETS</t>
  </si>
  <si>
    <t>https://products.mhra.gov.uk/search/?search=ERLOTINIB 25 MG FILM-COATED TABLETS&amp;page=1&amp;doc=Spc%7CPar&amp;rerouteType=0</t>
  </si>
  <si>
    <t>ERLOTINIB MYLAN 150MG FILM-COATED TABLETS</t>
  </si>
  <si>
    <t>https://products.mhra.gov.uk/search/?search=ERLOTINIB MYLAN 150MG FILM-COATED TABLETS&amp;page=1&amp;doc=Spc%7CPar&amp;rerouteType=0</t>
  </si>
  <si>
    <t>SUDAFED SINUS PRESSURE &amp; PAIN 200MG/30MG TABLETS</t>
  </si>
  <si>
    <t>https://products.mhra.gov.uk/search/?search=SUDAFED SINUS PRESSURE &amp; PAIN 200MG/30MG TABLETS&amp;page=1&amp;doc=Spc%7CPar&amp;rerouteType=0</t>
  </si>
  <si>
    <t>DARUNAVIR 75MG FILM-COATED TABLETS</t>
  </si>
  <si>
    <t>https://products.mhra.gov.uk/search/?search=DARUNAVIR 75MG FILM-COATED TABLETS&amp;page=1&amp;doc=Spc%7CPar&amp;rerouteType=0</t>
  </si>
  <si>
    <t>DARUNAVIR 150MG FILM-COATED TABLETS</t>
  </si>
  <si>
    <t>https://products.mhra.gov.uk/search/?search=DARUNAVIR 150MG FILM-COATED TABLETS&amp;page=1&amp;doc=Spc%7CPar&amp;rerouteType=0</t>
  </si>
  <si>
    <t>DARUNAVIR 400MG FILM-COATED TABLETS</t>
  </si>
  <si>
    <t>https://products.mhra.gov.uk/search/?search=DARUNAVIR 400MG FILM-COATED TABLETS&amp;page=1&amp;doc=Spc%7CPar&amp;rerouteType=0</t>
  </si>
  <si>
    <t>DARUNAVIR 600MG FILM-COATED TABLETS</t>
  </si>
  <si>
    <t>https://products.mhra.gov.uk/search/?search=DARUNAVIR 600MG FILM-COATED TABLETS&amp;page=1&amp;doc=Spc%7CPar&amp;rerouteType=0</t>
  </si>
  <si>
    <t>DARUNAVIR 800MG FILM-COATED TABLETS</t>
  </si>
  <si>
    <t>https://products.mhra.gov.uk/search/?search=DARUNAVIR 800MG FILM-COATED TABLETS&amp;page=1&amp;doc=Spc%7CPar&amp;rerouteType=0</t>
  </si>
  <si>
    <t>CLOFARABINE CADUCEUS 1 MG/ML CONCENTRATE FOR SOLUTION FOR INFUSION</t>
  </si>
  <si>
    <t>https://products.mhra.gov.uk/search/?search=CLOFARABINE CADUCEUS 1 MG/ML CONCENTRATE FOR SOLUTION FOR INFUSION&amp;page=1&amp;doc=Spc%7CPar&amp;rerouteType=0</t>
  </si>
  <si>
    <t>ISOSORBRIDE MONONITRATE 40 MG TABLETS</t>
  </si>
  <si>
    <t>ISOSORBIDE MONONITRATE</t>
  </si>
  <si>
    <t>https://products.mhra.gov.uk/search/?search=ISOSORBRIDE MONONITRATE 40 MG TABLETS&amp;page=1&amp;doc=Spc%7CPar&amp;rerouteType=0</t>
  </si>
  <si>
    <t>ISOSORBRIDE MONONITRATE 20 MG TABLETS</t>
  </si>
  <si>
    <t>https://products.mhra.gov.uk/search/?search=ISOSORBRIDE MONONITRATE 20 MG TABLETS&amp;page=1&amp;doc=Spc%7CPar&amp;rerouteType=0</t>
  </si>
  <si>
    <t>ISOSORBIDE MONONITRATE 10 MG TABLETS</t>
  </si>
  <si>
    <t>https://products.mhra.gov.uk/search/?search=ISOSORBIDE MONONITRATE 10 MG TABLETS&amp;page=1&amp;doc=Spc%7CPar&amp;rerouteType=0</t>
  </si>
  <si>
    <t>SYRENIRING 0.120 MG/0.015 MG PER 24 HOURS, VAGINAL DELIVERY SYSTEM</t>
  </si>
  <si>
    <t>https://products.mhra.gov.uk/search/?search=SYRENIRING 0.120 MG/0.015 MG PER 24 HOURS, VAGINAL DELIVERY SYSTEM&amp;page=1&amp;doc=Spc%7CPar&amp;rerouteType=0</t>
  </si>
  <si>
    <t>EZETIMIB 10 MG TABLETS</t>
  </si>
  <si>
    <t>https://products.mhra.gov.uk/search/?search=EZETIMIB 10 MG TABLETS&amp;page=1&amp;doc=Spc%7CPar&amp;rerouteType=0</t>
  </si>
  <si>
    <t>EZETEMIBE 10 MG TABLETS</t>
  </si>
  <si>
    <t>https://products.mhra.gov.uk/search/?search=EZETEMIBE 10 MG TABLETS&amp;page=1&amp;doc=Spc%7CPar&amp;rerouteType=0</t>
  </si>
  <si>
    <t>DIETHYLSTILBESTROL 1MG FILM-COATED TABLETS</t>
  </si>
  <si>
    <t>DIETHYLSTILBESTROL</t>
  </si>
  <si>
    <t>https://products.mhra.gov.uk/search/?search=DIETHYLSTILBESTROL 1MG FILM-COATED TABLETS&amp;page=1&amp;doc=Spc%7CPar&amp;rerouteType=0</t>
  </si>
  <si>
    <t>EVEROLIMUS TEVA 2.5 MG TABLETS</t>
  </si>
  <si>
    <t>https://products.mhra.gov.uk/search/?search=EVEROLIMUS TEVA 2.5 MG TABLETS&amp;page=1&amp;doc=Spc%7CPar&amp;rerouteType=0</t>
  </si>
  <si>
    <t>EVEROLIMUS TEVA 5 MG TABLETS</t>
  </si>
  <si>
    <t>https://products.mhra.gov.uk/search/?search=EVEROLIMUS TEVA 5 MG TABLETS&amp;page=1&amp;doc=Spc%7CPar&amp;rerouteType=0</t>
  </si>
  <si>
    <t>EVEROLIMUS TEVA 10 MG TABLETS</t>
  </si>
  <si>
    <t>https://products.mhra.gov.uk/search/?search=EVEROLIMUS TEVA 10 MG TABLETS&amp;page=1&amp;doc=Spc%7CPar&amp;rerouteType=0</t>
  </si>
  <si>
    <t>CARGLUMIC ACID WAYMADE 200 MG DISPERSIBLE TABLETS</t>
  </si>
  <si>
    <t>CARGLUMIC ACID</t>
  </si>
  <si>
    <t>https://products.mhra.gov.uk/search/?search=CARGLUMIC ACID WAYMADE 200 MG DISPERSIBLE TABLETS&amp;page=1&amp;doc=Spc%7CPar&amp;rerouteType=0</t>
  </si>
  <si>
    <t>TRAVOPROST/TIMOLOL MYLAN 40 MICROGRAMS/ML + 5 MG/ML EYE DROPS, SOLUTION</t>
  </si>
  <si>
    <t>https://products.mhra.gov.uk/search/?search=TRAVOPROST/TIMOLOL MYLAN 40 MICROGRAMS/ML + 5 MG/ML EYE DROPS, SOLUTION&amp;page=1&amp;doc=Spc%7CPar&amp;rerouteType=0</t>
  </si>
  <si>
    <t>EKSTONIV 400MG PROLONGED-RELEASE TABLETS</t>
  </si>
  <si>
    <t>https://products.mhra.gov.uk/search/?search=EKSTONIV 400MG PROLONGED-RELEASE TABLETS&amp;page=1&amp;doc=Spc%7CPar&amp;rerouteType=0</t>
  </si>
  <si>
    <t>ASPIRE TRAVOPROST 40MICROGRAMS/ML + TIMOLOL 5MG/ML EYE DROPS, SOLUTION</t>
  </si>
  <si>
    <t>https://products.mhra.gov.uk/search/?search=ASPIRE TRAVOPROST 40MICROGRAMS/ML + TIMOLOL 5MG/ML EYE DROPS, SOLUTION&amp;page=1&amp;doc=Spc%7CPar&amp;rerouteType=0</t>
  </si>
  <si>
    <t>SODIUM CHLORIDE GRIFOLS 0,9% W/V SOLUTION FOR INFUSION</t>
  </si>
  <si>
    <t>LABORATORIOS GRIFOLS SA</t>
  </si>
  <si>
    <t>https://products.mhra.gov.uk/search/?search=SODIUM CHLORIDE GRIFOLS 0,9% W/V SOLUTION FOR INFUSION&amp;page=1&amp;doc=Spc%7CPar&amp;rerouteType=0</t>
  </si>
  <si>
    <t>NABUMETONE 500 MG FILM-COATED TABLETS</t>
  </si>
  <si>
    <t>https://products.mhra.gov.uk/search/?search=NABUMETONE 500 MG FILM-COATED TABLETS&amp;page=1&amp;doc=Spc%7CPar&amp;rerouteType=0</t>
  </si>
  <si>
    <t>ZOPICLONE 3.75 MG TABLETS</t>
  </si>
  <si>
    <t>https://products.mhra.gov.uk/search/?search=ZOPICLONE 3.75 MG TABLETS&amp;page=1&amp;doc=Spc%7CPar&amp;rerouteType=0</t>
  </si>
  <si>
    <t>ZOPICLONE 7.5 MG TABLETS</t>
  </si>
  <si>
    <t>https://products.mhra.gov.uk/search/?search=ZOPICLONE 7.5 MG TABLETS&amp;page=1&amp;doc=Spc%7CPar&amp;rerouteType=0</t>
  </si>
  <si>
    <t>CELECOXIB 100MG HARD CAPSULES</t>
  </si>
  <si>
    <t>https://products.mhra.gov.uk/search/?search=CELECOXIB 100MG HARD CAPSULES&amp;page=1&amp;doc=Spc%7CPar&amp;rerouteType=0</t>
  </si>
  <si>
    <t>CELECOXIB 200MG HARD CAPSULES</t>
  </si>
  <si>
    <t>https://products.mhra.gov.uk/search/?search=CELECOXIB 200MG HARD CAPSULES&amp;page=1&amp;doc=Spc%7CPar&amp;rerouteType=0</t>
  </si>
  <si>
    <t>DESMOPRESSIN MELT 120 MICROGRAMS ORAL LYOPHILISATE</t>
  </si>
  <si>
    <t>https://products.mhra.gov.uk/search/?search=DESMOPRESSIN MELT 120 MICROGRAMS ORAL LYOPHILISATE&amp;page=1&amp;doc=Spc%7CPar&amp;rerouteType=0</t>
  </si>
  <si>
    <t>DESMOPRESSIN MELT 240 MICROGRAMS ORAL LYOPHILISATE</t>
  </si>
  <si>
    <t>https://products.mhra.gov.uk/search/?search=DESMOPRESSIN MELT 240 MICROGRAMS ORAL LYOPHILISATE&amp;page=1&amp;doc=Spc%7CPar&amp;rerouteType=0</t>
  </si>
  <si>
    <t>MYMICYAS 50 MG POWDER FOR CONCENTRATE FOR SOLUTION FOR INFUSION</t>
  </si>
  <si>
    <t>https://products.mhra.gov.uk/search/?search=MYMICYAS 50 MG POWDER FOR CONCENTRATE FOR SOLUTION FOR INFUSION&amp;page=1&amp;doc=Spc%7CPar&amp;rerouteType=0</t>
  </si>
  <si>
    <t>MYMICYAS 70 MG POWDER FOR CONCENTRATE FOR SOLUTION FOR INFUSION</t>
  </si>
  <si>
    <t>https://products.mhra.gov.uk/search/?search=MYMICYAS 70 MG POWDER FOR CONCENTRATE FOR SOLUTION FOR INFUSION&amp;page=1&amp;doc=Spc%7CPar&amp;rerouteType=0</t>
  </si>
  <si>
    <t>ENTECAVIR MILPHARM 0.5 MG FILM-COATED TABLETS</t>
  </si>
  <si>
    <t>https://products.mhra.gov.uk/search/?search=ENTECAVIR MILPHARM 0.5 MG FILM-COATED TABLETS&amp;page=1&amp;doc=Spc%7CPar&amp;rerouteType=0</t>
  </si>
  <si>
    <t>ENTECAVIR MILPHARM 1 MG FILM-COATED TABLETS</t>
  </si>
  <si>
    <t>https://products.mhra.gov.uk/search/?search=ENTECAVIR MILPHARM 1 MG FILM-COATED TABLETS&amp;page=1&amp;doc=Spc%7CPar&amp;rerouteType=0</t>
  </si>
  <si>
    <t>SITAPREN 25MG FILM-COATED TABLET</t>
  </si>
  <si>
    <t>PTR PHARMA CONSULTING LIMITADA</t>
  </si>
  <si>
    <t>https://products.mhra.gov.uk/search/?search=SITAPREN 25MG FILM-COATED TABLET&amp;page=1&amp;doc=Spc%7CPar&amp;rerouteType=0</t>
  </si>
  <si>
    <t>SITAPREN 50MG FILM-COATED TABLET</t>
  </si>
  <si>
    <t>https://products.mhra.gov.uk/search/?search=SITAPREN 50MG FILM-COATED TABLET&amp;page=1&amp;doc=Spc%7CPar&amp;rerouteType=0</t>
  </si>
  <si>
    <t>SITAPREN 100MG FILM-COATED TABLET</t>
  </si>
  <si>
    <t>https://products.mhra.gov.uk/search/?search=SITAPREN 100MG FILM-COATED TABLET&amp;page=1&amp;doc=Spc%7CPar&amp;rerouteType=0</t>
  </si>
  <si>
    <t>PARACETAMOL AND CAFFEINE IDL 500 MG/65 MG FILM-COATED TABLETS</t>
  </si>
  <si>
    <t>IDL INTERNATIONAL DRUG LICENSING</t>
  </si>
  <si>
    <t>https://products.mhra.gov.uk/search/?search=PARACETAMOL AND CAFFEINE IDL 500 MG/65 MG FILM-COATED TABLETS&amp;page=1&amp;doc=Spc%7CPar&amp;rerouteType=0</t>
  </si>
  <si>
    <t>ABACAVIR/LAMIVUDINE AMAROX 600 MG/300 MG FILM-COATED TABLETS</t>
  </si>
  <si>
    <t>https://products.mhra.gov.uk/search/?search=ABACAVIR/LAMIVUDINE AMAROX 600 MG/300 MG FILM-COATED TABLETS&amp;page=1&amp;doc=Spc%7CPar&amp;rerouteType=0</t>
  </si>
  <si>
    <t>GAMMAPLEX 10% 100 MG/ML SOLUTION FOR INFUSION</t>
  </si>
  <si>
    <t>https://products.mhra.gov.uk/search/?search=GAMMAPLEX 10% 100 MG/ML SOLUTION FOR INFUSION&amp;page=1&amp;doc=Spc%7CPar&amp;rerouteType=0</t>
  </si>
  <si>
    <t>CARE MAX STRENGTH COLD &amp; FLU RELIEF 400MG/10MG FILM COATED TABLETS</t>
  </si>
  <si>
    <t>https://products.mhra.gov.uk/search/?search=CARE MAX STRENGTH COLD &amp; FLU RELIEF 400MG/10MG FILM COATED TABLETS&amp;page=1&amp;doc=Spc%7CPar&amp;rerouteType=0</t>
  </si>
  <si>
    <t>GALLIAD, 0.74 -1.85 GBQ, RADIONUCLIDE GENERATOR</t>
  </si>
  <si>
    <t>IRE ELIT SA</t>
  </si>
  <si>
    <t>https://products.mhra.gov.uk/search/?search=GALLIAD, 0.74 -1.85 GBQ, RADIONUCLIDE GENERATOR&amp;page=1&amp;doc=Spc%7CPar&amp;rerouteType=0</t>
  </si>
  <si>
    <t>AGOMELATINE 25 MG FILM-COATED TABLETS</t>
  </si>
  <si>
    <t>AGOMELATINE UREA CO-CRYSTAL</t>
  </si>
  <si>
    <t>https://products.mhra.gov.uk/search/?search=AGOMELATINE 25 MG FILM-COATED TABLETS&amp;page=1&amp;doc=Spc%7CPar&amp;rerouteType=0</t>
  </si>
  <si>
    <t>BIMATOPROST IDIFARMA 0.3 MG/ML, EYE DROPS, SOLUTION</t>
  </si>
  <si>
    <t>IDIFARMA DESARROLLO FARMACEUTICO SL</t>
  </si>
  <si>
    <t>https://products.mhra.gov.uk/search/?search=BIMATOPROST IDIFARMA 0.3 MG/ML, EYE DROPS, SOLUTION&amp;page=1&amp;doc=Spc%7CPar&amp;rerouteType=0</t>
  </si>
  <si>
    <t>URSONORM 500MG FILM-COATED TABLET</t>
  </si>
  <si>
    <t>PRO.MED CS PRAHA AS</t>
  </si>
  <si>
    <t>https://products.mhra.gov.uk/search/?search=URSONORM 500MG FILM-COATED TABLET&amp;page=1&amp;doc=Spc%7CPar&amp;rerouteType=0</t>
  </si>
  <si>
    <t>IODIXANOL CADIASUN 320 MG I/ML SOLUTION FOR INJECTION</t>
  </si>
  <si>
    <t>IODIXANOL</t>
  </si>
  <si>
    <t>https://products.mhra.gov.uk/search/?search=IODIXANOL CADIASUN 320 MG I/ML SOLUTION FOR INJECTION&amp;page=1&amp;doc=Spc%7CPar&amp;rerouteType=0</t>
  </si>
  <si>
    <t>EPHEDRINE HYDROCHLORIDE 30 MG/ML SOLUTION FOR INJECTION</t>
  </si>
  <si>
    <t>https://products.mhra.gov.uk/search/?search=EPHEDRINE HYDROCHLORIDE 30 MG/ML SOLUTION FOR INJECTION&amp;page=1&amp;doc=Spc%7CPar&amp;rerouteType=0</t>
  </si>
  <si>
    <t>AGOMELATINE ZENTIVA 25 MG FILM-COATED TABLETS</t>
  </si>
  <si>
    <t>https://products.mhra.gov.uk/search/?search=AGOMELATINE ZENTIVA 25 MG FILM-COATED TABLETS&amp;page=1&amp;doc=Spc%7CPar&amp;rerouteType=0</t>
  </si>
  <si>
    <t>BRIMONIDINE OMNIVISION 2 MG/ML EYE DROPS, SOLUTION IN SINGLE-DOSE CONTAINER</t>
  </si>
  <si>
    <t>OMNIVISION GMBH</t>
  </si>
  <si>
    <t>https://products.mhra.gov.uk/search/?search=BRIMONIDINE OMNIVISION 2 MG/ML EYE DROPS, SOLUTION IN SINGLE-DOSE CONTAINER&amp;page=1&amp;doc=Spc%7CPar&amp;rerouteType=0</t>
  </si>
  <si>
    <t>TENOFOVIR DISOPROXIL AXUNIO 245 MG FILM-COATED TABLETS</t>
  </si>
  <si>
    <t>https://products.mhra.gov.uk/search/?search=TENOFOVIR DISOPROXIL AXUNIO 245 MG FILM-COATED TABLETS&amp;page=1&amp;doc=Spc%7CPar&amp;rerouteType=0</t>
  </si>
  <si>
    <t>NICORETTE QUICKMIST COOL BERRY 1MG/SPRAY MOUTHSPRAY</t>
  </si>
  <si>
    <t>https://products.mhra.gov.uk/search/?search=NICORETTE QUICKMIST COOL BERRY 1MG/SPRAY MOUTHSPRAY&amp;page=1&amp;doc=Spc%7CPar&amp;rerouteType=0</t>
  </si>
  <si>
    <t>AMLODIPINE/VALSARTAN KAPPLER 5 MG/80 MG FILM-COATED TABLETS</t>
  </si>
  <si>
    <t>https://products.mhra.gov.uk/search/?search=AMLODIPINE/VALSARTAN KAPPLER 5 MG/80 MG FILM-COATED TABLETS&amp;page=1&amp;doc=Spc%7CPar&amp;rerouteType=0</t>
  </si>
  <si>
    <t>AMLODIPINE/VALSARTAN KAPPLER 5 MG/160 MG FILM-COATED TABLETS</t>
  </si>
  <si>
    <t>https://products.mhra.gov.uk/search/?search=AMLODIPINE/VALSARTAN KAPPLER 5 MG/160 MG FILM-COATED TABLETS&amp;page=1&amp;doc=Spc%7CPar&amp;rerouteType=0</t>
  </si>
  <si>
    <t>AMLODIPINE/VALSARTAN KAPPLER 10 MG/160 MG FILM-COATED TABLETS</t>
  </si>
  <si>
    <t>https://products.mhra.gov.uk/search/?search=AMLODIPINE/VALSARTAN KAPPLER 10 MG/160 MG FILM-COATED TABLETS&amp;page=1&amp;doc=Spc%7CPar&amp;rerouteType=0</t>
  </si>
  <si>
    <t>COLCHICINE 500 MICROGRAM FILM-COATED TABLETS</t>
  </si>
  <si>
    <t>https://products.mhra.gov.uk/search/?search=COLCHICINE 500 MICROGRAM FILM-COATED TABLETS&amp;page=1&amp;doc=Spc%7CPar&amp;rerouteType=0</t>
  </si>
  <si>
    <t>NUTRATAIN POWDER FOR SOLUTION FOR INFUSION</t>
  </si>
  <si>
    <t>ALL-RAC-ALPHA-TOCOPHEROL</t>
  </si>
  <si>
    <t>https://products.mhra.gov.uk/search/?search=NUTRATAIN POWDER FOR SOLUTION FOR INFUSION&amp;page=1&amp;doc=Spc%7CPar&amp;rerouteType=0</t>
  </si>
  <si>
    <t>BIOTIN</t>
  </si>
  <si>
    <t>VITAMIN A</t>
  </si>
  <si>
    <t>CYCLIZINE LACTATE 50MG/ML INJECTION</t>
  </si>
  <si>
    <t>https://products.mhra.gov.uk/search/?search=CYCLIZINE LACTATE 50MG/ML INJECTION&amp;page=1&amp;doc=Spc%7CPar&amp;rerouteType=0</t>
  </si>
  <si>
    <t>MEBEVERINE HYDROCHLORIDE 135MG FILM-COATED TABLETS</t>
  </si>
  <si>
    <t>https://products.mhra.gov.uk/search/?search=MEBEVERINE HYDROCHLORIDE 135MG FILM-COATED TABLETS&amp;page=1&amp;doc=Spc%7CPar&amp;rerouteType=0</t>
  </si>
  <si>
    <t>EMTRICITABINE/TENOFOVIR DISOPROXIL AMNEAL 200 MG/245 MG FILM-COATED TABLETS</t>
  </si>
  <si>
    <t>https://products.mhra.gov.uk/search/?search=EMTRICITABINE/TENOFOVIR DISOPROXIL AMNEAL 200 MG/245 MG FILM-COATED TABLETS&amp;page=1&amp;doc=Spc%7CPar&amp;rerouteType=0</t>
  </si>
  <si>
    <t>DIPYRIDAMOLE 200 MG MODIFIED-RELEASE CAPSULES</t>
  </si>
  <si>
    <t>https://products.mhra.gov.uk/search/?search=DIPYRIDAMOLE 200 MG MODIFIED-RELEASE CAPSULES&amp;page=1&amp;doc=Spc%7CPar&amp;rerouteType=0</t>
  </si>
  <si>
    <t>HYDROXOCOBALAMIN 1MG/ML SOLUTION FOR INJECTION</t>
  </si>
  <si>
    <t>HYDROXOCOBALAMIN ACETATE</t>
  </si>
  <si>
    <t>https://products.mhra.gov.uk/search/?search=HYDROXOCOBALAMIN 1MG/ML SOLUTION FOR INJECTION&amp;page=1&amp;doc=Spc%7CPar&amp;rerouteType=0</t>
  </si>
  <si>
    <t>RASAGILINE MACLEODS 1 MG TABLETS</t>
  </si>
  <si>
    <t>https://products.mhra.gov.uk/search/?search=RASAGILINE MACLEODS 1 MG TABLETS&amp;page=1&amp;doc=Spc%7CPar&amp;rerouteType=0</t>
  </si>
  <si>
    <t>IBUPROFEN AND PSEUDOEPHEDRINE HYDROCHLORIDE FARMALDIER 200MG/30MG/10ML ORAL SUSPENSION</t>
  </si>
  <si>
    <t>https://products.mhra.gov.uk/search/?search=IBUPROFEN AND PSEUDOEPHEDRINE HYDROCHLORIDE FARMALDIER 200MG/30MG/10ML ORAL SUSPENSION&amp;page=1&amp;doc=Spc%7CPar&amp;rerouteType=0</t>
  </si>
  <si>
    <t>GABAPENTIN THAME 50MG/ML ORAL SOLUTION</t>
  </si>
  <si>
    <t>https://products.mhra.gov.uk/search/?search=GABAPENTIN THAME 50MG/ML ORAL SOLUTION&amp;page=1&amp;doc=Spc%7CPar&amp;rerouteType=0</t>
  </si>
  <si>
    <t>LIDOCAINE HYDROCHLORIDE 1% SOLUTION FOR INJECTION</t>
  </si>
  <si>
    <t>https://products.mhra.gov.uk/search/?search=LIDOCAINE HYDROCHLORIDE 1% SOLUTION FOR INJECTION&amp;page=1&amp;doc=Spc%7CPar&amp;rerouteType=0</t>
  </si>
  <si>
    <t>LIDOCAINE HYDROCHLORIDE 2% SOLUTION FOR INJECTION</t>
  </si>
  <si>
    <t>https://products.mhra.gov.uk/search/?search=LIDOCAINE HYDROCHLORIDE 2% SOLUTION FOR INJECTION&amp;page=1&amp;doc=Spc%7CPar&amp;rerouteType=0</t>
  </si>
  <si>
    <t>ERYTHROMYCIN 250MG FILM COATED TABLETS</t>
  </si>
  <si>
    <t>ERYTHROMYCIN STEARATE</t>
  </si>
  <si>
    <t>https://products.mhra.gov.uk/search/?search=ERYTHROMYCIN 250MG FILM COATED TABLETS&amp;page=1&amp;doc=Spc%7CPar&amp;rerouteType=0</t>
  </si>
  <si>
    <t>ERYTHROMYCIN 500MG FILM COATED TABLETS</t>
  </si>
  <si>
    <t>https://products.mhra.gov.uk/search/?search=ERYTHROMYCIN 500MG FILM COATED TABLETS&amp;page=1&amp;doc=Spc%7CPar&amp;rerouteType=0</t>
  </si>
  <si>
    <t>ATORVASTATIN 30MG FILM-COATED TABLETS</t>
  </si>
  <si>
    <t>https://products.mhra.gov.uk/search/?search=ATORVASTATIN 30MG FILM-COATED TABLETS&amp;page=1&amp;doc=Spc%7CPar&amp;rerouteType=0</t>
  </si>
  <si>
    <t>ATORVASTATIN 60MG FILM-COATED TABLETS</t>
  </si>
  <si>
    <t>https://products.mhra.gov.uk/search/?search=ATORVASTATIN 60MG FILM-COATED TABLETS&amp;page=1&amp;doc=Spc%7CPar&amp;rerouteType=0</t>
  </si>
  <si>
    <t>DULOXETINE 30 MG GASTRO-RESISTANT HARD CAPSULES</t>
  </si>
  <si>
    <t>https://products.mhra.gov.uk/search/?search=DULOXETINE 30 MG GASTRO-RESISTANT HARD CAPSULES&amp;page=1&amp;doc=Spc%7CPar&amp;rerouteType=0</t>
  </si>
  <si>
    <t>DULOXETINE 60 MG GASTRO-RESISTANT HARD CAPSULES</t>
  </si>
  <si>
    <t>https://products.mhra.gov.uk/search/?search=DULOXETINE 60 MG GASTRO-RESISTANT HARD CAPSULES&amp;page=1&amp;doc=Spc%7CPar&amp;rerouteType=0</t>
  </si>
  <si>
    <t>ETHOSUXIMIDE ARISTO 50 MG/ML ORAL SOLUTION</t>
  </si>
  <si>
    <t>https://products.mhra.gov.uk/search/?search=ETHOSUXIMIDE ARISTO 50 MG/ML ORAL SOLUTION&amp;page=1&amp;doc=Spc%7CPar&amp;rerouteType=0</t>
  </si>
  <si>
    <t>ETHOSUXIMIDE ARISTO PHARMA 50 MG/ML ORAL SOLUTION</t>
  </si>
  <si>
    <t>https://products.mhra.gov.uk/search/?search=ETHOSUXIMIDE ARISTO PHARMA 50 MG/ML ORAL SOLUTION&amp;page=1&amp;doc=Spc%7CPar&amp;rerouteType=0</t>
  </si>
  <si>
    <t>SUCROFER 20 MG IRON/ML, SOLUTION FOR INJECTION /INFUSION</t>
  </si>
  <si>
    <t>https://products.mhra.gov.uk/search/?search=SUCROFER 20 MG IRON/ML, SOLUTION FOR INJECTION /INFUSION&amp;page=1&amp;doc=Spc%7CPar&amp;rerouteType=0</t>
  </si>
  <si>
    <t>GABAPENTIN TILLOMED 100 MG HARD CAPSULES</t>
  </si>
  <si>
    <t>https://products.mhra.gov.uk/search/?search=GABAPENTIN TILLOMED 100 MG HARD CAPSULES&amp;page=1&amp;doc=Spc%7CPar&amp;rerouteType=0</t>
  </si>
  <si>
    <t>GABAPENTIN TILLOMED 300 MG HARD CAPSULES</t>
  </si>
  <si>
    <t>https://products.mhra.gov.uk/search/?search=GABAPENTIN TILLOMED 300 MG HARD CAPSULES&amp;page=1&amp;doc=Spc%7CPar&amp;rerouteType=0</t>
  </si>
  <si>
    <t>GABAPENTIN TILLOMED 400 MG HARD CAPSULES</t>
  </si>
  <si>
    <t>https://products.mhra.gov.uk/search/?search=GABAPENTIN TILLOMED 400 MG HARD CAPSULES&amp;page=1&amp;doc=Spc%7CPar&amp;rerouteType=0</t>
  </si>
  <si>
    <t>ERTAPENEM ELC 1G POWDER FOR CONCENTRATE FOR SOLUTION FOR INFUSION</t>
  </si>
  <si>
    <t>https://products.mhra.gov.uk/search/?search=ERTAPENEM ELC 1G POWDER FOR CONCENTRATE FOR SOLUTION FOR INFUSION&amp;page=1&amp;doc=Spc%7CPar&amp;rerouteType=0</t>
  </si>
  <si>
    <t>SILDENAFIL CRESCENT 25MG FILM-COATED TABLETS</t>
  </si>
  <si>
    <t>https://products.mhra.gov.uk/search/?search=SILDENAFIL CRESCENT 25MG FILM-COATED TABLETS&amp;page=1&amp;doc=Spc%7CPar&amp;rerouteType=0</t>
  </si>
  <si>
    <t>SILDENAFIL CRESCENT 50MG FILM-COATED TABLETS</t>
  </si>
  <si>
    <t>https://products.mhra.gov.uk/search/?search=SILDENAFIL CRESCENT 50MG FILM-COATED TABLETS&amp;page=1&amp;doc=Spc%7CPar&amp;rerouteType=0</t>
  </si>
  <si>
    <t>SILDENAFIL CRESCENT 100MG FILM-COATED TABLETS</t>
  </si>
  <si>
    <t>https://products.mhra.gov.uk/search/?search=SILDENAFIL CRESCENT 100MG FILM-COATED TABLETS&amp;page=1&amp;doc=Spc%7CPar&amp;rerouteType=0</t>
  </si>
  <si>
    <t>EVEROLIMUS HCS 2.5 MG TABLETS</t>
  </si>
  <si>
    <t>https://products.mhra.gov.uk/search/?search=EVEROLIMUS HCS 2.5 MG TABLETS&amp;page=1&amp;doc=Spc%7CPar&amp;rerouteType=0</t>
  </si>
  <si>
    <t>EVEROLIMUS HCS 5 MG TABLETS</t>
  </si>
  <si>
    <t>https://products.mhra.gov.uk/search/?search=EVEROLIMUS HCS 5 MG TABLETS&amp;page=1&amp;doc=Spc%7CPar&amp;rerouteType=0</t>
  </si>
  <si>
    <t>EVEROLIMUS HCS 10 MG TABLETS</t>
  </si>
  <si>
    <t>https://products.mhra.gov.uk/search/?search=EVEROLIMUS HCS 10 MG TABLETS&amp;page=1&amp;doc=Spc%7CPar&amp;rerouteType=0</t>
  </si>
  <si>
    <t>NORTRIPTYLINE COLONIS 25MG/ 5ML ORAL SOLUTION</t>
  </si>
  <si>
    <t>https://products.mhra.gov.uk/search/?search=NORTRIPTYLINE COLONIS 25MG/ 5ML ORAL SOLUTION&amp;page=1&amp;doc=Spc%7CPar&amp;rerouteType=0</t>
  </si>
  <si>
    <t>CARE DIARRHOEA RELIEF 2 MG ORODISPERSIBLE TABLET</t>
  </si>
  <si>
    <t>https://products.mhra.gov.uk/search/?search=CARE DIARRHOEA RELIEF 2 MG ORODISPERSIBLE TABLET&amp;page=1&amp;doc=Spc%7CPar&amp;rerouteType=0</t>
  </si>
  <si>
    <t>BACLOFEN 10MG/5ML ORAL SOLUTION</t>
  </si>
  <si>
    <t>https://products.mhra.gov.uk/search/?search=BACLOFEN 10MG/5ML ORAL SOLUTION&amp;page=1&amp;doc=Spc%7CPar&amp;rerouteType=0</t>
  </si>
  <si>
    <t>OXYCODONE HYDROCHLORIDE 10 MG/ML SOLUTION FOR INJECTION/INFUSION</t>
  </si>
  <si>
    <t>https://products.mhra.gov.uk/search/?search=OXYCODONE HYDROCHLORIDE 10 MG/ML SOLUTION FOR INJECTION/INFUSION&amp;page=1&amp;doc=Spc%7CPar&amp;rerouteType=0</t>
  </si>
  <si>
    <t>OXYCODONE HYDROCHLORIDE 50 MG/ML SOLUTION FOR INJECTION/INFUSION</t>
  </si>
  <si>
    <t>https://products.mhra.gov.uk/search/?search=OXYCODONE HYDROCHLORIDE 50 MG/ML SOLUTION FOR INJECTION/INFUSION&amp;page=1&amp;doc=Spc%7CPar&amp;rerouteType=0</t>
  </si>
  <si>
    <t>METFORMIN AXUNIO 500MG FILM-COATED TABLETS</t>
  </si>
  <si>
    <t>https://products.mhra.gov.uk/search/?search=METFORMIN AXUNIO 500MG FILM-COATED TABLETS&amp;page=1&amp;doc=Spc%7CPar&amp;rerouteType=0</t>
  </si>
  <si>
    <t>METFORMIN AXUNIO 1000MG FILM-COATED TABLETS</t>
  </si>
  <si>
    <t>https://products.mhra.gov.uk/search/?search=METFORMIN AXUNIO 1000MG FILM-COATED TABLETS&amp;page=1&amp;doc=Spc%7CPar&amp;rerouteType=0</t>
  </si>
  <si>
    <t>DARUNAVIR AXUNIO 400 MG FILM-COATED TABLETS</t>
  </si>
  <si>
    <t>https://products.mhra.gov.uk/search/?search=DARUNAVIR AXUNIO 400 MG FILM-COATED TABLETS&amp;page=1&amp;doc=Spc%7CPar&amp;rerouteType=0</t>
  </si>
  <si>
    <t>DARUNAVIR AXUNIO 600 MG FILM-COATED TABLETS</t>
  </si>
  <si>
    <t>https://products.mhra.gov.uk/search/?search=DARUNAVIR AXUNIO 600 MG FILM-COATED TABLETS&amp;page=1&amp;doc=Spc%7CPar&amp;rerouteType=0</t>
  </si>
  <si>
    <t>DARUNAVIR AXUNIO 800 MG FILM-COATED TABLETS</t>
  </si>
  <si>
    <t>https://products.mhra.gov.uk/search/?search=DARUNAVIR AXUNIO 800 MG FILM-COATED TABLETS&amp;page=1&amp;doc=Spc%7CPar&amp;rerouteType=0</t>
  </si>
  <si>
    <t>PHENOXYMETHYLPENICILLIN POTASSIUM TABLETS 250MG</t>
  </si>
  <si>
    <t>https://products.mhra.gov.uk/search/?search=PHENOXYMETHYLPENICILLIN POTASSIUM TABLETS 250MG&amp;page=1&amp;doc=Spc%7CPar&amp;rerouteType=0</t>
  </si>
  <si>
    <t>CARBOCISTEINE 250 MG/5ML SUGAR FREE SYRUP</t>
  </si>
  <si>
    <t>https://products.mhra.gov.uk/search/?search=CARBOCISTEINE 250 MG/5ML SUGAR FREE SYRUP&amp;page=1&amp;doc=Spc%7CPar&amp;rerouteType=0</t>
  </si>
  <si>
    <t>ERTAPENEM VILLERTON 1 G POWDER FOR CONCENTRATE FOR SOLUTION FOR INFUSION</t>
  </si>
  <si>
    <t>https://products.mhra.gov.uk/search/?search=ERTAPENEM VILLERTON 1 G POWDER FOR CONCENTRATE FOR SOLUTION FOR INFUSION&amp;page=1&amp;doc=Spc%7CPar&amp;rerouteType=0</t>
  </si>
  <si>
    <t>ARIPIPRAZOLE 1 MG/ML ORAL SOLUTION</t>
  </si>
  <si>
    <t>https://products.mhra.gov.uk/search/?search=ARIPIPRAZOLE 1 MG/ML ORAL SOLUTION&amp;page=1&amp;doc=Spc%7CPar&amp;rerouteType=0</t>
  </si>
  <si>
    <t>SILDENAFIL INTERDOS 50 MG FILM-COATED TABLETS</t>
  </si>
  <si>
    <t>https://products.mhra.gov.uk/search/?search=SILDENAFIL INTERDOS 50 MG FILM-COATED TABLETS&amp;page=1&amp;doc=Spc%7CPar&amp;rerouteType=0</t>
  </si>
  <si>
    <t>SILDENAFIL INTERDOS 100 MG FILM-COATED TABLETS</t>
  </si>
  <si>
    <t>https://products.mhra.gov.uk/search/?search=SILDENAFIL INTERDOS 100 MG FILM-COATED TABLETS&amp;page=1&amp;doc=Spc%7CPar&amp;rerouteType=0</t>
  </si>
  <si>
    <t>METHADONE ALKALOID 1 MG/ML ORAL SOLUTION</t>
  </si>
  <si>
    <t>https://products.mhra.gov.uk/search/?search=METHADONE ALKALOID 1 MG/ML ORAL SOLUTION&amp;page=1&amp;doc=Spc%7CPar&amp;rerouteType=0</t>
  </si>
  <si>
    <t>NAARI BV</t>
  </si>
  <si>
    <t>ALMURIVA 13.3/24H TRANSDERMAL PATCH</t>
  </si>
  <si>
    <t>MPEOTMRE</t>
  </si>
  <si>
    <t>https://products.mhra.gov.uk/search/?search=ALMURIVA 13.3/24H TRANSDERMAL PATCH&amp;page=1&amp;doc=Spc%7CPar&amp;rerouteType=0</t>
  </si>
  <si>
    <t>LBUPROFEN 200 MG SOFT CAPSULES</t>
  </si>
  <si>
    <t>https://products.mhra.gov.uk/search/?search=LBUPROFEN 200 MG SOFT CAPSULES&amp;page=1&amp;doc=Spc%7CPar&amp;rerouteType=0</t>
  </si>
  <si>
    <t>LBUPROFEN 400 MG SOFT CAPSULES</t>
  </si>
  <si>
    <t>https://products.mhra.gov.uk/search/?search=LBUPROFEN 400 MG SOFT CAPSULES&amp;page=1&amp;doc=Spc%7CPar&amp;rerouteType=0</t>
  </si>
  <si>
    <t>LOPERAMIDE HYDROCHLORIDE 2MG CAPSULES, HARD</t>
  </si>
  <si>
    <t>https://products.mhra.gov.uk/search/?search=LOPERAMIDE HYDROCHLORIDE 2MG CAPSULES, HARD&amp;page=1&amp;doc=Spc%7CPar&amp;rerouteType=0</t>
  </si>
  <si>
    <t>METARAMINOL 0.5 MG/ML, SOLUTION FOR INJECTION IN PRE-FILLED SYRINGE</t>
  </si>
  <si>
    <t>https://products.mhra.gov.uk/search/?search=METARAMINOL 0.5 MG/ML, SOLUTION FOR INJECTION IN PRE-FILLED SYRINGE&amp;page=1&amp;doc=Spc%7CPar&amp;rerouteType=0</t>
  </si>
  <si>
    <t>ADJUVANTED TRIVALENT INFLUENZA VACCINE SUSPENSION FOR INJECTION IN PRE-FILLED SYRINGE</t>
  </si>
  <si>
    <t>A/MICHIGAN/45/2015 (H1N1) PDM09â€“LIKE STRAIN (A/SINGAPORE/GP1908/2015, IVR-180A)</t>
  </si>
  <si>
    <t>https://products.mhra.gov.uk/search/?search=ADJUVANTED TRIVALENT INFLUENZA VACCINE SUSPENSION FOR INJECTION IN PRE-FILLED SYRINGE&amp;page=1&amp;doc=Spc%7CPar&amp;rerouteType=0</t>
  </si>
  <si>
    <t>A/SINGAPORE/INFIMH-16-0019/2016 (H3 2) - LIKE STRAIN (A/SINGAPORE/INFIMH-16-0019/2016, IVR-186)</t>
  </si>
  <si>
    <t>B/COLORADO/06/2017 - LIKE STRAIN (B/MARYLAND/15/2016, WILD TYPE)</t>
  </si>
  <si>
    <t>AMBELINA 0.15 MG / 0.03 MG FILM-COATED TABLETS</t>
  </si>
  <si>
    <t>https://products.mhra.gov.uk/search/?search=AMBELINA 0.15 MG / 0.03 MG FILM-COATED TABLETS&amp;page=1&amp;doc=Spc%7CPar&amp;rerouteType=0</t>
  </si>
  <si>
    <t>FEXARELL 120 MG FILM-COATED TABLETS</t>
  </si>
  <si>
    <t>https://products.mhra.gov.uk/search/?search=FEXARELL 120 MG FILM-COATED TABLETS&amp;page=1&amp;doc=Spc%7CPar&amp;rerouteType=0</t>
  </si>
  <si>
    <t>FEBUXOSTAT MILPHARM 80MG FILM-COATED TABLETS</t>
  </si>
  <si>
    <t>https://products.mhra.gov.uk/search/?search=FEBUXOSTAT MILPHARM 80MG FILM-COATED TABLETS&amp;page=1&amp;doc=Spc%7CPar&amp;rerouteType=0</t>
  </si>
  <si>
    <t>FEBUXOSTAT MILPHARM 120MG FILM-COATED TABLETS</t>
  </si>
  <si>
    <t>https://products.mhra.gov.uk/search/?search=FEBUXOSTAT MILPHARM 120MG FILM-COATED TABLETS&amp;page=1&amp;doc=Spc%7CPar&amp;rerouteType=0</t>
  </si>
  <si>
    <t>GLICLAZIDE 160 MG TABLETS</t>
  </si>
  <si>
    <t>https://products.mhra.gov.uk/search/?search=GLICLAZIDE 160 MG TABLETS&amp;page=1&amp;doc=Spc%7CPar&amp;rerouteType=0</t>
  </si>
  <si>
    <t>AZACITIDINE SANDOZ 25 MG/ML POWDER FOR SUSPENSION FOR INJECTION</t>
  </si>
  <si>
    <t>https://products.mhra.gov.uk/search/?search=AZACITIDINE SANDOZ 25 MG/ML POWDER FOR SUSPENSION FOR INJECTION&amp;page=1&amp;doc=Spc%7CPar&amp;rerouteType=0</t>
  </si>
  <si>
    <t>FEBUXOSTAT TILLOMED 80MG FILM-COATED TABLETS</t>
  </si>
  <si>
    <t>https://products.mhra.gov.uk/search/?search=FEBUXOSTAT TILLOMED 80MG FILM-COATED TABLETS&amp;page=1&amp;doc=Spc%7CPar&amp;rerouteType=0</t>
  </si>
  <si>
    <t>FEBUXOSTAT TILLOMED 120MG FILM-COATED TABLETS</t>
  </si>
  <si>
    <t>https://products.mhra.gov.uk/search/?search=FEBUXOSTAT TILLOMED 120MG FILM-COATED TABLETS&amp;page=1&amp;doc=Spc%7CPar&amp;rerouteType=0</t>
  </si>
  <si>
    <t>GABAPENTIN STRIDES 100 MG CAPSULES, HARD</t>
  </si>
  <si>
    <t>https://products.mhra.gov.uk/search/?search=GABAPENTIN STRIDES 100 MG CAPSULES, HARD&amp;page=1&amp;doc=Spc%7CPar&amp;rerouteType=0</t>
  </si>
  <si>
    <t>GABAPENTIN STRIDES 300 MG CAPSULES, HARD</t>
  </si>
  <si>
    <t>https://products.mhra.gov.uk/search/?search=GABAPENTIN STRIDES 300 MG CAPSULES, HARD&amp;page=1&amp;doc=Spc%7CPar&amp;rerouteType=0</t>
  </si>
  <si>
    <t>GABAPENTIN STRIDES 400 MG CAPSULES, HARD</t>
  </si>
  <si>
    <t>https://products.mhra.gov.uk/search/?search=GABAPENTIN STRIDES 400 MG CAPSULES, HARD&amp;page=1&amp;doc=Spc%7CPar&amp;rerouteType=0</t>
  </si>
  <si>
    <t>NICORAMA MINT 2MG MEDICATED CHEWING-GUM</t>
  </si>
  <si>
    <t>NICOTINE RESINATE 20%</t>
  </si>
  <si>
    <t>ENORAMA PHARMA AB</t>
  </si>
  <si>
    <t>https://products.mhra.gov.uk/search/?search=NICORAMA MINT 2MG MEDICATED CHEWING-GUM&amp;page=1&amp;doc=Spc%7CPar&amp;rerouteType=0</t>
  </si>
  <si>
    <t>NICORAMA MINT 4MG MEDICATED CHEWING-GUM</t>
  </si>
  <si>
    <t>https://products.mhra.gov.uk/search/?search=NICORAMA MINT 4MG MEDICATED CHEWING-GUM&amp;page=1&amp;doc=Spc%7CPar&amp;rerouteType=0</t>
  </si>
  <si>
    <t>NICORAMA FRUITMINT 2MG MEDICATED CHEWING-GUM</t>
  </si>
  <si>
    <t>https://products.mhra.gov.uk/search/?search=NICORAMA FRUITMINT 2MG MEDICATED CHEWING-GUM&amp;page=1&amp;doc=Spc%7CPar&amp;rerouteType=0</t>
  </si>
  <si>
    <t>NICORAMA FRUITMINT 4MG MEDICATED CHEWING-GUM</t>
  </si>
  <si>
    <t>https://products.mhra.gov.uk/search/?search=NICORAMA FRUITMINT 4MG MEDICATED CHEWING-GUM&amp;page=1&amp;doc=Spc%7CPar&amp;rerouteType=0</t>
  </si>
  <si>
    <t>BACLOFEN 5 MG TABLETS</t>
  </si>
  <si>
    <t>https://products.mhra.gov.uk/search/?search=BACLOFEN 5 MG TABLETS&amp;page=1&amp;doc=Spc%7CPar&amp;rerouteType=0</t>
  </si>
  <si>
    <t>BACLOFEN 20 MG TABLETS</t>
  </si>
  <si>
    <t>https://products.mhra.gov.uk/search/?search=BACLOFEN 20 MG TABLETS&amp;page=1&amp;doc=Spc%7CPar&amp;rerouteType=0</t>
  </si>
  <si>
    <t>EYFLOX 5MG/ML EYE DROPS, SOLUTION</t>
  </si>
  <si>
    <t>https://products.mhra.gov.uk/search/?search=EYFLOX 5MG/ML EYE DROPS, SOLUTION&amp;page=1&amp;doc=Spc%7CPar&amp;rerouteType=0</t>
  </si>
  <si>
    <t>CABAZITAXEL 60 MG CONCENTRATE AND SOLVENT FOR SOLUTION FOR INFUSION</t>
  </si>
  <si>
    <t>https://products.mhra.gov.uk/search/?search=CABAZITAXEL 60 MG CONCENTRATE AND SOLVENT FOR SOLUTION FOR INFUSION&amp;page=1&amp;doc=Spc%7CPar&amp;rerouteType=0</t>
  </si>
  <si>
    <t>GEMCITABINE 38 MG/ML CONCENTRATE FOR SOLUTION FOR INFUSION</t>
  </si>
  <si>
    <t>https://products.mhra.gov.uk/search/?search=GEMCITABINE 38 MG/ML CONCENTRATE FOR SOLUTION FOR INFUSION&amp;page=1&amp;doc=Spc%7CPar&amp;rerouteType=0</t>
  </si>
  <si>
    <t>METFORMIN HYDROCHLORIDE 500MG POWDER FOR ORAL SOLUTION</t>
  </si>
  <si>
    <t>https://products.mhra.gov.uk/search/?search=METFORMIN HYDROCHLORIDE 500MG POWDER FOR ORAL SOLUTION&amp;page=1&amp;doc=Spc%7CPar&amp;rerouteType=0</t>
  </si>
  <si>
    <t>METFORMIN HYDROCHLORIDE 1000MG POWDER FOR ORAL SOLUTION</t>
  </si>
  <si>
    <t>https://products.mhra.gov.uk/search/?search=METFORMIN HYDROCHLORIDE 1000MG POWDER FOR ORAL SOLUTION&amp;page=1&amp;doc=Spc%7CPar&amp;rerouteType=0</t>
  </si>
  <si>
    <t>SYMBICORT 100 MICROGRAMS/3 MICROGRAMS/ACTUATION PRESSURISED INHALATION, SUSPENSION</t>
  </si>
  <si>
    <t>https://products.mhra.gov.uk/search/?search=SYMBICORT 100 MICROGRAMS/3 MICROGRAMS/ACTUATION PRESSURISED INHALATION, SUSPENSION&amp;page=1&amp;doc=Spc%7CPar&amp;rerouteType=0</t>
  </si>
  <si>
    <t>ATROPINE SULFATE 1.0% W/V EYE DROPS SOLUTION</t>
  </si>
  <si>
    <t>https://products.mhra.gov.uk/search/?search=ATROPINE SULFATE 1.0% W/V EYE DROPS SOLUTION&amp;page=1&amp;doc=Spc%7CPar&amp;rerouteType=0</t>
  </si>
  <si>
    <t>NEVIK LIMITED</t>
  </si>
  <si>
    <t>PANTOPRAZOLE 20 MG GASTRO-RESISTANT TABLET</t>
  </si>
  <si>
    <t>https://products.mhra.gov.uk/search/?search=PANTOPRAZOLE 20 MG GASTRO-RESISTANT TABLET&amp;page=1&amp;doc=Spc%7CPar&amp;rerouteType=0</t>
  </si>
  <si>
    <t>PANTOPRAZOLE 40 MG GASTRO-RESISTANT TABLET</t>
  </si>
  <si>
    <t>https://products.mhra.gov.uk/search/?search=PANTOPRAZOLE 40 MG GASTRO-RESISTANT TABLET&amp;page=1&amp;doc=Spc%7CPar&amp;rerouteType=0</t>
  </si>
  <si>
    <t>AMIKACIN KABI 5 MG/ML SOLUTION FOR INFUSION</t>
  </si>
  <si>
    <t>https://products.mhra.gov.uk/search/?search=AMIKACIN KABI 5 MG/ML SOLUTION FOR INFUSION&amp;page=1&amp;doc=Spc%7CPar&amp;rerouteType=0</t>
  </si>
  <si>
    <t>LATANOPROST NEON HEALTHCARE 50 MICROGRAMS/ML EYE DROPS SOLUTION</t>
  </si>
  <si>
    <t>https://products.mhra.gov.uk/search/?search=LATANOPROST NEON HEALTHCARE 50 MICROGRAMS/ML EYE DROPS SOLUTION&amp;page=1&amp;doc=Spc%7CPar&amp;rerouteType=0</t>
  </si>
  <si>
    <t>LATANOPROST + TIMOLOL NEON HEALTHCARE 50 MICROGRAMS/ML + 5 MG/ML, EYE DROPS, SOLUTION</t>
  </si>
  <si>
    <t>https://products.mhra.gov.uk/search/?search=LATANOPROST + TIMOLOL NEON HEALTHCARE 50 MICROGRAMS/ML + 5 MG/ML, EYE DROPS, SOLUTION&amp;page=1&amp;doc=Spc%7CPar&amp;rerouteType=0</t>
  </si>
  <si>
    <t>SILDENAFIL HEC PHARM 25 MG FILM-COATED TABLETS</t>
  </si>
  <si>
    <t>https://products.mhra.gov.uk/search/?search=SILDENAFIL HEC PHARM 25 MG FILM-COATED TABLETS&amp;page=1&amp;doc=Spc%7CPar&amp;rerouteType=0</t>
  </si>
  <si>
    <t>SILDENAFIL HEC PHARM 50 MG FILM-COATED TABLETS</t>
  </si>
  <si>
    <t>https://products.mhra.gov.uk/search/?search=SILDENAFIL HEC PHARM 50 MG FILM-COATED TABLETS&amp;page=1&amp;doc=Spc%7CPar&amp;rerouteType=0</t>
  </si>
  <si>
    <t>SILDENAFIL HEC PHARM 100 MG FILM-COATED TABLETS</t>
  </si>
  <si>
    <t>https://products.mhra.gov.uk/search/?search=SILDENAFIL HEC PHARM 100 MG FILM-COATED TABLETS&amp;page=1&amp;doc=Spc%7CPar&amp;rerouteType=0</t>
  </si>
  <si>
    <t>AMITRIPTYLINE 10 MG FILM COATED TABLETS</t>
  </si>
  <si>
    <t>https://products.mhra.gov.uk/search/?search=AMITRIPTYLINE 10 MG FILM COATED TABLETS&amp;page=1&amp;doc=Spc%7CPar&amp;rerouteType=0</t>
  </si>
  <si>
    <t>ALBUMEON 20, 200 G/L SOLUTION FOR INFUSION</t>
  </si>
  <si>
    <t>HUMAN ALBUMIN SOLUTION</t>
  </si>
  <si>
    <t>https://products.mhra.gov.uk/search/?search=ALBUMEON 20, 200 G/L SOLUTION FOR INFUSION&amp;page=1&amp;doc=Spc%7CPar&amp;rerouteType=0</t>
  </si>
  <si>
    <t>ALIMEMAZINE TARTRATE 7.5 MG/5 ML ORAL SOLUTION</t>
  </si>
  <si>
    <t>https://products.mhra.gov.uk/search/?search=ALIMEMAZINE TARTRATE 7.5 MG/5 ML ORAL SOLUTION&amp;page=1&amp;doc=Spc%7CPar&amp;rerouteType=0</t>
  </si>
  <si>
    <t>ALIMEMAZINE TARTRATE 30 MG/5 ML ORAL SOLUTION</t>
  </si>
  <si>
    <t>https://products.mhra.gov.uk/search/?search=ALIMEMAZINE TARTRATE 30 MG/5 ML ORAL SOLUTION&amp;page=1&amp;doc=Spc%7CPar&amp;rerouteType=0</t>
  </si>
  <si>
    <t>FESOTERODINE FUMARATE 8 MG PROLONGED-RELEASE TABLET</t>
  </si>
  <si>
    <t>FESOTERODINE</t>
  </si>
  <si>
    <t>https://products.mhra.gov.uk/search/?search=FESOTERODINE FUMARATE 8 MG PROLONGED-RELEASE TABLET&amp;page=1&amp;doc=Spc%7CPar&amp;rerouteType=0</t>
  </si>
  <si>
    <t>DULOXETINE NEURAXPHARM 90 MG GASTRO-RESISTANT HARD CAPSULES</t>
  </si>
  <si>
    <t>https://products.mhra.gov.uk/search/?search=DULOXETINE NEURAXPHARM 90 MG GASTRO-RESISTANT HARD CAPSULES&amp;page=1&amp;doc=Spc%7CPar&amp;rerouteType=0</t>
  </si>
  <si>
    <t>DULOXETINE NEURAXPHARM 120 MG GASTRO-RESISTANT HARD CAPSULES</t>
  </si>
  <si>
    <t>https://products.mhra.gov.uk/search/?search=DULOXETINE NEURAXPHARM 120 MG GASTRO-RESISTANT HARD CAPSULES&amp;page=1&amp;doc=Spc%7CPar&amp;rerouteType=0</t>
  </si>
  <si>
    <t>IBUPROFEN LYSINE 342 MG FILM-COATED TABLETS</t>
  </si>
  <si>
    <t>https://products.mhra.gov.uk/search/?search=IBUPROFEN LYSINE 342 MG FILM-COATED TABLETS&amp;page=1&amp;doc=Spc%7CPar&amp;rerouteType=0</t>
  </si>
  <si>
    <t>PROSTAP PD DCS 1.88MG POWDER &amp; SOLVENT FOR PROLONGED-RELEASE SUSPENSION FOR INJECTION IN PRE-FILLE</t>
  </si>
  <si>
    <t>DLEUPRORELIN ACETATE</t>
  </si>
  <si>
    <t>https://products.mhra.gov.uk/search/?search=PROSTAP PD DCS 1.88MG POWDER &amp; SOLVENT FOR PROLONGED-RELEASE SUSPENSION FOR INJECTION IN PRE-FILLE&amp;page=1&amp;doc=Spc%7CPar&amp;rerouteType=0</t>
  </si>
  <si>
    <t>DNO ACTIVES PRESENT</t>
  </si>
  <si>
    <t>JEMPERLI 500 MG CONCENTRATE FOR SOLUTION FOR INFUSION</t>
  </si>
  <si>
    <t>DOSTARLIMAB</t>
  </si>
  <si>
    <t>https://products.mhra.gov.uk/search/?search=JEMPERLI 500 MG CONCENTRATE FOR SOLUTION FOR INFUSION&amp;page=1&amp;doc=Spc%7CPar&amp;rerouteType=0</t>
  </si>
  <si>
    <t>SKYRIZI 150MG SOLUTION FOR INJECTION IN PRE-FILLED PEN</t>
  </si>
  <si>
    <t>https://products.mhra.gov.uk/search/?search=SKYRIZI 150MG SOLUTION FOR INJECTION IN PRE-FILLED PEN&amp;page=1&amp;doc=Spc%7CPar&amp;rerouteType=0</t>
  </si>
  <si>
    <t>SKYRIZI 150MG SOLUTION FOR INJECTION IN PRE-FILLED SYRINGE</t>
  </si>
  <si>
    <t>https://products.mhra.gov.uk/search/?search=SKYRIZI 150MG SOLUTION FOR INJECTION IN PRE-FILLED SYRINGE&amp;page=1&amp;doc=Spc%7CPar&amp;rerouteType=0</t>
  </si>
  <si>
    <t>ONTOZRY 12.5 MG TABLETS</t>
  </si>
  <si>
    <t>CENOBAMATE</t>
  </si>
  <si>
    <t>ARVELLE THERAPEUTICS NETHERLANDS B.V.</t>
  </si>
  <si>
    <t>https://products.mhra.gov.uk/search/?search=ONTOZRY 12.5 MG TABLETS&amp;page=1&amp;doc=Spc%7CPar&amp;rerouteType=0</t>
  </si>
  <si>
    <t>ONTOZRY 12.5MG TABLETS</t>
  </si>
  <si>
    <t>https://products.mhra.gov.uk/search/?search=ONTOZRY 12.5MG TABLETS&amp;page=1&amp;doc=Spc%7CPar&amp;rerouteType=0</t>
  </si>
  <si>
    <t>ONTOZRY 25MG FILM-COATED TABLETS</t>
  </si>
  <si>
    <t>https://products.mhra.gov.uk/search/?search=ONTOZRY 25MG FILM-COATED TABLETS&amp;page=1&amp;doc=Spc%7CPar&amp;rerouteType=0</t>
  </si>
  <si>
    <t>ONTOZRY 50MG FILM-COATED TABLETS</t>
  </si>
  <si>
    <t>https://products.mhra.gov.uk/search/?search=ONTOZRY 50MG FILM-COATED TABLETS&amp;page=1&amp;doc=Spc%7CPar&amp;rerouteType=0</t>
  </si>
  <si>
    <t>ONTOZRY 100MG FILM-COATED TABLETS</t>
  </si>
  <si>
    <t>https://products.mhra.gov.uk/search/?search=ONTOZRY 100MG FILM-COATED TABLETS&amp;page=1&amp;doc=Spc%7CPar&amp;rerouteType=0</t>
  </si>
  <si>
    <t>ONTOZRY 150MG FILM-COATED TABLETS</t>
  </si>
  <si>
    <t>https://products.mhra.gov.uk/search/?search=ONTOZRY 150MG FILM-COATED TABLETS&amp;page=1&amp;doc=Spc%7CPar&amp;rerouteType=0</t>
  </si>
  <si>
    <t>ONTOZRY 200MG FILM-COATED TABLETS</t>
  </si>
  <si>
    <t>https://products.mhra.gov.uk/search/?search=ONTOZRY 200MG FILM-COATED TABLETS&amp;page=1&amp;doc=Spc%7CPar&amp;rerouteType=0</t>
  </si>
  <si>
    <t>ONTOZRY 12.5MG TABLETS AND ONTOZRY 25 MG FILM-COATED TABLETS TREATMENT INITIATION PACK</t>
  </si>
  <si>
    <t>https://products.mhra.gov.uk/search/?search=ONTOZRY 12.5MG TABLETS AND ONTOZRY 25 MG FILM-COATED TABLETS TREATMENT INITIATION PACK&amp;page=1&amp;doc=Spc%7CPar&amp;rerouteType=0</t>
  </si>
  <si>
    <t>ITULAZAX 12 SQ-BET ORAL LYOPHILISATE</t>
  </si>
  <si>
    <t>ALK ABELLO A-S</t>
  </si>
  <si>
    <t>TPAOBLMET</t>
  </si>
  <si>
    <t>https://products.mhra.gov.uk/search/?search=ITULAZAX 12 SQ-BET ORAL LYOPHILISATE&amp;page=1&amp;doc=Spc%7CPar&amp;rerouteType=0</t>
  </si>
  <si>
    <t>DICLOFENAC 1% PAIN RELIEF GEL</t>
  </si>
  <si>
    <t>https://products.mhra.gov.uk/search/?search=DICLOFENAC 1% PAIN RELIEF GEL&amp;page=1&amp;doc=Spc%7CPar&amp;rerouteType=0</t>
  </si>
  <si>
    <t>LEVETIRACETAM BROWN &amp; BURK 250 MG FILM-COATED TABLETS</t>
  </si>
  <si>
    <t>https://products.mhra.gov.uk/search/?search=LEVETIRACETAM BROWN &amp; BURK 250 MG FILM-COATED TABLETS&amp;page=1&amp;doc=Spc%7CPar&amp;rerouteType=0</t>
  </si>
  <si>
    <t>LEVETIRACETAM BROWN &amp; BURK 500 MG FILM-COATED TABLETS</t>
  </si>
  <si>
    <t>https://products.mhra.gov.uk/search/?search=LEVETIRACETAM BROWN &amp; BURK 500 MG FILM-COATED TABLETS&amp;page=1&amp;doc=Spc%7CPar&amp;rerouteType=0</t>
  </si>
  <si>
    <t>LEVETIRACETAM BROWN &amp; BURK 750 MG FILM-COATED TABLETS</t>
  </si>
  <si>
    <t>https://products.mhra.gov.uk/search/?search=LEVETIRACETAM BROWN &amp; BURK 750 MG FILM-COATED TABLETS&amp;page=1&amp;doc=Spc%7CPar&amp;rerouteType=0</t>
  </si>
  <si>
    <t>LEVETIRACETAM BROWN &amp; BURK 1000 MG FILM-COATED TABLETS</t>
  </si>
  <si>
    <t>https://products.mhra.gov.uk/search/?search=LEVETIRACETAM BROWN &amp; BURK 1000 MG FILM-COATED TABLETS&amp;page=1&amp;doc=Spc%7CPar&amp;rerouteType=0</t>
  </si>
  <si>
    <t>ABIRATERONE SANDOZ 1000 MG FILM-COATED TABLETS</t>
  </si>
  <si>
    <t>https://products.mhra.gov.uk/search/?search=ABIRATERONE SANDOZ 1000 MG FILM-COATED TABLETS&amp;page=1&amp;doc=Spc%7CPar&amp;rerouteType=0</t>
  </si>
  <si>
    <t>THIOTEPA 15 MG POWDER FOR CONCENTRATE FOR SOLUTION FOR INFUSION</t>
  </si>
  <si>
    <t>https://products.mhra.gov.uk/search/?search=THIOTEPA 15 MG POWDER FOR CONCENTRATE FOR SOLUTION FOR INFUSION&amp;page=1&amp;doc=Spc%7CPar&amp;rerouteType=0</t>
  </si>
  <si>
    <t>THIOTEPA 100MG POWDER FOR CONCENTRATE FOR SOLUTION FOR INFUSION</t>
  </si>
  <si>
    <t>https://products.mhra.gov.uk/search/?search=THIOTEPA 100MG POWDER FOR CONCENTRATE FOR SOLUTION FOR INFUSION&amp;page=1&amp;doc=Spc%7CPar&amp;rerouteType=0</t>
  </si>
  <si>
    <t>LUFORBEC 100/6 MICROGRAMS PER ACTUATION PRESSURISED INHALATION SOLUTION</t>
  </si>
  <si>
    <t>https://products.mhra.gov.uk/search/?search=LUFORBEC 100/6 MICROGRAMS PER ACTUATION PRESSURISED INHALATION SOLUTION&amp;page=1&amp;doc=Spc%7CPar&amp;rerouteType=0</t>
  </si>
  <si>
    <t>ETHOSUXIMIDE ROMA 250 MG/ 5 ML ORAL SOLUTION</t>
  </si>
  <si>
    <t>https://products.mhra.gov.uk/search/?search=ETHOSUXIMIDE ROMA 250 MG/ 5 ML ORAL SOLUTION&amp;page=1&amp;doc=Spc%7CPar&amp;rerouteType=0</t>
  </si>
  <si>
    <t>METOPROLOL TARTRATE 25 MG TABLETS</t>
  </si>
  <si>
    <t>https://products.mhra.gov.uk/search/?search=METOPROLOL TARTRATE 25 MG TABLETS&amp;page=1&amp;doc=Spc%7CPar&amp;rerouteType=0</t>
  </si>
  <si>
    <t>ISOSORBIDE MONONITRATE 10MG TABLETS</t>
  </si>
  <si>
    <t>https://products.mhra.gov.uk/search/?search=ISOSORBIDE MONONITRATE 10MG TABLETS&amp;page=1&amp;doc=Spc%7CPar&amp;rerouteType=0</t>
  </si>
  <si>
    <t>ISOSORBIDE MONONITRATE 30MG TABLETS</t>
  </si>
  <si>
    <t>https://products.mhra.gov.uk/search/?search=ISOSORBIDE MONONITRATE 30MG TABLETS&amp;page=1&amp;doc=Spc%7CPar&amp;rerouteType=0</t>
  </si>
  <si>
    <t>CHLORAL HYDRATE 500MG/5ML ORAL SOLUTION</t>
  </si>
  <si>
    <t>MARLBOROUGH PHARMACEUTICALS LIMITED</t>
  </si>
  <si>
    <t>https://products.mhra.gov.uk/search/?search=CHLORAL HYDRATE 500MG/5ML ORAL SOLUTION&amp;page=1&amp;doc=Spc%7CPar&amp;rerouteType=0</t>
  </si>
  <si>
    <t>APIXABAN MYLAN 2.5 MG FILM-COATED TABLETS</t>
  </si>
  <si>
    <t>https://products.mhra.gov.uk/search/?search=APIXABAN MYLAN 2.5 MG FILM-COATED TABLETS&amp;page=1&amp;doc=Spc%7CPar&amp;rerouteType=0</t>
  </si>
  <si>
    <t>APIXABAN MYLAN 5 MG FILM-COATED TABLETS</t>
  </si>
  <si>
    <t>https://products.mhra.gov.uk/search/?search=APIXABAN MYLAN 5 MG FILM-COATED TABLETS&amp;page=1&amp;doc=Spc%7CPar&amp;rerouteType=0</t>
  </si>
  <si>
    <t>EFFEXSTAD XL 37.5 MG PROLONGED-RELEASE CAPSULES, HARD</t>
  </si>
  <si>
    <t>https://products.mhra.gov.uk/search/?search=EFFEXSTAD XL 37.5 MG PROLONGED-RELEASE CAPSULES, HARD&amp;page=1&amp;doc=Spc%7CPar&amp;rerouteType=0</t>
  </si>
  <si>
    <t>EFFEXSTAD XL 150 MG PROLONGED-RELEASE CAPSULES, HARD</t>
  </si>
  <si>
    <t>https://products.mhra.gov.uk/search/?search=EFFEXSTAD XL 150 MG PROLONGED-RELEASE CAPSULES, HARD&amp;page=1&amp;doc=Spc%7CPar&amp;rerouteType=0</t>
  </si>
  <si>
    <t>MEXILETINE HYDROCHLORIDE 50 MG HARD CAPSULES</t>
  </si>
  <si>
    <t>MEXILETINE HYDROCHLORIDE</t>
  </si>
  <si>
    <t>https://products.mhra.gov.uk/search/?search=MEXILETINE HYDROCHLORIDE 50 MG HARD CAPSULES&amp;page=1&amp;doc=Spc%7CPar&amp;rerouteType=0</t>
  </si>
  <si>
    <t>MEXILETINE HYDROCHLORIDE 100 MG HARD CAPSULES</t>
  </si>
  <si>
    <t>https://products.mhra.gov.uk/search/?search=MEXILETINE HYDROCHLORIDE 100 MG HARD CAPSULES&amp;page=1&amp;doc=Spc%7CPar&amp;rerouteType=0</t>
  </si>
  <si>
    <t>MEXILETINE HYDROCHLORIDE 200 MG HARD CAPSULES</t>
  </si>
  <si>
    <t>https://products.mhra.gov.uk/search/?search=MEXILETINE HYDROCHLORIDE 200 MG HARD CAPSULES&amp;page=1&amp;doc=Spc%7CPar&amp;rerouteType=0</t>
  </si>
  <si>
    <t>XOFLUZA 20 MG FILM COATED TABLETS</t>
  </si>
  <si>
    <t>https://products.mhra.gov.uk/search/?search=XOFLUZA 20 MG FILM COATED TABLETS&amp;page=1&amp;doc=Spc%7CPar&amp;rerouteType=0</t>
  </si>
  <si>
    <t>XOFLUZA 40 MG FILM COATED TABLETS</t>
  </si>
  <si>
    <t>https://products.mhra.gov.uk/search/?search=XOFLUZA 40 MG FILM COATED TABLETS&amp;page=1&amp;doc=Spc%7CPar&amp;rerouteType=0</t>
  </si>
  <si>
    <t>ETHOSUXIMIDE NOUMED 250 MG/5 ML ORAL SOLUTION</t>
  </si>
  <si>
    <t>https://products.mhra.gov.uk/search/?search=ETHOSUXIMIDE NOUMED 250 MG/5 ML ORAL SOLUTION&amp;page=1&amp;doc=Spc%7CPar&amp;rerouteType=0</t>
  </si>
  <si>
    <t>ADTRALZA 150 MG SOLUTION FOR INJECTION IN PRE FILLED SYRINGE</t>
  </si>
  <si>
    <t>TRALOKINUMAB</t>
  </si>
  <si>
    <t>https://products.mhra.gov.uk/search/?search=ADTRALZA 150 MG SOLUTION FOR INJECTION IN PRE FILLED SYRINGE&amp;page=1&amp;doc=Spc%7CPar&amp;rerouteType=0</t>
  </si>
  <si>
    <t>VILDAGLIPTIN KAPPLER 50 MG TABLETS</t>
  </si>
  <si>
    <t>https://products.mhra.gov.uk/search/?search=VILDAGLIPTIN KAPPLER 50 MG TABLETS&amp;page=1&amp;doc=Spc%7CPar&amp;rerouteType=0</t>
  </si>
  <si>
    <t>GLICLAZIDE 60 MG PROLONGED-RELEASE TABLETS</t>
  </si>
  <si>
    <t>https://products.mhra.gov.uk/search/?search=GLICLAZIDE 60 MG PROLONGED-RELEASE TABLETS&amp;page=1&amp;doc=Spc%7CPar&amp;rerouteType=0</t>
  </si>
  <si>
    <t>LENALIDOMIDE JENSON 2.5 MG HARD CAPSULES</t>
  </si>
  <si>
    <t>https://products.mhra.gov.uk/search/?search=LENALIDOMIDE JENSON 2.5 MG HARD CAPSULES&amp;page=1&amp;doc=Spc%7CPar&amp;rerouteType=0</t>
  </si>
  <si>
    <t>LENALIDOMIDE JENSON 5 MG HARD CAPSULES</t>
  </si>
  <si>
    <t>https://products.mhra.gov.uk/search/?search=LENALIDOMIDE JENSON 5 MG HARD CAPSULES&amp;page=1&amp;doc=Spc%7CPar&amp;rerouteType=0</t>
  </si>
  <si>
    <t>LENALIDOMIDE JENSON 7.5 MG HARD CAPSULES</t>
  </si>
  <si>
    <t>https://products.mhra.gov.uk/search/?search=LENALIDOMIDE JENSON 7.5 MG HARD CAPSULES&amp;page=1&amp;doc=Spc%7CPar&amp;rerouteType=0</t>
  </si>
  <si>
    <t>LENALIDOMIDE JENSON 10 MG HARD CAPSULES</t>
  </si>
  <si>
    <t>https://products.mhra.gov.uk/search/?search=LENALIDOMIDE JENSON 10 MG HARD CAPSULES&amp;page=1&amp;doc=Spc%7CPar&amp;rerouteType=0</t>
  </si>
  <si>
    <t>LENALIDOMIDE JENSON 15 MG HARD CAPSULES</t>
  </si>
  <si>
    <t>https://products.mhra.gov.uk/search/?search=LENALIDOMIDE JENSON 15 MG HARD CAPSULES&amp;page=1&amp;doc=Spc%7CPar&amp;rerouteType=0</t>
  </si>
  <si>
    <t>LENALIDOMIDE JENSON 20 MG HARD CAPSULES</t>
  </si>
  <si>
    <t>https://products.mhra.gov.uk/search/?search=LENALIDOMIDE JENSON 20 MG HARD CAPSULES&amp;page=1&amp;doc=Spc%7CPar&amp;rerouteType=0</t>
  </si>
  <si>
    <t>LENALIDOMIDE JENSON 25 MG HARD CAPSULES</t>
  </si>
  <si>
    <t>https://products.mhra.gov.uk/search/?search=LENALIDOMIDE JENSON 25 MG HARD CAPSULES&amp;page=1&amp;doc=Spc%7CPar&amp;rerouteType=0</t>
  </si>
  <si>
    <t>LENALIDOMIDE JRLTD 2.5 MG HARD CAPSULES</t>
  </si>
  <si>
    <t>https://products.mhra.gov.uk/search/?search=LENALIDOMIDE JRLTD 2.5 MG HARD CAPSULES&amp;page=1&amp;doc=Spc%7CPar&amp;rerouteType=0</t>
  </si>
  <si>
    <t>LENALIDOMIDE JRLTD 7.5 MG HARD CAPSULES</t>
  </si>
  <si>
    <t>https://products.mhra.gov.uk/search/?search=LENALIDOMIDE JRLTD 7.5 MG HARD CAPSULES&amp;page=1&amp;doc=Spc%7CPar&amp;rerouteType=0</t>
  </si>
  <si>
    <t>LENALIDOMIDE JRLTD 10 MG HARD CAPSULES</t>
  </si>
  <si>
    <t>https://products.mhra.gov.uk/search/?search=LENALIDOMIDE JRLTD 10 MG HARD CAPSULES&amp;page=1&amp;doc=Spc%7CPar&amp;rerouteType=0</t>
  </si>
  <si>
    <t>LENALIDOMIDE JRLTD 15 MG HARD CAPSULES</t>
  </si>
  <si>
    <t>https://products.mhra.gov.uk/search/?search=LENALIDOMIDE JRLTD 15 MG HARD CAPSULES&amp;page=1&amp;doc=Spc%7CPar&amp;rerouteType=0</t>
  </si>
  <si>
    <t>LENALIDOMIDE JRLTD 20 MG HARD CAPSULES</t>
  </si>
  <si>
    <t>https://products.mhra.gov.uk/search/?search=LENALIDOMIDE JRLTD 20 MG HARD CAPSULES&amp;page=1&amp;doc=Spc%7CPar&amp;rerouteType=0</t>
  </si>
  <si>
    <t>LENALIDOMIDE JRLTD 25 MG HARD CAPSULES</t>
  </si>
  <si>
    <t>https://products.mhra.gov.uk/search/?search=LENALIDOMIDE JRLTD 25 MG HARD CAPSULES&amp;page=1&amp;doc=Spc%7CPar&amp;rerouteType=0</t>
  </si>
  <si>
    <t>ZOLEDRONIC ACID ENNOGEN 4MG/5ML CONCENTRATION FOR SOLUTION FOR INFUSION</t>
  </si>
  <si>
    <t>https://products.mhra.gov.uk/search/?search=ZOLEDRONIC ACID ENNOGEN 4MG/5ML CONCENTRATION FOR SOLUTION FOR INFUSION&amp;page=1&amp;doc=Spc%7CPar&amp;rerouteType=0</t>
  </si>
  <si>
    <t>COVID-19 VACCINE ASTRAZENECA, SUSPENSION FOR INJECTION COVID-19 VACCINE (CHADOX1-S [RECOMBINANT])</t>
  </si>
  <si>
    <t>CHADOX1 NCOV-19</t>
  </si>
  <si>
    <t>ILPLOILMITRE</t>
  </si>
  <si>
    <t>https://products.mhra.gov.uk/search/?search=COVID-19 VACCINE ASTRAZENECA, SUSPENSION FOR INJECTION COVID-19 VACCINE (CHADOX1-S [RECOMBINANT])&amp;page=1&amp;doc=Spc%7CPar&amp;rerouteType=0</t>
  </si>
  <si>
    <t>ACTAIR 100 IR SUBLINGUAL TABLETS</t>
  </si>
  <si>
    <t>STALLERGENES SA</t>
  </si>
  <si>
    <t>IPTORME</t>
  </si>
  <si>
    <t>https://products.mhra.gov.uk/search/?search=ACTAIR 100 IR SUBLINGUAL TABLETS&amp;page=1&amp;doc=Spc%7CPar&amp;rerouteType=0</t>
  </si>
  <si>
    <t>DERMATOPHAGOIDES PTERONYSSINUS</t>
  </si>
  <si>
    <t>ACTAIR 100 IR &amp; 300 IR SUBLINGUAL TABLETS</t>
  </si>
  <si>
    <t>https://products.mhra.gov.uk/search/?search=ACTAIR 100 IR &amp; 300 IR SUBLINGUAL TABLETS&amp;page=1&amp;doc=Spc%7CPar&amp;rerouteType=0</t>
  </si>
  <si>
    <t>ACTAIR 300 IR SUBLINGUAL TABLETS</t>
  </si>
  <si>
    <t>https://products.mhra.gov.uk/search/?search=ACTAIR 300 IR SUBLINGUAL TABLETS&amp;page=1&amp;doc=Spc%7CPar&amp;rerouteType=0</t>
  </si>
  <si>
    <t>ICATIBANT REDDY 30 MG/3 ML SOLUTION FOR INJECTION IN PREFILLED SYRINGE</t>
  </si>
  <si>
    <t>https://products.mhra.gov.uk/search/?search=ICATIBANT REDDY 30 MG/3 ML SOLUTION FOR INJECTION IN PREFILLED SYRINGE&amp;page=1&amp;doc=Spc%7CPar&amp;rerouteType=0</t>
  </si>
  <si>
    <t>EPLERENONE 50G FILM-COATED TABLETS</t>
  </si>
  <si>
    <t>https://products.mhra.gov.uk/search/?search=EPLERENONE 50G FILM-COATED TABLETS&amp;page=1&amp;doc=Spc%7CPar&amp;rerouteType=0</t>
  </si>
  <si>
    <t>ROSENLONG LIMITED</t>
  </si>
  <si>
    <t>OVULGONE 5000 IU POWDER AND SOLVENT FOR SOLUTION FOR INJECTION</t>
  </si>
  <si>
    <t>LABORATOIRES GENEVRIER SAS</t>
  </si>
  <si>
    <t>https://products.mhra.gov.uk/search/?search=OVULGONE 5000 IU POWDER AND SOLVENT FOR SOLUTION FOR INJECTION&amp;page=1&amp;doc=Spc%7CPar&amp;rerouteType=0</t>
  </si>
  <si>
    <t>BYFAVO 20 MG POWDER FOR SOLUTION FOR INJECTION</t>
  </si>
  <si>
    <t>REMIMAZOLAM BESYLATE</t>
  </si>
  <si>
    <t>PAION NETHERLANDS B.V.</t>
  </si>
  <si>
    <t>https://products.mhra.gov.uk/search/?search=BYFAVO 20 MG POWDER FOR SOLUTION FOR INJECTION&amp;page=1&amp;doc=Spc%7CPar&amp;rerouteType=0</t>
  </si>
  <si>
    <t>TESTOGEL 40.5 MG, TRANSDERMAL GEL IN SACHET</t>
  </si>
  <si>
    <t>https://products.mhra.gov.uk/search/?search=TESTOGEL 40.5 MG, TRANSDERMAL GEL IN SACHET&amp;page=1&amp;doc=Spc%7CPar&amp;rerouteType=0</t>
  </si>
  <si>
    <t>SODIUM CHLORIDE 0.9%W/V SOLUTION FOR INFUSION</t>
  </si>
  <si>
    <t>https://products.mhra.gov.uk/search/?search=SODIUM CHLORIDE 0.9%W/V SOLUTION FOR INFUSION&amp;page=1&amp;doc=Spc%7CPar&amp;rerouteType=0</t>
  </si>
  <si>
    <t>SUNITINIB CIPLA 12.5 MG HARD CAPSULES</t>
  </si>
  <si>
    <t>https://products.mhra.gov.uk/search/?search=SUNITINIB CIPLA 12.5 MG HARD CAPSULES&amp;page=1&amp;doc=Spc%7CPar&amp;rerouteType=0</t>
  </si>
  <si>
    <t>BUVIDAL 160 MG PROLONGED-RELEASE SOLUTION FOR INJECTION</t>
  </si>
  <si>
    <t>CAMURUS AB</t>
  </si>
  <si>
    <t>https://products.mhra.gov.uk/search/?search=BUVIDAL 160 MG PROLONGED-RELEASE SOLUTION FOR INJECTION&amp;page=1&amp;doc=Spc%7CPar&amp;rerouteType=0</t>
  </si>
  <si>
    <t>INZOLFI 0.5 MG HARD CAPSULES</t>
  </si>
  <si>
    <t>https://products.mhra.gov.uk/search/?search=INZOLFI 0.5 MG HARD CAPSULES&amp;page=1&amp;doc=Spc%7CPar&amp;rerouteType=0</t>
  </si>
  <si>
    <t>FINGOLIMOD HYDROCHLORIDE SANDOZ 0.5 MG HARD CAPSULES</t>
  </si>
  <si>
    <t>https://products.mhra.gov.uk/search/?search=FINGOLIMOD HYDROCHLORIDE SANDOZ 0.5 MG HARD CAPSULES&amp;page=1&amp;doc=Spc%7CPar&amp;rerouteType=0</t>
  </si>
  <si>
    <t>SUNITINIB CIPLA 25 MG HARD CAPSULES</t>
  </si>
  <si>
    <t>https://products.mhra.gov.uk/search/?search=SUNITINIB CIPLA 25 MG HARD CAPSULES&amp;page=1&amp;doc=Spc%7CPar&amp;rerouteType=0</t>
  </si>
  <si>
    <t>SUNITINIB CIPLA 50 MG HARD CAPSULES</t>
  </si>
  <si>
    <t>https://products.mhra.gov.uk/search/?search=SUNITINIB CIPLA 50 MG HARD CAPSULES&amp;page=1&amp;doc=Spc%7CPar&amp;rerouteType=0</t>
  </si>
  <si>
    <t>SIBNAYAL 8 MEQ PROLONGED-RELEASE GRANULES</t>
  </si>
  <si>
    <t>ADVICENNE</t>
  </si>
  <si>
    <t>https://products.mhra.gov.uk/search/?search=SIBNAYAL 8 MEQ PROLONGED-RELEASE GRANULES&amp;page=1&amp;doc=Spc%7CPar&amp;rerouteType=0</t>
  </si>
  <si>
    <t>SIBNAYAL 24 MEQ PROLONGED-RELEASE GRANULES</t>
  </si>
  <si>
    <t>https://products.mhra.gov.uk/search/?search=SIBNAYAL 24 MEQ PROLONGED-RELEASE GRANULES&amp;page=1&amp;doc=Spc%7CPar&amp;rerouteType=0</t>
  </si>
  <si>
    <t>PLERIXAFOR SEACROSS 20 MG/ML SOLUTION FOR INJECTION</t>
  </si>
  <si>
    <t>https://products.mhra.gov.uk/search/?search=PLERIXAFOR SEACROSS 20 MG/ML SOLUTION FOR INJECTION&amp;page=1&amp;doc=Spc%7CPar&amp;rerouteType=0</t>
  </si>
  <si>
    <t>LACOSAMIDE FRESENIUS KABI 10 MG/ML SOLUTION FOR INFUSION</t>
  </si>
  <si>
    <t>https://products.mhra.gov.uk/search/?search=LACOSAMIDE FRESENIUS KABI 10 MG/ML SOLUTION FOR INFUSION&amp;page=1&amp;doc=Spc%7CPar&amp;rerouteType=0</t>
  </si>
  <si>
    <t>KIMMTRAK 200 MICROGRAMS/ ML CONCENTRATE FOR SOLUTION FOR INFUSION</t>
  </si>
  <si>
    <t>TEBENTAFUSP</t>
  </si>
  <si>
    <t>IMMUNOCORE LIMITED</t>
  </si>
  <si>
    <t>https://products.mhra.gov.uk/search/?search=KIMMTRAK 200 MICROGRAMS/ ML CONCENTRATE FOR SOLUTION FOR INFUSION&amp;page=1&amp;doc=Spc%7CPar&amp;rerouteType=0</t>
  </si>
  <si>
    <t>BENZOCAINE 8 MG COMPRESSED LOZENGES</t>
  </si>
  <si>
    <t>https://products.mhra.gov.uk/search/?search=BENZOCAINE 8 MG COMPRESSED LOZENGES&amp;page=1&amp;doc=Spc%7CPar&amp;rerouteType=0</t>
  </si>
  <si>
    <t>TAMSULOSIN MILPHARM 400 MICROGRAMS PROLONGED RELEASE TABLETS</t>
  </si>
  <si>
    <t>https://products.mhra.gov.uk/search/?search=TAMSULOSIN MILPHARM 400 MICROGRAMS PROLONGED RELEASE TABLETS&amp;page=1&amp;doc=Spc%7CPar&amp;rerouteType=0</t>
  </si>
  <si>
    <t>YUFLYMA 80 MG SOLUTION FOR INJECTION IN PRE-FILLED SYRINGE</t>
  </si>
  <si>
    <t>https://products.mhra.gov.uk/search/?search=YUFLYMA 80 MG SOLUTION FOR INJECTION IN PRE-FILLED SYRINGE&amp;page=1&amp;doc=Spc%7CPar&amp;rerouteType=0</t>
  </si>
  <si>
    <t>ABIRATERONE 500MG FILM-COATED TABLETS</t>
  </si>
  <si>
    <t>https://products.mhra.gov.uk/search/?search=ABIRATERONE 500MG FILM-COATED TABLETS&amp;page=1&amp;doc=Spc%7CPar&amp;rerouteType=0</t>
  </si>
  <si>
    <t>PREDNISOLONE 500 MICROGRAMS TABLETS</t>
  </si>
  <si>
    <t>GENETHICS EUROPE LIMITED</t>
  </si>
  <si>
    <t>https://products.mhra.gov.uk/search/?search=PREDNISOLONE 500 MICROGRAMS TABLETS&amp;page=1&amp;doc=Spc%7CPar&amp;rerouteType=0</t>
  </si>
  <si>
    <t>PREDNISOLONE 2 MG TABLETS</t>
  </si>
  <si>
    <t>https://products.mhra.gov.uk/search/?search=PREDNISOLONE 2 MG TABLETS&amp;page=1&amp;doc=Spc%7CPar&amp;rerouteType=0</t>
  </si>
  <si>
    <t>PREDNISOLONE 3 MG TABLETS</t>
  </si>
  <si>
    <t>https://products.mhra.gov.uk/search/?search=PREDNISOLONE 3 MG TABLETS&amp;page=1&amp;doc=Spc%7CPar&amp;rerouteType=0</t>
  </si>
  <si>
    <t>PREDNISOLONE 4 MG TABLETS</t>
  </si>
  <si>
    <t>https://products.mhra.gov.uk/search/?search=PREDNISOLONE 4 MG TABLETS&amp;page=1&amp;doc=Spc%7CPar&amp;rerouteType=0</t>
  </si>
  <si>
    <t>DOXORUBICIN PEGYLATED LIPOSOMAL 2 MG/ML CONCENTRATE FOR SOLUTION FOR INFUSION</t>
  </si>
  <si>
    <t>https://products.mhra.gov.uk/search/?search=DOXORUBICIN PEGYLATED LIPOSOMAL 2 MG/ML CONCENTRATE FOR SOLUTION FOR INFUSION&amp;page=1&amp;doc=Spc%7CPar&amp;rerouteType=0</t>
  </si>
  <si>
    <t>VYDURA 75MG ORAL LYOPHILISATE</t>
  </si>
  <si>
    <t>RIMEGEPANT SULFATE</t>
  </si>
  <si>
    <t>BIOHAVEN PHARMACEUTICAL IRELAND DESIGNATED ACTIVITY COMPANY</t>
  </si>
  <si>
    <t>https://products.mhra.gov.uk/search/?search=VYDURA 75MG ORAL LYOPHILISATE&amp;page=1&amp;doc=Spc%7CPar&amp;rerouteType=0</t>
  </si>
  <si>
    <t>NUCALA 40 MG SOLUTION FOR INJECTION IN PRE-FILLED SYRINGE</t>
  </si>
  <si>
    <t>MEPOLIZUMAB</t>
  </si>
  <si>
    <t>https://products.mhra.gov.uk/search/?search=NUCALA 40 MG SOLUTION FOR INJECTION IN PRE-FILLED SYRINGE&amp;page=1&amp;doc=Spc%7CPar&amp;rerouteType=0</t>
  </si>
  <si>
    <t>SITAGLIPTIN METFORMIN ZENTIVA 50 MG/850 MG FILM-COATED TABLETS</t>
  </si>
  <si>
    <t>https://products.mhra.gov.uk/search/?search=SITAGLIPTIN METFORMIN ZENTIVA 50 MG/850 MG FILM-COATED TABLETS&amp;page=1&amp;doc=Spc%7CPar&amp;rerouteType=0</t>
  </si>
  <si>
    <t>SITAGLIPTIN METFORMIN ZENTIVA 50 MG/1000 MG FILM-COATED TABLETS</t>
  </si>
  <si>
    <t>https://products.mhra.gov.uk/search/?search=SITAGLIPTIN METFORMIN ZENTIVA 50 MG/1000 MG FILM-COATED TABLETS&amp;page=1&amp;doc=Spc%7CPar&amp;rerouteType=0</t>
  </si>
  <si>
    <t>LACOSAMIDE JUBILANT 50 MG FILM-COATED TABLETS</t>
  </si>
  <si>
    <t>https://products.mhra.gov.uk/search/?search=LACOSAMIDE JUBILANT 50 MG FILM-COATED TABLETS&amp;page=1&amp;doc=Spc%7CPar&amp;rerouteType=0</t>
  </si>
  <si>
    <t>LACOSAMIDE JUBILANT 100 MG FILM-COATED TABLETS</t>
  </si>
  <si>
    <t>https://products.mhra.gov.uk/search/?search=LACOSAMIDE JUBILANT 100 MG FILM-COATED TABLETS&amp;page=1&amp;doc=Spc%7CPar&amp;rerouteType=0</t>
  </si>
  <si>
    <t>LACOSAMIDE JUBILANT 150 MG FILM-COATED TABLETS</t>
  </si>
  <si>
    <t>https://products.mhra.gov.uk/search/?search=LACOSAMIDE JUBILANT 150 MG FILM-COATED TABLETS&amp;page=1&amp;doc=Spc%7CPar&amp;rerouteType=0</t>
  </si>
  <si>
    <t>LACOSAMIDE JUBILANT 200 MG FILM-COATED TABLETS</t>
  </si>
  <si>
    <t>https://products.mhra.gov.uk/search/?search=LACOSAMIDE JUBILANT 200 MG FILM-COATED TABLETS&amp;page=1&amp;doc=Spc%7CPar&amp;rerouteType=0</t>
  </si>
  <si>
    <t>MEMANTINE CRESCENT 10MG/ML ORAL SOLUTION</t>
  </si>
  <si>
    <t>https://products.mhra.gov.uk/search/?search=MEMANTINE CRESCENT 10MG/ML ORAL SOLUTION&amp;page=1&amp;doc=Spc%7CPar&amp;rerouteType=0</t>
  </si>
  <si>
    <t>RAPIBLOC 300 MG POWDER FOR SOLUTION FOR INFUSION</t>
  </si>
  <si>
    <t>LANDIOLOL HYDROCHLORIDE</t>
  </si>
  <si>
    <t>https://products.mhra.gov.uk/search/?search=RAPIBLOC 300 MG POWDER FOR SOLUTION FOR INFUSION&amp;page=1&amp;doc=Spc%7CPar&amp;rerouteType=0</t>
  </si>
  <si>
    <t>OLOPATADINE 1MG/ML EYE DROPS, SOLUTION</t>
  </si>
  <si>
    <t>https://products.mhra.gov.uk/search/?search=OLOPATADINE 1MG/ML EYE DROPS, SOLUTION&amp;page=1&amp;doc=Spc%7CPar&amp;rerouteType=0</t>
  </si>
  <si>
    <t>ZMC-UK CO., LTD.</t>
  </si>
  <si>
    <t>EPLAID 50 MG FILM-COATED TABLETS</t>
  </si>
  <si>
    <t>https://products.mhra.gov.uk/search/?search=EPLAID 50 MG FILM-COATED TABLETS&amp;page=1&amp;doc=Spc%7CPar&amp;rerouteType=0</t>
  </si>
  <si>
    <t>LACOSAMIDE DR. REDDY'S 50 MG FILM-COATED TABLETS</t>
  </si>
  <si>
    <t>https://products.mhra.gov.uk/search/?search=LACOSAMIDE DR. REDDY'S 50 MG FILM-COATED TABLETS&amp;page=1&amp;doc=Spc%7CPar&amp;rerouteType=0</t>
  </si>
  <si>
    <t>EPLAID 100 MG FILM-COATED TABLETS</t>
  </si>
  <si>
    <t>https://products.mhra.gov.uk/search/?search=EPLAID 100 MG FILM-COATED TABLETS&amp;page=1&amp;doc=Spc%7CPar&amp;rerouteType=0</t>
  </si>
  <si>
    <t>LACOSAMIDE DR. REDDY'S 100 MG FILM-COATED TABLETS</t>
  </si>
  <si>
    <t>https://products.mhra.gov.uk/search/?search=LACOSAMIDE DR. REDDY'S 100 MG FILM-COATED TABLETS&amp;page=1&amp;doc=Spc%7CPar&amp;rerouteType=0</t>
  </si>
  <si>
    <t>EPLAID 150 MG FILM-COATED TABLETS</t>
  </si>
  <si>
    <t>https://products.mhra.gov.uk/search/?search=EPLAID 150 MG FILM-COATED TABLETS&amp;page=1&amp;doc=Spc%7CPar&amp;rerouteType=0</t>
  </si>
  <si>
    <t>LACOSAMIDE DR. REDDY'S 150 MG FILM-COATED TABLETS</t>
  </si>
  <si>
    <t>https://products.mhra.gov.uk/search/?search=LACOSAMIDE DR. REDDY'S 150 MG FILM-COATED TABLETS&amp;page=1&amp;doc=Spc%7CPar&amp;rerouteType=0</t>
  </si>
  <si>
    <t>EPLAID 200 MG FILM-COATED TABLETS</t>
  </si>
  <si>
    <t>https://products.mhra.gov.uk/search/?search=EPLAID 200 MG FILM-COATED TABLETS&amp;page=1&amp;doc=Spc%7CPar&amp;rerouteType=0</t>
  </si>
  <si>
    <t>LACOSAMIDE DR. REDDY'S 200 MG FILM-COATED TABLETS</t>
  </si>
  <si>
    <t>https://products.mhra.gov.uk/search/?search=LACOSAMIDE DR. REDDY'S 200 MG FILM-COATED TABLETS&amp;page=1&amp;doc=Spc%7CPar&amp;rerouteType=0</t>
  </si>
  <si>
    <t>FEXOFENADINE HYDROCHLORIDE DR. REDDY'S 120 MG FILM-COATED TABLETS</t>
  </si>
  <si>
    <t>https://products.mhra.gov.uk/search/?search=FEXOFENADINE HYDROCHLORIDE DR. REDDY'S 120 MG FILM-COATED TABLETS&amp;page=1&amp;doc=Spc%7CPar&amp;rerouteType=0</t>
  </si>
  <si>
    <t>SUNITINIB BLUEPHARMA 12.5 MG HARD CAPSULE</t>
  </si>
  <si>
    <t>SUNITINIB HYDROCHLORIDE</t>
  </si>
  <si>
    <t>https://products.mhra.gov.uk/search/?search=SUNITINIB BLUEPHARMA 12.5 MG HARD CAPSULE&amp;page=1&amp;doc=Spc%7CPar&amp;rerouteType=0</t>
  </si>
  <si>
    <t>SUNITINIB BLUEPHARMA 25MG HARD CAPSULE</t>
  </si>
  <si>
    <t>https://products.mhra.gov.uk/search/?search=SUNITINIB BLUEPHARMA 25MG HARD CAPSULE&amp;page=1&amp;doc=Spc%7CPar&amp;rerouteType=0</t>
  </si>
  <si>
    <t>SUNITINIB BLUEPHARMA 50 MG HARD CAPSULE</t>
  </si>
  <si>
    <t>https://products.mhra.gov.uk/search/?search=SUNITINIB BLUEPHARMA 50 MG HARD CAPSULE&amp;page=1&amp;doc=Spc%7CPar&amp;rerouteType=0</t>
  </si>
  <si>
    <t>LEVOROL 5 MG/ML ORAL SOLUTION</t>
  </si>
  <si>
    <t>https://products.mhra.gov.uk/search/?search=LEVOROL 5 MG/ML ORAL SOLUTION&amp;page=1&amp;doc=Spc%7CPar&amp;rerouteType=0</t>
  </si>
  <si>
    <t>VANCOMYCIN 500 MG POWDER FOR SOLUTION FOR INFUSION OR FOR ORAL USE</t>
  </si>
  <si>
    <t>SG LAB UG(H)</t>
  </si>
  <si>
    <t>https://products.mhra.gov.uk/search/?search=VANCOMYCIN 500 MG POWDER FOR SOLUTION FOR INFUSION OR FOR ORAL USE&amp;page=1&amp;doc=Spc%7CPar&amp;rerouteType=0</t>
  </si>
  <si>
    <t>SCEMBLIX 20 MG FILM-COATED TABLETS</t>
  </si>
  <si>
    <t>ASCIMINIB</t>
  </si>
  <si>
    <t>https://products.mhra.gov.uk/search/?search=SCEMBLIX 20 MG FILM-COATED TABLETS&amp;page=1&amp;doc=Spc%7CPar&amp;rerouteType=0</t>
  </si>
  <si>
    <t>SCEMBLIX 40 MG FILM-COATED TABLETS</t>
  </si>
  <si>
    <t>https://products.mhra.gov.uk/search/?search=SCEMBLIX 40 MG FILM-COATED TABLETS&amp;page=1&amp;doc=Spc%7CPar&amp;rerouteType=0</t>
  </si>
  <si>
    <t>SITAGLIPTIN/METFORMIN GRINDEKS 50/850 MG FILM-COATED TABLETS</t>
  </si>
  <si>
    <t>https://products.mhra.gov.uk/search/?search=SITAGLIPTIN/METFORMIN GRINDEKS 50/850 MG FILM-COATED TABLETS&amp;page=1&amp;doc=Spc%7CPar&amp;rerouteType=0</t>
  </si>
  <si>
    <t>SITAGLIPTIN/METFORMIN GRINDEKS 50/1000 MG FILM-COATED TABLETS</t>
  </si>
  <si>
    <t>https://products.mhra.gov.uk/search/?search=SITAGLIPTIN/METFORMIN GRINDEKS 50/1000 MG FILM-COATED TABLETS&amp;page=1&amp;doc=Spc%7CPar&amp;rerouteType=0</t>
  </si>
  <si>
    <t>ARGIPRESSIN VANTAGE 20 IU/ML SOLUTION FOR INJECTION</t>
  </si>
  <si>
    <t>VASOPRESSIN</t>
  </si>
  <si>
    <t>https://products.mhra.gov.uk/search/?search=ARGIPRESSIN VANTAGE 20 IU/ML SOLUTION FOR INJECTION&amp;page=1&amp;doc=Spc%7CPar&amp;rerouteType=0</t>
  </si>
  <si>
    <t>TEICOPLANIN 200 MG POWDER AND SOLVENT FOR SOLUTION FOR INJECTION/INFUSION OR ORAL SOLUTION</t>
  </si>
  <si>
    <t>https://products.mhra.gov.uk/search/?search=TEICOPLANIN 200 MG POWDER AND SOLVENT FOR SOLUTION FOR INJECTION/INFUSION OR ORAL SOLUTION&amp;page=1&amp;doc=Spc%7CPar&amp;rerouteType=0</t>
  </si>
  <si>
    <t>TEICOPLANIN 400 MG POWDER AND SOLVENT FOR SOLUTION FOR INJECTION/INFUSION OR ORAL SOLUTION</t>
  </si>
  <si>
    <t>https://products.mhra.gov.uk/search/?search=TEICOPLANIN 400 MG POWDER AND SOLVENT FOR SOLUTION FOR INJECTION/INFUSION OR ORAL SOLUTION&amp;page=1&amp;doc=Spc%7CPar&amp;rerouteType=0</t>
  </si>
  <si>
    <t>JESACRIN 500 MG PROLONGED-RELEASE TABLETS</t>
  </si>
  <si>
    <t>https://products.mhra.gov.uk/search/?search=JESACRIN 500 MG PROLONGED-RELEASE TABLETS&amp;page=1&amp;doc=Spc%7CPar&amp;rerouteType=0</t>
  </si>
  <si>
    <t>ORGOVYX 120 MG FILM-COATED TABLETS</t>
  </si>
  <si>
    <t>MYOVANT SCIENCES IRELAND LIMITED</t>
  </si>
  <si>
    <t>https://products.mhra.gov.uk/search/?search=ORGOVYX 120 MG FILM-COATED TABLETS&amp;page=1&amp;doc=Spc%7CPar&amp;rerouteType=0</t>
  </si>
  <si>
    <t>IBUPROFEN 200MG ORODISPERSIBLE TABLETS</t>
  </si>
  <si>
    <t>CATALENT UK SWINDON ZYDIS LIMITED</t>
  </si>
  <si>
    <t>https://products.mhra.gov.uk/search/?search=IBUPROFEN 200MG ORODISPERSIBLE TABLETS&amp;page=1&amp;doc=Spc%7CPar&amp;rerouteType=0</t>
  </si>
  <si>
    <t>ETHINYLESTRADIOL/LEVONORGESTREL LABORATORIOS LEON FARMA 30 UG/150 UG FILM-COATED TABLETS</t>
  </si>
  <si>
    <t>https://products.mhra.gov.uk/search/?search=ETHINYLESTRADIOL/LEVONORGESTREL LABORATORIOS LEON FARMA 30 UG/150 UG FILM-COATED TABLETS&amp;page=1&amp;doc=Spc%7CPar&amp;rerouteType=0</t>
  </si>
  <si>
    <t>MELATONIN ACCORD XL 2MG PROLONGED-RELEASE TABLETS</t>
  </si>
  <si>
    <t>https://products.mhra.gov.uk/search/?search=MELATONIN ACCORD XL 2MG PROLONGED-RELEASE TABLETS&amp;page=1&amp;doc=Spc%7CPar&amp;rerouteType=0</t>
  </si>
  <si>
    <t>FINGOLIMOD MYLAN 0.5MG HARD CAPSULES</t>
  </si>
  <si>
    <t>https://products.mhra.gov.uk/search/?search=FINGOLIMOD MYLAN 0.5MG HARD CAPSULES&amp;page=1&amp;doc=Spc%7CPar&amp;rerouteType=0</t>
  </si>
  <si>
    <t>ROSUVASTATIN JSCH 5MG FILM-COATED TABLETS</t>
  </si>
  <si>
    <t>https://products.mhra.gov.uk/search/?search=ROSUVASTATIN JSCH 5MG FILM-COATED TABLETS&amp;page=1&amp;doc=Spc%7CPar&amp;rerouteType=0</t>
  </si>
  <si>
    <t>ROSUVASTATIN JSCH 10MG FILM-COATED TABLETS</t>
  </si>
  <si>
    <t>https://products.mhra.gov.uk/search/?search=ROSUVASTATIN JSCH 10MG FILM-COATED TABLETS&amp;page=1&amp;doc=Spc%7CPar&amp;rerouteType=0</t>
  </si>
  <si>
    <t>ATOMOXETINE 10MG HARD CAPSULES</t>
  </si>
  <si>
    <t>https://products.mhra.gov.uk/search/?search=ATOMOXETINE 10MG HARD CAPSULES&amp;page=1&amp;doc=Spc%7CPar&amp;rerouteType=0</t>
  </si>
  <si>
    <t>ATOMOXETINE 18MG HARD CAPSULES</t>
  </si>
  <si>
    <t>https://products.mhra.gov.uk/search/?search=ATOMOXETINE 18MG HARD CAPSULES&amp;page=1&amp;doc=Spc%7CPar&amp;rerouteType=0</t>
  </si>
  <si>
    <t>ATOMOXETINE 25MG HARD CAPSULES</t>
  </si>
  <si>
    <t>https://products.mhra.gov.uk/search/?search=ATOMOXETINE 25MG HARD CAPSULES&amp;page=1&amp;doc=Spc%7CPar&amp;rerouteType=0</t>
  </si>
  <si>
    <t>ATOMOXETINE 40MG HARD CAPSULES</t>
  </si>
  <si>
    <t>https://products.mhra.gov.uk/search/?search=ATOMOXETINE 40MG HARD CAPSULES&amp;page=1&amp;doc=Spc%7CPar&amp;rerouteType=0</t>
  </si>
  <si>
    <t>LERCANIDIPINE HYDROCHLORIDE HEMIHYDRATE</t>
  </si>
  <si>
    <t>ROSUVASTATIN JSCH 20MG FILM-COATED TABLETS</t>
  </si>
  <si>
    <t>https://products.mhra.gov.uk/search/?search=ROSUVASTATIN JSCH 20MG FILM-COATED TABLETS&amp;page=1&amp;doc=Spc%7CPar&amp;rerouteType=0</t>
  </si>
  <si>
    <t>ABECMA 260 - 500 X 10^6 CELLS DISPERSION FOR INFUSION</t>
  </si>
  <si>
    <t>IDECABTAGENE VICLEUCEL</t>
  </si>
  <si>
    <t>https://products.mhra.gov.uk/search/?search=ABECMA 260 - 500 X 10^6 CELLS DISPERSION FOR INFUSION&amp;page=1&amp;doc=Spc%7CPar&amp;rerouteType=0</t>
  </si>
  <si>
    <t>PARACETAMOL 250 MG/5ML ORAL SUSPENSION</t>
  </si>
  <si>
    <t>https://products.mhra.gov.uk/search/?search=PARACETAMOL 250 MG/5ML ORAL SUSPENSION&amp;page=1&amp;doc=Spc%7CPar&amp;rerouteType=0</t>
  </si>
  <si>
    <t>YSELTY 100 MG FILM-COATED TABLETS</t>
  </si>
  <si>
    <t>LINZAGOLIX CHOLINE</t>
  </si>
  <si>
    <t>OBSEVA IRELAND LIMITED</t>
  </si>
  <si>
    <t>https://products.mhra.gov.uk/search/?search=YSELTY 100 MG FILM-COATED TABLETS&amp;page=1&amp;doc=Spc%7CPar&amp;rerouteType=0</t>
  </si>
  <si>
    <t>YSELTY 200 MG FILM-COATED TABLETS</t>
  </si>
  <si>
    <t>https://products.mhra.gov.uk/search/?search=YSELTY 200 MG FILM-COATED TABLETS&amp;page=1&amp;doc=Spc%7CPar&amp;rerouteType=0</t>
  </si>
  <si>
    <t>APIXABAN TORRENT 2.5 MG FILM-COATED TABLETS</t>
  </si>
  <si>
    <t>https://products.mhra.gov.uk/search/?search=APIXABAN TORRENT 2.5 MG FILM-COATED TABLETS&amp;page=1&amp;doc=Spc%7CPar&amp;rerouteType=0</t>
  </si>
  <si>
    <t>APIXABAN TORRENT 5 MG FILM-COATED TABLETS</t>
  </si>
  <si>
    <t>https://products.mhra.gov.uk/search/?search=APIXABAN TORRENT 5 MG FILM-COATED TABLETS&amp;page=1&amp;doc=Spc%7CPar&amp;rerouteType=0</t>
  </si>
  <si>
    <t>GEFITINIB MILPHARM 250 MG FILM-COATED TABLETS</t>
  </si>
  <si>
    <t>https://products.mhra.gov.uk/search/?search=GEFITINIB MILPHARM 250 MG FILM-COATED TABLETS&amp;page=1&amp;doc=Spc%7CPar&amp;rerouteType=0</t>
  </si>
  <si>
    <t>LAMOTRIGINE SYRIMED 5MG/ML ORAL SUSPENSION</t>
  </si>
  <si>
    <t>https://products.mhra.gov.uk/search/?search=LAMOTRIGINE SYRIMED 5MG/ML ORAL SUSPENSION&amp;page=1&amp;doc=Spc%7CPar&amp;rerouteType=0</t>
  </si>
  <si>
    <t>FLUTICASONE PROPIONATE 0.05% CREAM</t>
  </si>
  <si>
    <t>HPTOM</t>
  </si>
  <si>
    <t>https://products.mhra.gov.uk/search/?search=FLUTICASONE PROPIONATE 0.05% CREAM&amp;page=1&amp;doc=Spc%7CPar&amp;rerouteType=0</t>
  </si>
  <si>
    <t>TECOVIRIMAT SIGA 200 MG HARD CAPSULES</t>
  </si>
  <si>
    <t>TECOVIRIMAT MONOHYDRATE</t>
  </si>
  <si>
    <t>SIGA TECHNOLOGIES NETHERLANDS B.V.</t>
  </si>
  <si>
    <t>https://products.mhra.gov.uk/search/?search=TECOVIRIMAT SIGA 200 MG HARD CAPSULES&amp;page=1&amp;doc=Spc%7CPar&amp;rerouteType=0</t>
  </si>
  <si>
    <t>ELENOXY 5MG PROLONGED-RELEASE TABLETS</t>
  </si>
  <si>
    <t>https://products.mhra.gov.uk/search/?search=ELENOXY 5MG PROLONGED-RELEASE TABLETS&amp;page=1&amp;doc=Spc%7CPar&amp;rerouteType=0</t>
  </si>
  <si>
    <t>ELENOXY 10 MG PROLONGED-RELEASE TABLETS</t>
  </si>
  <si>
    <t>https://products.mhra.gov.uk/search/?search=ELENOXY 10 MG PROLONGED-RELEASE TABLETS&amp;page=1&amp;doc=Spc%7CPar&amp;rerouteType=0</t>
  </si>
  <si>
    <t>ELENOXY 10MG PROLONGED-RELEASE TABLETS</t>
  </si>
  <si>
    <t>https://products.mhra.gov.uk/search/?search=ELENOXY 10MG PROLONGED-RELEASE TABLETS&amp;page=1&amp;doc=Spc%7CPar&amp;rerouteType=0</t>
  </si>
  <si>
    <t>ELENOXY 20 MG PROLONGED-RELEASE TABLETS</t>
  </si>
  <si>
    <t>https://products.mhra.gov.uk/search/?search=ELENOXY 20 MG PROLONGED-RELEASE TABLETS&amp;page=1&amp;doc=Spc%7CPar&amp;rerouteType=0</t>
  </si>
  <si>
    <t>ELENOXY 20MG PROLONGED-RELEASE TABLETS</t>
  </si>
  <si>
    <t>https://products.mhra.gov.uk/search/?search=ELENOXY 20MG PROLONGED-RELEASE TABLETS&amp;page=1&amp;doc=Spc%7CPar&amp;rerouteType=0</t>
  </si>
  <si>
    <t>ELENOXY 40 MG PROLONGED-RELEASE TABLETS</t>
  </si>
  <si>
    <t>https://products.mhra.gov.uk/search/?search=ELENOXY 40 MG PROLONGED-RELEASE TABLETS&amp;page=1&amp;doc=Spc%7CPar&amp;rerouteType=0</t>
  </si>
  <si>
    <t>ELENOXY 40MG PROLONGED-RELEASE TABLETS</t>
  </si>
  <si>
    <t>https://products.mhra.gov.uk/search/?search=ELENOXY 40MG PROLONGED-RELEASE TABLETS&amp;page=1&amp;doc=Spc%7CPar&amp;rerouteType=0</t>
  </si>
  <si>
    <t>ALZEST 4.6 MG/24 H TRANSDERMAL PATCH</t>
  </si>
  <si>
    <t>https://products.mhra.gov.uk/search/?search=ALZEST 4.6 MG/24 H TRANSDERMAL PATCH&amp;page=1&amp;doc=Spc%7CPar&amp;rerouteType=0</t>
  </si>
  <si>
    <t>ALZEST 9.5 MG/24 H TRANSDERMAL PATCH</t>
  </si>
  <si>
    <t>https://products.mhra.gov.uk/search/?search=ALZEST 9.5 MG/24 H TRANSDERMAL PATCH&amp;page=1&amp;doc=Spc%7CPar&amp;rerouteType=0</t>
  </si>
  <si>
    <t>APLEEK 60 MICROGRAMS/24 HOURS + 13 MICROGRAMS/24 HOURS TRANSDERMAL PATCH</t>
  </si>
  <si>
    <t>https://products.mhra.gov.uk/search/?search=APLEEK 60 MICROGRAMS/24 HOURS + 13 MICROGRAMS/24 HOURS TRANSDERMAL PATCH&amp;page=1&amp;doc=Spc%7CPar&amp;rerouteType=0</t>
  </si>
  <si>
    <t>CEFTRIAXONE 500MG POWDER FOR SOLUTION FOR INJECTION (IM. IV)</t>
  </si>
  <si>
    <t>https://products.mhra.gov.uk/search/?search=CEFTRIAXONE 500MG POWDER FOR SOLUTION FOR INJECTION (IM. IV)&amp;page=1&amp;doc=Spc%7CPar&amp;rerouteType=0</t>
  </si>
  <si>
    <t>CEFTRIAXONE IG POWDER FOR SOLUTION FOR INJECTION (IM. IV)</t>
  </si>
  <si>
    <t>https://products.mhra.gov.uk/search/?search=CEFTRIAXONE IG POWDER FOR SOLUTION FOR INJECTION (IM. IV)&amp;page=1&amp;doc=Spc%7CPar&amp;rerouteType=0</t>
  </si>
  <si>
    <t>CEFTRIAXONE 2G POWDER FOR SOLUTION FOR INFUSION (IV)</t>
  </si>
  <si>
    <t>https://products.mhra.gov.uk/search/?search=CEFTRIAXONE 2G POWDER FOR SOLUTION FOR INFUSION (IV)&amp;page=1&amp;doc=Spc%7CPar&amp;rerouteType=0</t>
  </si>
  <si>
    <t>BISOPROLOL FUMARATE 7.5 MG TABLETS</t>
  </si>
  <si>
    <t>https://products.mhra.gov.uk/search/?search=BISOPROLOL FUMARATE 7.5 MG TABLETS&amp;page=1&amp;doc=Spc%7CPar&amp;rerouteType=0</t>
  </si>
  <si>
    <t>BIMATOPROST SANDOZ 300 MCG/ML EYE DROPS</t>
  </si>
  <si>
    <t>https://products.mhra.gov.uk/search/?search=BIMATOPROST SANDOZ 300 MCG/ML EYE DROPS&amp;page=1&amp;doc=Spc%7CPar&amp;rerouteType=0</t>
  </si>
  <si>
    <t>LEVONORGESTREL 1.5MG TABLETS</t>
  </si>
  <si>
    <t>https://products.mhra.gov.uk/search/?search=LEVONORGESTREL 1.5MG TABLETS&amp;page=1&amp;doc=Spc%7CPar&amp;rerouteType=0</t>
  </si>
  <si>
    <t>CES OMEPRAZOLE 40MG POWDER FOR SOLUTION FOR INJECTION OR INFUSION</t>
  </si>
  <si>
    <t>https://products.mhra.gov.uk/search/?search=CES OMEPRAZOLE 40MG POWDER FOR SOLUTION FOR INJECTION OR INFUSION&amp;page=1&amp;doc=Spc%7CPar&amp;rerouteType=0</t>
  </si>
  <si>
    <t>ALENINI 150/20 MICROGRAMS FILM-COATED TABLETS</t>
  </si>
  <si>
    <t>https://products.mhra.gov.uk/search/?search=ALENINI 150/20 MICROGRAMS FILM-COATED TABLETS&amp;page=1&amp;doc=Spc%7CPar&amp;rerouteType=0</t>
  </si>
  <si>
    <t>IBUPROFEN AND PSEUDOEPHEDRINE HYDROCHLORIDE 200 MG/30 MG FILM COATED TABLE</t>
  </si>
  <si>
    <t>PROCTER &amp; GAMBLE (HEALTH &amp; BEAUTY CARE) LIMIT</t>
  </si>
  <si>
    <t>https://products.mhra.gov.uk/search/?search=IBUPROFEN AND PSEUDOEPHEDRINE HYDROCHLORIDE 200 MG/30 MG FILM COATED TABLE&amp;page=1&amp;doc=Spc%7CPar&amp;rerouteType=0</t>
  </si>
  <si>
    <t>CELECOXIB 200 MG CAPSULE, HARD</t>
  </si>
  <si>
    <t>https://products.mhra.gov.uk/search/?search=CELECOXIB 200 MG CAPSULE, HARD&amp;page=1&amp;doc=Spc%7CPar&amp;rerouteType=0</t>
  </si>
  <si>
    <t>LOSARTAN POTASSIUM/HYDROCHLOROTHIAZIDE 50 MG/12.5 MG FILM-COATED TABLETS</t>
  </si>
  <si>
    <t>https://products.mhra.gov.uk/search/?search=LOSARTAN POTASSIUM/HYDROCHLOROTHIAZIDE 50 MG/12.5 MG FILM-COATED TABLETS&amp;page=1&amp;doc=Spc%7CPar&amp;rerouteType=0</t>
  </si>
  <si>
    <t>LOSARTAN POTASSIUM/HYDROCHLOROTHIAZIDE 100 MG/12.5 MG FILM-COATED TABLETS</t>
  </si>
  <si>
    <t>https://products.mhra.gov.uk/search/?search=LOSARTAN POTASSIUM/HYDROCHLOROTHIAZIDE 100 MG/12.5 MG FILM-COATED TABLETS&amp;page=1&amp;doc=Spc%7CPar&amp;rerouteType=0</t>
  </si>
  <si>
    <t>YIZNELL 0.03 MG / 3 MG FILM-COATED TABLETS</t>
  </si>
  <si>
    <t>https://products.mhra.gov.uk/search/?search=YIZNELL 0.03 MG / 3 MG FILM-COATED TABLETS&amp;page=1&amp;doc=Spc%7CPar&amp;rerouteType=0</t>
  </si>
  <si>
    <t>STREPSILS BLACKCURRANT FLAVOUR LOZENGES</t>
  </si>
  <si>
    <t>https://products.mhra.gov.uk/search/?search=STREPSILS BLACKCURRANT FLAVOUR LOZENGES&amp;page=1&amp;doc=Spc%7CPar&amp;rerouteType=0</t>
  </si>
  <si>
    <t>STREPSILS DRY &amp; SORE THROAT BLACKCURRANT FLAVOUR LOZENGES</t>
  </si>
  <si>
    <t>https://products.mhra.gov.uk/search/?search=STREPSILS DRY &amp; SORE THROAT BLACKCURRANT FLAVOUR LOZENGES&amp;page=1&amp;doc=Spc%7CPar&amp;rerouteType=0</t>
  </si>
  <si>
    <t>MANX PIROXICAM 0.5%W/W GEL</t>
  </si>
  <si>
    <t>PIROXICAM</t>
  </si>
  <si>
    <t>https://products.mhra.gov.uk/search/?search=MANX PIROXICAM 0.5%W/W GEL&amp;page=1&amp;doc=Spc%7CPar&amp;rerouteType=0</t>
  </si>
  <si>
    <t>EMBEDDED SIGNAL PROCESSING LIMITED</t>
  </si>
  <si>
    <t>TELMISARTAN/HYDROCHLOROTHIAZIDE GLENMARK 40 MG/12.5 MG TABLETS</t>
  </si>
  <si>
    <t>https://products.mhra.gov.uk/search/?search=TELMISARTAN/HYDROCHLOROTHIAZIDE GLENMARK 40 MG/12.5 MG TABLETS&amp;page=1&amp;doc=Spc%7CPar&amp;rerouteType=0</t>
  </si>
  <si>
    <t>TELMISARTAN/HYDROCHLOROTHIAZIDE GLENMARK 80 MG/12.5 MG TABLETS</t>
  </si>
  <si>
    <t>https://products.mhra.gov.uk/search/?search=TELMISARTAN/HYDROCHLOROTHIAZIDE GLENMARK 80 MG/12.5 MG TABLETS&amp;page=1&amp;doc=Spc%7CPar&amp;rerouteType=0</t>
  </si>
  <si>
    <t>TELMISARTAN/HYDROCHLOROTHIAZIDE GLENMARK 80 MG/25 MG TABLETS</t>
  </si>
  <si>
    <t>https://products.mhra.gov.uk/search/?search=TELMISARTAN/HYDROCHLOROTHIAZIDE GLENMARK 80 MG/25 MG TABLETS&amp;page=1&amp;doc=Spc%7CPar&amp;rerouteType=0</t>
  </si>
  <si>
    <t>ALEGRIA 100 / 20 MICROGRAM FILM-COATED TABLETS</t>
  </si>
  <si>
    <t>https://products.mhra.gov.uk/search/?search=ALEGRIA 100 / 20 MICROGRAM FILM-COATED TABLETS&amp;page=1&amp;doc=Spc%7CPar&amp;rerouteType=0</t>
  </si>
  <si>
    <t>ESCITALOPRAM 5MG FILM COATED TABLETS</t>
  </si>
  <si>
    <t>https://products.mhra.gov.uk/search/?search=ESCITALOPRAM 5MG FILM COATED TABLETS&amp;page=1&amp;doc=Spc%7CPar&amp;rerouteType=0</t>
  </si>
  <si>
    <t>ESCITALOPRAM 10MG FILM COATED TABLETS</t>
  </si>
  <si>
    <t>https://products.mhra.gov.uk/search/?search=ESCITALOPRAM 10MG FILM COATED TABLETS&amp;page=1&amp;doc=Spc%7CPar&amp;rerouteType=0</t>
  </si>
  <si>
    <t>ESCITALOPRAM 20MG FILM COATED TABLETS</t>
  </si>
  <si>
    <t>https://products.mhra.gov.uk/search/?search=ESCITALOPRAM 20MG FILM COATED TABLETS&amp;page=1&amp;doc=Spc%7CPar&amp;rerouteType=0</t>
  </si>
  <si>
    <t>QVIDADOTAX 20 MG/ML CONCENTRATE FOR SOLUTION FOR INFUSION</t>
  </si>
  <si>
    <t>AQVIDA GMBH</t>
  </si>
  <si>
    <t>https://products.mhra.gov.uk/search/?search=QVIDADOTAX 20 MG/ML CONCENTRATE FOR SOLUTION FOR INFUSION&amp;page=1&amp;doc=Spc%7CPar&amp;rerouteType=0</t>
  </si>
  <si>
    <t>DOCETAXEL AQVIDA 20 MG/ML CONCENTRATE FOR SOLUTION FOR INFUSION</t>
  </si>
  <si>
    <t>https://products.mhra.gov.uk/search/?search=DOCETAXEL AQVIDA 20 MG/ML CONCENTRATE FOR SOLUTION FOR INFUSION&amp;page=1&amp;doc=Spc%7CPar&amp;rerouteType=0</t>
  </si>
  <si>
    <t>DELOZ 10 MG/ML ORAL SOLUTION</t>
  </si>
  <si>
    <t>https://products.mhra.gov.uk/search/?search=DELOZ 10 MG/ML ORAL SOLUTION&amp;page=1&amp;doc=Spc%7CPar&amp;rerouteType=0</t>
  </si>
  <si>
    <t>LOPRAZOLAM 1MG TABLETS</t>
  </si>
  <si>
    <t>LOPRAZOLAM MESYLATE</t>
  </si>
  <si>
    <t>https://products.mhra.gov.uk/search/?search=LOPRAZOLAM 1MG TABLETS&amp;page=1&amp;doc=Spc%7CPar&amp;rerouteType=0</t>
  </si>
  <si>
    <t>METHOFILL 50MG/ML SOLUTION FOR INJECTION IN PRE-FILLED SYRINGE</t>
  </si>
  <si>
    <t>https://products.mhra.gov.uk/search/?search=METHOFILL 50MG/ML SOLUTION FOR INJECTION IN PRE-FILLED SYRINGE&amp;page=1&amp;doc=Spc%7CPar&amp;rerouteType=0</t>
  </si>
  <si>
    <t>VENSIR XL 225MG PROLONGED RELEASE CAPSULES</t>
  </si>
  <si>
    <t>https://products.mhra.gov.uk/search/?search=VENSIR XL 225MG PROLONGED RELEASE CAPSULES&amp;page=1&amp;doc=Spc%7CPar&amp;rerouteType=0</t>
  </si>
  <si>
    <t>GLUCOSAMINE SULPHATE 1500MG POWDER FOR ORAL SOLUTION</t>
  </si>
  <si>
    <t>GLUCOSAMINE SULPHATE SODIUM CHLOR</t>
  </si>
  <si>
    <t>https://products.mhra.gov.uk/search/?search=GLUCOSAMINE SULPHATE 1500MG POWDER FOR ORAL SOLUTION&amp;page=1&amp;doc=Spc%7CPar&amp;rerouteType=0</t>
  </si>
  <si>
    <t>PEMETREXED SYNCHRONY 500 MG POWDER FOR CONCENTRATE FOR SOLUTION FOR INFU</t>
  </si>
  <si>
    <t>https://products.mhra.gov.uk/search/?search=PEMETREXED SYNCHRONY 500 MG POWDER FOR CONCENTRATE FOR SOLUTION FOR INFU&amp;page=1&amp;doc=Spc%7CPar&amp;rerouteType=0</t>
  </si>
  <si>
    <t>SODIUM CROMOGLICATE 100MG HARD CAPSULES</t>
  </si>
  <si>
    <t>https://products.mhra.gov.uk/search/?search=SODIUM CROMOGLICATE 100MG HARD CAPSULES&amp;page=1&amp;doc=Spc%7CPar&amp;rerouteType=0</t>
  </si>
  <si>
    <t>DULOXETINE SANDOZ 30 MG GASTRO-RESISTANT CAPSULES</t>
  </si>
  <si>
    <t>https://products.mhra.gov.uk/search/?search=DULOXETINE SANDOZ 30 MG GASTRO-RESISTANT CAPSULES&amp;page=1&amp;doc=Spc%7CPar&amp;rerouteType=0</t>
  </si>
  <si>
    <t>DULOXETINE SANDOZ 60 MG GASTRO-RESISTANT CAPSULES</t>
  </si>
  <si>
    <t>https://products.mhra.gov.uk/search/?search=DULOXETINE SANDOZ 60 MG GASTRO-RESISTANT CAPSULES&amp;page=1&amp;doc=Spc%7CPar&amp;rerouteType=0</t>
  </si>
  <si>
    <t>RASAGILINE DR. REDDY'S 1MG TABLETS</t>
  </si>
  <si>
    <t>https://products.mhra.gov.uk/search/?search=RASAGILINE DR. REDDY'S 1MG TABLETS&amp;page=1&amp;doc=Spc%7CPar&amp;rerouteType=0</t>
  </si>
  <si>
    <t>TELMISARTAN/HYDROCHLOROTHIAZIDE 40 MG/12.5 MG TABLETS</t>
  </si>
  <si>
    <t>https://products.mhra.gov.uk/search/?search=TELMISARTAN/HYDROCHLOROTHIAZIDE 40 MG/12.5 MG TABLETS&amp;page=1&amp;doc=Spc%7CPar&amp;rerouteType=0</t>
  </si>
  <si>
    <t>TELMISARTAN/HYDROCHLOROTHIAZIDE 80MG/25MG TABLETS</t>
  </si>
  <si>
    <t>https://products.mhra.gov.uk/search/?search=TELMISARTAN/HYDROCHLOROTHIAZIDE 80MG/25MG TABLETS&amp;page=1&amp;doc=Spc%7CPar&amp;rerouteType=0</t>
  </si>
  <si>
    <t>DICLODENT 0.74 MG/ML MOUTHWASH</t>
  </si>
  <si>
    <t>DICLOFENAC FREE ACID</t>
  </si>
  <si>
    <t>https://products.mhra.gov.uk/search/?search=DICLODENT 0.74 MG/ML MOUTHWASH&amp;page=1&amp;doc=Spc%7CPar&amp;rerouteType=0</t>
  </si>
  <si>
    <t>APRODIP 1.5 MG PROLONGED RELEASE TABLETS</t>
  </si>
  <si>
    <t>https://products.mhra.gov.uk/search/?search=APRODIP 1.5 MG PROLONGED RELEASE TABLETS&amp;page=1&amp;doc=Spc%7CPar&amp;rerouteType=0</t>
  </si>
  <si>
    <t>COX PHARMACEUTICAL LIMITED</t>
  </si>
  <si>
    <t>BOSENTAN 125 MG FILM-COATED TABLETS</t>
  </si>
  <si>
    <t>https://products.mhra.gov.uk/search/?search=BOSENTAN 125 MG FILM-COATED TABLETS&amp;page=1&amp;doc=Spc%7CPar&amp;rerouteType=0</t>
  </si>
  <si>
    <t>LOSARTAN POTASSIUM/HYDROCHLOROTHIAZIDE 100 MG/25 MG FILM-COATED TABLETS</t>
  </si>
  <si>
    <t>https://products.mhra.gov.uk/search/?search=LOSARTAN POTASSIUM/HYDROCHLOROTHIAZIDE 100 MG/25 MG FILM-COATED TABLETS&amp;page=1&amp;doc=Spc%7CPar&amp;rerouteType=0</t>
  </si>
  <si>
    <t>LEVOFLOXACIN 5MG/ML EYE DROPS SOLUTION</t>
  </si>
  <si>
    <t>https://products.mhra.gov.uk/search/?search=LEVOFLOXACIN 5MG/ML EYE DROPS SOLUTION&amp;page=1&amp;doc=Spc%7CPar&amp;rerouteType=0</t>
  </si>
  <si>
    <t>CINACALCET ZENTIVA 30MG FILM-COATED TABLETS</t>
  </si>
  <si>
    <t>https://products.mhra.gov.uk/search/?search=CINACALCET ZENTIVA 30MG FILM-COATED TABLETS&amp;page=1&amp;doc=Spc%7CPar&amp;rerouteType=0</t>
  </si>
  <si>
    <t>CINACALCET ZENTIVA 60MG FILM-COATED TABLETS</t>
  </si>
  <si>
    <t>https://products.mhra.gov.uk/search/?search=CINACALCET ZENTIVA 60MG FILM-COATED TABLETS&amp;page=1&amp;doc=Spc%7CPar&amp;rerouteType=0</t>
  </si>
  <si>
    <t>CINACALCET ZENTIVA 90MG FILM-COATED TABLETS</t>
  </si>
  <si>
    <t>CINACALCET</t>
  </si>
  <si>
    <t>https://products.mhra.gov.uk/search/?search=CINACALCET ZENTIVA 90MG FILM-COATED TABLETS&amp;page=1&amp;doc=Spc%7CPar&amp;rerouteType=0</t>
  </si>
  <si>
    <t>CO-CARELDOPA 12.5MG/50MG TABLETS</t>
  </si>
  <si>
    <t>https://products.mhra.gov.uk/search/?search=CO-CARELDOPA 12.5MG/50MG TABLETS&amp;page=1&amp;doc=Spc%7CPar&amp;rerouteType=0</t>
  </si>
  <si>
    <t>CO-CARELDOPA 10MG/100MG TABLETS</t>
  </si>
  <si>
    <t>https://products.mhra.gov.uk/search/?search=CO-CARELDOPA 10MG/100MG TABLETS&amp;page=1&amp;doc=Spc%7CPar&amp;rerouteType=0</t>
  </si>
  <si>
    <t>CO-CARELDOPA 25MG/100MG TABLETS</t>
  </si>
  <si>
    <t>https://products.mhra.gov.uk/search/?search=CO-CARELDOPA 25MG/100MG TABLETS&amp;page=1&amp;doc=Spc%7CPar&amp;rerouteType=0</t>
  </si>
  <si>
    <t>CO-CARELDOPA 25MG/250MG TABLETS</t>
  </si>
  <si>
    <t>https://products.mhra.gov.uk/search/?search=CO-CARELDOPA 25MG/250MG TABLETS&amp;page=1&amp;doc=Spc%7CPar&amp;rerouteType=0</t>
  </si>
  <si>
    <t>ANORPHINAN 5 MG/2.5 MG PROLONGED-RELEASE TABLETS</t>
  </si>
  <si>
    <t>https://products.mhra.gov.uk/search/?search=ANORPHINAN 5 MG/2.5 MG PROLONGED-RELEASE TABLETS&amp;page=1&amp;doc=Spc%7CPar&amp;rerouteType=0</t>
  </si>
  <si>
    <t>ANORPHINAN 10 MG/5 MG PROLONGED-RELEASE TABLETS</t>
  </si>
  <si>
    <t>https://products.mhra.gov.uk/search/?search=ANORPHINAN 10 MG/5 MG PROLONGED-RELEASE TABLETS&amp;page=1&amp;doc=Spc%7CPar&amp;rerouteType=0</t>
  </si>
  <si>
    <t>ANORPHINAN 20 MG/10 MG PROLONGED-RELEASE TABLETS</t>
  </si>
  <si>
    <t>https://products.mhra.gov.uk/search/?search=ANORPHINAN 20 MG/10 MG PROLONGED-RELEASE TABLETS&amp;page=1&amp;doc=Spc%7CPar&amp;rerouteType=0</t>
  </si>
  <si>
    <t>ANORPHINAN 40 MG/20 MG PROLONGED-RELEASE TABLETS</t>
  </si>
  <si>
    <t>https://products.mhra.gov.uk/search/?search=ANORPHINAN 40 MG/20 MG PROLONGED-RELEASE TABLETS&amp;page=1&amp;doc=Spc%7CPar&amp;rerouteType=0</t>
  </si>
  <si>
    <t>ATOMOXETINE 60MG HARD CAPSULES</t>
  </si>
  <si>
    <t>https://products.mhra.gov.uk/search/?search=ATOMOXETINE 60MG HARD CAPSULES&amp;page=1&amp;doc=Spc%7CPar&amp;rerouteType=0</t>
  </si>
  <si>
    <t>ATOMOXETINE 80MG HARD CAPSULES</t>
  </si>
  <si>
    <t>https://products.mhra.gov.uk/search/?search=ATOMOXETINE 80MG HARD CAPSULES&amp;page=1&amp;doc=Spc%7CPar&amp;rerouteType=0</t>
  </si>
  <si>
    <t>ATOMOXETINE 100MG HARD CAPSULES</t>
  </si>
  <si>
    <t>https://products.mhra.gov.uk/search/?search=ATOMOXETINE 100MG HARD CAPSULES&amp;page=1&amp;doc=Spc%7CPar&amp;rerouteType=0</t>
  </si>
  <si>
    <t>HGEMCITABINE 38 MG/ML CONCENTRATE FOR SOLUTION FOR INFUSION</t>
  </si>
  <si>
    <t>MEDAC GESELLSCHAFT FUR KLINISCHE SPEZIALPRAPARATE MB</t>
  </si>
  <si>
    <t>https://products.mhra.gov.uk/search/?search=HGEMCITABINE 38 MG/ML CONCENTRATE FOR SOLUTION FOR INFUSION&amp;page=1&amp;doc=Spc%7CPar&amp;rerouteType=0</t>
  </si>
  <si>
    <t>VORICONAZOLE MILPHARM 50 MG FILM-COATED TABLETS</t>
  </si>
  <si>
    <t>https://products.mhra.gov.uk/search/?search=VORICONAZOLE MILPHARM 50 MG FILM-COATED TABLETS&amp;page=1&amp;doc=Spc%7CPar&amp;rerouteType=0</t>
  </si>
  <si>
    <t>VORICONAZOLE MILPHARM 200 MG FILM-COATED TABLETS</t>
  </si>
  <si>
    <t>https://products.mhra.gov.uk/search/?search=VORICONAZOLE MILPHARM 200 MG FILM-COATED TABLETS&amp;page=1&amp;doc=Spc%7CPar&amp;rerouteType=0</t>
  </si>
  <si>
    <t>VORICONAZOLE 200MG POWDER FOR SOLUTION FOR INFUSION</t>
  </si>
  <si>
    <t>https://products.mhra.gov.uk/search/?search=VORICONAZOLE 200MG POWDER FOR SOLUTION FOR INFUSION&amp;page=1&amp;doc=Spc%7CPar&amp;rerouteType=0</t>
  </si>
  <si>
    <t>FULVESTRANT TEVA 250 MG SOLUTION FOR INJECTION IN PRE-FILLED SYRINGE</t>
  </si>
  <si>
    <t>https://products.mhra.gov.uk/search/?search=FULVESTRANT TEVA 250 MG SOLUTION FOR INJECTION IN PRE-FILLED SYRINGE&amp;page=1&amp;doc=Spc%7CPar&amp;rerouteType=0</t>
  </si>
  <si>
    <t>YALTORMIN SR 500MG PROLONGED RELEASE TABLETS</t>
  </si>
  <si>
    <t>https://products.mhra.gov.uk/search/?search=YALTORMIN SR 500MG PROLONGED RELEASE TABLETS&amp;page=1&amp;doc=Spc%7CPar&amp;rerouteType=0</t>
  </si>
  <si>
    <t>YALTORMIN SR 750MG PROLONGED RELEASE TABLETS</t>
  </si>
  <si>
    <t>https://products.mhra.gov.uk/search/?search=YALTORMIN SR 750MG PROLONGED RELEASE TABLETS&amp;page=1&amp;doc=Spc%7CPar&amp;rerouteType=0</t>
  </si>
  <si>
    <t>YALTORMIN SR 1000MG PROLONGED RELEASE TABLETS</t>
  </si>
  <si>
    <t>https://products.mhra.gov.uk/search/?search=YALTORMIN SR 1000MG PROLONGED RELEASE TABLETS&amp;page=1&amp;doc=Spc%7CPar&amp;rerouteType=0</t>
  </si>
  <si>
    <t>HBS HEALTHCARE LIMITED</t>
  </si>
  <si>
    <t>DELTACORTRIL 1 MG GASTRO-RESISTANT TABLETS</t>
  </si>
  <si>
    <t>https://products.mhra.gov.uk/search/?search=DELTACORTRIL 1 MG GASTRO-RESISTANT TABLETS&amp;page=1&amp;doc=Spc%7CPar&amp;rerouteType=0</t>
  </si>
  <si>
    <t>PREDNISOLONE 1 MG GASTRO-RESISTANT TABLETS</t>
  </si>
  <si>
    <t>https://products.mhra.gov.uk/search/?search=PREDNISOLONE 1 MG GASTRO-RESISTANT TABLETS&amp;page=1&amp;doc=Spc%7CPar&amp;rerouteType=0</t>
  </si>
  <si>
    <t>HYDROXYZINE HYDROCHLORIDE 10 MG FILM-COATED TABLETS</t>
  </si>
  <si>
    <t>https://products.mhra.gov.uk/search/?search=HYDROXYZINE HYDROCHLORIDE 10 MG FILM-COATED TABLETS&amp;page=1&amp;doc=Spc%7CPar&amp;rerouteType=0</t>
  </si>
  <si>
    <t>AMOROLFINE 5% MEDICATED NAIL LACQUER</t>
  </si>
  <si>
    <t>OYSTERSHELL</t>
  </si>
  <si>
    <t>https://products.mhra.gov.uk/search/?search=AMOROLFINE 5% MEDICATED NAIL LACQUER&amp;page=1&amp;doc=Spc%7CPar&amp;rerouteType=0</t>
  </si>
  <si>
    <t>CELECOXIB 100 MG CAPSULES HARD</t>
  </si>
  <si>
    <t>https://products.mhra.gov.uk/search/?search=CELECOXIB 100 MG CAPSULES HARD&amp;page=1&amp;doc=Spc%7CPar&amp;rerouteType=0</t>
  </si>
  <si>
    <t>CELECOXIB 200 MG CAPSULES HARD</t>
  </si>
  <si>
    <t>https://products.mhra.gov.uk/search/?search=CELECOXIB 200 MG CAPSULES HARD&amp;page=1&amp;doc=Spc%7CPar&amp;rerouteType=0</t>
  </si>
  <si>
    <t>INVITA D3 800 IU SOFT CAPSULES</t>
  </si>
  <si>
    <t>https://products.mhra.gov.uk/search/?search=INVITA D3 800 IU SOFT CAPSULES&amp;page=1&amp;doc=Spc%7CPar&amp;rerouteType=0</t>
  </si>
  <si>
    <t>TIBELIA 2.5 MG TABLETS</t>
  </si>
  <si>
    <t>https://products.mhra.gov.uk/search/?search=TIBELIA 2.5 MG TABLETS&amp;page=1&amp;doc=Spc%7CPar&amp;rerouteType=0</t>
  </si>
  <si>
    <t>TIBOLONE-MITHRA 2.5 MG TABLETS</t>
  </si>
  <si>
    <t>https://products.mhra.gov.uk/search/?search=TIBOLONE-MITHRA 2.5 MG TABLETS&amp;page=1&amp;doc=Spc%7CPar&amp;rerouteType=0</t>
  </si>
  <si>
    <t>BIMATOPROST PHARMATHEN 0.3 MG/ML EYE DROPS, SOLUTION</t>
  </si>
  <si>
    <t>https://products.mhra.gov.uk/search/?search=BIMATOPROST PHARMATHEN 0.3 MG/ML EYE DROPS, SOLUTION&amp;page=1&amp;doc=Spc%7CPar&amp;rerouteType=0</t>
  </si>
  <si>
    <t>CHORAPUR 1500 IU POWDER AND SOLVENT FOR SOLUTION FOR INJECTION</t>
  </si>
  <si>
    <t>CHORIONIC GONADOTROPHIN</t>
  </si>
  <si>
    <t>https://products.mhra.gov.uk/search/?search=CHORAPUR 1500 IU POWDER AND SOLVENT FOR SOLUTION FOR INJECTION&amp;page=1&amp;doc=Spc%7CPar&amp;rerouteType=0</t>
  </si>
  <si>
    <t>CHORAPUR 5000 IU POWDER AND SOLVENT FOR SOLUTION FOR INJECTION</t>
  </si>
  <si>
    <t>https://products.mhra.gov.uk/search/?search=CHORAPUR 5000 IU POWDER AND SOLVENT FOR SOLUTION FOR INJECTION&amp;page=1&amp;doc=Spc%7CPar&amp;rerouteType=0</t>
  </si>
  <si>
    <t>IVIVERZ 600MG/300MG FILM-COATED TABLETS</t>
  </si>
  <si>
    <t>https://products.mhra.gov.uk/search/?search=IVIVERZ 600MG/300MG FILM-COATED TABLETS&amp;page=1&amp;doc=Spc%7CPar&amp;rerouteType=0</t>
  </si>
  <si>
    <t>DULOXETINE EIGNA 30 MG GASTRO-RESISTANT CAPSULES, HARD</t>
  </si>
  <si>
    <t>https://products.mhra.gov.uk/search/?search=DULOXETINE EIGNA 30 MG GASTRO-RESISTANT CAPSULES, HARD&amp;page=1&amp;doc=Spc%7CPar&amp;rerouteType=0</t>
  </si>
  <si>
    <t>DULOXETINE EIGNA 60 MG GASTRO-RESISTANT CAPSULES, HARD</t>
  </si>
  <si>
    <t>https://products.mhra.gov.uk/search/?search=DULOXETINE EIGNA 60 MG GASTRO-RESISTANT CAPSULES, HARD&amp;page=1&amp;doc=Spc%7CPar&amp;rerouteType=0</t>
  </si>
  <si>
    <t>PREGABALIN DR. REDDY'S 25 MG CAPSULES, HARD</t>
  </si>
  <si>
    <t>https://products.mhra.gov.uk/search/?search=PREGABALIN DR. REDDY'S 25 MG CAPSULES, HARD&amp;page=1&amp;doc=Spc%7CPar&amp;rerouteType=0</t>
  </si>
  <si>
    <t>PREGABALIN DR. REDDY'S 50 MG CAPSULES, HARD</t>
  </si>
  <si>
    <t>https://products.mhra.gov.uk/search/?search=PREGABALIN DR. REDDY'S 50 MG CAPSULES, HARD&amp;page=1&amp;doc=Spc%7CPar&amp;rerouteType=0</t>
  </si>
  <si>
    <t>PREGABALIN DR. REDDY'S 75 MG CAPSULES, HARD</t>
  </si>
  <si>
    <t>https://products.mhra.gov.uk/search/?search=PREGABALIN DR. REDDY'S 75 MG CAPSULES, HARD&amp;page=1&amp;doc=Spc%7CPar&amp;rerouteType=0</t>
  </si>
  <si>
    <t>PREGABALIN DR. REDDY'S 100 MG CAPSULES, HARD</t>
  </si>
  <si>
    <t>https://products.mhra.gov.uk/search/?search=PREGABALIN DR. REDDY'S 100 MG CAPSULES, HARD&amp;page=1&amp;doc=Spc%7CPar&amp;rerouteType=0</t>
  </si>
  <si>
    <t>PREGABALIN DR. REDDY'S 150 MG CAPSULES, HARD</t>
  </si>
  <si>
    <t>https://products.mhra.gov.uk/search/?search=PREGABALIN DR. REDDY'S 150 MG CAPSULES, HARD&amp;page=1&amp;doc=Spc%7CPar&amp;rerouteType=0</t>
  </si>
  <si>
    <t>PREGABALIN DR. REDDY'S 200 MG CAPSULES, HARD</t>
  </si>
  <si>
    <t>https://products.mhra.gov.uk/search/?search=PREGABALIN DR. REDDY'S 200 MG CAPSULES, HARD&amp;page=1&amp;doc=Spc%7CPar&amp;rerouteType=0</t>
  </si>
  <si>
    <t>PREGABALIN DR. REDDY'S 225 MG CAPSULES, HARD</t>
  </si>
  <si>
    <t>https://products.mhra.gov.uk/search/?search=PREGABALIN DR. REDDY'S 225 MG CAPSULES, HARD&amp;page=1&amp;doc=Spc%7CPar&amp;rerouteType=0</t>
  </si>
  <si>
    <t>PREGABALIN DR. REDDY'S 300 MG CAPSULES, HARD</t>
  </si>
  <si>
    <t>https://products.mhra.gov.uk/search/?search=PREGABALIN DR. REDDY'S 300 MG CAPSULES, HARD&amp;page=1&amp;doc=Spc%7CPar&amp;rerouteType=0</t>
  </si>
  <si>
    <t>SYMBICORT 200 MICROGRAMS/6 MICROGRAMS PER ACTUATION, PRESSURISED INHALATION</t>
  </si>
  <si>
    <t>B UDESONIDE MICRONISED</t>
  </si>
  <si>
    <t>https://products.mhra.gov.uk/search/?search=SYMBICORT 200 MICROGRAMS/6 MICROGRAMS PER ACTUATION, PRESSURISED INHALATION&amp;page=1&amp;doc=Spc%7CPar&amp;rerouteType=0</t>
  </si>
  <si>
    <t>F ORMOTEROL FUMARATE DIHYDRATE MIC</t>
  </si>
  <si>
    <t>ETORICOXIB 60 MG FILM COATED TABLET</t>
  </si>
  <si>
    <t>https://products.mhra.gov.uk/search/?search=ETORICOXIB 60 MG FILM COATED TABLET&amp;page=1&amp;doc=Spc%7CPar&amp;rerouteType=0</t>
  </si>
  <si>
    <t>ETORICOXIB 90 MG FILM COATED TABLET</t>
  </si>
  <si>
    <t>https://products.mhra.gov.uk/search/?search=ETORICOXIB 90 MG FILM COATED TABLET&amp;page=1&amp;doc=Spc%7CPar&amp;rerouteType=0</t>
  </si>
  <si>
    <t>ETORICOXIB 120 MG FILM COATED TABLET</t>
  </si>
  <si>
    <t>https://products.mhra.gov.uk/search/?search=ETORICOXIB 120 MG FILM COATED TABLET&amp;page=1&amp;doc=Spc%7CPar&amp;rerouteType=0</t>
  </si>
  <si>
    <t>VARDENAFIL KRKA 5MG FILM-COATED TABLETS</t>
  </si>
  <si>
    <t>https://products.mhra.gov.uk/search/?search=VARDENAFIL KRKA 5MG FILM-COATED TABLETS&amp;page=1&amp;doc=Spc%7CPar&amp;rerouteType=0</t>
  </si>
  <si>
    <t>VARDENAFIL KRKA 10MG FILM-COATED TABLETS</t>
  </si>
  <si>
    <t>https://products.mhra.gov.uk/search/?search=VARDENAFIL KRKA 10MG FILM-COATED TABLETS&amp;page=1&amp;doc=Spc%7CPar&amp;rerouteType=0</t>
  </si>
  <si>
    <t>VARDENAFIL KRKA 20 MG FILM-COATED TABLETS</t>
  </si>
  <si>
    <t>https://products.mhra.gov.uk/search/?search=VARDENAFIL KRKA 20 MG FILM-COATED TABLETS&amp;page=1&amp;doc=Spc%7CPar&amp;rerouteType=0</t>
  </si>
  <si>
    <t>PRAMIPEXOLE ZENTIVA 0.26 MG PROLONGED-RELEASE TABLETS</t>
  </si>
  <si>
    <t>https://products.mhra.gov.uk/search/?search=PRAMIPEXOLE ZENTIVA 0.26 MG PROLONGED-RELEASE TABLETS&amp;page=1&amp;doc=Spc%7CPar&amp;rerouteType=0</t>
  </si>
  <si>
    <t>PRAMIPEXOLE ZENTIVA 0.52 MG PROLONGED-RELEASE TABLETS</t>
  </si>
  <si>
    <t>https://products.mhra.gov.uk/search/?search=PRAMIPEXOLE ZENTIVA 0.52 MG PROLONGED-RELEASE TABLETS&amp;page=1&amp;doc=Spc%7CPar&amp;rerouteType=0</t>
  </si>
  <si>
    <t>PRAMIPEXOLE ZENTIVA 1.05 MG PROLONGED-RELEASE TABLETS</t>
  </si>
  <si>
    <t>https://products.mhra.gov.uk/search/?search=PRAMIPEXOLE ZENTIVA 1.05 MG PROLONGED-RELEASE TABLETS&amp;page=1&amp;doc=Spc%7CPar&amp;rerouteType=0</t>
  </si>
  <si>
    <t>PRAMIPEXOLE ZENTIVA 1.57 MG PROLONGED-RELEASE TABLETS</t>
  </si>
  <si>
    <t>https://products.mhra.gov.uk/search/?search=PRAMIPEXOLE ZENTIVA 1.57 MG PROLONGED-RELEASE TABLETS&amp;page=1&amp;doc=Spc%7CPar&amp;rerouteType=0</t>
  </si>
  <si>
    <t>PRAMIPEXOLE ZENTIVA 2.10 MG PROLONGED-RELEASE TABLETS</t>
  </si>
  <si>
    <t>https://products.mhra.gov.uk/search/?search=PRAMIPEXOLE ZENTIVA 2.10 MG PROLONGED-RELEASE TABLETS&amp;page=1&amp;doc=Spc%7CPar&amp;rerouteType=0</t>
  </si>
  <si>
    <t>PRAMIPEXOLE ZENTIVA 2.62 MG PROLONGED-RELEASE TABLETS</t>
  </si>
  <si>
    <t>https://products.mhra.gov.uk/search/?search=PRAMIPEXOLE ZENTIVA 2.62 MG PROLONGED-RELEASE TABLETS&amp;page=1&amp;doc=Spc%7CPar&amp;rerouteType=0</t>
  </si>
  <si>
    <t>PRAMIPEXOLE ZENTIVA 3.15 MG PROLONGED-RELEASE TABLETS</t>
  </si>
  <si>
    <t>https://products.mhra.gov.uk/search/?search=PRAMIPEXOLE ZENTIVA 3.15 MG PROLONGED-RELEASE TABLETS&amp;page=1&amp;doc=Spc%7CPar&amp;rerouteType=0</t>
  </si>
  <si>
    <t>CO-CODAMOL 15MG/500MG CAPSULES</t>
  </si>
  <si>
    <t>https://products.mhra.gov.uk/search/?search=CO-CODAMOL 15MG/500MG CAPSULES&amp;page=1&amp;doc=Spc%7CPar&amp;rerouteType=0</t>
  </si>
  <si>
    <t>ENTECAVIR TEVA 0.5 MG FILM-COATED TABLETS</t>
  </si>
  <si>
    <t>https://products.mhra.gov.uk/search/?search=ENTECAVIR TEVA 0.5 MG FILM-COATED TABLETS&amp;page=1&amp;doc=Spc%7CPar&amp;rerouteType=0</t>
  </si>
  <si>
    <t>ENTECAVIR TEVA 1 MG FILM-COATED TABLETS</t>
  </si>
  <si>
    <t>https://products.mhra.gov.uk/search/?search=ENTECAVIR TEVA 1 MG FILM-COATED TABLETS&amp;page=1&amp;doc=Spc%7CPar&amp;rerouteType=0</t>
  </si>
  <si>
    <t>AIRFLUSAL MDI 25 MICROGRAM/125 MICROGRAM PER ACTUATION PRESSURISED INHALATION, SUSPENSION</t>
  </si>
  <si>
    <t>https://products.mhra.gov.uk/search/?search=AIRFLUSAL MDI 25 MICROGRAM/125 MICROGRAM PER ACTUATION PRESSURISED INHALATION, SUSPENSION&amp;page=1&amp;doc=Spc%7CPar&amp;rerouteType=0</t>
  </si>
  <si>
    <t>AIRFLUSAL MDI 25 MICROGRAM/250 MICROGRAM PER ACTUATION PRESSURISED INHALATION, SUSPENSION</t>
  </si>
  <si>
    <t>https://products.mhra.gov.uk/search/?search=AIRFLUSAL MDI 25 MICROGRAM/250 MICROGRAM PER ACTUATION PRESSURISED INHALATION, SUSPENSION&amp;page=1&amp;doc=Spc%7CPar&amp;rerouteType=0</t>
  </si>
  <si>
    <t>LEDAPLER 25 MG FILM-COATED TABLETS</t>
  </si>
  <si>
    <t>https://products.mhra.gov.uk/search/?search=LEDAPLER 25 MG FILM-COATED TABLETS&amp;page=1&amp;doc=Spc%7CPar&amp;rerouteType=0</t>
  </si>
  <si>
    <t>LEDAPLER 50 MG FILM-COATED TABLETS</t>
  </si>
  <si>
    <t>https://products.mhra.gov.uk/search/?search=LEDAPLER 50 MG FILM-COATED TABLETS&amp;page=1&amp;doc=Spc%7CPar&amp;rerouteType=0</t>
  </si>
  <si>
    <t>AMIODARONE 200 MG TABLETS</t>
  </si>
  <si>
    <t>https://products.mhra.gov.uk/search/?search=AMIODARONE 200 MG TABLETS&amp;page=1&amp;doc=Spc%7CPar&amp;rerouteType=0</t>
  </si>
  <si>
    <t>DARUNAVIR SANDOZ 75MG FILM-COATED TABLETS</t>
  </si>
  <si>
    <t>https://products.mhra.gov.uk/search/?search=DARUNAVIR SANDOZ 75MG FILM-COATED TABLETS&amp;page=1&amp;doc=Spc%7CPar&amp;rerouteType=0</t>
  </si>
  <si>
    <t>DARUNAVIR SANDOZ 600MG FILM-COATED TABLETS</t>
  </si>
  <si>
    <t>https://products.mhra.gov.uk/search/?search=DARUNAVIR SANDOZ 600MG FILM-COATED TABLETS&amp;page=1&amp;doc=Spc%7CPar&amp;rerouteType=0</t>
  </si>
  <si>
    <t>DARUNAVIR SANDOZ 800MG FILM-COATED TABLETS</t>
  </si>
  <si>
    <t>https://products.mhra.gov.uk/search/?search=DARUNAVIR SANDOZ 800MG FILM-COATED TABLETS&amp;page=1&amp;doc=Spc%7CPar&amp;rerouteType=0</t>
  </si>
  <si>
    <t>FLUORIDE 5000 PPM TOOTHPASTE</t>
  </si>
  <si>
    <t>COLGATE-PALMOLIVE (UK) LIMITED</t>
  </si>
  <si>
    <t>https://products.mhra.gov.uk/search/?search=FLUORIDE 5000 PPM TOOTHPASTE&amp;page=1&amp;doc=Spc%7CPar&amp;rerouteType=0</t>
  </si>
  <si>
    <t>TAMSULOSIN ZENTIVA 400 MICROGRAM PROLONGED-RELEASE CAPSULES, HARD</t>
  </si>
  <si>
    <t>https://products.mhra.gov.uk/search/?search=TAMSULOSIN ZENTIVA 400 MICROGRAM PROLONGED-RELEASE CAPSULES, HARD&amp;page=1&amp;doc=Spc%7CPar&amp;rerouteType=0</t>
  </si>
  <si>
    <t>ALTYONZ CFC-FREE INHALER 20 MICROGRAMS PER ACTUATION PRESSURISED INHALATION, SOLUTION</t>
  </si>
  <si>
    <t>https://products.mhra.gov.uk/search/?search=ALTYONZ CFC-FREE INHALER 20 MICROGRAMS PER ACTUATION PRESSURISED INHALATION, SOLUTION&amp;page=1&amp;doc=Spc%7CPar&amp;rerouteType=0</t>
  </si>
  <si>
    <t>HEXYLRESORCINOL 2.4MG LOZENGES</t>
  </si>
  <si>
    <t>https://products.mhra.gov.uk/search/?search=HEXYLRESORCINOL 2.4MG LOZENGES&amp;page=1&amp;doc=Spc%7CPar&amp;rerouteType=0</t>
  </si>
  <si>
    <t>ASDA DIARRHOEA RELIEF 2MG CAPSULES</t>
  </si>
  <si>
    <t>https://products.mhra.gov.uk/search/?search=ASDA DIARRHOEA RELIEF 2MG CAPSULES&amp;page=1&amp;doc=Spc%7CPar&amp;rerouteType=0</t>
  </si>
  <si>
    <t>CAREWAY ANTI-DIARRHOEA 2MG CAPSULES</t>
  </si>
  <si>
    <t>https://products.mhra.gov.uk/search/?search=CAREWAY ANTI-DIARRHOEA 2MG CAPSULES&amp;page=1&amp;doc=Spc%7CPar&amp;rerouteType=0</t>
  </si>
  <si>
    <t>LLOYDS PHARMACY DIARRHOEA RELIEF 2MG CAPSULES</t>
  </si>
  <si>
    <t>https://products.mhra.gov.uk/search/?search=LLOYDS PHARMACY DIARRHOEA RELIEF 2MG CAPSULES&amp;page=1&amp;doc=Spc%7CPar&amp;rerouteType=0</t>
  </si>
  <si>
    <t>TILLOMED DIARRHOEA RELIEF 2MG CAPSULES</t>
  </si>
  <si>
    <t>https://products.mhra.gov.uk/search/?search=TILLOMED DIARRHOEA RELIEF 2MG CAPSULES&amp;page=1&amp;doc=Spc%7CPar&amp;rerouteType=0</t>
  </si>
  <si>
    <t>NEVIRAPINE ACCORD 400 MG PROLONGED-RELEASE TABLETS</t>
  </si>
  <si>
    <t>https://products.mhra.gov.uk/search/?search=NEVIRAPINE ACCORD 400 MG PROLONGED-RELEASE TABLETS&amp;page=1&amp;doc=Spc%7CPar&amp;rerouteType=0</t>
  </si>
  <si>
    <t>LEMSIP COUGH FOR CHESTY COUGH RELIEF 100MG/2.5MG/5ML ORAL SOLUTION</t>
  </si>
  <si>
    <t>https://products.mhra.gov.uk/search/?search=LEMSIP COUGH FOR CHESTY COUGH RELIEF 100MG/2.5MG/5ML ORAL SOLUTION&amp;page=1&amp;doc=Spc%7CPar&amp;rerouteType=0</t>
  </si>
  <si>
    <t>TADALAFIL KRKA 2.5 MG FILM COATED TABLETS</t>
  </si>
  <si>
    <t>https://products.mhra.gov.uk/search/?search=TADALAFIL KRKA 2.5 MG FILM COATED TABLETS&amp;page=1&amp;doc=Spc%7CPar&amp;rerouteType=0</t>
  </si>
  <si>
    <t>TADALAFIL KRKA 5 MG FILM COATED TABLETS</t>
  </si>
  <si>
    <t>https://products.mhra.gov.uk/search/?search=TADALAFIL KRKA 5 MG FILM COATED TABLETS&amp;page=1&amp;doc=Spc%7CPar&amp;rerouteType=0</t>
  </si>
  <si>
    <t>TADALAFIL KRKA 10 MG FILM COATED TABLETS</t>
  </si>
  <si>
    <t>https://products.mhra.gov.uk/search/?search=TADALAFIL KRKA 10 MG FILM COATED TABLETS&amp;page=1&amp;doc=Spc%7CPar&amp;rerouteType=0</t>
  </si>
  <si>
    <t>TADALAFIL KRKA 20 MG FILM COATED TABLETS</t>
  </si>
  <si>
    <t>https://products.mhra.gov.uk/search/?search=TADALAFIL KRKA 20 MG FILM COATED TABLETS&amp;page=1&amp;doc=Spc%7CPar&amp;rerouteType=0</t>
  </si>
  <si>
    <t>DESFLURANE 100% INHALATION VAPOUR LIQUID</t>
  </si>
  <si>
    <t>https://products.mhra.gov.uk/search/?search=DESFLURANE 100% INHALATION VAPOUR LIQUID&amp;page=1&amp;doc=Spc%7CPar&amp;rerouteType=0</t>
  </si>
  <si>
    <t>BRINAF 400MG PROLONGED-RELEASE TABLETS</t>
  </si>
  <si>
    <t>https://products.mhra.gov.uk/search/?search=BRINAF 400MG PROLONGED-RELEASE TABLETS&amp;page=1&amp;doc=Spc%7CPar&amp;rerouteType=0</t>
  </si>
  <si>
    <t>BIMATOPROST TEVA 0.3 MG/ML EYE DROPS, SOLUTION</t>
  </si>
  <si>
    <t>https://products.mhra.gov.uk/search/?search=BIMATOPROST TEVA 0.3 MG/ML EYE DROPS, SOLUTION&amp;page=1&amp;doc=Spc%7CPar&amp;rerouteType=0</t>
  </si>
  <si>
    <t>LEMSIP COUGH FOR COUGH &amp; COLD 100MG/2.5MG/5ML ORAL SOLUTION</t>
  </si>
  <si>
    <t>https://products.mhra.gov.uk/search/?search=LEMSIP COUGH FOR COUGH &amp; COLD 100MG/2.5MG/5ML ORAL SOLUTION&amp;page=1&amp;doc=Spc%7CPar&amp;rerouteType=0</t>
  </si>
  <si>
    <t>ALENDRONIC ACID/CHOLECALCIFEROL TABLET 70 MG/2800 IU</t>
  </si>
  <si>
    <t>WELDING GMBH &amp; CO KG</t>
  </si>
  <si>
    <t>https://products.mhra.gov.uk/search/?search=ALENDRONIC ACID/CHOLECALCIFEROL TABLET 70 MG/2800 IU&amp;page=1&amp;doc=Spc%7CPar&amp;rerouteType=0</t>
  </si>
  <si>
    <t>ALENDRONIC ACID/CHOLECALCIFEROL TABLET 70 MG/5600 IU</t>
  </si>
  <si>
    <t>https://products.mhra.gov.uk/search/?search=ALENDRONIC ACID/CHOLECALCIFEROL TABLET 70 MG/5600 IU&amp;page=1&amp;doc=Spc%7CPar&amp;rerouteType=0</t>
  </si>
  <si>
    <t>ENOXAPARIN BECAT 10,000 IU (100 MG)/1 ML SOLUTION FOR INJECTION IN PRE-FILLED SYRINGE</t>
  </si>
  <si>
    <t>https://products.mhra.gov.uk/search/?search=ENOXAPARIN BECAT 10,000 IU (100 MG)/1 ML SOLUTION FOR INJECTION IN PRE-FILLED SYRINGE&amp;page=1&amp;doc=Spc%7CPar&amp;rerouteType=0</t>
  </si>
  <si>
    <t>ENOXAPARIN BECAT 15,000 IU (150 MG)/1 ML SOLUTION FOR INJECTION IN PRE-FILLED SYRINGE</t>
  </si>
  <si>
    <t>https://products.mhra.gov.uk/search/?search=ENOXAPARIN BECAT 15,000 IU (150 MG)/1 ML SOLUTION FOR INJECTION IN PRE-FILLED SYRINGE&amp;page=1&amp;doc=Spc%7CPar&amp;rerouteType=0</t>
  </si>
  <si>
    <t>CRUSIA 10,000 IU (100 MG)/1 ML SOLUTION FOR INJECTION IN PRE-FILLED SYRINGE</t>
  </si>
  <si>
    <t>https://products.mhra.gov.uk/search/?search=CRUSIA 10,000 IU (100 MG)/1 ML SOLUTION FOR INJECTION IN PRE-FILLED SYRINGE&amp;page=1&amp;doc=Spc%7CPar&amp;rerouteType=0</t>
  </si>
  <si>
    <t>CRUSIA 15,000 IU (150 MG)/1 ML SOLUTION FOR INJECTION IN PRE-FILLED SYRINGE</t>
  </si>
  <si>
    <t>https://products.mhra.gov.uk/search/?search=CRUSIA 15,000 IU (150 MG)/1 ML SOLUTION FOR INJECTION IN PRE-FILLED SYRINGE&amp;page=1&amp;doc=Spc%7CPar&amp;rerouteType=0</t>
  </si>
  <si>
    <t>ENOXAPARIN BECAT 12,000 IU (120 MG)/0.8 ML SOLUTION FOR INJECTION IN PRE-FILLED SYRINGE</t>
  </si>
  <si>
    <t>https://products.mhra.gov.uk/search/?search=ENOXAPARIN BECAT 12,000 IU (120 MG)/0.8 ML SOLUTION FOR INJECTION IN PRE-FILLED SYRINGE&amp;page=1&amp;doc=Spc%7CPar&amp;rerouteType=0</t>
  </si>
  <si>
    <t>ENOXAPARIN BECAT 2,000 IU (20 MG)/0.2 ML SOLUTION FOR INJECTION IN PRE-FILLED SYRINGE</t>
  </si>
  <si>
    <t>https://products.mhra.gov.uk/search/?search=ENOXAPARIN BECAT 2,000 IU (20 MG)/0.2 ML SOLUTION FOR INJECTION IN PRE-FILLED SYRINGE&amp;page=1&amp;doc=Spc%7CPar&amp;rerouteType=0</t>
  </si>
  <si>
    <t>ENOXAPARIN BECAT 4,000 IU (40 MG)/0.4 ML SOLUTION FOR INJECTION IN PRE-FILLED SYRINGE</t>
  </si>
  <si>
    <t>https://products.mhra.gov.uk/search/?search=ENOXAPARIN BECAT 4,000 IU (40 MG)/0.4 ML SOLUTION FOR INJECTION IN PRE-FILLED SYRINGE&amp;page=1&amp;doc=Spc%7CPar&amp;rerouteType=0</t>
  </si>
  <si>
    <t>ENOXAPARIN BECAT 6,000 IU (60 MG)/0.6 ML SOLUTION FOR INJECTION IN PRE-FILLED SYRINGE</t>
  </si>
  <si>
    <t>https://products.mhra.gov.uk/search/?search=ENOXAPARIN BECAT 6,000 IU (60 MG)/0.6 ML SOLUTION FOR INJECTION IN PRE-FILLED SYRINGE&amp;page=1&amp;doc=Spc%7CPar&amp;rerouteType=0</t>
  </si>
  <si>
    <t>ENOXAPARIN BECAT 8,000 IU (80 MG)/0.8 ML SOLUTION FOR INJECTION IN PRE-FILLED SYRINGE</t>
  </si>
  <si>
    <t>https://products.mhra.gov.uk/search/?search=ENOXAPARIN BECAT 8,000 IU (80 MG)/0.8 ML SOLUTION FOR INJECTION IN PRE-FILLED SYRINGE&amp;page=1&amp;doc=Spc%7CPar&amp;rerouteType=0</t>
  </si>
  <si>
    <t>CRUSIA 2,000 IU (20 MG)/0.2 ML SOLUTION FOR INJECTION IN PRE-FILLED SYRINGE</t>
  </si>
  <si>
    <t>https://products.mhra.gov.uk/search/?search=CRUSIA 2,000 IU (20 MG)/0.2 ML SOLUTION FOR INJECTION IN PRE-FILLED SYRINGE&amp;page=1&amp;doc=Spc%7CPar&amp;rerouteType=0</t>
  </si>
  <si>
    <t>CRUSIA 4,000 IU (40 MG)/0.4 ML SOLUTION FOR INJECTION IN PRE-FILLED SYRINGE</t>
  </si>
  <si>
    <t>https://products.mhra.gov.uk/search/?search=CRUSIA 4,000 IU (40 MG)/0.4 ML SOLUTION FOR INJECTION IN PRE-FILLED SYRINGE&amp;page=1&amp;doc=Spc%7CPar&amp;rerouteType=0</t>
  </si>
  <si>
    <t>CRUSIA 6,000 IU (60 MG)/0.6 ML SOLUTION FOR INJECTION IN PRE-FILLED SYRINGE</t>
  </si>
  <si>
    <t>https://products.mhra.gov.uk/search/?search=CRUSIA 6,000 IU (60 MG)/0.6 ML SOLUTION FOR INJECTION IN PRE-FILLED SYRINGE&amp;page=1&amp;doc=Spc%7CPar&amp;rerouteType=0</t>
  </si>
  <si>
    <t>CRUSIA 8,000 IU (80 MG)/0.8 ML SOLUTION FOR INJECTION IN PRE-FILLED SYRINGE</t>
  </si>
  <si>
    <t>https://products.mhra.gov.uk/search/?search=CRUSIA 8,000 IU (80 MG)/0.8 ML SOLUTION FOR INJECTION IN PRE-FILLED SYRINGE&amp;page=1&amp;doc=Spc%7CPar&amp;rerouteType=0</t>
  </si>
  <si>
    <t>CRUSIA 12,000 IU (120 MG)/0.8 ML SOLUTION FOR INJECTION IN PRE-FILLED SYRINGE</t>
  </si>
  <si>
    <t>https://products.mhra.gov.uk/search/?search=CRUSIA 12,000 IU (120 MG)/0.8 ML SOLUTION FOR INJECTION IN PRE-FILLED SYRINGE&amp;page=1&amp;doc=Spc%7CPar&amp;rerouteType=0</t>
  </si>
  <si>
    <t>ANGITATE 10MG TABLETS</t>
  </si>
  <si>
    <t>ISOSORBIDE-5-MONONITRATE DILUTED IN LACTOSE 80/20</t>
  </si>
  <si>
    <t>https://products.mhra.gov.uk/search/?search=ANGITATE 10MG TABLETS&amp;page=1&amp;doc=Spc%7CPar&amp;rerouteType=0</t>
  </si>
  <si>
    <t>ANGITATE 40MG TABLETS</t>
  </si>
  <si>
    <t>https://products.mhra.gov.uk/search/?search=ANGITATE 40MG TABLETS&amp;page=1&amp;doc=Spc%7CPar&amp;rerouteType=0</t>
  </si>
  <si>
    <t>DOC GENERICI SRL</t>
  </si>
  <si>
    <t>ZAVEDOS 1 MG/ML SOLUTION FOR INJECTION</t>
  </si>
  <si>
    <t>https://products.mhra.gov.uk/search/?search=ZAVEDOS 1 MG/ML SOLUTION FOR INJECTION&amp;page=1&amp;doc=Spc%7CPar&amp;rerouteType=0</t>
  </si>
  <si>
    <t>ALPHANATE POWDER FOR INJECTION</t>
  </si>
  <si>
    <t>INSTITUTO GRIFOLS S.A.</t>
  </si>
  <si>
    <t>https://products.mhra.gov.uk/search/?search=ALPHANATE POWDER FOR INJECTION&amp;page=1&amp;doc=Spc%7CPar&amp;rerouteType=0</t>
  </si>
  <si>
    <t>EMTRICITABINE/TENOFOVIR DISOPROXIL ZENTIVA 200 MG / 245 MG FILM-COATED TABLETS</t>
  </si>
  <si>
    <t>https://products.mhra.gov.uk/search/?search=EMTRICITABINE/TENOFOVIR DISOPROXIL ZENTIVA 200 MG / 245 MG FILM-COATED TABLETS&amp;page=1&amp;doc=Spc%7CPar&amp;rerouteType=0</t>
  </si>
  <si>
    <t>IRBESARTAN/HYDROCHLOROTHIAZIDE BROWN &amp; BURK 150 MG/12.5 MG FILM-COATED TABLETS</t>
  </si>
  <si>
    <t>https://products.mhra.gov.uk/search/?search=IRBESARTAN/HYDROCHLOROTHIAZIDE BROWN &amp; BURK 150 MG/12.5 MG FILM-COATED TABLETS&amp;page=1&amp;doc=Spc%7CPar&amp;rerouteType=0</t>
  </si>
  <si>
    <t>IRBESARTAN/HYDROCHLOROTHIAZIDE BROWN &amp; BURK 300 MG/12.5 MG FILM-COATED TABLETS</t>
  </si>
  <si>
    <t>https://products.mhra.gov.uk/search/?search=IRBESARTAN/HYDROCHLOROTHIAZIDE BROWN &amp; BURK 300 MG/12.5 MG FILM-COATED TABLETS&amp;page=1&amp;doc=Spc%7CPar&amp;rerouteType=0</t>
  </si>
  <si>
    <t>IRBESARTAN/HYDROCHLOROTHIAZIDE BROWN &amp; BURK 300 MG/25 MG FILM-COATED TABLETS</t>
  </si>
  <si>
    <t>https://products.mhra.gov.uk/search/?search=IRBESARTAN/HYDROCHLOROTHIAZIDE BROWN &amp; BURK 300 MG/25 MG FILM-COATED TABLETS&amp;page=1&amp;doc=Spc%7CPar&amp;rerouteType=0</t>
  </si>
  <si>
    <t>METRONIDAZOLE 200 MG/ 5 ML ORAL SUSPENSION</t>
  </si>
  <si>
    <t>https://products.mhra.gov.uk/search/?search=METRONIDAZOLE 200 MG/ 5 ML ORAL SUSPENSION&amp;page=1&amp;doc=Spc%7CPar&amp;rerouteType=0</t>
  </si>
  <si>
    <t>SOFTACORT 3.35 MG/ML EYE DROPS, SOLUTION IN SINGLE-DOSE CONTAINER</t>
  </si>
  <si>
    <t>https://products.mhra.gov.uk/search/?search=SOFTACORT 3.35 MG/ML EYE DROPS, SOLUTION IN SINGLE-DOSE CONTAINER&amp;page=1&amp;doc=Spc%7CPar&amp;rerouteType=0</t>
  </si>
  <si>
    <t>ARIPIPRAZOLE NORMON 10 MG ORODISPERSIBLE TABLETS</t>
  </si>
  <si>
    <t>LABORATORIOS NORMON SA</t>
  </si>
  <si>
    <t>https://products.mhra.gov.uk/search/?search=ARIPIPRAZOLE NORMON 10 MG ORODISPERSIBLE TABLETS&amp;page=1&amp;doc=Spc%7CPar&amp;rerouteType=0</t>
  </si>
  <si>
    <t>ARIPIPRAZOLE NORMON 15 MG ORODISPERSIBLE TABLETS</t>
  </si>
  <si>
    <t>https://products.mhra.gov.uk/search/?search=ARIPIPRAZOLE NORMON 15 MG ORODISPERSIBLE TABLETS&amp;page=1&amp;doc=Spc%7CPar&amp;rerouteType=0</t>
  </si>
  <si>
    <t>ZOLPIDEM TARTRATE 5MG FILM-COATED TABLETS</t>
  </si>
  <si>
    <t>https://products.mhra.gov.uk/search/?search=ZOLPIDEM TARTRATE 5MG FILM-COATED TABLETS&amp;page=1&amp;doc=Spc%7CPar&amp;rerouteType=0</t>
  </si>
  <si>
    <t>ZOLPIDEM TARTRATE 10MG FILM-COATED TABLETS</t>
  </si>
  <si>
    <t>https://products.mhra.gov.uk/search/?search=ZOLPIDEM TARTRATE 10MG FILM-COATED TABLETS&amp;page=1&amp;doc=Spc%7CPar&amp;rerouteType=0</t>
  </si>
  <si>
    <t>ZOLEDRONIC ACID 4 MG/100 ML SOLUTION FOR INFUSION</t>
  </si>
  <si>
    <t>https://products.mhra.gov.uk/search/?search=ZOLEDRONIC ACID 4 MG/100 ML SOLUTION FOR INFUSION&amp;page=1&amp;doc=Spc%7CPar&amp;rerouteType=0</t>
  </si>
  <si>
    <t>PREGABALIN BRISTOL LABS 25 MG CAPSULES, HARD</t>
  </si>
  <si>
    <t>https://products.mhra.gov.uk/search/?search=PREGABALIN BRISTOL LABS 25 MG CAPSULES, HARD&amp;page=1&amp;doc=Spc%7CPar&amp;rerouteType=0</t>
  </si>
  <si>
    <t>PREGABALIN BRISTOL LABS 75 MG CAPSULES, HARD</t>
  </si>
  <si>
    <t>https://products.mhra.gov.uk/search/?search=PREGABALIN BRISTOL LABS 75 MG CAPSULES, HARD&amp;page=1&amp;doc=Spc%7CPar&amp;rerouteType=0</t>
  </si>
  <si>
    <t>PREGABALIN BRISTOL LABS 100 MG CAPSULES, HARD</t>
  </si>
  <si>
    <t>https://products.mhra.gov.uk/search/?search=PREGABALIN BRISTOL LABS 100 MG CAPSULES, HARD&amp;page=1&amp;doc=Spc%7CPar&amp;rerouteType=0</t>
  </si>
  <si>
    <t>PREGABALIN BRISTOL LABS 150 MG CAPSULES, HARD</t>
  </si>
  <si>
    <t>https://products.mhra.gov.uk/search/?search=PREGABALIN BRISTOL LABS 150 MG CAPSULES, HARD&amp;page=1&amp;doc=Spc%7CPar&amp;rerouteType=0</t>
  </si>
  <si>
    <t>PREGABALIN BRISTOL LABS 200 MG CAPSULES, HARD</t>
  </si>
  <si>
    <t>https://products.mhra.gov.uk/search/?search=PREGABALIN BRISTOL LABS 200 MG CAPSULES, HARD&amp;page=1&amp;doc=Spc%7CPar&amp;rerouteType=0</t>
  </si>
  <si>
    <t>PREGABALIN BRISTOL LABS 225 MG CAPSULES, HARD</t>
  </si>
  <si>
    <t>https://products.mhra.gov.uk/search/?search=PREGABALIN BRISTOL LABS 225 MG CAPSULES, HARD&amp;page=1&amp;doc=Spc%7CPar&amp;rerouteType=0</t>
  </si>
  <si>
    <t>PREGABALIN BRISTOL LABS 300 MG CAPSULES, HARD</t>
  </si>
  <si>
    <t>https://products.mhra.gov.uk/search/?search=PREGABALIN BRISTOL LABS 300 MG CAPSULES, HARD&amp;page=1&amp;doc=Spc%7CPar&amp;rerouteType=0</t>
  </si>
  <si>
    <t>GAVISCON DOUBLE ACTION PEPPERMINT FLAVOUR ORAL SUSPENSION</t>
  </si>
  <si>
    <t>https://products.mhra.gov.uk/search/?search=GAVISCON DOUBLE ACTION PEPPERMINT FLAVOUR ORAL SUSPENSION&amp;page=1&amp;doc=Spc%7CPar&amp;rerouteType=0</t>
  </si>
  <si>
    <t>ABBOTT IBUPROFEN 400MG TABLETS</t>
  </si>
  <si>
    <t>https://products.mhra.gov.uk/search/?search=ABBOTT IBUPROFEN 400MG TABLETS&amp;page=1&amp;doc=Spc%7CPar&amp;rerouteType=0</t>
  </si>
  <si>
    <t>TELMISARTAN HYDROCHLOROTHIAZIDE 80/12.5MG TABLETS</t>
  </si>
  <si>
    <t>https://products.mhra.gov.uk/search/?search=TELMISARTAN HYDROCHLOROTHIAZIDE 80/12.5MG TABLETS&amp;page=1&amp;doc=Spc%7CPar&amp;rerouteType=0</t>
  </si>
  <si>
    <t>TELMISARTAN HYDROCHLOROTHIAZIDE 80/25MG TABLETS</t>
  </si>
  <si>
    <t>https://products.mhra.gov.uk/search/?search=TELMISARTAN HYDROCHLOROTHIAZIDE 80/25MG TABLETS&amp;page=1&amp;doc=Spc%7CPar&amp;rerouteType=0</t>
  </si>
  <si>
    <t>ARONIX 50 MG FILM-COATED TABLETS</t>
  </si>
  <si>
    <t>https://products.mhra.gov.uk/search/?search=ARONIX 50 MG FILM-COATED TABLETS&amp;page=1&amp;doc=Spc%7CPar&amp;rerouteType=0</t>
  </si>
  <si>
    <t>SITAGLIPTIN BIOGARAN 25 MG FILM-COATED TABLETS</t>
  </si>
  <si>
    <t>https://products.mhra.gov.uk/search/?search=SITAGLIPTIN BIOGARAN 25 MG FILM-COATED TABLETS&amp;page=1&amp;doc=Spc%7CPar&amp;rerouteType=0</t>
  </si>
  <si>
    <t>SITAGLIPTIN BIOGARAN 50 MG FILM-COATED TABLETS</t>
  </si>
  <si>
    <t>https://products.mhra.gov.uk/search/?search=SITAGLIPTIN BIOGARAN 50 MG FILM-COATED TABLETS&amp;page=1&amp;doc=Spc%7CPar&amp;rerouteType=0</t>
  </si>
  <si>
    <t>SITAGLIPTIN BIOGARAN 100 MG FILM-COATED TABLETS</t>
  </si>
  <si>
    <t>https://products.mhra.gov.uk/search/?search=SITAGLIPTIN BIOGARAN 100 MG FILM-COATED TABLETS&amp;page=1&amp;doc=Spc%7CPar&amp;rerouteType=0</t>
  </si>
  <si>
    <t>METARAMINOL 10 MG/ML SOLUTION FOR INJECTION OR INFUSION</t>
  </si>
  <si>
    <t>GH PHARMA (UK) LIMITED</t>
  </si>
  <si>
    <t>https://products.mhra.gov.uk/search/?search=METARAMINOL 10 MG/ML SOLUTION FOR INJECTION OR INFUSION&amp;page=1&amp;doc=Spc%7CPar&amp;rerouteType=0</t>
  </si>
  <si>
    <t>NORTRIPTYLINE 10 MG HARD CAPSULES</t>
  </si>
  <si>
    <t>https://products.mhra.gov.uk/search/?search=NORTRIPTYLINE 10 MG HARD CAPSULES&amp;page=1&amp;doc=Spc%7CPar&amp;rerouteType=0</t>
  </si>
  <si>
    <t>NORTRIPTYLINE 25 MG HARD CAPSULES</t>
  </si>
  <si>
    <t>https://products.mhra.gov.uk/search/?search=NORTRIPTYLINE 25 MG HARD CAPSULES&amp;page=1&amp;doc=Spc%7CPar&amp;rerouteType=0</t>
  </si>
  <si>
    <t>GABAPENTIN TEVA 50 MG/ML ORAL SOLUTION</t>
  </si>
  <si>
    <t>https://products.mhra.gov.uk/search/?search=GABAPENTIN TEVA 50 MG/ML ORAL SOLUTION&amp;page=1&amp;doc=Spc%7CPar&amp;rerouteType=0</t>
  </si>
  <si>
    <t>ERLOTINIB AMAROX 100 MG FILM-COATED TABLETS</t>
  </si>
  <si>
    <t>https://products.mhra.gov.uk/search/?search=ERLOTINIB AMAROX 100 MG FILM-COATED TABLETS&amp;page=1&amp;doc=Spc%7CPar&amp;rerouteType=0</t>
  </si>
  <si>
    <t>ERLOTINIB AMAROX 150 MG FILM-COATED TABLETS</t>
  </si>
  <si>
    <t>https://products.mhra.gov.uk/search/?search=ERLOTINIB AMAROX 150 MG FILM-COATED TABLETS&amp;page=1&amp;doc=Spc%7CPar&amp;rerouteType=0</t>
  </si>
  <si>
    <t>PYRIDOXINE 10MG TABLETS</t>
  </si>
  <si>
    <t>https://products.mhra.gov.uk/search/?search=PYRIDOXINE 10MG TABLETS&amp;page=1&amp;doc=Spc%7CPar&amp;rerouteType=0</t>
  </si>
  <si>
    <t>PRASUGREL TEVA 5 MG FILM-COATED TABLETS</t>
  </si>
  <si>
    <t>PRASUGREL HYDROBROMIDE</t>
  </si>
  <si>
    <t>https://products.mhra.gov.uk/search/?search=PRASUGREL TEVA 5 MG FILM-COATED TABLETS&amp;page=1&amp;doc=Spc%7CPar&amp;rerouteType=0</t>
  </si>
  <si>
    <t>PRASUGREL TEVA 10 MG FILM-COATED TABLETS</t>
  </si>
  <si>
    <t>https://products.mhra.gov.uk/search/?search=PRASUGREL TEVA 10 MG FILM-COATED TABLETS&amp;page=1&amp;doc=Spc%7CPar&amp;rerouteType=0</t>
  </si>
  <si>
    <t>ERTAPENEM MILPHARM 1 G POWDER FOR CONCENTRATE FOR SOLUTION FOR INFUSION</t>
  </si>
  <si>
    <t>https://products.mhra.gov.uk/search/?search=ERTAPENEM MILPHARM 1 G POWDER FOR CONCENTRATE FOR SOLUTION FOR INFUSION&amp;page=1&amp;doc=Spc%7CPar&amp;rerouteType=0</t>
  </si>
  <si>
    <t>TESTAVAN 20 MG/G TRANSDERMAL GEL</t>
  </si>
  <si>
    <t>https://products.mhra.gov.uk/search/?search=TESTAVAN 20 MG/G TRANSDERMAL GEL&amp;page=1&amp;doc=Spc%7CPar&amp;rerouteType=0</t>
  </si>
  <si>
    <t>ERLOTINIB 100 MG FILM-COATED TABLETS</t>
  </si>
  <si>
    <t>https://products.mhra.gov.uk/search/?search=ERLOTINIB 100 MG FILM-COATED TABLETS&amp;page=1&amp;doc=Spc%7CPar&amp;rerouteType=0</t>
  </si>
  <si>
    <t>ERLOTINIB 150 MG FILM-COATED TABLETS</t>
  </si>
  <si>
    <t>https://products.mhra.gov.uk/search/?search=ERLOTINIB 150 MG FILM-COATED TABLETS&amp;page=1&amp;doc=Spc%7CPar&amp;rerouteType=0</t>
  </si>
  <si>
    <t>SOLIFENACIN SUCCINATE SANDOZ 5 MG FILM-COATED TABLETS</t>
  </si>
  <si>
    <t>https://products.mhra.gov.uk/search/?search=SOLIFENACIN SUCCINATE SANDOZ 5 MG FILM-COATED TABLETS&amp;page=1&amp;doc=Spc%7CPar&amp;rerouteType=0</t>
  </si>
  <si>
    <t>SOLIFENACIN SUCCINATE SANDOZ 10 MG FILM-COATED TABLETS</t>
  </si>
  <si>
    <t>https://products.mhra.gov.uk/search/?search=SOLIFENACIN SUCCINATE SANDOZ 10 MG FILM-COATED TABLETS&amp;page=1&amp;doc=Spc%7CPar&amp;rerouteType=0</t>
  </si>
  <si>
    <t>LACOSAMIDE ASPIRE 50 MG FILM-COATED TABLETS</t>
  </si>
  <si>
    <t>https://products.mhra.gov.uk/search/?search=LACOSAMIDE ASPIRE 50 MG FILM-COATED TABLETS&amp;page=1&amp;doc=Spc%7CPar&amp;rerouteType=0</t>
  </si>
  <si>
    <t>LACOSAMIDE ASPIRE 100 MG FILM-COATED TABLETS</t>
  </si>
  <si>
    <t>https://products.mhra.gov.uk/search/?search=LACOSAMIDE ASPIRE 100 MG FILM-COATED TABLETS&amp;page=1&amp;doc=Spc%7CPar&amp;rerouteType=0</t>
  </si>
  <si>
    <t>LACOSAMIDE ASPIRE 150 MG FILM-COATED TABLETS</t>
  </si>
  <si>
    <t>https://products.mhra.gov.uk/search/?search=LACOSAMIDE ASPIRE 150 MG FILM-COATED TABLETS&amp;page=1&amp;doc=Spc%7CPar&amp;rerouteType=0</t>
  </si>
  <si>
    <t>LACOSAMIDE ASPIRE 200 MG FILM-COATED TABLETS</t>
  </si>
  <si>
    <t>https://products.mhra.gov.uk/search/?search=LACOSAMIDE ASPIRE 200 MG FILM-COATED TABLETS&amp;page=1&amp;doc=Spc%7CPar&amp;rerouteType=0</t>
  </si>
  <si>
    <t>ESTRIOL BESINS 0.03 MG PESSARY</t>
  </si>
  <si>
    <t>https://products.mhra.gov.uk/search/?search=ESTRIOL BESINS 0.03 MG PESSARY&amp;page=1&amp;doc=Spc%7CPar&amp;rerouteType=0</t>
  </si>
  <si>
    <t>NITISINONE 5 MG HARD CAPSULES</t>
  </si>
  <si>
    <t>PHARMACEUTICAL DEVELOPMENT AND SERVICES SRL</t>
  </si>
  <si>
    <t>https://products.mhra.gov.uk/search/?search=NITISINONE 5 MG HARD CAPSULES&amp;page=1&amp;doc=Spc%7CPar&amp;rerouteType=0</t>
  </si>
  <si>
    <t>NITISINONE 10 MG HARD CAPSULES</t>
  </si>
  <si>
    <t>https://products.mhra.gov.uk/search/?search=NITISINONE 10 MG HARD CAPSULES&amp;page=1&amp;doc=Spc%7CPar&amp;rerouteType=0</t>
  </si>
  <si>
    <t>SKUDEXA 75 MG/25 MG GRANULES FOR ORAL SOLUTION IN SACHET</t>
  </si>
  <si>
    <t>https://products.mhra.gov.uk/search/?search=SKUDEXA 75 MG/25 MG GRANULES FOR ORAL SOLUTION IN SACHET&amp;page=1&amp;doc=Spc%7CPar&amp;rerouteType=0</t>
  </si>
  <si>
    <t>NOUMED IBS RELIEF 135MG FILM-COATED TABLETS</t>
  </si>
  <si>
    <t>https://products.mhra.gov.uk/search/?search=NOUMED IBS RELIEF 135MG FILM-COATED TABLETS&amp;page=1&amp;doc=Spc%7CPar&amp;rerouteType=0</t>
  </si>
  <si>
    <t>PREGABALIN WOCKHARDT 20MG/ML ORAL SOLUTION</t>
  </si>
  <si>
    <t>https://products.mhra.gov.uk/search/?search=PREGABALIN WOCKHARDT 20MG/ML ORAL SOLUTION&amp;page=1&amp;doc=Spc%7CPar&amp;rerouteType=0</t>
  </si>
  <si>
    <t>MAGNESIUM SULFATE 10% W/V SOLUTION FOR INFUSION</t>
  </si>
  <si>
    <t>https://products.mhra.gov.uk/search/?search=MAGNESIUM SULFATE 10% W/V SOLUTION FOR INFUSION&amp;page=1&amp;doc=Spc%7CPar&amp;rerouteType=0</t>
  </si>
  <si>
    <t>METFORMIN 500 MG FILM-COATED TABLET</t>
  </si>
  <si>
    <t>https://products.mhra.gov.uk/search/?search=METFORMIN 500 MG FILM-COATED TABLET&amp;page=1&amp;doc=Spc%7CPar&amp;rerouteType=0</t>
  </si>
  <si>
    <t>METFORMIN 850 MG FILM-COATED TABLET</t>
  </si>
  <si>
    <t>https://products.mhra.gov.uk/search/?search=METFORMIN 850 MG FILM-COATED TABLET&amp;page=1&amp;doc=Spc%7CPar&amp;rerouteType=0</t>
  </si>
  <si>
    <t>METFORMIN 1000 MG FILM-COATED TABLET</t>
  </si>
  <si>
    <t>https://products.mhra.gov.uk/search/?search=METFORMIN 1000 MG FILM-COATED TABLET&amp;page=1&amp;doc=Spc%7CPar&amp;rerouteType=0</t>
  </si>
  <si>
    <t>THORNTON &amp; ROSS DRY COUGH 1.36G/5ML ORAL SOLUTION</t>
  </si>
  <si>
    <t>https://products.mhra.gov.uk/search/?search=THORNTON &amp; ROSS DRY COUGH 1.36G/5ML ORAL SOLUTION&amp;page=1&amp;doc=Spc%7CPar&amp;rerouteType=0</t>
  </si>
  <si>
    <t>PARACETAMOL 1000 MG SOLUBLE TABLETS</t>
  </si>
  <si>
    <t>https://products.mhra.gov.uk/search/?search=PARACETAMOL 1000 MG SOLUBLE TABLETS&amp;page=1&amp;doc=Spc%7CPar&amp;rerouteType=0</t>
  </si>
  <si>
    <t>ARIPIPRAZOLE TABLETS 5 MG</t>
  </si>
  <si>
    <t>https://products.mhra.gov.uk/search/?search=ARIPIPRAZOLE TABLETS 5 MG&amp;page=1&amp;doc=Spc%7CPar&amp;rerouteType=0</t>
  </si>
  <si>
    <t>ARIPIPRAZOLE TABLETS 10 MG</t>
  </si>
  <si>
    <t>https://products.mhra.gov.uk/search/?search=ARIPIPRAZOLE TABLETS 10 MG&amp;page=1&amp;doc=Spc%7CPar&amp;rerouteType=0</t>
  </si>
  <si>
    <t>ARIPIPRAZOLE TABLETS 15 MG</t>
  </si>
  <si>
    <t>https://products.mhra.gov.uk/search/?search=ARIPIPRAZOLE TABLETS 15 MG&amp;page=1&amp;doc=Spc%7CPar&amp;rerouteType=0</t>
  </si>
  <si>
    <t>ARIPIPRAZOLE TABLETS 30 MG</t>
  </si>
  <si>
    <t>https://products.mhra.gov.uk/search/?search=ARIPIPRAZOLE TABLETS 30 MG&amp;page=1&amp;doc=Spc%7CPar&amp;rerouteType=0</t>
  </si>
  <si>
    <t>TETROFOSMIN ROTOP 0.23 MG KIT FOR RADIOPHARMACEUTICAL PREPARATION</t>
  </si>
  <si>
    <t>TETROFOSMIN</t>
  </si>
  <si>
    <t>https://products.mhra.gov.uk/search/?search=TETROFOSMIN ROTOP 0.23 MG KIT FOR RADIOPHARMACEUTICAL PREPARATION&amp;page=1&amp;doc=Spc%7CPar&amp;rerouteType=0</t>
  </si>
  <si>
    <t>RANITIDINE 75MG FILM-COATED TABLETS</t>
  </si>
  <si>
    <t>https://products.mhra.gov.uk/search/?search=RANITIDINE 75MG FILM-COATED TABLETS&amp;page=1&amp;doc=Spc%7CPar&amp;rerouteType=0</t>
  </si>
  <si>
    <t>GAVISCON DOUBLE ACTION PEPPERMINT FLAVOUR CHEWABLE TABLETS</t>
  </si>
  <si>
    <t>https://products.mhra.gov.uk/search/?search=GAVISCON DOUBLE ACTION PEPPERMINT FLAVOUR CHEWABLE TABLETS&amp;page=1&amp;doc=Spc%7CPar&amp;rerouteType=0</t>
  </si>
  <si>
    <t>URSODEOXYCHOLIC ACID 300 MG TABLETS</t>
  </si>
  <si>
    <t>https://products.mhra.gov.uk/search/?search=URSODEOXYCHOLIC ACID 300 MG TABLETS&amp;page=1&amp;doc=Spc%7CPar&amp;rerouteType=0</t>
  </si>
  <si>
    <t>URSODEOXYCHOLIC ACID 500MG TABLETS</t>
  </si>
  <si>
    <t>https://products.mhra.gov.uk/search/?search=URSODEOXYCHOLIC ACID 500MG TABLETS&amp;page=1&amp;doc=Spc%7CPar&amp;rerouteType=0</t>
  </si>
  <si>
    <t>BORTEZOMIB 1 MG POWDER FOR SOLUTION FOR INJECTION</t>
  </si>
  <si>
    <t>https://products.mhra.gov.uk/search/?search=BORTEZOMIB 1 MG POWDER FOR SOLUTION FOR INJECTION&amp;page=1&amp;doc=Spc%7CPar&amp;rerouteType=0</t>
  </si>
  <si>
    <t>ASPIRIN 75 MG TABLETS</t>
  </si>
  <si>
    <t>CALLISTO REGULATORY CONSULTING LIMITED</t>
  </si>
  <si>
    <t>https://products.mhra.gov.uk/search/?search=ASPIRIN 75 MG TABLETS&amp;page=1&amp;doc=Spc%7CPar&amp;rerouteType=0</t>
  </si>
  <si>
    <t>TADALAFIL KOSEI 2.5 MG FILM-COATED TABLETS</t>
  </si>
  <si>
    <t>https://products.mhra.gov.uk/search/?search=TADALAFIL KOSEI 2.5 MG FILM-COATED TABLETS&amp;page=1&amp;doc=Spc%7CPar&amp;rerouteType=0</t>
  </si>
  <si>
    <t>TADALAFIL KOSEI 5 MG FILM-COATED TABLETS</t>
  </si>
  <si>
    <t>https://products.mhra.gov.uk/search/?search=TADALAFIL KOSEI 5 MG FILM-COATED TABLETS&amp;page=1&amp;doc=Spc%7CPar&amp;rerouteType=0</t>
  </si>
  <si>
    <t>TADALAFIL KOSEI 20 MG FILM-COATED TABLETS</t>
  </si>
  <si>
    <t>https://products.mhra.gov.uk/search/?search=TADALAFIL KOSEI 20 MG FILM-COATED TABLETS&amp;page=1&amp;doc=Spc%7CPar&amp;rerouteType=0</t>
  </si>
  <si>
    <t>IRBESARTAN 75MG FILM COATED TABLETS</t>
  </si>
  <si>
    <t>https://products.mhra.gov.uk/search/?search=IRBESARTAN 75MG FILM COATED TABLETS&amp;page=1&amp;doc=Spc%7CPar&amp;rerouteType=0</t>
  </si>
  <si>
    <t>IRBESARTAN 150MG FILM COATED TABLETS</t>
  </si>
  <si>
    <t>https://products.mhra.gov.uk/search/?search=IRBESARTAN 150MG FILM COATED TABLETS&amp;page=1&amp;doc=Spc%7CPar&amp;rerouteType=0</t>
  </si>
  <si>
    <t>IRBESARTAN 300MG FILM COATED TABLETS</t>
  </si>
  <si>
    <t>https://products.mhra.gov.uk/search/?search=IRBESARTAN 300MG FILM COATED TABLETS&amp;page=1&amp;doc=Spc%7CPar&amp;rerouteType=0</t>
  </si>
  <si>
    <t>FLUCLOXACILLIN 1000MG POWDER FOR SOLUTION FOR INJECTION/INFUSION</t>
  </si>
  <si>
    <t>https://products.mhra.gov.uk/search/?search=FLUCLOXACILLIN 1000MG POWDER FOR SOLUTION FOR INJECTION/INFUSION&amp;page=1&amp;doc=Spc%7CPar&amp;rerouteType=0</t>
  </si>
  <si>
    <t>MAINTELYTE SOLUTION FOR INFUSION</t>
  </si>
  <si>
    <t>https://products.mhra.gov.uk/search/?search=MAINTELYTE SOLUTION FOR INFUSION&amp;page=1&amp;doc=Spc%7CPar&amp;rerouteType=0</t>
  </si>
  <si>
    <t>LEDRAXEN 10,000 IU (100 MG)/1 ML, SOLUTION FOR INJECTION IN PRE-FILLED SYRINGE</t>
  </si>
  <si>
    <t>VENIPHARM</t>
  </si>
  <si>
    <t>https://products.mhra.gov.uk/search/?search=LEDRAXEN 10,000 IU (100 MG)/1 ML, SOLUTION FOR INJECTION IN PRE-FILLED SYRINGE&amp;page=1&amp;doc=Spc%7CPar&amp;rerouteType=0</t>
  </si>
  <si>
    <t>LEDRAXEN 8,000 IU (80 MG)/0.8 ML, SOLUTION FOR INJECTION IN PRE-FILLED SYRINGE</t>
  </si>
  <si>
    <t>https://products.mhra.gov.uk/search/?search=LEDRAXEN 8,000 IU (80 MG)/0.8 ML, SOLUTION FOR INJECTION IN PRE-FILLED SYRINGE&amp;page=1&amp;doc=Spc%7CPar&amp;rerouteType=0</t>
  </si>
  <si>
    <t>LEDRAXEN 6,000 IU (60 MG)/0.6 ML, SOLUTION FOR INJECTION IN PRE-FILLED SYRINGE</t>
  </si>
  <si>
    <t>https://products.mhra.gov.uk/search/?search=LEDRAXEN 6,000 IU (60 MG)/0.6 ML, SOLUTION FOR INJECTION IN PRE-FILLED SYRINGE&amp;page=1&amp;doc=Spc%7CPar&amp;rerouteType=0</t>
  </si>
  <si>
    <t>LEDRAXEN 4,000 IU (40 MG)/0.4 ML, SOLUTION FOR INJECTION IN PRE-FILLED SYRINGE</t>
  </si>
  <si>
    <t>https://products.mhra.gov.uk/search/?search=LEDRAXEN 4,000 IU (40 MG)/0.4 ML, SOLUTION FOR INJECTION IN PRE-FILLED SYRINGE&amp;page=1&amp;doc=Spc%7CPar&amp;rerouteType=0</t>
  </si>
  <si>
    <t>LEDRAXEN 2,000 IU (20 MG)/0.2 ML, SOLUTION FOR INJECTION IN PRE-FILLED SYRINGE</t>
  </si>
  <si>
    <t>https://products.mhra.gov.uk/search/?search=LEDRAXEN 2,000 IU (20 MG)/0.2 ML, SOLUTION FOR INJECTION IN PRE-FILLED SYRINGE&amp;page=1&amp;doc=Spc%7CPar&amp;rerouteType=0</t>
  </si>
  <si>
    <t>LEVETIRACETAM ACCORD HEALTHCARE 100 MG/ML ORAL SOLUTION</t>
  </si>
  <si>
    <t>https://products.mhra.gov.uk/search/?search=LEVETIRACETAM ACCORD HEALTHCARE 100 MG/ML ORAL SOLUTION&amp;page=1&amp;doc=Spc%7CPar&amp;rerouteType=0</t>
  </si>
  <si>
    <t>EFAVIRENZ/EMTRICITABINE/TENOFOVIR DISOPROXIL MACLEODS 600MG/200 MG/245 MG FILM-COATED TABLETS</t>
  </si>
  <si>
    <t>https://products.mhra.gov.uk/search/?search=EFAVIRENZ/EMTRICITABINE/TENOFOVIR DISOPROXIL MACLEODS 600MG/200 MG/245 MG FILM-COATED TABLETS&amp;page=1&amp;doc=Spc%7CPar&amp;rerouteType=0</t>
  </si>
  <si>
    <t>REBRIKEL 5 UG/H TRANSDERMAL PATCH</t>
  </si>
  <si>
    <t>https://products.mhra.gov.uk/search/?search=REBRIKEL 5 UG/H TRANSDERMAL PATCH&amp;page=1&amp;doc=Spc%7CPar&amp;rerouteType=0</t>
  </si>
  <si>
    <t>REBRIKEL 10 UG/H TRANSDERMAL PATCH</t>
  </si>
  <si>
    <t>https://products.mhra.gov.uk/search/?search=REBRIKEL 10 UG/H TRANSDERMAL PATCH&amp;page=1&amp;doc=Spc%7CPar&amp;rerouteType=0</t>
  </si>
  <si>
    <t>REBRIKEL 20 UG/H TRANSDERMAL PATCH</t>
  </si>
  <si>
    <t>https://products.mhra.gov.uk/search/?search=REBRIKEL 20 UG/H TRANSDERMAL PATCH&amp;page=1&amp;doc=Spc%7CPar&amp;rerouteType=0</t>
  </si>
  <si>
    <t>LACOSAMIDE STADA 50 MG FILM-COATED TABLETS</t>
  </si>
  <si>
    <t>https://products.mhra.gov.uk/search/?search=LACOSAMIDE STADA 50 MG FILM-COATED TABLETS&amp;page=1&amp;doc=Spc%7CPar&amp;rerouteType=0</t>
  </si>
  <si>
    <t>LACOSAMIDE STADA 100 MG FILM-COATED TABLETS</t>
  </si>
  <si>
    <t>https://products.mhra.gov.uk/search/?search=LACOSAMIDE STADA 100 MG FILM-COATED TABLETS&amp;page=1&amp;doc=Spc%7CPar&amp;rerouteType=0</t>
  </si>
  <si>
    <t>LACOSAMIDE STADA 150 MG FILM-COATED TABLETS</t>
  </si>
  <si>
    <t>https://products.mhra.gov.uk/search/?search=LACOSAMIDE STADA 150 MG FILM-COATED TABLETS&amp;page=1&amp;doc=Spc%7CPar&amp;rerouteType=0</t>
  </si>
  <si>
    <t>IVABRADINE CADIASUN 5 MG FILM-COATED TABLETS</t>
  </si>
  <si>
    <t>IVABRADINE MONOSULFATE</t>
  </si>
  <si>
    <t>https://products.mhra.gov.uk/search/?search=IVABRADINE CADIASUN 5 MG FILM-COATED TABLETS&amp;page=1&amp;doc=Spc%7CPar&amp;rerouteType=0</t>
  </si>
  <si>
    <t>IVABRADINE CADIASUN 7.5 MG FILM-COATED TABLETS</t>
  </si>
  <si>
    <t>https://products.mhra.gov.uk/search/?search=IVABRADINE CADIASUN 7.5 MG FILM-COATED TABLETS&amp;page=1&amp;doc=Spc%7CPar&amp;rerouteType=0</t>
  </si>
  <si>
    <t>ALUTARD SQ BEE 100 000 SQ U/ML, SUSPENSION FOR INJECTION</t>
  </si>
  <si>
    <t>APIS MELLIFERA VENOM</t>
  </si>
  <si>
    <t>MPILOLMILITRE</t>
  </si>
  <si>
    <t>https://products.mhra.gov.uk/search/?search=ALUTARD SQ BEE 100 000 SQ U/ML, SUSPENSION FOR INJECTION&amp;page=1&amp;doc=Spc%7CPar&amp;rerouteType=0</t>
  </si>
  <si>
    <t>ALUTARD SQ BEE INITIAL PACK (100 SQ U/ML, 1 000 SQ U/ML, 10 000 SQ U/ML AND 100 000 SQ U/ML), SUSPEN</t>
  </si>
  <si>
    <t>https://products.mhra.gov.uk/search/?search=ALUTARD SQ BEE INITIAL PACK (100 SQ U/ML, 1 000 SQ U/ML, 10 000 SQ U/ML AND 100 000 SQ U/ML), SUSPEN&amp;page=1&amp;doc=Spc%7CPar&amp;rerouteType=0</t>
  </si>
  <si>
    <t>ALUTARD SQ WASP, 100 000 SQ U/ML SUSPENSION FOR INJECTION</t>
  </si>
  <si>
    <t>VESPULA SPECIES VENOM</t>
  </si>
  <si>
    <t>https://products.mhra.gov.uk/search/?search=ALUTARD SQ WASP, 100 000 SQ U/ML SUSPENSION FOR INJECTION&amp;page=1&amp;doc=Spc%7CPar&amp;rerouteType=0</t>
  </si>
  <si>
    <t>ALUTARD SQ WASP, INITIAL PACK (100 SQ U/ML, 1 000 SQ U/ML, 10 000 SQ U/ML AND 100 000 SQ U/ML), SUSP</t>
  </si>
  <si>
    <t>https://products.mhra.gov.uk/search/?search=ALUTARD SQ WASP, INITIAL PACK (100 SQ U/ML, 1 000 SQ U/ML, 10 000 SQ U/ML AND 100 000 SQ U/ML), SUSP&amp;page=1&amp;doc=Spc%7CPar&amp;rerouteType=0</t>
  </si>
  <si>
    <t>ATOSIBAN STRAGEN 6.75 MG/0.9 ML SOLUTION FOR INJECTION</t>
  </si>
  <si>
    <t>https://products.mhra.gov.uk/search/?search=ATOSIBAN STRAGEN 6.75 MG/0.9 ML SOLUTION FOR INJECTION&amp;page=1&amp;doc=Spc%7CPar&amp;rerouteType=0</t>
  </si>
  <si>
    <t>ATOSIBAN STRAGEN 37.5 MG/5 ML CONCENTRATE FOR SOLUTION FOR INFUSION</t>
  </si>
  <si>
    <t>https://products.mhra.gov.uk/search/?search=ATOSIBAN STRAGEN 37.5 MG/5 ML CONCENTRATE FOR SOLUTION FOR INFUSION&amp;page=1&amp;doc=Spc%7CPar&amp;rerouteType=0</t>
  </si>
  <si>
    <t>COLECALCIFEROL 10000IU/ML ORAL SOLUTION</t>
  </si>
  <si>
    <t>https://products.mhra.gov.uk/search/?search=COLECALCIFEROL 10000IU/ML ORAL SOLUTION&amp;page=1&amp;doc=Spc%7CPar&amp;rerouteType=0</t>
  </si>
  <si>
    <t>PRASUGREL PASSAUER 5 MG FILM-COATED TABLETS</t>
  </si>
  <si>
    <t>https://products.mhra.gov.uk/search/?search=PRASUGREL PASSAUER 5 MG FILM-COATED TABLETS&amp;page=1&amp;doc=Spc%7CPar&amp;rerouteType=0</t>
  </si>
  <si>
    <t>PRASUGREL PASSAUER 10 MG FILM-COATED TABLETS</t>
  </si>
  <si>
    <t>https://products.mhra.gov.uk/search/?search=PRASUGREL PASSAUER 10 MG FILM-COATED TABLETS&amp;page=1&amp;doc=Spc%7CPar&amp;rerouteType=0</t>
  </si>
  <si>
    <t>MEBEVERINE HYDROCHLORIDE IBS 135MG FILM-COATED TABLETS</t>
  </si>
  <si>
    <t>https://products.mhra.gov.uk/search/?search=MEBEVERINE HYDROCHLORIDE IBS 135MG FILM-COATED TABLETS&amp;page=1&amp;doc=Spc%7CPar&amp;rerouteType=0</t>
  </si>
  <si>
    <t>BENDAMUSTINE HYDROCHLORIDE AMNEAL 100 MG/ML CONCENTRATE FOR SOLUTION FOR INFUSION</t>
  </si>
  <si>
    <t>https://products.mhra.gov.uk/search/?search=BENDAMUSTINE HYDROCHLORIDE AMNEAL 100 MG/ML CONCENTRATE FOR SOLUTION FOR INFUSION&amp;page=1&amp;doc=Spc%7CPar&amp;rerouteType=0</t>
  </si>
  <si>
    <t>RAMIPRIL/AMLODIPINE 5 MG/5 MG CAPSULE, HARD</t>
  </si>
  <si>
    <t>https://products.mhra.gov.uk/search/?search=RAMIPRIL/AMLODIPINE 5 MG/5 MG CAPSULE, HARD&amp;page=1&amp;doc=Spc%7CPar&amp;rerouteType=0</t>
  </si>
  <si>
    <t>RAMIPRIL/AMLODIPINE 5 MG/10 MG CAPSULE, HARD</t>
  </si>
  <si>
    <t>https://products.mhra.gov.uk/search/?search=RAMIPRIL/AMLODIPINE 5 MG/10 MG CAPSULE, HARD&amp;page=1&amp;doc=Spc%7CPar&amp;rerouteType=0</t>
  </si>
  <si>
    <t>RAMIPRIL/AMLODIPINE 10 MG/5 MG CAPSULE, HARD</t>
  </si>
  <si>
    <t>https://products.mhra.gov.uk/search/?search=RAMIPRIL/AMLODIPINE 10 MG/5 MG CAPSULE, HARD&amp;page=1&amp;doc=Spc%7CPar&amp;rerouteType=0</t>
  </si>
  <si>
    <t>RAMIPRIL/AMLODIPINE 10 MG/10 MG CAPSULE, HARD</t>
  </si>
  <si>
    <t>https://products.mhra.gov.uk/search/?search=RAMIPRIL/AMLODIPINE 10 MG/10 MG CAPSULE, HARD&amp;page=1&amp;doc=Spc%7CPar&amp;rerouteType=0</t>
  </si>
  <si>
    <t>ERLOTINIB GLENMARK 25 MG FILM-COATED TABLETS</t>
  </si>
  <si>
    <t>https://products.mhra.gov.uk/search/?search=ERLOTINIB GLENMARK 25 MG FILM-COATED TABLETS&amp;page=1&amp;doc=Spc%7CPar&amp;rerouteType=0</t>
  </si>
  <si>
    <t>ERLOTINIB GLENMARK 100 MG FILM-COATED TABLETS</t>
  </si>
  <si>
    <t>https://products.mhra.gov.uk/search/?search=ERLOTINIB GLENMARK 100 MG FILM-COATED TABLETS&amp;page=1&amp;doc=Spc%7CPar&amp;rerouteType=0</t>
  </si>
  <si>
    <t>ERLOTINIB GLENMARK 150 MG FILM-COATED TABLETS</t>
  </si>
  <si>
    <t>https://products.mhra.gov.uk/search/?search=ERLOTINIB GLENMARK 150 MG FILM-COATED TABLETS&amp;page=1&amp;doc=Spc%7CPar&amp;rerouteType=0</t>
  </si>
  <si>
    <t>MODAFINIL ARISTO 100 MG TABLETS</t>
  </si>
  <si>
    <t>https://products.mhra.gov.uk/search/?search=MODAFINIL ARISTO 100 MG TABLETS&amp;page=1&amp;doc=Spc%7CPar&amp;rerouteType=0</t>
  </si>
  <si>
    <t>MODAFINIL ARISTO 200 MG TABLETS</t>
  </si>
  <si>
    <t>https://products.mhra.gov.uk/search/?search=MODAFINIL ARISTO 200 MG TABLETS&amp;page=1&amp;doc=Spc%7CPar&amp;rerouteType=0</t>
  </si>
  <si>
    <t>DASATINIB STADA 20 MG FILM-COATED TABLETS</t>
  </si>
  <si>
    <t>https://products.mhra.gov.uk/search/?search=DASATINIB STADA 20 MG FILM-COATED TABLETS&amp;page=1&amp;doc=Spc%7CPar&amp;rerouteType=0</t>
  </si>
  <si>
    <t>DASATINIB STADA 50 MG FILM-COATED TABLETS</t>
  </si>
  <si>
    <t>https://products.mhra.gov.uk/search/?search=DASATINIB STADA 50 MG FILM-COATED TABLETS&amp;page=1&amp;doc=Spc%7CPar&amp;rerouteType=0</t>
  </si>
  <si>
    <t>DASATINIB STADA 80 MG FILM-COATED TABLETS</t>
  </si>
  <si>
    <t>https://products.mhra.gov.uk/search/?search=DASATINIB STADA 80 MG FILM-COATED TABLETS&amp;page=1&amp;doc=Spc%7CPar&amp;rerouteType=0</t>
  </si>
  <si>
    <t>DASATINIB STADA 100 MG FILM-COATED TABLETS</t>
  </si>
  <si>
    <t>https://products.mhra.gov.uk/search/?search=DASATINIB STADA 100 MG FILM-COATED TABLETS&amp;page=1&amp;doc=Spc%7CPar&amp;rerouteType=0</t>
  </si>
  <si>
    <t>DASATINIB STADA 140 MG FILM-COATED TABLETS</t>
  </si>
  <si>
    <t>https://products.mhra.gov.uk/search/?search=DASATINIB STADA 140 MG FILM-COATED TABLETS&amp;page=1&amp;doc=Spc%7CPar&amp;rerouteType=0</t>
  </si>
  <si>
    <t>PARACETAMOL/IBUPROFEN 500MG/150MG FILM-COATED TABLETS</t>
  </si>
  <si>
    <t>https://products.mhra.gov.uk/search/?search=PARACETAMOL/IBUPROFEN 500MG/150MG FILM-COATED TABLETS&amp;page=1&amp;doc=Spc%7CPar&amp;rerouteType=0</t>
  </si>
  <si>
    <t>KOANAA HEALTHCARE GMBH</t>
  </si>
  <si>
    <t>AVENOR 25 MICROGRAM/50 MICROGRAM PER METERED DOSE PRESSURIZED INHALATION SUSPENSION</t>
  </si>
  <si>
    <t>GENETIC SPA</t>
  </si>
  <si>
    <t>https://products.mhra.gov.uk/search/?search=AVENOR 25 MICROGRAM/50 MICROGRAM PER METERED DOSE PRESSURIZED INHALATION SUSPENSION&amp;page=1&amp;doc=Spc%7CPar&amp;rerouteType=0</t>
  </si>
  <si>
    <t>AVENOR 25 MICROGRAM /125 MICROGRAM PER METERED DOSE PRESSURIZED INHALATION, SUSPENSION</t>
  </si>
  <si>
    <t>https://products.mhra.gov.uk/search/?search=AVENOR 25 MICROGRAM /125 MICROGRAM PER METERED DOSE PRESSURIZED INHALATION, SUSPENSION&amp;page=1&amp;doc=Spc%7CPar&amp;rerouteType=0</t>
  </si>
  <si>
    <t>AVENOR 25 MICROGRAM /250 MICROGRAM PER METERED DOSE PRESSURIZED INHALATION, SUSPENSION</t>
  </si>
  <si>
    <t>https://products.mhra.gov.uk/search/?search=AVENOR 25 MICROGRAM /250 MICROGRAM PER METERED DOSE PRESSURIZED INHALATION, SUSPENSION&amp;page=1&amp;doc=Spc%7CPar&amp;rerouteType=0</t>
  </si>
  <si>
    <t>DEFERASIROX 125 MG DISPERSIBLE TABLETS</t>
  </si>
  <si>
    <t>https://products.mhra.gov.uk/search/?search=DEFERASIROX 125 MG DISPERSIBLE TABLETS&amp;page=1&amp;doc=Spc%7CPar&amp;rerouteType=0</t>
  </si>
  <si>
    <t>DEFERASIROX 250 MG DISPERSIBLE TABLETS</t>
  </si>
  <si>
    <t>https://products.mhra.gov.uk/search/?search=DEFERASIROX 250 MG DISPERSIBLE TABLETS&amp;page=1&amp;doc=Spc%7CPar&amp;rerouteType=0</t>
  </si>
  <si>
    <t>HYDVENTIA 10MG TABLETS</t>
  </si>
  <si>
    <t>https://products.mhra.gov.uk/search/?search=HYDVENTIA 10MG TABLETS&amp;page=1&amp;doc=Spc%7CPar&amp;rerouteType=0</t>
  </si>
  <si>
    <t>HYDVENTIA 20MG TABLETS</t>
  </si>
  <si>
    <t>https://products.mhra.gov.uk/search/?search=HYDVENTIA 20MG TABLETS&amp;page=1&amp;doc=Spc%7CPar&amp;rerouteType=0</t>
  </si>
  <si>
    <t>ATAZANAVIR 150 MG HARD CAPSULES</t>
  </si>
  <si>
    <t>https://products.mhra.gov.uk/search/?search=ATAZANAVIR 150 MG HARD CAPSULES&amp;page=1&amp;doc=Spc%7CPar&amp;rerouteType=0</t>
  </si>
  <si>
    <t>ATAZANAVIR 200 MG HARD CAPSULES</t>
  </si>
  <si>
    <t>https://products.mhra.gov.uk/search/?search=ATAZANAVIR 200 MG HARD CAPSULES&amp;page=1&amp;doc=Spc%7CPar&amp;rerouteType=0</t>
  </si>
  <si>
    <t>ATAZANAVIR 300 MG HARD CAPSULES</t>
  </si>
  <si>
    <t>https://products.mhra.gov.uk/search/?search=ATAZANAVIR 300 MG HARD CAPSULES&amp;page=1&amp;doc=Spc%7CPar&amp;rerouteType=0</t>
  </si>
  <si>
    <t>NEVIRAPINE AMNEAL 400 MG PROLONGED-RELEASE TABLETS</t>
  </si>
  <si>
    <t>https://products.mhra.gov.uk/search/?search=NEVIRAPINE AMNEAL 400 MG PROLONGED-RELEASE TABLETS&amp;page=1&amp;doc=Spc%7CPar&amp;rerouteType=0</t>
  </si>
  <si>
    <t>HEPARIN PANPHARMA 5,000 I.U./ML, SOLUTION FOR INJECTION</t>
  </si>
  <si>
    <t>https://products.mhra.gov.uk/search/?search=HEPARIN PANPHARMA 5,000 I.U./ML, SOLUTION FOR INJECTION&amp;page=1&amp;doc=Spc%7CPar&amp;rerouteType=0</t>
  </si>
  <si>
    <t>BUSCOMINT PEPPERMINT OIL 0.2ML GASTRO-RESISTANT CAPSULE, SOFT</t>
  </si>
  <si>
    <t>https://products.mhra.gov.uk/search/?search=BUSCOMINT PEPPERMINT OIL 0.2ML GASTRO-RESISTANT CAPSULE, SOFT&amp;page=1&amp;doc=Spc%7CPar&amp;rerouteType=0</t>
  </si>
  <si>
    <t>PRASUGREL ACCORD 5 MG FILM-COATED TABLETS</t>
  </si>
  <si>
    <t>https://products.mhra.gov.uk/search/?search=PRASUGREL ACCORD 5 MG FILM-COATED TABLETS&amp;page=1&amp;doc=Spc%7CPar&amp;rerouteType=0</t>
  </si>
  <si>
    <t>PRASUGREL ACCORD 10 MG FILM-COATED TABLETS</t>
  </si>
  <si>
    <t>https://products.mhra.gov.uk/search/?search=PRASUGREL ACCORD 10 MG FILM-COATED TABLETS&amp;page=1&amp;doc=Spc%7CPar&amp;rerouteType=0</t>
  </si>
  <si>
    <t>GEFITINIB 250MG FILM COATED TABLETS</t>
  </si>
  <si>
    <t>https://products.mhra.gov.uk/search/?search=GEFITINIB 250MG FILM COATED TABLETS&amp;page=1&amp;doc=Spc%7CPar&amp;rerouteType=0</t>
  </si>
  <si>
    <t>FEBUXOSTAT VIVANTA 80 MG FILM-COATED TABLETS</t>
  </si>
  <si>
    <t>https://products.mhra.gov.uk/search/?search=FEBUXOSTAT VIVANTA 80 MG FILM-COATED TABLETS&amp;page=1&amp;doc=Spc%7CPar&amp;rerouteType=0</t>
  </si>
  <si>
    <t>FEBUXOSTAT VIVANTA 120 MG FILM-COATED TABLETS</t>
  </si>
  <si>
    <t>https://products.mhra.gov.uk/search/?search=FEBUXOSTAT VIVANTA 120 MG FILM-COATED TABLETS&amp;page=1&amp;doc=Spc%7CPar&amp;rerouteType=0</t>
  </si>
  <si>
    <t>CO-CODAMOL 15 MG/500 MG TABLETS</t>
  </si>
  <si>
    <t>https://products.mhra.gov.uk/search/?search=CO-CODAMOL 15 MG/500 MG TABLETS&amp;page=1&amp;doc=Spc%7CPar&amp;rerouteType=0</t>
  </si>
  <si>
    <t>WATER FOR INJECTIONS CSL BEHRING</t>
  </si>
  <si>
    <t>PURIFIED WATER FOR INJECTION</t>
  </si>
  <si>
    <t>https://products.mhra.gov.uk/search/?search=WATER FOR INJECTIONS CSL BEHRING&amp;page=1&amp;doc=Spc%7CPar&amp;rerouteType=0</t>
  </si>
  <si>
    <t>CARBOCISTEINE 375 MG HARD CAPSULES</t>
  </si>
  <si>
    <t>https://products.mhra.gov.uk/search/?search=CARBOCISTEINE 375 MG HARD CAPSULES&amp;page=1&amp;doc=Spc%7CPar&amp;rerouteType=0</t>
  </si>
  <si>
    <t>TRIOMEL 12 G/L NITROGEN 950 KCAL/L WITH ELECTROLYTES, EMULSION FOR INFUSION</t>
  </si>
  <si>
    <t>https://products.mhra.gov.uk/search/?search=TRIOMEL 12 G/L NITROGEN 950 KCAL/L WITH ELECTROLYTES, EMULSION FOR INFUSION&amp;page=1&amp;doc=Spc%7CPar&amp;rerouteType=0</t>
  </si>
  <si>
    <t>TRIOMEL 12 G/L NITROGEN 950 KCAL/L EMULSION FOR INFUSION</t>
  </si>
  <si>
    <t>https://products.mhra.gov.uk/search/?search=TRIOMEL 12 G/L NITROGEN 950 KCAL/L EMULSION FOR INFUSION&amp;page=1&amp;doc=Spc%7CPar&amp;rerouteType=0</t>
  </si>
  <si>
    <t>SUNITINIB SANDOZ 12.5 MG HARD CAPSULES</t>
  </si>
  <si>
    <t>https://products.mhra.gov.uk/search/?search=SUNITINIB SANDOZ 12.5 MG HARD CAPSULES&amp;page=1&amp;doc=Spc%7CPar&amp;rerouteType=0</t>
  </si>
  <si>
    <t>SUNITINIB SANDOZ 25 MG HARD CAPSULES</t>
  </si>
  <si>
    <t>https://products.mhra.gov.uk/search/?search=SUNITINIB SANDOZ 25 MG HARD CAPSULES&amp;page=1&amp;doc=Spc%7CPar&amp;rerouteType=0</t>
  </si>
  <si>
    <t>SUNITINIB SANDOZ 37.5 MG HARD CAPSULES</t>
  </si>
  <si>
    <t>https://products.mhra.gov.uk/search/?search=SUNITINIB SANDOZ 37.5 MG HARD CAPSULES&amp;page=1&amp;doc=Spc%7CPar&amp;rerouteType=0</t>
  </si>
  <si>
    <t>SUNITINIB SANDOZ 50 MG HARD CAPSULES</t>
  </si>
  <si>
    <t>https://products.mhra.gov.uk/search/?search=SUNITINIB SANDOZ 50 MG HARD CAPSULES&amp;page=1&amp;doc=Spc%7CPar&amp;rerouteType=0</t>
  </si>
  <si>
    <t>SUNITINIB MYLAN 12.5 MG HARD CAPSULES</t>
  </si>
  <si>
    <t>https://products.mhra.gov.uk/search/?search=SUNITINIB MYLAN 12.5 MG HARD CAPSULES&amp;page=1&amp;doc=Spc%7CPar&amp;rerouteType=0</t>
  </si>
  <si>
    <t>SUNITINIB MYLAN 25 MG HARD CAPSULES</t>
  </si>
  <si>
    <t>https://products.mhra.gov.uk/search/?search=SUNITINIB MYLAN 25 MG HARD CAPSULES&amp;page=1&amp;doc=Spc%7CPar&amp;rerouteType=0</t>
  </si>
  <si>
    <t>SUNITINIB MYLAN 37.5 MG HARD CAPSULES</t>
  </si>
  <si>
    <t>https://products.mhra.gov.uk/search/?search=SUNITINIB MYLAN 37.5 MG HARD CAPSULES&amp;page=1&amp;doc=Spc%7CPar&amp;rerouteType=0</t>
  </si>
  <si>
    <t>SUNITINIB MYLAN 50 MG HARD CAPSULES</t>
  </si>
  <si>
    <t>https://products.mhra.gov.uk/search/?search=SUNITINIB MYLAN 50 MG HARD CAPSULES&amp;page=1&amp;doc=Spc%7CPar&amp;rerouteType=0</t>
  </si>
  <si>
    <t>AMIKACIN</t>
  </si>
  <si>
    <t>NARATRIPTAN USV 2.5 MG FILM-COATED TABLETS</t>
  </si>
  <si>
    <t>https://products.mhra.gov.uk/search/?search=NARATRIPTAN USV 2.5 MG FILM-COATED TABLETS&amp;page=1&amp;doc=Spc%7CPar&amp;rerouteType=0</t>
  </si>
  <si>
    <t>BENDAMUSTINE HYDROCHLORIDE YES PDS 2.5 MG/ML POWDER FOR CONCENTRATE FOR SOLUTION FOR INFUSION</t>
  </si>
  <si>
    <t>https://products.mhra.gov.uk/search/?search=BENDAMUSTINE HYDROCHLORIDE YES PDS 2.5 MG/ML POWDER FOR CONCENTRATE FOR SOLUTION FOR INFUSION&amp;page=1&amp;doc=Spc%7CPar&amp;rerouteType=0</t>
  </si>
  <si>
    <t>SUNITINIB STADA 12.5 MG HARD CAPSULES</t>
  </si>
  <si>
    <t>https://products.mhra.gov.uk/search/?search=SUNITINIB STADA 12.5 MG HARD CAPSULES&amp;page=1&amp;doc=Spc%7CPar&amp;rerouteType=0</t>
  </si>
  <si>
    <t>SUNITINIB STADA 25 MG HARD CAPSULES</t>
  </si>
  <si>
    <t>https://products.mhra.gov.uk/search/?search=SUNITINIB STADA 25 MG HARD CAPSULES&amp;page=1&amp;doc=Spc%7CPar&amp;rerouteType=0</t>
  </si>
  <si>
    <t>SUNITINIB STADA 50 MG HARD CAPSULES</t>
  </si>
  <si>
    <t>https://products.mhra.gov.uk/search/?search=SUNITINIB STADA 50 MG HARD CAPSULES&amp;page=1&amp;doc=Spc%7CPar&amp;rerouteType=0</t>
  </si>
  <si>
    <t>PREGABALIN JUBILANT 25 MG CAPSULES, HARD</t>
  </si>
  <si>
    <t>https://products.mhra.gov.uk/search/?search=PREGABALIN JUBILANT 25 MG CAPSULES, HARD&amp;page=1&amp;doc=Spc%7CPar&amp;rerouteType=0</t>
  </si>
  <si>
    <t>PREGABALIN JUBILANT 75 MG CAPSULES, HARD</t>
  </si>
  <si>
    <t>https://products.mhra.gov.uk/search/?search=PREGABALIN JUBILANT 75 MG CAPSULES, HARD&amp;page=1&amp;doc=Spc%7CPar&amp;rerouteType=0</t>
  </si>
  <si>
    <t>PREGABALIN JUBILANT 100 MG CAPSULES, HARD</t>
  </si>
  <si>
    <t>https://products.mhra.gov.uk/search/?search=PREGABALIN JUBILANT 100 MG CAPSULES, HARD&amp;page=1&amp;doc=Spc%7CPar&amp;rerouteType=0</t>
  </si>
  <si>
    <t>PREGABALIN JUBILANT 150 MG CAPSULES, HARD</t>
  </si>
  <si>
    <t>https://products.mhra.gov.uk/search/?search=PREGABALIN JUBILANT 150 MG CAPSULES, HARD&amp;page=1&amp;doc=Spc%7CPar&amp;rerouteType=0</t>
  </si>
  <si>
    <t>PREGABALIN JUBILANT 200 MG CAPSULES, HARD</t>
  </si>
  <si>
    <t>https://products.mhra.gov.uk/search/?search=PREGABALIN JUBILANT 200 MG CAPSULES, HARD&amp;page=1&amp;doc=Spc%7CPar&amp;rerouteType=0</t>
  </si>
  <si>
    <t>PREGABALIN JUBILANT 225 MG CAPSULES, HARD</t>
  </si>
  <si>
    <t>https://products.mhra.gov.uk/search/?search=PREGABALIN JUBILANT 225 MG CAPSULES, HARD&amp;page=1&amp;doc=Spc%7CPar&amp;rerouteType=0</t>
  </si>
  <si>
    <t>PREGABALIN JUBILANT 300 MG CAPSULES, HARD</t>
  </si>
  <si>
    <t>https://products.mhra.gov.uk/search/?search=PREGABALIN JUBILANT 300 MG CAPSULES, HARD&amp;page=1&amp;doc=Spc%7CPar&amp;rerouteType=0</t>
  </si>
  <si>
    <t>AMEGA LIMITED</t>
  </si>
  <si>
    <t>CYTISINE PHARMACIA POLONICA 1.5 MG TABLETS</t>
  </si>
  <si>
    <t>CYTISINE</t>
  </si>
  <si>
    <t>PHARMACIA POLONICA SP. Z O.O.</t>
  </si>
  <si>
    <t>https://products.mhra.gov.uk/search/?search=CYTISINE PHARMACIA POLONICA 1.5 MG TABLETS&amp;page=1&amp;doc=Spc%7CPar&amp;rerouteType=0</t>
  </si>
  <si>
    <t>ZAPONEX 12.5 MG ORODISPERSIBLE TABLETS</t>
  </si>
  <si>
    <t>LEYDEN DELTA BV</t>
  </si>
  <si>
    <t>https://products.mhra.gov.uk/search/?search=ZAPONEX 12.5 MG ORODISPERSIBLE TABLETS&amp;page=1&amp;doc=Spc%7CPar&amp;rerouteType=0</t>
  </si>
  <si>
    <t>ZAPONEX 25 MG ORODISPERSIBLE TABLETS</t>
  </si>
  <si>
    <t>https://products.mhra.gov.uk/search/?search=ZAPONEX 25 MG ORODISPERSIBLE TABLETS&amp;page=1&amp;doc=Spc%7CPar&amp;rerouteType=0</t>
  </si>
  <si>
    <t>ZAPONEX 50 MG ORODISPERSIBLE TABLETS</t>
  </si>
  <si>
    <t>https://products.mhra.gov.uk/search/?search=ZAPONEX 50 MG ORODISPERSIBLE TABLETS&amp;page=1&amp;doc=Spc%7CPar&amp;rerouteType=0</t>
  </si>
  <si>
    <t>ZAPONEX 100 MG ORODISPERSIBLE TABLETS</t>
  </si>
  <si>
    <t>https://products.mhra.gov.uk/search/?search=ZAPONEX 100 MG ORODISPERSIBLE TABLETS&amp;page=1&amp;doc=Spc%7CPar&amp;rerouteType=0</t>
  </si>
  <si>
    <t>ZAPONEX 200 MG ORODISPERSIBLE TABLETS</t>
  </si>
  <si>
    <t>https://products.mhra.gov.uk/search/?search=ZAPONEX 200 MG ORODISPERSIBLE TABLETS&amp;page=1&amp;doc=Spc%7CPar&amp;rerouteType=0</t>
  </si>
  <si>
    <t>PREGABALIN AXUNIO 25MG CAPSULES, HARD</t>
  </si>
  <si>
    <t>https://products.mhra.gov.uk/search/?search=PREGABALIN AXUNIO 25MG CAPSULES, HARD&amp;page=1&amp;doc=Spc%7CPar&amp;rerouteType=0</t>
  </si>
  <si>
    <t>PREGABALIN AXUNIO 50MG CAPSULES, HARD</t>
  </si>
  <si>
    <t>https://products.mhra.gov.uk/search/?search=PREGABALIN AXUNIO 50MG CAPSULES, HARD&amp;page=1&amp;doc=Spc%7CPar&amp;rerouteType=0</t>
  </si>
  <si>
    <t>PREGABALIN AXUNIO 75MG CAPSULES, HARD</t>
  </si>
  <si>
    <t>https://products.mhra.gov.uk/search/?search=PREGABALIN AXUNIO 75MG CAPSULES, HARD&amp;page=1&amp;doc=Spc%7CPar&amp;rerouteType=0</t>
  </si>
  <si>
    <t>PREGABALIN AXUNIO 100MG CAPSULES, HARD</t>
  </si>
  <si>
    <t>https://products.mhra.gov.uk/search/?search=PREGABALIN AXUNIO 100MG CAPSULES, HARD&amp;page=1&amp;doc=Spc%7CPar&amp;rerouteType=0</t>
  </si>
  <si>
    <t>PREGABALIN AXUNIO 150MG CAPSULES, HARD</t>
  </si>
  <si>
    <t>https://products.mhra.gov.uk/search/?search=PREGABALIN AXUNIO 150MG CAPSULES, HARD&amp;page=1&amp;doc=Spc%7CPar&amp;rerouteType=0</t>
  </si>
  <si>
    <t>PREGABALIN AXUNIO 200MG CAPSULES, HARD</t>
  </si>
  <si>
    <t>https://products.mhra.gov.uk/search/?search=PREGABALIN AXUNIO 200MG CAPSULES, HARD&amp;page=1&amp;doc=Spc%7CPar&amp;rerouteType=0</t>
  </si>
  <si>
    <t>PREGABALIN AXUNIO 225MG CAPSULES, HARD</t>
  </si>
  <si>
    <t>https://products.mhra.gov.uk/search/?search=PREGABALIN AXUNIO 225MG CAPSULES, HARD&amp;page=1&amp;doc=Spc%7CPar&amp;rerouteType=0</t>
  </si>
  <si>
    <t>PREGABALIN AXUNIO 300MG CAPSULES, HARD</t>
  </si>
  <si>
    <t>https://products.mhra.gov.uk/search/?search=PREGABALIN AXUNIO 300MG CAPSULES, HARD&amp;page=1&amp;doc=Spc%7CPar&amp;rerouteType=0</t>
  </si>
  <si>
    <t>ARIPIPRAZOLE 20 MG TABLETS</t>
  </si>
  <si>
    <t>https://products.mhra.gov.uk/search/?search=ARIPIPRAZOLE 20 MG TABLETS&amp;page=1&amp;doc=Spc%7CPar&amp;rerouteType=0</t>
  </si>
  <si>
    <t>FLUORIDE EMBEDDED SIGNAL PROCESSING LTD 5000 PPM TOOTHPASTE</t>
  </si>
  <si>
    <t>https://products.mhra.gov.uk/search/?search=FLUORIDE EMBEDDED SIGNAL PROCESSING LTD 5000 PPM TOOTHPASTE&amp;page=1&amp;doc=Spc%7CPar&amp;rerouteType=0</t>
  </si>
  <si>
    <t>LEVETIRACETAM AMAROX 250 MG FILM-COATED TABLETS</t>
  </si>
  <si>
    <t>https://products.mhra.gov.uk/search/?search=LEVETIRACETAM AMAROX 250 MG FILM-COATED TABLETS&amp;page=1&amp;doc=Spc%7CPar&amp;rerouteType=0</t>
  </si>
  <si>
    <t>LEVETIRACETAM AMAROX 500 MG FILM-COATED TABLETS</t>
  </si>
  <si>
    <t>https://products.mhra.gov.uk/search/?search=LEVETIRACETAM AMAROX 500 MG FILM-COATED TABLETS&amp;page=1&amp;doc=Spc%7CPar&amp;rerouteType=0</t>
  </si>
  <si>
    <t>LEVETIRACETAM AMAROX 750 MG FILM-COATED TABLETS</t>
  </si>
  <si>
    <t>https://products.mhra.gov.uk/search/?search=LEVETIRACETAM AMAROX 750 MG FILM-COATED TABLETS&amp;page=1&amp;doc=Spc%7CPar&amp;rerouteType=0</t>
  </si>
  <si>
    <t>LEVETIRACETAM AMAROX 1000 MG FILM-COATED TABLETS</t>
  </si>
  <si>
    <t>https://products.mhra.gov.uk/search/?search=LEVETIRACETAM AMAROX 1000 MG FILM-COATED TABLETS&amp;page=1&amp;doc=Spc%7CPar&amp;rerouteType=0</t>
  </si>
  <si>
    <t>DESIZON 20 MG/ML ORAL SUSPENSION</t>
  </si>
  <si>
    <t>https://products.mhra.gov.uk/search/?search=DESIZON 20 MG/ML ORAL SUSPENSION&amp;page=1&amp;doc=Spc%7CPar&amp;rerouteType=0</t>
  </si>
  <si>
    <t>LENALIDOMIDE ZENTIVA 2.5 MG HARD CAPSULES</t>
  </si>
  <si>
    <t>https://products.mhra.gov.uk/search/?search=LENALIDOMIDE ZENTIVA 2.5 MG HARD CAPSULES&amp;page=1&amp;doc=Spc%7CPar&amp;rerouteType=0</t>
  </si>
  <si>
    <t>LENALIDOMIDE ZENTIVA 5 MG HARD CAPSULES</t>
  </si>
  <si>
    <t>https://products.mhra.gov.uk/search/?search=LENALIDOMIDE ZENTIVA 5 MG HARD CAPSULES&amp;page=1&amp;doc=Spc%7CPar&amp;rerouteType=0</t>
  </si>
  <si>
    <t>LENALIDOMIDE ZENTIVA 7.5 MG HARD CAPSULES</t>
  </si>
  <si>
    <t>https://products.mhra.gov.uk/search/?search=LENALIDOMIDE ZENTIVA 7.5 MG HARD CAPSULES&amp;page=1&amp;doc=Spc%7CPar&amp;rerouteType=0</t>
  </si>
  <si>
    <t>LENALIDOMIDE ZENTIVA 10 MG HARD CAPSULES</t>
  </si>
  <si>
    <t>https://products.mhra.gov.uk/search/?search=LENALIDOMIDE ZENTIVA 10 MG HARD CAPSULES&amp;page=1&amp;doc=Spc%7CPar&amp;rerouteType=0</t>
  </si>
  <si>
    <t>LENALIDOMIDE ZENTIVA 15 MG HARD CAPSULES</t>
  </si>
  <si>
    <t>https://products.mhra.gov.uk/search/?search=LENALIDOMIDE ZENTIVA 15 MG HARD CAPSULES&amp;page=1&amp;doc=Spc%7CPar&amp;rerouteType=0</t>
  </si>
  <si>
    <t>LENALIDOMIDE ZENTIVA 20 MG HARD CAPSULES</t>
  </si>
  <si>
    <t>https://products.mhra.gov.uk/search/?search=LENALIDOMIDE ZENTIVA 20 MG HARD CAPSULES&amp;page=1&amp;doc=Spc%7CPar&amp;rerouteType=0</t>
  </si>
  <si>
    <t>LENALIDOMIDE ZENTIVA 25 MG HARD CAPSULES</t>
  </si>
  <si>
    <t>https://products.mhra.gov.uk/search/?search=LENALIDOMIDE ZENTIVA 25 MG HARD CAPSULES&amp;page=1&amp;doc=Spc%7CPar&amp;rerouteType=0</t>
  </si>
  <si>
    <t>SUMATRIPTAN 3 MG/0.5 ML SOLUTION FOR INJECTION IN PRE-FILLED PEN</t>
  </si>
  <si>
    <t>https://products.mhra.gov.uk/search/?search=SUMATRIPTAN 3 MG/0.5 ML SOLUTION FOR INJECTION IN PRE-FILLED PEN&amp;page=1&amp;doc=Spc%7CPar&amp;rerouteType=0</t>
  </si>
  <si>
    <t>SINORA 0.08 MG/ML SOLUTION FOR INFUSION</t>
  </si>
  <si>
    <t>NOREPINEPHRINE BITARTRATE</t>
  </si>
  <si>
    <t>https://products.mhra.gov.uk/search/?search=SINORA 0.08 MG/ML SOLUTION FOR INFUSION&amp;page=1&amp;doc=Spc%7CPar&amp;rerouteType=0</t>
  </si>
  <si>
    <t>SINORA 0.16 MG/ML SOLUTION FOR INFUSION</t>
  </si>
  <si>
    <t>https://products.mhra.gov.uk/search/?search=SINORA 0.16 MG/ML SOLUTION FOR INFUSION&amp;page=1&amp;doc=Spc%7CPar&amp;rerouteType=0</t>
  </si>
  <si>
    <t>GABAPENTIN STRIDES 600MG FILM-COATED TABLETS</t>
  </si>
  <si>
    <t>https://products.mhra.gov.uk/search/?search=GABAPENTIN STRIDES 600MG FILM-COATED TABLETS&amp;page=1&amp;doc=Spc%7CPar&amp;rerouteType=0</t>
  </si>
  <si>
    <t>GABAPENTIN STRIDES 800 MG FILM-COATED TABLETS</t>
  </si>
  <si>
    <t>https://products.mhra.gov.uk/search/?search=GABAPENTIN STRIDES 800 MG FILM-COATED TABLETS&amp;page=1&amp;doc=Spc%7CPar&amp;rerouteType=0</t>
  </si>
  <si>
    <t>DUTASTERIDE/TAMSULOSIN HYDROCHLORIDE 0.5MG/0.4MG HARD CAPSULES</t>
  </si>
  <si>
    <t>https://products.mhra.gov.uk/search/?search=DUTASTERIDE/TAMSULOSIN HYDROCHLORIDE 0.5MG/0.4MG HARD CAPSULES&amp;page=1&amp;doc=Spc%7CPar&amp;rerouteType=0</t>
  </si>
  <si>
    <t>TREBON 600 MG POWDER FOR ORAL SOLUTION</t>
  </si>
  <si>
    <t>https://products.mhra.gov.uk/search/?search=TREBON 600 MG POWDER FOR ORAL SOLUTION&amp;page=1&amp;doc=Spc%7CPar&amp;rerouteType=0</t>
  </si>
  <si>
    <t>ENZEZE 5 MG/0.5 MG/ACTUATION ANAESTHETIC SPRAY</t>
  </si>
  <si>
    <t>MMEU LIMITED</t>
  </si>
  <si>
    <t>https://products.mhra.gov.uk/search/?search=ENZEZE 5 MG/0.5 MG/ACTUATION ANAESTHETIC SPRAY&amp;page=1&amp;doc=Spc%7CPar&amp;rerouteType=0</t>
  </si>
  <si>
    <t>LEFLUNOMIDE TILLOMED 10 MG TABLETS</t>
  </si>
  <si>
    <t>https://products.mhra.gov.uk/search/?search=LEFLUNOMIDE TILLOMED 10 MG TABLETS&amp;page=1&amp;doc=Spc%7CPar&amp;rerouteType=0</t>
  </si>
  <si>
    <t>LEFLUNOMIDE TILLOMED 20 MG TABLETS</t>
  </si>
  <si>
    <t>https://products.mhra.gov.uk/search/?search=LEFLUNOMIDE TILLOMED 20 MG TABLETS&amp;page=1&amp;doc=Spc%7CPar&amp;rerouteType=0</t>
  </si>
  <si>
    <t>SPECIALITY OXYGEN SERVICE LIMITED</t>
  </si>
  <si>
    <t>CEFOTAXIME 500 MG POWDER FOR SOLUTION FOR INJECTION / INFUSION</t>
  </si>
  <si>
    <t>https://products.mhra.gov.uk/search/?search=CEFOTAXIME 500 MG POWDER FOR SOLUTION FOR INJECTION / INFUSION&amp;page=1&amp;doc=Spc%7CPar&amp;rerouteType=0</t>
  </si>
  <si>
    <t>CEFOTAXIME 500 MG POWDER FOR SOLUTION FOR INJECTION/INFUSION</t>
  </si>
  <si>
    <t>https://products.mhra.gov.uk/search/?search=CEFOTAXIME 500 MG POWDER FOR SOLUTION FOR INJECTION/INFUSION&amp;page=1&amp;doc=Spc%7CPar&amp;rerouteType=0</t>
  </si>
  <si>
    <t>CEFOTAXIME 1 G POWDER FOR SOLUTION FOR INJECTION/INFUSION</t>
  </si>
  <si>
    <t>https://products.mhra.gov.uk/search/?search=CEFOTAXIME 1 G POWDER FOR SOLUTION FOR INJECTION/INFUSION&amp;page=1&amp;doc=Spc%7CPar&amp;rerouteType=0</t>
  </si>
  <si>
    <t>CEFOTAXIME 2 G POWDER FOR SOLUTION FOR INJECTION/INFUSION</t>
  </si>
  <si>
    <t>https://products.mhra.gov.uk/search/?search=CEFOTAXIME 2 G POWDER FOR SOLUTION FOR INJECTION/INFUSION&amp;page=1&amp;doc=Spc%7CPar&amp;rerouteType=0</t>
  </si>
  <si>
    <t>DYZANTIL 200MG PROLONGED-RELEASE TABLETS</t>
  </si>
  <si>
    <t>https://products.mhra.gov.uk/search/?search=DYZANTIL 200MG PROLONGED-RELEASE TABLETS&amp;page=1&amp;doc=Spc%7CPar&amp;rerouteType=0</t>
  </si>
  <si>
    <t>DYZANTIL 300MG PROLONGED-RELEASE TABLETS</t>
  </si>
  <si>
    <t>https://products.mhra.gov.uk/search/?search=DYZANTIL 300MG PROLONGED-RELEASE TABLETS&amp;page=1&amp;doc=Spc%7CPar&amp;rerouteType=0</t>
  </si>
  <si>
    <t>DYZANTIL 500MG PROLONGED-RELEASE TABLETS</t>
  </si>
  <si>
    <t>https://products.mhra.gov.uk/search/?search=DYZANTIL 500MG PROLONGED-RELEASE TABLETS&amp;page=1&amp;doc=Spc%7CPar&amp;rerouteType=0</t>
  </si>
  <si>
    <t>PROPYLTHIOURACIL 25MG TABLETS</t>
  </si>
  <si>
    <t>https://products.mhra.gov.uk/search/?search=PROPYLTHIOURACIL 25MG TABLETS&amp;page=1&amp;doc=Spc%7CPar&amp;rerouteType=0</t>
  </si>
  <si>
    <t>PROPYLTHIOURACIL 100MG TABLETS</t>
  </si>
  <si>
    <t>https://products.mhra.gov.uk/search/?search=PROPYLTHIOURACIL 100MG TABLETS&amp;page=1&amp;doc=Spc%7CPar&amp;rerouteType=0</t>
  </si>
  <si>
    <t>FOSTAIR NEXTHALER 200 MICROGRAMS/12 MICROGRAMS PER ACTUATION INHALATION POWDER</t>
  </si>
  <si>
    <t>https://products.mhra.gov.uk/search/?search=FOSTAIR NEXTHALER 200 MICROGRAMS/12 MICROGRAMS PER ACTUATION INHALATION POWDER&amp;page=1&amp;doc=Spc%7CPar&amp;rerouteType=0</t>
  </si>
  <si>
    <t>NOUMED ONE-A-DAY HAYFEVER &amp; ALLERGY RELIEF 10MG TABLETS, LORATADINE 10MG TABLETS</t>
  </si>
  <si>
    <t>https://products.mhra.gov.uk/search/?search=NOUMED ONE-A-DAY HAYFEVER &amp; ALLERGY RELIEF 10MG TABLETS, LORATADINE 10MG TABLETS&amp;page=1&amp;doc=Spc%7CPar&amp;rerouteType=0</t>
  </si>
  <si>
    <t>NOUMED ONE-A-DAY HAYFEVER &amp; ALLERGY RELIEF 10MG TABLETS</t>
  </si>
  <si>
    <t>https://products.mhra.gov.uk/search/?search=NOUMED ONE-A-DAY HAYFEVER &amp; ALLERGY RELIEF 10MG TABLETS&amp;page=1&amp;doc=Spc%7CPar&amp;rerouteType=0</t>
  </si>
  <si>
    <t>SLYND 4 MG FILM-COATED TABLETS</t>
  </si>
  <si>
    <t>https://products.mhra.gov.uk/search/?search=SLYND 4 MG FILM-COATED TABLETS&amp;page=1&amp;doc=Spc%7CPar&amp;rerouteType=0</t>
  </si>
  <si>
    <t>TRAZODONE HYDROCHLORIDE DAWA 150MG FILM-COATED TABLETS</t>
  </si>
  <si>
    <t>https://products.mhra.gov.uk/search/?search=TRAZODONE HYDROCHLORIDE DAWA 150MG FILM-COATED TABLETS&amp;page=1&amp;doc=Spc%7CPar&amp;rerouteType=0</t>
  </si>
  <si>
    <t>METHOCARBAMOL 1500 MG FILM-COATED TABLETS</t>
  </si>
  <si>
    <t>https://products.mhra.gov.uk/search/?search=METHOCARBAMOL 1500 MG FILM-COATED TABLETS&amp;page=1&amp;doc=Spc%7CPar&amp;rerouteType=0</t>
  </si>
  <si>
    <t>IBUPROFEN 400MG SOFT CAPSULES</t>
  </si>
  <si>
    <t>https://products.mhra.gov.uk/search/?search=IBUPROFEN 400MG SOFT CAPSULES&amp;page=1&amp;doc=Spc%7CPar&amp;rerouteType=0</t>
  </si>
  <si>
    <t>PERMETHRIN 5.0% W/W CREAM</t>
  </si>
  <si>
    <t>https://products.mhra.gov.uk/search/?search=PERMETHRIN 5.0% W/W CREAM&amp;page=1&amp;doc=Spc%7CPar&amp;rerouteType=0</t>
  </si>
  <si>
    <t>LENALIDOMIDE GRINDEKS 2.5 MG CAPSULES, HARD</t>
  </si>
  <si>
    <t>LENALIDOMIDE AMMONIUM CHLORIDE</t>
  </si>
  <si>
    <t>https://products.mhra.gov.uk/search/?search=LENALIDOMIDE GRINDEKS 2.5 MG CAPSULES, HARD&amp;page=1&amp;doc=Spc%7CPar&amp;rerouteType=0</t>
  </si>
  <si>
    <t>LENALIDOMIDE GRINDEKS 5 MG CAPSULES, HARD</t>
  </si>
  <si>
    <t>https://products.mhra.gov.uk/search/?search=LENALIDOMIDE GRINDEKS 5 MG CAPSULES, HARD&amp;page=1&amp;doc=Spc%7CPar&amp;rerouteType=0</t>
  </si>
  <si>
    <t>LENALIDOMIDE GRINDEKS 7.5 MG CAPSULES, HARD</t>
  </si>
  <si>
    <t>https://products.mhra.gov.uk/search/?search=LENALIDOMIDE GRINDEKS 7.5 MG CAPSULES, HARD&amp;page=1&amp;doc=Spc%7CPar&amp;rerouteType=0</t>
  </si>
  <si>
    <t>LENALIDOMIDE GRINDEKS 10 MG CAPSULES, HARD</t>
  </si>
  <si>
    <t>https://products.mhra.gov.uk/search/?search=LENALIDOMIDE GRINDEKS 10 MG CAPSULES, HARD&amp;page=1&amp;doc=Spc%7CPar&amp;rerouteType=0</t>
  </si>
  <si>
    <t>LENALIDOMIDE GRINDEKS 15 MG CAPSULES, HARD</t>
  </si>
  <si>
    <t>https://products.mhra.gov.uk/search/?search=LENALIDOMIDE GRINDEKS 15 MG CAPSULES, HARD&amp;page=1&amp;doc=Spc%7CPar&amp;rerouteType=0</t>
  </si>
  <si>
    <t>LENALIDOMIDE GRINDEKS 20 MG CAPSULES, HARD</t>
  </si>
  <si>
    <t>https://products.mhra.gov.uk/search/?search=LENALIDOMIDE GRINDEKS 20 MG CAPSULES, HARD&amp;page=1&amp;doc=Spc%7CPar&amp;rerouteType=0</t>
  </si>
  <si>
    <t>LENALIDOMIDE GRINDEKS 25 MG CAPSULES, HARD</t>
  </si>
  <si>
    <t>https://products.mhra.gov.uk/search/?search=LENALIDOMIDE GRINDEKS 25 MG CAPSULES, HARD&amp;page=1&amp;doc=Spc%7CPar&amp;rerouteType=0</t>
  </si>
  <si>
    <t>LENALIDOMIDE OHRE PHARMA 2.5 MG, HARD CAPSULES</t>
  </si>
  <si>
    <t>https://products.mhra.gov.uk/search/?search=LENALIDOMIDE OHRE PHARMA 2.5 MG, HARD CAPSULES&amp;page=1&amp;doc=Spc%7CPar&amp;rerouteType=0</t>
  </si>
  <si>
    <t>LENALIDOMIDE OHRE PHARMA 5 MG, HARD CAPSULES</t>
  </si>
  <si>
    <t>https://products.mhra.gov.uk/search/?search=LENALIDOMIDE OHRE PHARMA 5 MG, HARD CAPSULES&amp;page=1&amp;doc=Spc%7CPar&amp;rerouteType=0</t>
  </si>
  <si>
    <t>LENALIDOMIDE OHRE PHARMA 7.5 MG, HARD CAPSULES</t>
  </si>
  <si>
    <t>https://products.mhra.gov.uk/search/?search=LENALIDOMIDE OHRE PHARMA 7.5 MG, HARD CAPSULES&amp;page=1&amp;doc=Spc%7CPar&amp;rerouteType=0</t>
  </si>
  <si>
    <t>LENALIDOMIDE OHRE PHARMA 10 MG, HARD CAPSULES</t>
  </si>
  <si>
    <t>https://products.mhra.gov.uk/search/?search=LENALIDOMIDE OHRE PHARMA 10 MG, HARD CAPSULES&amp;page=1&amp;doc=Spc%7CPar&amp;rerouteType=0</t>
  </si>
  <si>
    <t>LENALIDOMIDE OHRE PHARMA 15 MG, HARD CAPSULES</t>
  </si>
  <si>
    <t>https://products.mhra.gov.uk/search/?search=LENALIDOMIDE OHRE PHARMA 15 MG, HARD CAPSULES&amp;page=1&amp;doc=Spc%7CPar&amp;rerouteType=0</t>
  </si>
  <si>
    <t>LENALIDOMIDE OHRE PHARMA 20 MG, HARD CAPSULES</t>
  </si>
  <si>
    <t>https://products.mhra.gov.uk/search/?search=LENALIDOMIDE OHRE PHARMA 20 MG, HARD CAPSULES&amp;page=1&amp;doc=Spc%7CPar&amp;rerouteType=0</t>
  </si>
  <si>
    <t>LENALIDOMIDE OHRE PHARMA 25 MG, HARD CAPSULES</t>
  </si>
  <si>
    <t>https://products.mhra.gov.uk/search/?search=LENALIDOMIDE OHRE PHARMA 25 MG, HARD CAPSULES&amp;page=1&amp;doc=Spc%7CPar&amp;rerouteType=0</t>
  </si>
  <si>
    <t>L D COLLINS AND COMPANY LIMITED</t>
  </si>
  <si>
    <t>METARAMINOL 10MG/ML SOLUTION FOR INJECTION/INFUSION</t>
  </si>
  <si>
    <t>PHEBRA LIMITED</t>
  </si>
  <si>
    <t>https://products.mhra.gov.uk/search/?search=METARAMINOL 10MG/ML SOLUTION FOR INJECTION/INFUSION&amp;page=1&amp;doc=Spc%7CPar&amp;rerouteType=0</t>
  </si>
  <si>
    <t>METARAMINOL 0.5MG/ML SOLUTION FOR INJECTION/INFUSION</t>
  </si>
  <si>
    <t>https://products.mhra.gov.uk/search/?search=METARAMINOL 0.5MG/ML SOLUTION FOR INJECTION/INFUSION&amp;page=1&amp;doc=Spc%7CPar&amp;rerouteType=0</t>
  </si>
  <si>
    <t>AMANTADINE HYDROCHLORIDE 100MG HARD CAPSULE</t>
  </si>
  <si>
    <t>https://products.mhra.gov.uk/search/?search=AMANTADINE HYDROCHLORIDE 100MG HARD CAPSULE&amp;page=1&amp;doc=Spc%7CPar&amp;rerouteType=0</t>
  </si>
  <si>
    <t>CLINDAMYCIN + BENZOYL PEROXIDE 10 MG/G + 50 MG/G GEL</t>
  </si>
  <si>
    <t>https://products.mhra.gov.uk/search/?search=CLINDAMYCIN + BENZOYL PEROXIDE 10 MG/G + 50 MG/G GEL&amp;page=1&amp;doc=Spc%7CPar&amp;rerouteType=0</t>
  </si>
  <si>
    <t>PARACETAMOL/IBUPROFEN 500 MG/150 MG FILM COATED TABLETS</t>
  </si>
  <si>
    <t>https://products.mhra.gov.uk/search/?search=PARACETAMOL/IBUPROFEN 500 MG/150 MG FILM COATED TABLETS&amp;page=1&amp;doc=Spc%7CPar&amp;rerouteType=0</t>
  </si>
  <si>
    <t>SITAGLIPTIN SANDOZ 25 MG FILM-COATED TABLETS</t>
  </si>
  <si>
    <t>https://products.mhra.gov.uk/search/?search=SITAGLIPTIN SANDOZ 25 MG FILM-COATED TABLETS&amp;page=1&amp;doc=Spc%7CPar&amp;rerouteType=0</t>
  </si>
  <si>
    <t>SITAGLIPTIN SANDOZ 50 MG FILM-COATED TABLETS</t>
  </si>
  <si>
    <t>https://products.mhra.gov.uk/search/?search=SITAGLIPTIN SANDOZ 50 MG FILM-COATED TABLETS&amp;page=1&amp;doc=Spc%7CPar&amp;rerouteType=0</t>
  </si>
  <si>
    <t>SITAGLIPTIN SANDOZ 100 MG FILM-COATED TABLETS</t>
  </si>
  <si>
    <t>https://products.mhra.gov.uk/search/?search=SITAGLIPTIN SANDOZ 100 MG FILM-COATED TABLETS&amp;page=1&amp;doc=Spc%7CPar&amp;rerouteType=0</t>
  </si>
  <si>
    <t>ATIONDO FILM-COATED TABLETS 50 MG</t>
  </si>
  <si>
    <t>https://products.mhra.gov.uk/search/?search=ATIONDO FILM-COATED TABLETS 50 MG&amp;page=1&amp;doc=Spc%7CPar&amp;rerouteType=0</t>
  </si>
  <si>
    <t>ATIONDO FILM-COATED TABLETS 75 MG</t>
  </si>
  <si>
    <t>https://products.mhra.gov.uk/search/?search=ATIONDO FILM-COATED TABLETS 75 MG&amp;page=1&amp;doc=Spc%7CPar&amp;rerouteType=0</t>
  </si>
  <si>
    <t>ATIONDO FILM-COATED TABLETS 100 MG</t>
  </si>
  <si>
    <t>https://products.mhra.gov.uk/search/?search=ATIONDO FILM-COATED TABLETS 100 MG&amp;page=1&amp;doc=Spc%7CPar&amp;rerouteType=0</t>
  </si>
  <si>
    <t>ATIONDO SR 25MG PROLONGED-RELEASE TABLETS</t>
  </si>
  <si>
    <t>https://products.mhra.gov.uk/search/?search=ATIONDO SR 25MG PROLONGED-RELEASE TABLETS&amp;page=1&amp;doc=Spc%7CPar&amp;rerouteType=0</t>
  </si>
  <si>
    <t>ATIONDO SR 50 MG PROLONGED-RELEASE TABLETS</t>
  </si>
  <si>
    <t>https://products.mhra.gov.uk/search/?search=ATIONDO SR 50 MG PROLONGED-RELEASE TABLETS&amp;page=1&amp;doc=Spc%7CPar&amp;rerouteType=0</t>
  </si>
  <si>
    <t>ATIONDO SR 100MG PROLONGED-RELEASE TABLETS</t>
  </si>
  <si>
    <t>https://products.mhra.gov.uk/search/?search=ATIONDO SR 100MG PROLONGED-RELEASE TABLETS&amp;page=1&amp;doc=Spc%7CPar&amp;rerouteType=0</t>
  </si>
  <si>
    <t>ATIONDO SR 150MG PROLONGED-RELEASE TABLETS</t>
  </si>
  <si>
    <t>https://products.mhra.gov.uk/search/?search=ATIONDO SR 150MG PROLONGED-RELEASE TABLETS&amp;page=1&amp;doc=Spc%7CPar&amp;rerouteType=0</t>
  </si>
  <si>
    <t>ATIONDO SR 200MG PROLONGED-RELEASE TABLETS</t>
  </si>
  <si>
    <t>https://products.mhra.gov.uk/search/?search=ATIONDO SR 200MG PROLONGED-RELEASE TABLETS&amp;page=1&amp;doc=Spc%7CPar&amp;rerouteType=0</t>
  </si>
  <si>
    <t>ATIONDO SR 250MG PROLONGED-RELEASE TABLETS</t>
  </si>
  <si>
    <t>https://products.mhra.gov.uk/search/?search=ATIONDO SR 250MG PROLONGED-RELEASE TABLETS&amp;page=1&amp;doc=Spc%7CPar&amp;rerouteType=0</t>
  </si>
  <si>
    <t>HYDROXYCARBAMIDE 500MG HARD CAPSULES</t>
  </si>
  <si>
    <t>https://products.mhra.gov.uk/search/?search=HYDROXYCARBAMIDE 500MG HARD CAPSULES&amp;page=1&amp;doc=Spc%7CPar&amp;rerouteType=0</t>
  </si>
  <si>
    <t>BISOPROLOL FUMARATE ZENTIVA 1.25 MG TABLETS</t>
  </si>
  <si>
    <t>https://products.mhra.gov.uk/search/?search=BISOPROLOL FUMARATE ZENTIVA 1.25 MG TABLETS&amp;page=1&amp;doc=Spc%7CPar&amp;rerouteType=0</t>
  </si>
  <si>
    <t>BISOPROLOL FUMARATE ZENTIVA 2.5 MG TABLETS</t>
  </si>
  <si>
    <t>https://products.mhra.gov.uk/search/?search=BISOPROLOL FUMARATE ZENTIVA 2.5 MG TABLETS&amp;page=1&amp;doc=Spc%7CPar&amp;rerouteType=0</t>
  </si>
  <si>
    <t>BISOPROLOL FUMARATE ZENTIVA 3.75 MG TABLETS</t>
  </si>
  <si>
    <t>https://products.mhra.gov.uk/search/?search=BISOPROLOL FUMARATE ZENTIVA 3.75 MG TABLETS&amp;page=1&amp;doc=Spc%7CPar&amp;rerouteType=0</t>
  </si>
  <si>
    <t>BISOPROLOL FUMARATE ZENTIVA 5 MG TABLETS</t>
  </si>
  <si>
    <t>https://products.mhra.gov.uk/search/?search=BISOPROLOL FUMARATE ZENTIVA 5 MG TABLETS&amp;page=1&amp;doc=Spc%7CPar&amp;rerouteType=0</t>
  </si>
  <si>
    <t>BISOPROLOL FUMARATE ZENTIVA 7.5 MG TABLETS</t>
  </si>
  <si>
    <t>https://products.mhra.gov.uk/search/?search=BISOPROLOL FUMARATE ZENTIVA 7.5 MG TABLETS&amp;page=1&amp;doc=Spc%7CPar&amp;rerouteType=0</t>
  </si>
  <si>
    <t>BISOPROLOL FUMARATE ZENTIVA 10 MG TABLETS</t>
  </si>
  <si>
    <t>https://products.mhra.gov.uk/search/?search=BISOPROLOL FUMARATE ZENTIVA 10 MG TABLETS&amp;page=1&amp;doc=Spc%7CPar&amp;rerouteType=0</t>
  </si>
  <si>
    <t>BELLS HEALTHCARE CHILDREN'S PAIN AND FEVER RELIEF 100 MG/5 ML ORAL SUSPENSION</t>
  </si>
  <si>
    <t>https://products.mhra.gov.uk/search/?search=BELLS HEALTHCARE CHILDREN'S PAIN AND FEVER RELIEF 100 MG/5 ML ORAL SUSPENSION&amp;page=1&amp;doc=Spc%7CPar&amp;rerouteType=0</t>
  </si>
  <si>
    <t>TESCO HEALTH IBUPROFEN 100 MG/5 ML ORAL SUSPENSION</t>
  </si>
  <si>
    <t>https://products.mhra.gov.uk/search/?search=TESCO HEALTH IBUPROFEN 100 MG/5 ML ORAL SUSPENSION&amp;page=1&amp;doc=Spc%7CPar&amp;rerouteType=0</t>
  </si>
  <si>
    <t>DULOXETINE 20MG HARD GASTRO-RESISTANT CAPSULES</t>
  </si>
  <si>
    <t>https://products.mhra.gov.uk/search/?search=DULOXETINE 20MG HARD GASTRO-RESISTANT CAPSULES&amp;page=1&amp;doc=Spc%7CPar&amp;rerouteType=0</t>
  </si>
  <si>
    <t>DULOXETINE 40MG HARD GASTRO-RESISTANT CAPSULES</t>
  </si>
  <si>
    <t>https://products.mhra.gov.uk/search/?search=DULOXETINE 40MG HARD GASTRO-RESISTANT CAPSULES&amp;page=1&amp;doc=Spc%7CPar&amp;rerouteType=0</t>
  </si>
  <si>
    <t>UMEDICA NETHERLANDS B.V.</t>
  </si>
  <si>
    <t>ABIRATERONE TIEFENBACHER 250 MG TABLETS</t>
  </si>
  <si>
    <t>https://products.mhra.gov.uk/search/?search=ABIRATERONE TIEFENBACHER 250 MG TABLETS&amp;page=1&amp;doc=Spc%7CPar&amp;rerouteType=0</t>
  </si>
  <si>
    <t>ABIRATERONE TIEFENBACHER 500 MG FILM-COATED TABLETS</t>
  </si>
  <si>
    <t>https://products.mhra.gov.uk/search/?search=ABIRATERONE TIEFENBACHER 500 MG FILM-COATED TABLETS&amp;page=1&amp;doc=Spc%7CPar&amp;rerouteType=0</t>
  </si>
  <si>
    <t>CONTRELLA 30 MG TABLET</t>
  </si>
  <si>
    <t>https://products.mhra.gov.uk/search/?search=CONTRELLA 30 MG TABLET&amp;page=1&amp;doc=Spc%7CPar&amp;rerouteType=0</t>
  </si>
  <si>
    <t>ULIPRISTAL ACETATE 30 MG TABLET</t>
  </si>
  <si>
    <t>https://products.mhra.gov.uk/search/?search=ULIPRISTAL ACETATE 30 MG TABLET&amp;page=1&amp;doc=Spc%7CPar&amp;rerouteType=0</t>
  </si>
  <si>
    <t>DESMOPRESSIN 60 MCG SUBLINGUAL TABLETS</t>
  </si>
  <si>
    <t>https://products.mhra.gov.uk/search/?search=DESMOPRESSIN 60 MCG SUBLINGUAL TABLETS&amp;page=1&amp;doc=Spc%7CPar&amp;rerouteType=0</t>
  </si>
  <si>
    <t>DESMOPRESSIN 120 MCG SUBLINGUAL TABLETS</t>
  </si>
  <si>
    <t>https://products.mhra.gov.uk/search/?search=DESMOPRESSIN 120 MCG SUBLINGUAL TABLETS&amp;page=1&amp;doc=Spc%7CPar&amp;rerouteType=0</t>
  </si>
  <si>
    <t>DESMOPRESSIN 240MCG SUBLINGUAL TABLETS</t>
  </si>
  <si>
    <t>https://products.mhra.gov.uk/search/?search=DESMOPRESSIN 240MCG SUBLINGUAL TABLETS&amp;page=1&amp;doc=Spc%7CPar&amp;rerouteType=0</t>
  </si>
  <si>
    <t>AZELASTINE HYDROCHLORIDE 0.5 MG/ML EYE DROPS, SOLUTION</t>
  </si>
  <si>
    <t>https://products.mhra.gov.uk/search/?search=AZELASTINE HYDROCHLORIDE 0.5 MG/ML EYE DROPS, SOLUTION&amp;page=1&amp;doc=Spc%7CPar&amp;rerouteType=0</t>
  </si>
  <si>
    <t>DEMECLOCYCLINE HYDROCHLORIDE DAWA 150 MG CAPSULES</t>
  </si>
  <si>
    <t>DEMECLOCYCLINE HYDROCHLORIDE</t>
  </si>
  <si>
    <t>https://products.mhra.gov.uk/search/?search=DEMECLOCYCLINE HYDROCHLORIDE DAWA 150 MG CAPSULES&amp;page=1&amp;doc=Spc%7CPar&amp;rerouteType=0</t>
  </si>
  <si>
    <t>DEMECLOCYCLINE HYDROCHLORIDE DAWA 150MG CAPSULES</t>
  </si>
  <si>
    <t>https://products.mhra.gov.uk/search/?search=DEMECLOCYCLINE HYDROCHLORIDE DAWA 150MG CAPSULES&amp;page=1&amp;doc=Spc%7CPar&amp;rerouteType=0</t>
  </si>
  <si>
    <t>DEMECLOCYCLINE HYDROCHLORIDE DAWA 300 MG CAPSULES</t>
  </si>
  <si>
    <t>https://products.mhra.gov.uk/search/?search=DEMECLOCYCLINE HYDROCHLORIDE DAWA 300 MG CAPSULES&amp;page=1&amp;doc=Spc%7CPar&amp;rerouteType=0</t>
  </si>
  <si>
    <t>DEMECLOCYCLINE HYDROCHLORIDE DAWA 300MG CAPSULES</t>
  </si>
  <si>
    <t>https://products.mhra.gov.uk/search/?search=DEMECLOCYCLINE HYDROCHLORIDE DAWA 300MG CAPSULES&amp;page=1&amp;doc=Spc%7CPar&amp;rerouteType=0</t>
  </si>
  <si>
    <t>BETAHISTINE DIHYDROCHLORIDE 24MG TABLETS</t>
  </si>
  <si>
    <t>https://products.mhra.gov.uk/search/?search=BETAHISTINE DIHYDROCHLORIDE 24MG TABLETS&amp;page=1&amp;doc=Spc%7CPar&amp;rerouteType=0</t>
  </si>
  <si>
    <t>CALCIUM POLYSTYRENE SULFONATE 99.934% W/W POWDER FOR ORAL/RECTAL SUSPENSION</t>
  </si>
  <si>
    <t>https://products.mhra.gov.uk/search/?search=CALCIUM POLYSTYRENE SULFONATE 99.934% W/W POWDER FOR ORAL/RECTAL SUSPENSION&amp;page=1&amp;doc=Spc%7CPar&amp;rerouteType=0</t>
  </si>
  <si>
    <t>BIJUVA 1MG/ 100 MG SOFT CAPSULES</t>
  </si>
  <si>
    <t>THERAMEX IRELAND LIMITED</t>
  </si>
  <si>
    <t>https://products.mhra.gov.uk/search/?search=BIJUVA 1MG/ 100 MG SOFT CAPSULES&amp;page=1&amp;doc=Spc%7CPar&amp;rerouteType=0</t>
  </si>
  <si>
    <t>SUGAMMADEX SANDOZ 100 MG/ML SOLUTION FOR INJECTION</t>
  </si>
  <si>
    <t>https://products.mhra.gov.uk/search/?search=SUGAMMADEX SANDOZ 100 MG/ML SOLUTION FOR INJECTION&amp;page=1&amp;doc=Spc%7CPar&amp;rerouteType=0</t>
  </si>
  <si>
    <t>CARBOCISTEINE 250MG/5ML ADULT SYRUP</t>
  </si>
  <si>
    <t>https://products.mhra.gov.uk/search/?search=CARBOCISTEINE 250MG/5ML ADULT SYRUP&amp;page=1&amp;doc=Spc%7CPar&amp;rerouteType=0</t>
  </si>
  <si>
    <t>ACIDEX ADVANCE HEARTBURN AND INDIGESTION RELIEF ANISEED FLAVOUR 1000MG/200MG/10ML ORAL SUSPENSION</t>
  </si>
  <si>
    <t>https://products.mhra.gov.uk/search/?search=ACIDEX ADVANCE HEARTBURN AND INDIGESTION RELIEF ANISEED FLAVOUR 1000MG/200MG/10ML ORAL SUSPENSION&amp;page=1&amp;doc=Spc%7CPar&amp;rerouteType=0</t>
  </si>
  <si>
    <t>ACIDEX ADVANCE HEARTBURN AND INDIGESTION RELIEF PEPPERMINT FLAVOUR 1000MG/200MG/10ML ORAL SUSPENSION</t>
  </si>
  <si>
    <t>https://products.mhra.gov.uk/search/?search=ACIDEX ADVANCE HEARTBURN AND INDIGESTION RELIEF PEPPERMINT FLAVOUR 1000MG/200MG/10ML ORAL SUSPENSION&amp;page=1&amp;doc=Spc%7CPar&amp;rerouteType=0</t>
  </si>
  <si>
    <t>METRONIDAZOLE 200 MG FILM-COATED TABLETS</t>
  </si>
  <si>
    <t>https://products.mhra.gov.uk/search/?search=METRONIDAZOLE 200 MG FILM-COATED TABLETS&amp;page=1&amp;doc=Spc%7CPar&amp;rerouteType=0</t>
  </si>
  <si>
    <t>METRONIDAZOLE 400 MG FILM-COATED TABLETS</t>
  </si>
  <si>
    <t>https://products.mhra.gov.uk/search/?search=METRONIDAZOLE 400 MG FILM-COATED TABLETS&amp;page=1&amp;doc=Spc%7CPar&amp;rerouteType=0</t>
  </si>
  <si>
    <t>SITAGLIPTIN/METFORMIN 50/1000MG FILM COATED TABLETS</t>
  </si>
  <si>
    <t>https://products.mhra.gov.uk/search/?search=SITAGLIPTIN/METFORMIN 50/1000MG FILM COATED TABLETS&amp;page=1&amp;doc=Spc%7CPar&amp;rerouteType=0</t>
  </si>
  <si>
    <t>GLYCOPYRRONIUM BROMIDE 1MG/5ML ORAL SOLUTION</t>
  </si>
  <si>
    <t>https://products.mhra.gov.uk/search/?search=GLYCOPYRRONIUM BROMIDE 1MG/5ML ORAL SOLUTION&amp;page=1&amp;doc=Spc%7CPar&amp;rerouteType=0</t>
  </si>
  <si>
    <t>BIMATOPROST/TIMOLOL BROWN &amp; BURK 0.3 MG/ML + 5 MG/ML EYE DROPS, SOLUTION IN SINGLE-DOSE CONTAINER</t>
  </si>
  <si>
    <t>https://products.mhra.gov.uk/search/?search=BIMATOPROST/TIMOLOL BROWN &amp; BURK 0.3 MG/ML + 5 MG/ML EYE DROPS, SOLUTION IN SINGLE-DOSE CONTAINER&amp;page=1&amp;doc=Spc%7CPar&amp;rerouteType=0</t>
  </si>
  <si>
    <t>SONDELBAY</t>
  </si>
  <si>
    <t>https://products.mhra.gov.uk/search/?search=SONDELBAY&amp;page=1&amp;doc=Spc%7CPar&amp;rerouteType=0</t>
  </si>
  <si>
    <t>SITAGLIPTIN/METFORMIN 50 MG/850 MG FILM COATED TABLET</t>
  </si>
  <si>
    <t>https://products.mhra.gov.uk/search/?search=SITAGLIPTIN/METFORMIN 50 MG/850 MG FILM COATED TABLET&amp;page=1&amp;doc=Spc%7CPar&amp;rerouteType=0</t>
  </si>
  <si>
    <t>SITAGLIPTIN/METFORMIN 50 MG/1000 MG FILM COATED TABLET</t>
  </si>
  <si>
    <t>https://products.mhra.gov.uk/search/?search=SITAGLIPTIN/METFORMIN 50 MG/1000 MG FILM COATED TABLET&amp;page=1&amp;doc=Spc%7CPar&amp;rerouteType=0</t>
  </si>
  <si>
    <t>METOPROLOL TARTRATE DAWA 1 MG/ML SOLUTION FOR INJECTION</t>
  </si>
  <si>
    <t>https://products.mhra.gov.uk/search/?search=METOPROLOL TARTRATE DAWA 1 MG/ML SOLUTION FOR INJECTION&amp;page=1&amp;doc=Spc%7CPar&amp;rerouteType=0</t>
  </si>
  <si>
    <t>DALONEV 50 MICROGRAMS/G + 0.5 MG/G GEL</t>
  </si>
  <si>
    <t>https://products.mhra.gov.uk/search/?search=DALONEV 50 MICROGRAMS/G + 0.5 MG/G GEL&amp;page=1&amp;doc=Spc%7CPar&amp;rerouteType=0</t>
  </si>
  <si>
    <t>KERENDIA 10 MG FILM-COATED TABLETS</t>
  </si>
  <si>
    <t>FINERENONE</t>
  </si>
  <si>
    <t>https://products.mhra.gov.uk/search/?search=KERENDIA 10 MG FILM-COATED TABLETS&amp;page=1&amp;doc=Spc%7CPar&amp;rerouteType=0</t>
  </si>
  <si>
    <t>KERENDIA 20 MG FILM-COATED TABLETS</t>
  </si>
  <si>
    <t>https://products.mhra.gov.uk/search/?search=KERENDIA 20 MG FILM-COATED TABLETS&amp;page=1&amp;doc=Spc%7CPar&amp;rerouteType=0</t>
  </si>
  <si>
    <t>ROFLUMILAST 500 MICROGRAMS FILM-COATED TABLETS</t>
  </si>
  <si>
    <t>https://products.mhra.gov.uk/search/?search=ROFLUMILAST 500 MICROGRAMS FILM-COATED TABLETS&amp;page=1&amp;doc=Spc%7CPar&amp;rerouteType=0</t>
  </si>
  <si>
    <t>PROPYLTHIOURACIL 50 MG TABLETS</t>
  </si>
  <si>
    <t>https://products.mhra.gov.uk/search/?search=PROPYLTHIOURACIL 50 MG TABLETS&amp;page=1&amp;doc=Spc%7CPar&amp;rerouteType=0</t>
  </si>
  <si>
    <t>PROPYLTHIOURACIL 100 MG TABLETS</t>
  </si>
  <si>
    <t>https://products.mhra.gov.uk/search/?search=PROPYLTHIOURACIL 100 MG TABLETS&amp;page=1&amp;doc=Spc%7CPar&amp;rerouteType=0</t>
  </si>
  <si>
    <t>DIMAZ 20 MG/ML EYE DROPS SOLUTION</t>
  </si>
  <si>
    <t>https://products.mhra.gov.uk/search/?search=DIMAZ 20 MG/ML EYE DROPS SOLUTION&amp;page=1&amp;doc=Spc%7CPar&amp;rerouteType=0</t>
  </si>
  <si>
    <t>APEXXNAR SUSPENSION FOR INJECTION IN PRE-FILLED SYRINGE PNEUMOCOCCAL POLYSACCHARIDE CONJUGATE VACCIN</t>
  </si>
  <si>
    <t>PNEUMOCOCCAL POLYSACCHARIDE SEROTYPE 1</t>
  </si>
  <si>
    <t>https://products.mhra.gov.uk/search/?search=APEXXNAR SUSPENSION FOR INJECTION IN PRE-FILLED SYRINGE PNEUMOCOCCAL POLYSACCHARIDE CONJUGATE VACCIN&amp;page=1&amp;doc=Spc%7CPar&amp;rerouteType=0</t>
  </si>
  <si>
    <t>PNEUMOCOCCAL POLYSACCHARIDE SEROTYPE 10A</t>
  </si>
  <si>
    <t>PNEUMOCOCCAL POLYSACCHARIDE SEROTYPE 11A</t>
  </si>
  <si>
    <t>PNEUMOCOCCAL POLYSACCHARIDE SEROTYPE 14</t>
  </si>
  <si>
    <t>PNEUMOCOCCAL POLYSACCHARIDE SEROTYPE 15B</t>
  </si>
  <si>
    <t>PNEUMOCOCCAL POLYSACCHARIDE SEROTYPE 18C</t>
  </si>
  <si>
    <t>PNEUMOCOCCAL POLYSACCHARIDE SEROTYPE 19A</t>
  </si>
  <si>
    <t>PNEUMOCOCCAL POLYSACCHARIDE SEROTYPE 19F</t>
  </si>
  <si>
    <t>PNEUMOCOCCAL POLYSACCHARIDE SEROTYPE 22F</t>
  </si>
  <si>
    <t>PNEUMOCOCCAL POLYSACCHARIDE SEROTYPE 23F</t>
  </si>
  <si>
    <t>PNEUMOCOCCAL POLYSACCHARIDE SEROTYPE 3</t>
  </si>
  <si>
    <t>PNEUMOCOCCAL POLYSACCHARIDE SEROTYPE 33F</t>
  </si>
  <si>
    <t>PNEUMOCOCCAL POLYSACCHARIDE SEROTYPE 4</t>
  </si>
  <si>
    <t>PNEUMOCOCCAL POLYSACCHARIDE SEROTYPE 5</t>
  </si>
  <si>
    <t>PNEUMOCOCCAL POLYSACCHARIDE SEROTYPE 6A</t>
  </si>
  <si>
    <t>PNEUMOCOCCAL POLYSACCHARIDE SEROTYPE 6B</t>
  </si>
  <si>
    <t>PNEUMOCOCCAL POLYSACCHARIDE SEROTYPE 7F</t>
  </si>
  <si>
    <t>PNEUMOCOCCAL POLYSACCHARIDE SEROTYPE 8</t>
  </si>
  <si>
    <t>PNEUMOCOCCAL POLYSACCHARIDE SEROTYPE 9V</t>
  </si>
  <si>
    <t>COLESEVELAM HYDROCHLORIDE ASCEND 625 MG FILM-COATED TABLETS</t>
  </si>
  <si>
    <t>https://products.mhra.gov.uk/search/?search=COLESEVELAM HYDROCHLORIDE ASCEND 625 MG FILM-COATED TABLETS&amp;page=1&amp;doc=Spc%7CPar&amp;rerouteType=0</t>
  </si>
  <si>
    <t>HYDVENTIA 5 MG TABLETS</t>
  </si>
  <si>
    <t>https://products.mhra.gov.uk/search/?search=HYDVENTIA 5 MG TABLETS&amp;page=1&amp;doc=Spc%7CPar&amp;rerouteType=0</t>
  </si>
  <si>
    <t>EXKIVITY 40 MG HARD CAPSULES</t>
  </si>
  <si>
    <t>MOBOCERTINIB SUCCINATE</t>
  </si>
  <si>
    <t>https://products.mhra.gov.uk/search/?search=EXKIVITY 40 MG HARD CAPSULES&amp;page=1&amp;doc=Spc%7CPar&amp;rerouteType=0</t>
  </si>
  <si>
    <t>EVUSHELD 150 MG / 150 MG SOLUTION FOR INJECTION</t>
  </si>
  <si>
    <t>CILGAVIMAB</t>
  </si>
  <si>
    <t>https://products.mhra.gov.uk/search/?search=EVUSHELD 150 MG / 150 MG SOLUTION FOR INJECTION&amp;page=1&amp;doc=Spc%7CPar&amp;rerouteType=0</t>
  </si>
  <si>
    <t>TIXAGEVIMAB</t>
  </si>
  <si>
    <t>HYDROCORTISONE 5 MG/ 5 ML ORAL SOLUTION</t>
  </si>
  <si>
    <t>https://products.mhra.gov.uk/search/?search=HYDROCORTISONE 5 MG/ 5 ML ORAL SOLUTION&amp;page=1&amp;doc=Spc%7CPar&amp;rerouteType=0</t>
  </si>
  <si>
    <t>HYDROCORTISONE 5 MG/5 ML ORAL SOLUTION</t>
  </si>
  <si>
    <t>https://products.mhra.gov.uk/search/?search=HYDROCORTISONE 5 MG/5 ML ORAL SOLUTION&amp;page=1&amp;doc=Spc%7CPar&amp;rerouteType=0</t>
  </si>
  <si>
    <t>HYDROCORTISONE 10 MG/5 ML ORAL SOLUTION</t>
  </si>
  <si>
    <t>https://products.mhra.gov.uk/search/?search=HYDROCORTISONE 10 MG/5 ML ORAL SOLUTION&amp;page=1&amp;doc=Spc%7CPar&amp;rerouteType=0</t>
  </si>
  <si>
    <t>SAPHNELO 300 MG CONCENTRATE FOR SOLUTION FOR INFUSION</t>
  </si>
  <si>
    <t>ANIFROLUMAB</t>
  </si>
  <si>
    <t>https://products.mhra.gov.uk/search/?search=SAPHNELO 300 MG CONCENTRATE FOR SOLUTION FOR INFUSION&amp;page=1&amp;doc=Spc%7CPar&amp;rerouteType=0</t>
  </si>
  <si>
    <t>GABAPENTIN BROWN &amp; BURK 50 MG/ML SUGAR FREE ORAL SOLUTION</t>
  </si>
  <si>
    <t>https://products.mhra.gov.uk/search/?search=GABAPENTIN BROWN &amp; BURK 50 MG/ML SUGAR FREE ORAL SOLUTION&amp;page=1&amp;doc=Spc%7CPar&amp;rerouteType=0</t>
  </si>
  <si>
    <t>SITAGLIPTIN 100MG/5ML ORAL SOLUTION</t>
  </si>
  <si>
    <t>https://products.mhra.gov.uk/search/?search=SITAGLIPTIN 100MG/5ML ORAL SOLUTION&amp;page=1&amp;doc=Spc%7CPar&amp;rerouteType=0</t>
  </si>
  <si>
    <t>PREKISAN 2 MG SUBLINGUAL TABLETS</t>
  </si>
  <si>
    <t>https://products.mhra.gov.uk/search/?search=PREKISAN 2 MG SUBLINGUAL TABLETS&amp;page=1&amp;doc=Spc%7CPar&amp;rerouteType=0</t>
  </si>
  <si>
    <t>PREKISAN 4 MG SUBLINGUAL TABLETS</t>
  </si>
  <si>
    <t>https://products.mhra.gov.uk/search/?search=PREKISAN 4 MG SUBLINGUAL TABLETS&amp;page=1&amp;doc=Spc%7CPar&amp;rerouteType=0</t>
  </si>
  <si>
    <t>PREKISAN 8 MG SUBLINGUAL TABLETS</t>
  </si>
  <si>
    <t>https://products.mhra.gov.uk/search/?search=PREKISAN 8 MG SUBLINGUAL TABLETS&amp;page=1&amp;doc=Spc%7CPar&amp;rerouteType=0</t>
  </si>
  <si>
    <t>COLISTIMETHATE SODIUM 2 MIU POWDER FOR SOLUTION FOR INJECTION/INFUSION</t>
  </si>
  <si>
    <t>https://products.mhra.gov.uk/search/?search=COLISTIMETHATE SODIUM 2 MIU POWDER FOR SOLUTION FOR INJECTION/INFUSION&amp;page=1&amp;doc=Spc%7CPar&amp;rerouteType=0</t>
  </si>
  <si>
    <t>LETYBO 50 UNITS POWDER FOR SOLUTION FOR INJECTION</t>
  </si>
  <si>
    <t>CLOSTRIDIUM BOTULINUM TYPE A NEUROTOXIN COMPLEX 900KD</t>
  </si>
  <si>
    <t>CROMA-PHARMA GMBH</t>
  </si>
  <si>
    <t>https://products.mhra.gov.uk/search/?search=LETYBO 50 UNITS POWDER FOR SOLUTION FOR INJECTION&amp;page=1&amp;doc=Spc%7CPar&amp;rerouteType=0</t>
  </si>
  <si>
    <t>CODIMAZ, 20 MG/ML + 5MG/ML, EYE DROPS, SOLUTION</t>
  </si>
  <si>
    <t>https://products.mhra.gov.uk/search/?search=CODIMAZ, 20 MG/ML + 5MG/ML, EYE DROPS, SOLUTION&amp;page=1&amp;doc=Spc%7CPar&amp;rerouteType=0</t>
  </si>
  <si>
    <t>LACOSAMIDE NEURAXPHARM 10 MG/ML SYRUP</t>
  </si>
  <si>
    <t>https://products.mhra.gov.uk/search/?search=LACOSAMIDE NEURAXPHARM 10 MG/ML SYRUP&amp;page=1&amp;doc=Spc%7CPar&amp;rerouteType=0</t>
  </si>
  <si>
    <t>TERIPARATIDE AMBIO PHARMA 20 MICROGRAM/80 MICROLITRE SOLUTION FOR INJECTION IN PRE-FILLED PEN</t>
  </si>
  <si>
    <t>AMBIO PHARMA EUROPE LIMITED</t>
  </si>
  <si>
    <t>https://products.mhra.gov.uk/search/?search=TERIPARATIDE AMBIO PHARMA 20 MICROGRAM/80 MICROLITRE SOLUTION FOR INJECTION IN PRE-FILLED PEN&amp;page=1&amp;doc=Spc%7CPar&amp;rerouteType=0</t>
  </si>
  <si>
    <t>NGENLA 24 MG SOLUTION FOR INJECTION IN PRE-FILLED PEN</t>
  </si>
  <si>
    <t>SOMATROGON</t>
  </si>
  <si>
    <t>https://products.mhra.gov.uk/search/?search=NGENLA 24 MG SOLUTION FOR INJECTION IN PRE-FILLED PEN&amp;page=1&amp;doc=Spc%7CPar&amp;rerouteType=0</t>
  </si>
  <si>
    <t>NGENLA 60 MG SOLUTION FOR INJECTION IN PRE-FILLED PEN</t>
  </si>
  <si>
    <t>https://products.mhra.gov.uk/search/?search=NGENLA 60 MG SOLUTION FOR INJECTION IN PRE-FILLED PEN&amp;page=1&amp;doc=Spc%7CPar&amp;rerouteType=0</t>
  </si>
  <si>
    <t>ABIRATERONE 250 MG TABLET</t>
  </si>
  <si>
    <t>https://products.mhra.gov.uk/search/?search=ABIRATERONE 250 MG TABLET&amp;page=1&amp;doc=Spc%7CPar&amp;rerouteType=0</t>
  </si>
  <si>
    <t>ABIRATERONE 500 MG FILM-COATED TABLET</t>
  </si>
  <si>
    <t>https://products.mhra.gov.uk/search/?search=ABIRATERONE 500 MG FILM-COATED TABLET&amp;page=1&amp;doc=Spc%7CPar&amp;rerouteType=0</t>
  </si>
  <si>
    <t>CHLORAMPHENICOL 1 G POWDER FOR SOLUTION FOR INJECTION</t>
  </si>
  <si>
    <t>RENACLINICAL LIMITED</t>
  </si>
  <si>
    <t>https://products.mhra.gov.uk/search/?search=CHLORAMPHENICOL 1 G POWDER FOR SOLUTION FOR INJECTION&amp;page=1&amp;doc=Spc%7CPar&amp;rerouteType=0</t>
  </si>
  <si>
    <t>ADVIOZ 4 MG PROLONGED-RELEASE TABLETS</t>
  </si>
  <si>
    <t>https://products.mhra.gov.uk/search/?search=ADVIOZ 4 MG PROLONGED-RELEASE TABLETS&amp;page=1&amp;doc=Spc%7CPar&amp;rerouteType=0</t>
  </si>
  <si>
    <t>ADVIOZ 8 MG PROLONGED-RELEASE TABLETS</t>
  </si>
  <si>
    <t>https://products.mhra.gov.uk/search/?search=ADVIOZ 8 MG PROLONGED-RELEASE TABLETS&amp;page=1&amp;doc=Spc%7CPar&amp;rerouteType=0</t>
  </si>
  <si>
    <t>OKEDI 75 MG POWDER AND SOLVENT FOR PROLONGED-RELEASE SUSPENSION FOR INJECTION</t>
  </si>
  <si>
    <t>NOT SPECIFIED</t>
  </si>
  <si>
    <t>https://products.mhra.gov.uk/search/?search=OKEDI 75 MG POWDER AND SOLVENT FOR PROLONGED-RELEASE SUSPENSION FOR INJECTION&amp;page=1&amp;doc=Spc%7CPar&amp;rerouteType=0</t>
  </si>
  <si>
    <t>OKEDI 100 MG POWDER AND SOLVENT FOR PROLONGED-RELEASE SUSPENSION FOR INJECTION</t>
  </si>
  <si>
    <t>https://products.mhra.gov.uk/search/?search=OKEDI 100 MG POWDER AND SOLVENT FOR PROLONGED-RELEASE SUSPENSION FOR INJECTION&amp;page=1&amp;doc=Spc%7CPar&amp;rerouteType=0</t>
  </si>
  <si>
    <t>AZAFALK 50MG FILM-COATED TABLETS</t>
  </si>
  <si>
    <t>https://products.mhra.gov.uk/search/?search=AZAFALK 50MG FILM-COATED TABLETS&amp;page=1&amp;doc=Spc%7CPar&amp;rerouteType=0</t>
  </si>
  <si>
    <t>DEXAMETHASONE 2 MG/5 ML ORAL SOLUTION</t>
  </si>
  <si>
    <t>https://products.mhra.gov.uk/search/?search=DEXAMETHASONE 2 MG/5 ML ORAL SOLUTION&amp;page=1&amp;doc=Spc%7CPar&amp;rerouteType=0</t>
  </si>
  <si>
    <t>ALMOTRIPTAN GALENICUM 12.5 MG FILM-COATED TABLETS</t>
  </si>
  <si>
    <t>ALMOTRIPTAN</t>
  </si>
  <si>
    <t>https://products.mhra.gov.uk/search/?search=ALMOTRIPTAN GALENICUM 12.5 MG FILM-COATED TABLETS&amp;page=1&amp;doc=Spc%7CPar&amp;rerouteType=0</t>
  </si>
  <si>
    <t>NEVIRAPINE ZENTIVA 200MG TABLETS</t>
  </si>
  <si>
    <t>https://products.mhra.gov.uk/search/?search=NEVIRAPINE ZENTIVA 200MG TABLETS&amp;page=1&amp;doc=Spc%7CPar&amp;rerouteType=0</t>
  </si>
  <si>
    <t>MACROGOL COMPOUND ORAL POWDER</t>
  </si>
  <si>
    <t>https://products.mhra.gov.uk/search/?search=MACROGOL COMPOUND ORAL POWDER&amp;page=1&amp;doc=Spc%7CPar&amp;rerouteType=0</t>
  </si>
  <si>
    <t>IMIPENEM/CILASTATIN 500 MG/500 MG POWDER FOR SOLUTION FOR INFUSION</t>
  </si>
  <si>
    <t>https://products.mhra.gov.uk/search/?search=IMIPENEM/CILASTATIN 500 MG/500 MG POWDER FOR SOLUTION FOR INFUSION&amp;page=1&amp;doc=Spc%7CPar&amp;rerouteType=0</t>
  </si>
  <si>
    <t>COSMOCOL ORANGE LEMON AND LIME FLAVOUR POWDER FOR ORAL SOLUTION</t>
  </si>
  <si>
    <t>https://products.mhra.gov.uk/search/?search=COSMOCOL ORANGE LEMON AND LIME FLAVOUR POWDER FOR ORAL SOLUTION&amp;page=1&amp;doc=Spc%7CPar&amp;rerouteType=0</t>
  </si>
  <si>
    <t>COSMOCOL ORANGE FLAVOUR POWDER FOR ORAL SOLUTION</t>
  </si>
  <si>
    <t>https://products.mhra.gov.uk/search/?search=COSMOCOL ORANGE FLAVOUR POWDER FOR ORAL SOLUTION&amp;page=1&amp;doc=Spc%7CPar&amp;rerouteType=0</t>
  </si>
  <si>
    <t>COSMOCOL LEMON AND LIME FLAVOUR POWDER FOR ORAL SOLUTION</t>
  </si>
  <si>
    <t>https://products.mhra.gov.uk/search/?search=COSMOCOL LEMON AND LIME FLAVOUR POWDER FOR ORAL SOLUTION&amp;page=1&amp;doc=Spc%7CPar&amp;rerouteType=0</t>
  </si>
  <si>
    <t>ZOLENDRONIC ACID FAIR-MED 5MG/100ML SOLUTION FOR INFUSION</t>
  </si>
  <si>
    <t>https://products.mhra.gov.uk/search/?search=ZOLENDRONIC ACID FAIR-MED 5MG/100ML SOLUTION FOR INFUSION&amp;page=1&amp;doc=Spc%7CPar&amp;rerouteType=0</t>
  </si>
  <si>
    <t>MITOMYCIN 40 MG POWDER FOR SOLUTION FOR INJECTION/INFUSION</t>
  </si>
  <si>
    <t>https://products.mhra.gov.uk/search/?search=MITOMYCIN 40 MG POWDER FOR SOLUTION FOR INJECTION/INFUSION&amp;page=1&amp;doc=Spc%7CPar&amp;rerouteType=0</t>
  </si>
  <si>
    <t>TOROXYCON 5MG PROLONGED-RELEASE TABLETS</t>
  </si>
  <si>
    <t>https://products.mhra.gov.uk/search/?search=TOROXYCON 5MG PROLONGED-RELEASE TABLETS&amp;page=1&amp;doc=Spc%7CPar&amp;rerouteType=0</t>
  </si>
  <si>
    <t>TOROXYCON 10MG PROLONGED-RELEASE TABLETS</t>
  </si>
  <si>
    <t>https://products.mhra.gov.uk/search/?search=TOROXYCON 10MG PROLONGED-RELEASE TABLETS&amp;page=1&amp;doc=Spc%7CPar&amp;rerouteType=0</t>
  </si>
  <si>
    <t>TOROXYCON 15MG PROLONGED-RELEASE TABLETS</t>
  </si>
  <si>
    <t>https://products.mhra.gov.uk/search/?search=TOROXYCON 15MG PROLONGED-RELEASE TABLETS&amp;page=1&amp;doc=Spc%7CPar&amp;rerouteType=0</t>
  </si>
  <si>
    <t>TOROXYCON 20MG PROLONGED-RELEASE TABLETS</t>
  </si>
  <si>
    <t>https://products.mhra.gov.uk/search/?search=TOROXYCON 20MG PROLONGED-RELEASE TABLETS&amp;page=1&amp;doc=Spc%7CPar&amp;rerouteType=0</t>
  </si>
  <si>
    <t>TOROXYCON 30MG PROLONGED-RELEASE TABLETS</t>
  </si>
  <si>
    <t>https://products.mhra.gov.uk/search/?search=TOROXYCON 30MG PROLONGED-RELEASE TABLETS&amp;page=1&amp;doc=Spc%7CPar&amp;rerouteType=0</t>
  </si>
  <si>
    <t>TOROXYCON 40MG PROLONGED-RELEASE TABLETS</t>
  </si>
  <si>
    <t>https://products.mhra.gov.uk/search/?search=TOROXYCON 40MG PROLONGED-RELEASE TABLETS&amp;page=1&amp;doc=Spc%7CPar&amp;rerouteType=0</t>
  </si>
  <si>
    <t>TOROXYCON 60MG PROLONGED-RELEASE TABLETS</t>
  </si>
  <si>
    <t>https://products.mhra.gov.uk/search/?search=TOROXYCON 60MG PROLONGED-RELEASE TABLETS&amp;page=1&amp;doc=Spc%7CPar&amp;rerouteType=0</t>
  </si>
  <si>
    <t>DEXAMETHASONE 20MG/5ML ORAL SOLUTION</t>
  </si>
  <si>
    <t>https://products.mhra.gov.uk/search/?search=DEXAMETHASONE 20MG/5ML ORAL SOLUTION&amp;page=1&amp;doc=Spc%7CPar&amp;rerouteType=0</t>
  </si>
  <si>
    <t>BIOLOGICI ITALIA LABORATORIES SRL</t>
  </si>
  <si>
    <t>CAPECITABINE PHAROS GENERICS 150 MG FILM-COATED TABLETS</t>
  </si>
  <si>
    <t>https://products.mhra.gov.uk/search/?search=CAPECITABINE PHAROS GENERICS 150 MG FILM-COATED TABLETS&amp;page=1&amp;doc=Spc%7CPar&amp;rerouteType=0</t>
  </si>
  <si>
    <t>LEVOBUPIVACAINE 0.625 MG/ML SOLUTION FOR INFUSION</t>
  </si>
  <si>
    <t>LEVOBUPIVACAINE HYDROCHLORIDE</t>
  </si>
  <si>
    <t>https://products.mhra.gov.uk/search/?search=LEVOBUPIVACAINE 0.625 MG/ML SOLUTION FOR INFUSION&amp;page=1&amp;doc=Spc%7CPar&amp;rerouteType=0</t>
  </si>
  <si>
    <t>LEVOBUPIVACAINE 1.25 MG/ML SOLUTION FOR INFUSION</t>
  </si>
  <si>
    <t>https://products.mhra.gov.uk/search/?search=LEVOBUPIVACAINE 1.25 MG/ML SOLUTION FOR INFUSION&amp;page=1&amp;doc=Spc%7CPar&amp;rerouteType=0</t>
  </si>
  <si>
    <t>LEVOBUPIVACAINE 2.5 MG/ML SOLUTION FOR INJECTION/INFUSION</t>
  </si>
  <si>
    <t>https://products.mhra.gov.uk/search/?search=LEVOBUPIVACAINE 2.5 MG/ML SOLUTION FOR INJECTION/INFUSION&amp;page=1&amp;doc=Spc%7CPar&amp;rerouteType=0</t>
  </si>
  <si>
    <t>LEVOBUPIVACAINE 5 MG/ML SOLUTION FOR INJECTION/INFUSION</t>
  </si>
  <si>
    <t>https://products.mhra.gov.uk/search/?search=LEVOBUPIVACAINE 5 MG/ML SOLUTION FOR INJECTION/INFUSION&amp;page=1&amp;doc=Spc%7CPar&amp;rerouteType=0</t>
  </si>
  <si>
    <t>LEVOBUPIVACAINE 7.5 MG/ML SOLUTION FOR INJECTION/INFUSION</t>
  </si>
  <si>
    <t>https://products.mhra.gov.uk/search/?search=LEVOBUPIVACAINE 7.5 MG/ML SOLUTION FOR INJECTION/INFUSION&amp;page=1&amp;doc=Spc%7CPar&amp;rerouteType=0</t>
  </si>
  <si>
    <t>KOLNEB 1 MIU., POWDER FOR NEBULISER SOLUTION</t>
  </si>
  <si>
    <t>YES PHARMACEUTICAL DEVELOPMENT SERVICES GM</t>
  </si>
  <si>
    <t>https://products.mhra.gov.uk/search/?search=KOLNEB 1 MIU., POWDER FOR NEBULISER SOLUTION&amp;page=1&amp;doc=Spc%7CPar&amp;rerouteType=0</t>
  </si>
  <si>
    <t>KOLNEB 2 MIU., POWDER FOR NEBULISER SOLUTION</t>
  </si>
  <si>
    <t>https://products.mhra.gov.uk/search/?search=KOLNEB 2 MIU., POWDER FOR NEBULISER SOLUTION&amp;page=1&amp;doc=Spc%7CPar&amp;rerouteType=0</t>
  </si>
  <si>
    <t>CITALOPRAM 10 MG FILM COATED TABLETS</t>
  </si>
  <si>
    <t>https://products.mhra.gov.uk/search/?search=CITALOPRAM 10 MG FILM COATED TABLETS&amp;page=1&amp;doc=Spc%7CPar&amp;rerouteType=0</t>
  </si>
  <si>
    <t>CITALOPRAM 20MG FILM COATED TABLETS</t>
  </si>
  <si>
    <t>https://products.mhra.gov.uk/search/?search=CITALOPRAM 20MG FILM COATED TABLETS&amp;page=1&amp;doc=Spc%7CPar&amp;rerouteType=0</t>
  </si>
  <si>
    <t>CITALOPRAM 40MG FILM COATED TABLETS</t>
  </si>
  <si>
    <t>https://products.mhra.gov.uk/search/?search=CITALOPRAM 40MG FILM COATED TABLETS&amp;page=1&amp;doc=Spc%7CPar&amp;rerouteType=0</t>
  </si>
  <si>
    <t>VALEBO 70 MG + 1 MICROGRAM TABLETS + CAPSULES, SOFT</t>
  </si>
  <si>
    <t>ALENDRONATE MONOSODIUM MONOHYDR</t>
  </si>
  <si>
    <t>TEVA PHARMA BV</t>
  </si>
  <si>
    <t>https://products.mhra.gov.uk/search/?search=VALEBO 70 MG + 1 MICROGRAM TABLETS + CAPSULES, SOFT&amp;page=1&amp;doc=Spc%7CPar&amp;rerouteType=0</t>
  </si>
  <si>
    <t>URSODEOXYCHOLIC ACID 150 MG TABLETS</t>
  </si>
  <si>
    <t>https://products.mhra.gov.uk/search/?search=URSODEOXYCHOLIC ACID 150 MG TABLETS&amp;page=1&amp;doc=Spc%7CPar&amp;rerouteType=0</t>
  </si>
  <si>
    <t>ZOMIG RAPIMELT MIGRAINE CONTROL 2.5MG TABLETS</t>
  </si>
  <si>
    <t>https://products.mhra.gov.uk/search/?search=ZOMIG RAPIMELT MIGRAINE CONTROL 2.5MG TABLETS&amp;page=1&amp;doc=Spc%7CPar&amp;rerouteType=0</t>
  </si>
  <si>
    <t>LATANOPROST/TIMOLOL MALEATE 0.005%/0.5% W/V EYE DROPS, SOLUTION</t>
  </si>
  <si>
    <t>https://products.mhra.gov.uk/search/?search=LATANOPROST/TIMOLOL MALEATE 0.005%/0.5% W/V EYE DROPS, SOLUTION&amp;page=1&amp;doc=Spc%7CPar&amp;rerouteType=0</t>
  </si>
  <si>
    <t>DOCETAXEL TEVA 20 MG/ML CONCENTRATE FOR SOLUTION FOR INFUSION</t>
  </si>
  <si>
    <t>https://products.mhra.gov.uk/search/?search=DOCETAXEL TEVA 20 MG/ML CONCENTRATE FOR SOLUTION FOR INFUSION&amp;page=1&amp;doc=Spc%7CPar&amp;rerouteType=0</t>
  </si>
  <si>
    <t>DIPYRIDAMOLE 50 MG/5 ML ORAL SUSPENSION</t>
  </si>
  <si>
    <t>https://products.mhra.gov.uk/search/?search=DIPYRIDAMOLE 50 MG/5 ML ORAL SUSPENSION&amp;page=1&amp;doc=Spc%7CPar&amp;rerouteType=0</t>
  </si>
  <si>
    <t>POXALIP LATIN MEDAC 5 MG/ML CONCENTRATE FOR SOLUTION FOR INFUSION</t>
  </si>
  <si>
    <t>https://products.mhra.gov.uk/search/?search=POXALIP LATIN MEDAC 5 MG/ML CONCENTRATE FOR SOLUTION FOR INFUSION&amp;page=1&amp;doc=Spc%7CPar&amp;rerouteType=0</t>
  </si>
  <si>
    <t>NAPROXEN 500 MG TABLETS</t>
  </si>
  <si>
    <t>https://products.mhra.gov.uk/search/?search=NAPROXEN 500 MG TABLETS&amp;page=1&amp;doc=Spc%7CPar&amp;rerouteType=0</t>
  </si>
  <si>
    <t>DUTASTERIDE 0.5MG SOFT CAPSULES</t>
  </si>
  <si>
    <t>https://products.mhra.gov.uk/search/?search=DUTASTERIDE 0.5MG SOFT CAPSULES&amp;page=1&amp;doc=Spc%7CPar&amp;rerouteType=0</t>
  </si>
  <si>
    <t>EMTRICITABINE / TENOFOVIR DISOPROXIL LUPIN 200MG/245MG FILM-COATED TABLETS</t>
  </si>
  <si>
    <t>https://products.mhra.gov.uk/search/?search=EMTRICITABINE / TENOFOVIR DISOPROXIL LUPIN 200MG/245MG FILM-COATED TABLETS&amp;page=1&amp;doc=Spc%7CPar&amp;rerouteType=0</t>
  </si>
  <si>
    <t>ERYTHROMYCIN 1G POWDER FOR SOLUTION FOR INFUSION</t>
  </si>
  <si>
    <t>https://products.mhra.gov.uk/search/?search=ERYTHROMYCIN 1G POWDER FOR SOLUTION FOR INFUSION&amp;page=1&amp;doc=Spc%7CPar&amp;rerouteType=0</t>
  </si>
  <si>
    <t>BIVALIRUDIN CIPLA 250 MG POWDER FOR CONCENTRATE FOR SOLUTION FOR INJECTION/INFUS</t>
  </si>
  <si>
    <t>https://products.mhra.gov.uk/search/?search=BIVALIRUDIN CIPLA 250 MG POWDER FOR CONCENTRATE FOR SOLUTION FOR INJECTION/INFUS&amp;page=1&amp;doc=Spc%7CPar&amp;rerouteType=0</t>
  </si>
  <si>
    <t>TRAMADOL HYDROCHLORIDE/PARACETAMOL 37.5MG/325 MG FILM-COATED TABLETS</t>
  </si>
  <si>
    <t>https://products.mhra.gov.uk/search/?search=TRAMADOL HYDROCHLORIDE/PARACETAMOL 37.5MG/325 MG FILM-COATED TABLETS&amp;page=1&amp;doc=Spc%7CPar&amp;rerouteType=0</t>
  </si>
  <si>
    <t>VIOLITE 100/20 MICROGRAMS FILM-COATED TABLETS</t>
  </si>
  <si>
    <t>https://products.mhra.gov.uk/search/?search=VIOLITE 100/20 MICROGRAMS FILM-COATED TABLETS&amp;page=1&amp;doc=Spc%7CPar&amp;rerouteType=0</t>
  </si>
  <si>
    <t>CALCIUM CARBONATE / COLECALCIFEROL 1250MG / 400IU CHEWABLE TABLETS</t>
  </si>
  <si>
    <t>https://products.mhra.gov.uk/search/?search=CALCIUM CARBONATE / COLECALCIFEROL 1250MG / 400IU CHEWABLE TABLETS&amp;page=1&amp;doc=Spc%7CPar&amp;rerouteType=0</t>
  </si>
  <si>
    <t>COLECALCIFEROL CONCENTRATE (POWDER FORM)</t>
  </si>
  <si>
    <t>ARIPIPRAZOLE NICHE 5 MG TABLETS</t>
  </si>
  <si>
    <t>https://products.mhra.gov.uk/search/?search=ARIPIPRAZOLE NICHE 5 MG TABLETS&amp;page=1&amp;doc=Spc%7CPar&amp;rerouteType=0</t>
  </si>
  <si>
    <t>ARIPIPRAZOLE NICHE 10 MG TABLETS</t>
  </si>
  <si>
    <t>https://products.mhra.gov.uk/search/?search=ARIPIPRAZOLE NICHE 10 MG TABLETS&amp;page=1&amp;doc=Spc%7CPar&amp;rerouteType=0</t>
  </si>
  <si>
    <t>ARIPIPRAZOLE NICHE 15 MG TABLETS</t>
  </si>
  <si>
    <t>https://products.mhra.gov.uk/search/?search=ARIPIPRAZOLE NICHE 15 MG TABLETS&amp;page=1&amp;doc=Spc%7CPar&amp;rerouteType=0</t>
  </si>
  <si>
    <t>ARIPIPRAZOLE NICHE 30 MG TABLETS</t>
  </si>
  <si>
    <t>https://products.mhra.gov.uk/search/?search=ARIPIPRAZOLE NICHE 30 MG TABLETS&amp;page=1&amp;doc=Spc%7CPar&amp;rerouteType=0</t>
  </si>
  <si>
    <t>TADALAFIL ACTAVIS 2.5 MG FILM-COATED TABLETS</t>
  </si>
  <si>
    <t>https://products.mhra.gov.uk/search/?search=TADALAFIL ACTAVIS 2.5 MG FILM-COATED TABLETS&amp;page=1&amp;doc=Spc%7CPar&amp;rerouteType=0</t>
  </si>
  <si>
    <t>TADALAFIL ACTAVIS 5 MG FILM-COATED TABLETS</t>
  </si>
  <si>
    <t>https://products.mhra.gov.uk/search/?search=TADALAFIL ACTAVIS 5 MG FILM-COATED TABLETS&amp;page=1&amp;doc=Spc%7CPar&amp;rerouteType=0</t>
  </si>
  <si>
    <t>TADALAFIL ACTAVIS 10 MG FILM-COATED TABLETS</t>
  </si>
  <si>
    <t>https://products.mhra.gov.uk/search/?search=TADALAFIL ACTAVIS 10 MG FILM-COATED TABLETS&amp;page=1&amp;doc=Spc%7CPar&amp;rerouteType=0</t>
  </si>
  <si>
    <t>TADALAFIL ACTAVIS 20 MG FILM-COATED TABLETS</t>
  </si>
  <si>
    <t>https://products.mhra.gov.uk/search/?search=TADALAFIL ACTAVIS 20 MG FILM-COATED TABLETS&amp;page=1&amp;doc=Spc%7CPar&amp;rerouteType=0</t>
  </si>
  <si>
    <t>ACICLOVIR 200MG/5ML ORAL SUSPENSION</t>
  </si>
  <si>
    <t>https://products.mhra.gov.uk/search/?search=ACICLOVIR 200MG/5ML ORAL SUSPENSION&amp;page=1&amp;doc=Spc%7CPar&amp;rerouteType=0</t>
  </si>
  <si>
    <t>ACICLOVIR 400MG/5ML ORAL SUSPENSION</t>
  </si>
  <si>
    <t>https://products.mhra.gov.uk/search/?search=ACICLOVIR 400MG/5ML ORAL SUSPENSION&amp;page=1&amp;doc=Spc%7CPar&amp;rerouteType=0</t>
  </si>
  <si>
    <t>SEVELAMER CARBONATE AMNEAL 800 MG FILM-COATED TABLETS</t>
  </si>
  <si>
    <t>https://products.mhra.gov.uk/search/?search=SEVELAMER CARBONATE AMNEAL 800 MG FILM-COATED TABLETS&amp;page=1&amp;doc=Spc%7CPar&amp;rerouteType=0</t>
  </si>
  <si>
    <t>NOQDIRNA 25 MICROGRAM ORAL LYOPHILISATE</t>
  </si>
  <si>
    <t>https://products.mhra.gov.uk/search/?search=NOQDIRNA 25 MICROGRAM ORAL LYOPHILISATE&amp;page=1&amp;doc=Spc%7CPar&amp;rerouteType=0</t>
  </si>
  <si>
    <t>NOQDIRNA 50 MICROGRAM ORAL LYOPHILISATE</t>
  </si>
  <si>
    <t>https://products.mhra.gov.uk/search/?search=NOQDIRNA 50 MICROGRAM ORAL LYOPHILISATE&amp;page=1&amp;doc=Spc%7CPar&amp;rerouteType=0</t>
  </si>
  <si>
    <t>RASAGILINE FLYNN 1 MG TABLETS</t>
  </si>
  <si>
    <t>https://products.mhra.gov.uk/search/?search=RASAGILINE FLYNN 1 MG TABLETS&amp;page=1&amp;doc=Spc%7CPar&amp;rerouteType=0</t>
  </si>
  <si>
    <t>TELMISARTAN BRISTOL LABORATORIES 20 MG TABLETS</t>
  </si>
  <si>
    <t>https://products.mhra.gov.uk/search/?search=TELMISARTAN BRISTOL LABORATORIES 20 MG TABLETS&amp;page=1&amp;doc=Spc%7CPar&amp;rerouteType=0</t>
  </si>
  <si>
    <t>TELMISARTAN BRISTOL LABORATORIES 40 MG TABLETS</t>
  </si>
  <si>
    <t>https://products.mhra.gov.uk/search/?search=TELMISARTAN BRISTOL LABORATORIES 40 MG TABLETS&amp;page=1&amp;doc=Spc%7CPar&amp;rerouteType=0</t>
  </si>
  <si>
    <t>TELMISARTAN BRISTOL LABORATORIES 80MG TABLETS</t>
  </si>
  <si>
    <t>https://products.mhra.gov.uk/search/?search=TELMISARTAN BRISTOL LABORATORIES 80MG TABLETS&amp;page=1&amp;doc=Spc%7CPar&amp;rerouteType=0</t>
  </si>
  <si>
    <t>NULBIA 5% CREAM</t>
  </si>
  <si>
    <t>https://products.mhra.gov.uk/search/?search=NULBIA 5% CREAM&amp;page=1&amp;doc=Spc%7CPar&amp;rerouteType=0</t>
  </si>
  <si>
    <t>MOVICOL READY TO TAKE ORAL SOLUTION IN SACHET</t>
  </si>
  <si>
    <t>https://products.mhra.gov.uk/search/?search=MOVICOL READY TO TAKE ORAL SOLUTION IN SACHET&amp;page=1&amp;doc=Spc%7CPar&amp;rerouteType=0</t>
  </si>
  <si>
    <t>PARACETAMOL 500MG/5ML ORAL SOLUTION</t>
  </si>
  <si>
    <t>https://products.mhra.gov.uk/search/?search=PARACETAMOL 500MG/5ML ORAL SOLUTION&amp;page=1&amp;doc=Spc%7CPar&amp;rerouteType=0</t>
  </si>
  <si>
    <t>GABAPENTINE AMNEAL 100 MG CAPSULES</t>
  </si>
  <si>
    <t>https://products.mhra.gov.uk/search/?search=GABAPENTINE AMNEAL 100 MG CAPSULES&amp;page=1&amp;doc=Spc%7CPar&amp;rerouteType=0</t>
  </si>
  <si>
    <t>GABAPENTINE AMNEAL 300 MG CAPSULES</t>
  </si>
  <si>
    <t>https://products.mhra.gov.uk/search/?search=GABAPENTINE AMNEAL 300 MG CAPSULES&amp;page=1&amp;doc=Spc%7CPar&amp;rerouteType=0</t>
  </si>
  <si>
    <t>BIVALIRUDIN 250 MG POWDER FOR CONCENTRATE FOR SOLUTION FOR INJECTION OR INFUSIO</t>
  </si>
  <si>
    <t>https://products.mhra.gov.uk/search/?search=BIVALIRUDIN 250 MG POWDER FOR CONCENTRATE FOR SOLUTION FOR INJECTION OR INFUSIO&amp;page=1&amp;doc=Spc%7CPar&amp;rerouteType=0</t>
  </si>
  <si>
    <t>CASPOFUNGIN TEVA 70 MG POWDER FOR CONCENTRATE FOR SOLUTION FOR INFUSION</t>
  </si>
  <si>
    <t>https://products.mhra.gov.uk/search/?search=CASPOFUNGIN TEVA 70 MG POWDER FOR CONCENTRATE FOR SOLUTION FOR INFUSION&amp;page=1&amp;doc=Spc%7CPar&amp;rerouteType=0</t>
  </si>
  <si>
    <t>OLMESARTAN MEDOXOMIL / HYDROCHLOROTHIAZIDE 20MG/12.5MG FILM COATED TABLETS</t>
  </si>
  <si>
    <t>https://products.mhra.gov.uk/search/?search=OLMESARTAN MEDOXOMIL / HYDROCHLOROTHIAZIDE 20MG/12.5MG FILM COATED TABLETS&amp;page=1&amp;doc=Spc%7CPar&amp;rerouteType=0</t>
  </si>
  <si>
    <t>OLMESARTAN MEDOXOMIL / HYDROCHLOROTHIAZIDE 20MG/25MG FILM COATED TABLETS</t>
  </si>
  <si>
    <t>https://products.mhra.gov.uk/search/?search=OLMESARTAN MEDOXOMIL / HYDROCHLOROTHIAZIDE 20MG/25MG FILM COATED TABLETS&amp;page=1&amp;doc=Spc%7CPar&amp;rerouteType=0</t>
  </si>
  <si>
    <t>OLMESARTAN MEDOXOMIL / HYDROCHLOROTHIAZIDE 40MG/12.5MG FILM COATED TABLETS</t>
  </si>
  <si>
    <t>https://products.mhra.gov.uk/search/?search=OLMESARTAN MEDOXOMIL / HYDROCHLOROTHIAZIDE 40MG/12.5MG FILM COATED TABLETS&amp;page=1&amp;doc=Spc%7CPar&amp;rerouteType=0</t>
  </si>
  <si>
    <t>OLMESARTAN MEDOXOMIL / HYDROCHLOROTHIAZIDE 40MG/25MG FILM COATED TABLETS</t>
  </si>
  <si>
    <t>https://products.mhra.gov.uk/search/?search=OLMESARTAN MEDOXOMIL / HYDROCHLOROTHIAZIDE 40MG/25MG FILM COATED TABLETS&amp;page=1&amp;doc=Spc%7CPar&amp;rerouteType=0</t>
  </si>
  <si>
    <t>BRANCICO XL 50 MG PROLONGED-RELEASE TABLETS</t>
  </si>
  <si>
    <t>https://products.mhra.gov.uk/search/?search=BRANCICO XL 50 MG PROLONGED-RELEASE TABLETS&amp;page=1&amp;doc=Spc%7CPar&amp;rerouteType=0</t>
  </si>
  <si>
    <t>BRANCICO XL 150 MG PROLONGED-RELEASE TABLETS</t>
  </si>
  <si>
    <t>https://products.mhra.gov.uk/search/?search=BRANCICO XL 150 MG PROLONGED-RELEASE TABLETS&amp;page=1&amp;doc=Spc%7CPar&amp;rerouteType=0</t>
  </si>
  <si>
    <t>BRANCICO XL 200 MG PROLONGED-RELEASE TABLETS</t>
  </si>
  <si>
    <t>https://products.mhra.gov.uk/search/?search=BRANCICO XL 200 MG PROLONGED-RELEASE TABLETS&amp;page=1&amp;doc=Spc%7CPar&amp;rerouteType=0</t>
  </si>
  <si>
    <t>BRANCICO XL 300 MG PROLONGED-RELEASE TABLETS</t>
  </si>
  <si>
    <t>https://products.mhra.gov.uk/search/?search=BRANCICO XL 300 MG PROLONGED-RELEASE TABLETS&amp;page=1&amp;doc=Spc%7CPar&amp;rerouteType=0</t>
  </si>
  <si>
    <t>BRANCICO XL 400 MG PROLONGED-RELEASE TABLETS</t>
  </si>
  <si>
    <t>https://products.mhra.gov.uk/search/?search=BRANCICO XL 400 MG PROLONGED-RELEASE TABLETS&amp;page=1&amp;doc=Spc%7CPar&amp;rerouteType=0</t>
  </si>
  <si>
    <t>RASAGILINE BRISTOL 1 MG TABLETS</t>
  </si>
  <si>
    <t>https://products.mhra.gov.uk/search/?search=RASAGILINE BRISTOL 1 MG TABLETS&amp;page=1&amp;doc=Spc%7CPar&amp;rerouteType=0</t>
  </si>
  <si>
    <t>NITRAZEPAM 5 MG TABLETS</t>
  </si>
  <si>
    <t>NITRAZEPAM</t>
  </si>
  <si>
    <t>https://products.mhra.gov.uk/search/?search=NITRAZEPAM 5 MG TABLETS&amp;page=1&amp;doc=Spc%7CPar&amp;rerouteType=0</t>
  </si>
  <si>
    <t>FLUMAZENIL 0.1 MG/ML SOLUTION FOR INJECTION / INFUSION</t>
  </si>
  <si>
    <t>https://products.mhra.gov.uk/search/?search=FLUMAZENIL 0.1 MG/ML SOLUTION FOR INJECTION / INFUSION&amp;page=1&amp;doc=Spc%7CPar&amp;rerouteType=0</t>
  </si>
  <si>
    <t>PREGABALIN FOCUS 20 MG/ML ORAL SOLUTION</t>
  </si>
  <si>
    <t>LAMDA LABORATORIES SA</t>
  </si>
  <si>
    <t>https://products.mhra.gov.uk/search/?search=PREGABALIN FOCUS 20 MG/ML ORAL SOLUTION&amp;page=1&amp;doc=Spc%7CPar&amp;rerouteType=0</t>
  </si>
  <si>
    <t>CASPOFUNGIN PANPHARMA 50 MG POWDER FOR CONCENTRATE FOR SOLUTION FOR INFUSION</t>
  </si>
  <si>
    <t>https://products.mhra.gov.uk/search/?search=CASPOFUNGIN PANPHARMA 50 MG POWDER FOR CONCENTRATE FOR SOLUTION FOR INFUSION&amp;page=1&amp;doc=Spc%7CPar&amp;rerouteType=0</t>
  </si>
  <si>
    <t>CASPOFUNGIN PANPHARMA 70 MG POWDER FOR CONCENTRATE FOR SOLUTION FOR INFUSION</t>
  </si>
  <si>
    <t>https://products.mhra.gov.uk/search/?search=CASPOFUNGIN PANPHARMA 70 MG POWDER FOR CONCENTRATE FOR SOLUTION FOR INFUSION&amp;page=1&amp;doc=Spc%7CPar&amp;rerouteType=0</t>
  </si>
  <si>
    <t>HEPARIN 5,000 I.U./ML, SOLUTION FOR INJECTION</t>
  </si>
  <si>
    <t>https://products.mhra.gov.uk/search/?search=HEPARIN 5,000 I.U./ML, SOLUTION FOR INJECTION&amp;page=1&amp;doc=Spc%7CPar&amp;rerouteType=0</t>
  </si>
  <si>
    <t>VITAMIN D3 20,000 IU CAPSULES, SOFT</t>
  </si>
  <si>
    <t>https://products.mhra.gov.uk/search/?search=VITAMIN D3 20,000 IU CAPSULES, SOFT&amp;page=1&amp;doc=Spc%7CPar&amp;rerouteType=0</t>
  </si>
  <si>
    <t>TRANZILEVE 5 MICROGRAM/HOUR TRANSDERMAL PATCH</t>
  </si>
  <si>
    <t>https://products.mhra.gov.uk/search/?search=TRANZILEVE 5 MICROGRAM/HOUR TRANSDERMAL PATCH&amp;page=1&amp;doc=Spc%7CPar&amp;rerouteType=0</t>
  </si>
  <si>
    <t>TRANZILEVE 10 MICROGRAM/HOUR TRANSDERMAL PATCH</t>
  </si>
  <si>
    <t>https://products.mhra.gov.uk/search/?search=TRANZILEVE 10 MICROGRAM/HOUR TRANSDERMAL PATCH&amp;page=1&amp;doc=Spc%7CPar&amp;rerouteType=0</t>
  </si>
  <si>
    <t>TRANZILEVE 20 MICROGRAM/HOUR TRANSDERMAL PATCH</t>
  </si>
  <si>
    <t>https://products.mhra.gov.uk/search/?search=TRANZILEVE 20 MICROGRAM/HOUR TRANSDERMAL PATCH&amp;page=1&amp;doc=Spc%7CPar&amp;rerouteType=0</t>
  </si>
  <si>
    <t>ENTECAVIR DR. REDDY'S 0.5 MG FILM-COATED TABLETS</t>
  </si>
  <si>
    <t>https://products.mhra.gov.uk/search/?search=ENTECAVIR DR. REDDY'S 0.5 MG FILM-COATED TABLETS&amp;page=1&amp;doc=Spc%7CPar&amp;rerouteType=0</t>
  </si>
  <si>
    <t>ENTECAVIR DR. REDDY'S 1 MG FILM-COATED TABLETS</t>
  </si>
  <si>
    <t>https://products.mhra.gov.uk/search/?search=ENTECAVIR DR. REDDY'S 1 MG FILM-COATED TABLETS&amp;page=1&amp;doc=Spc%7CPar&amp;rerouteType=0</t>
  </si>
  <si>
    <t>PERINDOPRIL/AMLODIPINE STADA 4 MG/5 MG TABLET</t>
  </si>
  <si>
    <t>https://products.mhra.gov.uk/search/?search=PERINDOPRIL/AMLODIPINE STADA 4 MG/5 MG TABLET&amp;page=1&amp;doc=Spc%7CPar&amp;rerouteType=0</t>
  </si>
  <si>
    <t>PERINDOPRIL TERT-BUTYLAMIN</t>
  </si>
  <si>
    <t>PERINDOPRIL/AMLODIPINE STADA 4 MG/10 MG TABLET</t>
  </si>
  <si>
    <t>https://products.mhra.gov.uk/search/?search=PERINDOPRIL/AMLODIPINE STADA 4 MG/10 MG TABLET&amp;page=1&amp;doc=Spc%7CPar&amp;rerouteType=0</t>
  </si>
  <si>
    <t>PERINDOPRIL/AMLODIPINE STADA 8 MG/5 MG TABLET</t>
  </si>
  <si>
    <t>https://products.mhra.gov.uk/search/?search=PERINDOPRIL/AMLODIPINE STADA 8 MG/5 MG TABLET&amp;page=1&amp;doc=Spc%7CPar&amp;rerouteType=0</t>
  </si>
  <si>
    <t>PERINDOPRIL/AMLODIPINE STADA 8 MG/10 MG TABLET</t>
  </si>
  <si>
    <t>https://products.mhra.gov.uk/search/?search=PERINDOPRIL/AMLODIPINE STADA 8 MG/10 MG TABLET&amp;page=1&amp;doc=Spc%7CPar&amp;rerouteType=0</t>
  </si>
  <si>
    <t>OXYCODONE PR 5 MG PROLONGED-RELEASE TABLETS</t>
  </si>
  <si>
    <t>https://products.mhra.gov.uk/search/?search=OXYCODONE PR 5 MG PROLONGED-RELEASE TABLETS&amp;page=1&amp;doc=Spc%7CPar&amp;rerouteType=0</t>
  </si>
  <si>
    <t>OXYCODONE PR 10 MG PROLONGED-RELEASE TABLETS</t>
  </si>
  <si>
    <t>https://products.mhra.gov.uk/search/?search=OXYCODONE PR 10 MG PROLONGED-RELEASE TABLETS&amp;page=1&amp;doc=Spc%7CPar&amp;rerouteType=0</t>
  </si>
  <si>
    <t>OXYCODONE PR 20 MG PROLONGED-RELEASE TABLETS</t>
  </si>
  <si>
    <t>https://products.mhra.gov.uk/search/?search=OXYCODONE PR 20 MG PROLONGED-RELEASE TABLETS&amp;page=1&amp;doc=Spc%7CPar&amp;rerouteType=0</t>
  </si>
  <si>
    <t>OXYCODONE PR 40 MG PROLONGED-RELEASE TABLETS</t>
  </si>
  <si>
    <t>https://products.mhra.gov.uk/search/?search=OXYCODONE PR 40 MG PROLONGED-RELEASE TABLETS&amp;page=1&amp;doc=Spc%7CPar&amp;rerouteType=0</t>
  </si>
  <si>
    <t>OXYCODONE PR 80 MG PROLONGED-RELEASE TABLETS</t>
  </si>
  <si>
    <t>https://products.mhra.gov.uk/search/?search=OXYCODONE PR 80 MG PROLONGED-RELEASE TABLETS&amp;page=1&amp;doc=Spc%7CPar&amp;rerouteType=0</t>
  </si>
  <si>
    <t>CO-AMOXICLAV 125/31.25MG / 5ML POWDER FOR ORAL SUSPENSION</t>
  </si>
  <si>
    <t>https://products.mhra.gov.uk/search/?search=CO-AMOXICLAV 125/31.25MG / 5ML POWDER FOR ORAL SUSPENSION&amp;page=1&amp;doc=Spc%7CPar&amp;rerouteType=0</t>
  </si>
  <si>
    <t>CO-AMOXICLAV 250/62.5MG/5ML POWDER FOR ORAL SUSPENSION</t>
  </si>
  <si>
    <t>https://products.mhra.gov.uk/search/?search=CO-AMOXICLAV 250/62.5MG/5ML POWDER FOR ORAL SUSPENSION&amp;page=1&amp;doc=Spc%7CPar&amp;rerouteType=0</t>
  </si>
  <si>
    <t>CINACALCET APOTEX 30 MG, FILM-COATED TABLETS</t>
  </si>
  <si>
    <t>https://products.mhra.gov.uk/search/?search=CINACALCET APOTEX 30 MG, FILM-COATED TABLETS&amp;page=1&amp;doc=Spc%7CPar&amp;rerouteType=0</t>
  </si>
  <si>
    <t>CINACALCET APOTEX 90 MG, FILM-COATED TABLETS</t>
  </si>
  <si>
    <t>https://products.mhra.gov.uk/search/?search=CINACALCET APOTEX 90 MG, FILM-COATED TABLETS&amp;page=1&amp;doc=Spc%7CPar&amp;rerouteType=0</t>
  </si>
  <si>
    <t>ZONISAMIDE 25 MG HARD CAPSULES</t>
  </si>
  <si>
    <t>RECLINMED SRO</t>
  </si>
  <si>
    <t>https://products.mhra.gov.uk/search/?search=ZONISAMIDE 25 MG HARD CAPSULES&amp;page=1&amp;doc=Spc%7CPar&amp;rerouteType=0</t>
  </si>
  <si>
    <t>ZONISAMIDE 50 MG HARD CAPSULES</t>
  </si>
  <si>
    <t>https://products.mhra.gov.uk/search/?search=ZONISAMIDE 50 MG HARD CAPSULES&amp;page=1&amp;doc=Spc%7CPar&amp;rerouteType=0</t>
  </si>
  <si>
    <t>ZONISAMIDE 100 MG HARD CAPSULES</t>
  </si>
  <si>
    <t>https://products.mhra.gov.uk/search/?search=ZONISAMIDE 100 MG HARD CAPSULES&amp;page=1&amp;doc=Spc%7CPar&amp;rerouteType=0</t>
  </si>
  <si>
    <t>COLECALCIFEROL INTERNIS 800 IU SOFT CAPSULES</t>
  </si>
  <si>
    <t>https://products.mhra.gov.uk/search/?search=COLECALCIFEROL INTERNIS 800 IU SOFT CAPSULES&amp;page=1&amp;doc=Spc%7CPar&amp;rerouteType=0</t>
  </si>
  <si>
    <t>COLECALCIFEROL 800 IU SOFT CAPSULES</t>
  </si>
  <si>
    <t>https://products.mhra.gov.uk/search/?search=COLECALCIFEROL 800 IU SOFT CAPSULES&amp;page=1&amp;doc=Spc%7CPar&amp;rerouteType=0</t>
  </si>
  <si>
    <t>CEFUROXIME SODIUM STERILE</t>
  </si>
  <si>
    <t>IVABRADINE ACTAVIS 5MG FILM-COATED TABLETS</t>
  </si>
  <si>
    <t>https://products.mhra.gov.uk/search/?search=IVABRADINE ACTAVIS 5MG FILM-COATED TABLETS&amp;page=1&amp;doc=Spc%7CPar&amp;rerouteType=0</t>
  </si>
  <si>
    <t>IVABRADINE ACTAVIS 7.5MG FILM-COATED TABLETS</t>
  </si>
  <si>
    <t>https://products.mhra.gov.uk/search/?search=IVABRADINE ACTAVIS 7.5MG FILM-COATED TABLETS&amp;page=1&amp;doc=Spc%7CPar&amp;rerouteType=0</t>
  </si>
  <si>
    <t>NACSYS 600 MG EFFERVESCENT TABLETS</t>
  </si>
  <si>
    <t>https://products.mhra.gov.uk/search/?search=NACSYS 600 MG EFFERVESCENT TABLETS&amp;page=1&amp;doc=Spc%7CPar&amp;rerouteType=0</t>
  </si>
  <si>
    <t>ROSUVASTATIN ARISTO 5MG FILM-COATED TABLETS</t>
  </si>
  <si>
    <t>https://products.mhra.gov.uk/search/?search=ROSUVASTATIN ARISTO 5MG FILM-COATED TABLETS&amp;page=1&amp;doc=Spc%7CPar&amp;rerouteType=0</t>
  </si>
  <si>
    <t>ROSUVASTATIN ARISTO 10MG FILM-COATED TABLETS</t>
  </si>
  <si>
    <t>https://products.mhra.gov.uk/search/?search=ROSUVASTATIN ARISTO 10MG FILM-COATED TABLETS&amp;page=1&amp;doc=Spc%7CPar&amp;rerouteType=0</t>
  </si>
  <si>
    <t>ROSUVASTATIN ARISTO 20MG FILM-COATED TABLETS</t>
  </si>
  <si>
    <t>https://products.mhra.gov.uk/search/?search=ROSUVASTATIN ARISTO 20MG FILM-COATED TABLETS&amp;page=1&amp;doc=Spc%7CPar&amp;rerouteType=0</t>
  </si>
  <si>
    <t>ROSUVASTATIN ARISTO 40MG FILM-COATED TABLETS</t>
  </si>
  <si>
    <t>https://products.mhra.gov.uk/search/?search=ROSUVASTATIN ARISTO 40MG FILM-COATED TABLETS&amp;page=1&amp;doc=Spc%7CPar&amp;rerouteType=0</t>
  </si>
  <si>
    <t>DAVIDOL 20 MG /12.5 MG FILM-COATED TABLETS</t>
  </si>
  <si>
    <t>https://products.mhra.gov.uk/search/?search=DAVIDOL 20 MG /12.5 MG FILM-COATED TABLETS&amp;page=1&amp;doc=Spc%7CPar&amp;rerouteType=0</t>
  </si>
  <si>
    <t>DAVIDOL 20 MG /25 MG FILM-COATED TABLETS</t>
  </si>
  <si>
    <t>https://products.mhra.gov.uk/search/?search=DAVIDOL 20 MG /25 MG FILM-COATED TABLETS&amp;page=1&amp;doc=Spc%7CPar&amp;rerouteType=0</t>
  </si>
  <si>
    <t>DAVIDOL 40 MG /12.5 MG FILM-COATED TABLETS</t>
  </si>
  <si>
    <t>https://products.mhra.gov.uk/search/?search=DAVIDOL 40 MG /12.5 MG FILM-COATED TABLETS&amp;page=1&amp;doc=Spc%7CPar&amp;rerouteType=0</t>
  </si>
  <si>
    <t>DAVIDOL 40 MG /25 MG FILM-COATED TABLETS</t>
  </si>
  <si>
    <t>https://products.mhra.gov.uk/search/?search=DAVIDOL 40 MG /25 MG FILM-COATED TABLETS&amp;page=1&amp;doc=Spc%7CPar&amp;rerouteType=0</t>
  </si>
  <si>
    <t>PEMETREXED TEVA 25 MG/ML CONCENTRATE FOR SOLUTION FOR INFUSION</t>
  </si>
  <si>
    <t>https://products.mhra.gov.uk/search/?search=PEMETREXED TEVA 25 MG/ML CONCENTRATE FOR SOLUTION FOR INFUSION&amp;page=1&amp;doc=Spc%7CPar&amp;rerouteType=0</t>
  </si>
  <si>
    <t>TEMOZOLOMIDE 5 MG HARD CAPSULES</t>
  </si>
  <si>
    <t>https://products.mhra.gov.uk/search/?search=TEMOZOLOMIDE 5 MG HARD CAPSULES&amp;page=1&amp;doc=Spc%7CPar&amp;rerouteType=0</t>
  </si>
  <si>
    <t>XITON 5 MG ORODISPERSIBLE TABLETS</t>
  </si>
  <si>
    <t>https://products.mhra.gov.uk/search/?search=XITON 5 MG ORODISPERSIBLE TABLETS&amp;page=1&amp;doc=Spc%7CPar&amp;rerouteType=0</t>
  </si>
  <si>
    <t>TADALAFIL BIOGARAN 2.5 MG FILM-COATED TABLETS</t>
  </si>
  <si>
    <t>https://products.mhra.gov.uk/search/?search=TADALAFIL BIOGARAN 2.5 MG FILM-COATED TABLETS&amp;page=1&amp;doc=Spc%7CPar&amp;rerouteType=0</t>
  </si>
  <si>
    <t>TADALAFIL BIOGARAN 5 MG FILM-COATED TABLETS</t>
  </si>
  <si>
    <t>https://products.mhra.gov.uk/search/?search=TADALAFIL BIOGARAN 5 MG FILM-COATED TABLETS&amp;page=1&amp;doc=Spc%7CPar&amp;rerouteType=0</t>
  </si>
  <si>
    <t>TADALAFIL BIOGARAN 10 MG FILM-COATED TABLETS</t>
  </si>
  <si>
    <t>https://products.mhra.gov.uk/search/?search=TADALAFIL BIOGARAN 10 MG FILM-COATED TABLETS&amp;page=1&amp;doc=Spc%7CPar&amp;rerouteType=0</t>
  </si>
  <si>
    <t>TADALAFIL BIOGARAN 20 MG FILM-COATED TABLETS</t>
  </si>
  <si>
    <t>https://products.mhra.gov.uk/search/?search=TADALAFIL BIOGARAN 20 MG FILM-COATED TABLETS&amp;page=1&amp;doc=Spc%7CPar&amp;rerouteType=0</t>
  </si>
  <si>
    <t>COLISTIMETHATE SODIUM 1 MIU, POWDER FOR SOLUTION FOR INJECTION</t>
  </si>
  <si>
    <t>https://products.mhra.gov.uk/search/?search=COLISTIMETHATE SODIUM 1 MIU, POWDER FOR SOLUTION FOR INJECTION&amp;page=1&amp;doc=Spc%7CPar&amp;rerouteType=0</t>
  </si>
  <si>
    <t>COLISTIMETHATE SODIUM 2 MIU, POWDER FOR SOLUTION FOR INJECTION</t>
  </si>
  <si>
    <t>https://products.mhra.gov.uk/search/?search=COLISTIMETHATE SODIUM 2 MIU, POWDER FOR SOLUTION FOR INJECTION&amp;page=1&amp;doc=Spc%7CPar&amp;rerouteType=0</t>
  </si>
  <si>
    <t>OLMESARTAN MEDOXOMIL/HYDROCHLOROTHIAZIDE 20 MG/12.5 MG FILM-COATED TABLETS</t>
  </si>
  <si>
    <t>https://products.mhra.gov.uk/search/?search=OLMESARTAN MEDOXOMIL/HYDROCHLOROTHIAZIDE 20 MG/12.5 MG FILM-COATED TABLETS&amp;page=1&amp;doc=Spc%7CPar&amp;rerouteType=0</t>
  </si>
  <si>
    <t>OLMESARTAN MEDOXOMIL/HYDROCHLOROTHIAZIDE 20 MG/25 MG FILM-COATED TABLETS</t>
  </si>
  <si>
    <t>https://products.mhra.gov.uk/search/?search=OLMESARTAN MEDOXOMIL/HYDROCHLOROTHIAZIDE 20 MG/25 MG FILM-COATED TABLETS&amp;page=1&amp;doc=Spc%7CPar&amp;rerouteType=0</t>
  </si>
  <si>
    <t>OLMESARTAN MEDOXOMIL/HYDROCHLOROTHIAZIDE 40 MG/12.5 MG FILM-COATED TABLETS</t>
  </si>
  <si>
    <t>https://products.mhra.gov.uk/search/?search=OLMESARTAN MEDOXOMIL/HYDROCHLOROTHIAZIDE 40 MG/12.5 MG FILM-COATED TABLETS&amp;page=1&amp;doc=Spc%7CPar&amp;rerouteType=0</t>
  </si>
  <si>
    <t>OLMESARTAN MEDOXOMIL/HYDROCHLOROTHIAZIDE 40 MG/25 MG FILM-COATED TABLETS</t>
  </si>
  <si>
    <t>https://products.mhra.gov.uk/search/?search=OLMESARTAN MEDOXOMIL/HYDROCHLOROTHIAZIDE 40 MG/25 MG FILM-COATED TABLETS&amp;page=1&amp;doc=Spc%7CPar&amp;rerouteType=0</t>
  </si>
  <si>
    <t>OZENOXACIN FERRER 10 MG/G CREAM</t>
  </si>
  <si>
    <t>OZENOXACIN</t>
  </si>
  <si>
    <t>FERRER INTERNACIONAL S.A.</t>
  </si>
  <si>
    <t>https://products.mhra.gov.uk/search/?search=OZENOXACIN FERRER 10 MG/G CREAM&amp;page=1&amp;doc=Spc%7CPar&amp;rerouteType=0</t>
  </si>
  <si>
    <t>PREGABALIN ALKEM 20 MG/ML ORAL SOLUTION</t>
  </si>
  <si>
    <t>https://products.mhra.gov.uk/search/?search=PREGABALIN ALKEM 20 MG/ML ORAL SOLUTION&amp;page=1&amp;doc=Spc%7CPar&amp;rerouteType=0</t>
  </si>
  <si>
    <t>BELKYRA 10 MG/ML SOLUTION FOR INJECTION</t>
  </si>
  <si>
    <t>DEOXYCHOLIC ACID</t>
  </si>
  <si>
    <t>ALLERGAN PHARMACEUTICALS INTERNATIONAL LIMITED</t>
  </si>
  <si>
    <t>https://products.mhra.gov.uk/search/?search=BELKYRA 10 MG/ML SOLUTION FOR INJECTION&amp;page=1&amp;doc=Spc%7CPar&amp;rerouteType=0</t>
  </si>
  <si>
    <t>TENOFOVIR DISOPROXIL MILPHARM 123 MG FILM-COATED TABLETS</t>
  </si>
  <si>
    <t>https://products.mhra.gov.uk/search/?search=TENOFOVIR DISOPROXIL MILPHARM 123 MG FILM-COATED TABLETS&amp;page=1&amp;doc=Spc%7CPar&amp;rerouteType=0</t>
  </si>
  <si>
    <t>TENOFOVIRDISOPROXIL MILPHARM 163 MG FILM-COATED TABLETS</t>
  </si>
  <si>
    <t>https://products.mhra.gov.uk/search/?search=TENOFOVIRDISOPROXIL MILPHARM 163 MG FILM-COATED TABLETS&amp;page=1&amp;doc=Spc%7CPar&amp;rerouteType=0</t>
  </si>
  <si>
    <t>TENOFOVIRDISOPROXIL MILPHARM 204 MG FILM-COATED TABLETS</t>
  </si>
  <si>
    <t>https://products.mhra.gov.uk/search/?search=TENOFOVIRDISOPROXIL MILPHARM 204 MG FILM-COATED TABLETS&amp;page=1&amp;doc=Spc%7CPar&amp;rerouteType=0</t>
  </si>
  <si>
    <t>TENOFOVIR DISOPROXIL MILPHARM 245 MG FILM-COATED TABLETS</t>
  </si>
  <si>
    <t>https://products.mhra.gov.uk/search/?search=TENOFOVIR DISOPROXIL MILPHARM 245 MG FILM-COATED TABLETS&amp;page=1&amp;doc=Spc%7CPar&amp;rerouteType=0</t>
  </si>
  <si>
    <t>PRASUGREL THORNTON &amp; ROSS 10 MG FILM-COATED TABLETS</t>
  </si>
  <si>
    <t>https://products.mhra.gov.uk/search/?search=PRASUGREL THORNTON &amp; ROSS 10 MG FILM-COATED TABLETS&amp;page=1&amp;doc=Spc%7CPar&amp;rerouteType=0</t>
  </si>
  <si>
    <t>SODIUM CROMOGLICATE 100MG/5ML ORAL SOLUTION</t>
  </si>
  <si>
    <t>https://products.mhra.gov.uk/search/?search=SODIUM CROMOGLICATE 100MG/5ML ORAL SOLUTION&amp;page=1&amp;doc=Spc%7CPar&amp;rerouteType=0</t>
  </si>
  <si>
    <t>TRAZODONE HYDROCHLORIDE 50 MG TABLETS</t>
  </si>
  <si>
    <t>https://products.mhra.gov.uk/search/?search=TRAZODONE HYDROCHLORIDE 50 MG TABLETS&amp;page=1&amp;doc=Spc%7CPar&amp;rerouteType=0</t>
  </si>
  <si>
    <t>TRAZODONE HYDROCHLORIDE 100 MG TABLETS</t>
  </si>
  <si>
    <t>https://products.mhra.gov.uk/search/?search=TRAZODONE HYDROCHLORIDE 100 MG TABLETS&amp;page=1&amp;doc=Spc%7CPar&amp;rerouteType=0</t>
  </si>
  <si>
    <t>TRAZODONE HYDROCHLORIDE 150 MG TABLETS</t>
  </si>
  <si>
    <t>https://products.mhra.gov.uk/search/?search=TRAZODONE HYDROCHLORIDE 150 MG TABLETS&amp;page=1&amp;doc=Spc%7CPar&amp;rerouteType=0</t>
  </si>
  <si>
    <t>CYTARABINE 20MG/ML SOLUTION FOR INJECTION/INFUSION</t>
  </si>
  <si>
    <t>https://products.mhra.gov.uk/search/?search=CYTARABINE 20MG/ML SOLUTION FOR INJECTION/INFUSION&amp;page=1&amp;doc=Spc%7CPar&amp;rerouteType=0</t>
  </si>
  <si>
    <t>FEBUXOSTAT 120MG FILM-COATED TABLETS</t>
  </si>
  <si>
    <t>https://products.mhra.gov.uk/search/?search=FEBUXOSTAT 120MG FILM-COATED TABLETS&amp;page=1&amp;doc=Spc%7CPar&amp;rerouteType=0</t>
  </si>
  <si>
    <t>ANTHRAX VACCINE ADSORBED</t>
  </si>
  <si>
    <t>ANTHRAX ANTIGEN</t>
  </si>
  <si>
    <t>EMERGENT SALES AND MARKETING GERMANY GMBH</t>
  </si>
  <si>
    <t>https://products.mhra.gov.uk/search/?search=ANTHRAX VACCINE ADSORBED&amp;page=1&amp;doc=Spc%7CPar&amp;rerouteType=0</t>
  </si>
  <si>
    <t>BIOTHRAX SUSPENSION FOR INJECTION IN MULTI-DOSE VIAL</t>
  </si>
  <si>
    <t>https://products.mhra.gov.uk/search/?search=BIOTHRAX SUSPENSION FOR INJECTION IN MULTI-DOSE VIAL&amp;page=1&amp;doc=Spc%7CPar&amp;rerouteType=0</t>
  </si>
  <si>
    <t>HYDROCORTISONE 1%W/W OINTMENT</t>
  </si>
  <si>
    <t>https://products.mhra.gov.uk/search/?search=HYDROCORTISONE 1%W/W OINTMENT&amp;page=1&amp;doc=Spc%7CPar&amp;rerouteType=0</t>
  </si>
  <si>
    <t>NICORETTE FRUIT 2MG LOZENGE</t>
  </si>
  <si>
    <t>https://products.mhra.gov.uk/search/?search=NICORETTE FRUIT 2MG LOZENGE&amp;page=1&amp;doc=Spc%7CPar&amp;rerouteType=0</t>
  </si>
  <si>
    <t>NICORETTE FRUIT 4MG LOZENGE</t>
  </si>
  <si>
    <t>https://products.mhra.gov.uk/search/?search=NICORETTE FRUIT 4MG LOZENGE&amp;page=1&amp;doc=Spc%7CPar&amp;rerouteType=0</t>
  </si>
  <si>
    <t>FOLIC ACID 400 MICROGRAM TABLETS</t>
  </si>
  <si>
    <t>https://products.mhra.gov.uk/search/?search=FOLIC ACID 400 MICROGRAM TABLETS&amp;page=1&amp;doc=Spc%7CPar&amp;rerouteType=0</t>
  </si>
  <si>
    <t>ANAGRELIDE ASPIRE 0.5 MG CAPSULES, HARD</t>
  </si>
  <si>
    <t>https://products.mhra.gov.uk/search/?search=ANAGRELIDE ASPIRE 0.5 MG CAPSULES, HARD&amp;page=1&amp;doc=Spc%7CPar&amp;rerouteType=0</t>
  </si>
  <si>
    <t>LABETALOL SYNCHRONY 5MG/ML SOLUTION FOR INJECTION</t>
  </si>
  <si>
    <t>https://products.mhra.gov.uk/search/?search=LABETALOL SYNCHRONY 5MG/ML SOLUTION FOR INJECTION&amp;page=1&amp;doc=Spc%7CPar&amp;rerouteType=0</t>
  </si>
  <si>
    <t>TIPERANT 80 MG HARD CAPSULES</t>
  </si>
  <si>
    <t>https://products.mhra.gov.uk/search/?search=TIPERANT 80 MG HARD CAPSULES&amp;page=1&amp;doc=Spc%7CPar&amp;rerouteType=0</t>
  </si>
  <si>
    <t>TIPERANT 125 MG HARD CAPSULES</t>
  </si>
  <si>
    <t>https://products.mhra.gov.uk/search/?search=TIPERANT 125 MG HARD CAPSULES&amp;page=1&amp;doc=Spc%7CPar&amp;rerouteType=0</t>
  </si>
  <si>
    <t>TIPERANT 125 MG AND 80MG HARD CAPSULES</t>
  </si>
  <si>
    <t>https://products.mhra.gov.uk/search/?search=TIPERANT 125 MG AND 80MG HARD CAPSULES&amp;page=1&amp;doc=Spc%7CPar&amp;rerouteType=0</t>
  </si>
  <si>
    <t>PARPILAN 80 MG HARD CAPSULES</t>
  </si>
  <si>
    <t>https://products.mhra.gov.uk/search/?search=PARPILAN 80 MG HARD CAPSULES&amp;page=1&amp;doc=Spc%7CPar&amp;rerouteType=0</t>
  </si>
  <si>
    <t>PARPILAN 125 MG HARD CAPSULES</t>
  </si>
  <si>
    <t>https://products.mhra.gov.uk/search/?search=PARPILAN 125 MG HARD CAPSULES&amp;page=1&amp;doc=Spc%7CPar&amp;rerouteType=0</t>
  </si>
  <si>
    <t>PARPILAN 125 AND 80 MG HARD CAPSULES</t>
  </si>
  <si>
    <t>https://products.mhra.gov.uk/search/?search=PARPILAN 125 AND 80 MG HARD CAPSULES&amp;page=1&amp;doc=Spc%7CPar&amp;rerouteType=0</t>
  </si>
  <si>
    <t>PAXALGOS 30MG/500MG/5ML ORAL SOLUTION</t>
  </si>
  <si>
    <t>https://products.mhra.gov.uk/search/?search=PAXALGOS 30MG/500MG/5ML ORAL SOLUTION&amp;page=1&amp;doc=Spc%7CPar&amp;rerouteType=0</t>
  </si>
  <si>
    <t>AIRBUFO FORSPIRO 194.7 MICROGRAMS/6.1 MICROGRAMS PER ACTUATION INHALATION POWDER, PRE DISPENSED</t>
  </si>
  <si>
    <t>https://products.mhra.gov.uk/search/?search=AIRBUFO FORSPIRO 194.7 MICROGRAMS/6.1 MICROGRAMS PER ACTUATION INHALATION POWDER, PRE DISPENSED&amp;page=1&amp;doc=Spc%7CPar&amp;rerouteType=0</t>
  </si>
  <si>
    <t>RANITIDINE 150MG/10ML ORAL SOLUTION</t>
  </si>
  <si>
    <t>https://products.mhra.gov.uk/search/?search=RANITIDINE 150MG/10ML ORAL SOLUTION&amp;page=1&amp;doc=Spc%7CPar&amp;rerouteType=0</t>
  </si>
  <si>
    <t>SOLIFENACIN ARISTO 5 MG FILM-COATED TABLETS</t>
  </si>
  <si>
    <t>https://products.mhra.gov.uk/search/?search=SOLIFENACIN ARISTO 5 MG FILM-COATED TABLETS&amp;page=1&amp;doc=Spc%7CPar&amp;rerouteType=0</t>
  </si>
  <si>
    <t>SOLIFENACIN ARISTO10 MG FILM-COATED TABLETS</t>
  </si>
  <si>
    <t>https://products.mhra.gov.uk/search/?search=SOLIFENACIN ARISTO10 MG FILM-COATED TABLETS&amp;page=1&amp;doc=Spc%7CPar&amp;rerouteType=0</t>
  </si>
  <si>
    <t>BOSENTAN GEN.ORPH 62.5MG FILM-COATED TABLETS</t>
  </si>
  <si>
    <t>GEN.ORPH</t>
  </si>
  <si>
    <t>https://products.mhra.gov.uk/search/?search=BOSENTAN GEN.ORPH 62.5MG FILM-COATED TABLETS&amp;page=1&amp;doc=Spc%7CPar&amp;rerouteType=0</t>
  </si>
  <si>
    <t>BOSENTAN GEN.ORPH 125 MG FILM-COATED TABLETS</t>
  </si>
  <si>
    <t>https://products.mhra.gov.uk/search/?search=BOSENTAN GEN.ORPH 125 MG FILM-COATED TABLETS&amp;page=1&amp;doc=Spc%7CPar&amp;rerouteType=0</t>
  </si>
  <si>
    <t>OLMESARTAN/HYDROCHLOROTHIAZIDE 20MG/12.5 MG FILM-COATED TABLETS</t>
  </si>
  <si>
    <t>https://products.mhra.gov.uk/search/?search=OLMESARTAN/HYDROCHLOROTHIAZIDE 20MG/12.5 MG FILM-COATED TABLETS&amp;page=1&amp;doc=Spc%7CPar&amp;rerouteType=0</t>
  </si>
  <si>
    <t>OLMESARTAN/HYDROCHLOROTHIAZIDE 20MG/25 MG FILM-COATED TABLETS</t>
  </si>
  <si>
    <t>https://products.mhra.gov.uk/search/?search=OLMESARTAN/HYDROCHLOROTHIAZIDE 20MG/25 MG FILM-COATED TABLETS&amp;page=1&amp;doc=Spc%7CPar&amp;rerouteType=0</t>
  </si>
  <si>
    <t>OLMESARTAN/HYDROCHLOROTHIAZIDE 40MG/12.5 MG FILM-COATED TABLETS</t>
  </si>
  <si>
    <t>https://products.mhra.gov.uk/search/?search=OLMESARTAN/HYDROCHLOROTHIAZIDE 40MG/12.5 MG FILM-COATED TABLETS&amp;page=1&amp;doc=Spc%7CPar&amp;rerouteType=0</t>
  </si>
  <si>
    <t>OLMESARTAN/HYDROCHLOROTHIAZIDE 40MG/25 MG FILM-COATED TABLETS</t>
  </si>
  <si>
    <t>https://products.mhra.gov.uk/search/?search=OLMESARTAN/HYDROCHLOROTHIAZIDE 40MG/25 MG FILM-COATED TABLETS&amp;page=1&amp;doc=Spc%7CPar&amp;rerouteType=0</t>
  </si>
  <si>
    <t>TOLTERMA XL 2 MG PROLONGED-RELEASE CAPSULES, HARD</t>
  </si>
  <si>
    <t>https://products.mhra.gov.uk/search/?search=TOLTERMA XL 2 MG PROLONGED-RELEASE CAPSULES, HARD&amp;page=1&amp;doc=Spc%7CPar&amp;rerouteType=0</t>
  </si>
  <si>
    <t>TOLTERMA XL 4 MG PROLONGED-RELEASE CAPSULES, HARD</t>
  </si>
  <si>
    <t>https://products.mhra.gov.uk/search/?search=TOLTERMA XL 4 MG PROLONGED-RELEASE CAPSULES, HARD&amp;page=1&amp;doc=Spc%7CPar&amp;rerouteType=0</t>
  </si>
  <si>
    <t>TEICOPLANIN 100 MG, POWDER FOR SOLUTION FOR INJECTION/INFUSION OR ORAL SOLUTION</t>
  </si>
  <si>
    <t>https://products.mhra.gov.uk/search/?search=TEICOPLANIN 100 MG, POWDER FOR SOLUTION FOR INJECTION/INFUSION OR ORAL SOLUTION&amp;page=1&amp;doc=Spc%7CPar&amp;rerouteType=0</t>
  </si>
  <si>
    <t>TEICOPLANIN 200 MG, POWDER FOR SOLUTION FOR INJECTION/INFUSION OR ORAL SOLUTION</t>
  </si>
  <si>
    <t>https://products.mhra.gov.uk/search/?search=TEICOPLANIN 200 MG, POWDER FOR SOLUTION FOR INJECTION/INFUSION OR ORAL SOLUTION&amp;page=1&amp;doc=Spc%7CPar&amp;rerouteType=0</t>
  </si>
  <si>
    <t>TEICOPLANIN 400 MG, POWDER FOR SOLUTION FOR INJECTION/INFUSION OR ORAL SOLUTION</t>
  </si>
  <si>
    <t>https://products.mhra.gov.uk/search/?search=TEICOPLANIN 400 MG, POWDER FOR SOLUTION FOR INJECTION/INFUSION OR ORAL SOLUTION&amp;page=1&amp;doc=Spc%7CPar&amp;rerouteType=0</t>
  </si>
  <si>
    <t>BUPRENORPHINE/NALOXONE 2 MG/0.5 MG SUBLINGUAL TABLETS</t>
  </si>
  <si>
    <t>https://products.mhra.gov.uk/search/?search=BUPRENORPHINE/NALOXONE 2 MG/0.5 MG SUBLINGUAL TABLETS&amp;page=1&amp;doc=Spc%7CPar&amp;rerouteType=0</t>
  </si>
  <si>
    <t>BUPRENORPHINE/NALOXONE 4 MG/1 MG SUBLINGUAL TABLETS</t>
  </si>
  <si>
    <t>https://products.mhra.gov.uk/search/?search=BUPRENORPHINE/NALOXONE 4 MG/1 MG SUBLINGUAL TABLETS&amp;page=1&amp;doc=Spc%7CPar&amp;rerouteType=0</t>
  </si>
  <si>
    <t>BUPRENORPHINE/NALOXONE 8 MG/2 MG SUBLINGUAL TABLETS</t>
  </si>
  <si>
    <t>https://products.mhra.gov.uk/search/?search=BUPRENORPHINE/NALOXONE 8 MG/2 MG SUBLINGUAL TABLETS&amp;page=1&amp;doc=Spc%7CPar&amp;rerouteType=0</t>
  </si>
  <si>
    <t>URSODEOXYCHOLIC ACID 450 MG TABLETS</t>
  </si>
  <si>
    <t>https://products.mhra.gov.uk/search/?search=URSODEOXYCHOLIC ACID 450 MG TABLETS&amp;page=1&amp;doc=Spc%7CPar&amp;rerouteType=0</t>
  </si>
  <si>
    <t>LOPERAMIDE HYDROCHLORIDE 2 MG CAPSULES, HARD</t>
  </si>
  <si>
    <t>https://products.mhra.gov.uk/search/?search=LOPERAMIDE HYDROCHLORIDE 2 MG CAPSULES, HARD&amp;page=1&amp;doc=Spc%7CPar&amp;rerouteType=0</t>
  </si>
  <si>
    <t>BROWN &amp; BURK DIARRHOEA RELIEF 2 MG CAPSULES</t>
  </si>
  <si>
    <t>https://products.mhra.gov.uk/search/?search=BROWN &amp; BURK DIARRHOEA RELIEF 2 MG CAPSULES&amp;page=1&amp;doc=Spc%7CPar&amp;rerouteType=0</t>
  </si>
  <si>
    <t>EM PHARMA DIARRHOEA RELIEF CAPSULES</t>
  </si>
  <si>
    <t>https://products.mhra.gov.uk/search/?search=EM PHARMA DIARRHOEA RELIEF CAPSULES&amp;page=1&amp;doc=Spc%7CPar&amp;rerouteType=0</t>
  </si>
  <si>
    <t>OXYCODONE HYDROCHLORIDE GL PHARMA 10MG/ML SOLUTION FOR INJECTION OR INFUSION</t>
  </si>
  <si>
    <t>https://products.mhra.gov.uk/search/?search=OXYCODONE HYDROCHLORIDE GL PHARMA 10MG/ML SOLUTION FOR INJECTION OR INFUSION&amp;page=1&amp;doc=Spc%7CPar&amp;rerouteType=0</t>
  </si>
  <si>
    <t>OXYCODONE HYDROCHLORIDE GL PHARMA CONCENTRATED 10MG/ML ORAL SOLUTION</t>
  </si>
  <si>
    <t>https://products.mhra.gov.uk/search/?search=OXYCODONE HYDROCHLORIDE GL PHARMA CONCENTRATED 10MG/ML ORAL SOLUTION&amp;page=1&amp;doc=Spc%7CPar&amp;rerouteType=0</t>
  </si>
  <si>
    <t>OXYCODONE HYDROCHLORIDE GL PHARMA LIQUID 5MG/5ML ORAL SOLUTION</t>
  </si>
  <si>
    <t>https://products.mhra.gov.uk/search/?search=OXYCODONE HYDROCHLORIDE GL PHARMA LIQUID 5MG/5ML ORAL SOLUTION&amp;page=1&amp;doc=Spc%7CPar&amp;rerouteType=0</t>
  </si>
  <si>
    <t>BUPRENORPHINE/NALOXONE MYLAN 2 MG/0.5 MG SUBLINGUAL TABLET</t>
  </si>
  <si>
    <t>https://products.mhra.gov.uk/search/?search=BUPRENORPHINE/NALOXONE MYLAN 2 MG/0.5 MG SUBLINGUAL TABLET&amp;page=1&amp;doc=Spc%7CPar&amp;rerouteType=0</t>
  </si>
  <si>
    <t>BUPRENORPHINE/NALOXONE MYLAN 8 MG/2 MG SUBLINGUAL TABLET</t>
  </si>
  <si>
    <t>https://products.mhra.gov.uk/search/?search=BUPRENORPHINE/NALOXONE MYLAN 8 MG/2 MG SUBLINGUAL TABLET&amp;page=1&amp;doc=Spc%7CPar&amp;rerouteType=0</t>
  </si>
  <si>
    <t>LOPERAMIDE 2 MG HARD CAPSULES</t>
  </si>
  <si>
    <t>https://products.mhra.gov.uk/search/?search=LOPERAMIDE 2 MG HARD CAPSULES&amp;page=1&amp;doc=Spc%7CPar&amp;rerouteType=0</t>
  </si>
  <si>
    <t>ANAGRELIDE MILPHARM 0.5 MG HARD CAPSULES</t>
  </si>
  <si>
    <t>https://products.mhra.gov.uk/search/?search=ANAGRELIDE MILPHARM 0.5 MG HARD CAPSULES&amp;page=1&amp;doc=Spc%7CPar&amp;rerouteType=0</t>
  </si>
  <si>
    <t>BUPRENORPHINE/NALOXONE G.L. 2 MG/0,5 MG SUBLINGUAL TABLET</t>
  </si>
  <si>
    <t>https://products.mhra.gov.uk/search/?search=BUPRENORPHINE/NALOXONE G.L. 2 MG/0,5 MG SUBLINGUAL TABLET&amp;page=1&amp;doc=Spc%7CPar&amp;rerouteType=0</t>
  </si>
  <si>
    <t>BUPRENORPHINE/NALOXONE G.L. 4 MG/1 MG SUBLINGUAL TABLET</t>
  </si>
  <si>
    <t>https://products.mhra.gov.uk/search/?search=BUPRENORPHINE/NALOXONE G.L. 4 MG/1 MG SUBLINGUAL TABLET&amp;page=1&amp;doc=Spc%7CPar&amp;rerouteType=0</t>
  </si>
  <si>
    <t>BUPRENORPHINE/NALOXONE G.L. 8 MG/2 MG SUBLINGUAL TABLET</t>
  </si>
  <si>
    <t>https://products.mhra.gov.uk/search/?search=BUPRENORPHINE/NALOXONE G.L. 8 MG/2 MG SUBLINGUAL TABLET&amp;page=1&amp;doc=Spc%7CPar&amp;rerouteType=0</t>
  </si>
  <si>
    <t>EZETIMIBE ARISTO 10MG TABLETS</t>
  </si>
  <si>
    <t>https://products.mhra.gov.uk/search/?search=EZETIMIBE ARISTO 10MG TABLETS&amp;page=1&amp;doc=Spc%7CPar&amp;rerouteType=0</t>
  </si>
  <si>
    <t>COSOPT IMULTI 20MG/ML+5MG/ML EYE DROPS, SOLUTION</t>
  </si>
  <si>
    <t>https://products.mhra.gov.uk/search/?search=COSOPT IMULTI 20MG/ML+5MG/ML EYE DROPS, SOLUTION&amp;page=1&amp;doc=Spc%7CPar&amp;rerouteType=0</t>
  </si>
  <si>
    <t>FIXAPOST 50 MICROGRAMS/ML + 5 MG/ML EYE DROPS, SOLUTION IN SINGLE-DOSE CONTAINER</t>
  </si>
  <si>
    <t>https://products.mhra.gov.uk/search/?search=FIXAPOST 50 MICROGRAMS/ML + 5 MG/ML EYE DROPS, SOLUTION IN SINGLE-DOSE CONTAINER&amp;page=1&amp;doc=Spc%7CPar&amp;rerouteType=0</t>
  </si>
  <si>
    <t>TENOFOVIR DISOPROXIL AMAROX 245 MG FILM-COATED TABLETS</t>
  </si>
  <si>
    <t>https://products.mhra.gov.uk/search/?search=TENOFOVIR DISOPROXIL AMAROX 245 MG FILM-COATED TABLETS&amp;page=1&amp;doc=Spc%7CPar&amp;rerouteType=0</t>
  </si>
  <si>
    <t>FLUCLOXACILLIN 125MG/5ML POWDER FOR ORAL SOLUTION SUGAR FREE</t>
  </si>
  <si>
    <t>https://products.mhra.gov.uk/search/?search=FLUCLOXACILLIN 125MG/5ML POWDER FOR ORAL SOLUTION SUGAR FREE&amp;page=1&amp;doc=Spc%7CPar&amp;rerouteType=0</t>
  </si>
  <si>
    <t>FLUCLOXACILLIN 250MG/5ML POWDER FOR ORAL SOLUTION SUGAR FREE</t>
  </si>
  <si>
    <t>https://products.mhra.gov.uk/search/?search=FLUCLOXACILLIN 250MG/5ML POWDER FOR ORAL SOLUTION SUGAR FREE&amp;page=1&amp;doc=Spc%7CPar&amp;rerouteType=0</t>
  </si>
  <si>
    <t>IMATINIB ALTAN 100 MG HARD CAPSULES</t>
  </si>
  <si>
    <t>https://products.mhra.gov.uk/search/?search=IMATINIB ALTAN 100 MG HARD CAPSULES&amp;page=1&amp;doc=Spc%7CPar&amp;rerouteType=0</t>
  </si>
  <si>
    <t>IMATINIB ALTAN 400 MG HARD CAPSULES</t>
  </si>
  <si>
    <t>https://products.mhra.gov.uk/search/?search=IMATINIB ALTAN 400 MG HARD CAPSULES&amp;page=1&amp;doc=Spc%7CPar&amp;rerouteType=0</t>
  </si>
  <si>
    <t>EMTRICITABIN/TENOFOVIRDISOPROXIL AMAROX 200MG/245 MG FILM-COATED TABLETS</t>
  </si>
  <si>
    <t>https://products.mhra.gov.uk/search/?search=EMTRICITABIN/TENOFOVIRDISOPROXIL AMAROX 200MG/245 MG FILM-COATED TABLETS&amp;page=1&amp;doc=Spc%7CPar&amp;rerouteType=0</t>
  </si>
  <si>
    <t>PREGABALIN AMNEAL 25 MG HARD CAPSULES</t>
  </si>
  <si>
    <t>https://products.mhra.gov.uk/search/?search=PREGABALIN AMNEAL 25 MG HARD CAPSULES&amp;page=1&amp;doc=Spc%7CPar&amp;rerouteType=0</t>
  </si>
  <si>
    <t>PREGABALIN AMNEAL 50 MG HARD CAPSULES</t>
  </si>
  <si>
    <t>https://products.mhra.gov.uk/search/?search=PREGABALIN AMNEAL 50 MG HARD CAPSULES&amp;page=1&amp;doc=Spc%7CPar&amp;rerouteType=0</t>
  </si>
  <si>
    <t>PREGABALIN AMNEAL 75 MG HARD CAPSULES</t>
  </si>
  <si>
    <t>https://products.mhra.gov.uk/search/?search=PREGABALIN AMNEAL 75 MG HARD CAPSULES&amp;page=1&amp;doc=Spc%7CPar&amp;rerouteType=0</t>
  </si>
  <si>
    <t>PREGABALIN AMNEAL 100 MG HARD CAPSULES</t>
  </si>
  <si>
    <t>https://products.mhra.gov.uk/search/?search=PREGABALIN AMNEAL 100 MG HARD CAPSULES&amp;page=1&amp;doc=Spc%7CPar&amp;rerouteType=0</t>
  </si>
  <si>
    <t>PREGABALIN AMNEAL 150 MG HARD CAPSULES</t>
  </si>
  <si>
    <t>https://products.mhra.gov.uk/search/?search=PREGABALIN AMNEAL 150 MG HARD CAPSULES&amp;page=1&amp;doc=Spc%7CPar&amp;rerouteType=0</t>
  </si>
  <si>
    <t>PREGABALIN AMNEAL 200 MG HARD CAPSULES</t>
  </si>
  <si>
    <t>https://products.mhra.gov.uk/search/?search=PREGABALIN AMNEAL 200 MG HARD CAPSULES&amp;page=1&amp;doc=Spc%7CPar&amp;rerouteType=0</t>
  </si>
  <si>
    <t>PREGABALIN AMNEAL 225 MG HARD CAPSULES</t>
  </si>
  <si>
    <t>https://products.mhra.gov.uk/search/?search=PREGABALIN AMNEAL 225 MG HARD CAPSULES&amp;page=1&amp;doc=Spc%7CPar&amp;rerouteType=0</t>
  </si>
  <si>
    <t>PREGABALIN AMNEAL 300 MG HARD CAPSULES</t>
  </si>
  <si>
    <t>https://products.mhra.gov.uk/search/?search=PREGABALIN AMNEAL 300 MG HARD CAPSULES&amp;page=1&amp;doc=Spc%7CPar&amp;rerouteType=0</t>
  </si>
  <si>
    <t>LACOSAMIDE MILPHARM 50 MG FILM-COATED TABLETS</t>
  </si>
  <si>
    <t>https://products.mhra.gov.uk/search/?search=LACOSAMIDE MILPHARM 50 MG FILM-COATED TABLETS&amp;page=1&amp;doc=Spc%7CPar&amp;rerouteType=0</t>
  </si>
  <si>
    <t>LACOSAMIDE MILPHARM 100 MG FILM-COATED TABLETS</t>
  </si>
  <si>
    <t>https://products.mhra.gov.uk/search/?search=LACOSAMIDE MILPHARM 100 MG FILM-COATED TABLETS&amp;page=1&amp;doc=Spc%7CPar&amp;rerouteType=0</t>
  </si>
  <si>
    <t>LACOSAMIDE MILPHARM 150 MG FILM-COATED TABLETS</t>
  </si>
  <si>
    <t>https://products.mhra.gov.uk/search/?search=LACOSAMIDE MILPHARM 150 MG FILM-COATED TABLETS&amp;page=1&amp;doc=Spc%7CPar&amp;rerouteType=0</t>
  </si>
  <si>
    <t>LACOSAMIDE MILPHARM 200 MG FILM-COATED TABLETS</t>
  </si>
  <si>
    <t>https://products.mhra.gov.uk/search/?search=LACOSAMIDE MILPHARM 200 MG FILM-COATED TABLETS&amp;page=1&amp;doc=Spc%7CPar&amp;rerouteType=0</t>
  </si>
  <si>
    <t>SYMPTOMED 1000MG/12.2 MG POWDER FOR ORAL SOLUTION</t>
  </si>
  <si>
    <t>https://products.mhra.gov.uk/search/?search=SYMPTOMED 1000MG/12.2 MG POWDER FOR ORAL SOLUTION&amp;page=1&amp;doc=Spc%7CPar&amp;rerouteType=0</t>
  </si>
  <si>
    <t>SILDENAFIL AMAROX 20 MG FILM-COATED TABLETS</t>
  </si>
  <si>
    <t>https://products.mhra.gov.uk/search/?search=SILDENAFIL AMAROX 20 MG FILM-COATED TABLETS&amp;page=1&amp;doc=Spc%7CPar&amp;rerouteType=0</t>
  </si>
  <si>
    <t>RELIMOL 500MG TABLETS</t>
  </si>
  <si>
    <t>https://products.mhra.gov.uk/search/?search=RELIMOL 500MG TABLETS&amp;page=1&amp;doc=Spc%7CPar&amp;rerouteType=0</t>
  </si>
  <si>
    <t>EVEROLIMUS 2.5 MG TABLETS</t>
  </si>
  <si>
    <t>https://products.mhra.gov.uk/search/?search=EVEROLIMUS 2.5 MG TABLETS&amp;page=1&amp;doc=Spc%7CPar&amp;rerouteType=0</t>
  </si>
  <si>
    <t>EVEROLIMUS 5 MG TABLETS</t>
  </si>
  <si>
    <t>https://products.mhra.gov.uk/search/?search=EVEROLIMUS 5 MG TABLETS&amp;page=1&amp;doc=Spc%7CPar&amp;rerouteType=0</t>
  </si>
  <si>
    <t>EVEROLIMUS 10 MG TABLETS</t>
  </si>
  <si>
    <t>https://products.mhra.gov.uk/search/?search=EVEROLIMUS 10 MG TABLETS&amp;page=1&amp;doc=Spc%7CPar&amp;rerouteType=0</t>
  </si>
  <si>
    <t>MIDAZOLAM 1 MG/ML SOLUTION FOR INJECTION/INFUSION IN PRE-FILLED SYRINGE</t>
  </si>
  <si>
    <t>https://products.mhra.gov.uk/search/?search=MIDAZOLAM 1 MG/ML SOLUTION FOR INJECTION/INFUSION IN PRE-FILLED SYRINGE&amp;page=1&amp;doc=Spc%7CPar&amp;rerouteType=0</t>
  </si>
  <si>
    <t>MIDAZOLAM 2 MG/ML SOLUTION FOR INJECTION/INFUSION IN PRE-FILLED SYRINGE</t>
  </si>
  <si>
    <t>https://products.mhra.gov.uk/search/?search=MIDAZOLAM 2 MG/ML SOLUTION FOR INJECTION/INFUSION IN PRE-FILLED SYRINGE&amp;page=1&amp;doc=Spc%7CPar&amp;rerouteType=0</t>
  </si>
  <si>
    <t>EROPID 50 MG FILM-COATED TABLETS</t>
  </si>
  <si>
    <t>https://products.mhra.gov.uk/search/?search=EROPID 50 MG FILM-COATED TABLETS&amp;page=1&amp;doc=Spc%7CPar&amp;rerouteType=0</t>
  </si>
  <si>
    <t>POSACONAZOLE 40MG/ML ORAL SUSPENSION</t>
  </si>
  <si>
    <t>https://products.mhra.gov.uk/search/?search=POSACONAZOLE 40MG/ML ORAL SUSPENSION&amp;page=1&amp;doc=Spc%7CPar&amp;rerouteType=0</t>
  </si>
  <si>
    <t>LIBRACHROM 2% W/V EYE DROPS, SOLUTION</t>
  </si>
  <si>
    <t>https://products.mhra.gov.uk/search/?search=LIBRACHROM 2% W/V EYE DROPS, SOLUTION&amp;page=1&amp;doc=Spc%7CPar&amp;rerouteType=0</t>
  </si>
  <si>
    <t>EFAVIRENZ/EMTRICITABINE/TENOFOVIR DISOPROXIL GLENMARK 600 MG/200 MG/245 MG FILM-COATED TABLETS</t>
  </si>
  <si>
    <t>https://products.mhra.gov.uk/search/?search=EFAVIRENZ/EMTRICITABINE/TENOFOVIR DISOPROXIL GLENMARK 600 MG/200 MG/245 MG FILM-COATED TABLETS&amp;page=1&amp;doc=Spc%7CPar&amp;rerouteType=0</t>
  </si>
  <si>
    <t>EMTRICITABINE/TENOFOVIR DISOPROXIL ACCORDPHARMA 200 MG/245 MG FILM-COATED TABLETS</t>
  </si>
  <si>
    <t>https://products.mhra.gov.uk/search/?search=EMTRICITABINE/TENOFOVIR DISOPROXIL ACCORDPHARMA 200 MG/245 MG FILM-COATED TABLETS&amp;page=1&amp;doc=Spc%7CPar&amp;rerouteType=0</t>
  </si>
  <si>
    <t>BENZYDAMINE HYDROCHLORIDE 0.30 % W/V OROMUCOSAL SPRAY</t>
  </si>
  <si>
    <t>https://products.mhra.gov.uk/search/?search=BENZYDAMINE HYDROCHLORIDE 0.30 % W/V OROMUCOSAL SPRAY&amp;page=1&amp;doc=Spc%7CPar&amp;rerouteType=0</t>
  </si>
  <si>
    <t>IBUPROFEN INFIRST HEALTHCARE LTD 200 MG SOFT CAPSULES</t>
  </si>
  <si>
    <t>https://products.mhra.gov.uk/search/?search=IBUPROFEN INFIRST HEALTHCARE LTD 200 MG SOFT CAPSULES&amp;page=1&amp;doc=Spc%7CPar&amp;rerouteType=0</t>
  </si>
  <si>
    <t>NYTOL LIQUID CARAMEL FLAVOUR 10MG/5ML ORAL SOLUTION</t>
  </si>
  <si>
    <t>https://products.mhra.gov.uk/search/?search=NYTOL LIQUID CARAMEL FLAVOUR 10MG/5ML ORAL SOLUTION&amp;page=1&amp;doc=Spc%7CPar&amp;rerouteType=0</t>
  </si>
  <si>
    <t>DRONEDARONE ARISTO 400 MG FILM-COATED TABLETS</t>
  </si>
  <si>
    <t>https://products.mhra.gov.uk/search/?search=DRONEDARONE ARISTO 400 MG FILM-COATED TABLETS&amp;page=1&amp;doc=Spc%7CPar&amp;rerouteType=0</t>
  </si>
  <si>
    <t>OPTIRAY 350 MG I/ML, SOLUTION FOR INJECTION/INFUSION, MULTIDOSE CONTAINER</t>
  </si>
  <si>
    <t>IOVERSOL</t>
  </si>
  <si>
    <t>https://products.mhra.gov.uk/search/?search=OPTIRAY 350 MG I/ML, SOLUTION FOR INJECTION/INFUSION, MULTIDOSE CONTAINER&amp;page=1&amp;doc=Spc%7CPar&amp;rerouteType=0</t>
  </si>
  <si>
    <t>DIENOGEST 2 MG TABLET</t>
  </si>
  <si>
    <t>https://products.mhra.gov.uk/search/?search=DIENOGEST 2 MG TABLET&amp;page=1&amp;doc=Spc%7CPar&amp;rerouteType=0</t>
  </si>
  <si>
    <t>OLATUTON 10 MG POWDER AND SOLVENT FOR PROLONGED-RELEASE SUSPENSION FOR INJECTION</t>
  </si>
  <si>
    <t>https://products.mhra.gov.uk/search/?search=OLATUTON 10 MG POWDER AND SOLVENT FOR PROLONGED-RELEASE SUSPENSION FOR INJECTION&amp;page=1&amp;doc=Spc%7CPar&amp;rerouteType=0</t>
  </si>
  <si>
    <t>OLATUTON 20 MG POWDER AND SOLVENT FOR PROLONGED-RELEASE SUSPENSION FOR INJECTION</t>
  </si>
  <si>
    <t>https://products.mhra.gov.uk/search/?search=OLATUTON 20 MG POWDER AND SOLVENT FOR PROLONGED-RELEASE SUSPENSION FOR INJECTION&amp;page=1&amp;doc=Spc%7CPar&amp;rerouteType=0</t>
  </si>
  <si>
    <t>OLATUTON 30 MG POWDER AND SOLVENT FOR PROLONGED-RELEASE SUSPENSION FOR INJECTION</t>
  </si>
  <si>
    <t>https://products.mhra.gov.uk/search/?search=OLATUTON 30 MG POWDER AND SOLVENT FOR PROLONGED-RELEASE SUSPENSION FOR INJECTION&amp;page=1&amp;doc=Spc%7CPar&amp;rerouteType=0</t>
  </si>
  <si>
    <t>SAXAGLIPTIN SANDOZ 2.5 MG FILM-COATED TABLETS</t>
  </si>
  <si>
    <t>SAXAGLIPTIN HYDROCHLORIDE</t>
  </si>
  <si>
    <t>https://products.mhra.gov.uk/search/?search=SAXAGLIPTIN SANDOZ 2.5 MG FILM-COATED TABLETS&amp;page=1&amp;doc=Spc%7CPar&amp;rerouteType=0</t>
  </si>
  <si>
    <t>SAXAGLIPTIN SANDOZ 5 MG FILM-COATED TABLETS</t>
  </si>
  <si>
    <t>https://products.mhra.gov.uk/search/?search=SAXAGLIPTIN SANDOZ 5 MG FILM-COATED TABLETS&amp;page=1&amp;doc=Spc%7CPar&amp;rerouteType=0</t>
  </si>
  <si>
    <t>ACETAZOLAMIDE DAWA 250MG TABLETS</t>
  </si>
  <si>
    <t>https://products.mhra.gov.uk/search/?search=ACETAZOLAMIDE DAWA 250MG TABLETS&amp;page=1&amp;doc=Spc%7CPar&amp;rerouteType=0</t>
  </si>
  <si>
    <t>DEXMEDETOMIDINE ALTAN 100 MICROGRAMS/ML CONCENTRATE FOR SOLUTION FOR INFUSION</t>
  </si>
  <si>
    <t>https://products.mhra.gov.uk/search/?search=DEXMEDETOMIDINE ALTAN 100 MICROGRAMS/ML CONCENTRATE FOR SOLUTION FOR INFUSION&amp;page=1&amp;doc=Spc%7CPar&amp;rerouteType=0</t>
  </si>
  <si>
    <t>INHATEC 50 MICROGRAM/ 100 MICROGRAM/ DOSE INHALATION POWDER, PRE-DISPENSED</t>
  </si>
  <si>
    <t>https://products.mhra.gov.uk/search/?search=INHATEC 50 MICROGRAM/ 100 MICROGRAM/ DOSE INHALATION POWDER, PRE-DISPENSED&amp;page=1&amp;doc=Spc%7CPar&amp;rerouteType=0</t>
  </si>
  <si>
    <t>INHATEC 50 MICROGRAM/ 250 MICROGRAM/ DOSE INHALATION POWDER, PRE-DISPENSED</t>
  </si>
  <si>
    <t>https://products.mhra.gov.uk/search/?search=INHATEC 50 MICROGRAM/ 250 MICROGRAM/ DOSE INHALATION POWDER, PRE-DISPENSED&amp;page=1&amp;doc=Spc%7CPar&amp;rerouteType=0</t>
  </si>
  <si>
    <t>RETINOL AND COLECALCIFEROL 4500 IU/450 IU CAPSULES, SOFT</t>
  </si>
  <si>
    <t>https://products.mhra.gov.uk/search/?search=RETINOL AND COLECALCIFEROL 4500 IU/450 IU CAPSULES, SOFT&amp;page=1&amp;doc=Spc%7CPar&amp;rerouteType=0</t>
  </si>
  <si>
    <t>RETINOL PALMITATE</t>
  </si>
  <si>
    <t>BORTEZOMIB BIOTECH PHARMA LIMITED 3.5 MG POWDER FOR SOLUTION FOR INJECTION</t>
  </si>
  <si>
    <t>BIO TECH PHARMA LIMITED</t>
  </si>
  <si>
    <t>https://products.mhra.gov.uk/search/?search=BORTEZOMIB BIOTECH PHARMA LIMITED 3.5 MG POWDER FOR SOLUTION FOR INJECTION&amp;page=1&amp;doc=Spc%7CPar&amp;rerouteType=0</t>
  </si>
  <si>
    <t>OSELTAMIVIR 30 MG CAPSULE, HARD</t>
  </si>
  <si>
    <t>https://products.mhra.gov.uk/search/?search=OSELTAMIVIR 30 MG CAPSULE, HARD&amp;page=1&amp;doc=Spc%7CPar&amp;rerouteType=0</t>
  </si>
  <si>
    <t>OSELTAMIVIR 45 MG CAPSULE, HARD</t>
  </si>
  <si>
    <t>https://products.mhra.gov.uk/search/?search=OSELTAMIVIR 45 MG CAPSULE, HARD&amp;page=1&amp;doc=Spc%7CPar&amp;rerouteType=0</t>
  </si>
  <si>
    <t>OSELTAMIVIR 75 MG CAPSULE, HARD</t>
  </si>
  <si>
    <t>https://products.mhra.gov.uk/search/?search=OSELTAMIVIR 75 MG CAPSULE, HARD&amp;page=1&amp;doc=Spc%7CPar&amp;rerouteType=0</t>
  </si>
  <si>
    <t>ESKETAMINE SINTETICA 5 MG/ML SOLUTION FOR INJECTION/INFUSION</t>
  </si>
  <si>
    <t>https://products.mhra.gov.uk/search/?search=ESKETAMINE SINTETICA 5 MG/ML SOLUTION FOR INJECTION/INFUSION&amp;page=1&amp;doc=Spc%7CPar&amp;rerouteType=0</t>
  </si>
  <si>
    <t>ESKETAMINE SINTETICA 25 MG/ML SOLUTION FOR INJECTION/INFUSION</t>
  </si>
  <si>
    <t>https://products.mhra.gov.uk/search/?search=ESKETAMINE SINTETICA 25 MG/ML SOLUTION FOR INJECTION/INFUSION&amp;page=1&amp;doc=Spc%7CPar&amp;rerouteType=0</t>
  </si>
  <si>
    <t>EMTRICITABINE/TENOFOVIR DISOPROXIL TILLOMED 200 MG/245 MG FILM-COATED TABLETS</t>
  </si>
  <si>
    <t>https://products.mhra.gov.uk/search/?search=EMTRICITABINE/TENOFOVIR DISOPROXIL TILLOMED 200 MG/245 MG FILM-COATED TABLETS&amp;page=1&amp;doc=Spc%7CPar&amp;rerouteType=0</t>
  </si>
  <si>
    <t>DEFERASIROX ZENTIVA 90 MG FILM COATED TABLETS</t>
  </si>
  <si>
    <t>https://products.mhra.gov.uk/search/?search=DEFERASIROX ZENTIVA 90 MG FILM COATED TABLETS&amp;page=1&amp;doc=Spc%7CPar&amp;rerouteType=0</t>
  </si>
  <si>
    <t>DEFERASIROX ZENTIVA 180 MG FILM COATED TABLETS</t>
  </si>
  <si>
    <t>https://products.mhra.gov.uk/search/?search=DEFERASIROX ZENTIVA 180 MG FILM COATED TABLETS&amp;page=1&amp;doc=Spc%7CPar&amp;rerouteType=0</t>
  </si>
  <si>
    <t>DEFERASIROX ZENTIVA 360 MG FILM COATED TABLETS</t>
  </si>
  <si>
    <t>https://products.mhra.gov.uk/search/?search=DEFERASIROX ZENTIVA 360 MG FILM COATED TABLETS&amp;page=1&amp;doc=Spc%7CPar&amp;rerouteType=0</t>
  </si>
  <si>
    <t>TRANEXAMIC ACID 100MG/ML SOLUTION FOR INJECTION/INFUSION</t>
  </si>
  <si>
    <t>https://products.mhra.gov.uk/search/?search=TRANEXAMIC ACID 100MG/ML SOLUTION FOR INJECTION/INFUSION&amp;page=1&amp;doc=Spc%7CPar&amp;rerouteType=0</t>
  </si>
  <si>
    <t>MIPROSED 5MG/ML ORAL SOLUTION</t>
  </si>
  <si>
    <t>https://products.mhra.gov.uk/search/?search=MIPROSED 5MG/ML ORAL SOLUTION&amp;page=1&amp;doc=Spc%7CPar&amp;rerouteType=0</t>
  </si>
  <si>
    <t>ARIPIPRAZOLE HEC PHARM 5MG TABLETS</t>
  </si>
  <si>
    <t>https://products.mhra.gov.uk/search/?search=ARIPIPRAZOLE HEC PHARM 5MG TABLETS&amp;page=1&amp;doc=Spc%7CPar&amp;rerouteType=0</t>
  </si>
  <si>
    <t>ARIPIPRAZOLE HEC PHARM 10MG TABLETS</t>
  </si>
  <si>
    <t>https://products.mhra.gov.uk/search/?search=ARIPIPRAZOLE HEC PHARM 10MG TABLETS&amp;page=1&amp;doc=Spc%7CPar&amp;rerouteType=0</t>
  </si>
  <si>
    <t>ALIMEMAZINE TARTRATE 10MG FILM-COATED TABLETS</t>
  </si>
  <si>
    <t>https://products.mhra.gov.uk/search/?search=ALIMEMAZINE TARTRATE 10MG FILM-COATED TABLETS&amp;page=1&amp;doc=Spc%7CPar&amp;rerouteType=0</t>
  </si>
  <si>
    <t>ABACAVIR ACCORD 300 MG FILM-COATED TABLETS</t>
  </si>
  <si>
    <t>https://products.mhra.gov.uk/search/?search=ABACAVIR ACCORD 300 MG FILM-COATED TABLETS&amp;page=1&amp;doc=Spc%7CPar&amp;rerouteType=0</t>
  </si>
  <si>
    <t>AMOXICILLIN 125 MG/5 ML POWDER FOR ORAL SUSPENSION SUGAR FREE</t>
  </si>
  <si>
    <t>https://products.mhra.gov.uk/search/?search=AMOXICILLIN 125 MG/5 ML POWDER FOR ORAL SUSPENSION SUGAR FREE&amp;page=1&amp;doc=Spc%7CPar&amp;rerouteType=0</t>
  </si>
  <si>
    <t>MYOPRIDIN 3 MG TABLETS</t>
  </si>
  <si>
    <t>PRIDINOL MESYLATE</t>
  </si>
  <si>
    <t>https://products.mhra.gov.uk/search/?search=MYOPRIDIN 3 MG TABLETS&amp;page=1&amp;doc=Spc%7CPar&amp;rerouteType=0</t>
  </si>
  <si>
    <t>ATROPINE SULFATE 0.1 MG/ML, SOLUTION FOR INJECTION IN PRE-FILLED SYRINGE</t>
  </si>
  <si>
    <t>https://products.mhra.gov.uk/search/?search=ATROPINE SULFATE 0.1 MG/ML, SOLUTION FOR INJECTION IN PRE-FILLED SYRINGE&amp;page=1&amp;doc=Spc%7CPar&amp;rerouteType=0</t>
  </si>
  <si>
    <t>FINGOLIMOD SUN 0.5MG HARD CAPSULES</t>
  </si>
  <si>
    <t>https://products.mhra.gov.uk/search/?search=FINGOLIMOD SUN 0.5MG HARD CAPSULES&amp;page=1&amp;doc=Spc%7CPar&amp;rerouteType=0</t>
  </si>
  <si>
    <t>AMITRIPTYLINE HYDROCHLORIDE 10 MG FILM-COATED TABLETS</t>
  </si>
  <si>
    <t>https://products.mhra.gov.uk/search/?search=AMITRIPTYLINE HYDROCHLORIDE 10 MG FILM-COATED TABLETS&amp;page=1&amp;doc=Spc%7CPar&amp;rerouteType=0</t>
  </si>
  <si>
    <t>AMITRIPTYLINE HYDROCHLORIDE 25 MG FILM-COATED TABLETS</t>
  </si>
  <si>
    <t>https://products.mhra.gov.uk/search/?search=AMITRIPTYLINE HYDROCHLORIDE 25 MG FILM-COATED TABLETS&amp;page=1&amp;doc=Spc%7CPar&amp;rerouteType=0</t>
  </si>
  <si>
    <t>AMITRIPTYLINE HYDROCHLORIDE 50 MG FILM-COATED TABLETS</t>
  </si>
  <si>
    <t>https://products.mhra.gov.uk/search/?search=AMITRIPTYLINE HYDROCHLORIDE 50 MG FILM-COATED TABLETS&amp;page=1&amp;doc=Spc%7CPar&amp;rerouteType=0</t>
  </si>
  <si>
    <t>CINACALCET AMAROX 30 MG FILM-COATED TABLETS</t>
  </si>
  <si>
    <t>https://products.mhra.gov.uk/search/?search=CINACALCET AMAROX 30 MG FILM-COATED TABLETS&amp;page=1&amp;doc=Spc%7CPar&amp;rerouteType=0</t>
  </si>
  <si>
    <t>CINACALCET AMAROX 60 MG FILM-COATED TABLETS</t>
  </si>
  <si>
    <t>https://products.mhra.gov.uk/search/?search=CINACALCET AMAROX 60 MG FILM-COATED TABLETS&amp;page=1&amp;doc=Spc%7CPar&amp;rerouteType=0</t>
  </si>
  <si>
    <t>CINACALCET AMAROX 90 MG FILM-COATED TABLETS</t>
  </si>
  <si>
    <t>https://products.mhra.gov.uk/search/?search=CINACALCET AMAROX 90 MG FILM-COATED TABLETS&amp;page=1&amp;doc=Spc%7CPar&amp;rerouteType=0</t>
  </si>
  <si>
    <t>MELATONIN AGB 2MG TABLET</t>
  </si>
  <si>
    <t>AGB-PHARMA AB</t>
  </si>
  <si>
    <t>https://products.mhra.gov.uk/search/?search=MELATONIN AGB 2MG TABLET&amp;page=1&amp;doc=Spc%7CPar&amp;rerouteType=0</t>
  </si>
  <si>
    <t>MELATONIN AGB 3MG TABLET</t>
  </si>
  <si>
    <t>https://products.mhra.gov.uk/search/?search=MELATONIN AGB 3MG TABLET&amp;page=1&amp;doc=Spc%7CPar&amp;rerouteType=0</t>
  </si>
  <si>
    <t>MELATONIN AGB 4MG TABLET</t>
  </si>
  <si>
    <t>https://products.mhra.gov.uk/search/?search=MELATONIN AGB 4MG TABLET&amp;page=1&amp;doc=Spc%7CPar&amp;rerouteType=0</t>
  </si>
  <si>
    <t>MELATONIN AGB 5MG TABLET</t>
  </si>
  <si>
    <t>https://products.mhra.gov.uk/search/?search=MELATONIN AGB 5MG TABLET&amp;page=1&amp;doc=Spc%7CPar&amp;rerouteType=0</t>
  </si>
  <si>
    <t>SUNITINIB ACCORD 25 MG HARD CAPSULES</t>
  </si>
  <si>
    <t>https://products.mhra.gov.uk/search/?search=SUNITINIB ACCORD 25 MG HARD CAPSULES&amp;page=1&amp;doc=Spc%7CPar&amp;rerouteType=0</t>
  </si>
  <si>
    <t>SUNITINIB ACCORD 37.5 MG HARD CAPSULES</t>
  </si>
  <si>
    <t>https://products.mhra.gov.uk/search/?search=SUNITINIB ACCORD 37.5 MG HARD CAPSULES&amp;page=1&amp;doc=Spc%7CPar&amp;rerouteType=0</t>
  </si>
  <si>
    <t>SUNITINIB ACCORD 50 MG HARD CAPSULES</t>
  </si>
  <si>
    <t>https://products.mhra.gov.uk/search/?search=SUNITINIB ACCORD 50 MG HARD CAPSULES&amp;page=1&amp;doc=Spc%7CPar&amp;rerouteType=0</t>
  </si>
  <si>
    <t>MERCAPTOPURINE SILVER PHARMA 50 MG TABLETS</t>
  </si>
  <si>
    <t>MERCAPTOPURINE</t>
  </si>
  <si>
    <t>SILVER PHARMA SL</t>
  </si>
  <si>
    <t>https://products.mhra.gov.uk/search/?search=MERCAPTOPURINE SILVER PHARMA 50 MG TABLETS&amp;page=1&amp;doc=Spc%7CPar&amp;rerouteType=0</t>
  </si>
  <si>
    <t>CYCLIZINE LACTATE 50 MG/ML INJECTION</t>
  </si>
  <si>
    <t>https://products.mhra.gov.uk/search/?search=CYCLIZINE LACTATE 50 MG/ML INJECTION&amp;page=1&amp;doc=Spc%7CPar&amp;rerouteType=0</t>
  </si>
  <si>
    <t>FESOTERODINE FUMARATE RONTIS 4 MG PROLONGED-RELEASE TABLETS</t>
  </si>
  <si>
    <t>RONTIS HELLAS MEDICAL AND PHARMACEUTICAL PRODUCTS SA</t>
  </si>
  <si>
    <t>https://products.mhra.gov.uk/search/?search=FESOTERODINE FUMARATE RONTIS 4 MG PROLONGED-RELEASE TABLETS&amp;page=1&amp;doc=Spc%7CPar&amp;rerouteType=0</t>
  </si>
  <si>
    <t>FESOTERODINE FUMARATE RONTIS 8 MG PROLONGED-RELEASE TABLETS</t>
  </si>
  <si>
    <t>https://products.mhra.gov.uk/search/?search=FESOTERODINE FUMARATE RONTIS 8 MG PROLONGED-RELEASE TABLETS&amp;page=1&amp;doc=Spc%7CPar&amp;rerouteType=0</t>
  </si>
  <si>
    <t>SENNOSIDES 7.5 MG TABLETS ADULTS</t>
  </si>
  <si>
    <t>CALCIUM SENNOSIDES</t>
  </si>
  <si>
    <t>https://products.mhra.gov.uk/search/?search=SENNOSIDES 7.5 MG TABLETS ADULTS&amp;page=1&amp;doc=Spc%7CPar&amp;rerouteType=0</t>
  </si>
  <si>
    <t>ROSUVASTATIN DAWA 5MG FILM-COATED TABLETS</t>
  </si>
  <si>
    <t>https://products.mhra.gov.uk/search/?search=ROSUVASTATIN DAWA 5MG FILM-COATED TABLETS&amp;page=1&amp;doc=Spc%7CPar&amp;rerouteType=0</t>
  </si>
  <si>
    <t>ROSUVASTATIN DAWA 10MG FILM-COATED TABLETS</t>
  </si>
  <si>
    <t>https://products.mhra.gov.uk/search/?search=ROSUVASTATIN DAWA 10MG FILM-COATED TABLETS&amp;page=1&amp;doc=Spc%7CPar&amp;rerouteType=0</t>
  </si>
  <si>
    <t>ROSUVASTATIN DAWA 20MG FILM-COATED TABLETS</t>
  </si>
  <si>
    <t>https://products.mhra.gov.uk/search/?search=ROSUVASTATIN DAWA 20MG FILM-COATED TABLETS&amp;page=1&amp;doc=Spc%7CPar&amp;rerouteType=0</t>
  </si>
  <si>
    <t>ROSUVASTATIN DAWA 40MG FILM-COATED TABLETS</t>
  </si>
  <si>
    <t>https://products.mhra.gov.uk/search/?search=ROSUVASTATIN DAWA 40MG FILM-COATED TABLETS&amp;page=1&amp;doc=Spc%7CPar&amp;rerouteType=0</t>
  </si>
  <si>
    <t>RYALTRIS 25 MICROGRAMS/ACTUATION + 600 MICROGRAMS/ACTUATION NASAL SPRAY, SUSPENSION</t>
  </si>
  <si>
    <t>https://products.mhra.gov.uk/search/?search=RYALTRIS 25 MICROGRAMS/ACTUATION + 600 MICROGRAMS/ACTUATION NASAL SPRAY, SUSPENSION&amp;page=1&amp;doc=Spc%7CPar&amp;rerouteType=0</t>
  </si>
  <si>
    <t>CARBAMAZEPINE UMEDICA 100 MG TABLETS</t>
  </si>
  <si>
    <t>https://products.mhra.gov.uk/search/?search=CARBAMAZEPINE UMEDICA 100 MG TABLETS&amp;page=1&amp;doc=Spc%7CPar&amp;rerouteType=0</t>
  </si>
  <si>
    <t>CARBAMAZEPINE UMEDICA 200 MG TABLETS</t>
  </si>
  <si>
    <t>https://products.mhra.gov.uk/search/?search=CARBAMAZEPINE UMEDICA 200 MG TABLETS&amp;page=1&amp;doc=Spc%7CPar&amp;rerouteType=0</t>
  </si>
  <si>
    <t>CARBAMAZEPINE UMEDICA 400 MG TABLETS</t>
  </si>
  <si>
    <t>https://products.mhra.gov.uk/search/?search=CARBAMAZEPINE UMEDICA 400 MG TABLETS&amp;page=1&amp;doc=Spc%7CPar&amp;rerouteType=0</t>
  </si>
  <si>
    <t>NORADRENALINE (NOREPINEPHRINE) 0.5 MG/ML SOLUTION FOR INFUSION IN PRE-FILLED SYRINGE</t>
  </si>
  <si>
    <t>https://products.mhra.gov.uk/search/?search=NORADRENALINE (NOREPINEPHRINE) 0.5 MG/ML SOLUTION FOR INFUSION IN PRE-FILLED SYRINGE&amp;page=1&amp;doc=Spc%7CPar&amp;rerouteType=0</t>
  </si>
  <si>
    <t>ORLADEYO 150 MG HARD CAPSULES</t>
  </si>
  <si>
    <t>BEROTRALSTAT DIHYDROCHLORIDE</t>
  </si>
  <si>
    <t>BIOCRYST IRELAND LIMITED</t>
  </si>
  <si>
    <t>https://products.mhra.gov.uk/search/?search=ORLADEYO 150 MG HARD CAPSULES&amp;page=1&amp;doc=Spc%7CPar&amp;rerouteType=0</t>
  </si>
  <si>
    <t>LIDOCAINE HYDROCHLORIDE NORIDEM 10 MG / ML (1 % W/V) SOLUTION FOR INJECTION</t>
  </si>
  <si>
    <t>LIDOCAINE HYDROCHLORIDE MONOHYDRATE</t>
  </si>
  <si>
    <t>https://products.mhra.gov.uk/search/?search=LIDOCAINE HYDROCHLORIDE NORIDEM 10 MG / ML (1 % W/V) SOLUTION FOR INJECTION&amp;page=1&amp;doc=Spc%7CPar&amp;rerouteType=0</t>
  </si>
  <si>
    <t>LIDOCAINE HYDROCHLORIDE NORIDEM 20 MG / ML (2 % W/V) SOLUTION FOR INJECTION</t>
  </si>
  <si>
    <t>https://products.mhra.gov.uk/search/?search=LIDOCAINE HYDROCHLORIDE NORIDEM 20 MG / ML (2 % W/V) SOLUTION FOR INJECTION&amp;page=1&amp;doc=Spc%7CPar&amp;rerouteType=0</t>
  </si>
  <si>
    <t>MENOPUR 600 IU, SOLUTION FOR INJECTION IN PRE-FILLED PEN</t>
  </si>
  <si>
    <t>https://products.mhra.gov.uk/search/?search=MENOPUR 600 IU, SOLUTION FOR INJECTION IN PRE-FILLED PEN&amp;page=1&amp;doc=Spc%7CPar&amp;rerouteType=0</t>
  </si>
  <si>
    <t>MENOPUR 1200 IU, SOLUTION FOR INJECTION IN PRE-FILLED PEN</t>
  </si>
  <si>
    <t>https://products.mhra.gov.uk/search/?search=MENOPUR 1200 IU, SOLUTION FOR INJECTION IN PRE-FILLED PEN&amp;page=1&amp;doc=Spc%7CPar&amp;rerouteType=0</t>
  </si>
  <si>
    <t>ACARIZAX 12 SQ-HDM ORAL LYOPHILISATE</t>
  </si>
  <si>
    <t>https://products.mhra.gov.uk/search/?search=ACARIZAX 12 SQ-HDM ORAL LYOPHILISATE&amp;page=1&amp;doc=Spc%7CPar&amp;rerouteType=0</t>
  </si>
  <si>
    <t>SILDENAFIL 50 MG ORODISPERSIBLE FILM</t>
  </si>
  <si>
    <t>https://products.mhra.gov.uk/search/?search=SILDENAFIL 50 MG ORODISPERSIBLE FILM&amp;page=1&amp;doc=Spc%7CPar&amp;rerouteType=0</t>
  </si>
  <si>
    <t>IMATINIB GRINDEKS 100 MG HARD CAPSULES</t>
  </si>
  <si>
    <t>https://products.mhra.gov.uk/search/?search=IMATINIB GRINDEKS 100 MG HARD CAPSULES&amp;page=1&amp;doc=Spc%7CPar&amp;rerouteType=0</t>
  </si>
  <si>
    <t>CALCIPOTRIOL/BETAMETHASONE 50 MICROGRAMS / G + 0.5 MG / G, GEL</t>
  </si>
  <si>
    <t>https://products.mhra.gov.uk/search/?search=CALCIPOTRIOL/BETAMETHASONE 50 MICROGRAMS / G + 0.5 MG / G, GEL&amp;page=1&amp;doc=Spc%7CPar&amp;rerouteType=0</t>
  </si>
  <si>
    <t>DORZOLAMIDE/TIMOLOL 20MG/ML+ 5MG/ML, PRESERVATIVE-FREE,SINGLE DOSE EYE DROPS,SOLUTION IN SINGLE-DOSE</t>
  </si>
  <si>
    <t>https://products.mhra.gov.uk/search/?search=DORZOLAMIDE/TIMOLOL 20MG/ML+ 5MG/ML, PRESERVATIVE-FREE,SINGLE DOSE EYE DROPS,SOLUTION IN SINGLE-DOSE&amp;page=1&amp;doc=Spc%7CPar&amp;rerouteType=0</t>
  </si>
  <si>
    <t>VISUTRAX 40 MICROGRAMS/ML EYE DROPS, SOLUTION IN SINGLE DOSE</t>
  </si>
  <si>
    <t>ALFRAPHARMA S.R.L.</t>
  </si>
  <si>
    <t>https://products.mhra.gov.uk/search/?search=VISUTRAX 40 MICROGRAMS/ML EYE DROPS, SOLUTION IN SINGLE DOSE&amp;page=1&amp;doc=Spc%7CPar&amp;rerouteType=0</t>
  </si>
  <si>
    <t>VISUTRAX 40 MICROGRAMS/ML EYE DROPS, SOLUTION</t>
  </si>
  <si>
    <t>https://products.mhra.gov.uk/search/?search=VISUTRAX 40 MICROGRAMS/ML EYE DROPS, SOLUTION&amp;page=1&amp;doc=Spc%7CPar&amp;rerouteType=0</t>
  </si>
  <si>
    <t>EVRYSDI 0.75 MG/ML POWDER FOR ORAL SOLUTION</t>
  </si>
  <si>
    <t>RISDIPLAM</t>
  </si>
  <si>
    <t>https://products.mhra.gov.uk/search/?search=EVRYSDI 0.75 MG/ML POWDER FOR ORAL SOLUTION&amp;page=1&amp;doc=Spc%7CPar&amp;rerouteType=0</t>
  </si>
  <si>
    <t>BENILEXA ONE HANDED 20 MICROGRAMS/24 HOURS INTRAUTERINE DELIVERY SYSTEM</t>
  </si>
  <si>
    <t>https://products.mhra.gov.uk/search/?search=BENILEXA ONE HANDED 20 MICROGRAMS/24 HOURS INTRAUTERINE DELIVERY SYSTEM&amp;page=1&amp;doc=Spc%7CPar&amp;rerouteType=0</t>
  </si>
  <si>
    <t>EMTRICITABINE/TENOFOVIR DISOPROXIL MILPHARM 200 MG/245 MG FILM-COATED TABLETS</t>
  </si>
  <si>
    <t>https://products.mhra.gov.uk/search/?search=EMTRICITABINE/TENOFOVIR DISOPROXIL MILPHARM 200 MG/245 MG FILM-COATED TABLETS&amp;page=1&amp;doc=Spc%7CPar&amp;rerouteType=0</t>
  </si>
  <si>
    <t>PARACETAMOL 500MG CAPSULES, HARD</t>
  </si>
  <si>
    <t>https://products.mhra.gov.uk/search/?search=PARACETAMOL 500MG CAPSULES, HARD&amp;page=1&amp;doc=Spc%7CPar&amp;rerouteType=0</t>
  </si>
  <si>
    <t>TEPADINA 400 MG POWDER AND SOLVENT FOR SOLUTION FOR INFUSION</t>
  </si>
  <si>
    <t>ADIENNE SRL</t>
  </si>
  <si>
    <t>https://products.mhra.gov.uk/search/?search=TEPADINA 400 MG POWDER AND SOLVENT FOR SOLUTION FOR INFUSION&amp;page=1&amp;doc=Spc%7CPar&amp;rerouteType=0</t>
  </si>
  <si>
    <t>NEXPOVIO 20 MG FILM-COATED TABLET</t>
  </si>
  <si>
    <t>SELINEXOR</t>
  </si>
  <si>
    <t>KARYOPHARM EUROPE GMBH</t>
  </si>
  <si>
    <t>https://products.mhra.gov.uk/search/?search=NEXPOVIO 20 MG FILM-COATED TABLET&amp;page=1&amp;doc=Spc%7CPar&amp;rerouteType=0</t>
  </si>
  <si>
    <t>SPHEROX 10 70 SPHEROIDS/CM2 IMPLANTATION SUSPENSION</t>
  </si>
  <si>
    <t>SPHEROIDS OF HUMAN AUTOLOGOUS MATRIX-ASSOCIATED CHONDROCYTES</t>
  </si>
  <si>
    <t>CO.DON AG</t>
  </si>
  <si>
    <t>https://products.mhra.gov.uk/search/?search=SPHEROX 10 70 SPHEROIDS/CM2 IMPLANTATION SUSPENSION&amp;page=1&amp;doc=Spc%7CPar&amp;rerouteType=0</t>
  </si>
  <si>
    <t>COPIKTRA 15MG HARD CAPSULES</t>
  </si>
  <si>
    <t>DUVELISIB</t>
  </si>
  <si>
    <t>SECURA BIO LIMITED</t>
  </si>
  <si>
    <t>https://products.mhra.gov.uk/search/?search=COPIKTRA 15MG HARD CAPSULES&amp;page=1&amp;doc=Spc%7CPar&amp;rerouteType=0</t>
  </si>
  <si>
    <t>COPIKTRA 25MG HARD CAPSULES</t>
  </si>
  <si>
    <t>https://products.mhra.gov.uk/search/?search=COPIKTRA 25MG HARD CAPSULES&amp;page=1&amp;doc=Spc%7CPar&amp;rerouteType=0</t>
  </si>
  <si>
    <t>DROVELIS 3 MG/14.2 MG FILM-COATED TABLETS</t>
  </si>
  <si>
    <t>https://products.mhra.gov.uk/search/?search=DROVELIS 3 MG/14.2 MG FILM-COATED TABLETS&amp;page=1&amp;doc=Spc%7CPar&amp;rerouteType=0</t>
  </si>
  <si>
    <t>ESTETROL MONOHYDRATE</t>
  </si>
  <si>
    <t>ASPIRIN 75MG DISPERSIBLE TABLETS</t>
  </si>
  <si>
    <t>https://products.mhra.gov.uk/search/?search=ASPIRIN 75MG DISPERSIBLE TABLETS&amp;page=1&amp;doc=Spc%7CPar&amp;rerouteType=0</t>
  </si>
  <si>
    <t>LENALIDOMIDE 2.5 MG CAPSULES, HARD</t>
  </si>
  <si>
    <t>https://products.mhra.gov.uk/search/?search=LENALIDOMIDE 2.5 MG CAPSULES, HARD&amp;page=1&amp;doc=Spc%7CPar&amp;rerouteType=0</t>
  </si>
  <si>
    <t>LENALIDOMIDE 5 MG CAPSULES, HARD</t>
  </si>
  <si>
    <t>https://products.mhra.gov.uk/search/?search=LENALIDOMIDE 5 MG CAPSULES, HARD&amp;page=1&amp;doc=Spc%7CPar&amp;rerouteType=0</t>
  </si>
  <si>
    <t>LENALIDOMIDE 7.5 MG CAPSULES, HARD</t>
  </si>
  <si>
    <t>https://products.mhra.gov.uk/search/?search=LENALIDOMIDE 7.5 MG CAPSULES, HARD&amp;page=1&amp;doc=Spc%7CPar&amp;rerouteType=0</t>
  </si>
  <si>
    <t>LENALIDOMIDE 10 MG CAPSULES, HARD</t>
  </si>
  <si>
    <t>https://products.mhra.gov.uk/search/?search=LENALIDOMIDE 10 MG CAPSULES, HARD&amp;page=1&amp;doc=Spc%7CPar&amp;rerouteType=0</t>
  </si>
  <si>
    <t>LENALIDOMIDE 15 MG CAPSULES, HARD</t>
  </si>
  <si>
    <t>https://products.mhra.gov.uk/search/?search=LENALIDOMIDE 15 MG CAPSULES, HARD&amp;page=1&amp;doc=Spc%7CPar&amp;rerouteType=0</t>
  </si>
  <si>
    <t>LENALIDOMIDE 20 MG CAPSULES, HARD</t>
  </si>
  <si>
    <t>https://products.mhra.gov.uk/search/?search=LENALIDOMIDE 20 MG CAPSULES, HARD&amp;page=1&amp;doc=Spc%7CPar&amp;rerouteType=0</t>
  </si>
  <si>
    <t>LENALIDOMIDE 25 MG CAPSULES, HARD</t>
  </si>
  <si>
    <t>https://products.mhra.gov.uk/search/?search=LENALIDOMIDE 25 MG CAPSULES, HARD&amp;page=1&amp;doc=Spc%7CPar&amp;rerouteType=0</t>
  </si>
  <si>
    <t>ROSUVASTATIN 5 MG HARD CAPSULES</t>
  </si>
  <si>
    <t>https://products.mhra.gov.uk/search/?search=ROSUVASTATIN 5 MG HARD CAPSULES&amp;page=1&amp;doc=Spc%7CPar&amp;rerouteType=0</t>
  </si>
  <si>
    <t>ROSUVASTATIN 10 MG HARD CAPSULES</t>
  </si>
  <si>
    <t>https://products.mhra.gov.uk/search/?search=ROSUVASTATIN 10 MG HARD CAPSULES&amp;page=1&amp;doc=Spc%7CPar&amp;rerouteType=0</t>
  </si>
  <si>
    <t>ROSUVASTATIN 20 MG HARD CAPSULES</t>
  </si>
  <si>
    <t>https://products.mhra.gov.uk/search/?search=ROSUVASTATIN 20 MG HARD CAPSULES&amp;page=1&amp;doc=Spc%7CPar&amp;rerouteType=0</t>
  </si>
  <si>
    <t>ROSUVASTATIN 40 MG HARD CAPSULES</t>
  </si>
  <si>
    <t>https://products.mhra.gov.uk/search/?search=ROSUVASTATIN 40 MG HARD CAPSULES&amp;page=1&amp;doc=Spc%7CPar&amp;rerouteType=0</t>
  </si>
  <si>
    <t>COVID-19 VACCINE JANSSEN SUSPENSION FOR INJECTION</t>
  </si>
  <si>
    <t>RECOMBINANT REPLICATION-INCOMPETENT ADENOVIRUS SEROTYPE 26 VECTOR ENCODING THE SARS-
COV-2 SPIKE PROTEIN PER.C6 CELL LINE</t>
  </si>
  <si>
    <t>https://products.mhra.gov.uk/search/?search=COVID-19 VACCINE JANSSEN SUSPENSION FOR INJECTION&amp;page=1&amp;doc=Spc%7CPar&amp;rerouteType=0</t>
  </si>
  <si>
    <t>PIRFENIDONE SANDOZ 267 MG FILM-COATED TABLETS</t>
  </si>
  <si>
    <t>https://products.mhra.gov.uk/search/?search=PIRFENIDONE SANDOZ 267 MG FILM-COATED TABLETS&amp;page=1&amp;doc=Spc%7CPar&amp;rerouteType=0</t>
  </si>
  <si>
    <t>HETLIOZ 20 MG HARD CAPSULES</t>
  </si>
  <si>
    <t>TASIMELTEON</t>
  </si>
  <si>
    <t>VANDA PHARMACEUTICALS NETHERLANDS B.V.</t>
  </si>
  <si>
    <t>https://products.mhra.gov.uk/search/?search=HETLIOZ 20 MG HARD CAPSULES&amp;page=1&amp;doc=Spc%7CPar&amp;rerouteType=0</t>
  </si>
  <si>
    <t>METFORMIN HYDROCHLORIDE ZENTIVA 500 MG FILM-COATED TABLETS</t>
  </si>
  <si>
    <t>https://products.mhra.gov.uk/search/?search=METFORMIN HYDROCHLORIDE ZENTIVA 500 MG FILM-COATED TABLETS&amp;page=1&amp;doc=Spc%7CPar&amp;rerouteType=0</t>
  </si>
  <si>
    <t>METFORMIN HYDROCHLORIDE ZENTIVA 850 MG FILM-COATED TABLETS</t>
  </si>
  <si>
    <t>https://products.mhra.gov.uk/search/?search=METFORMIN HYDROCHLORIDE ZENTIVA 850 MG FILM-COATED TABLETS&amp;page=1&amp;doc=Spc%7CPar&amp;rerouteType=0</t>
  </si>
  <si>
    <t>TAVNEOS 10 MG HARD CAPSULES</t>
  </si>
  <si>
    <t>AVACOPAN</t>
  </si>
  <si>
    <t>https://products.mhra.gov.uk/search/?search=TAVNEOS 10 MG HARD CAPSULES&amp;page=1&amp;doc=Spc%7CPar&amp;rerouteType=0</t>
  </si>
  <si>
    <t>ONDANSETRON KABI 0.08MG/ML SOLUTION FOR INFUSION</t>
  </si>
  <si>
    <t>https://products.mhra.gov.uk/search/?search=ONDANSETRON KABI 0.08MG/ML SOLUTION FOR INFUSION&amp;page=1&amp;doc=Spc%7CPar&amp;rerouteType=0</t>
  </si>
  <si>
    <t>ONDANSETRON KABI 0.16MG/ML SOLUTION FOR INFUSION</t>
  </si>
  <si>
    <t>https://products.mhra.gov.uk/search/?search=ONDANSETRON KABI 0.16MG/ML SOLUTION FOR INFUSION&amp;page=1&amp;doc=Spc%7CPar&amp;rerouteType=0</t>
  </si>
  <si>
    <t>METFORMIN HYDROCHLORIDE 500 MG GRANULES FOR ORAL SOLUTION</t>
  </si>
  <si>
    <t>https://products.mhra.gov.uk/search/?search=METFORMIN HYDROCHLORIDE 500 MG GRANULES FOR ORAL SOLUTION&amp;page=1&amp;doc=Spc%7CPar&amp;rerouteType=0</t>
  </si>
  <si>
    <t>METFORMIN HYDROCHLORIDE 1000 MG GRANULES FOR ORAL SOLUTION</t>
  </si>
  <si>
    <t>https://products.mhra.gov.uk/search/?search=METFORMIN HYDROCHLORIDE 1000 MG GRANULES FOR ORAL SOLUTION&amp;page=1&amp;doc=Spc%7CPar&amp;rerouteType=0</t>
  </si>
  <si>
    <t>WEGOVY 0.25 MG FLEXTOUCH, SOLUTION FOR INJECTION IN PRE-FILLED PEN</t>
  </si>
  <si>
    <t>https://products.mhra.gov.uk/search/?search=WEGOVY 0.25 MG FLEXTOUCH, SOLUTION FOR INJECTION IN PRE-FILLED PEN&amp;page=1&amp;doc=Spc%7CPar&amp;rerouteType=0</t>
  </si>
  <si>
    <t>WEGOVY 0.5 MG FLEXTOUCH, SOLUTION FOR INJECTION IN PRE-FILLED PEN</t>
  </si>
  <si>
    <t>https://products.mhra.gov.uk/search/?search=WEGOVY 0.5 MG FLEXTOUCH, SOLUTION FOR INJECTION IN PRE-FILLED PEN&amp;page=1&amp;doc=Spc%7CPar&amp;rerouteType=0</t>
  </si>
  <si>
    <t>WEGOVY 1 MG FLEXTOUCH, SOLUTION FOR INJECTION IN PRE-FILLED PEN</t>
  </si>
  <si>
    <t>https://products.mhra.gov.uk/search/?search=WEGOVY 1 MG FLEXTOUCH, SOLUTION FOR INJECTION IN PRE-FILLED PEN&amp;page=1&amp;doc=Spc%7CPar&amp;rerouteType=0</t>
  </si>
  <si>
    <t>WEGOVY 1.7 MG FLEXTOUCH, SOLUTION FOR INJECTION IN PRE-FILLED PEN</t>
  </si>
  <si>
    <t>https://products.mhra.gov.uk/search/?search=WEGOVY 1.7 MG FLEXTOUCH, SOLUTION FOR INJECTION IN PRE-FILLED PEN&amp;page=1&amp;doc=Spc%7CPar&amp;rerouteType=0</t>
  </si>
  <si>
    <t>WEGOVY 2.4 MG FLEXTOUCH, SOLUTION FOR INJECTION IN PRE-FILLED PEN</t>
  </si>
  <si>
    <t>https://products.mhra.gov.uk/search/?search=WEGOVY 2.4 MG FLEXTOUCH, SOLUTION FOR INJECTION IN PRE-FILLED PEN&amp;page=1&amp;doc=Spc%7CPar&amp;rerouteType=0</t>
  </si>
  <si>
    <t>KIRSTY 100 UNITS/ML SOLUTION FOR INJECTION IN VIAL</t>
  </si>
  <si>
    <t>https://products.mhra.gov.uk/search/?search=KIRSTY 100 UNITS/ML SOLUTION FOR INJECTION IN VIAL&amp;page=1&amp;doc=Spc%7CPar&amp;rerouteType=0</t>
  </si>
  <si>
    <t>KIRSTY 100 UNITS/ML SOLUTION FOR INJECTION IN PRE-FILLED PEN</t>
  </si>
  <si>
    <t>https://products.mhra.gov.uk/search/?search=KIRSTY 100 UNITS/ML SOLUTION FOR INJECTION IN PRE-FILLED PEN&amp;page=1&amp;doc=Spc%7CPar&amp;rerouteType=0</t>
  </si>
  <si>
    <t>PEMETREXED 10MG/ML SOLUTION FOR INFUSION</t>
  </si>
  <si>
    <t>https://products.mhra.gov.uk/search/?search=PEMETREXED 10MG/ML SOLUTION FOR INFUSION&amp;page=1&amp;doc=Spc%7CPar&amp;rerouteType=0</t>
  </si>
  <si>
    <t>VABYSMO 120MG/ML SOLUTION FOR INJECTION</t>
  </si>
  <si>
    <t>FARICIMAB</t>
  </si>
  <si>
    <t>https://products.mhra.gov.uk/search/?search=VABYSMO 120MG/ML SOLUTION FOR INJECTION&amp;page=1&amp;doc=Spc%7CPar&amp;rerouteType=0</t>
  </si>
  <si>
    <t>MANXOLAX POWDER FOR ORAL SOLUTION</t>
  </si>
  <si>
    <t>CITRIC ACID ANHYDROUS</t>
  </si>
  <si>
    <t>https://products.mhra.gov.uk/search/?search=MANXOLAX POWDER FOR ORAL SOLUTION&amp;page=1&amp;doc=Spc%7CPar&amp;rerouteType=0</t>
  </si>
  <si>
    <t>MAGNESIUM OXIDE HEAVY</t>
  </si>
  <si>
    <t>LEVOTHYROXINE INTERMED 25 MICROGRAM TABLETS</t>
  </si>
  <si>
    <t>IOULIA &amp; IRENE TSETI PHARMACEUTICAL LABORATORIES INDUSTRIAL AND COMMERCIAL S.A.</t>
  </si>
  <si>
    <t>https://products.mhra.gov.uk/search/?search=LEVOTHYROXINE INTERMED 25 MICROGRAM TABLETS&amp;page=1&amp;doc=Spc%7CPar&amp;rerouteType=0</t>
  </si>
  <si>
    <t>TERISTON 25 MICROGRAM TABLETS</t>
  </si>
  <si>
    <t>https://products.mhra.gov.uk/search/?search=TERISTON 25 MICROGRAM TABLETS&amp;page=1&amp;doc=Spc%7CPar&amp;rerouteType=0</t>
  </si>
  <si>
    <t>LEVOTHYROXINE INTERMED 50 MICROGRAM TABLETS</t>
  </si>
  <si>
    <t>https://products.mhra.gov.uk/search/?search=LEVOTHYROXINE INTERMED 50 MICROGRAM TABLETS&amp;page=1&amp;doc=Spc%7CPar&amp;rerouteType=0</t>
  </si>
  <si>
    <t>TERISTON 50 MICROGRAM TABLETS</t>
  </si>
  <si>
    <t>https://products.mhra.gov.uk/search/?search=TERISTON 50 MICROGRAM TABLETS&amp;page=1&amp;doc=Spc%7CPar&amp;rerouteType=0</t>
  </si>
  <si>
    <t>LEVOTHYROXINE INTERMED 75 MICROGRAM TABLETS</t>
  </si>
  <si>
    <t>https://products.mhra.gov.uk/search/?search=LEVOTHYROXINE INTERMED 75 MICROGRAM TABLETS&amp;page=1&amp;doc=Spc%7CPar&amp;rerouteType=0</t>
  </si>
  <si>
    <t>TERISTON 75 MICROGRAM TABLETS</t>
  </si>
  <si>
    <t>https://products.mhra.gov.uk/search/?search=TERISTON 75 MICROGRAM TABLETS&amp;page=1&amp;doc=Spc%7CPar&amp;rerouteType=0</t>
  </si>
  <si>
    <t>LEVOTHYROXINE INTERMED 100 MICROGRAM TABLETS</t>
  </si>
  <si>
    <t>https://products.mhra.gov.uk/search/?search=LEVOTHYROXINE INTERMED 100 MICROGRAM TABLETS&amp;page=1&amp;doc=Spc%7CPar&amp;rerouteType=0</t>
  </si>
  <si>
    <t>TERISTON 100 MICROGRAM TABLETS</t>
  </si>
  <si>
    <t>https://products.mhra.gov.uk/search/?search=TERISTON 100 MICROGRAM TABLETS&amp;page=1&amp;doc=Spc%7CPar&amp;rerouteType=0</t>
  </si>
  <si>
    <t>SULPIRIDE GRINDEKS 50 MG TABLETS</t>
  </si>
  <si>
    <t>PHARMEXON CONSULTING SRO</t>
  </si>
  <si>
    <t>https://products.mhra.gov.uk/search/?search=SULPIRIDE GRINDEKS 50 MG TABLETS&amp;page=1&amp;doc=Spc%7CPar&amp;rerouteType=0</t>
  </si>
  <si>
    <t>SULPIRIDE GRINDEKS 100 MG TABLETS</t>
  </si>
  <si>
    <t>https://products.mhra.gov.uk/search/?search=SULPIRIDE GRINDEKS 100 MG TABLETS&amp;page=1&amp;doc=Spc%7CPar&amp;rerouteType=0</t>
  </si>
  <si>
    <t>SULPIRIDE GRINDEKS 200 MG TABLETS</t>
  </si>
  <si>
    <t>https://products.mhra.gov.uk/search/?search=SULPIRIDE GRINDEKS 200 MG TABLETS&amp;page=1&amp;doc=Spc%7CPar&amp;rerouteType=0</t>
  </si>
  <si>
    <t>LECIGON 20 MG/ML + 5 MG/ML + 20 MG/ML INTESTINAL GEL</t>
  </si>
  <si>
    <t>LOBSOR PHARMACEUTICALS AB</t>
  </si>
  <si>
    <t>https://products.mhra.gov.uk/search/?search=LECIGON 20 MG/ML + 5 MG/ML + 20 MG/ML INTESTINAL GEL&amp;page=1&amp;doc=Spc%7CPar&amp;rerouteType=0</t>
  </si>
  <si>
    <t>MELATONIN NEURIM 2 MG PROLONGED-RELEASE TABLETS</t>
  </si>
  <si>
    <t>RAD NEURIM PHARMACEUTICALS EEC SARL</t>
  </si>
  <si>
    <t>https://products.mhra.gov.uk/search/?search=MELATONIN NEURIM 2 MG PROLONGED-RELEASE TABLETS&amp;page=1&amp;doc=Spc%7CPar&amp;rerouteType=0</t>
  </si>
  <si>
    <t>TAPENTADOL KRKA 50 MG PROLONGED-RELEASE TABLETS</t>
  </si>
  <si>
    <t>TAPENTADOL MALEATE HEMIHYDRATE</t>
  </si>
  <si>
    <t>https://products.mhra.gov.uk/search/?search=TAPENTADOL KRKA 50 MG PROLONGED-RELEASE TABLETS&amp;page=1&amp;doc=Spc%7CPar&amp;rerouteType=0</t>
  </si>
  <si>
    <t>TAPENTADOL KRKA 100 MG PROLONGED-RELEASE TABLETS</t>
  </si>
  <si>
    <t>https://products.mhra.gov.uk/search/?search=TAPENTADOL KRKA 100 MG PROLONGED-RELEASE TABLETS&amp;page=1&amp;doc=Spc%7CPar&amp;rerouteType=0</t>
  </si>
  <si>
    <t>TAPENTADOL KRKA 150 MG PROLONGED-RELEASE TABLETS</t>
  </si>
  <si>
    <t>https://products.mhra.gov.uk/search/?search=TAPENTADOL KRKA 150 MG PROLONGED-RELEASE TABLETS&amp;page=1&amp;doc=Spc%7CPar&amp;rerouteType=0</t>
  </si>
  <si>
    <t>TAPENTADOL KRKA 200 MG PROLONGED-RELEASE TABLETS</t>
  </si>
  <si>
    <t>https://products.mhra.gov.uk/search/?search=TAPENTADOL KRKA 200 MG PROLONGED-RELEASE TABLETS&amp;page=1&amp;doc=Spc%7CPar&amp;rerouteType=0</t>
  </si>
  <si>
    <t>TAPENTADOL KRKA 250 MG PROLONGED-RELEASE TABLETS</t>
  </si>
  <si>
    <t>https://products.mhra.gov.uk/search/?search=TAPENTADOL KRKA 250 MG PROLONGED-RELEASE TABLETS&amp;page=1&amp;doc=Spc%7CPar&amp;rerouteType=0</t>
  </si>
  <si>
    <t>BIMI 0.3 MG/ML EYE DROPS, SOLUTION</t>
  </si>
  <si>
    <t>https://products.mhra.gov.uk/search/?search=BIMI 0.3 MG/ML EYE DROPS, SOLUTION&amp;page=1&amp;doc=Spc%7CPar&amp;rerouteType=0</t>
  </si>
  <si>
    <t>BIMIDUO 0.3 MG/ML + 5 MG/ML EYE DROPS, SOLUTION</t>
  </si>
  <si>
    <t>https://products.mhra.gov.uk/search/?search=BIMIDUO 0.3 MG/ML + 5 MG/ML EYE DROPS, SOLUTION&amp;page=1&amp;doc=Spc%7CPar&amp;rerouteType=0</t>
  </si>
  <si>
    <t>ATOMOXETINE 4MG/ML ORAL SOLUTION</t>
  </si>
  <si>
    <t>https://products.mhra.gov.uk/search/?search=ATOMOXETINE 4MG/ML ORAL SOLUTION&amp;page=1&amp;doc=Spc%7CPar&amp;rerouteType=0</t>
  </si>
  <si>
    <t>DOCETAXEL 20 MG/ 1ML CONCENTRATE FOR SOLUTION FOR INFUSION</t>
  </si>
  <si>
    <t>DOCETAXEL TRIHYDRATE</t>
  </si>
  <si>
    <t>https://products.mhra.gov.uk/search/?search=DOCETAXEL 20 MG/ 1ML CONCENTRATE FOR SOLUTION FOR INFUSION&amp;page=1&amp;doc=Spc%7CPar&amp;rerouteType=0</t>
  </si>
  <si>
    <t>PREDNISOLONE 1MG TABLETS</t>
  </si>
  <si>
    <t>https://products.mhra.gov.uk/search/?search=PREDNISOLONE 1MG TABLETS&amp;page=1&amp;doc=Spc%7CPar&amp;rerouteType=0</t>
  </si>
  <si>
    <t>FAMPRIDINE BROWN &amp; BURK 10 MG PROLONGED-RELEASE TABLETS</t>
  </si>
  <si>
    <t>https://products.mhra.gov.uk/search/?search=FAMPRIDINE BROWN &amp; BURK 10 MG PROLONGED-RELEASE TABLETS&amp;page=1&amp;doc=Spc%7CPar&amp;rerouteType=0</t>
  </si>
  <si>
    <t>NANOGAM 100 MG/ML SOLUTION FOR INFUSION</t>
  </si>
  <si>
    <t>PROTHYA BIOSOLUTIONS NETHERLANDS B.V.</t>
  </si>
  <si>
    <t>https://products.mhra.gov.uk/search/?search=NANOGAM 100 MG/ML SOLUTION FOR INFUSION&amp;page=1&amp;doc=Spc%7CPar&amp;rerouteType=0</t>
  </si>
  <si>
    <t>EPCLUSA 150 MG/37.5 MG COATED GRANULES IN SACHET</t>
  </si>
  <si>
    <t>https://products.mhra.gov.uk/search/?search=EPCLUSA 150 MG/37.5 MG COATED GRANULES IN SACHET&amp;page=1&amp;doc=Spc%7CPar&amp;rerouteType=0</t>
  </si>
  <si>
    <t>EPCLUSA 200 MG/50 MG COATED GRANULES IN SACHET</t>
  </si>
  <si>
    <t>https://products.mhra.gov.uk/search/?search=EPCLUSA 200 MG/50 MG COATED GRANULES IN SACHET&amp;page=1&amp;doc=Spc%7CPar&amp;rerouteType=0</t>
  </si>
  <si>
    <t>OPTIMAX 500 MG CAPSULES</t>
  </si>
  <si>
    <t>ESTEVE PHARMACEUTICALS LTD</t>
  </si>
  <si>
    <t>https://products.mhra.gov.uk/search/?search=OPTIMAX 500 MG CAPSULES&amp;page=1&amp;doc=Spc%7CPar&amp;rerouteType=0</t>
  </si>
  <si>
    <t>PIRFENIDONE 267MG TABLETS</t>
  </si>
  <si>
    <t>https://products.mhra.gov.uk/search/?search=PIRFENIDONE 267MG TABLETS&amp;page=1&amp;doc=Spc%7CPar&amp;rerouteType=0</t>
  </si>
  <si>
    <t>PIRFENIDONE 534MG TABLETS</t>
  </si>
  <si>
    <t>https://products.mhra.gov.uk/search/?search=PIRFENIDONE 534MG TABLETS&amp;page=1&amp;doc=Spc%7CPar&amp;rerouteType=0</t>
  </si>
  <si>
    <t>PIRFENIDONE 801MG TABLETS</t>
  </si>
  <si>
    <t>https://products.mhra.gov.uk/search/?search=PIRFENIDONE 801MG TABLETS&amp;page=1&amp;doc=Spc%7CPar&amp;rerouteType=0</t>
  </si>
  <si>
    <t>LUSAMA 20 MICROGRAMS/80 MICROLITRES SOLUTION FOR INJECTION IN PRE-FILLED PEN</t>
  </si>
  <si>
    <t>https://products.mhra.gov.uk/search/?search=LUSAMA 20 MICROGRAMS/80 MICROLITRES SOLUTION FOR INJECTION IN PRE-FILLED PEN&amp;page=1&amp;doc=Spc%7CPar&amp;rerouteType=0</t>
  </si>
  <si>
    <t>PREHEVBRI 10 MICROGRAMS SUSPENSION FOR INJECTION</t>
  </si>
  <si>
    <t>VBI VACCINES B.V.</t>
  </si>
  <si>
    <t>https://products.mhra.gov.uk/search/?search=PREHEVBRI 10 MICROGRAMS SUSPENSION FOR INJECTION&amp;page=1&amp;doc=Spc%7CPar&amp;rerouteType=0</t>
  </si>
  <si>
    <t>GABAPENTIN LIQMEDS 50 MG/ML ORAL SOLUTION</t>
  </si>
  <si>
    <t>LIQMEDS LIMITED</t>
  </si>
  <si>
    <t>https://products.mhra.gov.uk/search/?search=GABAPENTIN LIQMEDS 50 MG/ML ORAL SOLUTION&amp;page=1&amp;doc=Spc%7CPar&amp;rerouteType=0</t>
  </si>
  <si>
    <t>CHLORAPREP 2% W/V / 70% V/V IMPREGNATED CUTANEOUS SWAB</t>
  </si>
  <si>
    <t>https://products.mhra.gov.uk/search/?search=CHLORAPREP 2% W/V / 70% V/V IMPREGNATED CUTANEOUS SWAB&amp;page=1&amp;doc=Spc%7CPar&amp;rerouteType=0</t>
  </si>
  <si>
    <t>CINNARIZINE 15MG TABLETS</t>
  </si>
  <si>
    <t>https://products.mhra.gov.uk/search/?search=CINNARIZINE 15MG TABLETS&amp;page=1&amp;doc=Spc%7CPar&amp;rerouteType=0</t>
  </si>
  <si>
    <t>MELATONIN KENT XL 2 MG PROLONGED-RELEASE TABLETS</t>
  </si>
  <si>
    <t>https://products.mhra.gov.uk/search/?search=MELATONIN KENT XL 2 MG PROLONGED-RELEASE TABLETS&amp;page=1&amp;doc=Spc%7CPar&amp;rerouteType=0</t>
  </si>
  <si>
    <t>WELIREG 40 MG FILM-COATED TABLETS</t>
  </si>
  <si>
    <t>BELZUTIFAN</t>
  </si>
  <si>
    <t>https://products.mhra.gov.uk/search/?search=WELIREG 40 MG FILM-COATED TABLETS&amp;page=1&amp;doc=Spc%7CPar&amp;rerouteType=0</t>
  </si>
  <si>
    <t>PENTASA SACHET 4 G PROLONGED RELEASE GRANULES</t>
  </si>
  <si>
    <t>https://products.mhra.gov.uk/search/?search=PENTASA SACHET 4 G PROLONGED RELEASE GRANULES&amp;page=1&amp;doc=Spc%7CPar&amp;rerouteType=0</t>
  </si>
  <si>
    <t>LEVETIRACETAM WOCKHARDT 100MG/ML CONCENTRATE FOR SOLUTION FOR INFUSION</t>
  </si>
  <si>
    <t>https://products.mhra.gov.uk/search/?search=LEVETIRACETAM WOCKHARDT 100MG/ML CONCENTRATE FOR SOLUTION FOR INFUSION&amp;page=1&amp;doc=Spc%7CPar&amp;rerouteType=0</t>
  </si>
  <si>
    <t>REGIOCIT SOLUTION FOR HAEMOFILTRATION</t>
  </si>
  <si>
    <t>https://products.mhra.gov.uk/search/?search=REGIOCIT SOLUTION FOR HAEMOFILTRATION&amp;page=1&amp;doc=Spc%7CPar&amp;rerouteType=0</t>
  </si>
  <si>
    <t>CO-CARELDOPA 10 MG/100 MG TABLETS</t>
  </si>
  <si>
    <t>https://products.mhra.gov.uk/search/?search=CO-CARELDOPA 10 MG/100 MG TABLETS&amp;page=1&amp;doc=Spc%7CPar&amp;rerouteType=0</t>
  </si>
  <si>
    <t>CO-CARELDOPA 12.5 MG/50 MG TABLETS</t>
  </si>
  <si>
    <t>https://products.mhra.gov.uk/search/?search=CO-CARELDOPA 12.5 MG/50 MG TABLETS&amp;page=1&amp;doc=Spc%7CPar&amp;rerouteType=0</t>
  </si>
  <si>
    <t>CO-CARELDOPA 25 MG/100 MG TABLETS</t>
  </si>
  <si>
    <t>https://products.mhra.gov.uk/search/?search=CO-CARELDOPA 25 MG/100 MG TABLETS&amp;page=1&amp;doc=Spc%7CPar&amp;rerouteType=0</t>
  </si>
  <si>
    <t>CO-CARELDOPA 25 MG/250 MG TABLETS</t>
  </si>
  <si>
    <t>https://products.mhra.gov.uk/search/?search=CO-CARELDOPA 25 MG/250 MG TABLETS&amp;page=1&amp;doc=Spc%7CPar&amp;rerouteType=0</t>
  </si>
  <si>
    <t>ERYTHROMYCIN ETHYLSUCCINATE 500 MG FILM-COATED TABLETS</t>
  </si>
  <si>
    <t>ERYTHROMYCIN ETHYLSUCCINATE</t>
  </si>
  <si>
    <t>https://products.mhra.gov.uk/search/?search=ERYTHROMYCIN ETHYLSUCCINATE 500 MG FILM-COATED TABLETS&amp;page=1&amp;doc=Spc%7CPar&amp;rerouteType=0</t>
  </si>
  <si>
    <t>MEROPENEM 1 G POWDER FOR SOLUTION FOR INJECTION OR INFUSION</t>
  </si>
  <si>
    <t>https://products.mhra.gov.uk/search/?search=MEROPENEM 1 G POWDER FOR SOLUTION FOR INJECTION OR INFUSION&amp;page=1&amp;doc=Spc%7CPar&amp;rerouteType=0</t>
  </si>
  <si>
    <t>MAGNASPARTATE 243 MG POWDER FOR ORAL SOLUTION</t>
  </si>
  <si>
    <t>MAGNESIUM ASPARTATE DIHYDRATE</t>
  </si>
  <si>
    <t>https://products.mhra.gov.uk/search/?search=MAGNASPARTATE 243 MG POWDER FOR ORAL SOLUTION&amp;page=1&amp;doc=Spc%7CPar&amp;rerouteType=0</t>
  </si>
  <si>
    <t>EMERRES 1.5 MG TABLET</t>
  </si>
  <si>
    <t>https://products.mhra.gov.uk/search/?search=EMERRES 1.5 MG TABLET&amp;page=1&amp;doc=Spc%7CPar&amp;rerouteType=0</t>
  </si>
  <si>
    <t>RALOXIFENE HYDROCHLORIDE 60 MG FILM-COATED TABLETS</t>
  </si>
  <si>
    <t>https://products.mhra.gov.uk/search/?search=RALOXIFENE HYDROCHLORIDE 60 MG FILM-COATED TABLETS&amp;page=1&amp;doc=Spc%7CPar&amp;rerouteType=0</t>
  </si>
  <si>
    <t>OCTANATE LV 100 IU/ML POWDER AND SOLVENT FOR SOLUTION FOR INJECTION</t>
  </si>
  <si>
    <t>https://products.mhra.gov.uk/search/?search=OCTANATE LV 100 IU/ML POWDER AND SOLVENT FOR SOLUTION FOR INJECTION&amp;page=1&amp;doc=Spc%7CPar&amp;rerouteType=0</t>
  </si>
  <si>
    <t>OCTANATE LV 200 IU/ML POWDER AND SOLVENT FOR SOLUTION FOR INJECTION</t>
  </si>
  <si>
    <t>https://products.mhra.gov.uk/search/?search=OCTANATE LV 200 IU/ML POWDER AND SOLVENT FOR SOLUTION FOR INJECTION&amp;page=1&amp;doc=Spc%7CPar&amp;rerouteType=0</t>
  </si>
  <si>
    <t>OXELTRA 5MG PROLONGED-RELEASE TABLETS</t>
  </si>
  <si>
    <t>https://products.mhra.gov.uk/search/?search=OXELTRA 5MG PROLONGED-RELEASE TABLETS&amp;page=1&amp;doc=Spc%7CPar&amp;rerouteType=0</t>
  </si>
  <si>
    <t>OXELTRA 10MG PROLONGED-RELEASE TABLETS</t>
  </si>
  <si>
    <t>https://products.mhra.gov.uk/search/?search=OXELTRA 10MG PROLONGED-RELEASE TABLETS&amp;page=1&amp;doc=Spc%7CPar&amp;rerouteType=0</t>
  </si>
  <si>
    <t>OXELTRA 15MG PROLONGED-RELEASE TABLETS</t>
  </si>
  <si>
    <t>https://products.mhra.gov.uk/search/?search=OXELTRA 15MG PROLONGED-RELEASE TABLETS&amp;page=1&amp;doc=Spc%7CPar&amp;rerouteType=0</t>
  </si>
  <si>
    <t>OXELTRA 20MG PROLONGED-RELEASE TABLETS</t>
  </si>
  <si>
    <t>https://products.mhra.gov.uk/search/?search=OXELTRA 20MG PROLONGED-RELEASE TABLETS&amp;page=1&amp;doc=Spc%7CPar&amp;rerouteType=0</t>
  </si>
  <si>
    <t>OXELTRA 30MG PROLONGED-RELEASE TABLETS</t>
  </si>
  <si>
    <t>https://products.mhra.gov.uk/search/?search=OXELTRA 30MG PROLONGED-RELEASE TABLETS&amp;page=1&amp;doc=Spc%7CPar&amp;rerouteType=0</t>
  </si>
  <si>
    <t>OXELTRA 40MG PROLONGED-RELEASE TABLETS</t>
  </si>
  <si>
    <t>https://products.mhra.gov.uk/search/?search=OXELTRA 40MG PROLONGED-RELEASE TABLETS&amp;page=1&amp;doc=Spc%7CPar&amp;rerouteType=0</t>
  </si>
  <si>
    <t>OXELTRA 60MG PROLONGED-RELEASE TABLETS</t>
  </si>
  <si>
    <t>https://products.mhra.gov.uk/search/?search=OXELTRA 60MG PROLONGED-RELEASE TABLETS&amp;page=1&amp;doc=Spc%7CPar&amp;rerouteType=0</t>
  </si>
  <si>
    <t>OXELTRA 80MG PROLONGED-RELEASE TABLETS</t>
  </si>
  <si>
    <t>https://products.mhra.gov.uk/search/?search=OXELTRA 80MG PROLONGED-RELEASE TABLETS&amp;page=1&amp;doc=Spc%7CPar&amp;rerouteType=0</t>
  </si>
  <si>
    <t>CORTIMENT 9 MG, PROLONGED RELEASE TABLETS</t>
  </si>
  <si>
    <t>https://products.mhra.gov.uk/search/?search=CORTIMENT 9 MG, PROLONGED RELEASE TABLETS&amp;page=1&amp;doc=Spc%7CPar&amp;rerouteType=0</t>
  </si>
  <si>
    <t>BIPHOZYL SOLUTION FOR HAEMODIALYSIS / HAEMOFILTRATION</t>
  </si>
  <si>
    <t>https://products.mhra.gov.uk/search/?search=BIPHOZYL SOLUTION FOR HAEMODIALYSIS / HAEMOFILTRATION&amp;page=1&amp;doc=Spc%7CPar&amp;rerouteType=0</t>
  </si>
  <si>
    <t>COMBOGESIC 500 MG/150 MG FILM-COATED TABLETS</t>
  </si>
  <si>
    <t>https://products.mhra.gov.uk/search/?search=COMBOGESIC 500 MG/150 MG FILM-COATED TABLETS&amp;page=1&amp;doc=Spc%7CPar&amp;rerouteType=0</t>
  </si>
  <si>
    <t>TACHICOLD 500 MG/150 MG FILM-COATED TABLETS</t>
  </si>
  <si>
    <t>https://products.mhra.gov.uk/search/?search=TACHICOLD 500 MG/150 MG FILM-COATED TABLETS&amp;page=1&amp;doc=Spc%7CPar&amp;rerouteType=0</t>
  </si>
  <si>
    <t>BEXIMCO PHARMA UK LIMITED</t>
  </si>
  <si>
    <t>RIVAMYLAN 9.5 MG / 24 HOURS TRANSDERMAL PATCH</t>
  </si>
  <si>
    <t>https://products.mhra.gov.uk/search/?search=RIVAMYLAN 9.5 MG / 24 HOURS TRANSDERMAL PATCH&amp;page=1&amp;doc=Spc%7CPar&amp;rerouteType=0</t>
  </si>
  <si>
    <t>RIVAMYLAN 4.6 MG / 24 HOURS TRANSDERMAL PATCH</t>
  </si>
  <si>
    <t>https://products.mhra.gov.uk/search/?search=RIVAMYLAN 4.6 MG / 24 HOURS TRANSDERMAL PATCH&amp;page=1&amp;doc=Spc%7CPar&amp;rerouteType=0</t>
  </si>
  <si>
    <t>ESOMEPRAZOLE 40 MG POWDER FOR SOLUTION FOR INJECTION/INFUSION</t>
  </si>
  <si>
    <t>https://products.mhra.gov.uk/search/?search=ESOMEPRAZOLE 40 MG POWDER FOR SOLUTION FOR INJECTION/INFUSION&amp;page=1&amp;doc=Spc%7CPar&amp;rerouteType=0</t>
  </si>
  <si>
    <t>GLYCEROL BLACKCURRANT FLAVOUR COUGH SYRUP</t>
  </si>
  <si>
    <t>GLYCERIN</t>
  </si>
  <si>
    <t>https://products.mhra.gov.uk/search/?search=GLYCEROL BLACKCURRANT FLAVOUR COUGH SYRUP&amp;page=1&amp;doc=Spc%7CPar&amp;rerouteType=0</t>
  </si>
  <si>
    <t>LIQUID SUGAR</t>
  </si>
  <si>
    <t>GENTAMICIN 40MG/ML SOLUTION FOR INJECTION OR INFUSION</t>
  </si>
  <si>
    <t>https://products.mhra.gov.uk/search/?search=GENTAMICIN 40MG/ML SOLUTION FOR INJECTION OR INFUSION&amp;page=1&amp;doc=Spc%7CPar&amp;rerouteType=0</t>
  </si>
  <si>
    <t>GENTAMICIN 10MG/ML SOLUTION FOR INJECTION OR INFUSION</t>
  </si>
  <si>
    <t>https://products.mhra.gov.uk/search/?search=GENTAMICIN 10MG/ML SOLUTION FOR INJECTION OR INFUSION&amp;page=1&amp;doc=Spc%7CPar&amp;rerouteType=0</t>
  </si>
  <si>
    <t>CERTICAN 0.25 MG TABLETS</t>
  </si>
  <si>
    <t>https://products.mhra.gov.uk/search/?search=CERTICAN 0.25 MG TABLETS&amp;page=1&amp;doc=Spc%7CPar&amp;rerouteType=0</t>
  </si>
  <si>
    <t>CERTICAN 0.5 MG TABLETS</t>
  </si>
  <si>
    <t>https://products.mhra.gov.uk/search/?search=CERTICAN 0.5 MG TABLETS&amp;page=1&amp;doc=Spc%7CPar&amp;rerouteType=0</t>
  </si>
  <si>
    <t>CERTICAN 0.75 MG TABLETS</t>
  </si>
  <si>
    <t>https://products.mhra.gov.uk/search/?search=CERTICAN 0.75 MG TABLETS&amp;page=1&amp;doc=Spc%7CPar&amp;rerouteType=0</t>
  </si>
  <si>
    <t>CERTICAN 1.0 MG TABLETS</t>
  </si>
  <si>
    <t>https://products.mhra.gov.uk/search/?search=CERTICAN 1.0 MG TABLETS&amp;page=1&amp;doc=Spc%7CPar&amp;rerouteType=0</t>
  </si>
  <si>
    <t>CERTICAN 0.1 MG DISPERSIBLE TABLETS</t>
  </si>
  <si>
    <t>https://products.mhra.gov.uk/search/?search=CERTICAN 0.1 MG DISPERSIBLE TABLETS&amp;page=1&amp;doc=Spc%7CPar&amp;rerouteType=0</t>
  </si>
  <si>
    <t>CERTICAN 0.25 MG DISPERSIBLE TABLETS</t>
  </si>
  <si>
    <t>https://products.mhra.gov.uk/search/?search=CERTICAN 0.25 MG DISPERSIBLE TABLETS&amp;page=1&amp;doc=Spc%7CPar&amp;rerouteType=0</t>
  </si>
  <si>
    <t>RIBAVIRIN 200 MG FILM-COATED TABLETS</t>
  </si>
  <si>
    <t>https://products.mhra.gov.uk/search/?search=RIBAVIRIN 200 MG FILM-COATED TABLETS&amp;page=1&amp;doc=Spc%7CPar&amp;rerouteType=0</t>
  </si>
  <si>
    <t>RIBAVIRIN 400 MG FILM-COATED TABLETS</t>
  </si>
  <si>
    <t>https://products.mhra.gov.uk/search/?search=RIBAVIRIN 400 MG FILM-COATED TABLETS&amp;page=1&amp;doc=Spc%7CPar&amp;rerouteType=0</t>
  </si>
  <si>
    <t>NICOTINE MINT 2 MG MEDICATED CHEWING GUM</t>
  </si>
  <si>
    <t>NICOBRAND LIMITED</t>
  </si>
  <si>
    <t>https://products.mhra.gov.uk/search/?search=NICOTINE MINT 2 MG MEDICATED CHEWING GUM&amp;page=1&amp;doc=Spc%7CPar&amp;rerouteType=0</t>
  </si>
  <si>
    <t>NICOTINE MINT 4 MG MEDICATED CHEWING GUM</t>
  </si>
  <si>
    <t>https://products.mhra.gov.uk/search/?search=NICOTINE MINT 4 MG MEDICATED CHEWING GUM&amp;page=1&amp;doc=Spc%7CPar&amp;rerouteType=0</t>
  </si>
  <si>
    <t>NICOTINE FRUIT 2 MG MEDICATED CHEWING GUM</t>
  </si>
  <si>
    <t>https://products.mhra.gov.uk/search/?search=NICOTINE FRUIT 2 MG MEDICATED CHEWING GUM&amp;page=1&amp;doc=Spc%7CPar&amp;rerouteType=0</t>
  </si>
  <si>
    <t>NICOTINE FRUIT 4 MG MEDICATED CHEWING GUM</t>
  </si>
  <si>
    <t>https://products.mhra.gov.uk/search/?search=NICOTINE FRUIT 4 MG MEDICATED CHEWING GUM&amp;page=1&amp;doc=Spc%7CPar&amp;rerouteType=0</t>
  </si>
  <si>
    <t>LINEZOLID 2 MG/ ML SOLUTION FOR INFUSION</t>
  </si>
  <si>
    <t>https://products.mhra.gov.uk/search/?search=LINEZOLID 2 MG/ ML SOLUTION FOR INFUSION&amp;page=1&amp;doc=Spc%7CPar&amp;rerouteType=0</t>
  </si>
  <si>
    <t>COMPOUND MACROGOL POWDER FOR ORAL SOLUTION</t>
  </si>
  <si>
    <t>https://products.mhra.gov.uk/search/?search=COMPOUND MACROGOL POWDER FOR ORAL SOLUTION&amp;page=1&amp;doc=Spc%7CPar&amp;rerouteType=0</t>
  </si>
  <si>
    <t>PREGABALIN TORRENT 50MG CAPSULES, HARD</t>
  </si>
  <si>
    <t>https://products.mhra.gov.uk/search/?search=PREGABALIN TORRENT 50MG CAPSULES, HARD&amp;page=1&amp;doc=Spc%7CPar&amp;rerouteType=0</t>
  </si>
  <si>
    <t>PREGABALIN TORRENT 75 MG CAPSULES, HARD</t>
  </si>
  <si>
    <t>https://products.mhra.gov.uk/search/?search=PREGABALIN TORRENT 75 MG CAPSULES, HARD&amp;page=1&amp;doc=Spc%7CPar&amp;rerouteType=0</t>
  </si>
  <si>
    <t>PREGABALIN TORRENT 100 MG CAPSULES, HARD</t>
  </si>
  <si>
    <t>https://products.mhra.gov.uk/search/?search=PREGABALIN TORRENT 100 MG CAPSULES, HARD&amp;page=1&amp;doc=Spc%7CPar&amp;rerouteType=0</t>
  </si>
  <si>
    <t>PREGABALIN TORRENT 150 MG CAPSULES, HARD</t>
  </si>
  <si>
    <t>https://products.mhra.gov.uk/search/?search=PREGABALIN TORRENT 150 MG CAPSULES, HARD&amp;page=1&amp;doc=Spc%7CPar&amp;rerouteType=0</t>
  </si>
  <si>
    <t>PREGABALIN TORRENT 200 MG CAPSULES, HARD</t>
  </si>
  <si>
    <t>https://products.mhra.gov.uk/search/?search=PREGABALIN TORRENT 200 MG CAPSULES, HARD&amp;page=1&amp;doc=Spc%7CPar&amp;rerouteType=0</t>
  </si>
  <si>
    <t>PREGABALIN TORRENT 225 MG CAPSULES, HARD</t>
  </si>
  <si>
    <t>https://products.mhra.gov.uk/search/?search=PREGABALIN TORRENT 225 MG CAPSULES, HARD&amp;page=1&amp;doc=Spc%7CPar&amp;rerouteType=0</t>
  </si>
  <si>
    <t>PREGABALIN TORRENT 300 MG CAPSULES, HARD</t>
  </si>
  <si>
    <t>https://products.mhra.gov.uk/search/?search=PREGABALIN TORRENT 300 MG CAPSULES, HARD&amp;page=1&amp;doc=Spc%7CPar&amp;rerouteType=0</t>
  </si>
  <si>
    <t>FLUOXETINE 10MG HARD CAPSULES</t>
  </si>
  <si>
    <t>https://products.mhra.gov.uk/search/?search=FLUOXETINE 10MG HARD CAPSULES&amp;page=1&amp;doc=Spc%7CPar&amp;rerouteType=0</t>
  </si>
  <si>
    <t>PREGABALIN CADUCEUS 25MG CAPSULES, HARD</t>
  </si>
  <si>
    <t>https://products.mhra.gov.uk/search/?search=PREGABALIN CADUCEUS 25MG CAPSULES, HARD&amp;page=1&amp;doc=Spc%7CPar&amp;rerouteType=0</t>
  </si>
  <si>
    <t>PREGABALIN CADUCEUS 50MG CAPSULES, HARD</t>
  </si>
  <si>
    <t>https://products.mhra.gov.uk/search/?search=PREGABALIN CADUCEUS 50MG CAPSULES, HARD&amp;page=1&amp;doc=Spc%7CPar&amp;rerouteType=0</t>
  </si>
  <si>
    <t>PREGABALIN CADUCEUS 75MG CAPSULES, HARD</t>
  </si>
  <si>
    <t>https://products.mhra.gov.uk/search/?search=PREGABALIN CADUCEUS 75MG CAPSULES, HARD&amp;page=1&amp;doc=Spc%7CPar&amp;rerouteType=0</t>
  </si>
  <si>
    <t>PREGABALIN CADUCEUS 100MG CAPSULES, HARD</t>
  </si>
  <si>
    <t>https://products.mhra.gov.uk/search/?search=PREGABALIN CADUCEUS 100MG CAPSULES, HARD&amp;page=1&amp;doc=Spc%7CPar&amp;rerouteType=0</t>
  </si>
  <si>
    <t>PREGABALIN CADUCEUS 150MG CAPSULES, HARD</t>
  </si>
  <si>
    <t>https://products.mhra.gov.uk/search/?search=PREGABALIN CADUCEUS 150MG CAPSULES, HARD&amp;page=1&amp;doc=Spc%7CPar&amp;rerouteType=0</t>
  </si>
  <si>
    <t>PREGABALIN CADUCEUS 200MG CAPSULES, HARD</t>
  </si>
  <si>
    <t>https://products.mhra.gov.uk/search/?search=PREGABALIN CADUCEUS 200MG CAPSULES, HARD&amp;page=1&amp;doc=Spc%7CPar&amp;rerouteType=0</t>
  </si>
  <si>
    <t>PREGABALIN CADUCEUS 225MG CAPSULES, HARD</t>
  </si>
  <si>
    <t>https://products.mhra.gov.uk/search/?search=PREGABALIN CADUCEUS 225MG CAPSULES, HARD&amp;page=1&amp;doc=Spc%7CPar&amp;rerouteType=0</t>
  </si>
  <si>
    <t>PREGABALIN CADUCEUS 300MG CAPSULES, HARD</t>
  </si>
  <si>
    <t>https://products.mhra.gov.uk/search/?search=PREGABALIN CADUCEUS 300MG CAPSULES, HARD&amp;page=1&amp;doc=Spc%7CPar&amp;rerouteType=0</t>
  </si>
  <si>
    <t>LIDOCAINE 4% W/W CREAM</t>
  </si>
  <si>
    <t>https://products.mhra.gov.uk/search/?search=LIDOCAINE 4% W/W CREAM&amp;page=1&amp;doc=Spc%7CPar&amp;rerouteType=0</t>
  </si>
  <si>
    <t>LIDIAM 4%W/W CREAM</t>
  </si>
  <si>
    <t>https://products.mhra.gov.uk/search/?search=LIDIAM 4%W/W CREAM&amp;page=1&amp;doc=Spc%7CPar&amp;rerouteType=0</t>
  </si>
  <si>
    <t>TIOFARMA BV</t>
  </si>
  <si>
    <t>CALCIUM FOLINATE 10 MG/ML SOLUTION FOR INJECTION OR INFUSION</t>
  </si>
  <si>
    <t>https://products.mhra.gov.uk/search/?search=CALCIUM FOLINATE 10 MG/ML SOLUTION FOR INJECTION OR INFUSION&amp;page=1&amp;doc=Spc%7CPar&amp;rerouteType=0</t>
  </si>
  <si>
    <t>RASAGILINE SYNTHON 1 MG TABLETS</t>
  </si>
  <si>
    <t>https://products.mhra.gov.uk/search/?search=RASAGILINE SYNTHON 1 MG TABLETS&amp;page=1&amp;doc=Spc%7CPar&amp;rerouteType=0</t>
  </si>
  <si>
    <t>RASAGILINE SYNTHON1 MG TABLETS</t>
  </si>
  <si>
    <t>https://products.mhra.gov.uk/search/?search=RASAGILINE SYNTHON1 MG TABLETS&amp;page=1&amp;doc=Spc%7CPar&amp;rerouteType=0</t>
  </si>
  <si>
    <t>RASAGILINE MILPHARM 1 MG TABLETS</t>
  </si>
  <si>
    <t>https://products.mhra.gov.uk/search/?search=RASAGILINE MILPHARM 1 MG TABLETS&amp;page=1&amp;doc=Spc%7CPar&amp;rerouteType=0</t>
  </si>
  <si>
    <t>MIQUELLA XL 150 MG PROLONGED-RELEASE TABLETS</t>
  </si>
  <si>
    <t>https://products.mhra.gov.uk/search/?search=MIQUELLA XL 150 MG PROLONGED-RELEASE TABLETS&amp;page=1&amp;doc=Spc%7CPar&amp;rerouteType=0</t>
  </si>
  <si>
    <t>MIQUELLA XL 200 MG PROLONGED-RELEASE TABLETS</t>
  </si>
  <si>
    <t>https://products.mhra.gov.uk/search/?search=MIQUELLA XL 200 MG PROLONGED-RELEASE TABLETS&amp;page=1&amp;doc=Spc%7CPar&amp;rerouteType=0</t>
  </si>
  <si>
    <t>MIQUELLA XL 300 MG PROLONGED-RELEASE TABLETS</t>
  </si>
  <si>
    <t>https://products.mhra.gov.uk/search/?search=MIQUELLA XL 300 MG PROLONGED-RELEASE TABLETS&amp;page=1&amp;doc=Spc%7CPar&amp;rerouteType=0</t>
  </si>
  <si>
    <t>MIQUELLA XL 400 MG PROLONGED-RELEASE TABLETS</t>
  </si>
  <si>
    <t>https://products.mhra.gov.uk/search/?search=MIQUELLA XL 400 MG PROLONGED-RELEASE TABLETS&amp;page=1&amp;doc=Spc%7CPar&amp;rerouteType=0</t>
  </si>
  <si>
    <t>IMOLEVIA 100MG CAPSULES</t>
  </si>
  <si>
    <t>https://products.mhra.gov.uk/search/?search=IMOLEVIA 100MG CAPSULES&amp;page=1&amp;doc=Spc%7CPar&amp;rerouteType=0</t>
  </si>
  <si>
    <t>RASAGILINE TORRENT 1 MG TABLETS</t>
  </si>
  <si>
    <t>https://products.mhra.gov.uk/search/?search=RASAGILINE TORRENT 1 MG TABLETS&amp;page=1&amp;doc=Spc%7CPar&amp;rerouteType=0</t>
  </si>
  <si>
    <t>E-VOKE 10 MG ELECTRONIC INHALER</t>
  </si>
  <si>
    <t>NICOVATIONS LIMITED</t>
  </si>
  <si>
    <t>https://products.mhra.gov.uk/search/?search=E-VOKE 10 MG ELECTRONIC INHALER&amp;page=1&amp;doc=Spc%7CPar&amp;rerouteType=0</t>
  </si>
  <si>
    <t>E-VOKE 15 MG ELECTRONIC INHALER</t>
  </si>
  <si>
    <t>https://products.mhra.gov.uk/search/?search=E-VOKE 15 MG ELECTRONIC INHALER&amp;page=1&amp;doc=Spc%7CPar&amp;rerouteType=0</t>
  </si>
  <si>
    <t>LEACHIM 40 MICROGRAMS/ML EYE DROPS, SOLUTION</t>
  </si>
  <si>
    <t>https://products.mhra.gov.uk/search/?search=LEACHIM 40 MICROGRAMS/ML EYE DROPS, SOLUTION&amp;page=1&amp;doc=Spc%7CPar&amp;rerouteType=0</t>
  </si>
  <si>
    <t>PHENYLEPHRINE 0.05MG/ML, SOLUTION FOR INJECTION</t>
  </si>
  <si>
    <t>https://products.mhra.gov.uk/search/?search=PHENYLEPHRINE 0.05MG/ML, SOLUTION FOR INJECTION&amp;page=1&amp;doc=Spc%7CPar&amp;rerouteType=0</t>
  </si>
  <si>
    <t>PHENYLEPHRINE 0.1MG/ML, SOLUTION FOR INJECTION</t>
  </si>
  <si>
    <t>https://products.mhra.gov.uk/search/?search=PHENYLEPHRINE 0.1MG/ML, SOLUTION FOR INJECTION&amp;page=1&amp;doc=Spc%7CPar&amp;rerouteType=0</t>
  </si>
  <si>
    <t>STEXEROL-D3 1,000 IU FILM-COATED TABLETS</t>
  </si>
  <si>
    <t>https://products.mhra.gov.uk/search/?search=STEXEROL-D3 1,000 IU FILM-COATED TABLETS&amp;page=1&amp;doc=Spc%7CPar&amp;rerouteType=0</t>
  </si>
  <si>
    <t>STEXEROL-D3 25,000 IU FILM-COATED TABLETS</t>
  </si>
  <si>
    <t>https://products.mhra.gov.uk/search/?search=STEXEROL-D3 25,000 IU FILM-COATED TABLETS&amp;page=1&amp;doc=Spc%7CPar&amp;rerouteType=0</t>
  </si>
  <si>
    <t>RASAGILINE AMNEAL 1 MG TABLETS</t>
  </si>
  <si>
    <t>https://products.mhra.gov.uk/search/?search=RASAGILINE AMNEAL 1 MG TABLETS&amp;page=1&amp;doc=Spc%7CPar&amp;rerouteType=0</t>
  </si>
  <si>
    <t>PEMETREXED ZENTIVA 100 MG POWDER FOR CONCENTRATE FOR SOLUTION FOR INFUSION</t>
  </si>
  <si>
    <t>https://products.mhra.gov.uk/search/?search=PEMETREXED ZENTIVA 100 MG POWDER FOR CONCENTRATE FOR SOLUTION FOR INFUSION&amp;page=1&amp;doc=Spc%7CPar&amp;rerouteType=0</t>
  </si>
  <si>
    <t>PEMETREXED ZENTIVA 500 MG POWDER FOR CONCENTRATE FOR SOLUTION FOR INFUSION</t>
  </si>
  <si>
    <t>https://products.mhra.gov.uk/search/?search=PEMETREXED ZENTIVA 500 MG POWDER FOR CONCENTRATE FOR SOLUTION FOR INFUSION&amp;page=1&amp;doc=Spc%7CPar&amp;rerouteType=0</t>
  </si>
  <si>
    <t>BENDAMUSTINE HYDROCHLORIDE ACCORD 2.5 MG/ ML POWDER FOR CONCENTRATE FOR SOLUTION</t>
  </si>
  <si>
    <t>https://products.mhra.gov.uk/search/?search=BENDAMUSTINE HYDROCHLORIDE ACCORD 2.5 MG/ ML POWDER FOR CONCENTRATE FOR SOLUTION&amp;page=1&amp;doc=Spc%7CPar&amp;rerouteType=0</t>
  </si>
  <si>
    <t>VISTAPREP 110G POWDER FOR ORAL SOLUTION</t>
  </si>
  <si>
    <t>https://products.mhra.gov.uk/search/?search=VISTAPREP 110G POWDER FOR ORAL SOLUTION&amp;page=1&amp;doc=Spc%7CPar&amp;rerouteType=0</t>
  </si>
  <si>
    <t>BOOTS MAX STRENGTH SENNA LAXATIVE 15 MG TABLETS</t>
  </si>
  <si>
    <t>ALEXANDRIAN SENNA FRUIT POWDERED</t>
  </si>
  <si>
    <t>https://products.mhra.gov.uk/search/?search=BOOTS MAX STRENGTH SENNA LAXATIVE 15 MG TABLETS&amp;page=1&amp;doc=Spc%7CPar&amp;rerouteType=0</t>
  </si>
  <si>
    <t>LINEZOLID DR. REDDY'S 600 MG FILM-COATED TABLETS</t>
  </si>
  <si>
    <t>https://products.mhra.gov.uk/search/?search=LINEZOLID DR. REDDY'S 600 MG FILM-COATED TABLETS&amp;page=1&amp;doc=Spc%7CPar&amp;rerouteType=0</t>
  </si>
  <si>
    <t>CILIQUE 250/35 MICROGRAM TABLETS</t>
  </si>
  <si>
    <t>https://products.mhra.gov.uk/search/?search=CILIQUE 250/35 MICROGRAM TABLETS&amp;page=1&amp;doc=Spc%7CPar&amp;rerouteType=0</t>
  </si>
  <si>
    <t>RASAGILINE ACCORD 1MG TABLETS</t>
  </si>
  <si>
    <t>https://products.mhra.gov.uk/search/?search=RASAGILINE ACCORD 1MG TABLETS&amp;page=1&amp;doc=Spc%7CPar&amp;rerouteType=0</t>
  </si>
  <si>
    <t>CHLORPHENAMINE 4MG TABLETS</t>
  </si>
  <si>
    <t>https://products.mhra.gov.uk/search/?search=CHLORPHENAMINE 4MG TABLETS&amp;page=1&amp;doc=Spc%7CPar&amp;rerouteType=0</t>
  </si>
  <si>
    <t>ZONISAMIDE TEVA 25 MG CAPSULES, HARD</t>
  </si>
  <si>
    <t>https://products.mhra.gov.uk/search/?search=ZONISAMIDE TEVA 25 MG CAPSULES, HARD&amp;page=1&amp;doc=Spc%7CPar&amp;rerouteType=0</t>
  </si>
  <si>
    <t>ZONISAMIDE TEVA 50 MG CAPSULES, HARD</t>
  </si>
  <si>
    <t>https://products.mhra.gov.uk/search/?search=ZONISAMIDE TEVA 50 MG CAPSULES, HARD&amp;page=1&amp;doc=Spc%7CPar&amp;rerouteType=0</t>
  </si>
  <si>
    <t>ZONISAMIDE TEVA 100 MG CAPSULES, HARD</t>
  </si>
  <si>
    <t>https://products.mhra.gov.uk/search/?search=ZONISAMIDE TEVA 100 MG CAPSULES, HARD&amp;page=1&amp;doc=Spc%7CPar&amp;rerouteType=0</t>
  </si>
  <si>
    <t>ROSUVASTATIN10 MG FILM-COATED TABLETS</t>
  </si>
  <si>
    <t>https://products.mhra.gov.uk/search/?search=ROSUVASTATIN10 MG FILM-COATED TABLETS&amp;page=1&amp;doc=Spc%7CPar&amp;rerouteType=0</t>
  </si>
  <si>
    <t>LEVETIRACETAM MYLAN 100 MG/ML ORAL SOLUTION</t>
  </si>
  <si>
    <t>https://products.mhra.gov.uk/search/?search=LEVETIRACETAM MYLAN 100 MG/ML ORAL SOLUTION&amp;page=1&amp;doc=Spc%7CPar&amp;rerouteType=0</t>
  </si>
  <si>
    <t>PEMETREXED BIOORGANICS 100 MG POWDER FOR CONCENTRATE FOR SOLUTION FOR INFUSION</t>
  </si>
  <si>
    <t>https://products.mhra.gov.uk/search/?search=PEMETREXED BIOORGANICS 100 MG POWDER FOR CONCENTRATE FOR SOLUTION FOR INFUSION&amp;page=1&amp;doc=Spc%7CPar&amp;rerouteType=0</t>
  </si>
  <si>
    <t>PEMETREXED BIOORGANICS 500 MG POWDER FOR CONCENTRATE FOR SOLUTION FOR INFUSION</t>
  </si>
  <si>
    <t>https://products.mhra.gov.uk/search/?search=PEMETREXED BIOORGANICS 500 MG POWDER FOR CONCENTRATE FOR SOLUTION FOR INFUSION&amp;page=1&amp;doc=Spc%7CPar&amp;rerouteType=0</t>
  </si>
  <si>
    <t>PEMETREXED BIOORGANICS 1000 MG POWDER FOR CONCENTRATE FOR SOLUTION FOR INFUSION</t>
  </si>
  <si>
    <t>https://products.mhra.gov.uk/search/?search=PEMETREXED BIOORGANICS 1000 MG POWDER FOR CONCENTRATE FOR SOLUTION FOR INFUSION&amp;page=1&amp;doc=Spc%7CPar&amp;rerouteType=0</t>
  </si>
  <si>
    <t>DESUNIN 1000 IU TABLETS</t>
  </si>
  <si>
    <t>https://products.mhra.gov.uk/search/?search=DESUNIN 1000 IU TABLETS&amp;page=1&amp;doc=Spc%7CPar&amp;rerouteType=0</t>
  </si>
  <si>
    <t>DESUNIN 2000 IU TABLETS</t>
  </si>
  <si>
    <t>https://products.mhra.gov.uk/search/?search=DESUNIN 2000 IU TABLETS&amp;page=1&amp;doc=Spc%7CPar&amp;rerouteType=0</t>
  </si>
  <si>
    <t>DESUNIN 4000 IU TABLETS</t>
  </si>
  <si>
    <t>https://products.mhra.gov.uk/search/?search=DESUNIN 4000 IU TABLETS&amp;page=1&amp;doc=Spc%7CPar&amp;rerouteType=0</t>
  </si>
  <si>
    <t>BORTEZOMIB MYLAN 3.5 MG, POWDER FOR SOLUTION FOR INJECTION</t>
  </si>
  <si>
    <t>https://products.mhra.gov.uk/search/?search=BORTEZOMIB MYLAN 3.5 MG, POWDER FOR SOLUTION FOR INJECTION&amp;page=1&amp;doc=Spc%7CPar&amp;rerouteType=0</t>
  </si>
  <si>
    <t>ABACAVIR/LAMIVUDINE PHAROS 600 MG/300 MG FILM-COATED TABLETS</t>
  </si>
  <si>
    <t>https://products.mhra.gov.uk/search/?search=ABACAVIR/LAMIVUDINE PHAROS 600 MG/300 MG FILM-COATED TABLETS&amp;page=1&amp;doc=Spc%7CPar&amp;rerouteType=0</t>
  </si>
  <si>
    <t>MEMANTINE HYDROCHLORIDE 10MG/ML ORAL SOLUTION</t>
  </si>
  <si>
    <t>https://products.mhra.gov.uk/search/?search=MEMANTINE HYDROCHLORIDE 10MG/ML ORAL SOLUTION&amp;page=1&amp;doc=Spc%7CPar&amp;rerouteType=0</t>
  </si>
  <si>
    <t>TRAMADOL HYDROCHLORIDE 50 MG/ML SOLUTION FOR INJECTION OR INFUSION</t>
  </si>
  <si>
    <t>https://products.mhra.gov.uk/search/?search=TRAMADOL HYDROCHLORIDE 50 MG/ML SOLUTION FOR INJECTION OR INFUSION&amp;page=1&amp;doc=Spc%7CPar&amp;rerouteType=0</t>
  </si>
  <si>
    <t>TERLIPRESSIN ACETATE 1 MG SOLUTION FOR INJECTION</t>
  </si>
  <si>
    <t>https://products.mhra.gov.uk/search/?search=TERLIPRESSIN ACETATE 1 MG SOLUTION FOR INJECTION&amp;page=1&amp;doc=Spc%7CPar&amp;rerouteType=0</t>
  </si>
  <si>
    <t>EZETIMIBE/SIMVASTATIN 10MG/20MG TABLETS</t>
  </si>
  <si>
    <t>https://products.mhra.gov.uk/search/?search=EZETIMIBE/SIMVASTATIN 10MG/20MG TABLETS&amp;page=1&amp;doc=Spc%7CPar&amp;rerouteType=0</t>
  </si>
  <si>
    <t>EZETIMIBE/SIMVASTATIN 10MG/40MG TABLETS</t>
  </si>
  <si>
    <t>https://products.mhra.gov.uk/search/?search=EZETIMIBE/SIMVASTATIN 10MG/40MG TABLETS&amp;page=1&amp;doc=Spc%7CPar&amp;rerouteType=0</t>
  </si>
  <si>
    <t>EZETIMIBE/SIMVASTATIN 10MG/80MG TABLETS</t>
  </si>
  <si>
    <t>https://products.mhra.gov.uk/search/?search=EZETIMIBE/SIMVASTATIN 10MG/80MG TABLETS&amp;page=1&amp;doc=Spc%7CPar&amp;rerouteType=0</t>
  </si>
  <si>
    <t>TERIPARATIDE 20 MICROGRAMS/80 MICROLITRES SOLUTION FOR INJECTION IN PRE-FILLED PEN</t>
  </si>
  <si>
    <t>https://products.mhra.gov.uk/search/?search=TERIPARATIDE 20 MICROGRAMS/80 MICROLITRES SOLUTION FOR INJECTION IN PRE-FILLED PEN&amp;page=1&amp;doc=Spc%7CPar&amp;rerouteType=0</t>
  </si>
  <si>
    <t>VENCARM XL 37.5MG PROLONGED-RELEASE CAPSULES, HARD</t>
  </si>
  <si>
    <t>VENLAFAXINE HYDROCHLORIDE POLYMORPHIC FORM B</t>
  </si>
  <si>
    <t>https://products.mhra.gov.uk/search/?search=VENCARM XL 37.5MG PROLONGED-RELEASE CAPSULES, HARD&amp;page=1&amp;doc=Spc%7CPar&amp;rerouteType=0</t>
  </si>
  <si>
    <t>VENCARM XL 75MG PROLONGED-RELEASE CAPSULES, HARD</t>
  </si>
  <si>
    <t>https://products.mhra.gov.uk/search/?search=VENCARM XL 75MG PROLONGED-RELEASE CAPSULES, HARD&amp;page=1&amp;doc=Spc%7CPar&amp;rerouteType=0</t>
  </si>
  <si>
    <t>VENCARM XL 150MG PROLONGED-RELEASE CAPSULES, HARD</t>
  </si>
  <si>
    <t>https://products.mhra.gov.uk/search/?search=VENCARM XL 150MG PROLONGED-RELEASE CAPSULES, HARD&amp;page=1&amp;doc=Spc%7CPar&amp;rerouteType=0</t>
  </si>
  <si>
    <t>VENCARM XL 225MG PROLONGED-RELEASE CAPSULES, HARD</t>
  </si>
  <si>
    <t>https://products.mhra.gov.uk/search/?search=VENCARM XL 225MG PROLONGED-RELEASE CAPSULES, HARD&amp;page=1&amp;doc=Spc%7CPar&amp;rerouteType=0</t>
  </si>
  <si>
    <t>LINEZOLID FORM II</t>
  </si>
  <si>
    <t>PARACETAMOL/DIPHENHYDRAMINE HYDROCHLORIDE 500 MG/25 MG FILM-COATED TABLETS</t>
  </si>
  <si>
    <t>https://products.mhra.gov.uk/search/?search=PARACETAMOL/DIPHENHYDRAMINE HYDROCHLORIDE 500 MG/25 MG FILM-COATED TABLETS&amp;page=1&amp;doc=Spc%7CPar&amp;rerouteType=0</t>
  </si>
  <si>
    <t>STRONTIUM RANELATE 2 G GRANULES FOR ORAL SUSPENSION</t>
  </si>
  <si>
    <t>https://products.mhra.gov.uk/search/?search=STRONTIUM RANELATE 2 G GRANULES FOR ORAL SUSPENSION&amp;page=1&amp;doc=Spc%7CPar&amp;rerouteType=0</t>
  </si>
  <si>
    <t>DULOXETINE 30 MG HARD GASTRO-RESISTANT CAPSULES</t>
  </si>
  <si>
    <t>https://products.mhra.gov.uk/search/?search=DULOXETINE 30 MG HARD GASTRO-RESISTANT CAPSULES&amp;page=1&amp;doc=Spc%7CPar&amp;rerouteType=0</t>
  </si>
  <si>
    <t>LEVETIRACETAM MEDSOLUTIONS 100MG/ML ORAL SOLUTION</t>
  </si>
  <si>
    <t>https://products.mhra.gov.uk/search/?search=LEVETIRACETAM MEDSOLUTIONS 100MG/ML ORAL SOLUTION&amp;page=1&amp;doc=Spc%7CPar&amp;rerouteType=0</t>
  </si>
  <si>
    <t>ROXINA 0.02 MG/3 MG FILM-COATED TABLETS</t>
  </si>
  <si>
    <t>https://products.mhra.gov.uk/search/?search=ROXINA 0.02 MG/3 MG FILM-COATED TABLETS&amp;page=1&amp;doc=Spc%7CPar&amp;rerouteType=0</t>
  </si>
  <si>
    <t>CINACALCET ACCORD 30 MG FILM-COATED TABLETS</t>
  </si>
  <si>
    <t>https://products.mhra.gov.uk/search/?search=CINACALCET ACCORD 30 MG FILM-COATED TABLETS&amp;page=1&amp;doc=Spc%7CPar&amp;rerouteType=0</t>
  </si>
  <si>
    <t>CINACALCET ACCORD 60 MG FILM-COATED TABLETS</t>
  </si>
  <si>
    <t>https://products.mhra.gov.uk/search/?search=CINACALCET ACCORD 60 MG FILM-COATED TABLETS&amp;page=1&amp;doc=Spc%7CPar&amp;rerouteType=0</t>
  </si>
  <si>
    <t>CINACALCET ACCORD 90MG FILM-COATED TABLETS</t>
  </si>
  <si>
    <t>https://products.mhra.gov.uk/search/?search=CINACALCET ACCORD 90MG FILM-COATED TABLETS&amp;page=1&amp;doc=Spc%7CPar&amp;rerouteType=0</t>
  </si>
  <si>
    <t>COLECACIFEROL 800 IU FILM-COATED TABLETS</t>
  </si>
  <si>
    <t>https://products.mhra.gov.uk/search/?search=COLECACIFEROL 800 IU FILM-COATED TABLETS&amp;page=1&amp;doc=Spc%7CPar&amp;rerouteType=0</t>
  </si>
  <si>
    <t>COLECACIFEROL 1000 IU FILM-COATED TABLETS</t>
  </si>
  <si>
    <t>https://products.mhra.gov.uk/search/?search=COLECACIFEROL 1000 IU FILM-COATED TABLETS&amp;page=1&amp;doc=Spc%7CPar&amp;rerouteType=0</t>
  </si>
  <si>
    <t>NUROFEN FOR CHILDREN ORANGE FLAVOURED 100MG CHEWABLE CAPSULE, SOFT</t>
  </si>
  <si>
    <t>https://products.mhra.gov.uk/search/?search=NUROFEN FOR CHILDREN ORANGE FLAVOURED 100MG CHEWABLE CAPSULE, SOFT&amp;page=1&amp;doc=Spc%7CPar&amp;rerouteType=0</t>
  </si>
  <si>
    <t>NUROFEN FOR CHILDREN ORANGE FLAVOURED CHEWCAPS 100 MG CHEWABLE CAPSULE, SOFT</t>
  </si>
  <si>
    <t>https://products.mhra.gov.uk/search/?search=NUROFEN FOR CHILDREN ORANGE FLAVOURED CHEWCAPS 100 MG CHEWABLE CAPSULE, SOFT&amp;page=1&amp;doc=Spc%7CPar&amp;rerouteType=0</t>
  </si>
  <si>
    <t>NUROFEN FOR CHILDREN ORANGE FLAVOURED SOFT CHEWS 7 YEARS AND OLDER 100 MG CHEWABLE CAPSU</t>
  </si>
  <si>
    <t>IBU PROFEN</t>
  </si>
  <si>
    <t>https://products.mhra.gov.uk/search/?search=NUROFEN FOR CHILDREN ORANGE FLAVOURED SOFT CHEWS 7 YEARS AND OLDER 100 MG CHEWABLE CAPSU&amp;page=1&amp;doc=Spc%7CPar&amp;rerouteType=0</t>
  </si>
  <si>
    <t>FLUCLOXACILLIN 125MG/5ML SUGAR FREE POWDER FOR ORAL SOLUTION</t>
  </si>
  <si>
    <t>https://products.mhra.gov.uk/search/?search=FLUCLOXACILLIN 125MG/5ML SUGAR FREE POWDER FOR ORAL SOLUTION&amp;page=1&amp;doc=Spc%7CPar&amp;rerouteType=0</t>
  </si>
  <si>
    <t>BUPIVACAINE HYDROCHLORIDE 2.5 MG/ML SOLUTION FOR INJECTION</t>
  </si>
  <si>
    <t>https://products.mhra.gov.uk/search/?search=BUPIVACAINE HYDROCHLORIDE 2.5 MG/ML SOLUTION FOR INJECTION&amp;page=1&amp;doc=Spc%7CPar&amp;rerouteType=0</t>
  </si>
  <si>
    <t>BUPIVACAINE HYDROCHLORIDE 5 MG/ML SOLUTION FOR INJECTION</t>
  </si>
  <si>
    <t>https://products.mhra.gov.uk/search/?search=BUPIVACAINE HYDROCHLORIDE 5 MG/ML SOLUTION FOR INJECTION&amp;page=1&amp;doc=Spc%7CPar&amp;rerouteType=0</t>
  </si>
  <si>
    <t>IVABRADINE ADIPATE</t>
  </si>
  <si>
    <t>BENZYLPENICILLIN POTASSIUM 625 MG POWDER FOR SOLUTION FOR INJECTION OR INFUSION</t>
  </si>
  <si>
    <t>BENZYLPENICILLIN POTASSIUM</t>
  </si>
  <si>
    <t>https://products.mhra.gov.uk/search/?search=BENZYLPENICILLIN POTASSIUM 625 MG POWDER FOR SOLUTION FOR INJECTION OR INFUSION&amp;page=1&amp;doc=Spc%7CPar&amp;rerouteType=0</t>
  </si>
  <si>
    <t>CLOBAZAM ATNAHS 5MG/5ML ORAL SUSPENSION</t>
  </si>
  <si>
    <t>https://products.mhra.gov.uk/search/?search=CLOBAZAM ATNAHS 5MG/5ML ORAL SUSPENSION&amp;page=1&amp;doc=Spc%7CPar&amp;rerouteType=0</t>
  </si>
  <si>
    <t>CLOBAZAM ATNAHS 10MG/5ML ORAL SUSPENSION</t>
  </si>
  <si>
    <t>https://products.mhra.gov.uk/search/?search=CLOBAZAM ATNAHS 10MG/5ML ORAL SUSPENSION&amp;page=1&amp;doc=Spc%7CPar&amp;rerouteType=0</t>
  </si>
  <si>
    <t>LINEZOLID KRKA 2MG/ML SOLUTION FOR INFUSION</t>
  </si>
  <si>
    <t>https://products.mhra.gov.uk/search/?search=LINEZOLID KRKA 2MG/ML SOLUTION FOR INFUSION&amp;page=1&amp;doc=Spc%7CPar&amp;rerouteType=0</t>
  </si>
  <si>
    <t>TADALAFIL SANDOZ 2.5 MG FILM-COATED TABLETS</t>
  </si>
  <si>
    <t>https://products.mhra.gov.uk/search/?search=TADALAFIL SANDOZ 2.5 MG FILM-COATED TABLETS&amp;page=1&amp;doc=Spc%7CPar&amp;rerouteType=0</t>
  </si>
  <si>
    <t>TADALAFIL SANDOZ 5 MG FILM-COATED TABLETS</t>
  </si>
  <si>
    <t>https://products.mhra.gov.uk/search/?search=TADALAFIL SANDOZ 5 MG FILM-COATED TABLETS&amp;page=1&amp;doc=Spc%7CPar&amp;rerouteType=0</t>
  </si>
  <si>
    <t>TADALAFIL SANDOZ 10 MG FILM-COATED TABLETS</t>
  </si>
  <si>
    <t>https://products.mhra.gov.uk/search/?search=TADALAFIL SANDOZ 10 MG FILM-COATED TABLETS&amp;page=1&amp;doc=Spc%7CPar&amp;rerouteType=0</t>
  </si>
  <si>
    <t>TADALAFIL SANDOZ 20 MG FILM-COATED TABLETS</t>
  </si>
  <si>
    <t>https://products.mhra.gov.uk/search/?search=TADALAFIL SANDOZ 20 MG FILM-COATED TABLETS&amp;page=1&amp;doc=Spc%7CPar&amp;rerouteType=0</t>
  </si>
  <si>
    <t>CARBOCISTEINE CHANELLE MEDICAL 375MG HARD CAPSULES</t>
  </si>
  <si>
    <t>https://products.mhra.gov.uk/search/?search=CARBOCISTEINE CHANELLE MEDICAL 375MG HARD CAPSULES&amp;page=1&amp;doc=Spc%7CPar&amp;rerouteType=0</t>
  </si>
  <si>
    <t>PARACETAMOL/TRAMADOL HYDROCHLORIDE 325MG/37.5MG FILM-COATED TABLETS</t>
  </si>
  <si>
    <t>https://products.mhra.gov.uk/search/?search=PARACETAMOL/TRAMADOL HYDROCHLORIDE 325MG/37.5MG FILM-COATED TABLETS&amp;page=1&amp;doc=Spc%7CPar&amp;rerouteType=0</t>
  </si>
  <si>
    <t>CLINDAMYCIN STADA 600 MG HARD CAPSULES</t>
  </si>
  <si>
    <t>https://products.mhra.gov.uk/search/?search=CLINDAMYCIN STADA 600 MG HARD CAPSULES&amp;page=1&amp;doc=Spc%7CPar&amp;rerouteType=0</t>
  </si>
  <si>
    <t>BOOTS HEARTBURN AND ACID REFLUX CONTROL 20MG GASTRO-RESISTANT TABLETS</t>
  </si>
  <si>
    <t>https://products.mhra.gov.uk/search/?search=BOOTS HEARTBURN AND ACID REFLUX CONTROL 20MG GASTRO-RESISTANT TABLETS&amp;page=1&amp;doc=Spc%7CPar&amp;rerouteType=0</t>
  </si>
  <si>
    <t>ABACAVIR/LAMIVUDINE DR. REDDY'S 600 MG/300 MG FILM-COATED TABLETS</t>
  </si>
  <si>
    <t>https://products.mhra.gov.uk/search/?search=ABACAVIR/LAMIVUDINE DR. REDDY'S 600 MG/300 MG FILM-COATED TABLETS&amp;page=1&amp;doc=Spc%7CPar&amp;rerouteType=0</t>
  </si>
  <si>
    <t>LORAZEPAM 1MG/ML ORAL SOLUTION</t>
  </si>
  <si>
    <t>https://products.mhra.gov.uk/search/?search=LORAZEPAM 1MG/ML ORAL SOLUTION&amp;page=1&amp;doc=Spc%7CPar&amp;rerouteType=0</t>
  </si>
  <si>
    <t>PARACETAMOL AND CAFFEINE OMEGA 500MG/65MG SOLUBLE TABLETS</t>
  </si>
  <si>
    <t>https://products.mhra.gov.uk/search/?search=PARACETAMOL AND CAFFEINE OMEGA 500MG/65MG SOLUBLE TABLETS&amp;page=1&amp;doc=Spc%7CPar&amp;rerouteType=0</t>
  </si>
  <si>
    <t>CALCIUM FOLINATE 10MG/ML SOLUTION FOR INJECTION OR INFUSION</t>
  </si>
  <si>
    <t>https://products.mhra.gov.uk/search/?search=CALCIUM FOLINATE 10MG/ML SOLUTION FOR INJECTION OR INFUSION&amp;page=1&amp;doc=Spc%7CPar&amp;rerouteType=0</t>
  </si>
  <si>
    <t>ROPINIROLE MYLAN XL 2 MG PROLONGED-RELEASE TABLETS</t>
  </si>
  <si>
    <t>https://products.mhra.gov.uk/search/?search=ROPINIROLE MYLAN XL 2 MG PROLONGED-RELEASE TABLETS&amp;page=1&amp;doc=Spc%7CPar&amp;rerouteType=0</t>
  </si>
  <si>
    <t>ROPINIROLE MYLAN XL 4 MG PROLONGED-RELEASE TABLETS</t>
  </si>
  <si>
    <t>https://products.mhra.gov.uk/search/?search=ROPINIROLE MYLAN XL 4 MG PROLONGED-RELEASE TABLETS&amp;page=1&amp;doc=Spc%7CPar&amp;rerouteType=0</t>
  </si>
  <si>
    <t>FLUTIFORM K-HALER 50 MICROGRAM/5 MICROGRAM PER ACTUATION PRESSURISED INHALATION, SUSPENSION</t>
  </si>
  <si>
    <t>https://products.mhra.gov.uk/search/?search=FLUTIFORM K-HALER 50 MICROGRAM/5 MICROGRAM PER ACTUATION PRESSURISED INHALATION, SUSPENSION&amp;page=1&amp;doc=Spc%7CPar&amp;rerouteType=0</t>
  </si>
  <si>
    <t>FLUTIFORM K-HALER 125 MICROGRAM/5 MICROGRAM PER ACTUATION PRESSURISED INHALATION, SUSPENSION</t>
  </si>
  <si>
    <t>https://products.mhra.gov.uk/search/?search=FLUTIFORM K-HALER 125 MICROGRAM/5 MICROGRAM PER ACTUATION PRESSURISED INHALATION, SUSPENSION&amp;page=1&amp;doc=Spc%7CPar&amp;rerouteType=0</t>
  </si>
  <si>
    <t>AFFERA K-HALER 50 MICROGRAM/5 MICROGRAM PER ACTUATION PRESSURISED INHALATION, SUSPENSION</t>
  </si>
  <si>
    <t>https://products.mhra.gov.uk/search/?search=AFFERA K-HALER 50 MICROGRAM/5 MICROGRAM PER ACTUATION PRESSURISED INHALATION, SUSPENSION&amp;page=1&amp;doc=Spc%7CPar&amp;rerouteType=0</t>
  </si>
  <si>
    <t>AFFERA K-HALER 125 MICROGRAM/5 MICROGRAM PER ACTUATION PRESSURISED INHALATION, SUSPENSION</t>
  </si>
  <si>
    <t>https://products.mhra.gov.uk/search/?search=AFFERA K-HALER 125 MICROGRAM/5 MICROGRAM PER ACTUATION PRESSURISED INHALATION, SUSPENSION&amp;page=1&amp;doc=Spc%7CPar&amp;rerouteType=0</t>
  </si>
  <si>
    <t>ABRIFF K-HALER 50 MICROGRAM/5 MICROGRAM PER ACTUATION PRESSURISED INHALATION, SUSPENSION</t>
  </si>
  <si>
    <t>https://products.mhra.gov.uk/search/?search=ABRIFF K-HALER 50 MICROGRAM/5 MICROGRAM PER ACTUATION PRESSURISED INHALATION, SUSPENSION&amp;page=1&amp;doc=Spc%7CPar&amp;rerouteType=0</t>
  </si>
  <si>
    <t>ABRIFF K-HALER 125 MICROGRAM/5 MICROGRAM PER ACTUATION PRESSURISED INHALATION, SUSPENSION</t>
  </si>
  <si>
    <t>https://products.mhra.gov.uk/search/?search=ABRIFF K-HALER 125 MICROGRAM/5 MICROGRAM PER ACTUATION PRESSURISED INHALATION, SUSPENSION&amp;page=1&amp;doc=Spc%7CPar&amp;rerouteType=0</t>
  </si>
  <si>
    <t>ANAGRELIDE ZENTIVA 0.5 MG HARD CAPSULES</t>
  </si>
  <si>
    <t>https://products.mhra.gov.uk/search/?search=ANAGRELIDE ZENTIVA 0.5 MG HARD CAPSULES&amp;page=1&amp;doc=Spc%7CPar&amp;rerouteType=0</t>
  </si>
  <si>
    <t>OXYBUTYNIN HYDROCHLORIDE 2.5MG TABLETS</t>
  </si>
  <si>
    <t>MAXWELLIA LIMITED</t>
  </si>
  <si>
    <t>https://products.mhra.gov.uk/search/?search=OXYBUTYNIN HYDROCHLORIDE 2.5MG TABLETS&amp;page=1&amp;doc=Spc%7CPar&amp;rerouteType=0</t>
  </si>
  <si>
    <t>IPANDIN 50 MG ORAL SUSPENSION IN SACHET</t>
  </si>
  <si>
    <t>https://products.mhra.gov.uk/search/?search=IPANDIN 50 MG ORAL SUSPENSION IN SACHET&amp;page=1&amp;doc=Spc%7CPar&amp;rerouteType=0</t>
  </si>
  <si>
    <t>IPANDIN 100 MG ORAL SUSPENSION IN SACHET</t>
  </si>
  <si>
    <t>https://products.mhra.gov.uk/search/?search=IPANDIN 100 MG ORAL SUSPENSION IN SACHET&amp;page=1&amp;doc=Spc%7CPar&amp;rerouteType=0</t>
  </si>
  <si>
    <t>IPANDIN 150 MG ORAL SUSPENSION IN SACHET</t>
  </si>
  <si>
    <t>https://products.mhra.gov.uk/search/?search=IPANDIN 150 MG ORAL SUSPENSION IN SACHET&amp;page=1&amp;doc=Spc%7CPar&amp;rerouteType=0</t>
  </si>
  <si>
    <t>IPANDIN 200 MG ORAL SUSPENSION IN SACHET</t>
  </si>
  <si>
    <t>https://products.mhra.gov.uk/search/?search=IPANDIN 200 MG ORAL SUSPENSION IN SACHET&amp;page=1&amp;doc=Spc%7CPar&amp;rerouteType=0</t>
  </si>
  <si>
    <t>IPANDIN 300 MG ORAL SUSPENSION IN SACHET</t>
  </si>
  <si>
    <t>https://products.mhra.gov.uk/search/?search=IPANDIN 300 MG ORAL SUSPENSION IN SACHET&amp;page=1&amp;doc=Spc%7CPar&amp;rerouteType=0</t>
  </si>
  <si>
    <t>CLOFARABINE SANDOZ 1 MG/ML CONCENTRATE FOR SOLUTION FOR INFUSION</t>
  </si>
  <si>
    <t>https://products.mhra.gov.uk/search/?search=CLOFARABINE SANDOZ 1 MG/ML CONCENTRATE FOR SOLUTION FOR INFUSION&amp;page=1&amp;doc=Spc%7CPar&amp;rerouteType=0</t>
  </si>
  <si>
    <t>VENLAFAXINE XL 150 MG PROLONGED-RELEASE TABLETS</t>
  </si>
  <si>
    <t>https://products.mhra.gov.uk/search/?search=VENLAFAXINE XL 150 MG PROLONGED-RELEASE TABLETS&amp;page=1&amp;doc=Spc%7CPar&amp;rerouteType=0</t>
  </si>
  <si>
    <t>VENLAFAXINE XL 225 MG PROLONGED-RELEASE TABLETS</t>
  </si>
  <si>
    <t>https://products.mhra.gov.uk/search/?search=VENLAFAXINE XL 225 MG PROLONGED-RELEASE TABLETS&amp;page=1&amp;doc=Spc%7CPar&amp;rerouteType=0</t>
  </si>
  <si>
    <t>POTASSIUM CHLORIDE 0.4 MMOL/ML SOLUTION FOR INFUSION</t>
  </si>
  <si>
    <t>https://products.mhra.gov.uk/search/?search=POTASSIUM CHLORIDE 0.4 MMOL/ML SOLUTION FOR INFUSION&amp;page=1&amp;doc=Spc%7CPar&amp;rerouteType=0</t>
  </si>
  <si>
    <t>CAPTOPRIL 25MG/5ML SUGAR FREE ORAL SOLUTION</t>
  </si>
  <si>
    <t>https://products.mhra.gov.uk/search/?search=CAPTOPRIL 25MG/5ML SUGAR FREE ORAL SOLUTION&amp;page=1&amp;doc=Spc%7CPar&amp;rerouteType=0</t>
  </si>
  <si>
    <t>CAPTOPRIL 5MG/5ML SUGAR FREE ORAL SOLUTION</t>
  </si>
  <si>
    <t>https://products.mhra.gov.uk/search/?search=CAPTOPRIL 5MG/5ML SUGAR FREE ORAL SOLUTION&amp;page=1&amp;doc=Spc%7CPar&amp;rerouteType=0</t>
  </si>
  <si>
    <t>VARDENAFIL 5MG TABLETS</t>
  </si>
  <si>
    <t>https://products.mhra.gov.uk/search/?search=VARDENAFIL 5MG TABLETS&amp;page=1&amp;doc=Spc%7CPar&amp;rerouteType=0</t>
  </si>
  <si>
    <t>VARDENAFIL 10MG TABLETS</t>
  </si>
  <si>
    <t>https://products.mhra.gov.uk/search/?search=VARDENAFIL 10MG TABLETS&amp;page=1&amp;doc=Spc%7CPar&amp;rerouteType=0</t>
  </si>
  <si>
    <t>VARDENAFIL 20MG TABLETS</t>
  </si>
  <si>
    <t>https://products.mhra.gov.uk/search/?search=VARDENAFIL 20MG TABLETS&amp;page=1&amp;doc=Spc%7CPar&amp;rerouteType=0</t>
  </si>
  <si>
    <t>COMBIFLU 25 MICROGRAM /50 MICROGRAM PER METERED DOSE PRESSURIZED INHALATION, SUSPENSION</t>
  </si>
  <si>
    <t>https://products.mhra.gov.uk/search/?search=COMBIFLU 25 MICROGRAM /50 MICROGRAM PER METERED DOSE PRESSURIZED INHALATION, SUSPENSION&amp;page=1&amp;doc=Spc%7CPar&amp;rerouteType=0</t>
  </si>
  <si>
    <t>COMBIFLU 25 MICROGRAM /125 MICROGRAM PER METERED DOSE PRESSURIZED INHALATION, SUSPENSION</t>
  </si>
  <si>
    <t>https://products.mhra.gov.uk/search/?search=COMBIFLU 25 MICROGRAM /125 MICROGRAM PER METERED DOSE PRESSURIZED INHALATION, SUSPENSION&amp;page=1&amp;doc=Spc%7CPar&amp;rerouteType=0</t>
  </si>
  <si>
    <t>COMBIFLU 25 MICROGRAM /250 MICROGRAM PER METERED DOSE PRESSURIZED INHALATION, SUSPENSION</t>
  </si>
  <si>
    <t>https://products.mhra.gov.uk/search/?search=COMBIFLU 25 MICROGRAM /250 MICROGRAM PER METERED DOSE PRESSURIZED INHALATION, SUSPENSION&amp;page=1&amp;doc=Spc%7CPar&amp;rerouteType=0</t>
  </si>
  <si>
    <t>RASAGILINE BROWN &amp; BURK 1MG TABLETS</t>
  </si>
  <si>
    <t>https://products.mhra.gov.uk/search/?search=RASAGILINE BROWN &amp; BURK 1MG TABLETS&amp;page=1&amp;doc=Spc%7CPar&amp;rerouteType=0</t>
  </si>
  <si>
    <t>NOUMED INDIGESTION RELIEF 75MG FILM-COATED TABLETS</t>
  </si>
  <si>
    <t>https://products.mhra.gov.uk/search/?search=NOUMED INDIGESTION RELIEF 75MG FILM-COATED TABLETS&amp;page=1&amp;doc=Spc%7CPar&amp;rerouteType=0</t>
  </si>
  <si>
    <t>SASCORBIC ACID</t>
  </si>
  <si>
    <t>CLINDAMYCIN 75 MG CAPSULES, HARD</t>
  </si>
  <si>
    <t>https://products.mhra.gov.uk/search/?search=CLINDAMYCIN 75 MG CAPSULES, HARD&amp;page=1&amp;doc=Spc%7CPar&amp;rerouteType=0</t>
  </si>
  <si>
    <t>CLINDAMYCIN 150 MG CAPSULES, HARD</t>
  </si>
  <si>
    <t>https://products.mhra.gov.uk/search/?search=CLINDAMYCIN 150 MG CAPSULES, HARD&amp;page=1&amp;doc=Spc%7CPar&amp;rerouteType=0</t>
  </si>
  <si>
    <t>TACROLIMUS ACCORD 0.1 % OINTMENT</t>
  </si>
  <si>
    <t>https://products.mhra.gov.uk/search/?search=TACROLIMUS ACCORD 0.1 % OINTMENT&amp;page=1&amp;doc=Spc%7CPar&amp;rerouteType=0</t>
  </si>
  <si>
    <t>TACROLIMUS PIERRE FABRE 0.1 % OINTMENT</t>
  </si>
  <si>
    <t>https://products.mhra.gov.uk/search/?search=TACROLIMUS PIERRE FABRE 0.1 % OINTMENT&amp;page=1&amp;doc=Spc%7CPar&amp;rerouteType=0</t>
  </si>
  <si>
    <t>CELLMUNE 0.1 % OINTMENT</t>
  </si>
  <si>
    <t>INDUSTRIAL FARMACEUTICA CANTABRIA S.A.</t>
  </si>
  <si>
    <t>https://products.mhra.gov.uk/search/?search=CELLMUNE 0.1 % OINTMENT&amp;page=1&amp;doc=Spc%7CPar&amp;rerouteType=0</t>
  </si>
  <si>
    <t>DERMITOPIC 0.1% OINTMENT</t>
  </si>
  <si>
    <t>https://products.mhra.gov.uk/search/?search=DERMITOPIC 0.1% OINTMENT&amp;page=1&amp;doc=Spc%7CPar&amp;rerouteType=0</t>
  </si>
  <si>
    <t>LACOSAMIDE GLENMARK 50MG FILM-COATED TABLETS</t>
  </si>
  <si>
    <t>https://products.mhra.gov.uk/search/?search=LACOSAMIDE GLENMARK 50MG FILM-COATED TABLETS&amp;page=1&amp;doc=Spc%7CPar&amp;rerouteType=0</t>
  </si>
  <si>
    <t>LACOSAMIDE GLENMARK 100MG FILM-COATED TABLETS</t>
  </si>
  <si>
    <t>https://products.mhra.gov.uk/search/?search=LACOSAMIDE GLENMARK 100MG FILM-COATED TABLETS&amp;page=1&amp;doc=Spc%7CPar&amp;rerouteType=0</t>
  </si>
  <si>
    <t>LACOSAMIDE GLENMARK 150MG FILM-COATED TABLETS</t>
  </si>
  <si>
    <t>https://products.mhra.gov.uk/search/?search=LACOSAMIDE GLENMARK 150MG FILM-COATED TABLETS&amp;page=1&amp;doc=Spc%7CPar&amp;rerouteType=0</t>
  </si>
  <si>
    <t>LACOSAMIDE GLENMARK 200MG FILM-COATED TABLETS</t>
  </si>
  <si>
    <t>https://products.mhra.gov.uk/search/?search=LACOSAMIDE GLENMARK 200MG FILM-COATED TABLETS&amp;page=1&amp;doc=Spc%7CPar&amp;rerouteType=0</t>
  </si>
  <si>
    <t>OXYARGIN 5MG/2.5MG PROLONGED-RELEASE TABLETS</t>
  </si>
  <si>
    <t>https://products.mhra.gov.uk/search/?search=OXYARGIN 5MG/2.5MG PROLONGED-RELEASE TABLETS&amp;page=1&amp;doc=Spc%7CPar&amp;rerouteType=0</t>
  </si>
  <si>
    <t>OXYARGIN 10MG /5MG PROLONGED-RELEASE TABLETS</t>
  </si>
  <si>
    <t>https://products.mhra.gov.uk/search/?search=OXYARGIN 10MG /5MG PROLONGED-RELEASE TABLETS&amp;page=1&amp;doc=Spc%7CPar&amp;rerouteType=0</t>
  </si>
  <si>
    <t>OXYARGIN 20MG/10MG PROLONGED-RELEASE TABLETS</t>
  </si>
  <si>
    <t>https://products.mhra.gov.uk/search/?search=OXYARGIN 20MG/10MG PROLONGED-RELEASE TABLETS&amp;page=1&amp;doc=Spc%7CPar&amp;rerouteType=0</t>
  </si>
  <si>
    <t>OXYARGIN 30MG/15MG PROLONGED-RELEASE TABLETS</t>
  </si>
  <si>
    <t>https://products.mhra.gov.uk/search/?search=OXYARGIN 30MG/15MG PROLONGED-RELEASE TABLETS&amp;page=1&amp;doc=Spc%7CPar&amp;rerouteType=0</t>
  </si>
  <si>
    <t>OXYARGIN 40MG/20MG PROLONGED-RELEASE TABLETS</t>
  </si>
  <si>
    <t>https://products.mhra.gov.uk/search/?search=OXYARGIN 40MG/20MG PROLONGED-RELEASE TABLETS&amp;page=1&amp;doc=Spc%7CPar&amp;rerouteType=0</t>
  </si>
  <si>
    <t>GLUCOREX SR 500MG PROLONGED RELEASE TABLETS</t>
  </si>
  <si>
    <t>https://products.mhra.gov.uk/search/?search=GLUCOREX SR 500MG PROLONGED RELEASE TABLETS&amp;page=1&amp;doc=Spc%7CPar&amp;rerouteType=0</t>
  </si>
  <si>
    <t>ABACAVIR MYLAN 300 MG FILM-COATED TABLETS</t>
  </si>
  <si>
    <t>https://products.mhra.gov.uk/search/?search=ABACAVIR MYLAN 300 MG FILM-COATED TABLETS&amp;page=1&amp;doc=Spc%7CPar&amp;rerouteType=0</t>
  </si>
  <si>
    <t>PREGABALIN ASPIRE 20MG/ML ORAL SOLUTION</t>
  </si>
  <si>
    <t>https://products.mhra.gov.uk/search/?search=PREGABALIN ASPIRE 20MG/ML ORAL SOLUTION&amp;page=1&amp;doc=Spc%7CPar&amp;rerouteType=0</t>
  </si>
  <si>
    <t>ROSUVASTATIN JSCH 40MG FILM-COATED TABLETS</t>
  </si>
  <si>
    <t>https://products.mhra.gov.uk/search/?search=ROSUVASTATIN JSCH 40MG FILM-COATED TABLETS&amp;page=1&amp;doc=Spc%7CPar&amp;rerouteType=0</t>
  </si>
  <si>
    <t>BENZYDAMINE HYDROCHLORIDE 0.15% OROMUCOSAL SPRAY</t>
  </si>
  <si>
    <t>https://products.mhra.gov.uk/search/?search=BENZYDAMINE HYDROCHLORIDE 0.15% OROMUCOSAL SPRAY&amp;page=1&amp;doc=Spc%7CPar&amp;rerouteType=0</t>
  </si>
  <si>
    <t>KELHALE 50 MICROGRAMS PER ACTUATION PRESSURISED INHALATION SOLUTION</t>
  </si>
  <si>
    <t>BECLOMETASONE DIPROPIONATE ANHYDROUS</t>
  </si>
  <si>
    <t>https://products.mhra.gov.uk/search/?search=KELHALE 50 MICROGRAMS PER ACTUATION PRESSURISED INHALATION SOLUTION&amp;page=1&amp;doc=Spc%7CPar&amp;rerouteType=0</t>
  </si>
  <si>
    <t>KELHALE 100 MICROGRAMS PER ACTUATION PRESSURISED INHALATION SOLUTION</t>
  </si>
  <si>
    <t>https://products.mhra.gov.uk/search/?search=KELHALE 100 MICROGRAMS PER ACTUATION PRESSURISED INHALATION SOLUTION&amp;page=1&amp;doc=Spc%7CPar&amp;rerouteType=0</t>
  </si>
  <si>
    <t>TRAZODONE HYDROCHLORIDE 100MG/5ML ORAL SOLUTION</t>
  </si>
  <si>
    <t>https://products.mhra.gov.uk/search/?search=TRAZODONE HYDROCHLORIDE 100MG/5ML ORAL SOLUTION&amp;page=1&amp;doc=Spc%7CPar&amp;rerouteType=0</t>
  </si>
  <si>
    <t>VIAGRA CONNECT 50 MG FILM-COATED TABLETS</t>
  </si>
  <si>
    <t>https://products.mhra.gov.uk/search/?search=VIAGRA CONNECT 50 MG FILM-COATED TABLETS&amp;page=1&amp;doc=Spc%7CPar&amp;rerouteType=0</t>
  </si>
  <si>
    <t>HYDROCORTISONE 100MG POWDER FOR SOLUTION FOR INJECTION/INFUSION</t>
  </si>
  <si>
    <t>HYDROCORTISONE SODIUM SUCCINATE</t>
  </si>
  <si>
    <t>https://products.mhra.gov.uk/search/?search=HYDROCORTISONE 100MG POWDER FOR SOLUTION FOR INJECTION/INFUSION&amp;page=1&amp;doc=Spc%7CPar&amp;rerouteType=0</t>
  </si>
  <si>
    <t>CARBIMAZOLE 10MG TABLETS</t>
  </si>
  <si>
    <t>https://products.mhra.gov.uk/search/?search=CARBIMAZOLE 10MG TABLETS&amp;page=1&amp;doc=Spc%7CPar&amp;rerouteType=0</t>
  </si>
  <si>
    <t>PARACETAMOL G.E.S.10 MG/ML SOLUTION FOR INFUSION</t>
  </si>
  <si>
    <t>https://products.mhra.gov.uk/search/?search=PARACETAMOL G.E.S.10 MG/ML SOLUTION FOR INFUSION&amp;page=1&amp;doc=Spc%7CPar&amp;rerouteType=0</t>
  </si>
  <si>
    <t>ROPIVACAINE 2 MG/ML SOLUTION FOR INFUSION IN ADMINISTRATION SYSTEM</t>
  </si>
  <si>
    <t>https://products.mhra.gov.uk/search/?search=ROPIVACAINE 2 MG/ML SOLUTION FOR INFUSION IN ADMINISTRATION SYSTEM&amp;page=1&amp;doc=Spc%7CPar&amp;rerouteType=0</t>
  </si>
  <si>
    <t>ABACAVIR/LAMIVUDINE VALE 600 MG/300 MG FILM-COATED TABLETS</t>
  </si>
  <si>
    <t>https://products.mhra.gov.uk/search/?search=ABACAVIR/LAMIVUDINE VALE 600 MG/300 MG FILM-COATED TABLETS&amp;page=1&amp;doc=Spc%7CPar&amp;rerouteType=0</t>
  </si>
  <si>
    <t>VARDENAFIL 10MG FILM-COATED TABLETS</t>
  </si>
  <si>
    <t>https://products.mhra.gov.uk/search/?search=VARDENAFIL 10MG FILM-COATED TABLETS&amp;page=1&amp;doc=Spc%7CPar&amp;rerouteType=0</t>
  </si>
  <si>
    <t>VARDENAFIL 20MG FILM-COATED TABLETS</t>
  </si>
  <si>
    <t>https://products.mhra.gov.uk/search/?search=VARDENAFIL 20MG FILM-COATED TABLETS&amp;page=1&amp;doc=Spc%7CPar&amp;rerouteType=0</t>
  </si>
  <si>
    <t>TRAMADOL HYDROCHLORIDE KRKA 100 MG PROLONGED-RELEASE TABLETS</t>
  </si>
  <si>
    <t>https://products.mhra.gov.uk/search/?search=TRAMADOL HYDROCHLORIDE KRKA 100 MG PROLONGED-RELEASE TABLETS&amp;page=1&amp;doc=Spc%7CPar&amp;rerouteType=0</t>
  </si>
  <si>
    <t>TRAMADOL HYDROCHLORIDE KRKA 150 MG PROLONGED-RELEASE TABLETS</t>
  </si>
  <si>
    <t>https://products.mhra.gov.uk/search/?search=TRAMADOL HYDROCHLORIDE KRKA 150 MG PROLONGED-RELEASE TABLETS&amp;page=1&amp;doc=Spc%7CPar&amp;rerouteType=0</t>
  </si>
  <si>
    <t>TRAMADOL HYDROCHLORIDE KRKA 200 MG PROLONGED-RELEASE TABLETS</t>
  </si>
  <si>
    <t>https://products.mhra.gov.uk/search/?search=TRAMADOL HYDROCHLORIDE KRKA 200 MG PROLONGED-RELEASE TABLETS&amp;page=1&amp;doc=Spc%7CPar&amp;rerouteType=0</t>
  </si>
  <si>
    <t>LEVONORGESTREL RICHTER 20MICROG./24H INTRAUTERINE DELIVERY SYSTEM</t>
  </si>
  <si>
    <t>https://products.mhra.gov.uk/search/?search=LEVONORGESTREL RICHTER 20MICROG./24H INTRAUTERINE DELIVERY SYSTEM&amp;page=1&amp;doc=Spc%7CPar&amp;rerouteType=0</t>
  </si>
  <si>
    <t>ROPUIDO 5 MG FILM-COATED TABLETS</t>
  </si>
  <si>
    <t>https://products.mhra.gov.uk/search/?search=ROPUIDO 5 MG FILM-COATED TABLETS&amp;page=1&amp;doc=Spc%7CPar&amp;rerouteType=0</t>
  </si>
  <si>
    <t>ROPUIDO 10 MG FILM-COATED TABLETS</t>
  </si>
  <si>
    <t>https://products.mhra.gov.uk/search/?search=ROPUIDO 10 MG FILM-COATED TABLETS&amp;page=1&amp;doc=Spc%7CPar&amp;rerouteType=0</t>
  </si>
  <si>
    <t>ROPUIDO 20 MG FILM-COATED TABLETS</t>
  </si>
  <si>
    <t>https://products.mhra.gov.uk/search/?search=ROPUIDO 20 MG FILM-COATED TABLETS&amp;page=1&amp;doc=Spc%7CPar&amp;rerouteType=0</t>
  </si>
  <si>
    <t>ROPUIDO 40 MG FILM-COATED TABLETS</t>
  </si>
  <si>
    <t>https://products.mhra.gov.uk/search/?search=ROPUIDO 40 MG FILM-COATED TABLETS&amp;page=1&amp;doc=Spc%7CPar&amp;rerouteType=0</t>
  </si>
  <si>
    <t>TWICOR 10 MG/10 MG FILM-COATED TABLETS</t>
  </si>
  <si>
    <t>https://products.mhra.gov.uk/search/?search=TWICOR 10 MG/10 MG FILM-COATED TABLETS&amp;page=1&amp;doc=Spc%7CPar&amp;rerouteType=0</t>
  </si>
  <si>
    <t>TWICOR 20 MG/10 MG FILM-COATED TABLETS</t>
  </si>
  <si>
    <t>https://products.mhra.gov.uk/search/?search=TWICOR 20 MG/10 MG FILM-COATED TABLETS&amp;page=1&amp;doc=Spc%7CPar&amp;rerouteType=0</t>
  </si>
  <si>
    <t>METRONIDAZOLE 500MG/100ML SOLUTION FOR INFUSION</t>
  </si>
  <si>
    <t>https://products.mhra.gov.uk/search/?search=METRONIDAZOLE 500MG/100ML SOLUTION FOR INFUSION&amp;page=1&amp;doc=Spc%7CPar&amp;rerouteType=0</t>
  </si>
  <si>
    <t>DICYCLOVERINE HYDROCHLORIDE 10 MG/5 ML ORAL SOLUTION</t>
  </si>
  <si>
    <t>https://products.mhra.gov.uk/search/?search=DICYCLOVERINE HYDROCHLORIDE 10 MG/5 ML ORAL SOLUTION&amp;page=1&amp;doc=Spc%7CPar&amp;rerouteType=0</t>
  </si>
  <si>
    <t>SMOFKABIVEN LOW OSMO PERIPHERAL, EMULSION FOR INFUSION</t>
  </si>
  <si>
    <t>https://products.mhra.gov.uk/search/?search=SMOFKABIVEN LOW OSMO PERIPHERAL, EMULSION FOR INFUSION&amp;page=1&amp;doc=Spc%7CPar&amp;rerouteType=0</t>
  </si>
  <si>
    <t>ATOMOXETINE ACCORD, 10MG HARD CAPSULES</t>
  </si>
  <si>
    <t>https://products.mhra.gov.uk/search/?search=ATOMOXETINE ACCORD, 10MG HARD CAPSULES&amp;page=1&amp;doc=Spc%7CPar&amp;rerouteType=0</t>
  </si>
  <si>
    <t>ATOMOXETINE ACCORD, 18MG HARD CAPSULES</t>
  </si>
  <si>
    <t>https://products.mhra.gov.uk/search/?search=ATOMOXETINE ACCORD, 18MG HARD CAPSULES&amp;page=1&amp;doc=Spc%7CPar&amp;rerouteType=0</t>
  </si>
  <si>
    <t>ATOMOXETINE ACCORD, 25MG HARD CAPSULES</t>
  </si>
  <si>
    <t>https://products.mhra.gov.uk/search/?search=ATOMOXETINE ACCORD, 25MG HARD CAPSULES&amp;page=1&amp;doc=Spc%7CPar&amp;rerouteType=0</t>
  </si>
  <si>
    <t>ATOMOXETINE ACCORD, 40MG HARD CAPSULES</t>
  </si>
  <si>
    <t>https://products.mhra.gov.uk/search/?search=ATOMOXETINE ACCORD, 40MG HARD CAPSULES&amp;page=1&amp;doc=Spc%7CPar&amp;rerouteType=0</t>
  </si>
  <si>
    <t>ATOMOXETINE ACCORD, 60MG HARD CAPSULES</t>
  </si>
  <si>
    <t>https://products.mhra.gov.uk/search/?search=ATOMOXETINE ACCORD, 60MG HARD CAPSULES&amp;page=1&amp;doc=Spc%7CPar&amp;rerouteType=0</t>
  </si>
  <si>
    <t>ATOMOXETINE ACCORD, 80MG HARD CAPSULES</t>
  </si>
  <si>
    <t>https://products.mhra.gov.uk/search/?search=ATOMOXETINE ACCORD, 80MG HARD CAPSULES&amp;page=1&amp;doc=Spc%7CPar&amp;rerouteType=0</t>
  </si>
  <si>
    <t>ATOMOXETINE ACCORD, 100MG HARD CAPSULES</t>
  </si>
  <si>
    <t>https://products.mhra.gov.uk/search/?search=ATOMOXETINE ACCORD, 100MG HARD CAPSULES&amp;page=1&amp;doc=Spc%7CPar&amp;rerouteType=0</t>
  </si>
  <si>
    <t>IOMERON 300, SOLUTION FOR INJECTION, MULTI-DOSE CONTAINER</t>
  </si>
  <si>
    <t>IOMEPROL</t>
  </si>
  <si>
    <t>BRACCO IMAGING SPA</t>
  </si>
  <si>
    <t>https://products.mhra.gov.uk/search/?search=IOMERON 300, SOLUTION FOR INJECTION, MULTI-DOSE CONTAINER&amp;page=1&amp;doc=Spc%7CPar&amp;rerouteType=0</t>
  </si>
  <si>
    <t>IOMERON 350, SOLUTION FOR INJECTION, MULTI-DOSE CONTAINER</t>
  </si>
  <si>
    <t>https://products.mhra.gov.uk/search/?search=IOMERON 350, SOLUTION FOR INJECTION, MULTI-DOSE CONTAINER&amp;page=1&amp;doc=Spc%7CPar&amp;rerouteType=0</t>
  </si>
  <si>
    <t>IOMERON 400, SOLUTION FOR INJECTION, MULTI-DOSE CONTAINER</t>
  </si>
  <si>
    <t>https://products.mhra.gov.uk/search/?search=IOMERON 400, SOLUTION FOR INJECTION, MULTI-DOSE CONTAINER&amp;page=1&amp;doc=Spc%7CPar&amp;rerouteType=0</t>
  </si>
  <si>
    <t>DIOMED HAEMORRHOIDS CUTANEOUS SPRAY</t>
  </si>
  <si>
    <t>https://products.mhra.gov.uk/search/?search=DIOMED HAEMORRHOIDS CUTANEOUS SPRAY&amp;page=1&amp;doc=Spc%7CPar&amp;rerouteType=0</t>
  </si>
  <si>
    <t>AMANTADINE HYDROCHLORIDE 100MG CAPSULES</t>
  </si>
  <si>
    <t>https://products.mhra.gov.uk/search/?search=AMANTADINE HYDROCHLORIDE 100MG CAPSULES&amp;page=1&amp;doc=Spc%7CPar&amp;rerouteType=0</t>
  </si>
  <si>
    <t>ANAGRELIDE AOP 0.5 MG HARD CAPSULES</t>
  </si>
  <si>
    <t>https://products.mhra.gov.uk/search/?search=ANAGRELIDE AOP 0.5 MG HARD CAPSULES&amp;page=1&amp;doc=Spc%7CPar&amp;rerouteType=0</t>
  </si>
  <si>
    <t>ABACAVIR/LAMIVUDINE SUN 600 MG/300 MG FILM-COATED TABLETS</t>
  </si>
  <si>
    <t>https://products.mhra.gov.uk/search/?search=ABACAVIR/LAMIVUDINE SUN 600 MG/300 MG FILM-COATED TABLETS&amp;page=1&amp;doc=Spc%7CPar&amp;rerouteType=0</t>
  </si>
  <si>
    <t>PROCYCLIDINE 5MG TABLETS</t>
  </si>
  <si>
    <t>PROCYCLIDINE HYDROCHLORIDE</t>
  </si>
  <si>
    <t>https://products.mhra.gov.uk/search/?search=PROCYCLIDINE 5MG TABLETS&amp;page=1&amp;doc=Spc%7CPar&amp;rerouteType=0</t>
  </si>
  <si>
    <t>DOCUSATE SODIUM ADULT 50MG/5ML ORAL SOLUTION</t>
  </si>
  <si>
    <t>https://products.mhra.gov.uk/search/?search=DOCUSATE SODIUM ADULT 50MG/5ML ORAL SOLUTION&amp;page=1&amp;doc=Spc%7CPar&amp;rerouteType=0</t>
  </si>
  <si>
    <t>DOCUSATE SODIUM PAEDIATRIC 12.5MG/5ML ORAL SOLUTION</t>
  </si>
  <si>
    <t>https://products.mhra.gov.uk/search/?search=DOCUSATE SODIUM PAEDIATRIC 12.5MG/5ML ORAL SOLUTION&amp;page=1&amp;doc=Spc%7CPar&amp;rerouteType=0</t>
  </si>
  <si>
    <t>ACRIVASTINE 8 MG CAPSULES, HARD</t>
  </si>
  <si>
    <t>ACRIVASTINE</t>
  </si>
  <si>
    <t>https://products.mhra.gov.uk/search/?search=ACRIVASTINE 8 MG CAPSULES, HARD&amp;page=1&amp;doc=Spc%7CPar&amp;rerouteType=0</t>
  </si>
  <si>
    <t>BROWN &amp; BURK ALLERGY RELIEF 8MG CAPSULES, HARD</t>
  </si>
  <si>
    <t>https://products.mhra.gov.uk/search/?search=BROWN &amp; BURK ALLERGY RELIEF 8MG CAPSULES, HARD&amp;page=1&amp;doc=Spc%7CPar&amp;rerouteType=0</t>
  </si>
  <si>
    <t>ATOMOXETINE 10MG FILM-COATED TABLETS</t>
  </si>
  <si>
    <t>https://products.mhra.gov.uk/search/?search=ATOMOXETINE 10MG FILM-COATED TABLETS&amp;page=1&amp;doc=Spc%7CPar&amp;rerouteType=0</t>
  </si>
  <si>
    <t>ATOMOXETINE 18MG FILM-COATED TABLETS</t>
  </si>
  <si>
    <t>https://products.mhra.gov.uk/search/?search=ATOMOXETINE 18MG FILM-COATED TABLETS&amp;page=1&amp;doc=Spc%7CPar&amp;rerouteType=0</t>
  </si>
  <si>
    <t>ATOMOXETINE 25MG FILM-COATED TABLETS</t>
  </si>
  <si>
    <t>https://products.mhra.gov.uk/search/?search=ATOMOXETINE 25MG FILM-COATED TABLETS&amp;page=1&amp;doc=Spc%7CPar&amp;rerouteType=0</t>
  </si>
  <si>
    <t>ATOMOXETINE 40MG FILM-COATED TABLETS</t>
  </si>
  <si>
    <t>https://products.mhra.gov.uk/search/?search=ATOMOXETINE 40MG FILM-COATED TABLETS&amp;page=1&amp;doc=Spc%7CPar&amp;rerouteType=0</t>
  </si>
  <si>
    <t>ATOMOXETINE 60MG FILM-COATED TABLETS</t>
  </si>
  <si>
    <t>https://products.mhra.gov.uk/search/?search=ATOMOXETINE 60MG FILM-COATED TABLETS&amp;page=1&amp;doc=Spc%7CPar&amp;rerouteType=0</t>
  </si>
  <si>
    <t>ATOMOXETINE 80MG FILM-COATED TABLETS</t>
  </si>
  <si>
    <t>https://products.mhra.gov.uk/search/?search=ATOMOXETINE 80MG FILM-COATED TABLETS&amp;page=1&amp;doc=Spc%7CPar&amp;rerouteType=0</t>
  </si>
  <si>
    <t>ATOMOXETINE 100MG FILM-COATED TABLETS</t>
  </si>
  <si>
    <t>https://products.mhra.gov.uk/search/?search=ATOMOXETINE 100MG FILM-COATED TABLETS&amp;page=1&amp;doc=Spc%7CPar&amp;rerouteType=0</t>
  </si>
  <si>
    <t>PARACETAMOL AND CAFFEINE 500MG/50MG SOLUBLE TABLETS</t>
  </si>
  <si>
    <t>https://products.mhra.gov.uk/search/?search=PARACETAMOL AND CAFFEINE 500MG/50MG SOLUBLE TABLETS&amp;page=1&amp;doc=Spc%7CPar&amp;rerouteType=0</t>
  </si>
  <si>
    <t>RIZATRIPTAN PASSAUER 5 MG ORODISPERSIBLE TABLETS</t>
  </si>
  <si>
    <t>https://products.mhra.gov.uk/search/?search=RIZATRIPTAN PASSAUER 5 MG ORODISPERSIBLE TABLETS&amp;page=1&amp;doc=Spc%7CPar&amp;rerouteType=0</t>
  </si>
  <si>
    <t>RIZATRIPTAN PASSAUER 10 MG ORODISPERSIBLE TABLETS</t>
  </si>
  <si>
    <t>https://products.mhra.gov.uk/search/?search=RIZATRIPTAN PASSAUER 10 MG ORODISPERSIBLE TABLETS&amp;page=1&amp;doc=Spc%7CPar&amp;rerouteType=0</t>
  </si>
  <si>
    <t>COLCHICINE DAWA 500 MICROGRAM TABLETS</t>
  </si>
  <si>
    <t>https://products.mhra.gov.uk/search/?search=COLCHICINE DAWA 500 MICROGRAM TABLETS&amp;page=1&amp;doc=Spc%7CPar&amp;rerouteType=0</t>
  </si>
  <si>
    <t>GENTAMICIN 40 MG/ML, SOLUTION FOR INJECTION OR INFUSION</t>
  </si>
  <si>
    <t>https://products.mhra.gov.uk/search/?search=GENTAMICIN 40 MG/ML, SOLUTION FOR INJECTION OR INFUSION&amp;page=1&amp;doc=Spc%7CPar&amp;rerouteType=0</t>
  </si>
  <si>
    <t>ABACAVIR MILPHARM 300 MG FILM-COATED TABLETS</t>
  </si>
  <si>
    <t>https://products.mhra.gov.uk/search/?search=ABACAVIR MILPHARM 300 MG FILM-COATED TABLETS&amp;page=1&amp;doc=Spc%7CPar&amp;rerouteType=0</t>
  </si>
  <si>
    <t>ALEXI 3G GRANULES FOR ORAL SOLUTION</t>
  </si>
  <si>
    <t>https://products.mhra.gov.uk/search/?search=ALEXI 3G GRANULES FOR ORAL SOLUTION&amp;page=1&amp;doc=Spc%7CPar&amp;rerouteType=0</t>
  </si>
  <si>
    <t>NORTRIPTYLINE CHANELLE MEDICAL 10 MG FILM-COATED TABLETS</t>
  </si>
  <si>
    <t>https://products.mhra.gov.uk/search/?search=NORTRIPTYLINE CHANELLE MEDICAL 10 MG FILM-COATED TABLETS&amp;page=1&amp;doc=Spc%7CPar&amp;rerouteType=0</t>
  </si>
  <si>
    <t>NORTRIPTYLINE CHANELLE MEDICAL 25 MG FILM-COATED TABLETS</t>
  </si>
  <si>
    <t>https://products.mhra.gov.uk/search/?search=NORTRIPTYLINE CHANELLE MEDICAL 25 MG FILM-COATED TABLETS&amp;page=1&amp;doc=Spc%7CPar&amp;rerouteType=0</t>
  </si>
  <si>
    <t>HYDROXYCHLOROQUINE SULFATE IPCA 200MG FILM-COATED TABLETS</t>
  </si>
  <si>
    <t>https://products.mhra.gov.uk/search/?search=HYDROXYCHLOROQUINE SULFATE IPCA 200MG FILM-COATED TABLETS&amp;page=1&amp;doc=Spc%7CPar&amp;rerouteType=0</t>
  </si>
  <si>
    <t>HYOSCINE BUTYLBROMIDE 20MG/ML SOLUTION FOR INJECTION</t>
  </si>
  <si>
    <t>https://products.mhra.gov.uk/search/?search=HYOSCINE BUTYLBROMIDE 20MG/ML SOLUTION FOR INJECTION&amp;page=1&amp;doc=Spc%7CPar&amp;rerouteType=0</t>
  </si>
  <si>
    <t>MAGNESIUM 4MMOL CHEWABLE TABLETS</t>
  </si>
  <si>
    <t>https://products.mhra.gov.uk/search/?search=MAGNESIUM 4MMOL CHEWABLE TABLETS&amp;page=1&amp;doc=Spc%7CPar&amp;rerouteType=0</t>
  </si>
  <si>
    <t>PRUCALOPRIDE STADA 1 MG FILM-COATED TABLETS</t>
  </si>
  <si>
    <t>https://products.mhra.gov.uk/search/?search=PRUCALOPRIDE STADA 1 MG FILM-COATED TABLETS&amp;page=1&amp;doc=Spc%7CPar&amp;rerouteType=0</t>
  </si>
  <si>
    <t>PRUCALOPRIDE STADA 2 MG FILM-COATED TABLETS</t>
  </si>
  <si>
    <t>https://products.mhra.gov.uk/search/?search=PRUCALOPRIDE STADA 2 MG FILM-COATED TABLETS&amp;page=1&amp;doc=Spc%7CPar&amp;rerouteType=0</t>
  </si>
  <si>
    <t>MIDODRINE HYDROCHLORIDE 2.5MG TABLETS</t>
  </si>
  <si>
    <t>https://products.mhra.gov.uk/search/?search=MIDODRINE HYDROCHLORIDE 2.5MG TABLETS&amp;page=1&amp;doc=Spc%7CPar&amp;rerouteType=0</t>
  </si>
  <si>
    <t>MIDODRINE HYDROCHLORIDE 5MG TABLETS</t>
  </si>
  <si>
    <t>https://products.mhra.gov.uk/search/?search=MIDODRINE HYDROCHLORIDE 5MG TABLETS&amp;page=1&amp;doc=Spc%7CPar&amp;rerouteType=0</t>
  </si>
  <si>
    <t>METRONIDAZOLE 500 MG FILM-COATED TABLETS</t>
  </si>
  <si>
    <t>https://products.mhra.gov.uk/search/?search=METRONIDAZOLE 500 MG FILM-COATED TABLETS&amp;page=1&amp;doc=Spc%7CPar&amp;rerouteType=0</t>
  </si>
  <si>
    <t>EPROSARTAN 400MG FILM-COATED TABLETS</t>
  </si>
  <si>
    <t>https://products.mhra.gov.uk/search/?search=EPROSARTAN 400MG FILM-COATED TABLETS&amp;page=1&amp;doc=Spc%7CPar&amp;rerouteType=0</t>
  </si>
  <si>
    <t>ERLOTINIB 25 MG FILM COATED TABLETS</t>
  </si>
  <si>
    <t>https://products.mhra.gov.uk/search/?search=ERLOTINIB 25 MG FILM COATED TABLETS&amp;page=1&amp;doc=Spc%7CPar&amp;rerouteType=0</t>
  </si>
  <si>
    <t>ERLOTINIB 100 MG FILM COATED TABLETS</t>
  </si>
  <si>
    <t>https://products.mhra.gov.uk/search/?search=ERLOTINIB 100 MG FILM COATED TABLETS&amp;page=1&amp;doc=Spc%7CPar&amp;rerouteType=0</t>
  </si>
  <si>
    <t>ERLOTINIB 150 MG FILM COATED TABLETS</t>
  </si>
  <si>
    <t>https://products.mhra.gov.uk/search/?search=ERLOTINIB 150 MG FILM COATED TABLETS&amp;page=1&amp;doc=Spc%7CPar&amp;rerouteType=0</t>
  </si>
  <si>
    <t>HYLATON 12.5 MG TABLETS</t>
  </si>
  <si>
    <t>https://products.mhra.gov.uk/search/?search=HYLATON 12.5 MG TABLETS&amp;page=1&amp;doc=Spc%7CPar&amp;rerouteType=0</t>
  </si>
  <si>
    <t>CHLORTALIDONE 25 MG TABLETS</t>
  </si>
  <si>
    <t>https://products.mhra.gov.uk/search/?search=CHLORTALIDONE 25 MG TABLETS&amp;page=1&amp;doc=Spc%7CPar&amp;rerouteType=0</t>
  </si>
  <si>
    <t>HYLATON 25 MG TABLETS</t>
  </si>
  <si>
    <t>https://products.mhra.gov.uk/search/?search=HYLATON 25 MG TABLETS&amp;page=1&amp;doc=Spc%7CPar&amp;rerouteType=0</t>
  </si>
  <si>
    <t>CHLORTALIDONE 50 MG TABLETS</t>
  </si>
  <si>
    <t>https://products.mhra.gov.uk/search/?search=CHLORTALIDONE 50 MG TABLETS&amp;page=1&amp;doc=Spc%7CPar&amp;rerouteType=0</t>
  </si>
  <si>
    <t>HYLATON 50 MG TABLETS</t>
  </si>
  <si>
    <t>https://products.mhra.gov.uk/search/?search=HYLATON 50 MG TABLETS&amp;page=1&amp;doc=Spc%7CPar&amp;rerouteType=0</t>
  </si>
  <si>
    <t>NEVIRAPINE 400 MG PROLONGED RELEASE TABLETS</t>
  </si>
  <si>
    <t>https://products.mhra.gov.uk/search/?search=NEVIRAPINE 400 MG PROLONGED RELEASE TABLETS&amp;page=1&amp;doc=Spc%7CPar&amp;rerouteType=0</t>
  </si>
  <si>
    <t>ESOMEPRAZOL 10 MG GASTRO-RESISTANT GRANULES FOR ORAL SUSPENSION IN SACHET</t>
  </si>
  <si>
    <t>https://products.mhra.gov.uk/search/?search=ESOMEPRAZOL 10 MG GASTRO-RESISTANT GRANULES FOR ORAL SUSPENSION IN SACHET&amp;page=1&amp;doc=Spc%7CPar&amp;rerouteType=0</t>
  </si>
  <si>
    <t>TRAMADOL HYDROCHLORIDE 10MG/ML ORAL SOLUTION</t>
  </si>
  <si>
    <t>https://products.mhra.gov.uk/search/?search=TRAMADOL HYDROCHLORIDE 10MG/ML ORAL SOLUTION&amp;page=1&amp;doc=Spc%7CPar&amp;rerouteType=0</t>
  </si>
  <si>
    <t>BENACORT HAYFEVER RELIEF FOR ADULTS 64 MICROGRAMS, NASAL SPRAY</t>
  </si>
  <si>
    <t>https://products.mhra.gov.uk/search/?search=BENACORT HAYFEVER RELIEF FOR ADULTS 64 MICROGRAMS, NASAL SPRAY&amp;page=1&amp;doc=Spc%7CPar&amp;rerouteType=0</t>
  </si>
  <si>
    <t>ROPIVACAINE VILLERTON 2 MG/ML SOLUTION FOR INFUSION</t>
  </si>
  <si>
    <t>https://products.mhra.gov.uk/search/?search=ROPIVACAINE VILLERTON 2 MG/ML SOLUTION FOR INFUSION&amp;page=1&amp;doc=Spc%7CPar&amp;rerouteType=0</t>
  </si>
  <si>
    <t>OXALUX UNIT DOSE 5 MG/ML EYE DROPS, SOLUTION IN SINGLE-DOSE CONTAINER</t>
  </si>
  <si>
    <t>KESTREL OPHTHALMICS LIMITED</t>
  </si>
  <si>
    <t>https://products.mhra.gov.uk/search/?search=OXALUX UNIT DOSE 5 MG/ML EYE DROPS, SOLUTION IN SINGLE-DOSE CONTAINER&amp;page=1&amp;doc=Spc%7CPar&amp;rerouteType=0</t>
  </si>
  <si>
    <t>PROMETHAZINE HYDROCHLORIDE 10MG FILM-COATED TABLETS</t>
  </si>
  <si>
    <t>https://products.mhra.gov.uk/search/?search=PROMETHAZINE HYDROCHLORIDE 10MG FILM-COATED TABLETS&amp;page=1&amp;doc=Spc%7CPar&amp;rerouteType=0</t>
  </si>
  <si>
    <t>PROMETHAZINE HYDROCHLORIDE 25MG FILM-COATED TABLETS</t>
  </si>
  <si>
    <t>https://products.mhra.gov.uk/search/?search=PROMETHAZINE HYDROCHLORIDE 25MG FILM-COATED TABLETS&amp;page=1&amp;doc=Spc%7CPar&amp;rerouteType=0</t>
  </si>
  <si>
    <t>APIXABAN TEVA 2.5 MG FILM-COATED TABLETS</t>
  </si>
  <si>
    <t>https://products.mhra.gov.uk/search/?search=APIXABAN TEVA 2.5 MG FILM-COATED TABLETS&amp;page=1&amp;doc=Spc%7CPar&amp;rerouteType=0</t>
  </si>
  <si>
    <t>APIXABAN TEVA 5 MG FILM-COATED TABLETS</t>
  </si>
  <si>
    <t>https://products.mhra.gov.uk/search/?search=APIXABAN TEVA 5 MG FILM-COATED TABLETS&amp;page=1&amp;doc=Spc%7CPar&amp;rerouteType=0</t>
  </si>
  <si>
    <t>SUGAMMADEX RANBAXY 100 MG/ML SOLUTION FOR INJECTION</t>
  </si>
  <si>
    <t>https://products.mhra.gov.uk/search/?search=SUGAMMADEX RANBAXY 100 MG/ML SOLUTION FOR INJECTION&amp;page=1&amp;doc=Spc%7CPar&amp;rerouteType=0</t>
  </si>
  <si>
    <t>DOXAPRAM HYDROCHLORIDE 20 MG/ML SOLUTION FOR INJECTION</t>
  </si>
  <si>
    <t>https://products.mhra.gov.uk/search/?search=DOXAPRAM HYDROCHLORIDE 20 MG/ML SOLUTION FOR INJECTION&amp;page=1&amp;doc=Spc%7CPar&amp;rerouteType=0</t>
  </si>
  <si>
    <t>DEXAMETHASONE 3.3 MG/ML SOLUTION FOR INJECTION</t>
  </si>
  <si>
    <t>https://products.mhra.gov.uk/search/?search=DEXAMETHASONE 3.3 MG/ML SOLUTION FOR INJECTION&amp;page=1&amp;doc=Spc%7CPar&amp;rerouteType=0</t>
  </si>
  <si>
    <t>MEROPENEM STAR PHARMASIN 500 MG POWDER FOR SOLUTION FOR INJECTION/INFUSION</t>
  </si>
  <si>
    <t>STAR PHARMASIN LIMITED</t>
  </si>
  <si>
    <t>https://products.mhra.gov.uk/search/?search=MEROPENEM STAR PHARMASIN 500 MG POWDER FOR SOLUTION FOR INJECTION/INFUSION&amp;page=1&amp;doc=Spc%7CPar&amp;rerouteType=0</t>
  </si>
  <si>
    <t>MEROPENEM STAR PHARMASIN 1 G POWDER FOR SOLUTION FOR INJECTION/INFUSION</t>
  </si>
  <si>
    <t>https://products.mhra.gov.uk/search/?search=MEROPENEM STAR PHARMASIN 1 G POWDER FOR SOLUTION FOR INJECTION/INFUSION&amp;page=1&amp;doc=Spc%7CPar&amp;rerouteType=0</t>
  </si>
  <si>
    <t>CINDOLIN 1.2 MILLION IU/ 25 MG POWDER AND SOLUTION FOR SUSPENSION FOR INJECTION</t>
  </si>
  <si>
    <t>BENZATHINE BENZYLPENICILLINE</t>
  </si>
  <si>
    <t>https://products.mhra.gov.uk/search/?search=CINDOLIN 1.2 MILLION IU/ 25 MG POWDER AND SOLUTION FOR SUSPENSION FOR INJECTION&amp;page=1&amp;doc=Spc%7CPar&amp;rerouteType=0</t>
  </si>
  <si>
    <t>SUNITINIB ZENTIVA 12.5 MG HARD CAPSULES</t>
  </si>
  <si>
    <t>https://products.mhra.gov.uk/search/?search=SUNITINIB ZENTIVA 12.5 MG HARD CAPSULES&amp;page=1&amp;doc=Spc%7CPar&amp;rerouteType=0</t>
  </si>
  <si>
    <t>SUNITINIB ZENTIVA 25 MG HARD CAPSULES</t>
  </si>
  <si>
    <t>https://products.mhra.gov.uk/search/?search=SUNITINIB ZENTIVA 25 MG HARD CAPSULES&amp;page=1&amp;doc=Spc%7CPar&amp;rerouteType=0</t>
  </si>
  <si>
    <t>SUNITINIB ZENTIVA 37.5 MG HARD CAPSULES</t>
  </si>
  <si>
    <t>https://products.mhra.gov.uk/search/?search=SUNITINIB ZENTIVA 37.5 MG HARD CAPSULES&amp;page=1&amp;doc=Spc%7CPar&amp;rerouteType=0</t>
  </si>
  <si>
    <t>SUNITINIB ZENTIVA 50 MG HARD CAPSULES</t>
  </si>
  <si>
    <t>https://products.mhra.gov.uk/search/?search=SUNITINIB ZENTIVA 50 MG HARD CAPSULES&amp;page=1&amp;doc=Spc%7CPar&amp;rerouteType=0</t>
  </si>
  <si>
    <t>TRAZODONE HYDROCHLORIDE 50 MG HARD CAPSULES</t>
  </si>
  <si>
    <t>https://products.mhra.gov.uk/search/?search=TRAZODONE HYDROCHLORIDE 50 MG HARD CAPSULES&amp;page=1&amp;doc=Spc%7CPar&amp;rerouteType=0</t>
  </si>
  <si>
    <t>TRAZODONE HYDROCHLORIDE 100 MG HARD CAPSULES</t>
  </si>
  <si>
    <t>https://products.mhra.gov.uk/search/?search=TRAZODONE HYDROCHLORIDE 100 MG HARD CAPSULES&amp;page=1&amp;doc=Spc%7CPar&amp;rerouteType=0</t>
  </si>
  <si>
    <t>FINGOLIMOD ARISTO 0.5 MG HARD CAPSULES</t>
  </si>
  <si>
    <t>https://products.mhra.gov.uk/search/?search=FINGOLIMOD ARISTO 0.5 MG HARD CAPSULES&amp;page=1&amp;doc=Spc%7CPar&amp;rerouteType=0</t>
  </si>
  <si>
    <t>PRADAXA 30MG COATED GRANULES</t>
  </si>
  <si>
    <t>https://products.mhra.gov.uk/search/?search=PRADAXA 30MG COATED GRANULES&amp;page=1&amp;doc=Spc%7CPar&amp;rerouteType=0</t>
  </si>
  <si>
    <t>PRADAXA 40MG COATED GRANULES</t>
  </si>
  <si>
    <t>https://products.mhra.gov.uk/search/?search=PRADAXA 40MG COATED GRANULES&amp;page=1&amp;doc=Spc%7CPar&amp;rerouteType=0</t>
  </si>
  <si>
    <t>PRADAXA 50MG COATED GRANULES</t>
  </si>
  <si>
    <t>https://products.mhra.gov.uk/search/?search=PRADAXA 50MG COATED GRANULES&amp;page=1&amp;doc=Spc%7CPar&amp;rerouteType=0</t>
  </si>
  <si>
    <t>PRADAXA 110MG COATED GRANULES</t>
  </si>
  <si>
    <t>https://products.mhra.gov.uk/search/?search=PRADAXA 110MG COATED GRANULES&amp;page=1&amp;doc=Spc%7CPar&amp;rerouteType=0</t>
  </si>
  <si>
    <t>PRADAXA 150MG COATED GRANULES</t>
  </si>
  <si>
    <t>https://products.mhra.gov.uk/search/?search=PRADAXA 150MG COATED GRANULES&amp;page=1&amp;doc=Spc%7CPar&amp;rerouteType=0</t>
  </si>
  <si>
    <t>PRADAXA 6.25MG/ML POWDER AND SOLVENT FOR ORAL SOLUTION</t>
  </si>
  <si>
    <t>https://products.mhra.gov.uk/search/?search=PRADAXA 6.25MG/ML POWDER AND SOLVENT FOR ORAL SOLUTION&amp;page=1&amp;doc=Spc%7CPar&amp;rerouteType=0</t>
  </si>
  <si>
    <t>LAGEVRIO 200 MG HARD CAPSULES</t>
  </si>
  <si>
    <t>MOLNUPIRAVIR</t>
  </si>
  <si>
    <t>https://products.mhra.gov.uk/search/?search=LAGEVRIO 200 MG HARD CAPSULES&amp;page=1&amp;doc=Spc%7CPar&amp;rerouteType=0</t>
  </si>
  <si>
    <t>PIRFENIDONE 276 MG FILM-COATED TABLETS</t>
  </si>
  <si>
    <t>https://products.mhra.gov.uk/search/?search=PIRFENIDONE 276 MG FILM-COATED TABLETS&amp;page=1&amp;doc=Spc%7CPar&amp;rerouteType=0</t>
  </si>
  <si>
    <t>METFORMIN HYDROCHLORIDE WAVE PHARMA 500MG PROLONGED-RELEASE TABLETS</t>
  </si>
  <si>
    <t>https://products.mhra.gov.uk/search/?search=METFORMIN HYDROCHLORIDE WAVE PHARMA 500MG PROLONGED-RELEASE TABLETS&amp;page=1&amp;doc=Spc%7CPar&amp;rerouteType=0</t>
  </si>
  <si>
    <t>METFORMIN HYDROCHLORIDE WAVE PHARMA 750MG PROLONGED-RELEASE TABLETS</t>
  </si>
  <si>
    <t>https://products.mhra.gov.uk/search/?search=METFORMIN HYDROCHLORIDE WAVE PHARMA 750MG PROLONGED-RELEASE TABLETS&amp;page=1&amp;doc=Spc%7CPar&amp;rerouteType=0</t>
  </si>
  <si>
    <t>TAPIMIO 50 MG PROLONGED-RELEASE CAPSULE, HARD</t>
  </si>
  <si>
    <t>https://products.mhra.gov.uk/search/?search=TAPIMIO 50 MG PROLONGED-RELEASE CAPSULE, HARD&amp;page=1&amp;doc=Spc%7CPar&amp;rerouteType=0</t>
  </si>
  <si>
    <t>TAPIMIO 100MG PROLONGED-RELEASE CAPSULE, HARD</t>
  </si>
  <si>
    <t>https://products.mhra.gov.uk/search/?search=TAPIMIO 100MG PROLONGED-RELEASE CAPSULE, HARD&amp;page=1&amp;doc=Spc%7CPar&amp;rerouteType=0</t>
  </si>
  <si>
    <t>TAPIMIO 150 MG PROLONGED-RELEASE CAPSULE, HARD</t>
  </si>
  <si>
    <t>https://products.mhra.gov.uk/search/?search=TAPIMIO 150 MG PROLONGED-RELEASE CAPSULE, HARD&amp;page=1&amp;doc=Spc%7CPar&amp;rerouteType=0</t>
  </si>
  <si>
    <t>TAPIMIO 200 MG PROLONGED-RELEASE CAPSULE, HARD</t>
  </si>
  <si>
    <t>https://products.mhra.gov.uk/search/?search=TAPIMIO 200 MG PROLONGED-RELEASE CAPSULE, HARD&amp;page=1&amp;doc=Spc%7CPar&amp;rerouteType=0</t>
  </si>
  <si>
    <t>TAPIMIO 250 MG PROLONGED-RELEASE CAPSULE, HARD</t>
  </si>
  <si>
    <t>https://products.mhra.gov.uk/search/?search=TAPIMIO 250 MG PROLONGED-RELEASE CAPSULE, HARD&amp;page=1&amp;doc=Spc%7CPar&amp;rerouteType=0</t>
  </si>
  <si>
    <t>PIRFENIDONE 534 MG TABLETS</t>
  </si>
  <si>
    <t>https://products.mhra.gov.uk/search/?search=PIRFENIDONE 534 MG TABLETS&amp;page=1&amp;doc=Spc%7CPar&amp;rerouteType=0</t>
  </si>
  <si>
    <t>VUMERITY 231 MG GASTRO-RESISTANT HARD CAPSULES</t>
  </si>
  <si>
    <t>DIROXIMEL FUMARATE</t>
  </si>
  <si>
    <t>https://products.mhra.gov.uk/search/?search=VUMERITY 231 MG GASTRO-RESISTANT HARD CAPSULES&amp;page=1&amp;doc=Spc%7CPar&amp;rerouteType=0</t>
  </si>
  <si>
    <t>ROSUVASTATIN 15 MG FILM COATED TABLETS</t>
  </si>
  <si>
    <t>https://products.mhra.gov.uk/search/?search=ROSUVASTATIN 15 MG FILM COATED TABLETS&amp;page=1&amp;doc=Spc%7CPar&amp;rerouteType=0</t>
  </si>
  <si>
    <t>ROSUVASTATIN 30 MG FILM COATED TABLETS</t>
  </si>
  <si>
    <t>https://products.mhra.gov.uk/search/?search=ROSUVASTATIN 30 MG FILM COATED TABLETS&amp;page=1&amp;doc=Spc%7CPar&amp;rerouteType=0</t>
  </si>
  <si>
    <t>FEXOFENADINE CIPLA 120 MG FILM COATED TABLETS</t>
  </si>
  <si>
    <t>https://products.mhra.gov.uk/search/?search=FEXOFENADINE CIPLA 120 MG FILM COATED TABLETS&amp;page=1&amp;doc=Spc%7CPar&amp;rerouteType=0</t>
  </si>
  <si>
    <t>FEXOFENADINE CIPLA 180 MG FILM COATED TABLETS</t>
  </si>
  <si>
    <t>https://products.mhra.gov.uk/search/?search=FEXOFENADINE CIPLA 180 MG FILM COATED TABLETS&amp;page=1&amp;doc=Spc%7CPar&amp;rerouteType=0</t>
  </si>
  <si>
    <t>ALMERG 180 MG FILM-COATED TABLETS</t>
  </si>
  <si>
    <t>https://products.mhra.gov.uk/search/?search=ALMERG 180 MG FILM-COATED TABLETS&amp;page=1&amp;doc=Spc%7CPar&amp;rerouteType=0</t>
  </si>
  <si>
    <t>CARMUSTINE WAYMADE 100 MG POWDER AND SOLVENT FOR CONCENTRATE FOR SOLUTION FOR INFUSION</t>
  </si>
  <si>
    <t>https://products.mhra.gov.uk/search/?search=CARMUSTINE WAYMADE 100 MG POWDER AND SOLVENT FOR CONCENTRATE FOR SOLUTION FOR INFUSION&amp;page=1&amp;doc=Spc%7CPar&amp;rerouteType=0</t>
  </si>
  <si>
    <t>BORTEZOMIB MILPHARM 3.5 MG POWDER FOR SOLUTION FOR INJECTION</t>
  </si>
  <si>
    <t>https://products.mhra.gov.uk/search/?search=BORTEZOMIB MILPHARM 3.5 MG POWDER FOR SOLUTION FOR INJECTION&amp;page=1&amp;doc=Spc%7CPar&amp;rerouteType=0</t>
  </si>
  <si>
    <t>APIXABAN KRKA 2.5 MG FILM-COATED TABLETS</t>
  </si>
  <si>
    <t>KRKA UK LTD</t>
  </si>
  <si>
    <t>https://products.mhra.gov.uk/search/?search=APIXABAN KRKA 2.5 MG FILM-COATED TABLETS&amp;page=1&amp;doc=Spc%7CPar&amp;rerouteType=0</t>
  </si>
  <si>
    <t>APIXABAN KRKA 5MG FILM-COATED TABLETS</t>
  </si>
  <si>
    <t>https://products.mhra.gov.uk/search/?search=APIXABAN KRKA 5MG FILM-COATED TABLETS&amp;page=1&amp;doc=Spc%7CPar&amp;rerouteType=0</t>
  </si>
  <si>
    <t>BORTEZOMIB MANNITOL BORONIC ESTER</t>
  </si>
  <si>
    <t>SOLUFARMA - PRODUTOS FARMACEUTICOS, UNIPESSOAL LDA</t>
  </si>
  <si>
    <t>SERTRALINE 25 MG FILM-COATED TABLETS</t>
  </si>
  <si>
    <t>https://products.mhra.gov.uk/search/?search=SERTRALINE 25 MG FILM-COATED TABLETS&amp;page=1&amp;doc=Spc%7CPar&amp;rerouteType=0</t>
  </si>
  <si>
    <t>CETIRIZINE HYDROCHLORIDE 10MG FILM-COATED TABLETS</t>
  </si>
  <si>
    <t>https://products.mhra.gov.uk/search/?search=CETIRIZINE HYDROCHLORIDE 10MG FILM-COATED TABLETS&amp;page=1&amp;doc=Spc%7CPar&amp;rerouteType=0</t>
  </si>
  <si>
    <t>RYBREVANT 50 MG/ML CONCENTRATE FOR SOLUTION FOR INFUSION</t>
  </si>
  <si>
    <t>AMIVANTAMAB</t>
  </si>
  <si>
    <t>https://products.mhra.gov.uk/search/?search=RYBREVANT 50 MG/ML CONCENTRATE FOR SOLUTION FOR INFUSION&amp;page=1&amp;doc=Spc%7CPar&amp;rerouteType=0</t>
  </si>
  <si>
    <t>UXIL 15.8 MG FILM-COATED TABLETS</t>
  </si>
  <si>
    <t>https://products.mhra.gov.uk/search/?search=UXIL 15.8 MG FILM-COATED TABLETS&amp;page=1&amp;doc=Spc%7CPar&amp;rerouteType=0</t>
  </si>
  <si>
    <t>UXIL 39.5MG FILM-COATED TABLETS</t>
  </si>
  <si>
    <t>https://products.mhra.gov.uk/search/?search=UXIL 39.5MG FILM-COATED TABLETS&amp;page=1&amp;doc=Spc%7CPar&amp;rerouteType=0</t>
  </si>
  <si>
    <t>UXIL 55.3 MG FILM-COATED TABLETS</t>
  </si>
  <si>
    <t>https://products.mhra.gov.uk/search/?search=UXIL 55.3 MG FILM-COATED TABLETS&amp;page=1&amp;doc=Spc%7CPar&amp;rerouteType=0</t>
  </si>
  <si>
    <t>UXIL 63.2 MG FILM-COATED TABLETS</t>
  </si>
  <si>
    <t>https://products.mhra.gov.uk/search/?search=UXIL 63.2 MG FILM-COATED TABLETS&amp;page=1&amp;doc=Spc%7CPar&amp;rerouteType=0</t>
  </si>
  <si>
    <t>UXIL 79 MG FILM-COATED TABLETS</t>
  </si>
  <si>
    <t>https://products.mhra.gov.uk/search/?search=UXIL 79 MG FILM-COATED TABLETS&amp;page=1&amp;doc=Spc%7CPar&amp;rerouteType=0</t>
  </si>
  <si>
    <t>UXIL 110.6 MG FILM-COATED TABLETS</t>
  </si>
  <si>
    <t>https://products.mhra.gov.uk/search/?search=UXIL 110.6 MG FILM-COATED TABLETS&amp;page=1&amp;doc=Spc%7CPar&amp;rerouteType=0</t>
  </si>
  <si>
    <t>MELATONIN CONSILIENT HEALTH 1 MG/ML ORAL SOLUTION</t>
  </si>
  <si>
    <t>https://products.mhra.gov.uk/search/?search=MELATONIN CONSILIENT HEALTH 1 MG/ML ORAL SOLUTION&amp;page=1&amp;doc=Spc%7CPar&amp;rerouteType=0</t>
  </si>
  <si>
    <t>HYDROXYZINE HYDROCHLORIDE 10MG FILM-COATED TABLETS</t>
  </si>
  <si>
    <t>https://products.mhra.gov.uk/search/?search=HYDROXYZINE HYDROCHLORIDE 10MG FILM-COATED TABLETS&amp;page=1&amp;doc=Spc%7CPar&amp;rerouteType=0</t>
  </si>
  <si>
    <t>CO-AMOXICLAV 2000MG/200MG POWDER FOR SOLUTION FOR INFUSION</t>
  </si>
  <si>
    <t>https://products.mhra.gov.uk/search/?search=CO-AMOXICLAV 2000MG/200MG POWDER FOR SOLUTION FOR INFUSION&amp;page=1&amp;doc=Spc%7CPar&amp;rerouteType=0</t>
  </si>
  <si>
    <t>URSONORM 400 MG FILM-COATED TABLETS</t>
  </si>
  <si>
    <t>https://products.mhra.gov.uk/search/?search=URSONORM 400 MG FILM-COATED TABLETS&amp;page=1&amp;doc=Spc%7CPar&amp;rerouteType=0</t>
  </si>
  <si>
    <t>CIFOBAN 136 MMOL/L SOLUTION FOR INFUSION</t>
  </si>
  <si>
    <t>TRISODIUM CITRATE DIHYDRATE</t>
  </si>
  <si>
    <t>https://products.mhra.gov.uk/search/?search=CIFOBAN 136 MMOL/L SOLUTION FOR INFUSION&amp;page=1&amp;doc=Spc%7CPar&amp;rerouteType=0</t>
  </si>
  <si>
    <t>OLMESARTAN MEDOXOMIL, AMLODIPINE AND HYDROCHLOROTHIAZIDE 20 MG/5 MG/12.5 MG FILM-COATED TABLETS</t>
  </si>
  <si>
    <t>https://products.mhra.gov.uk/search/?search=OLMESARTAN MEDOXOMIL, AMLODIPINE AND HYDROCHLOROTHIAZIDE 20 MG/5 MG/12.5 MG FILM-COATED TABLETS&amp;page=1&amp;doc=Spc%7CPar&amp;rerouteType=0</t>
  </si>
  <si>
    <t>OLMESARTAN MEDOXOMIL, AMLODIPINE AND HYDROCHLOROTHIAZIDE 40 MG/5 MG/12.5 MG FILM-COATED TABLETS</t>
  </si>
  <si>
    <t>https://products.mhra.gov.uk/search/?search=OLMESARTAN MEDOXOMIL, AMLODIPINE AND HYDROCHLOROTHIAZIDE 40 MG/5 MG/12.5 MG FILM-COATED TABLETS&amp;page=1&amp;doc=Spc%7CPar&amp;rerouteType=0</t>
  </si>
  <si>
    <t>OLMESARTAN MEDOXOMIL, AMLODIPINE AND HYDROCHLOROTHIAZIDE 40 MG/5 MG/25 MG FILM-COATED TABLETS</t>
  </si>
  <si>
    <t>https://products.mhra.gov.uk/search/?search=OLMESARTAN MEDOXOMIL, AMLODIPINE AND HYDROCHLOROTHIAZIDE 40 MG/5 MG/25 MG FILM-COATED TABLETS&amp;page=1&amp;doc=Spc%7CPar&amp;rerouteType=0</t>
  </si>
  <si>
    <t>OLMESARTAN MEDOXOMIL, AMLODIPINE AND HYDROCHLOROTHIAZIDE 40 MG/10 MG/12.5 MG FILM-COATED TABLETS</t>
  </si>
  <si>
    <t>https://products.mhra.gov.uk/search/?search=OLMESARTAN MEDOXOMIL, AMLODIPINE AND HYDROCHLOROTHIAZIDE 40 MG/10 MG/12.5 MG FILM-COATED TABLETS&amp;page=1&amp;doc=Spc%7CPar&amp;rerouteType=0</t>
  </si>
  <si>
    <t>OLMESARTAN MEDOXOMIL, AMLODIPINE AND HYDROCHLOROTHIAZIDE 40 MG/10 MG/25 MG FILM-COATED TABLETS</t>
  </si>
  <si>
    <t>https://products.mhra.gov.uk/search/?search=OLMESARTAN MEDOXOMIL, AMLODIPINE AND HYDROCHLOROTHIAZIDE 40 MG/10 MG/25 MG FILM-COATED TABLETS&amp;page=1&amp;doc=Spc%7CPar&amp;rerouteType=0</t>
  </si>
  <si>
    <t>CYCLOPHOSPHAMIDE 2000 MG POWDER FOR SOLUTION FOR INJECTION/INFUSION</t>
  </si>
  <si>
    <t>https://products.mhra.gov.uk/search/?search=CYCLOPHOSPHAMIDE 2000 MG POWDER FOR SOLUTION FOR INJECTION/INFUSION&amp;page=1&amp;doc=Spc%7CPar&amp;rerouteType=0</t>
  </si>
  <si>
    <t>OXYCODONE HYDROCHLORIDE AND NALOXONE HYDROCHLORIDE GL PHARMA 5MG/2.5MG PROLONGED-RELEASE TABLETS</t>
  </si>
  <si>
    <t>https://products.mhra.gov.uk/search/?search=OXYCODONE HYDROCHLORIDE AND NALOXONE HYDROCHLORIDE GL PHARMA 5MG/2.5MG PROLONGED-RELEASE TABLETS&amp;page=1&amp;doc=Spc%7CPar&amp;rerouteType=0</t>
  </si>
  <si>
    <t>BILHEPTIL 250 MG HARD CAPSULES</t>
  </si>
  <si>
    <t>https://products.mhra.gov.uk/search/?search=BILHEPTIL 250 MG HARD CAPSULES&amp;page=1&amp;doc=Spc%7CPar&amp;rerouteType=0</t>
  </si>
  <si>
    <t>BILHEPTIL 500 MG HARD CAPSULES</t>
  </si>
  <si>
    <t>https://products.mhra.gov.uk/search/?search=BILHEPTIL 500 MG HARD CAPSULES&amp;page=1&amp;doc=Spc%7CPar&amp;rerouteType=0</t>
  </si>
  <si>
    <t>OXYCODONE HYDROCHLORIDE AND NALOXONE HYDROCHLORIDE GL PHARMA 10MG/5MG PROLONGED-RELEASE TABLETS</t>
  </si>
  <si>
    <t>https://products.mhra.gov.uk/search/?search=OXYCODONE HYDROCHLORIDE AND NALOXONE HYDROCHLORIDE GL PHARMA 10MG/5MG PROLONGED-RELEASE TABLETS&amp;page=1&amp;doc=Spc%7CPar&amp;rerouteType=0</t>
  </si>
  <si>
    <t>OXYCODONE HYDROCHLORIDE AND NALOXONE HYDROCHLORIDE GL PHARMA 30MG/15MG PROLONGED-RELEASE TABLETS</t>
  </si>
  <si>
    <t>https://products.mhra.gov.uk/search/?search=OXYCODONE HYDROCHLORIDE AND NALOXONE HYDROCHLORIDE GL PHARMA 30MG/15MG PROLONGED-RELEASE TABLETS&amp;page=1&amp;doc=Spc%7CPar&amp;rerouteType=0</t>
  </si>
  <si>
    <t>OXYCODONE HYDROCHLORIDE AND NALOXONE HYDROCHLORIDE GL PHARMA 40MG/20MG PROLONGED-RELEASE TABLETS</t>
  </si>
  <si>
    <t>https://products.mhra.gov.uk/search/?search=OXYCODONE HYDROCHLORIDE AND NALOXONE HYDROCHLORIDE GL PHARMA 40MG/20MG PROLONGED-RELEASE TABLETS&amp;page=1&amp;doc=Spc%7CPar&amp;rerouteType=0</t>
  </si>
  <si>
    <t>MOMETASONE FUROATE INTERDOS 50 MICROGRAM/ACTUATION NASAL SPRAY, SUSPENSION</t>
  </si>
  <si>
    <t>https://products.mhra.gov.uk/search/?search=MOMETASONE FUROATE INTERDOS 50 MICROGRAM/ACTUATION NASAL SPRAY, SUSPENSION&amp;page=1&amp;doc=Spc%7CPar&amp;rerouteType=0</t>
  </si>
  <si>
    <t>SITAGLIPTIN 50MG FILM-COATED TABLETS</t>
  </si>
  <si>
    <t>https://products.mhra.gov.uk/search/?search=SITAGLIPTIN 50MG FILM-COATED TABLETS&amp;page=1&amp;doc=Spc%7CPar&amp;rerouteType=0</t>
  </si>
  <si>
    <t>OXYCODONE HYDROCHLORIDE AND NALOXONE HYDROCHLORIDE GL PHARMA 20MG/10MG PROLONGED-RELEASE TABLETS</t>
  </si>
  <si>
    <t>https://products.mhra.gov.uk/search/?search=OXYCODONE HYDROCHLORIDE AND NALOXONE HYDROCHLORIDE GL PHARMA 20MG/10MG PROLONGED-RELEASE TABLETS&amp;page=1&amp;doc=Spc%7CPar&amp;rerouteType=0</t>
  </si>
  <si>
    <t>METOCLOPRAMIDE HYDROCHLORIDE 5 MG / ML SOLUTION FOR INJECTION</t>
  </si>
  <si>
    <t>https://products.mhra.gov.uk/search/?search=METOCLOPRAMIDE HYDROCHLORIDE 5 MG / ML SOLUTION FOR INJECTION&amp;page=1&amp;doc=Spc%7CPar&amp;rerouteType=0</t>
  </si>
  <si>
    <t>HYOSCINE BUTYLBROMIDE 20 MG FILM-COATED TABLETS</t>
  </si>
  <si>
    <t>https://products.mhra.gov.uk/search/?search=HYOSCINE BUTYLBROMIDE 20 MG FILM-COATED TABLETS&amp;page=1&amp;doc=Spc%7CPar&amp;rerouteType=0</t>
  </si>
  <si>
    <t>SITAGLIPTIN ZENTIVA 25 MG FILM-COATED TABLETS</t>
  </si>
  <si>
    <t>https://products.mhra.gov.uk/search/?search=SITAGLIPTIN ZENTIVA 25 MG FILM-COATED TABLETS&amp;page=1&amp;doc=Spc%7CPar&amp;rerouteType=0</t>
  </si>
  <si>
    <t>SITAGLIPTIN ZENTIVA 50 MG FILM-COATED TABLETS</t>
  </si>
  <si>
    <t>https://products.mhra.gov.uk/search/?search=SITAGLIPTIN ZENTIVA 50 MG FILM-COATED TABLETS&amp;page=1&amp;doc=Spc%7CPar&amp;rerouteType=0</t>
  </si>
  <si>
    <t>SITAGLIPTIN ZENTIVA 100 MG FILM-COATED TABLETS</t>
  </si>
  <si>
    <t>https://products.mhra.gov.uk/search/?search=SITAGLIPTIN ZENTIVA 100 MG FILM-COATED TABLETS&amp;page=1&amp;doc=Spc%7CPar&amp;rerouteType=0</t>
  </si>
  <si>
    <t>ARIPIPRAZOLE TORRENT 15 MG ORODISPERSIBLE TABLETS</t>
  </si>
  <si>
    <t>https://products.mhra.gov.uk/search/?search=ARIPIPRAZOLE TORRENT 15 MG ORODISPERSIBLE TABLETS&amp;page=1&amp;doc=Spc%7CPar&amp;rerouteType=0</t>
  </si>
  <si>
    <t>PERTECTOR 2.3 - 57.1 GBQ RADIONUCLIDE GENERATOR</t>
  </si>
  <si>
    <t>SODIUM MOLYBDATE MO 99</t>
  </si>
  <si>
    <t>https://products.mhra.gov.uk/search/?search=PERTECTOR 2.3 - 57.1 GBQ RADIONUCLIDE GENERATOR&amp;page=1&amp;doc=Spc%7CPar&amp;rerouteType=0</t>
  </si>
  <si>
    <t>SODIUM PERTECHNETATE TC 99M</t>
  </si>
  <si>
    <t>PHORPAIN MAXIMUM STRENGTH 10% W/W GEL</t>
  </si>
  <si>
    <t>https://products.mhra.gov.uk/search/?search=PHORPAIN MAXIMUM STRENGTH 10% W/W GEL&amp;page=1&amp;doc=Spc%7CPar&amp;rerouteType=0</t>
  </si>
  <si>
    <t>FENBID 5% W/W GEL</t>
  </si>
  <si>
    <t>https://products.mhra.gov.uk/search/?search=FENBID 5% W/W GEL&amp;page=1&amp;doc=Spc%7CPar&amp;rerouteType=0</t>
  </si>
  <si>
    <t>PHORPAIN 5% W/W GEL</t>
  </si>
  <si>
    <t>https://products.mhra.gov.uk/search/?search=PHORPAIN 5% W/W GEL&amp;page=1&amp;doc=Spc%7CPar&amp;rerouteType=0</t>
  </si>
  <si>
    <t>IRBESARTAN AND HYDROCHLOROTHIAZIDE BRISTOL 150/12.5MG FILM-COATED TABLETS</t>
  </si>
  <si>
    <t>https://products.mhra.gov.uk/search/?search=IRBESARTAN AND HYDROCHLOROTHIAZIDE BRISTOL 150/12.5MG FILM-COATED TABLETS&amp;page=1&amp;doc=Spc%7CPar&amp;rerouteType=0</t>
  </si>
  <si>
    <t>IRBESARTAN AND HYDROCHLOROTHIAZIDE BRISTOL 300/12.5MG FILM-COATED TABLETS</t>
  </si>
  <si>
    <t>https://products.mhra.gov.uk/search/?search=IRBESARTAN AND HYDROCHLOROTHIAZIDE BRISTOL 300/12.5MG FILM-COATED TABLETS&amp;page=1&amp;doc=Spc%7CPar&amp;rerouteType=0</t>
  </si>
  <si>
    <t>IRBESARTAN AND HYDROCHLOROTHIAZIDE BRISTOL 300/25MG FILM-COATED TABLETS</t>
  </si>
  <si>
    <t>https://products.mhra.gov.uk/search/?search=IRBESARTAN AND HYDROCHLOROTHIAZIDE BRISTOL 300/25MG FILM-COATED TABLETS&amp;page=1&amp;doc=Spc%7CPar&amp;rerouteType=0</t>
  </si>
  <si>
    <t>DROPERIDOL PANPHARMA 2.5 MG/ML, SOLUTION FOR INJECTION</t>
  </si>
  <si>
    <t>https://products.mhra.gov.uk/search/?search=DROPERIDOL PANPHARMA 2.5 MG/ML, SOLUTION FOR INJECTION&amp;page=1&amp;doc=Spc%7CPar&amp;rerouteType=0</t>
  </si>
  <si>
    <t>PIVMECILLINAM HYDROCHLORIDE 200 MG FILM-COATED TABLETS</t>
  </si>
  <si>
    <t>PIVMECILLINAM HYDROCHLORIDE</t>
  </si>
  <si>
    <t>https://products.mhra.gov.uk/search/?search=PIVMECILLINAM HYDROCHLORIDE 200 MG FILM-COATED TABLETS&amp;page=1&amp;doc=Spc%7CPar&amp;rerouteType=0</t>
  </si>
  <si>
    <t>VORICONAZOLE APOTEX 50 MG FILM-COATED TABLETS</t>
  </si>
  <si>
    <t>https://products.mhra.gov.uk/search/?search=VORICONAZOLE APOTEX 50 MG FILM-COATED TABLETS&amp;page=1&amp;doc=Spc%7CPar&amp;rerouteType=0</t>
  </si>
  <si>
    <t>VORICONAZOLE APOTEX 200 MG FILM-COATED TABLETS</t>
  </si>
  <si>
    <t>https://products.mhra.gov.uk/search/?search=VORICONAZOLE APOTEX 200 MG FILM-COATED TABLETS&amp;page=1&amp;doc=Spc%7CPar&amp;rerouteType=0</t>
  </si>
  <si>
    <t>DULOXETINE 60 MG HARD GASTRO-RESISTANT CAPSULES</t>
  </si>
  <si>
    <t>https://products.mhra.gov.uk/search/?search=DULOXETINE 60 MG HARD GASTRO-RESISTANT CAPSULES&amp;page=1&amp;doc=Spc%7CPar&amp;rerouteType=0</t>
  </si>
  <si>
    <t>DUCILTIA 30 MG HARD GASTRO-RESISTANT CAPSULES</t>
  </si>
  <si>
    <t>https://products.mhra.gov.uk/search/?search=DUCILTIA 30 MG HARD GASTRO-RESISTANT CAPSULES&amp;page=1&amp;doc=Spc%7CPar&amp;rerouteType=0</t>
  </si>
  <si>
    <t>DUCILTIA 60 MG HARD GASTRO-RESISTANT CAPSULES</t>
  </si>
  <si>
    <t>https://products.mhra.gov.uk/search/?search=DUCILTIA 60 MG HARD GASTRO-RESISTANT CAPSULES&amp;page=1&amp;doc=Spc%7CPar&amp;rerouteType=0</t>
  </si>
  <si>
    <t>SEASONIQUE 150 MICROGRAMS/30 MICROGRAMS AND 10 MICROGRAMS FILM-COATED TABLETS</t>
  </si>
  <si>
    <t>https://products.mhra.gov.uk/search/?search=SEASONIQUE 150 MICROGRAMS/30 MICROGRAMS AND 10 MICROGRAMS FILM-COATED TABLETS&amp;page=1&amp;doc=Spc%7CPar&amp;rerouteType=0</t>
  </si>
  <si>
    <t>SOLIFENACIN SUCCINATE 5 MG FILM COATED TABLETS</t>
  </si>
  <si>
    <t>https://products.mhra.gov.uk/search/?search=SOLIFENACIN SUCCINATE 5 MG FILM COATED TABLETS&amp;page=1&amp;doc=Spc%7CPar&amp;rerouteType=0</t>
  </si>
  <si>
    <t>SOLIFENACIN SUCCINATE 10 MG FILM COATED TABLETS</t>
  </si>
  <si>
    <t>https://products.mhra.gov.uk/search/?search=SOLIFENACIN SUCCINATE 10 MG FILM COATED TABLETS&amp;page=1&amp;doc=Spc%7CPar&amp;rerouteType=0</t>
  </si>
  <si>
    <t>AIRFLUSAL FORSPIRO 50 MICROGRAM/500 MICROGRAM PER ACTUATION INHALATION POWDER, PRE-DISPENSED</t>
  </si>
  <si>
    <t>https://products.mhra.gov.uk/search/?search=AIRFLUSAL FORSPIRO 50 MICROGRAM/500 MICROGRAM PER ACTUATION INHALATION POWDER, PRE-DISPENSED&amp;page=1&amp;doc=Spc%7CPar&amp;rerouteType=0</t>
  </si>
  <si>
    <t>ACECLOFENAC 100MG FILM-COATED TABLETS</t>
  </si>
  <si>
    <t>https://products.mhra.gov.uk/search/?search=ACECLOFENAC 100MG FILM-COATED TABLETS&amp;page=1&amp;doc=Spc%7CPar&amp;rerouteType=0</t>
  </si>
  <si>
    <t>ATENOLOL 5MG/ML ORAL SOLUTION</t>
  </si>
  <si>
    <t>https://products.mhra.gov.uk/search/?search=ATENOLOL 5MG/ML ORAL SOLUTION&amp;page=1&amp;doc=Spc%7CPar&amp;rerouteType=0</t>
  </si>
  <si>
    <t>IMATINIB ACTAVIS GROUP 100MG FILM-COATED TABLETS</t>
  </si>
  <si>
    <t>https://products.mhra.gov.uk/search/?search=IMATINIB ACTAVIS GROUP 100MG FILM-COATED TABLETS&amp;page=1&amp;doc=Spc%7CPar&amp;rerouteType=0</t>
  </si>
  <si>
    <t>IMATINIB ACTAVIS GROUP 200MG FILM-COATED TABLETS</t>
  </si>
  <si>
    <t>https://products.mhra.gov.uk/search/?search=IMATINIB ACTAVIS GROUP 200MG FILM-COATED TABLETS&amp;page=1&amp;doc=Spc%7CPar&amp;rerouteType=0</t>
  </si>
  <si>
    <t>IMATINIB ACTAVIS GROUP 300MG FILM-COATED TABLETS</t>
  </si>
  <si>
    <t>https://products.mhra.gov.uk/search/?search=IMATINIB ACTAVIS GROUP 300MG FILM-COATED TABLETS&amp;page=1&amp;doc=Spc%7CPar&amp;rerouteType=0</t>
  </si>
  <si>
    <t>IMATINIB ACTAVIS GROUP 400MG FILM-COATED TABLETS</t>
  </si>
  <si>
    <t>https://products.mhra.gov.uk/search/?search=IMATINIB ACTAVIS GROUP 400MG FILM-COATED TABLETS&amp;page=1&amp;doc=Spc%7CPar&amp;rerouteType=0</t>
  </si>
  <si>
    <t>LINEZOLID 2MG/ML SOLUTION FOR INFUSION</t>
  </si>
  <si>
    <t>https://products.mhra.gov.uk/search/?search=LINEZOLID 2MG/ML SOLUTION FOR INFUSION&amp;page=1&amp;doc=Spc%7CPar&amp;rerouteType=0</t>
  </si>
  <si>
    <t>PARACETAMOL 500 MG FILM COATED TABLETS</t>
  </si>
  <si>
    <t>https://products.mhra.gov.uk/search/?search=PARACETAMOL 500 MG FILM COATED TABLETS&amp;page=1&amp;doc=Spc%7CPar&amp;rerouteType=0</t>
  </si>
  <si>
    <t>PARACETAMOL 1000 MG FILM COATED TABLETS</t>
  </si>
  <si>
    <t>https://products.mhra.gov.uk/search/?search=PARACETAMOL 1000 MG FILM COATED TABLETS&amp;page=1&amp;doc=Spc%7CPar&amp;rerouteType=0</t>
  </si>
  <si>
    <t>CANESTEN COMBI PESSARY &amp; EXTERNAL CREAM 500MG / 2% W/W PESSARY &amp; CREAM</t>
  </si>
  <si>
    <t>https://products.mhra.gov.uk/search/?search=CANESTEN COMBI PESSARY &amp; EXTERNAL CREAM 500MG / 2% W/W PESSARY &amp; CREAM&amp;page=1&amp;doc=Spc%7CPar&amp;rerouteType=0</t>
  </si>
  <si>
    <t>LEMSIP COUGH MAX FOR CHESTY COUGH &amp; COLD RELIEF CAPSULES</t>
  </si>
  <si>
    <t>https://products.mhra.gov.uk/search/?search=LEMSIP COUGH MAX FOR CHESTY COUGH &amp; COLD RELIEF CAPSULES&amp;page=1&amp;doc=Spc%7CPar&amp;rerouteType=0</t>
  </si>
  <si>
    <t>ATAZANAVIR TEVA 150 MG CAPSULES, HARD</t>
  </si>
  <si>
    <t>https://products.mhra.gov.uk/search/?search=ATAZANAVIR TEVA 150 MG CAPSULES, HARD&amp;page=1&amp;doc=Spc%7CPar&amp;rerouteType=0</t>
  </si>
  <si>
    <t>ATAZANAVIR TEVA 200 MG CAPSULES, HARD</t>
  </si>
  <si>
    <t>https://products.mhra.gov.uk/search/?search=ATAZANAVIR TEVA 200 MG CAPSULES, HARD&amp;page=1&amp;doc=Spc%7CPar&amp;rerouteType=0</t>
  </si>
  <si>
    <t>ATAZANAVIR TEVA 300 MG CAPSULES, HARD</t>
  </si>
  <si>
    <t>https://products.mhra.gov.uk/search/?search=ATAZANAVIR TEVA 300 MG CAPSULES, HARD&amp;page=1&amp;doc=Spc%7CPar&amp;rerouteType=0</t>
  </si>
  <si>
    <t>TILOTRANS 25 MICROGRAM/HOUR TRANSDERMAL PATCHES</t>
  </si>
  <si>
    <t>https://products.mhra.gov.uk/search/?search=TILOTRANS 25 MICROGRAM/HOUR TRANSDERMAL PATCHES&amp;page=1&amp;doc=Spc%7CPar&amp;rerouteType=0</t>
  </si>
  <si>
    <t>TILOTRANS 50 MICROGRAM/HOUR TRANSDERMAL PATCHES</t>
  </si>
  <si>
    <t>https://products.mhra.gov.uk/search/?search=TILOTRANS 50 MICROGRAM/HOUR TRANSDERMAL PATCHES&amp;page=1&amp;doc=Spc%7CPar&amp;rerouteType=0</t>
  </si>
  <si>
    <t>TILOTRANS 75 MICROGRAM/HOUR TRANSDERMAL PATCHES</t>
  </si>
  <si>
    <t>https://products.mhra.gov.uk/search/?search=TILOTRANS 75 MICROGRAM/HOUR TRANSDERMAL PATCHES&amp;page=1&amp;doc=Spc%7CPar&amp;rerouteType=0</t>
  </si>
  <si>
    <t>TILOTRANS 100 MICROGRAM/HOUR TRANSDERMAL PATCHES</t>
  </si>
  <si>
    <t>https://products.mhra.gov.uk/search/?search=TILOTRANS 100 MICROGRAM/HOUR TRANSDERMAL PATCHES&amp;page=1&amp;doc=Spc%7CPar&amp;rerouteType=0</t>
  </si>
  <si>
    <t>PHENYLEPHRINE 50 MICROGRAMS/ML, SOLUTION FOR INJECTION IN PRE-FILLED SYRINGE</t>
  </si>
  <si>
    <t>https://products.mhra.gov.uk/search/?search=PHENYLEPHRINE 50 MICROGRAMS/ML, SOLUTION FOR INJECTION IN PRE-FILLED SYRINGE&amp;page=1&amp;doc=Spc%7CPar&amp;rerouteType=0</t>
  </si>
  <si>
    <t>PEMETREXED 100MG POWDER FOR CONCENTRATE FOR SOLUTION FOR INFUSION</t>
  </si>
  <si>
    <t>PEMETREXED DISODIUM HEMIPENTAHYDRAT</t>
  </si>
  <si>
    <t>https://products.mhra.gov.uk/search/?search=PEMETREXED 100MG POWDER FOR CONCENTRATE FOR SOLUTION FOR INFUSION&amp;page=1&amp;doc=Spc%7CPar&amp;rerouteType=0</t>
  </si>
  <si>
    <t>PEMETREXED 500MG POWDER FOR CONCENTRATE FOR SOLUTION FOR INFUSION</t>
  </si>
  <si>
    <t>https://products.mhra.gov.uk/search/?search=PEMETREXED 500MG POWDER FOR CONCENTRATE FOR SOLUTION FOR INFUSION&amp;page=1&amp;doc=Spc%7CPar&amp;rerouteType=0</t>
  </si>
  <si>
    <t>ERYTHROMYCIN 250MG TABLETS</t>
  </si>
  <si>
    <t>https://products.mhra.gov.uk/search/?search=ERYTHROMYCIN 250MG TABLETS&amp;page=1&amp;doc=Spc%7CPar&amp;rerouteType=0</t>
  </si>
  <si>
    <t>MORPHINE SULFATE 1 MG PER ML SOLUTION FOR INJECTION</t>
  </si>
  <si>
    <t>https://products.mhra.gov.uk/search/?search=MORPHINE SULFATE 1 MG PER ML SOLUTION FOR INJECTION&amp;page=1&amp;doc=Spc%7CPar&amp;rerouteType=0</t>
  </si>
  <si>
    <t>MORPHINE SULFATE 1MG PER ML SOLUTION FOR INJECTION</t>
  </si>
  <si>
    <t>https://products.mhra.gov.uk/search/?search=MORPHINE SULFATE 1MG PER ML SOLUTION FOR INJECTION&amp;page=1&amp;doc=Spc%7CPar&amp;rerouteType=0</t>
  </si>
  <si>
    <t>GEMCITABINE 10 MG/ML SOLUTION FOR INFUSION</t>
  </si>
  <si>
    <t>https://products.mhra.gov.uk/search/?search=GEMCITABINE 10 MG/ML SOLUTION FOR INFUSION&amp;page=1&amp;doc=Spc%7CPar&amp;rerouteType=0</t>
  </si>
  <si>
    <t>ARIPIPRAZOLE MACLEODS 5 MG TABLETS</t>
  </si>
  <si>
    <t>https://products.mhra.gov.uk/search/?search=ARIPIPRAZOLE MACLEODS 5 MG TABLETS&amp;page=1&amp;doc=Spc%7CPar&amp;rerouteType=0</t>
  </si>
  <si>
    <t>ARIPIPRAZOLE MACLEODS 10 MG TABLETS</t>
  </si>
  <si>
    <t>https://products.mhra.gov.uk/search/?search=ARIPIPRAZOLE MACLEODS 10 MG TABLETS&amp;page=1&amp;doc=Spc%7CPar&amp;rerouteType=0</t>
  </si>
  <si>
    <t>ARIPIPRAZOLE MACLEODS 30 MG TABLETS</t>
  </si>
  <si>
    <t>https://products.mhra.gov.uk/search/?search=ARIPIPRAZOLE MACLEODS 30 MG TABLETS&amp;page=1&amp;doc=Spc%7CPar&amp;rerouteType=0</t>
  </si>
  <si>
    <t>KIMATSA 50 MG CAPSULES, HARD</t>
  </si>
  <si>
    <t>https://products.mhra.gov.uk/search/?search=KIMATSA 50 MG CAPSULES, HARD&amp;page=1&amp;doc=Spc%7CPar&amp;rerouteType=0</t>
  </si>
  <si>
    <t>KIMATSA 100 MG CAPSULES, HARD</t>
  </si>
  <si>
    <t>https://products.mhra.gov.uk/search/?search=KIMATSA 100 MG CAPSULES, HARD&amp;page=1&amp;doc=Spc%7CPar&amp;rerouteType=0</t>
  </si>
  <si>
    <t>KIMATSA 400 MG CAPSULES, HARD</t>
  </si>
  <si>
    <t>https://products.mhra.gov.uk/search/?search=KIMATSA 400 MG CAPSULES, HARD&amp;page=1&amp;doc=Spc%7CPar&amp;rerouteType=0</t>
  </si>
  <si>
    <t>NUROFEN SINUS PRESSURE AND HEADACHE RELIEF 200MG/30MG TABLETS</t>
  </si>
  <si>
    <t>https://products.mhra.gov.uk/search/?search=NUROFEN SINUS PRESSURE AND HEADACHE RELIEF 200MG/30MG TABLETS&amp;page=1&amp;doc=Spc%7CPar&amp;rerouteType=0</t>
  </si>
  <si>
    <t>DOPAMINE 40 MG/ML, CONCENTRATE FOR SOLUTION FOR INFUSION</t>
  </si>
  <si>
    <t>DOPAMINE HYDROCHLORIDE</t>
  </si>
  <si>
    <t>https://products.mhra.gov.uk/search/?search=DOPAMINE 40 MG/ML, CONCENTRATE FOR SOLUTION FOR INFUSION&amp;page=1&amp;doc=Spc%7CPar&amp;rerouteType=0</t>
  </si>
  <si>
    <t>TELMISARTAN CRESCENT 20MG TABLETS</t>
  </si>
  <si>
    <t>https://products.mhra.gov.uk/search/?search=TELMISARTAN CRESCENT 20MG TABLETS&amp;page=1&amp;doc=Spc%7CPar&amp;rerouteType=0</t>
  </si>
  <si>
    <t>TELMISARTAN CRESCENT 40MG TABLETS</t>
  </si>
  <si>
    <t>https://products.mhra.gov.uk/search/?search=TELMISARTAN CRESCENT 40MG TABLETS&amp;page=1&amp;doc=Spc%7CPar&amp;rerouteType=0</t>
  </si>
  <si>
    <t>TELMISARTAN CRESCENT 80MG TABLETS</t>
  </si>
  <si>
    <t>https://products.mhra.gov.uk/search/?search=TELMISARTAN CRESCENT 80MG TABLETS&amp;page=1&amp;doc=Spc%7CPar&amp;rerouteType=0</t>
  </si>
  <si>
    <t>TELMISARTAN AND HYDROCHLOROTHIAZIDE CRESCENT 40MG/12.5MG TABLETS</t>
  </si>
  <si>
    <t>https://products.mhra.gov.uk/search/?search=TELMISARTAN AND HYDROCHLOROTHIAZIDE CRESCENT 40MG/12.5MG TABLETS&amp;page=1&amp;doc=Spc%7CPar&amp;rerouteType=0</t>
  </si>
  <si>
    <t>TELMISARTAN AND HYDROCHLOROTHIAZIDE 80MG/12.5MG TABLETS</t>
  </si>
  <si>
    <t>https://products.mhra.gov.uk/search/?search=TELMISARTAN AND HYDROCHLOROTHIAZIDE 80MG/12.5MG TABLETS&amp;page=1&amp;doc=Spc%7CPar&amp;rerouteType=0</t>
  </si>
  <si>
    <t>TELMISARTAN AND HYDROCHLOROTHIAZIDE 80MG/25MG TABLETS</t>
  </si>
  <si>
    <t>https://products.mhra.gov.uk/search/?search=TELMISARTAN AND HYDROCHLOROTHIAZIDE 80MG/25MG TABLETS&amp;page=1&amp;doc=Spc%7CPar&amp;rerouteType=0</t>
  </si>
  <si>
    <t>ACICLOVIR 500 MG POWDER FOR SOLUTION FOR INFUSION</t>
  </si>
  <si>
    <t>https://products.mhra.gov.uk/search/?search=ACICLOVIR 500 MG POWDER FOR SOLUTION FOR INFUSION&amp;page=1&amp;doc=Spc%7CPar&amp;rerouteType=0</t>
  </si>
  <si>
    <t>ETORICOXIB KRKA 30 MG FILM-COATED TABLETS</t>
  </si>
  <si>
    <t>https://products.mhra.gov.uk/search/?search=ETORICOXIB KRKA 30 MG FILM-COATED TABLETS&amp;page=1&amp;doc=Spc%7CPar&amp;rerouteType=0</t>
  </si>
  <si>
    <t>ETORICOXIB KRKA 60 MG FILM-COATED TABLETS</t>
  </si>
  <si>
    <t>https://products.mhra.gov.uk/search/?search=ETORICOXIB KRKA 60 MG FILM-COATED TABLETS&amp;page=1&amp;doc=Spc%7CPar&amp;rerouteType=0</t>
  </si>
  <si>
    <t>ETORICOXIB KRKA 90 MG FILM-COATED TABLETS</t>
  </si>
  <si>
    <t>https://products.mhra.gov.uk/search/?search=ETORICOXIB KRKA 90 MG FILM-COATED TABLETS&amp;page=1&amp;doc=Spc%7CPar&amp;rerouteType=0</t>
  </si>
  <si>
    <t>ETORICOXIB KRKA 120 MG FILM-COATED TABLETS</t>
  </si>
  <si>
    <t>https://products.mhra.gov.uk/search/?search=ETORICOXIB KRKA 120 MG FILM-COATED TABLETS&amp;page=1&amp;doc=Spc%7CPar&amp;rerouteType=0</t>
  </si>
  <si>
    <t>LEVOFLOXACIN 5MG/ML EYE DROPS, SOLUTION</t>
  </si>
  <si>
    <t>https://products.mhra.gov.uk/search/?search=LEVOFLOXACIN 5MG/ML EYE DROPS, SOLUTION&amp;page=1&amp;doc=Spc%7CPar&amp;rerouteType=0</t>
  </si>
  <si>
    <t>BUSIETE 5 MICROGRAMS/HOUR TRANSDERMAL PATCH</t>
  </si>
  <si>
    <t>https://products.mhra.gov.uk/search/?search=BUSIETE 5 MICROGRAMS/HOUR TRANSDERMAL PATCH&amp;page=1&amp;doc=Spc%7CPar&amp;rerouteType=0</t>
  </si>
  <si>
    <t>BUSIETE 10 MICROGRAMS/HOUR TRANSDERMAL PATCH</t>
  </si>
  <si>
    <t>https://products.mhra.gov.uk/search/?search=BUSIETE 10 MICROGRAMS/HOUR TRANSDERMAL PATCH&amp;page=1&amp;doc=Spc%7CPar&amp;rerouteType=0</t>
  </si>
  <si>
    <t>BUSIETE 20 MICROGRAMS/HOUR TRANSDERMAL PATCH</t>
  </si>
  <si>
    <t>https://products.mhra.gov.uk/search/?search=BUSIETE 20 MICROGRAMS/HOUR TRANSDERMAL PATCH&amp;page=1&amp;doc=Spc%7CPar&amp;rerouteType=0</t>
  </si>
  <si>
    <t>BUPRAMYL 5 MICROGRAMS/HOUR TRANSDERMAL PATCH</t>
  </si>
  <si>
    <t>https://products.mhra.gov.uk/search/?search=BUPRAMYL 5 MICROGRAMS/HOUR TRANSDERMAL PATCH&amp;page=1&amp;doc=Spc%7CPar&amp;rerouteType=0</t>
  </si>
  <si>
    <t>BUPRAMYL 20 MICROGRAMS/HOUR TRANSDERMAL PATCH</t>
  </si>
  <si>
    <t>https://products.mhra.gov.uk/search/?search=BUPRAMYL 20 MICROGRAMS/HOUR TRANSDERMAL PATCH&amp;page=1&amp;doc=Spc%7CPar&amp;rerouteType=0</t>
  </si>
  <si>
    <t>SMILLA 125 MICROGRAMS/30 MICROGRAMS COATED TABLETS</t>
  </si>
  <si>
    <t>https://products.mhra.gov.uk/search/?search=SMILLA 125 MICROGRAMS/30 MICROGRAMS COATED TABLETS&amp;page=1&amp;doc=Spc%7CPar&amp;rerouteType=0</t>
  </si>
  <si>
    <t>VIANI ACCUHALER 50 MICROGRAM/100 MICROGRAM/ DOSE INHALATION POWDER, PRE-DISPENSED</t>
  </si>
  <si>
    <t>https://products.mhra.gov.uk/search/?search=VIANI ACCUHALER 50 MICROGRAM/100 MICROGRAM/ DOSE INHALATION POWDER, PRE-DISPENSED&amp;page=1&amp;doc=Spc%7CPar&amp;rerouteType=0</t>
  </si>
  <si>
    <t>VIANI ACCUHALER 50 MICROGRAM/250 MICROGRAM/ DOSE INHALATION POWDER, PRE-DISPENSED</t>
  </si>
  <si>
    <t>https://products.mhra.gov.uk/search/?search=VIANI ACCUHALER 50 MICROGRAM/250 MICROGRAM/ DOSE INHALATION POWDER, PRE-DISPENSED&amp;page=1&amp;doc=Spc%7CPar&amp;rerouteType=0</t>
  </si>
  <si>
    <t>VIANI ACCUHALER 50 MICROGRAM/500 MICROGRAM/ DOSE INHALATION POWDER, PRE-DISPENSED</t>
  </si>
  <si>
    <t>https://products.mhra.gov.uk/search/?search=VIANI ACCUHALER 50 MICROGRAM/500 MICROGRAM/ DOSE INHALATION POWDER, PRE-DISPENSED&amp;page=1&amp;doc=Spc%7CPar&amp;rerouteType=0</t>
  </si>
  <si>
    <t>IVABRADINE 5MG FILM COATED TABLETS</t>
  </si>
  <si>
    <t>IVABRADINE HYDROBROMIDE</t>
  </si>
  <si>
    <t>https://products.mhra.gov.uk/search/?search=IVABRADINE 5MG FILM COATED TABLETS&amp;page=1&amp;doc=Spc%7CPar&amp;rerouteType=0</t>
  </si>
  <si>
    <t>IVABRADINE 7.5MG FILM COATED TABLETS</t>
  </si>
  <si>
    <t>https://products.mhra.gov.uk/search/?search=IVABRADINE 7.5MG FILM COATED TABLETS&amp;page=1&amp;doc=Spc%7CPar&amp;rerouteType=0</t>
  </si>
  <si>
    <t>FLUCONAZOLE 150MG HARD CAPSULES</t>
  </si>
  <si>
    <t>https://products.mhra.gov.uk/search/?search=FLUCONAZOLE 150MG HARD CAPSULES&amp;page=1&amp;doc=Spc%7CPar&amp;rerouteType=0</t>
  </si>
  <si>
    <t>FOLIC ACID COLONIS 1MG/ML ORAL SOLUTION</t>
  </si>
  <si>
    <t>https://products.mhra.gov.uk/search/?search=FOLIC ACID COLONIS 1MG/ML ORAL SOLUTION&amp;page=1&amp;doc=Spc%7CPar&amp;rerouteType=0</t>
  </si>
  <si>
    <t>BALGELA 4% W/V SOLUTION FOR INFUSION</t>
  </si>
  <si>
    <t>BRIDGING PHARMA LIMITED</t>
  </si>
  <si>
    <t>https://products.mhra.gov.uk/search/?search=BALGELA 4% W/V SOLUTION FOR INFUSION&amp;page=1&amp;doc=Spc%7CPar&amp;rerouteType=0</t>
  </si>
  <si>
    <t>SALJELLY 4% W/V SOLUTION FOR INFUSION</t>
  </si>
  <si>
    <t>https://products.mhra.gov.uk/search/?search=SALJELLY 4% W/V SOLUTION FOR INFUSION&amp;page=1&amp;doc=Spc%7CPar&amp;rerouteType=0</t>
  </si>
  <si>
    <t>VALSARTAN AND HYDROCHLOROTHIAZIDE 80MG/12.5MG FILM-COATED TABLETS</t>
  </si>
  <si>
    <t>https://products.mhra.gov.uk/search/?search=VALSARTAN AND HYDROCHLOROTHIAZIDE 80MG/12.5MG FILM-COATED TABLETS&amp;page=1&amp;doc=Spc%7CPar&amp;rerouteType=0</t>
  </si>
  <si>
    <t>VALSARTAN AND HYDROCHLOROTHIAZIDE 160MG/12.5MG FILM-COATED TABLETS</t>
  </si>
  <si>
    <t>https://products.mhra.gov.uk/search/?search=VALSARTAN AND HYDROCHLOROTHIAZIDE 160MG/12.5MG FILM-COATED TABLETS&amp;page=1&amp;doc=Spc%7CPar&amp;rerouteType=0</t>
  </si>
  <si>
    <t>VALSARTAN AND HYDROCHLOROTHIAZIDE 160MG/25MG FILM-COATED TABLETS</t>
  </si>
  <si>
    <t>https://products.mhra.gov.uk/search/?search=VALSARTAN AND HYDROCHLOROTHIAZIDE 160MG/25MG FILM-COATED TABLETS&amp;page=1&amp;doc=Spc%7CPar&amp;rerouteType=0</t>
  </si>
  <si>
    <t>VALSARTAN AND HYDROCHLOROTHIAZIDE 320MG/25MG FILM-COATED TABLETS</t>
  </si>
  <si>
    <t>https://products.mhra.gov.uk/search/?search=VALSARTAN AND HYDROCHLOROTHIAZIDE 320MG/25MG FILM-COATED TABLETS&amp;page=1&amp;doc=Spc%7CPar&amp;rerouteType=0</t>
  </si>
  <si>
    <t>VALSARTAN AND HYDROCHLOROTHIAZIDE 320MG/12.5MG FILM-COATED TABLETS</t>
  </si>
  <si>
    <t>https://products.mhra.gov.uk/search/?search=VALSARTAN AND HYDROCHLOROTHIAZIDE 320MG/12.5MG FILM-COATED TABLETS&amp;page=1&amp;doc=Spc%7CPar&amp;rerouteType=0</t>
  </si>
  <si>
    <t>TROLACTIN 200MG PROLONGED RELEASE CAPSULES, HARD</t>
  </si>
  <si>
    <t>https://products.mhra.gov.uk/search/?search=TROLACTIN 200MG PROLONGED RELEASE CAPSULES, HARD&amp;page=1&amp;doc=Spc%7CPar&amp;rerouteType=0</t>
  </si>
  <si>
    <t>GLICLAZIDE NOUMED 80MG TABLETS</t>
  </si>
  <si>
    <t>https://products.mhra.gov.uk/search/?search=GLICLAZIDE NOUMED 80MG TABLETS&amp;page=1&amp;doc=Spc%7CPar&amp;rerouteType=0</t>
  </si>
  <si>
    <t>SILDENAFIL TEVA 20 MG FILM-COATED TABLETS</t>
  </si>
  <si>
    <t>https://products.mhra.gov.uk/search/?search=SILDENAFIL TEVA 20 MG FILM-COATED TABLETS&amp;page=1&amp;doc=Spc%7CPar&amp;rerouteType=0</t>
  </si>
  <si>
    <t>TRAZODONE HYDROCHLORIDE 100MG CAPSULES, HARD</t>
  </si>
  <si>
    <t>https://products.mhra.gov.uk/search/?search=TRAZODONE HYDROCHLORIDE 100MG CAPSULES, HARD&amp;page=1&amp;doc=Spc%7CPar&amp;rerouteType=0</t>
  </si>
  <si>
    <t>LEVOTHYROXINE 125 MICROGRAMS/5ML ORAL SOLUTION</t>
  </si>
  <si>
    <t>https://products.mhra.gov.uk/search/?search=LEVOTHYROXINE 125 MICROGRAMS/5ML ORAL SOLUTION&amp;page=1&amp;doc=Spc%7CPar&amp;rerouteType=0</t>
  </si>
  <si>
    <t>SIRAN 600MG EFFERVESCENT TABLETS</t>
  </si>
  <si>
    <t>DUNELM PHARMACEUTICALS LIMITED</t>
  </si>
  <si>
    <t>https://products.mhra.gov.uk/search/?search=SIRAN 600MG EFFERVESCENT TABLETS&amp;page=1&amp;doc=Spc%7CPar&amp;rerouteType=0</t>
  </si>
  <si>
    <t>DIAZEPAM GSP 2MG TABLETS</t>
  </si>
  <si>
    <t>https://products.mhra.gov.uk/search/?search=DIAZEPAM GSP 2MG TABLETS&amp;page=1&amp;doc=Spc%7CPar&amp;rerouteType=0</t>
  </si>
  <si>
    <t>DIAZEPAM GSP 5MG TABLETS</t>
  </si>
  <si>
    <t>https://products.mhra.gov.uk/search/?search=DIAZEPAM GSP 5MG TABLETS&amp;page=1&amp;doc=Spc%7CPar&amp;rerouteType=0</t>
  </si>
  <si>
    <t>DIAZEPAM GSP 10MG TABLETS</t>
  </si>
  <si>
    <t>https://products.mhra.gov.uk/search/?search=DIAZEPAM GSP 10MG TABLETS&amp;page=1&amp;doc=Spc%7CPar&amp;rerouteType=0</t>
  </si>
  <si>
    <t>QUININE SULFATE 200MG TABLETS</t>
  </si>
  <si>
    <t>QUININE SULFATE</t>
  </si>
  <si>
    <t>STRIDES SHASUN (UK) LIMITED</t>
  </si>
  <si>
    <t>https://products.mhra.gov.uk/search/?search=QUININE SULFATE 200MG TABLETS&amp;page=1&amp;doc=Spc%7CPar&amp;rerouteType=0</t>
  </si>
  <si>
    <t>BICAVERA 1.5 % GLUCOSE, 1.25 MMOL/L CALCIUM, SOLUTION FOR PERITONEAL DIALYSIS</t>
  </si>
  <si>
    <t>https://products.mhra.gov.uk/search/?search=BICAVERA 1.5 % GLUCOSE, 1.25 MMOL/L CALCIUM, SOLUTION FOR PERITONEAL DIALYSIS&amp;page=1&amp;doc=Spc%7CPar&amp;rerouteType=0</t>
  </si>
  <si>
    <t>BICAVERA 2.3% GLUCOSE, 1.25 MMOL/L CALCIUM, SOLUTION FOR PERITONEAL DIALYSIS</t>
  </si>
  <si>
    <t>https://products.mhra.gov.uk/search/?search=BICAVERA 2.3% GLUCOSE, 1.25 MMOL/L CALCIUM, SOLUTION FOR PERITONEAL DIALYSIS&amp;page=1&amp;doc=Spc%7CPar&amp;rerouteType=0</t>
  </si>
  <si>
    <t>BICAVERA 4.25% GLUCOSE, 1.25 MMOL/L CALCIUM, SOLUTION FOR PERITONEAL DIALYSIS</t>
  </si>
  <si>
    <t>https://products.mhra.gov.uk/search/?search=BICAVERA 4.25% GLUCOSE, 1.25 MMOL/L CALCIUM, SOLUTION FOR PERITONEAL DIALYSIS&amp;page=1&amp;doc=Spc%7CPar&amp;rerouteType=0</t>
  </si>
  <si>
    <t>URSODEOXYCHOLIC ACID GLENMARK 250 MG HARD CAPSULES</t>
  </si>
  <si>
    <t>https://products.mhra.gov.uk/search/?search=URSODEOXYCHOLIC ACID GLENMARK 250 MG HARD CAPSULES&amp;page=1&amp;doc=Spc%7CPar&amp;rerouteType=0</t>
  </si>
  <si>
    <t>NORTRIPTYLINE 10 MG FILM COATED TABLETS</t>
  </si>
  <si>
    <t>https://products.mhra.gov.uk/search/?search=NORTRIPTYLINE 10 MG FILM COATED TABLETS&amp;page=1&amp;doc=Spc%7CPar&amp;rerouteType=0</t>
  </si>
  <si>
    <t>NORTRIPTYLINE 25 MG FILM COATED TABLETS</t>
  </si>
  <si>
    <t>https://products.mhra.gov.uk/search/?search=NORTRIPTYLINE 25 MG FILM COATED TABLETS&amp;page=1&amp;doc=Spc%7CPar&amp;rerouteType=0</t>
  </si>
  <si>
    <t>ZONISAMIDE 25 MG, CAPSULES, HARD</t>
  </si>
  <si>
    <t>https://products.mhra.gov.uk/search/?search=ZONISAMIDE 25 MG, CAPSULES, HARD&amp;page=1&amp;doc=Spc%7CPar&amp;rerouteType=0</t>
  </si>
  <si>
    <t>ZONISAMIDE 50 MG, CAPSULES, HARD</t>
  </si>
  <si>
    <t>https://products.mhra.gov.uk/search/?search=ZONISAMIDE 50 MG, CAPSULES, HARD&amp;page=1&amp;doc=Spc%7CPar&amp;rerouteType=0</t>
  </si>
  <si>
    <t>ZONISAMIDE 100 MG, CAPSULES, HARD</t>
  </si>
  <si>
    <t>https://products.mhra.gov.uk/search/?search=ZONISAMIDE 100 MG, CAPSULES, HARD&amp;page=1&amp;doc=Spc%7CPar&amp;rerouteType=0</t>
  </si>
  <si>
    <t>PARACETAMOL/PSEUDOEPHEDRINE HYDROCHLORIDE 500MG/30MG TABLETS</t>
  </si>
  <si>
    <t>https://products.mhra.gov.uk/search/?search=PARACETAMOL/PSEUDOEPHEDRINE HYDROCHLORIDE 500MG/30MG TABLETS&amp;page=1&amp;doc=Spc%7CPar&amp;rerouteType=0</t>
  </si>
  <si>
    <t>FLUDEOXYGLUCOSE (18F) 185 MBQ/ML, SOLUTION FOR INJECTION</t>
  </si>
  <si>
    <t>ALLIANCE MEDICAL RADIOPHARMACY LIMITED</t>
  </si>
  <si>
    <t>https://products.mhra.gov.uk/search/?search=FLUDEOXYGLUCOSE (18F) 185 MBQ/ML, SOLUTION FOR INJECTION&amp;page=1&amp;doc=Spc%7CPar&amp;rerouteType=0</t>
  </si>
  <si>
    <t>AMOXICILLIN 1000 MG DISPERSIBLE TABLETS</t>
  </si>
  <si>
    <t>https://products.mhra.gov.uk/search/?search=AMOXICILLIN 1000 MG DISPERSIBLE TABLETS&amp;page=1&amp;doc=Spc%7CPar&amp;rerouteType=0</t>
  </si>
  <si>
    <t>WARNER CHILCOTT UK LIMITED</t>
  </si>
  <si>
    <t>LEVETIRACETAM MILPHARM 100 MG/ML CONCENTRATE FOR SOLUTION FOR INFUSION</t>
  </si>
  <si>
    <t>https://products.mhra.gov.uk/search/?search=LEVETIRACETAM MILPHARM 100 MG/ML CONCENTRATE FOR SOLUTION FOR INFUSION&amp;page=1&amp;doc=Spc%7CPar&amp;rerouteType=0</t>
  </si>
  <si>
    <t>OXYTOCIN MEDIPHA SANTE 5 IU/ML CONCENTRATE FOR SOLUTION FOR INFUSION</t>
  </si>
  <si>
    <t>MEDIPHA SANTE</t>
  </si>
  <si>
    <t>https://products.mhra.gov.uk/search/?search=OXYTOCIN MEDIPHA SANTE 5 IU/ML CONCENTRATE FOR SOLUTION FOR INFUSION&amp;page=1&amp;doc=Spc%7CPar&amp;rerouteType=0</t>
  </si>
  <si>
    <t>OXYTOCIN MEDIPHA SANTE 10 IU/ML CONCENTRATE FOR SOLUTION FOR INFUSION</t>
  </si>
  <si>
    <t>https://products.mhra.gov.uk/search/?search=OXYTOCIN MEDIPHA SANTE 10 IU/ML CONCENTRATE FOR SOLUTION FOR INFUSION&amp;page=1&amp;doc=Spc%7CPar&amp;rerouteType=0</t>
  </si>
  <si>
    <t>COVONIA SORE THROAT 0.2/0.05%W/V OROMUCOSAL SPRAY MENTHOL FLAVOUR</t>
  </si>
  <si>
    <t>https://products.mhra.gov.uk/search/?search=COVONIA SORE THROAT 0.2/0.05%W/V OROMUCOSAL SPRAY MENTHOL FLAVOUR&amp;page=1&amp;doc=Spc%7CPar&amp;rerouteType=0</t>
  </si>
  <si>
    <t>IBUPROFEN 600MG TABLETS</t>
  </si>
  <si>
    <t>https://products.mhra.gov.uk/search/?search=IBUPROFEN 600MG TABLETS&amp;page=1&amp;doc=Spc%7CPar&amp;rerouteType=0</t>
  </si>
  <si>
    <t>IBUPROFEN 800MG PR TABLETS</t>
  </si>
  <si>
    <t>https://products.mhra.gov.uk/search/?search=IBUPROFEN 800MG PR TABLETS&amp;page=1&amp;doc=Spc%7CPar&amp;rerouteType=0</t>
  </si>
  <si>
    <t>IMATINIB 100 MG DISPERSIBLE TABLETS</t>
  </si>
  <si>
    <t>https://products.mhra.gov.uk/search/?search=IMATINIB 100 MG DISPERSIBLE TABLETS&amp;page=1&amp;doc=Spc%7CPar&amp;rerouteType=0</t>
  </si>
  <si>
    <t>IMATINIB 400 MG DISPERSIBLE TABLETS</t>
  </si>
  <si>
    <t>https://products.mhra.gov.uk/search/?search=IMATINIB 400 MG DISPERSIBLE TABLETS&amp;page=1&amp;doc=Spc%7CPar&amp;rerouteType=0</t>
  </si>
  <si>
    <t>TADALAFIL CRESCENT 2.5MG FILM-COATED TABLETS</t>
  </si>
  <si>
    <t>https://products.mhra.gov.uk/search/?search=TADALAFIL CRESCENT 2.5MG FILM-COATED TABLETS&amp;page=1&amp;doc=Spc%7CPar&amp;rerouteType=0</t>
  </si>
  <si>
    <t>TADALAFIL CRESCENT 5MG FILM-COATED TABLETS</t>
  </si>
  <si>
    <t>https://products.mhra.gov.uk/search/?search=TADALAFIL CRESCENT 5MG FILM-COATED TABLETS&amp;page=1&amp;doc=Spc%7CPar&amp;rerouteType=0</t>
  </si>
  <si>
    <t>TADALAFIL CRESCENT 10MG FILM-COATED TABLETS</t>
  </si>
  <si>
    <t>https://products.mhra.gov.uk/search/?search=TADALAFIL CRESCENT 10MG FILM-COATED TABLETS&amp;page=1&amp;doc=Spc%7CPar&amp;rerouteType=0</t>
  </si>
  <si>
    <t>TADALAFIL CRESCENT 20MG FILM-COATED TABLETS</t>
  </si>
  <si>
    <t>https://products.mhra.gov.uk/search/?search=TADALAFIL CRESCENT 20MG FILM-COATED TABLETS&amp;page=1&amp;doc=Spc%7CPar&amp;rerouteType=0</t>
  </si>
  <si>
    <t>DEFERASIROX 500 MG DISPERSIBLE TABLETS</t>
  </si>
  <si>
    <t>https://products.mhra.gov.uk/search/?search=DEFERASIROX 500 MG DISPERSIBLE TABLETS&amp;page=1&amp;doc=Spc%7CPar&amp;rerouteType=0</t>
  </si>
  <si>
    <t>ANAGRELIDE 0.5 MG CAPSULES, HARD</t>
  </si>
  <si>
    <t>https://products.mhra.gov.uk/search/?search=ANAGRELIDE 0.5 MG CAPSULES, HARD&amp;page=1&amp;doc=Spc%7CPar&amp;rerouteType=0</t>
  </si>
  <si>
    <t>ANAGRELIDE 1 MG CAPSULES, HARD</t>
  </si>
  <si>
    <t>https://products.mhra.gov.uk/search/?search=ANAGRELIDE 1 MG CAPSULES, HARD&amp;page=1&amp;doc=Spc%7CPar&amp;rerouteType=0</t>
  </si>
  <si>
    <t>DEXAMETHASONE KRKA 0.5 MG TABLETS</t>
  </si>
  <si>
    <t>https://products.mhra.gov.uk/search/?search=DEXAMETHASONE KRKA 0.5 MG TABLETS&amp;page=1&amp;doc=Spc%7CPar&amp;rerouteType=0</t>
  </si>
  <si>
    <t>ENALAPRIL MALEATE10 MG TABLETS</t>
  </si>
  <si>
    <t>https://products.mhra.gov.uk/search/?search=ENALAPRIL MALEATE10 MG TABLETS&amp;page=1&amp;doc=Spc%7CPar&amp;rerouteType=0</t>
  </si>
  <si>
    <t>KIMOKS 400 MG FILM-COATED TABLETS</t>
  </si>
  <si>
    <t>https://products.mhra.gov.uk/search/?search=KIMOKS 400 MG FILM-COATED TABLETS&amp;page=1&amp;doc=Spc%7CPar&amp;rerouteType=0</t>
  </si>
  <si>
    <t>FLUVOXAMINE 50 MG FILM COATED TABLETS</t>
  </si>
  <si>
    <t>https://products.mhra.gov.uk/search/?search=FLUVOXAMINE 50 MG FILM COATED TABLETS&amp;page=1&amp;doc=Spc%7CPar&amp;rerouteType=0</t>
  </si>
  <si>
    <t>AKIS 25MG/ML SOLUTION FOR INJECTION</t>
  </si>
  <si>
    <t>https://products.mhra.gov.uk/search/?search=AKIS 25MG/ML SOLUTION FOR INJECTION&amp;page=1&amp;doc=Spc%7CPar&amp;rerouteType=0</t>
  </si>
  <si>
    <t>TRAVOPROST ASPIRE 30 MICROGRAMS/ML EYE DROPS, SOLUTION</t>
  </si>
  <si>
    <t>https://products.mhra.gov.uk/search/?search=TRAVOPROST ASPIRE 30 MICROGRAMS/ML EYE DROPS, SOLUTION&amp;page=1&amp;doc=Spc%7CPar&amp;rerouteType=0</t>
  </si>
  <si>
    <t>BOWIELONE 2 MG/0.5 MG SUBLINGUAL TABLETS</t>
  </si>
  <si>
    <t>https://products.mhra.gov.uk/search/?search=BOWIELONE 2 MG/0.5 MG SUBLINGUAL TABLETS&amp;page=1&amp;doc=Spc%7CPar&amp;rerouteType=0</t>
  </si>
  <si>
    <t>BOWIELONE 8 MG/2 MG SUBLINGUAL TABLETS</t>
  </si>
  <si>
    <t>https://products.mhra.gov.uk/search/?search=BOWIELONE 8 MG/2 MG SUBLINGUAL TABLETS&amp;page=1&amp;doc=Spc%7CPar&amp;rerouteType=0</t>
  </si>
  <si>
    <t>ILOPROST ZENTIVA 10 MICROGRAM/ML NEBULISER SOLUTION</t>
  </si>
  <si>
    <t>https://products.mhra.gov.uk/search/?search=ILOPROST ZENTIVA 10 MICROGRAM/ML NEBULISER SOLUTION&amp;page=1&amp;doc=Spc%7CPar&amp;rerouteType=0</t>
  </si>
  <si>
    <t>OLMESARTAN/AMLODIPINE 20/5 MG FILM-COATED TABLETS</t>
  </si>
  <si>
    <t>https://products.mhra.gov.uk/search/?search=OLMESARTAN/AMLODIPINE 20/5 MG FILM-COATED TABLETS&amp;page=1&amp;doc=Spc%7CPar&amp;rerouteType=0</t>
  </si>
  <si>
    <t>OLMESARTAN/AMLODIPINE 40/5 MG FILM-COATED TABLETS</t>
  </si>
  <si>
    <t>https://products.mhra.gov.uk/search/?search=OLMESARTAN/AMLODIPINE 40/5 MG FILM-COATED TABLETS&amp;page=1&amp;doc=Spc%7CPar&amp;rerouteType=0</t>
  </si>
  <si>
    <t>OLMESARTAN/AMLODIPINE 40/10 MG FILM-COATED TABLETS</t>
  </si>
  <si>
    <t>https://products.mhra.gov.uk/search/?search=OLMESARTAN/AMLODIPINE 40/10 MG FILM-COATED TABLETS&amp;page=1&amp;doc=Spc%7CPar&amp;rerouteType=0</t>
  </si>
  <si>
    <t>GALANTAMINE 4 MG/ML ORAL SOLUTION</t>
  </si>
  <si>
    <t>https://products.mhra.gov.uk/search/?search=GALANTAMINE 4 MG/ML ORAL SOLUTION&amp;page=1&amp;doc=Spc%7CPar&amp;rerouteType=0</t>
  </si>
  <si>
    <t>PARACETAMOL/GUAIFENESIN/PHENYLEPHRINE OMEGA PHARMA 500MG/200MG/10MG POWDER FOR ORAL SOLUTION</t>
  </si>
  <si>
    <t>GUAIFENESINE</t>
  </si>
  <si>
    <t>https://products.mhra.gov.uk/search/?search=PARACETAMOL/GUAIFENESIN/PHENYLEPHRINE OMEGA PHARMA 500MG/200MG/10MG POWDER FOR ORAL SOLUTION&amp;page=1&amp;doc=Spc%7CPar&amp;rerouteType=0</t>
  </si>
  <si>
    <t>PARACETAMOL/GUAIFENESIN/PHENYLEPHRINE HYDROCHLORIDE 500MG/200MG/10MG POWDER FOR ORAL SOLUTION</t>
  </si>
  <si>
    <t>https://products.mhra.gov.uk/search/?search=PARACETAMOL/GUAIFENESIN/PHENYLEPHRINE HYDROCHLORIDE 500MG/200MG/10MG POWDER FOR ORAL SOLUTION&amp;page=1&amp;doc=Spc%7CPar&amp;rerouteType=0</t>
  </si>
  <si>
    <t>VARDENAFIL MYLAN 5 MG FILM-COATED TABLETS</t>
  </si>
  <si>
    <t>https://products.mhra.gov.uk/search/?search=VARDENAFIL MYLAN 5 MG FILM-COATED TABLETS&amp;page=1&amp;doc=Spc%7CPar&amp;rerouteType=0</t>
  </si>
  <si>
    <t>VARDENAFIL MYLAN 10 MG FILM COATED TABLETS</t>
  </si>
  <si>
    <t>https://products.mhra.gov.uk/search/?search=VARDENAFIL MYLAN 10 MG FILM COATED TABLETS&amp;page=1&amp;doc=Spc%7CPar&amp;rerouteType=0</t>
  </si>
  <si>
    <t>VARDENAFIL MYLAN 20 MG FILM COATED TABLETS</t>
  </si>
  <si>
    <t>https://products.mhra.gov.uk/search/?search=VARDENAFIL MYLAN 20 MG FILM COATED TABLETS&amp;page=1&amp;doc=Spc%7CPar&amp;rerouteType=0</t>
  </si>
  <si>
    <t>DEXMEDETOMIDINE EVER PHARMA 100 MICROGRAMS/ML CONCENTRATE FOR SOLUTION FOR INFUSION</t>
  </si>
  <si>
    <t>https://products.mhra.gov.uk/search/?search=DEXMEDETOMIDINE EVER PHARMA 100 MICROGRAMS/ML CONCENTRATE FOR SOLUTION FOR INFUSION&amp;page=1&amp;doc=Spc%7CPar&amp;rerouteType=0</t>
  </si>
  <si>
    <t>PLENVU POWDER FOR ORAL SOLUTION</t>
  </si>
  <si>
    <t>https://products.mhra.gov.uk/search/?search=PLENVU POWDER FOR ORAL SOLUTION&amp;page=1&amp;doc=Spc%7CPar&amp;rerouteType=0</t>
  </si>
  <si>
    <t>SODIUM SULFATE</t>
  </si>
  <si>
    <t>OSPERTUS 25 MICROGRAM PER ACTUATION PRESSURISED INHALATION, SUSPENSION</t>
  </si>
  <si>
    <t>https://products.mhra.gov.uk/search/?search=OSPERTUS 25 MICROGRAM PER ACTUATION PRESSURISED INHALATION, SUSPENSION&amp;page=1&amp;doc=Spc%7CPar&amp;rerouteType=0</t>
  </si>
  <si>
    <t>ATAZANAVIR ZENTIVA 150 MG HARD CAPSULES</t>
  </si>
  <si>
    <t>https://products.mhra.gov.uk/search/?search=ATAZANAVIR ZENTIVA 150 MG HARD CAPSULES&amp;page=1&amp;doc=Spc%7CPar&amp;rerouteType=0</t>
  </si>
  <si>
    <t>ATAZANAVIR ZENTIVA 200 MG HARD CAPSULES</t>
  </si>
  <si>
    <t>https://products.mhra.gov.uk/search/?search=ATAZANAVIR ZENTIVA 200 MG HARD CAPSULES&amp;page=1&amp;doc=Spc%7CPar&amp;rerouteType=0</t>
  </si>
  <si>
    <t>ATAZANAVIR ZENTIVA 300 MG HARD CAPSULES</t>
  </si>
  <si>
    <t>https://products.mhra.gov.uk/search/?search=ATAZANAVIR ZENTIVA 300 MG HARD CAPSULES&amp;page=1&amp;doc=Spc%7CPar&amp;rerouteType=0</t>
  </si>
  <si>
    <t>RENOSCAN MAG3 1MG KIT FOR RADIOPHARMACEUTICAL PREPARATION</t>
  </si>
  <si>
    <t>BETIATIDE</t>
  </si>
  <si>
    <t>MEDI-RADIOPHARMA KFT</t>
  </si>
  <si>
    <t>https://products.mhra.gov.uk/search/?search=RENOSCAN MAG3 1MG KIT FOR RADIOPHARMACEUTICAL PREPARATION&amp;page=1&amp;doc=Spc%7CPar&amp;rerouteType=0</t>
  </si>
  <si>
    <t>LACOSAMIDE TEVA 50 MG FILM-COATED TABLETS</t>
  </si>
  <si>
    <t>https://products.mhra.gov.uk/search/?search=LACOSAMIDE TEVA 50 MG FILM-COATED TABLETS&amp;page=1&amp;doc=Spc%7CPar&amp;rerouteType=0</t>
  </si>
  <si>
    <t>LACOSAMIDE TEVA 100 MG FILM-COATED TABLETS</t>
  </si>
  <si>
    <t>https://products.mhra.gov.uk/search/?search=LACOSAMIDE TEVA 100 MG FILM-COATED TABLETS&amp;page=1&amp;doc=Spc%7CPar&amp;rerouteType=0</t>
  </si>
  <si>
    <t>LACOSAMIDE TEVA 150 MG FILM-COATED TABLETS</t>
  </si>
  <si>
    <t>https://products.mhra.gov.uk/search/?search=LACOSAMIDE TEVA 150 MG FILM-COATED TABLETS&amp;page=1&amp;doc=Spc%7CPar&amp;rerouteType=0</t>
  </si>
  <si>
    <t>LACOSAMIDE TEVA 200 MG FILM-COATED TABLETS</t>
  </si>
  <si>
    <t>https://products.mhra.gov.uk/search/?search=LACOSAMIDE TEVA 200 MG FILM-COATED TABLETS&amp;page=1&amp;doc=Spc%7CPar&amp;rerouteType=0</t>
  </si>
  <si>
    <t>LASYNAC MAX STRENGTH 400MG/60MG FILM COATED TABLETS</t>
  </si>
  <si>
    <t>https://products.mhra.gov.uk/search/?search=LASYNAC MAX STRENGTH 400MG/60MG FILM COATED TABLETS&amp;page=1&amp;doc=Spc%7CPar&amp;rerouteType=0</t>
  </si>
  <si>
    <t>TRAMADOL HYDROCHLORIDE / PARACETAMOL 37.5MG/325MG FILM-COATED TABLETS</t>
  </si>
  <si>
    <t>https://products.mhra.gov.uk/search/?search=TRAMADOL HYDROCHLORIDE / PARACETAMOL 37.5MG/325MG FILM-COATED TABLETS&amp;page=1&amp;doc=Spc%7CPar&amp;rerouteType=0</t>
  </si>
  <si>
    <t>FULVESTRANT 250MG SOLUTION FOR INJECTION IN PRE-FILLED SYRINGE</t>
  </si>
  <si>
    <t>https://products.mhra.gov.uk/search/?search=FULVESTRANT 250MG SOLUTION FOR INJECTION IN PRE-FILLED SYRINGE&amp;page=1&amp;doc=Spc%7CPar&amp;rerouteType=0</t>
  </si>
  <si>
    <t>DULOXETINE 30 MG GASTRO-RESISTANT CAPSULES HARD</t>
  </si>
  <si>
    <t>https://products.mhra.gov.uk/search/?search=DULOXETINE 30 MG GASTRO-RESISTANT CAPSULES HARD&amp;page=1&amp;doc=Spc%7CPar&amp;rerouteType=0</t>
  </si>
  <si>
    <t>DULOXETINE 60 MG GASTRO-RESISTANT CAPSULES HARD</t>
  </si>
  <si>
    <t>https://products.mhra.gov.uk/search/?search=DULOXETINE 60 MG GASTRO-RESISTANT CAPSULES HARD&amp;page=1&amp;doc=Spc%7CPar&amp;rerouteType=0</t>
  </si>
  <si>
    <t>BASOCARE 1000 MG GASTRO-RESISTANT TABLETS</t>
  </si>
  <si>
    <t>https://products.mhra.gov.uk/search/?search=BASOCARE 1000 MG GASTRO-RESISTANT TABLETS&amp;page=1&amp;doc=Spc%7CPar&amp;rerouteType=0</t>
  </si>
  <si>
    <t>PARACETAMOL/IBUPROFEN 500 MG/150MG FILM COATED TABLETS</t>
  </si>
  <si>
    <t>https://products.mhra.gov.uk/search/?search=PARACETAMOL/IBUPROFEN 500 MG/150MG FILM COATED TABLETS&amp;page=1&amp;doc=Spc%7CPar&amp;rerouteType=0</t>
  </si>
  <si>
    <t>NOVOGESIC 500MG/150MG FILM COATED TABLETS</t>
  </si>
  <si>
    <t>https://products.mhra.gov.uk/search/?search=NOVOGESIC 500MG/150MG FILM COATED TABLETS&amp;page=1&amp;doc=Spc%7CPar&amp;rerouteType=0</t>
  </si>
  <si>
    <t>LAMIVUDINE/TENOFOVIR DISOPROXIL 300 MG/245 MG FILM-COATED TABLETS</t>
  </si>
  <si>
    <t>https://products.mhra.gov.uk/search/?search=LAMIVUDINE/TENOFOVIR DISOPROXIL 300 MG/245 MG FILM-COATED TABLETS&amp;page=1&amp;doc=Spc%7CPar&amp;rerouteType=0</t>
  </si>
  <si>
    <t>SENNOSIDES 7.5MG TABLETS</t>
  </si>
  <si>
    <t>CALCIUM SENNOSIDES 8%</t>
  </si>
  <si>
    <t>https://products.mhra.gov.uk/search/?search=SENNOSIDES 7.5MG TABLETS&amp;page=1&amp;doc=Spc%7CPar&amp;rerouteType=0</t>
  </si>
  <si>
    <t>CINACALCET TILLOMED 30MG FILM-COATED TABLETS</t>
  </si>
  <si>
    <t>https://products.mhra.gov.uk/search/?search=CINACALCET TILLOMED 30MG FILM-COATED TABLETS&amp;page=1&amp;doc=Spc%7CPar&amp;rerouteType=0</t>
  </si>
  <si>
    <t>CINACALCET TILLOMED 60MG FILM-COATED TABLETS</t>
  </si>
  <si>
    <t>https://products.mhra.gov.uk/search/?search=CINACALCET TILLOMED 60MG FILM-COATED TABLETS&amp;page=1&amp;doc=Spc%7CPar&amp;rerouteType=0</t>
  </si>
  <si>
    <t>CINACALCET TILLOMED 90MG FILM-COATED TABLETS</t>
  </si>
  <si>
    <t>https://products.mhra.gov.uk/search/?search=CINACALCET TILLOMED 90MG FILM-COATED TABLETS&amp;page=1&amp;doc=Spc%7CPar&amp;rerouteType=0</t>
  </si>
  <si>
    <t>ARTICAINE HYDROCHLORIDE/ADRENALINE (EPINEPHRINE) 4% W/V + 1:100,000 SOLUTION FOR INJECTION</t>
  </si>
  <si>
    <t>https://products.mhra.gov.uk/search/?search=ARTICAINE HYDROCHLORIDE/ADRENALINE (EPINEPHRINE) 4% W/V + 1:100,000 SOLUTION FOR INJECTION&amp;page=1&amp;doc=Spc%7CPar&amp;rerouteType=0</t>
  </si>
  <si>
    <t>CREON 20000 CAPSULES</t>
  </si>
  <si>
    <t>PANCREATIN</t>
  </si>
  <si>
    <t>https://products.mhra.gov.uk/search/?search=CREON 20000 CAPSULES&amp;page=1&amp;doc=Spc%7CPar&amp;rerouteType=0</t>
  </si>
  <si>
    <t>CREON 35000 CAPSULES</t>
  </si>
  <si>
    <t>https://products.mhra.gov.uk/search/?search=CREON 35000 CAPSULES&amp;page=1&amp;doc=Spc%7CPar&amp;rerouteType=0</t>
  </si>
  <si>
    <t>TELMISARTAN HYDROCHLOROTHIAZIDE 40MG/12.5MG TABLETS</t>
  </si>
  <si>
    <t>https://products.mhra.gov.uk/search/?search=TELMISARTAN HYDROCHLOROTHIAZIDE 40MG/12.5MG TABLETS&amp;page=1&amp;doc=Spc%7CPar&amp;rerouteType=0</t>
  </si>
  <si>
    <t>TELMISARTAN HYDROCHLOROTHIAZIDE 80MG/12.5MG TABLETS</t>
  </si>
  <si>
    <t>https://products.mhra.gov.uk/search/?search=TELMISARTAN HYDROCHLOROTHIAZIDE 80MG/12.5MG TABLETS&amp;page=1&amp;doc=Spc%7CPar&amp;rerouteType=0</t>
  </si>
  <si>
    <t>TELMISARTAN HYDROCHLOROTHIAZIDE 80MG/25MG TABLETS</t>
  </si>
  <si>
    <t>https://products.mhra.gov.uk/search/?search=TELMISARTAN HYDROCHLOROTHIAZIDE 80MG/25MG TABLETS&amp;page=1&amp;doc=Spc%7CPar&amp;rerouteType=0</t>
  </si>
  <si>
    <t>PROPOFOL BIOQ PHARMA 10 MG/ML (1%) EMULSION FOR INFUSION IN ADMINISTRATION SYSTEM</t>
  </si>
  <si>
    <t>BIOQ PHARMA LIMITED</t>
  </si>
  <si>
    <t>https://products.mhra.gov.uk/search/?search=PROPOFOL BIOQ PHARMA 10 MG/ML (1%) EMULSION FOR INFUSION IN ADMINISTRATION SYSTEM&amp;page=1&amp;doc=Spc%7CPar&amp;rerouteType=0</t>
  </si>
  <si>
    <t>MYCOPHENOLATE MOFETIL TILLOMED 250 MG CAPSULES</t>
  </si>
  <si>
    <t>https://products.mhra.gov.uk/search/?search=MYCOPHENOLATE MOFETIL TILLOMED 250 MG CAPSULES&amp;page=1&amp;doc=Spc%7CPar&amp;rerouteType=0</t>
  </si>
  <si>
    <t>OZALIN 2 MG/ML ORAL SOLUTION IN SINGLE-DOSE CONTAINER</t>
  </si>
  <si>
    <t>PRIMEX PHARMACEUTICALS OY</t>
  </si>
  <si>
    <t>https://products.mhra.gov.uk/search/?search=OZALIN 2 MG/ML ORAL SOLUTION IN SINGLE-DOSE CONTAINER&amp;page=1&amp;doc=Spc%7CPar&amp;rerouteType=0</t>
  </si>
  <si>
    <t>OXYACT 5MG FILM-COATED TABLETS</t>
  </si>
  <si>
    <t>https://products.mhra.gov.uk/search/?search=OXYACT 5MG FILM-COATED TABLETS&amp;page=1&amp;doc=Spc%7CPar&amp;rerouteType=0</t>
  </si>
  <si>
    <t>OXYACT 10MG FILM-COATED TABLETS</t>
  </si>
  <si>
    <t>https://products.mhra.gov.uk/search/?search=OXYACT 10MG FILM-COATED TABLETS&amp;page=1&amp;doc=Spc%7CPar&amp;rerouteType=0</t>
  </si>
  <si>
    <t>OXYACT 20 MG FILM-COATED TABLETS</t>
  </si>
  <si>
    <t>https://products.mhra.gov.uk/search/?search=OXYACT 20 MG FILM-COATED TABLETS&amp;page=1&amp;doc=Spc%7CPar&amp;rerouteType=0</t>
  </si>
  <si>
    <t>OXYACT 20MG FILM-COATED TABLETS</t>
  </si>
  <si>
    <t>https://products.mhra.gov.uk/search/?search=OXYACT 20MG FILM-COATED TABLETS&amp;page=1&amp;doc=Spc%7CPar&amp;rerouteType=0</t>
  </si>
  <si>
    <t>LAMZARIN 30MG PROLONGED-RELEASE TABLETS</t>
  </si>
  <si>
    <t>https://products.mhra.gov.uk/search/?search=LAMZARIN 30MG PROLONGED-RELEASE TABLETS&amp;page=1&amp;doc=Spc%7CPar&amp;rerouteType=0</t>
  </si>
  <si>
    <t>LAMZARIN 60MG PROLONGED-RELEASE TABLETS</t>
  </si>
  <si>
    <t>https://products.mhra.gov.uk/search/?search=LAMZARIN 60MG PROLONGED-RELEASE TABLETS&amp;page=1&amp;doc=Spc%7CPar&amp;rerouteType=0</t>
  </si>
  <si>
    <t>ZOPICLONE ARISTO 3.75 MG FILM-COATED TABLETS</t>
  </si>
  <si>
    <t>https://products.mhra.gov.uk/search/?search=ZOPICLONE ARISTO 3.75 MG FILM-COATED TABLETS&amp;page=1&amp;doc=Spc%7CPar&amp;rerouteType=0</t>
  </si>
  <si>
    <t>ZOPICLONE ARISTO 7.5 MG FILM-COATED TABLETS</t>
  </si>
  <si>
    <t>https://products.mhra.gov.uk/search/?search=ZOPICLONE ARISTO 7.5 MG FILM-COATED TABLETS&amp;page=1&amp;doc=Spc%7CPar&amp;rerouteType=0</t>
  </si>
  <si>
    <t>COVONIA MEDICATED SORE THROAT 5MG/1MG LOZENGES MENTHOL FLAVOUR</t>
  </si>
  <si>
    <t>https://products.mhra.gov.uk/search/?search=COVONIA MEDICATED SORE THROAT 5MG/1MG LOZENGES MENTHOL FLAVOUR&amp;page=1&amp;doc=Spc%7CPar&amp;rerouteType=0</t>
  </si>
  <si>
    <t>COVONIA MEDICATED SORE THROAT 5MG/1MG LOZENGES LEMON FLAVOUR</t>
  </si>
  <si>
    <t>CHLORHEXIDINE HYDROCHLORIDE</t>
  </si>
  <si>
    <t>https://products.mhra.gov.uk/search/?search=COVONIA MEDICATED SORE THROAT 5MG/1MG LOZENGES LEMON FLAVOUR&amp;page=1&amp;doc=Spc%7CPar&amp;rerouteType=0</t>
  </si>
  <si>
    <t>ETORICOXIB USV 30 MG FILM-COATED TABLETS</t>
  </si>
  <si>
    <t>https://products.mhra.gov.uk/search/?search=ETORICOXIB USV 30 MG FILM-COATED TABLETS&amp;page=1&amp;doc=Spc%7CPar&amp;rerouteType=0</t>
  </si>
  <si>
    <t>ETORICOXIB USV 60 MG FILM-COATED TABLETS</t>
  </si>
  <si>
    <t>https://products.mhra.gov.uk/search/?search=ETORICOXIB USV 60 MG FILM-COATED TABLETS&amp;page=1&amp;doc=Spc%7CPar&amp;rerouteType=0</t>
  </si>
  <si>
    <t>ETORICOXIB USV 90 MG FILM-COATED TABLETS</t>
  </si>
  <si>
    <t>https://products.mhra.gov.uk/search/?search=ETORICOXIB USV 90 MG FILM-COATED TABLETS&amp;page=1&amp;doc=Spc%7CPar&amp;rerouteType=0</t>
  </si>
  <si>
    <t>ETORICOXIB USV 120 MG FILM-COATED TABLETS</t>
  </si>
  <si>
    <t>https://products.mhra.gov.uk/search/?search=ETORICOXIB USV 120 MG FILM-COATED TABLETS&amp;page=1&amp;doc=Spc%7CPar&amp;rerouteType=0</t>
  </si>
  <si>
    <t>ATAZANAVIR SANDOZ 100 MG CAPSULE, HARD</t>
  </si>
  <si>
    <t>ATAZANAVIR SULPHATE</t>
  </si>
  <si>
    <t>https://products.mhra.gov.uk/search/?search=ATAZANAVIR SANDOZ 100 MG CAPSULE, HARD&amp;page=1&amp;doc=Spc%7CPar&amp;rerouteType=0</t>
  </si>
  <si>
    <t>ATAZANAVIR SANDOZ 150 MG CAPSULE, HARD</t>
  </si>
  <si>
    <t>https://products.mhra.gov.uk/search/?search=ATAZANAVIR SANDOZ 150 MG CAPSULE, HARD&amp;page=1&amp;doc=Spc%7CPar&amp;rerouteType=0</t>
  </si>
  <si>
    <t>ATAZANAVIR SANDOZ 200 MG CAPSULE, HARD</t>
  </si>
  <si>
    <t>https://products.mhra.gov.uk/search/?search=ATAZANAVIR SANDOZ 200 MG CAPSULE, HARD&amp;page=1&amp;doc=Spc%7CPar&amp;rerouteType=0</t>
  </si>
  <si>
    <t>ATAZANAVIR SANDOZ 300 MG CAPSULE, HARD</t>
  </si>
  <si>
    <t>https://products.mhra.gov.uk/search/?search=ATAZANAVIR SANDOZ 300 MG CAPSULE, HARD&amp;page=1&amp;doc=Spc%7CPar&amp;rerouteType=0</t>
  </si>
  <si>
    <t>CELECOXIB ADAMED 100 MG HARD CAPSULES</t>
  </si>
  <si>
    <t>ADAMED SP ZOO</t>
  </si>
  <si>
    <t>https://products.mhra.gov.uk/search/?search=CELECOXIB ADAMED 100 MG HARD CAPSULES&amp;page=1&amp;doc=Spc%7CPar&amp;rerouteType=0</t>
  </si>
  <si>
    <t>CELECOXIB ADAMED 200 MG HARD CAPSULES</t>
  </si>
  <si>
    <t>https://products.mhra.gov.uk/search/?search=CELECOXIB ADAMED 200 MG HARD CAPSULES&amp;page=1&amp;doc=Spc%7CPar&amp;rerouteType=0</t>
  </si>
  <si>
    <t>GEFINOR 250 MG FILM-COATED TABLETS</t>
  </si>
  <si>
    <t>https://products.mhra.gov.uk/search/?search=GEFINOR 250 MG FILM-COATED TABLETS&amp;page=1&amp;doc=Spc%7CPar&amp;rerouteType=0</t>
  </si>
  <si>
    <t>GEFITINIB ETHYPHARM 250 MG FILM-COATED TABLETS</t>
  </si>
  <si>
    <t>https://products.mhra.gov.uk/search/?search=GEFITINIB ETHYPHARM 250 MG FILM-COATED TABLETS&amp;page=1&amp;doc=Spc%7CPar&amp;rerouteType=0</t>
  </si>
  <si>
    <t>ATAZANAVIR DR. REDDY'S 150 MG CAPSULES, HARD</t>
  </si>
  <si>
    <t>https://products.mhra.gov.uk/search/?search=ATAZANAVIR DR. REDDY'S 150 MG CAPSULES, HARD&amp;page=1&amp;doc=Spc%7CPar&amp;rerouteType=0</t>
  </si>
  <si>
    <t>ATAZANAVIR DR. REDDY'S 200 MG CAPSULES, HARD</t>
  </si>
  <si>
    <t>https://products.mhra.gov.uk/search/?search=ATAZANAVIR DR. REDDY'S 200 MG CAPSULES, HARD&amp;page=1&amp;doc=Spc%7CPar&amp;rerouteType=0</t>
  </si>
  <si>
    <t>COLCHICINE 1000 MICROGRAM TABLETS</t>
  </si>
  <si>
    <t>https://products.mhra.gov.uk/search/?search=COLCHICINE 1000 MICROGRAM TABLETS&amp;page=1&amp;doc=Spc%7CPar&amp;rerouteType=0</t>
  </si>
  <si>
    <t>ADEROLIO 250 MCG TABLETS</t>
  </si>
  <si>
    <t>https://products.mhra.gov.uk/search/?search=ADEROLIO 250 MCG TABLETS&amp;page=1&amp;doc=Spc%7CPar&amp;rerouteType=0</t>
  </si>
  <si>
    <t>ADEROLIO 500 MCG TABLETS</t>
  </si>
  <si>
    <t>https://products.mhra.gov.uk/search/?search=ADEROLIO 500 MCG TABLETS&amp;page=1&amp;doc=Spc%7CPar&amp;rerouteType=0</t>
  </si>
  <si>
    <t>ADEROLIO 750MCG TABLETS</t>
  </si>
  <si>
    <t>https://products.mhra.gov.uk/search/?search=ADEROLIO 750MCG TABLETS&amp;page=1&amp;doc=Spc%7CPar&amp;rerouteType=0</t>
  </si>
  <si>
    <t>ADEROLIO 1MG TABLETS</t>
  </si>
  <si>
    <t>https://products.mhra.gov.uk/search/?search=ADEROLIO 1MG TABLETS&amp;page=1&amp;doc=Spc%7CPar&amp;rerouteType=0</t>
  </si>
  <si>
    <t>BORTEZOMIB STADA 2.5MG/ML SOLUTION FOR INJECTION</t>
  </si>
  <si>
    <t>https://products.mhra.gov.uk/search/?search=BORTEZOMIB STADA 2.5MG/ML SOLUTION FOR INJECTION&amp;page=1&amp;doc=Spc%7CPar&amp;rerouteType=0</t>
  </si>
  <si>
    <t>GLYDEX 160 MG TABLETS</t>
  </si>
  <si>
    <t>https://products.mhra.gov.uk/search/?search=GLYDEX 160 MG TABLETS&amp;page=1&amp;doc=Spc%7CPar&amp;rerouteType=0</t>
  </si>
  <si>
    <t>MORPHINE SULFATE 10 MG/ML SOLUTION FOR INJECTION</t>
  </si>
  <si>
    <t>https://products.mhra.gov.uk/search/?search=MORPHINE SULFATE 10 MG/ML SOLUTION FOR INJECTION&amp;page=1&amp;doc=Spc%7CPar&amp;rerouteType=0</t>
  </si>
  <si>
    <t>MORPHINE SULFATE 15 MG/ML SOLUTION FOR INJECTION</t>
  </si>
  <si>
    <t>https://products.mhra.gov.uk/search/?search=MORPHINE SULFATE 15 MG/ML SOLUTION FOR INJECTION&amp;page=1&amp;doc=Spc%7CPar&amp;rerouteType=0</t>
  </si>
  <si>
    <t>MORPHINE SULFATE 30 MG/ML SOLUTION FOR INJECTION</t>
  </si>
  <si>
    <t>https://products.mhra.gov.uk/search/?search=MORPHINE SULFATE 30 MG/ML SOLUTION FOR INJECTION&amp;page=1&amp;doc=Spc%7CPar&amp;rerouteType=0</t>
  </si>
  <si>
    <t>SEMPAVOX100MG TABLETS</t>
  </si>
  <si>
    <t>https://products.mhra.gov.uk/search/?search=SEMPAVOX100MG TABLETS&amp;page=1&amp;doc=Spc%7CPar&amp;rerouteType=0</t>
  </si>
  <si>
    <t>TENOFOVIR DISOPROXIL ACCORDPHARMA 245MG FILM-COATED TABLETS</t>
  </si>
  <si>
    <t>https://products.mhra.gov.uk/search/?search=TENOFOVIR DISOPROXIL ACCORDPHARMA 245MG FILM-COATED TABLETS&amp;page=1&amp;doc=Spc%7CPar&amp;rerouteType=0</t>
  </si>
  <si>
    <t>ALENDRONIC ACID/CHOLECALCIFEROL VALE 70 MG/2800 IU TABLETS</t>
  </si>
  <si>
    <t>https://products.mhra.gov.uk/search/?search=ALENDRONIC ACID/CHOLECALCIFEROL VALE 70 MG/2800 IU TABLETS&amp;page=1&amp;doc=Spc%7CPar&amp;rerouteType=0</t>
  </si>
  <si>
    <t>SODIUM ALENDRONATE TRIHYDRATE</t>
  </si>
  <si>
    <t>ALENDRONIC ACID/CHOLECALCIFEROL VALE 70 MG/5600 IU TABLETS</t>
  </si>
  <si>
    <t>https://products.mhra.gov.uk/search/?search=ALENDRONIC ACID/CHOLECALCIFEROL VALE 70 MG/5600 IU TABLETS&amp;page=1&amp;doc=Spc%7CPar&amp;rerouteType=0</t>
  </si>
  <si>
    <t>LEVETIRACETAM SANDOZ 100 MG/ML ORAL SOLUTION</t>
  </si>
  <si>
    <t>https://products.mhra.gov.uk/search/?search=LEVETIRACETAM SANDOZ 100 MG/ML ORAL SOLUTION&amp;page=1&amp;doc=Spc%7CPar&amp;rerouteType=0</t>
  </si>
  <si>
    <t>SODIUM CHLORIDE 5 MMOL/ML ORAL SOLUTION</t>
  </si>
  <si>
    <t>https://products.mhra.gov.uk/search/?search=SODIUM CHLORIDE 5 MMOL/ML ORAL SOLUTION&amp;page=1&amp;doc=Spc%7CPar&amp;rerouteType=0</t>
  </si>
  <si>
    <t>OROBALIN 1 MG FILM-COATED TABLETS</t>
  </si>
  <si>
    <t>https://products.mhra.gov.uk/search/?search=OROBALIN 1 MG FILM-COATED TABLETS&amp;page=1&amp;doc=Spc%7CPar&amp;rerouteType=0</t>
  </si>
  <si>
    <t>ATOMOXETINE GLENMARK 10 MG HARD CAPSULES</t>
  </si>
  <si>
    <t>https://products.mhra.gov.uk/search/?search=ATOMOXETINE GLENMARK 10 MG HARD CAPSULES&amp;page=1&amp;doc=Spc%7CPar&amp;rerouteType=0</t>
  </si>
  <si>
    <t>ATOMOXETINE GLENMARK 25 MG HARD CAPSULES</t>
  </si>
  <si>
    <t>https://products.mhra.gov.uk/search/?search=ATOMOXETINE GLENMARK 25 MG HARD CAPSULES&amp;page=1&amp;doc=Spc%7CPar&amp;rerouteType=0</t>
  </si>
  <si>
    <t>ATOMOXETINE GLENMARK 40 MG HARD CAPSULES</t>
  </si>
  <si>
    <t>https://products.mhra.gov.uk/search/?search=ATOMOXETINE GLENMARK 40 MG HARD CAPSULES&amp;page=1&amp;doc=Spc%7CPar&amp;rerouteType=0</t>
  </si>
  <si>
    <t>ATOMOXETINE GLENMARK 60 MG HARD CAPSULES</t>
  </si>
  <si>
    <t>https://products.mhra.gov.uk/search/?search=ATOMOXETINE GLENMARK 60 MG HARD CAPSULES&amp;page=1&amp;doc=Spc%7CPar&amp;rerouteType=0</t>
  </si>
  <si>
    <t>ATOMOXETINE GLENMARK 80 MG HARD CAPSULES</t>
  </si>
  <si>
    <t>https://products.mhra.gov.uk/search/?search=ATOMOXETINE GLENMARK 80 MG HARD CAPSULES&amp;page=1&amp;doc=Spc%7CPar&amp;rerouteType=0</t>
  </si>
  <si>
    <t>ATOMOXETINE GLENMARK 100 MG HARD CAPSULES</t>
  </si>
  <si>
    <t>https://products.mhra.gov.uk/search/?search=ATOMOXETINE GLENMARK 100 MG HARD CAPSULES&amp;page=1&amp;doc=Spc%7CPar&amp;rerouteType=0</t>
  </si>
  <si>
    <t>LORAZEPAM ARISTO 1 MG TABLETS</t>
  </si>
  <si>
    <t>https://products.mhra.gov.uk/search/?search=LORAZEPAM ARISTO 1 MG TABLETS&amp;page=1&amp;doc=Spc%7CPar&amp;rerouteType=0</t>
  </si>
  <si>
    <t>LORAZEPAM ARISTO 2.5 MG TABLETS</t>
  </si>
  <si>
    <t>https://products.mhra.gov.uk/search/?search=LORAZEPAM ARISTO 2.5 MG TABLETS&amp;page=1&amp;doc=Spc%7CPar&amp;rerouteType=0</t>
  </si>
  <si>
    <t>LORAZEPAM ARISTO 1 MG ORODISPERSIBLE TABLETS</t>
  </si>
  <si>
    <t>https://products.mhra.gov.uk/search/?search=LORAZEPAM ARISTO 1 MG ORODISPERSIBLE TABLETS&amp;page=1&amp;doc=Spc%7CPar&amp;rerouteType=0</t>
  </si>
  <si>
    <t>LORAZEPAM ARISTO 2.5 MG ORODISPERSIBLE TABLETS</t>
  </si>
  <si>
    <t>https://products.mhra.gov.uk/search/?search=LORAZEPAM ARISTO 2.5 MG ORODISPERSIBLE TABLETS&amp;page=1&amp;doc=Spc%7CPar&amp;rerouteType=0</t>
  </si>
  <si>
    <t>VORICONAZOLE SCIECURE 200 MG POWDER FOR SOLUTION FOR INFUSION</t>
  </si>
  <si>
    <t>https://products.mhra.gov.uk/search/?search=VORICONAZOLE SCIECURE 200 MG POWDER FOR SOLUTION FOR INFUSION&amp;page=1&amp;doc=Spc%7CPar&amp;rerouteType=0</t>
  </si>
  <si>
    <t>METFORMIN HYDROCHLORIDE SR BERLIN-CHEMIE 500 MG PROLONGED-RELEASE TABLETS</t>
  </si>
  <si>
    <t>BERLIN CHEMIE AG</t>
  </si>
  <si>
    <t>https://products.mhra.gov.uk/search/?search=METFORMIN HYDROCHLORIDE SR BERLIN-CHEMIE 500 MG PROLONGED-RELEASE TABLETS&amp;page=1&amp;doc=Spc%7CPar&amp;rerouteType=0</t>
  </si>
  <si>
    <t>METFORMIN HYDROCHLORIDE SR BERLIN-CHEMIE 750 MG PROLONGED-RELEASE TABLETS</t>
  </si>
  <si>
    <t>https://products.mhra.gov.uk/search/?search=METFORMIN HYDROCHLORIDE SR BERLIN-CHEMIE 750 MG PROLONGED-RELEASE TABLETS&amp;page=1&amp;doc=Spc%7CPar&amp;rerouteType=0</t>
  </si>
  <si>
    <t>METFORMIN HYDROCHLORIDE SR BERLIN-CHEMIE 1000 MG PROLONGED-RELEASE TABLETS</t>
  </si>
  <si>
    <t>https://products.mhra.gov.uk/search/?search=METFORMIN HYDROCHLORIDE SR BERLIN-CHEMIE 1000 MG PROLONGED-RELEASE TABLETS&amp;page=1&amp;doc=Spc%7CPar&amp;rerouteType=0</t>
  </si>
  <si>
    <t>OMEPRAZOLE 4MG/ML, POWDER FOR ORAL SUSPENSION</t>
  </si>
  <si>
    <t>https://products.mhra.gov.uk/search/?search=OMEPRAZOLE 4MG/ML, POWDER FOR ORAL SUSPENSION&amp;page=1&amp;doc=Spc%7CPar&amp;rerouteType=0</t>
  </si>
  <si>
    <t>POSACONAZOLE CRESCENT 40 MG/ML ORAL SUSPENSION</t>
  </si>
  <si>
    <t>https://products.mhra.gov.uk/search/?search=POSACONAZOLE CRESCENT 40 MG/ML ORAL SUSPENSION&amp;page=1&amp;doc=Spc%7CPar&amp;rerouteType=0</t>
  </si>
  <si>
    <t>AMBRISENTAN AXUNIO 5 MG FILM-COATED TABLETS</t>
  </si>
  <si>
    <t>https://products.mhra.gov.uk/search/?search=AMBRISENTAN AXUNIO 5 MG FILM-COATED TABLETS&amp;page=1&amp;doc=Spc%7CPar&amp;rerouteType=0</t>
  </si>
  <si>
    <t>AMBRISENTAN AXUNIO 10 MG FILM-COATED TABLETS</t>
  </si>
  <si>
    <t>https://products.mhra.gov.uk/search/?search=AMBRISENTAN AXUNIO 10 MG FILM-COATED TABLETS&amp;page=1&amp;doc=Spc%7CPar&amp;rerouteType=0</t>
  </si>
  <si>
    <t>ANIDULAFUNGIN FRESENIUS KABI 100 MG POWDER FOR CONCENTRATE FOR SOLUTION FOR INFUSION</t>
  </si>
  <si>
    <t>https://products.mhra.gov.uk/search/?search=ANIDULAFUNGIN FRESENIUS KABI 100 MG POWDER FOR CONCENTRATE FOR SOLUTION FOR INFUSION&amp;page=1&amp;doc=Spc%7CPar&amp;rerouteType=0</t>
  </si>
  <si>
    <t>BEZAFIBRATE 200MG FILM-COATED TABLETS</t>
  </si>
  <si>
    <t>BEZAFIBRATE</t>
  </si>
  <si>
    <t>https://products.mhra.gov.uk/search/?search=BEZAFIBRATE 200MG FILM-COATED TABLETS&amp;page=1&amp;doc=Spc%7CPar&amp;rerouteType=0</t>
  </si>
  <si>
    <t>KLIMEDIX 1 MG/2 MG FILM-COATED TABLETS</t>
  </si>
  <si>
    <t>https://products.mhra.gov.uk/search/?search=KLIMEDIX 1 MG/2 MG FILM-COATED TABLETS&amp;page=1&amp;doc=Spc%7CPar&amp;rerouteType=0</t>
  </si>
  <si>
    <t>DASATINIB TIEFENBACHER 20 MG FILM-COATED TABLETS</t>
  </si>
  <si>
    <t>https://products.mhra.gov.uk/search/?search=DASATINIB TIEFENBACHER 20 MG FILM-COATED TABLETS&amp;page=1&amp;doc=Spc%7CPar&amp;rerouteType=0</t>
  </si>
  <si>
    <t>DASATINIB TIEFENBACHER 50 MG FILM-COATED TABLETS</t>
  </si>
  <si>
    <t>https://products.mhra.gov.uk/search/?search=DASATINIB TIEFENBACHER 50 MG FILM-COATED TABLETS&amp;page=1&amp;doc=Spc%7CPar&amp;rerouteType=0</t>
  </si>
  <si>
    <t>DASATINIB TIEFENBACHER 70 MG FILM-COATED TABLETS</t>
  </si>
  <si>
    <t>https://products.mhra.gov.uk/search/?search=DASATINIB TIEFENBACHER 70 MG FILM-COATED TABLETS&amp;page=1&amp;doc=Spc%7CPar&amp;rerouteType=0</t>
  </si>
  <si>
    <t>DASATINIB TIEFENBACHER 80 MG FILM-COATED TABLETS</t>
  </si>
  <si>
    <t>https://products.mhra.gov.uk/search/?search=DASATINIB TIEFENBACHER 80 MG FILM-COATED TABLETS&amp;page=1&amp;doc=Spc%7CPar&amp;rerouteType=0</t>
  </si>
  <si>
    <t>DASATINIB TIEFENBACHER 100 MG FILM-COATED TABLETS</t>
  </si>
  <si>
    <t>https://products.mhra.gov.uk/search/?search=DASATINIB TIEFENBACHER 100 MG FILM-COATED TABLETS&amp;page=1&amp;doc=Spc%7CPar&amp;rerouteType=0</t>
  </si>
  <si>
    <t>DASATINIB TIEFENBACHER 140 MG FILM-COATED TABLETS</t>
  </si>
  <si>
    <t>https://products.mhra.gov.uk/search/?search=DASATINIB TIEFENBACHER 140 MG FILM-COATED TABLETS&amp;page=1&amp;doc=Spc%7CPar&amp;rerouteType=0</t>
  </si>
  <si>
    <t>ZOLEDRONIC ACID USV 4 MG/5 ML CONCENTRATE FOR SOLUTION FOR INFUSION</t>
  </si>
  <si>
    <t>https://products.mhra.gov.uk/search/?search=ZOLEDRONIC ACID USV 4 MG/5 ML CONCENTRATE FOR SOLUTION FOR INFUSION&amp;page=1&amp;doc=Spc%7CPar&amp;rerouteType=0</t>
  </si>
  <si>
    <t>NORTRIPTYLINE 10 MG CAPSULES</t>
  </si>
  <si>
    <t>https://products.mhra.gov.uk/search/?search=NORTRIPTYLINE 10 MG CAPSULES&amp;page=1&amp;doc=Spc%7CPar&amp;rerouteType=0</t>
  </si>
  <si>
    <t>NORTRIPTYLINE 25 MG CAPSULES</t>
  </si>
  <si>
    <t>https://products.mhra.gov.uk/search/?search=NORTRIPTYLINE 25 MG CAPSULES&amp;page=1&amp;doc=Spc%7CPar&amp;rerouteType=0</t>
  </si>
  <si>
    <t>MICAFUNGIN XELLIA 50 MG POWDER FOR CONCENTRATE FOR SOLUTION FOR INFUSION</t>
  </si>
  <si>
    <t>https://products.mhra.gov.uk/search/?search=MICAFUNGIN XELLIA 50 MG POWDER FOR CONCENTRATE FOR SOLUTION FOR INFUSION&amp;page=1&amp;doc=Spc%7CPar&amp;rerouteType=0</t>
  </si>
  <si>
    <t>MICAFUNGIN XELLIA 100 MG POWDER FOR CONCENTRATE FOR SOLUTION FOR INFUSION</t>
  </si>
  <si>
    <t>https://products.mhra.gov.uk/search/?search=MICAFUNGIN XELLIA 100 MG POWDER FOR CONCENTRATE FOR SOLUTION FOR INFUSION&amp;page=1&amp;doc=Spc%7CPar&amp;rerouteType=0</t>
  </si>
  <si>
    <t>CLOFARABINE NEON HEALTHCARE 1 MG/ML CONCENTRATE FOR SOLUTION FOR INFUSION</t>
  </si>
  <si>
    <t>https://products.mhra.gov.uk/search/?search=CLOFARABINE NEON HEALTHCARE 1 MG/ML CONCENTRATE FOR SOLUTION FOR INFUSION&amp;page=1&amp;doc=Spc%7CPar&amp;rerouteType=0</t>
  </si>
  <si>
    <t>SILDENAFIL MACLEODS 20MG FILM-COATED TABLETS</t>
  </si>
  <si>
    <t>https://products.mhra.gov.uk/search/?search=SILDENAFIL MACLEODS 20MG FILM-COATED TABLETS&amp;page=1&amp;doc=Spc%7CPar&amp;rerouteType=0</t>
  </si>
  <si>
    <t>POSACONAZOLE 40 MG/ML ORAL SUSPENSION</t>
  </si>
  <si>
    <t>https://products.mhra.gov.uk/search/?search=POSACONAZOLE 40 MG/ML ORAL SUSPENSION&amp;page=1&amp;doc=Spc%7CPar&amp;rerouteType=0</t>
  </si>
  <si>
    <t>DARIFENACIN ARISTO 15 MG PROLONGED-RELEASE TABLETS</t>
  </si>
  <si>
    <t>https://products.mhra.gov.uk/search/?search=DARIFENACIN ARISTO 15 MG PROLONGED-RELEASE TABLETS&amp;page=1&amp;doc=Spc%7CPar&amp;rerouteType=0</t>
  </si>
  <si>
    <t>INHATEC 50 MICROGRAM/500 MICROGRAM/ DOSE INHALATION POWDER, PRE-DISPENSED</t>
  </si>
  <si>
    <t>https://products.mhra.gov.uk/search/?search=INHATEC 50 MICROGRAM/500 MICROGRAM/ DOSE INHALATION POWDER, PRE-DISPENSED&amp;page=1&amp;doc=Spc%7CPar&amp;rerouteType=0</t>
  </si>
  <si>
    <t>MICAFUNGIN TEVA 50 MG POWDER FOR SOLUTION FOR INFUSION</t>
  </si>
  <si>
    <t>https://products.mhra.gov.uk/search/?search=MICAFUNGIN TEVA 50 MG POWDER FOR SOLUTION FOR INFUSION&amp;page=1&amp;doc=Spc%7CPar&amp;rerouteType=0</t>
  </si>
  <si>
    <t>MICAFUNGIN TEVA 100 MG POWDER FOR SOLUTION FOR INFUSION</t>
  </si>
  <si>
    <t>https://products.mhra.gov.uk/search/?search=MICAFUNGIN TEVA 100 MG POWDER FOR SOLUTION FOR INFUSION&amp;page=1&amp;doc=Spc%7CPar&amp;rerouteType=0</t>
  </si>
  <si>
    <t>DAILIPORT 0.5 MG PROLONGED-RELEASE HARD CAPSULES</t>
  </si>
  <si>
    <t>https://products.mhra.gov.uk/search/?search=DAILIPORT 0.5 MG PROLONGED-RELEASE HARD CAPSULES&amp;page=1&amp;doc=Spc%7CPar&amp;rerouteType=0</t>
  </si>
  <si>
    <t>DAILIPORT 2 MG PROLONGED-RELEASE HARD CAPSULES</t>
  </si>
  <si>
    <t>https://products.mhra.gov.uk/search/?search=DAILIPORT 2 MG PROLONGED-RELEASE HARD CAPSULES&amp;page=1&amp;doc=Spc%7CPar&amp;rerouteType=0</t>
  </si>
  <si>
    <t>DAILIPORT 3 MG PROLONGED-RELEASE HARD CAPSULES</t>
  </si>
  <si>
    <t>https://products.mhra.gov.uk/search/?search=DAILIPORT 3 MG PROLONGED-RELEASE HARD CAPSULES&amp;page=1&amp;doc=Spc%7CPar&amp;rerouteType=0</t>
  </si>
  <si>
    <t>DAILIPORT 5 MG PROLONGED-RELEASE HARD CAPSULES</t>
  </si>
  <si>
    <t>https://products.mhra.gov.uk/search/?search=DAILIPORT 5 MG PROLONGED-RELEASE HARD CAPSULES&amp;page=1&amp;doc=Spc%7CPar&amp;rerouteType=0</t>
  </si>
  <si>
    <t>AMLODIPINE IPCA 5 MG TABLETS</t>
  </si>
  <si>
    <t>https://products.mhra.gov.uk/search/?search=AMLODIPINE IPCA 5 MG TABLETS&amp;page=1&amp;doc=Spc%7CPar&amp;rerouteType=0</t>
  </si>
  <si>
    <t>AMLODIPINE IPCA 10 MG TABLETS</t>
  </si>
  <si>
    <t>https://products.mhra.gov.uk/search/?search=AMLODIPINE IPCA 10 MG TABLETS&amp;page=1&amp;doc=Spc%7CPar&amp;rerouteType=0</t>
  </si>
  <si>
    <t>MACSUTRA 50 MG FILM-COATED TABLETS</t>
  </si>
  <si>
    <t>https://products.mhra.gov.uk/search/?search=MACSUTRA 50 MG FILM-COATED TABLETS&amp;page=1&amp;doc=Spc%7CPar&amp;rerouteType=0</t>
  </si>
  <si>
    <t>POSACONAZOLE ZENTIVA 100 MG GASTRO-RESISTANT TABLETS</t>
  </si>
  <si>
    <t>https://products.mhra.gov.uk/search/?search=POSACONAZOLE ZENTIVA 100 MG GASTRO-RESISTANT TABLETS&amp;page=1&amp;doc=Spc%7CPar&amp;rerouteType=0</t>
  </si>
  <si>
    <t>TOLAK 40MG/G CREAM</t>
  </si>
  <si>
    <t>https://products.mhra.gov.uk/search/?search=TOLAK 40MG/G CREAM&amp;page=1&amp;doc=Spc%7CPar&amp;rerouteType=0</t>
  </si>
  <si>
    <t>POSACONAZOLE TEVA 100 MG GASTRO-RESISTANT TABLETS</t>
  </si>
  <si>
    <t>https://products.mhra.gov.uk/search/?search=POSACONAZOLE TEVA 100 MG GASTRO-RESISTANT TABLETS&amp;page=1&amp;doc=Spc%7CPar&amp;rerouteType=0</t>
  </si>
  <si>
    <t>POSACONAZOLE SANDOZ 100 MG GASTRO-RESISTANT TABLETS</t>
  </si>
  <si>
    <t>https://products.mhra.gov.uk/search/?search=POSACONAZOLE SANDOZ 100 MG GASTRO-RESISTANT TABLETS&amp;page=1&amp;doc=Spc%7CPar&amp;rerouteType=0</t>
  </si>
  <si>
    <t>ATENOLOL 25 MG FILM-COATED TABLETS</t>
  </si>
  <si>
    <t>https://products.mhra.gov.uk/search/?search=ATENOLOL 25 MG FILM-COATED TABLETS&amp;page=1&amp;doc=Spc%7CPar&amp;rerouteType=0</t>
  </si>
  <si>
    <t>ATENOLOL 50 MG FILM-COATED TABLETS</t>
  </si>
  <si>
    <t>https://products.mhra.gov.uk/search/?search=ATENOLOL 50 MG FILM-COATED TABLETS&amp;page=1&amp;doc=Spc%7CPar&amp;rerouteType=0</t>
  </si>
  <si>
    <t>ATENOLOL 100 MG FILM-COATED TABLETS</t>
  </si>
  <si>
    <t>https://products.mhra.gov.uk/search/?search=ATENOLOL 100 MG FILM-COATED TABLETS&amp;page=1&amp;doc=Spc%7CPar&amp;rerouteType=0</t>
  </si>
  <si>
    <t>STREFEN 8.75MG/DOSE OROMUCOSAL SPRAY, SOLUTION</t>
  </si>
  <si>
    <t>https://products.mhra.gov.uk/search/?search=STREFEN 8.75MG/DOSE OROMUCOSAL SPRAY, SOLUTION&amp;page=1&amp;doc=Spc%7CPar&amp;rerouteType=0</t>
  </si>
  <si>
    <t>POSACONAZOLE STADA 100 MG GASTRO-RESISTANT TABLETS</t>
  </si>
  <si>
    <t>https://products.mhra.gov.uk/search/?search=POSACONAZOLE STADA 100 MG GASTRO-RESISTANT TABLETS&amp;page=1&amp;doc=Spc%7CPar&amp;rerouteType=0</t>
  </si>
  <si>
    <t>OLOPATADINE USV 1MG/ML EYE DROPS, SOLUTION</t>
  </si>
  <si>
    <t>https://products.mhra.gov.uk/search/?search=OLOPATADINE USV 1MG/ML EYE DROPS, SOLUTION&amp;page=1&amp;doc=Spc%7CPar&amp;rerouteType=0</t>
  </si>
  <si>
    <t>POSACONAZOLE MYLAN 100 MG GASTRO-RESISTANT TABLETS</t>
  </si>
  <si>
    <t>https://products.mhra.gov.uk/search/?search=POSACONAZOLE MYLAN 100 MG GASTRO-RESISTANT TABLETS&amp;page=1&amp;doc=Spc%7CPar&amp;rerouteType=0</t>
  </si>
  <si>
    <t>AMOXICILLIN SUGAR FREE SUSPENSION 125MG/5ML</t>
  </si>
  <si>
    <t>https://products.mhra.gov.uk/search/?search=AMOXICILLIN SUGAR FREE SUSPENSION 125MG/5ML&amp;page=1&amp;doc=Spc%7CPar&amp;rerouteType=0</t>
  </si>
  <si>
    <t>AMOXICILLIN SUGAR FREE SUSPENSION 250MG/5ML</t>
  </si>
  <si>
    <t>https://products.mhra.gov.uk/search/?search=AMOXICILLIN SUGAR FREE SUSPENSION 250MG/5ML&amp;page=1&amp;doc=Spc%7CPar&amp;rerouteType=0</t>
  </si>
  <si>
    <t>AMIODARONE 100MG TABLETS</t>
  </si>
  <si>
    <t>https://products.mhra.gov.uk/search/?search=AMIODARONE 100MG TABLETS&amp;page=1&amp;doc=Spc%7CPar&amp;rerouteType=0</t>
  </si>
  <si>
    <t>LEVETIRACETAM ARISTO 100 MG/ML ORAL SOLUTION</t>
  </si>
  <si>
    <t>https://products.mhra.gov.uk/search/?search=LEVETIRACETAM ARISTO 100 MG/ML ORAL SOLUTION&amp;page=1&amp;doc=Spc%7CPar&amp;rerouteType=0</t>
  </si>
  <si>
    <t>SOLIFENACIN SUCCINATE HEC PHARM 10 MG FILM-COATED TABLETS</t>
  </si>
  <si>
    <t>https://products.mhra.gov.uk/search/?search=SOLIFENACIN SUCCINATE HEC PHARM 10 MG FILM-COATED TABLETS&amp;page=1&amp;doc=Spc%7CPar&amp;rerouteType=0</t>
  </si>
  <si>
    <t>AZACITIDINE TILLOMED 25 MG/ML POWDER FOR SUSPENSION FOR INJECTION</t>
  </si>
  <si>
    <t>https://products.mhra.gov.uk/search/?search=AZACITIDINE TILLOMED 25 MG/ML POWDER FOR SUSPENSION FOR INJECTION&amp;page=1&amp;doc=Spc%7CPar&amp;rerouteType=0</t>
  </si>
  <si>
    <t>IBUPROFEN AND CAFFEINE SANOFI 400 MG/100 MG FILM-COATED TABLETS</t>
  </si>
  <si>
    <t>https://products.mhra.gov.uk/search/?search=IBUPROFEN AND CAFFEINE SANOFI 400 MG/100 MG FILM-COATED TABLETS&amp;page=1&amp;doc=Spc%7CPar&amp;rerouteType=0</t>
  </si>
  <si>
    <t>ARIPIPRAZOLE HEC PHARM 10 MG ORODISPERSIBLE TABLETS</t>
  </si>
  <si>
    <t>https://products.mhra.gov.uk/search/?search=ARIPIPRAZOLE HEC PHARM 10 MG ORODISPERSIBLE TABLETS&amp;page=1&amp;doc=Spc%7CPar&amp;rerouteType=0</t>
  </si>
  <si>
    <t>ARIPIPRAZOLE HEC PHARM 15 MG ORODISPERSIBLE TABLETS</t>
  </si>
  <si>
    <t>https://products.mhra.gov.uk/search/?search=ARIPIPRAZOLE HEC PHARM 15 MG ORODISPERSIBLE TABLETS&amp;page=1&amp;doc=Spc%7CPar&amp;rerouteType=0</t>
  </si>
  <si>
    <t>BIMATOPROST/TIMOLOL ZENTIVA 0.3 MG/ML + 5 MG/ML EYE DROPS, SOLUTION</t>
  </si>
  <si>
    <t>https://products.mhra.gov.uk/search/?search=BIMATOPROST/TIMOLOL ZENTIVA 0.3 MG/ML + 5 MG/ML EYE DROPS, SOLUTION&amp;page=1&amp;doc=Spc%7CPar&amp;rerouteType=0</t>
  </si>
  <si>
    <t>GENTAMICIN 20 MG / ML SOLUTION FOR INJECTION / INFUSION</t>
  </si>
  <si>
    <t>https://products.mhra.gov.uk/search/?search=GENTAMICIN 20 MG / ML SOLUTION FOR INJECTION / INFUSION&amp;page=1&amp;doc=Spc%7CPar&amp;rerouteType=0</t>
  </si>
  <si>
    <t>GENTAMICIN 40 MG / ML SOLUTION FOR INJECTION / INFUSION</t>
  </si>
  <si>
    <t>https://products.mhra.gov.uk/search/?search=GENTAMICIN 40 MG / ML SOLUTION FOR INJECTION / INFUSION&amp;page=1&amp;doc=Spc%7CPar&amp;rerouteType=0</t>
  </si>
  <si>
    <t>GENTAMICIN 80 MG / ML SOLUTION FOR INJECTION / INFUSION</t>
  </si>
  <si>
    <t>https://products.mhra.gov.uk/search/?search=GENTAMICIN 80 MG / ML SOLUTION FOR INJECTION / INFUSION&amp;page=1&amp;doc=Spc%7CPar&amp;rerouteType=0</t>
  </si>
  <si>
    <t>BENZYLPENICILLIN SODIUM 600 MG POWDER FOR SOLUTION FOR INJECTION / INFUSION</t>
  </si>
  <si>
    <t>BENZYLPENICILLIN SODIUM</t>
  </si>
  <si>
    <t>https://products.mhra.gov.uk/search/?search=BENZYLPENICILLIN SODIUM 600 MG POWDER FOR SOLUTION FOR INJECTION / INFUSION&amp;page=1&amp;doc=Spc%7CPar&amp;rerouteType=0</t>
  </si>
  <si>
    <t>CEYESTO 3 MG TABLETS</t>
  </si>
  <si>
    <t>HK PHARMA LIMITED</t>
  </si>
  <si>
    <t>https://products.mhra.gov.uk/search/?search=CEYESTO 3 MG TABLETS&amp;page=1&amp;doc=Spc%7CPar&amp;rerouteType=0</t>
  </si>
  <si>
    <t>FERROUS SULFATE 200 MG FILM-COATED TABLETS</t>
  </si>
  <si>
    <t>FERROUS SULFATE DRIED</t>
  </si>
  <si>
    <t>LOMAPHARM RUDOLF LOHMANN GMBH KG</t>
  </si>
  <si>
    <t>https://products.mhra.gov.uk/search/?search=FERROUS SULFATE 200 MG FILM-COATED TABLETS&amp;page=1&amp;doc=Spc%7CPar&amp;rerouteType=0</t>
  </si>
  <si>
    <t>RUDIMET 750MG PROLONGED RELEASE TABLET</t>
  </si>
  <si>
    <t>https://products.mhra.gov.uk/search/?search=RUDIMET 750MG PROLONGED RELEASE TABLET&amp;page=1&amp;doc=Spc%7CPar&amp;rerouteType=0</t>
  </si>
  <si>
    <t>RUDIMET 1000MG PROLONGED RELEASE TABLET</t>
  </si>
  <si>
    <t>https://products.mhra.gov.uk/search/?search=RUDIMET 1000MG PROLONGED RELEASE TABLET&amp;page=1&amp;doc=Spc%7CPar&amp;rerouteType=0</t>
  </si>
  <si>
    <t>MYCLAUSEN 500 MG FILM-COATED TABLETS</t>
  </si>
  <si>
    <t>https://products.mhra.gov.uk/search/?search=MYCLAUSEN 500 MG FILM-COATED TABLETS&amp;page=1&amp;doc=Spc%7CPar&amp;rerouteType=0</t>
  </si>
  <si>
    <t>GABAPENTIN AMAROX 100 MG CAPSULES, HARD</t>
  </si>
  <si>
    <t>https://products.mhra.gov.uk/search/?search=GABAPENTIN AMAROX 100 MG CAPSULES, HARD&amp;page=1&amp;doc=Spc%7CPar&amp;rerouteType=0</t>
  </si>
  <si>
    <t>GABAPENTIN AMAROX 300 MG CAPSULES, HARD</t>
  </si>
  <si>
    <t>https://products.mhra.gov.uk/search/?search=GABAPENTIN AMAROX 300 MG CAPSULES, HARD&amp;page=1&amp;doc=Spc%7CPar&amp;rerouteType=0</t>
  </si>
  <si>
    <t>GABAPENTIN AMAROX 400 MG CAPSULES, HARD</t>
  </si>
  <si>
    <t>https://products.mhra.gov.uk/search/?search=GABAPENTIN AMAROX 400 MG CAPSULES, HARD&amp;page=1&amp;doc=Spc%7CPar&amp;rerouteType=0</t>
  </si>
  <si>
    <t>CLONIDINE HYDROCHLORIDE 25 MICROGRAM TABLETS</t>
  </si>
  <si>
    <t>https://products.mhra.gov.uk/search/?search=CLONIDINE HYDROCHLORIDE 25 MICROGRAM TABLETS&amp;page=1&amp;doc=Spc%7CPar&amp;rerouteType=0</t>
  </si>
  <si>
    <t>MINJUVI 200 MG POWDER FOR CONCENTRATE FOR SOLUTION FOR INFUSION</t>
  </si>
  <si>
    <t>TAFASITAMAB</t>
  </si>
  <si>
    <t>https://products.mhra.gov.uk/search/?search=MINJUVI 200 MG POWDER FOR CONCENTRATE FOR SOLUTION FOR INFUSION&amp;page=1&amp;doc=Spc%7CPar&amp;rerouteType=0</t>
  </si>
  <si>
    <t>SERTRALINE 50 MG/5 ML ORAL SUSPENSION</t>
  </si>
  <si>
    <t>https://products.mhra.gov.uk/search/?search=SERTRALINE 50 MG/5 ML ORAL SUSPENSION&amp;page=1&amp;doc=Spc%7CPar&amp;rerouteType=0</t>
  </si>
  <si>
    <t>ACCOFIL 12 MU/0.2 ML SOLUTION FOR INJECTION OR INFUSION IN PRE-FILLED SYRINGE</t>
  </si>
  <si>
    <t>FILGRASTIM</t>
  </si>
  <si>
    <t>https://products.mhra.gov.uk/search/?search=ACCOFIL 12 MU/0.2 ML SOLUTION FOR INJECTION OR INFUSION IN PRE-FILLED SYRINGE&amp;page=1&amp;doc=Spc%7CPar&amp;rerouteType=0</t>
  </si>
  <si>
    <t>ACCOFIL 70 MU/0.73 ML SOLUTION FOR INJECTION OR INFUSION IN PRE-FILLED SYRINGE</t>
  </si>
  <si>
    <t>https://products.mhra.gov.uk/search/?search=ACCOFIL 70 MU/0.73 ML SOLUTION FOR INJECTION OR INFUSION IN PRE-FILLED SYRINGE&amp;page=1&amp;doc=Spc%7CPar&amp;rerouteType=0</t>
  </si>
  <si>
    <t>BELL'S HEALTHCARE ALLERGY AND HAYFEVER RELIEF 10 MG TABLETS</t>
  </si>
  <si>
    <t>https://products.mhra.gov.uk/search/?search=BELL'S HEALTHCARE ALLERGY AND HAYFEVER RELIEF 10 MG TABLETS&amp;page=1&amp;doc=Spc%7CPar&amp;rerouteType=0</t>
  </si>
  <si>
    <t>EM PHARMA DAILY HAYFEVER 10MG TABLETS</t>
  </si>
  <si>
    <t>https://products.mhra.gov.uk/search/?search=EM PHARMA DAILY HAYFEVER 10MG TABLETS&amp;page=1&amp;doc=Spc%7CPar&amp;rerouteType=0</t>
  </si>
  <si>
    <t>METHOXSALEN MACOPHARMA 20 MICROGRAMS/ML, SOLUTION FOR BLOOD FRACTION MODIFICATION</t>
  </si>
  <si>
    <t>MACOPHARMA (UK) LIMITED</t>
  </si>
  <si>
    <t>https://products.mhra.gov.uk/search/?search=METHOXSALEN MACOPHARMA 20 MICROGRAMS/ML, SOLUTION FOR BLOOD FRACTION MODIFICATION&amp;page=1&amp;doc=Spc%7CPar&amp;rerouteType=0</t>
  </si>
  <si>
    <t>ABIRATERONE ZENTIVA 500MG FILM-COATED TABLETS</t>
  </si>
  <si>
    <t>https://products.mhra.gov.uk/search/?search=ABIRATERONE ZENTIVA 500MG FILM-COATED TABLETS&amp;page=1&amp;doc=Spc%7CPar&amp;rerouteType=0</t>
  </si>
  <si>
    <t>METHOCARBAMOL 750 MG FILM-COATED TABLETS</t>
  </si>
  <si>
    <t>https://products.mhra.gov.uk/search/?search=METHOCARBAMOL 750 MG FILM-COATED TABLETS&amp;page=1&amp;doc=Spc%7CPar&amp;rerouteType=0</t>
  </si>
  <si>
    <t>LACOSAMIDE CRESCENT 50 MG FILM-COATED TABLETS</t>
  </si>
  <si>
    <t>https://products.mhra.gov.uk/search/?search=LACOSAMIDE CRESCENT 50 MG FILM-COATED TABLETS&amp;page=1&amp;doc=Spc%7CPar&amp;rerouteType=0</t>
  </si>
  <si>
    <t>LACOSAMIDE CRESCENT 100 MG FILM-COATED TABLETS</t>
  </si>
  <si>
    <t>https://products.mhra.gov.uk/search/?search=LACOSAMIDE CRESCENT 100 MG FILM-COATED TABLETS&amp;page=1&amp;doc=Spc%7CPar&amp;rerouteType=0</t>
  </si>
  <si>
    <t>LACOSAMIDE CRESCENT 150 MG FILM-COATED TABLETS</t>
  </si>
  <si>
    <t>https://products.mhra.gov.uk/search/?search=LACOSAMIDE CRESCENT 150 MG FILM-COATED TABLETS&amp;page=1&amp;doc=Spc%7CPar&amp;rerouteType=0</t>
  </si>
  <si>
    <t>LACOSAMIDE CRESCENT 200 MG FILM-COATED TABLETS</t>
  </si>
  <si>
    <t>https://products.mhra.gov.uk/search/?search=LACOSAMIDE CRESCENT 200 MG FILM-COATED TABLETS&amp;page=1&amp;doc=Spc%7CPar&amp;rerouteType=0</t>
  </si>
  <si>
    <t>RAMIPRIL/AMLODIPINE 5 MG/ 5 MG HARD CAPSULES</t>
  </si>
  <si>
    <t>https://products.mhra.gov.uk/search/?search=RAMIPRIL/AMLODIPINE 5 MG/ 5 MG HARD CAPSULES&amp;page=1&amp;doc=Spc%7CPar&amp;rerouteType=0</t>
  </si>
  <si>
    <t>RAMIPRIL/AMLODIPINE 10 MG/ 5 MG HARD CAPSULES</t>
  </si>
  <si>
    <t>https://products.mhra.gov.uk/search/?search=RAMIPRIL/AMLODIPINE 10 MG/ 5 MG HARD CAPSULES&amp;page=1&amp;doc=Spc%7CPar&amp;rerouteType=0</t>
  </si>
  <si>
    <t>RAMIPRIL/AMLODIPINE 5 MG/ 10 MG HARD CAPSULES</t>
  </si>
  <si>
    <t>https://products.mhra.gov.uk/search/?search=RAMIPRIL/AMLODIPINE 5 MG/ 10 MG HARD CAPSULES&amp;page=1&amp;doc=Spc%7CPar&amp;rerouteType=0</t>
  </si>
  <si>
    <t>RAMIPRIL/AMLODIPINE 10 MG/ 10 MG HARD CAPSULES</t>
  </si>
  <si>
    <t>https://products.mhra.gov.uk/search/?search=RAMIPRIL/AMLODIPINE 10 MG/ 10 MG HARD CAPSULES&amp;page=1&amp;doc=Spc%7CPar&amp;rerouteType=0</t>
  </si>
  <si>
    <t>ELZONRIS 1 MG/ML CONCENTRATE FOR SOLUTION FOR INFUSION</t>
  </si>
  <si>
    <t>TAGRAXOFUSP</t>
  </si>
  <si>
    <t>https://products.mhra.gov.uk/search/?search=ELZONRIS 1 MG/ML CONCENTRATE FOR SOLUTION FOR INFUSION&amp;page=1&amp;doc=Spc%7CPar&amp;rerouteType=0</t>
  </si>
  <si>
    <t>HALOPERIDOL 10MG TABLETS</t>
  </si>
  <si>
    <t>https://products.mhra.gov.uk/search/?search=HALOPERIDOL 10MG TABLETS&amp;page=1&amp;doc=Spc%7CPar&amp;rerouteType=0</t>
  </si>
  <si>
    <t>DOXEPIN 10 MG CAPSULES</t>
  </si>
  <si>
    <t>https://products.mhra.gov.uk/search/?search=DOXEPIN 10 MG CAPSULES&amp;page=1&amp;doc=Spc%7CPar&amp;rerouteType=0</t>
  </si>
  <si>
    <t>DEXAMETHASONE 10MG SOLUBLE TABLETS</t>
  </si>
  <si>
    <t>https://products.mhra.gov.uk/search/?search=DEXAMETHASONE 10MG SOLUBLE TABLETS&amp;page=1&amp;doc=Spc%7CPar&amp;rerouteType=0</t>
  </si>
  <si>
    <t>DEXAMETHASONE 20MG SOLUBLE TABLETS</t>
  </si>
  <si>
    <t>https://products.mhra.gov.uk/search/?search=DEXAMETHASONE 20MG SOLUBLE TABLETS&amp;page=1&amp;doc=Spc%7CPar&amp;rerouteType=0</t>
  </si>
  <si>
    <t>VIZIBIM 0.3 MG/ML EYE DROPS, SOLUTION</t>
  </si>
  <si>
    <t>https://products.mhra.gov.uk/search/?search=VIZIBIM 0.3 MG/ML EYE DROPS, SOLUTION&amp;page=1&amp;doc=Spc%7CPar&amp;rerouteType=0</t>
  </si>
  <si>
    <t>METYROL XL 10 MG MODIFIED-RELEASE HARD CAPSULES</t>
  </si>
  <si>
    <t>https://products.mhra.gov.uk/search/?search=METYROL XL 10 MG MODIFIED-RELEASE HARD CAPSULES&amp;page=1&amp;doc=Spc%7CPar&amp;rerouteType=0</t>
  </si>
  <si>
    <t>METYROL XL 20 MG MODIFIED-RELEASE HARD CAPSULES</t>
  </si>
  <si>
    <t>https://products.mhra.gov.uk/search/?search=METYROL XL 20 MG MODIFIED-RELEASE HARD CAPSULES&amp;page=1&amp;doc=Spc%7CPar&amp;rerouteType=0</t>
  </si>
  <si>
    <t>METYROL XL 30 MG MODIFIED-RELEASE HARD CAPSULES</t>
  </si>
  <si>
    <t>https://products.mhra.gov.uk/search/?search=METYROL XL 30 MG MODIFIED-RELEASE HARD CAPSULES&amp;page=1&amp;doc=Spc%7CPar&amp;rerouteType=0</t>
  </si>
  <si>
    <t>METYROL XL 40 MG MODIFIED-RELEASE HARD CAPSULES</t>
  </si>
  <si>
    <t>https://products.mhra.gov.uk/search/?search=METYROL XL 40 MG MODIFIED-RELEASE HARD CAPSULES&amp;page=1&amp;doc=Spc%7CPar&amp;rerouteType=0</t>
  </si>
  <si>
    <t>METYROL XL 60 MG MODIFIED-RELEASE HARD CAPSULES</t>
  </si>
  <si>
    <t>https://products.mhra.gov.uk/search/?search=METYROL XL 60 MG MODIFIED-RELEASE HARD CAPSULES&amp;page=1&amp;doc=Spc%7CPar&amp;rerouteType=0</t>
  </si>
  <si>
    <t>CARBETOCIN 100 MICROGRAMS SOLUTION FOR INJECTION IN PRE-FILLED SYRINGE</t>
  </si>
  <si>
    <t>CARBETOCIN</t>
  </si>
  <si>
    <t>https://products.mhra.gov.uk/search/?search=CARBETOCIN 100 MICROGRAMS SOLUTION FOR INJECTION IN PRE-FILLED SYRINGE&amp;page=1&amp;doc=Spc%7CPar&amp;rerouteType=0</t>
  </si>
  <si>
    <t>TOPIRAMATE RENATA 25 MG FILM-COATED TABLETS</t>
  </si>
  <si>
    <t>https://products.mhra.gov.uk/search/?search=TOPIRAMATE RENATA 25 MG FILM-COATED TABLETS&amp;page=1&amp;doc=Spc%7CPar&amp;rerouteType=0</t>
  </si>
  <si>
    <t>TOPIRAMATE RENATA 50 MG FILM-COATED TABLETS</t>
  </si>
  <si>
    <t>https://products.mhra.gov.uk/search/?search=TOPIRAMATE RENATA 50 MG FILM-COATED TABLETS&amp;page=1&amp;doc=Spc%7CPar&amp;rerouteType=0</t>
  </si>
  <si>
    <t>TOPIRAMATE RENATA 100 MG FILM-COATED TABLETS</t>
  </si>
  <si>
    <t>https://products.mhra.gov.uk/search/?search=TOPIRAMATE RENATA 100 MG FILM-COATED TABLETS&amp;page=1&amp;doc=Spc%7CPar&amp;rerouteType=0</t>
  </si>
  <si>
    <t>TOPIRAMATE RENATA 200 MG FILM-COATED TABLETS</t>
  </si>
  <si>
    <t>https://products.mhra.gov.uk/search/?search=TOPIRAMATE RENATA 200 MG FILM-COATED TABLETS&amp;page=1&amp;doc=Spc%7CPar&amp;rerouteType=0</t>
  </si>
  <si>
    <t>GENMEUX 25 MG PROLONGED-RELEASE SUSPENSION FOR INJECTION IN PREFILLED SYRINGE</t>
  </si>
  <si>
    <t>https://products.mhra.gov.uk/search/?search=GENMEUX 25 MG PROLONGED-RELEASE SUSPENSION FOR INJECTION IN PREFILLED SYRINGE&amp;page=1&amp;doc=Spc%7CPar&amp;rerouteType=0</t>
  </si>
  <si>
    <t>GENMEUX 50 MG PROLONGED-RELEASE SUSPENSION FOR INJECTION IN PREFILLED SYRINGE</t>
  </si>
  <si>
    <t>https://products.mhra.gov.uk/search/?search=GENMEUX 50 MG PROLONGED-RELEASE SUSPENSION FOR INJECTION IN PREFILLED SYRINGE&amp;page=1&amp;doc=Spc%7CPar&amp;rerouteType=0</t>
  </si>
  <si>
    <t>GENMEUX 75 MG PROLONGED-RELEASE SUSPENSION FOR INJECTION IN PREFILLED SYRINGE</t>
  </si>
  <si>
    <t>https://products.mhra.gov.uk/search/?search=GENMEUX 75 MG PROLONGED-RELEASE SUSPENSION FOR INJECTION IN PREFILLED SYRINGE&amp;page=1&amp;doc=Spc%7CPar&amp;rerouteType=0</t>
  </si>
  <si>
    <t>GENMEUX 100 MG PROLONGED-RELEASE SUSPENSION FOR INJECTION IN PREFILLED SYRINGE</t>
  </si>
  <si>
    <t>https://products.mhra.gov.uk/search/?search=GENMEUX 100 MG PROLONGED-RELEASE SUSPENSION FOR INJECTION IN PREFILLED SYRINGE&amp;page=1&amp;doc=Spc%7CPar&amp;rerouteType=0</t>
  </si>
  <si>
    <t>GENMEUX 150 MG PROLONGED-RELEASE SUSPENSION FOR INJECTION IN PREFILLED SYRINGE</t>
  </si>
  <si>
    <t>https://products.mhra.gov.uk/search/?search=GENMEUX 150 MG PROLONGED-RELEASE SUSPENSION FOR INJECTION IN PREFILLED SYRINGE&amp;page=1&amp;doc=Spc%7CPar&amp;rerouteType=0</t>
  </si>
  <si>
    <t>ADDEPTA XL 20 MG MODIFIED-RELEASE HARD CAPSULES</t>
  </si>
  <si>
    <t>https://products.mhra.gov.uk/search/?search=ADDEPTA XL 20 MG MODIFIED-RELEASE HARD CAPSULES&amp;page=1&amp;doc=Spc%7CPar&amp;rerouteType=0</t>
  </si>
  <si>
    <t>ADDEPTA XL 30 MG MODIFIED-RELEASE HARD CAPSULES</t>
  </si>
  <si>
    <t>https://products.mhra.gov.uk/search/?search=ADDEPTA XL 30 MG MODIFIED-RELEASE HARD CAPSULES&amp;page=1&amp;doc=Spc%7CPar&amp;rerouteType=0</t>
  </si>
  <si>
    <t>XEMBIFY 200 MG/ML SOLUTION FOR SUBCUTANEOUS INJECTION</t>
  </si>
  <si>
    <t>https://products.mhra.gov.uk/search/?search=XEMBIFY 200 MG/ML SOLUTION FOR SUBCUTANEOUS INJECTION&amp;page=1&amp;doc=Spc%7CPar&amp;rerouteType=0</t>
  </si>
  <si>
    <t>SOGROYA 10 MG/1.5 ML SOLUTION FOR INJECTION IN PRE-FILLED PEN</t>
  </si>
  <si>
    <t>https://products.mhra.gov.uk/search/?search=SOGROYA 10 MG/1.5 ML SOLUTION FOR INJECTION IN PRE-FILLED PEN&amp;page=1&amp;doc=Spc%7CPar&amp;rerouteType=0</t>
  </si>
  <si>
    <t>TIZAGELAN 2 MG TABLETS</t>
  </si>
  <si>
    <t>https://products.mhra.gov.uk/search/?search=TIZAGELAN 2 MG TABLETS&amp;page=1&amp;doc=Spc%7CPar&amp;rerouteType=0</t>
  </si>
  <si>
    <t>TIZAGELAN 4 MG TABLETS</t>
  </si>
  <si>
    <t>https://products.mhra.gov.uk/search/?search=TIZAGELAN 4 MG TABLETS&amp;page=1&amp;doc=Spc%7CPar&amp;rerouteType=0</t>
  </si>
  <si>
    <t>OXYCODONE HYDROCHLORIDE 1 MG/ML ORAL SOLUTION</t>
  </si>
  <si>
    <t>https://products.mhra.gov.uk/search/?search=OXYCODONE HYDROCHLORIDE 1 MG/ML ORAL SOLUTION&amp;page=1&amp;doc=Spc%7CPar&amp;rerouteType=0</t>
  </si>
  <si>
    <t>OXYCODONE HYDROCHLORIDE 10 MG/ML ORAL SOLUTION</t>
  </si>
  <si>
    <t>https://products.mhra.gov.uk/search/?search=OXYCODONE HYDROCHLORIDE 10 MG/ML ORAL SOLUTION&amp;page=1&amp;doc=Spc%7CPar&amp;rerouteType=0</t>
  </si>
  <si>
    <t>PARACETAMOL &amp; CAFFEINE 500 MG / 65 MG EFFERVESCENT TABLETS</t>
  </si>
  <si>
    <t>https://products.mhra.gov.uk/search/?search=PARACETAMOL &amp; CAFFEINE 500 MG / 65 MG EFFERVESCENT TABLETS&amp;page=1&amp;doc=Spc%7CPar&amp;rerouteType=0</t>
  </si>
  <si>
    <t>DOXEPIN 25MG CAPSULES</t>
  </si>
  <si>
    <t>RPH PHARMACEUTICALS AB</t>
  </si>
  <si>
    <t>https://products.mhra.gov.uk/search/?search=DOXEPIN 25MG CAPSULES&amp;page=1&amp;doc=Spc%7CPar&amp;rerouteType=0</t>
  </si>
  <si>
    <t>DIMETRUM 2MG TABLETS</t>
  </si>
  <si>
    <t>https://products.mhra.gov.uk/search/?search=DIMETRUM 2MG TABLETS&amp;page=1&amp;doc=Spc%7CPar&amp;rerouteType=0</t>
  </si>
  <si>
    <t>OXYCODONE HYDROCHLORIDE 10MG/ML SOLUTION FOR INJECTION OR INFUSION</t>
  </si>
  <si>
    <t>https://products.mhra.gov.uk/search/?search=OXYCODONE HYDROCHLORIDE 10MG/ML SOLUTION FOR INJECTION OR INFUSION&amp;page=1&amp;doc=Spc%7CPar&amp;rerouteType=0</t>
  </si>
  <si>
    <t>OXYCODONE HYDROCHLORIDE 50MG/ML SOLUTION FOR INJECTION OR INFUSION</t>
  </si>
  <si>
    <t>https://products.mhra.gov.uk/search/?search=OXYCODONE HYDROCHLORIDE 50MG/ML SOLUTION FOR INJECTION OR INFUSION&amp;page=1&amp;doc=Spc%7CPar&amp;rerouteType=0</t>
  </si>
  <si>
    <t>FLURBIPROFEN ORANGE FLAVOUR 8.75MG LOZENGES</t>
  </si>
  <si>
    <t>https://products.mhra.gov.uk/search/?search=FLURBIPROFEN ORANGE FLAVOUR 8.75MG LOZENGES&amp;page=1&amp;doc=Spc%7CPar&amp;rerouteType=0</t>
  </si>
  <si>
    <t>ARIPIPRAZOLE WOCKHARDT 1MG/ML ORAL SOLUTION</t>
  </si>
  <si>
    <t>https://products.mhra.gov.uk/search/?search=ARIPIPRAZOLE WOCKHARDT 1MG/ML ORAL SOLUTION&amp;page=1&amp;doc=Spc%7CPar&amp;rerouteType=0</t>
  </si>
  <si>
    <t>DESLORATADINE 5MG FILM COATED TABLETS</t>
  </si>
  <si>
    <t>https://products.mhra.gov.uk/search/?search=DESLORATADINE 5MG FILM COATED TABLETS&amp;page=1&amp;doc=Spc%7CPar&amp;rerouteType=0</t>
  </si>
  <si>
    <t>DUTOR 20 MG GASTRO-RESISTANT CAPSULES, HARD</t>
  </si>
  <si>
    <t>DR EBELING &amp; ASSOC GMBH</t>
  </si>
  <si>
    <t>https://products.mhra.gov.uk/search/?search=DUTOR 20 MG GASTRO-RESISTANT CAPSULES, HARD&amp;page=1&amp;doc=Spc%7CPar&amp;rerouteType=0</t>
  </si>
  <si>
    <t>DUTOR 30 MG GASTRO-RESISTANT CAPSULES, HARD</t>
  </si>
  <si>
    <t>https://products.mhra.gov.uk/search/?search=DUTOR 30 MG GASTRO-RESISTANT CAPSULES, HARD&amp;page=1&amp;doc=Spc%7CPar&amp;rerouteType=0</t>
  </si>
  <si>
    <t>DUTOR 40 MG GASTRO-RESISTANT CAPSULES, HARD</t>
  </si>
  <si>
    <t>https://products.mhra.gov.uk/search/?search=DUTOR 40 MG GASTRO-RESISTANT CAPSULES, HARD&amp;page=1&amp;doc=Spc%7CPar&amp;rerouteType=0</t>
  </si>
  <si>
    <t>DUTOR 60 MG GASTRO-RESISTANT CAPSULES, HARD</t>
  </si>
  <si>
    <t>https://products.mhra.gov.uk/search/?search=DUTOR 60 MG GASTRO-RESISTANT CAPSULES, HARD&amp;page=1&amp;doc=Spc%7CPar&amp;rerouteType=0</t>
  </si>
  <si>
    <t>ARIPIPRAZOLE TORRENT 5 MG TABLETS</t>
  </si>
  <si>
    <t>https://products.mhra.gov.uk/search/?search=ARIPIPRAZOLE TORRENT 5 MG TABLETS&amp;page=1&amp;doc=Spc%7CPar&amp;rerouteType=0</t>
  </si>
  <si>
    <t>ARIPIPRAZOLE TORRENT 10 MG TABLETS</t>
  </si>
  <si>
    <t>https://products.mhra.gov.uk/search/?search=ARIPIPRAZOLE TORRENT 10 MG TABLETS&amp;page=1&amp;doc=Spc%7CPar&amp;rerouteType=0</t>
  </si>
  <si>
    <t>ARIPIPRAZOLE TORRENT 15 MG TABLETS</t>
  </si>
  <si>
    <t>https://products.mhra.gov.uk/search/?search=ARIPIPRAZOLE TORRENT 15 MG TABLETS&amp;page=1&amp;doc=Spc%7CPar&amp;rerouteType=0</t>
  </si>
  <si>
    <t>ARIPIPRAZOLE TORRENT 30 MG TABLETS</t>
  </si>
  <si>
    <t>https://products.mhra.gov.uk/search/?search=ARIPIPRAZOLE TORRENT 30 MG TABLETS&amp;page=1&amp;doc=Spc%7CPar&amp;rerouteType=0</t>
  </si>
  <si>
    <t>TEICOPLANIN 100 MG POWDER AND SOLVENT FOR SOLUTION FOR INJECTION/ INFUSION OR ORAL SOLUTION</t>
  </si>
  <si>
    <t>https://products.mhra.gov.uk/search/?search=TEICOPLANIN 100 MG POWDER AND SOLVENT FOR SOLUTION FOR INJECTION/ INFUSION OR ORAL SOLUTION&amp;page=1&amp;doc=Spc%7CPar&amp;rerouteType=0</t>
  </si>
  <si>
    <t>TEICOPLANIN 200 MG POWDER AND SOLVENT FOR SOLUTION FOR INJECTION/ INFUSION OR ORAL SOLUTION</t>
  </si>
  <si>
    <t>https://products.mhra.gov.uk/search/?search=TEICOPLANIN 200 MG POWDER AND SOLVENT FOR SOLUTION FOR INJECTION/ INFUSION OR ORAL SOLUTION&amp;page=1&amp;doc=Spc%7CPar&amp;rerouteType=0</t>
  </si>
  <si>
    <t>TEICOPLANIN 400 MG POWDER AND SOLVENT FOR SOLUTION FOR INJECTION/ INFUSION OR ORAL SOLUTION</t>
  </si>
  <si>
    <t>https://products.mhra.gov.uk/search/?search=TEICOPLANIN 400 MG POWDER AND SOLVENT FOR SOLUTION FOR INJECTION/ INFUSION OR ORAL SOLUTION&amp;page=1&amp;doc=Spc%7CPar&amp;rerouteType=0</t>
  </si>
  <si>
    <t>SODIUM FEREDETATE 190MG/5ML ORAL SOLUTION</t>
  </si>
  <si>
    <t>SODIUM FEREDETATE</t>
  </si>
  <si>
    <t>https://products.mhra.gov.uk/search/?search=SODIUM FEREDETATE 190MG/5ML ORAL SOLUTION&amp;page=1&amp;doc=Spc%7CPar&amp;rerouteType=0</t>
  </si>
  <si>
    <t>IONOLYTE SOLUTION FOR INFUSION</t>
  </si>
  <si>
    <t>https://products.mhra.gov.uk/search/?search=IONOLYTE SOLUTION FOR INFUSION&amp;page=1&amp;doc=Spc%7CPar&amp;rerouteType=0</t>
  </si>
  <si>
    <t>DEXAMETHASONE 2 MG SOLUBLE TABLETS</t>
  </si>
  <si>
    <t>https://products.mhra.gov.uk/search/?search=DEXAMETHASONE 2 MG SOLUBLE TABLETS&amp;page=1&amp;doc=Spc%7CPar&amp;rerouteType=0</t>
  </si>
  <si>
    <t>DEXAMETHASONE 4 MG SOLUBLE TABLETS</t>
  </si>
  <si>
    <t>https://products.mhra.gov.uk/search/?search=DEXAMETHASONE 4 MG SOLUBLE TABLETS&amp;page=1&amp;doc=Spc%7CPar&amp;rerouteType=0</t>
  </si>
  <si>
    <t>DEXAMETHASONE 8 MG SOLUBLE TABLETS</t>
  </si>
  <si>
    <t>https://products.mhra.gov.uk/search/?search=DEXAMETHASONE 8 MG SOLUBLE TABLETS&amp;page=1&amp;doc=Spc%7CPar&amp;rerouteType=0</t>
  </si>
  <si>
    <t>FUROSEMIDE 4MG/ML ORAL SOLUTION</t>
  </si>
  <si>
    <t>https://products.mhra.gov.uk/search/?search=FUROSEMIDE 4MG/ML ORAL SOLUTION&amp;page=1&amp;doc=Spc%7CPar&amp;rerouteType=0</t>
  </si>
  <si>
    <t>FUROSEMIDE 8MG/ML ORAL SOLUTION</t>
  </si>
  <si>
    <t>https://products.mhra.gov.uk/search/?search=FUROSEMIDE 8MG/ML ORAL SOLUTION&amp;page=1&amp;doc=Spc%7CPar&amp;rerouteType=0</t>
  </si>
  <si>
    <t>FUROSEMIDE 10MG/ML ORAL SOLUTION</t>
  </si>
  <si>
    <t>https://products.mhra.gov.uk/search/?search=FUROSEMIDE 10MG/ML ORAL SOLUTION&amp;page=1&amp;doc=Spc%7CPar&amp;rerouteType=0</t>
  </si>
  <si>
    <t>ALIVIO 5 MG PROLONGED-RELEASE TABLETS</t>
  </si>
  <si>
    <t>DEVELCO PHARMA GMBH</t>
  </si>
  <si>
    <t>https://products.mhra.gov.uk/search/?search=ALIVIO 5 MG PROLONGED-RELEASE TABLETS&amp;page=1&amp;doc=Spc%7CPar&amp;rerouteType=0</t>
  </si>
  <si>
    <t>ALIVIO 10 MG PROLONGED-RELEASE TABLETS</t>
  </si>
  <si>
    <t>https://products.mhra.gov.uk/search/?search=ALIVIO 10 MG PROLONGED-RELEASE TABLETS&amp;page=1&amp;doc=Spc%7CPar&amp;rerouteType=0</t>
  </si>
  <si>
    <t>ALIVIO 20 MG PROLONGED-RELEASE TABLETS</t>
  </si>
  <si>
    <t>https://products.mhra.gov.uk/search/?search=ALIVIO 20 MG PROLONGED-RELEASE TABLETS&amp;page=1&amp;doc=Spc%7CPar&amp;rerouteType=0</t>
  </si>
  <si>
    <t>ALIVIO 30 MG PROLONGED-RELEASE TABLETS</t>
  </si>
  <si>
    <t>https://products.mhra.gov.uk/search/?search=ALIVIO 30 MG PROLONGED-RELEASE TABLETS&amp;page=1&amp;doc=Spc%7CPar&amp;rerouteType=0</t>
  </si>
  <si>
    <t>ALIVIO 40 MG PROLONGED-RELEASE TABLETS</t>
  </si>
  <si>
    <t>https://products.mhra.gov.uk/search/?search=ALIVIO 40 MG PROLONGED-RELEASE TABLETS&amp;page=1&amp;doc=Spc%7CPar&amp;rerouteType=0</t>
  </si>
  <si>
    <t>ALIVIO 60 MG PROLONGED-RELEASE TABLETS</t>
  </si>
  <si>
    <t>https://products.mhra.gov.uk/search/?search=ALIVIO 60 MG PROLONGED-RELEASE TABLETS&amp;page=1&amp;doc=Spc%7CPar&amp;rerouteType=0</t>
  </si>
  <si>
    <t>ALIVIO 80 MG PROLONGED-RELEASE TABLETS</t>
  </si>
  <si>
    <t>https://products.mhra.gov.uk/search/?search=ALIVIO 80 MG PROLONGED-RELEASE TABLETS&amp;page=1&amp;doc=Spc%7CPar&amp;rerouteType=0</t>
  </si>
  <si>
    <t>LEVERAXO 5 MG PROLONGED-RELEASE TABLETS</t>
  </si>
  <si>
    <t>https://products.mhra.gov.uk/search/?search=LEVERAXO 5 MG PROLONGED-RELEASE TABLETS&amp;page=1&amp;doc=Spc%7CPar&amp;rerouteType=0</t>
  </si>
  <si>
    <t>LEVERAXO 10 MG PROLONGED-RELEASE TABLETS</t>
  </si>
  <si>
    <t>https://products.mhra.gov.uk/search/?search=LEVERAXO 10 MG PROLONGED-RELEASE TABLETS&amp;page=1&amp;doc=Spc%7CPar&amp;rerouteType=0</t>
  </si>
  <si>
    <t>LEVERAXO 20 MG PROLONGED-RELEASE TABLETS</t>
  </si>
  <si>
    <t>https://products.mhra.gov.uk/search/?search=LEVERAXO 20 MG PROLONGED-RELEASE TABLETS&amp;page=1&amp;doc=Spc%7CPar&amp;rerouteType=0</t>
  </si>
  <si>
    <t>LEVERAXO 30 MG PROLONGED-RELEASE TABLETS</t>
  </si>
  <si>
    <t>https://products.mhra.gov.uk/search/?search=LEVERAXO 30 MG PROLONGED-RELEASE TABLETS&amp;page=1&amp;doc=Spc%7CPar&amp;rerouteType=0</t>
  </si>
  <si>
    <t>LEVERAXO 40 MG PROLONGED-RELEASE TABLETS</t>
  </si>
  <si>
    <t>https://products.mhra.gov.uk/search/?search=LEVERAXO 40 MG PROLONGED-RELEASE TABLETS&amp;page=1&amp;doc=Spc%7CPar&amp;rerouteType=0</t>
  </si>
  <si>
    <t>LEVERAXO 60 MG PROLONGED-RELEASE TABLETS</t>
  </si>
  <si>
    <t>https://products.mhra.gov.uk/search/?search=LEVERAXO 60 MG PROLONGED-RELEASE TABLETS&amp;page=1&amp;doc=Spc%7CPar&amp;rerouteType=0</t>
  </si>
  <si>
    <t>PARACETAMOL/GUAIFENESIN/PHENYLEPHRINE HYDROCHLORIDE WRAFTON 500MG/200MG/10MG POWDER FOR ORA</t>
  </si>
  <si>
    <t>https://products.mhra.gov.uk/search/?search=PARACETAMOL/GUAIFENESIN/PHENYLEPHRINE HYDROCHLORIDE WRAFTON 500MG/200MG/10MG POWDER FOR ORA&amp;page=1&amp;doc=Spc%7CPar&amp;rerouteType=0</t>
  </si>
  <si>
    <t>ZINC 1 MG/ML, CONCENTRATE FOR SOLUTION FOR INFUSION</t>
  </si>
  <si>
    <t>https://products.mhra.gov.uk/search/?search=ZINC 1 MG/ML, CONCENTRATE FOR SOLUTION FOR INFUSION&amp;page=1&amp;doc=Spc%7CPar&amp;rerouteType=0</t>
  </si>
  <si>
    <t>DUTASTERIDE STRIDES 0.5MG CAPSULES, SOFT</t>
  </si>
  <si>
    <t>https://products.mhra.gov.uk/search/?search=DUTASTERIDE STRIDES 0.5MG CAPSULES, SOFT&amp;page=1&amp;doc=Spc%7CPar&amp;rerouteType=0</t>
  </si>
  <si>
    <t>LEVETIRACETAM CRESCENT 250 MG FILM-COATED TABLETS</t>
  </si>
  <si>
    <t>https://products.mhra.gov.uk/search/?search=LEVETIRACETAM CRESCENT 250 MG FILM-COATED TABLETS&amp;page=1&amp;doc=Spc%7CPar&amp;rerouteType=0</t>
  </si>
  <si>
    <t>LEVETIRACETAM CRESCENT 500 MG FILM-COATED TABLETS</t>
  </si>
  <si>
    <t>https://products.mhra.gov.uk/search/?search=LEVETIRACETAM CRESCENT 500 MG FILM-COATED TABLETS&amp;page=1&amp;doc=Spc%7CPar&amp;rerouteType=0</t>
  </si>
  <si>
    <t>LEVETIRACETAM CRESCENT 750 MG FILM-COATED TABLETS</t>
  </si>
  <si>
    <t>https://products.mhra.gov.uk/search/?search=LEVETIRACETAM CRESCENT 750 MG FILM-COATED TABLETS&amp;page=1&amp;doc=Spc%7CPar&amp;rerouteType=0</t>
  </si>
  <si>
    <t>LEVETIRACETAM CRESCENT 1000 MG FILM-COATED TABLETS</t>
  </si>
  <si>
    <t>https://products.mhra.gov.uk/search/?search=LEVETIRACETAM CRESCENT 1000 MG FILM-COATED TABLETS&amp;page=1&amp;doc=Spc%7CPar&amp;rerouteType=0</t>
  </si>
  <si>
    <t>LEVETIRACETAM CRESCENT 100 MG/ML ORAL SOLUTION</t>
  </si>
  <si>
    <t>https://products.mhra.gov.uk/search/?search=LEVETIRACETAM CRESCENT 100 MG/ML ORAL SOLUTION&amp;page=1&amp;doc=Spc%7CPar&amp;rerouteType=0</t>
  </si>
  <si>
    <t>GLENMARK PHARMACEUTICALS EUROPE R&amp;D LIMITED</t>
  </si>
  <si>
    <t>BRINZOLAMIDE ACTAVIS 10 MG/ML EYE DROPS, SUSPENSION</t>
  </si>
  <si>
    <t>https://products.mhra.gov.uk/search/?search=BRINZOLAMIDE ACTAVIS 10 MG/ML EYE DROPS, SUSPENSION&amp;page=1&amp;doc=Spc%7CPar&amp;rerouteType=0</t>
  </si>
  <si>
    <t>LINEZOLID KRKA 600 MG FILM-COATED TABLETS</t>
  </si>
  <si>
    <t>https://products.mhra.gov.uk/search/?search=LINEZOLID KRKA 600 MG FILM-COATED TABLETS&amp;page=1&amp;doc=Spc%7CPar&amp;rerouteType=0</t>
  </si>
  <si>
    <t>IMIPRAMINE 10 MG TABLETS</t>
  </si>
  <si>
    <t>https://products.mhra.gov.uk/search/?search=IMIPRAMINE 10 MG TABLETS&amp;page=1&amp;doc=Spc%7CPar&amp;rerouteType=0</t>
  </si>
  <si>
    <t>IMIPRAMINE 25 MG TABLETS</t>
  </si>
  <si>
    <t>https://products.mhra.gov.uk/search/?search=IMIPRAMINE 25 MG TABLETS&amp;page=1&amp;doc=Spc%7CPar&amp;rerouteType=0</t>
  </si>
  <si>
    <t>PARACETAMOL/GUAIFENESIN/PHENYLEPHRINE HCL WRAFTON 500 MG/200 MG/10 MG POWDER FOR ORAL SOLUTION</t>
  </si>
  <si>
    <t>https://products.mhra.gov.uk/search/?search=PARACETAMOL/GUAIFENESIN/PHENYLEPHRINE HCL WRAFTON 500 MG/200 MG/10 MG POWDER FOR ORAL SOLUTION&amp;page=1&amp;doc=Spc%7CPar&amp;rerouteType=0</t>
  </si>
  <si>
    <t>PARACETAMOL/GUAIFENESIN/PHENYLEPHRINE HCL WRAFTON 500MG/200MG/10MG POWDER FOR ORAL SOLUTION</t>
  </si>
  <si>
    <t>https://products.mhra.gov.uk/search/?search=PARACETAMOL/GUAIFENESIN/PHENYLEPHRINE HCL WRAFTON 500MG/200MG/10MG POWDER FOR ORAL SOLUTION&amp;page=1&amp;doc=Spc%7CPar&amp;rerouteType=0</t>
  </si>
  <si>
    <t>PARACETAMOL/GUAIFENESIN/PHENYLEPHRINE HCL WRAFTON 1000 MG/200 MG/12.2 MG POWDER FOR ORAL SOLUTI</t>
  </si>
  <si>
    <t>https://products.mhra.gov.uk/search/?search=PARACETAMOL/GUAIFENESIN/PHENYLEPHRINE HCL WRAFTON 1000 MG/200 MG/12.2 MG POWDER FOR ORAL SOLUTI&amp;page=1&amp;doc=Spc%7CPar&amp;rerouteType=0</t>
  </si>
  <si>
    <t>ABACAVIR/LAMIVUDINE LUPIN 600 MG / 300 MG FILM-COATED TABLETS</t>
  </si>
  <si>
    <t>https://products.mhra.gov.uk/search/?search=ABACAVIR/LAMIVUDINE LUPIN 600 MG / 300 MG FILM-COATED TABLETS&amp;page=1&amp;doc=Spc%7CPar&amp;rerouteType=0</t>
  </si>
  <si>
    <t>CO-AMOXICLAV 500MG/125MG FILM-COATED TABLETS</t>
  </si>
  <si>
    <t>https://products.mhra.gov.uk/search/?search=CO-AMOXICLAV 500MG/125MG FILM-COATED TABLETS&amp;page=1&amp;doc=Spc%7CPar&amp;rerouteType=0</t>
  </si>
  <si>
    <t>SYRISAL 1 MMOL/ML ORAL SOLUTION</t>
  </si>
  <si>
    <t>https://products.mhra.gov.uk/search/?search=SYRISAL 1 MMOL/ML ORAL SOLUTION&amp;page=1&amp;doc=Spc%7CPar&amp;rerouteType=0</t>
  </si>
  <si>
    <t>BENZYLPENICILLIN SODIUM 1200MG POWDER FOR INJECTION</t>
  </si>
  <si>
    <t>https://products.mhra.gov.uk/search/?search=BENZYLPENICILLIN SODIUM 1200MG POWDER FOR INJECTION&amp;page=1&amp;doc=Spc%7CPar&amp;rerouteType=0</t>
  </si>
  <si>
    <t>BOCOUTURE 100 UNITS POWDER FOR SOLUTION FOR INJECTION</t>
  </si>
  <si>
    <t>BOTULINUM TYPE A TOXIN - HAEMAGGLUTININ COMPLEX</t>
  </si>
  <si>
    <t>https://products.mhra.gov.uk/search/?search=BOCOUTURE 100 UNITS POWDER FOR SOLUTION FOR INJECTION&amp;page=1&amp;doc=Spc%7CPar&amp;rerouteType=0</t>
  </si>
  <si>
    <t>RASAGILINE RIVOPHARM 1MG TABLETS</t>
  </si>
  <si>
    <t>https://products.mhra.gov.uk/search/?search=RASAGILINE RIVOPHARM 1MG TABLETS&amp;page=1&amp;doc=Spc%7CPar&amp;rerouteType=0</t>
  </si>
  <si>
    <t>RANITIDINE 30MG/ML ORAL SOLUTION</t>
  </si>
  <si>
    <t>https://products.mhra.gov.uk/search/?search=RANITIDINE 30MG/ML ORAL SOLUTION&amp;page=1&amp;doc=Spc%7CPar&amp;rerouteType=0</t>
  </si>
  <si>
    <t>ABACAVIR/LAMIVUDINE MILPHARM 600 MG/300 MG FILM-COATED TABLETS</t>
  </si>
  <si>
    <t>https://products.mhra.gov.uk/search/?search=ABACAVIR/LAMIVUDINE MILPHARM 600 MG/300 MG FILM-COATED TABLETS&amp;page=1&amp;doc=Spc%7CPar&amp;rerouteType=0</t>
  </si>
  <si>
    <t>ROSUVASTATIN DSM SINOCHEM 5 MG FILM-COATED TABLETS</t>
  </si>
  <si>
    <t>https://products.mhra.gov.uk/search/?search=ROSUVASTATIN DSM SINOCHEM 5 MG FILM-COATED TABLETS&amp;page=1&amp;doc=Spc%7CPar&amp;rerouteType=0</t>
  </si>
  <si>
    <t>ROSUVASTATIN DSM SINOCHEM 10 MG FILM-COATED TABLETS</t>
  </si>
  <si>
    <t>https://products.mhra.gov.uk/search/?search=ROSUVASTATIN DSM SINOCHEM 10 MG FILM-COATED TABLETS&amp;page=1&amp;doc=Spc%7CPar&amp;rerouteType=0</t>
  </si>
  <si>
    <t>ROSUVASTATIN DSM SINOCHEM 20 MG FILM-COATED TABLETS</t>
  </si>
  <si>
    <t>https://products.mhra.gov.uk/search/?search=ROSUVASTATIN DSM SINOCHEM 20 MG FILM-COATED TABLETS&amp;page=1&amp;doc=Spc%7CPar&amp;rerouteType=0</t>
  </si>
  <si>
    <t>ROSUVASTATIN DSM SINOCHEM 40 MG FILM-COATED TABLETS</t>
  </si>
  <si>
    <t>https://products.mhra.gov.uk/search/?search=ROSUVASTATIN DSM SINOCHEM 40 MG FILM-COATED TABLETS&amp;page=1&amp;doc=Spc%7CPar&amp;rerouteType=0</t>
  </si>
  <si>
    <t>CO-CODAMOL 15/500MG FILM-COATED TABLETS</t>
  </si>
  <si>
    <t>https://products.mhra.gov.uk/search/?search=CO-CODAMOL 15/500MG FILM-COATED TABLETS&amp;page=1&amp;doc=Spc%7CPar&amp;rerouteType=0</t>
  </si>
  <si>
    <t>LEVOTHYROXINE 12.5 MICROGRAM TABLETS</t>
  </si>
  <si>
    <t>https://products.mhra.gov.uk/search/?search=LEVOTHYROXINE 12.5 MICROGRAM TABLETS&amp;page=1&amp;doc=Spc%7CPar&amp;rerouteType=0</t>
  </si>
  <si>
    <t>LEVOTHYROXINE 25 MICROGRAM TABLETS</t>
  </si>
  <si>
    <t>https://products.mhra.gov.uk/search/?search=LEVOTHYROXINE 25 MICROGRAM TABLETS&amp;page=1&amp;doc=Spc%7CPar&amp;rerouteType=0</t>
  </si>
  <si>
    <t>DOTAGRAF 0.5 MMOL/ML SOLUTION FOR INJECTION</t>
  </si>
  <si>
    <t>https://products.mhra.gov.uk/search/?search=DOTAGRAF 0.5 MMOL/ML SOLUTION FOR INJECTION&amp;page=1&amp;doc=Spc%7CPar&amp;rerouteType=0</t>
  </si>
  <si>
    <t>VENLAFAXINE TEVA XL 225 MG PROLONGED RELEASE CAPSULES, HARD</t>
  </si>
  <si>
    <t>https://products.mhra.gov.uk/search/?search=VENLAFAXINE TEVA XL 225 MG PROLONGED RELEASE CAPSULES, HARD&amp;page=1&amp;doc=Spc%7CPar&amp;rerouteType=0</t>
  </si>
  <si>
    <t>TRAZODONE HYDROCHLORIDE 50MG/5ML SUGAR FREE ORAL SOLUTION</t>
  </si>
  <si>
    <t>https://products.mhra.gov.uk/search/?search=TRAZODONE HYDROCHLORIDE 50MG/5ML SUGAR FREE ORAL SOLUTION&amp;page=1&amp;doc=Spc%7CPar&amp;rerouteType=0</t>
  </si>
  <si>
    <t>MAJOVEN XL 37.5 MG PROLONGED RELEASE CAPSULES, HARD</t>
  </si>
  <si>
    <t>https://products.mhra.gov.uk/search/?search=MAJOVEN XL 37.5 MG PROLONGED RELEASE CAPSULES, HARD&amp;page=1&amp;doc=Spc%7CPar&amp;rerouteType=0</t>
  </si>
  <si>
    <t>MAJOVEN XL 75 MG PROLONGED RELEASE CAPSULES, HARD</t>
  </si>
  <si>
    <t>https://products.mhra.gov.uk/search/?search=MAJOVEN XL 75 MG PROLONGED RELEASE CAPSULES, HARD&amp;page=1&amp;doc=Spc%7CPar&amp;rerouteType=0</t>
  </si>
  <si>
    <t>MAJOVEN XL 150 MG PROLONGED RELEASE CAPSULES, HARD</t>
  </si>
  <si>
    <t>https://products.mhra.gov.uk/search/?search=MAJOVEN XL 150 MG PROLONGED RELEASE CAPSULES, HARD&amp;page=1&amp;doc=Spc%7CPar&amp;rerouteType=0</t>
  </si>
  <si>
    <t>STRIGOL PAEDIATRIC 6.86G POWDER FOR ORAL SOLUTION</t>
  </si>
  <si>
    <t>https://products.mhra.gov.uk/search/?search=STRIGOL PAEDIATRIC 6.86G POWDER FOR ORAL SOLUTION&amp;page=1&amp;doc=Spc%7CPar&amp;rerouteType=0</t>
  </si>
  <si>
    <t>STRIGOL 13.72G POWDER FOR ORAL SOLUTION</t>
  </si>
  <si>
    <t>https://products.mhra.gov.uk/search/?search=STRIGOL 13.72G POWDER FOR ORAL SOLUTION&amp;page=1&amp;doc=Spc%7CPar&amp;rerouteType=0</t>
  </si>
  <si>
    <t>CALCIUM GLUCONATE 10% W/V SOLUTION FOR INJECTION</t>
  </si>
  <si>
    <t>https://products.mhra.gov.uk/search/?search=CALCIUM GLUCONATE 10% W/V SOLUTION FOR INJECTION&amp;page=1&amp;doc=Spc%7CPar&amp;rerouteType=0</t>
  </si>
  <si>
    <t>ACIDEX ADVANCE ORAL SUSPENSION (ANISEED FLAVOUR)</t>
  </si>
  <si>
    <t>POTASSIUM BICARBONATE</t>
  </si>
  <si>
    <t>https://products.mhra.gov.uk/search/?search=ACIDEX ADVANCE ORAL SUSPENSION (ANISEED FLAVOUR)&amp;page=1&amp;doc=Spc%7CPar&amp;rerouteType=0</t>
  </si>
  <si>
    <t>ACIDEX ADVANCE ORAL SUSPENSION (PEPPERMINT FLAVOUR)</t>
  </si>
  <si>
    <t>https://products.mhra.gov.uk/search/?search=ACIDEX ADVANCE ORAL SUSPENSION (PEPPERMINT FLAVOUR)&amp;page=1&amp;doc=Spc%7CPar&amp;rerouteType=0</t>
  </si>
  <si>
    <t>MEBEVERINE HYDROCHLORIDE 135MG COATED TABLETS</t>
  </si>
  <si>
    <t>https://products.mhra.gov.uk/search/?search=MEBEVERINE HYDROCHLORIDE 135MG COATED TABLETS&amp;page=1&amp;doc=Spc%7CPar&amp;rerouteType=0</t>
  </si>
  <si>
    <t>IBICO 135MG COATED TABLETS</t>
  </si>
  <si>
    <t>https://products.mhra.gov.uk/search/?search=IBICO 135MG COATED TABLETS&amp;page=1&amp;doc=Spc%7CPar&amp;rerouteType=0</t>
  </si>
  <si>
    <t>ATOSIBAN EVER PHARMA 6.75 MG/0.9 ML SOLUTION FOR INJECTION</t>
  </si>
  <si>
    <t>https://products.mhra.gov.uk/search/?search=ATOSIBAN EVER PHARMA 6.75 MG/0.9 ML SOLUTION FOR INJECTION&amp;page=1&amp;doc=Spc%7CPar&amp;rerouteType=0</t>
  </si>
  <si>
    <t>ATOSIBAN EVER PHARMA 37.5 MG/5 ML CONCENTRATE FOR SOLUTION FOR INFUSION</t>
  </si>
  <si>
    <t>https://products.mhra.gov.uk/search/?search=ATOSIBAN EVER PHARMA 37.5 MG/5 ML CONCENTRATE FOR SOLUTION FOR INFUSION&amp;page=1&amp;doc=Spc%7CPar&amp;rerouteType=0</t>
  </si>
  <si>
    <t>ATOSIBAN EVER PHARMA 75 MG/10 ML CONCENTRATE FOR SOLUTION FOR INFUSION</t>
  </si>
  <si>
    <t>https://products.mhra.gov.uk/search/?search=ATOSIBAN EVER PHARMA 75 MG/10 ML CONCENTRATE FOR SOLUTION FOR INFUSION&amp;page=1&amp;doc=Spc%7CPar&amp;rerouteType=0</t>
  </si>
  <si>
    <t>MOCSOP 13.8G SACHET, POWDER FOR ORAL SOLUTION</t>
  </si>
  <si>
    <t>https://products.mhra.gov.uk/search/?search=MOCSOP 13.8G SACHET, POWDER FOR ORAL SOLUTION&amp;page=1&amp;doc=Spc%7CPar&amp;rerouteType=0</t>
  </si>
  <si>
    <t>EPIDUO 0.3% / 2.5% GEL</t>
  </si>
  <si>
    <t>https://products.mhra.gov.uk/search/?search=EPIDUO 0.3% / 2.5% GEL&amp;page=1&amp;doc=Spc%7CPar&amp;rerouteType=0</t>
  </si>
  <si>
    <t>LOPERAMIDE HYDROCHLORIDE AND SIMETICONE 2 MG / 125 MG TABLETS</t>
  </si>
  <si>
    <t>https://products.mhra.gov.uk/search/?search=LOPERAMIDE HYDROCHLORIDE AND SIMETICONE 2 MG / 125 MG TABLETS&amp;page=1&amp;doc=Spc%7CPar&amp;rerouteType=0</t>
  </si>
  <si>
    <t>GABAPENTIN ACCORD 100MG HARD CAPSULES</t>
  </si>
  <si>
    <t>https://products.mhra.gov.uk/search/?search=GABAPENTIN ACCORD 100MG HARD CAPSULES&amp;page=1&amp;doc=Spc%7CPar&amp;rerouteType=0</t>
  </si>
  <si>
    <t>GABAPENTIN ACCORD 300MG HARD CAPSULES</t>
  </si>
  <si>
    <t>https://products.mhra.gov.uk/search/?search=GABAPENTIN ACCORD 300MG HARD CAPSULES&amp;page=1&amp;doc=Spc%7CPar&amp;rerouteType=0</t>
  </si>
  <si>
    <t>GABAPENTIN ACCORD 400MG HARD CAPSULES</t>
  </si>
  <si>
    <t>https://products.mhra.gov.uk/search/?search=GABAPENTIN ACCORD 400MG HARD CAPSULES&amp;page=1&amp;doc=Spc%7CPar&amp;rerouteType=0</t>
  </si>
  <si>
    <t>VECURONIUM SUN 10 MG POWDER FOR SOLUTION FOR INJECTION/INFUSION</t>
  </si>
  <si>
    <t>https://products.mhra.gov.uk/search/?search=VECURONIUM SUN 10 MG POWDER FOR SOLUTION FOR INJECTION/INFUSION&amp;page=1&amp;doc=Spc%7CPar&amp;rerouteType=0</t>
  </si>
  <si>
    <t>ABACAVIR/LAMIVUDINE ACCORD 600 MG/300 MG FILM-COATED TABLETS</t>
  </si>
  <si>
    <t>https://products.mhra.gov.uk/search/?search=ABACAVIR/LAMIVUDINE ACCORD 600 MG/300 MG FILM-COATED TABLETS&amp;page=1&amp;doc=Spc%7CPar&amp;rerouteType=0</t>
  </si>
  <si>
    <t>NEXOCIN EC 250 MG GASTRO-RESISTANT TABLETS</t>
  </si>
  <si>
    <t>https://products.mhra.gov.uk/search/?search=NEXOCIN EC 250 MG GASTRO-RESISTANT TABLETS&amp;page=1&amp;doc=Spc%7CPar&amp;rerouteType=0</t>
  </si>
  <si>
    <t>NEXOCIN EC 375 MG GASTRO-RESISTANT TABLETS</t>
  </si>
  <si>
    <t>https://products.mhra.gov.uk/search/?search=NEXOCIN EC 375 MG GASTRO-RESISTANT TABLETS&amp;page=1&amp;doc=Spc%7CPar&amp;rerouteType=0</t>
  </si>
  <si>
    <t>NEXOCIN EC 500 MG GASTRO-RESISTANT TABLETS</t>
  </si>
  <si>
    <t>https://products.mhra.gov.uk/search/?search=NEXOCIN EC 500 MG GASTRO-RESISTANT TABLETS&amp;page=1&amp;doc=Spc%7CPar&amp;rerouteType=0</t>
  </si>
  <si>
    <t>ENTECAVIR 1MG FILM-COATED TABLETS</t>
  </si>
  <si>
    <t>https://products.mhra.gov.uk/search/?search=ENTECAVIR 1MG FILM-COATED TABLETS&amp;page=1&amp;doc=Spc%7CPar&amp;rerouteType=0</t>
  </si>
  <si>
    <t>DUOMEVOLEN 200 MG/245 MG FILM-COATED TABLETS</t>
  </si>
  <si>
    <t>https://products.mhra.gov.uk/search/?search=DUOMEVOLEN 200 MG/245 MG FILM-COATED TABLETS&amp;page=1&amp;doc=Spc%7CPar&amp;rerouteType=0</t>
  </si>
  <si>
    <t>EFAVIRENZ/EMTRICITABINE/TENOFOVIR DISOPROXIL DR. REDDY'S 600 MG/200 MG//245 MG FILM-COATED TABLETS</t>
  </si>
  <si>
    <t>https://products.mhra.gov.uk/search/?search=EFAVIRENZ/EMTRICITABINE/TENOFOVIR DISOPROXIL DR. REDDY'S 600 MG/200 MG//245 MG FILM-COATED TABLETS&amp;page=1&amp;doc=Spc%7CPar&amp;rerouteType=0</t>
  </si>
  <si>
    <t>PAROEX 1.2 MG/ML MOUTHWASH</t>
  </si>
  <si>
    <t>SUNSTAR FRANCE</t>
  </si>
  <si>
    <t>https://products.mhra.gov.uk/search/?search=PAROEX 1.2 MG/ML MOUTHWASH&amp;page=1&amp;doc=Spc%7CPar&amp;rerouteType=0</t>
  </si>
  <si>
    <t>EFAVIRENZ/EMTRICITABINE/TENOFOVIR DISOPROXIL 600 MG/200 MG/245 MG FILM-COATED TABLETS</t>
  </si>
  <si>
    <t>https://products.mhra.gov.uk/search/?search=EFAVIRENZ/EMTRICITABINE/TENOFOVIR DISOPROXIL 600 MG/200 MG/245 MG FILM-COATED TABLETS&amp;page=1&amp;doc=Spc%7CPar&amp;rerouteType=0</t>
  </si>
  <si>
    <t>DROPIZOL 10 MG/ML ORAL DROPS, SOLUTION</t>
  </si>
  <si>
    <t>OPIUM</t>
  </si>
  <si>
    <t>PHARMANOVIA AS</t>
  </si>
  <si>
    <t>https://products.mhra.gov.uk/search/?search=DROPIZOL 10 MG/ML ORAL DROPS, SOLUTION&amp;page=1&amp;doc=Spc%7CPar&amp;rerouteType=0</t>
  </si>
  <si>
    <t>TRAMADOL 50 MG/ML SOLUTION FOR INJECTION/INFUSION</t>
  </si>
  <si>
    <t>https://products.mhra.gov.uk/search/?search=TRAMADOL 50 MG/ML SOLUTION FOR INJECTION/INFUSION&amp;page=1&amp;doc=Spc%7CPar&amp;rerouteType=0</t>
  </si>
  <si>
    <t>COLCHICINE TIOFARMA 500 MICROGRAM TABLETS</t>
  </si>
  <si>
    <t>https://products.mhra.gov.uk/search/?search=COLCHICINE TIOFARMA 500 MICROGRAM TABLETS&amp;page=1&amp;doc=Spc%7CPar&amp;rerouteType=0</t>
  </si>
  <si>
    <t>SOLIFENACIN SUCCINATE 1 MG/ML ORAL SOLUTION</t>
  </si>
  <si>
    <t>https://products.mhra.gov.uk/search/?search=SOLIFENACIN SUCCINATE 1 MG/ML ORAL SOLUTION&amp;page=1&amp;doc=Spc%7CPar&amp;rerouteType=0</t>
  </si>
  <si>
    <t>ZONISAMIDE NEURAXPHARM 25 MG CAPSULES, HARD</t>
  </si>
  <si>
    <t>https://products.mhra.gov.uk/search/?search=ZONISAMIDE NEURAXPHARM 25 MG CAPSULES, HARD&amp;page=1&amp;doc=Spc%7CPar&amp;rerouteType=0</t>
  </si>
  <si>
    <t>ZONISAMIDE NEURAXPHARM 50 MG CAPSULES, HARD</t>
  </si>
  <si>
    <t>https://products.mhra.gov.uk/search/?search=ZONISAMIDE NEURAXPHARM 50 MG CAPSULES, HARD&amp;page=1&amp;doc=Spc%7CPar&amp;rerouteType=0</t>
  </si>
  <si>
    <t>ZONISAMIDE NEURAXPHARM 100 MG CAPSULES, HARD</t>
  </si>
  <si>
    <t>https://products.mhra.gov.uk/search/?search=ZONISAMIDE NEURAXPHARM 100 MG CAPSULES, HARD&amp;page=1&amp;doc=Spc%7CPar&amp;rerouteType=0</t>
  </si>
  <si>
    <t>CHLORPHENAMINE 2MG/5ML ORAL SOLUTION</t>
  </si>
  <si>
    <t>https://products.mhra.gov.uk/search/?search=CHLORPHENAMINE 2MG/5ML ORAL SOLUTION&amp;page=1&amp;doc=Spc%7CPar&amp;rerouteType=0</t>
  </si>
  <si>
    <t>EMOLOZA 250/30 MICROGRAMS FILM-COATED TABLETS</t>
  </si>
  <si>
    <t>https://products.mhra.gov.uk/search/?search=EMOLOZA 250/30 MICROGRAMS FILM-COATED TABLETS&amp;page=1&amp;doc=Spc%7CPar&amp;rerouteType=0</t>
  </si>
  <si>
    <t>PARACETAMOL FARMALIDER 500 MG TABLETS</t>
  </si>
  <si>
    <t>https://products.mhra.gov.uk/search/?search=PARACETAMOL FARMALIDER 500 MG TABLETS&amp;page=1&amp;doc=Spc%7CPar&amp;rerouteType=0</t>
  </si>
  <si>
    <t>PARACETAMOL FARMALIDER 1000 MG TABLETS</t>
  </si>
  <si>
    <t>https://products.mhra.gov.uk/search/?search=PARACETAMOL FARMALIDER 1000 MG TABLETS&amp;page=1&amp;doc=Spc%7CPar&amp;rerouteType=0</t>
  </si>
  <si>
    <t>CEFTRIAXONE 500 MG POWDER FOR SOLUTION FOR INJECTION</t>
  </si>
  <si>
    <t>https://products.mhra.gov.uk/search/?search=CEFTRIAXONE 500 MG POWDER FOR SOLUTION FOR INJECTION&amp;page=1&amp;doc=Spc%7CPar&amp;rerouteType=0</t>
  </si>
  <si>
    <t>CEFTRIAXONE 1G POWDER FOR SOLUTION FOR INJECTION /INFUSION</t>
  </si>
  <si>
    <t>https://products.mhra.gov.uk/search/?search=CEFTRIAXONE 1G POWDER FOR SOLUTION FOR INJECTION /INFUSION&amp;page=1&amp;doc=Spc%7CPar&amp;rerouteType=0</t>
  </si>
  <si>
    <t>CEFTRIAXONE 2G POWDER FOR SOLUTION FOR INJECTION /INFUSION</t>
  </si>
  <si>
    <t>https://products.mhra.gov.uk/search/?search=CEFTRIAXONE 2G POWDER FOR SOLUTION FOR INJECTION /INFUSION&amp;page=1&amp;doc=Spc%7CPar&amp;rerouteType=0</t>
  </si>
  <si>
    <t>BIMATOPROST / TIMOLOL BIOGARAN 0,3 MG / ML + 5 MG / ML EYE DROPS, SOLUTION</t>
  </si>
  <si>
    <t>https://products.mhra.gov.uk/search/?search=BIMATOPROST / TIMOLOL BIOGARAN 0,3 MG / ML + 5 MG / ML EYE DROPS, SOLUTION&amp;page=1&amp;doc=Spc%7CPar&amp;rerouteType=0</t>
  </si>
  <si>
    <t>ABACAVIR/LAMIVUDINE ARISTO 600 MG/300 MG FILM-COATED TABLETS</t>
  </si>
  <si>
    <t>https://products.mhra.gov.uk/search/?search=ABACAVIR/LAMIVUDINE ARISTO 600 MG/300 MG FILM-COATED TABLETS&amp;page=1&amp;doc=Spc%7CPar&amp;rerouteType=0</t>
  </si>
  <si>
    <t>ABACAVIR/LAMIVUDINE GLENMARK 600 MG/300 MG FILM-COATED TABLETS</t>
  </si>
  <si>
    <t>https://products.mhra.gov.uk/search/?search=ABACAVIR/LAMIVUDINE GLENMARK 600 MG/300 MG FILM-COATED TABLETS&amp;page=1&amp;doc=Spc%7CPar&amp;rerouteType=0</t>
  </si>
  <si>
    <t>EPOPROSTENOL 0.5 MG POWDER FOR SOLUTION FOR INFUSION</t>
  </si>
  <si>
    <t>https://products.mhra.gov.uk/search/?search=EPOPROSTENOL 0.5 MG POWDER FOR SOLUTION FOR INFUSION&amp;page=1&amp;doc=Spc%7CPar&amp;rerouteType=0</t>
  </si>
  <si>
    <t>EPOPROSTENOL 1.5 MG POWDER FOR SOLUTION FOR INFUSION</t>
  </si>
  <si>
    <t>https://products.mhra.gov.uk/search/?search=EPOPROSTENOL 1.5 MG POWDER FOR SOLUTION FOR INFUSION&amp;page=1&amp;doc=Spc%7CPar&amp;rerouteType=0</t>
  </si>
  <si>
    <t>FLUCLOXACILLIN 500MG, POWDER FOR SOLUTION FOR INJECTION</t>
  </si>
  <si>
    <t>https://products.mhra.gov.uk/search/?search=FLUCLOXACILLIN 500MG, POWDER FOR SOLUTION FOR INJECTION&amp;page=1&amp;doc=Spc%7CPar&amp;rerouteType=0</t>
  </si>
  <si>
    <t>FLUCLOXACILLIN 250MG, POWDER FOR SOLUTION FOR INJECTION</t>
  </si>
  <si>
    <t>https://products.mhra.gov.uk/search/?search=FLUCLOXACILLIN 250MG, POWDER FOR SOLUTION FOR INJECTION&amp;page=1&amp;doc=Spc%7CPar&amp;rerouteType=0</t>
  </si>
  <si>
    <t>FLUCLOXACILLIN 1G, POWDER FOR SOLUTION FOR INJECTION</t>
  </si>
  <si>
    <t>https://products.mhra.gov.uk/search/?search=FLUCLOXACILLIN 1G, POWDER FOR SOLUTION FOR INJECTION&amp;page=1&amp;doc=Spc%7CPar&amp;rerouteType=0</t>
  </si>
  <si>
    <t>RENNIE 680MG/80MG ORAL POWDER</t>
  </si>
  <si>
    <t>https://products.mhra.gov.uk/search/?search=RENNIE 680MG/80MG ORAL POWDER&amp;page=1&amp;doc=Spc%7CPar&amp;rerouteType=0</t>
  </si>
  <si>
    <t>OLMESARTAN MEDOXOMIL 10MG FILM COATED-TABLETS</t>
  </si>
  <si>
    <t>https://products.mhra.gov.uk/search/?search=OLMESARTAN MEDOXOMIL 10MG FILM COATED-TABLETS&amp;page=1&amp;doc=Spc%7CPar&amp;rerouteType=0</t>
  </si>
  <si>
    <t>OLMESARTAN MEDOXOMIL 20MG FILM COATED-TABLETS</t>
  </si>
  <si>
    <t>https://products.mhra.gov.uk/search/?search=OLMESARTAN MEDOXOMIL 20MG FILM COATED-TABLETS&amp;page=1&amp;doc=Spc%7CPar&amp;rerouteType=0</t>
  </si>
  <si>
    <t>OLMESARTAN MEDOXOMIL 40MG FILM COATED-TABLETS</t>
  </si>
  <si>
    <t>https://products.mhra.gov.uk/search/?search=OLMESARTAN MEDOXOMIL 40MG FILM COATED-TABLETS&amp;page=1&amp;doc=Spc%7CPar&amp;rerouteType=0</t>
  </si>
  <si>
    <t>GEFITINIB GLENMARK 250 MG FILM-COATED TABLETS</t>
  </si>
  <si>
    <t>https://products.mhra.gov.uk/search/?search=GEFITINIB GLENMARK 250 MG FILM-COATED TABLETS&amp;page=1&amp;doc=Spc%7CPar&amp;rerouteType=0</t>
  </si>
  <si>
    <t>LENALIDOMIDE SANDOZ 2.5 MG HARD CAPSULES</t>
  </si>
  <si>
    <t>https://products.mhra.gov.uk/search/?search=LENALIDOMIDE SANDOZ 2.5 MG HARD CAPSULES&amp;page=1&amp;doc=Spc%7CPar&amp;rerouteType=0</t>
  </si>
  <si>
    <t>LENALIDOMIDE SANDOZ 5 MG HARD CAPSULES</t>
  </si>
  <si>
    <t>https://products.mhra.gov.uk/search/?search=LENALIDOMIDE SANDOZ 5 MG HARD CAPSULES&amp;page=1&amp;doc=Spc%7CPar&amp;rerouteType=0</t>
  </si>
  <si>
    <t>LENALIDOMIDE SANDOZ 7.5MG HARD CAPSULES</t>
  </si>
  <si>
    <t>https://products.mhra.gov.uk/search/?search=LENALIDOMIDE SANDOZ 7.5MG HARD CAPSULES&amp;page=1&amp;doc=Spc%7CPar&amp;rerouteType=0</t>
  </si>
  <si>
    <t>LENALIDOMIDE SANDOZ 10 MG HARD CAPSULES</t>
  </si>
  <si>
    <t>https://products.mhra.gov.uk/search/?search=LENALIDOMIDE SANDOZ 10 MG HARD CAPSULES&amp;page=1&amp;doc=Spc%7CPar&amp;rerouteType=0</t>
  </si>
  <si>
    <t>LENALIDOMIDE SANDOZ 15 MG HARD CAPSULES</t>
  </si>
  <si>
    <t>https://products.mhra.gov.uk/search/?search=LENALIDOMIDE SANDOZ 15 MG HARD CAPSULES&amp;page=1&amp;doc=Spc%7CPar&amp;rerouteType=0</t>
  </si>
  <si>
    <t>LENALIDOMIDE SANDOZ 20 MG HARD CAPSULES</t>
  </si>
  <si>
    <t>https://products.mhra.gov.uk/search/?search=LENALIDOMIDE SANDOZ 20 MG HARD CAPSULES&amp;page=1&amp;doc=Spc%7CPar&amp;rerouteType=0</t>
  </si>
  <si>
    <t>LENALIDOMIDE SANDOZ 25 MG HARD CAPSULES</t>
  </si>
  <si>
    <t>https://products.mhra.gov.uk/search/?search=LENALIDOMIDE SANDOZ 25 MG HARD CAPSULES&amp;page=1&amp;doc=Spc%7CPar&amp;rerouteType=0</t>
  </si>
  <si>
    <t>APONORM XL 45 MG MODIFIED-RELEASE CAPSULES</t>
  </si>
  <si>
    <t>https://products.mhra.gov.uk/search/?search=APONORM XL 45 MG MODIFIED-RELEASE CAPSULES&amp;page=1&amp;doc=Spc%7CPar&amp;rerouteType=0</t>
  </si>
  <si>
    <t>CO-AMOXICLAV 250MG/125MG FILM-COATED TABLETS</t>
  </si>
  <si>
    <t>https://products.mhra.gov.uk/search/?search=CO-AMOXICLAV 250MG/125MG FILM-COATED TABLETS&amp;page=1&amp;doc=Spc%7CPar&amp;rerouteType=0</t>
  </si>
  <si>
    <t>VITAMIN B COMPOUND TABLETS BPC</t>
  </si>
  <si>
    <t>https://products.mhra.gov.uk/search/?search=VITAMIN B COMPOUND TABLETS BPC&amp;page=1&amp;doc=Spc%7CPar&amp;rerouteType=0</t>
  </si>
  <si>
    <t>MELATONIN TEVA XL 2 MG PROLONGED RELEASE TABLETS</t>
  </si>
  <si>
    <t>https://products.mhra.gov.uk/search/?search=MELATONIN TEVA XL 2 MG PROLONGED RELEASE TABLETS&amp;page=1&amp;doc=Spc%7CPar&amp;rerouteType=0</t>
  </si>
  <si>
    <t>CELTON XL 2 MG PROLONGED-RELEASE TABLETS</t>
  </si>
  <si>
    <t>https://products.mhra.gov.uk/search/?search=CELTON XL 2 MG PROLONGED-RELEASE TABLETS&amp;page=1&amp;doc=Spc%7CPar&amp;rerouteType=0</t>
  </si>
  <si>
    <t>FEBUXOSTAT ACCORD 80 MG FILM-COATED TABLETS</t>
  </si>
  <si>
    <t>https://products.mhra.gov.uk/search/?search=FEBUXOSTAT ACCORD 80 MG FILM-COATED TABLETS&amp;page=1&amp;doc=Spc%7CPar&amp;rerouteType=0</t>
  </si>
  <si>
    <t>FEBUXOSTAT ACCORD 120 MG FILM-COATED TABLET</t>
  </si>
  <si>
    <t>https://products.mhra.gov.uk/search/?search=FEBUXOSTAT ACCORD 120 MG FILM-COATED TABLET&amp;page=1&amp;doc=Spc%7CPar&amp;rerouteType=0</t>
  </si>
  <si>
    <t>FOCUSIM XL 10 MG MODIFIED-RELEASE HARD CAPSULES</t>
  </si>
  <si>
    <t>https://products.mhra.gov.uk/search/?search=FOCUSIM XL 10 MG MODIFIED-RELEASE HARD CAPSULES&amp;page=1&amp;doc=Spc%7CPar&amp;rerouteType=0</t>
  </si>
  <si>
    <t>FOCUSIM XL 30 MG MODIFIED-RELEASE HARD CAPSULES</t>
  </si>
  <si>
    <t>https://products.mhra.gov.uk/search/?search=FOCUSIM XL 30 MG MODIFIED-RELEASE HARD CAPSULES&amp;page=1&amp;doc=Spc%7CPar&amp;rerouteType=0</t>
  </si>
  <si>
    <t>FOCUSIM XL 40 MG MODIFIED-RELEASE HARD CAPSULES</t>
  </si>
  <si>
    <t>https://products.mhra.gov.uk/search/?search=FOCUSIM XL 40 MG MODIFIED-RELEASE HARD CAPSULES&amp;page=1&amp;doc=Spc%7CPar&amp;rerouteType=0</t>
  </si>
  <si>
    <t>CARTEOLOL HYDROCHLORIDE THEA 20MG/ML, EYE DROPS, SOLUTION</t>
  </si>
  <si>
    <t>CARTEOLOL HYDROCHLORIDE</t>
  </si>
  <si>
    <t>https://products.mhra.gov.uk/search/?search=CARTEOLOL HYDROCHLORIDE THEA 20MG/ML, EYE DROPS, SOLUTION&amp;page=1&amp;doc=Spc%7CPar&amp;rerouteType=0</t>
  </si>
  <si>
    <t>METHADONE HYDROCHLORIDE 5 MG TABLETS</t>
  </si>
  <si>
    <t>ASCOT LABORATORIES LIMITED</t>
  </si>
  <si>
    <t>https://products.mhra.gov.uk/search/?search=METHADONE HYDROCHLORIDE 5 MG TABLETS&amp;page=1&amp;doc=Spc%7CPar&amp;rerouteType=0</t>
  </si>
  <si>
    <t>METHOCARBAMOL ARISTO 750 MG FILM-COATED TABLETS</t>
  </si>
  <si>
    <t>https://products.mhra.gov.uk/search/?search=METHOCARBAMOL ARISTO 750 MG FILM-COATED TABLETS&amp;page=1&amp;doc=Spc%7CPar&amp;rerouteType=0</t>
  </si>
  <si>
    <t>LEVOBUPIVACAINE ALTAN 0.625 MG/ML SOLUTION FOR INFUSION</t>
  </si>
  <si>
    <t>https://products.mhra.gov.uk/search/?search=LEVOBUPIVACAINE ALTAN 0.625 MG/ML SOLUTION FOR INFUSION&amp;page=1&amp;doc=Spc%7CPar&amp;rerouteType=0</t>
  </si>
  <si>
    <t>LEVOBUPIVACAINE ALTAN 1.25 MG/ML SOLUTION FOR INFUSION</t>
  </si>
  <si>
    <t>https://products.mhra.gov.uk/search/?search=LEVOBUPIVACAINE ALTAN 1.25 MG/ML SOLUTION FOR INFUSION&amp;page=1&amp;doc=Spc%7CPar&amp;rerouteType=0</t>
  </si>
  <si>
    <t>LEVOBUPIVACAINE ALTAN 2.5 MG/ML SOLUTION FOR INJECTION/INFUSION</t>
  </si>
  <si>
    <t>https://products.mhra.gov.uk/search/?search=LEVOBUPIVACAINE ALTAN 2.5 MG/ML SOLUTION FOR INJECTION/INFUSION&amp;page=1&amp;doc=Spc%7CPar&amp;rerouteType=0</t>
  </si>
  <si>
    <t>LEVOBUPIVACAINE ALTAN 5 MG/ML SOLUTION FOR INJECTION/INFUSION</t>
  </si>
  <si>
    <t>https://products.mhra.gov.uk/search/?search=LEVOBUPIVACAINE ALTAN 5 MG/ML SOLUTION FOR INJECTION/INFUSION&amp;page=1&amp;doc=Spc%7CPar&amp;rerouteType=0</t>
  </si>
  <si>
    <t>LEVOBUPIVACAINE ALTAN 7.5 MG/ML SOLUTION FOR INJECTION/INFUSION</t>
  </si>
  <si>
    <t>https://products.mhra.gov.uk/search/?search=LEVOBUPIVACAINE ALTAN 7.5 MG/ML SOLUTION FOR INJECTION/INFUSION&amp;page=1&amp;doc=Spc%7CPar&amp;rerouteType=0</t>
  </si>
  <si>
    <t>BIMATOPROST ASPIRE 0.3MG/ML EYE DROPS, SOLUTION, SINGLE-DOSE CONTAINER</t>
  </si>
  <si>
    <t>https://products.mhra.gov.uk/search/?search=BIMATOPROST ASPIRE 0.3MG/ML EYE DROPS, SOLUTION, SINGLE-DOSE CONTAINER&amp;page=1&amp;doc=Spc%7CPar&amp;rerouteType=0</t>
  </si>
  <si>
    <t>SIMVASTATIN 20MG GRANULES FOR ORAL SUSPENSION IN SACHET</t>
  </si>
  <si>
    <t>https://products.mhra.gov.uk/search/?search=SIMVASTATIN 20MG GRANULES FOR ORAL SUSPENSION IN SACHET&amp;page=1&amp;doc=Spc%7CPar&amp;rerouteType=0</t>
  </si>
  <si>
    <t>SIMVASTATIN 40MG GRANULES FOR ORAL SUSPENSION IN SACHET</t>
  </si>
  <si>
    <t>https://products.mhra.gov.uk/search/?search=SIMVASTATIN 40MG GRANULES FOR ORAL SUSPENSION IN SACHET&amp;page=1&amp;doc=Spc%7CPar&amp;rerouteType=0</t>
  </si>
  <si>
    <t>ELSTABYA 80 MG FILM-COATED TABLET</t>
  </si>
  <si>
    <t>https://products.mhra.gov.uk/search/?search=ELSTABYA 80 MG FILM-COATED TABLET&amp;page=1&amp;doc=Spc%7CPar&amp;rerouteType=0</t>
  </si>
  <si>
    <t>ELSTABYA 120MG FILM-COATED TABLETS</t>
  </si>
  <si>
    <t>https://products.mhra.gov.uk/search/?search=ELSTABYA 120MG FILM-COATED TABLETS&amp;page=1&amp;doc=Spc%7CPar&amp;rerouteType=0</t>
  </si>
  <si>
    <t>CANDESARTAN CILEXETIL JUBILANT 4 MG TABLETS</t>
  </si>
  <si>
    <t>https://products.mhra.gov.uk/search/?search=CANDESARTAN CILEXETIL JUBILANT 4 MG TABLETS&amp;page=1&amp;doc=Spc%7CPar&amp;rerouteType=0</t>
  </si>
  <si>
    <t>CANDESARTAN CILEXETIL JUBILANT 8 MG TABLETS</t>
  </si>
  <si>
    <t>https://products.mhra.gov.uk/search/?search=CANDESARTAN CILEXETIL JUBILANT 8 MG TABLETS&amp;page=1&amp;doc=Spc%7CPar&amp;rerouteType=0</t>
  </si>
  <si>
    <t>CANDESARTAN CILEXETIL JUBILANT 16 MG TABLETS</t>
  </si>
  <si>
    <t>https://products.mhra.gov.uk/search/?search=CANDESARTAN CILEXETIL JUBILANT 16 MG TABLETS&amp;page=1&amp;doc=Spc%7CPar&amp;rerouteType=0</t>
  </si>
  <si>
    <t>CANDESARTAN CILEXETIL JUBILANT 32 MG TABLETS</t>
  </si>
  <si>
    <t>https://products.mhra.gov.uk/search/?search=CANDESARTAN CILEXETIL JUBILANT 32 MG TABLETS&amp;page=1&amp;doc=Spc%7CPar&amp;rerouteType=0</t>
  </si>
  <si>
    <t>HIDRASEC 175MG FILM-COATED TABLETS</t>
  </si>
  <si>
    <t>BIOPROJET PHARMA</t>
  </si>
  <si>
    <t>https://products.mhra.gov.uk/search/?search=HIDRASEC 175MG FILM-COATED TABLETS&amp;page=1&amp;doc=Spc%7CPar&amp;rerouteType=0</t>
  </si>
  <si>
    <t>ISOTRETINOIN 10 MG CAPSULES, SOFT</t>
  </si>
  <si>
    <t>https://products.mhra.gov.uk/search/?search=ISOTRETINOIN 10 MG CAPSULES, SOFT&amp;page=1&amp;doc=Spc%7CPar&amp;rerouteType=0</t>
  </si>
  <si>
    <t>MELATONIN GENERIC PARTNERS 2 MG PROLONGED-RELEASE TABLETS</t>
  </si>
  <si>
    <t>https://products.mhra.gov.uk/search/?search=MELATONIN GENERIC PARTNERS 2 MG PROLONGED-RELEASE TABLETS&amp;page=1&amp;doc=Spc%7CPar&amp;rerouteType=0</t>
  </si>
  <si>
    <t>FEBUXOSTAT ARISTO 80MG FILM-COATED TABLETS</t>
  </si>
  <si>
    <t>https://products.mhra.gov.uk/search/?search=FEBUXOSTAT ARISTO 80MG FILM-COATED TABLETS&amp;page=1&amp;doc=Spc%7CPar&amp;rerouteType=0</t>
  </si>
  <si>
    <t>FEBUXOSTAT ARISTO 120MG FILM-COATED TABLETS</t>
  </si>
  <si>
    <t>https://products.mhra.gov.uk/search/?search=FEBUXOSTAT ARISTO 120MG FILM-COATED TABLETS&amp;page=1&amp;doc=Spc%7CPar&amp;rerouteType=0</t>
  </si>
  <si>
    <t>ENTACAPONE HEC 200 MG FILM-COATED TABLETS</t>
  </si>
  <si>
    <t>https://products.mhra.gov.uk/search/?search=ENTACAPONE HEC 200 MG FILM-COATED TABLETS&amp;page=1&amp;doc=Spc%7CPar&amp;rerouteType=0</t>
  </si>
  <si>
    <t>HALOPERIDOL 5MG/ML SOLUTION FOR INJECTION</t>
  </si>
  <si>
    <t>https://products.mhra.gov.uk/search/?search=HALOPERIDOL 5MG/ML SOLUTION FOR INJECTION&amp;page=1&amp;doc=Spc%7CPar&amp;rerouteType=0</t>
  </si>
  <si>
    <t>TRAZODONE HYDROCHLORIDE 50MG HARD CAPSULES</t>
  </si>
  <si>
    <t>EYWA PHARMA LIMITED</t>
  </si>
  <si>
    <t>https://products.mhra.gov.uk/search/?search=TRAZODONE HYDROCHLORIDE 50MG HARD CAPSULES&amp;page=1&amp;doc=Spc%7CPar&amp;rerouteType=0</t>
  </si>
  <si>
    <t>TRAZODONE HYDROCHLORIDE 100MG HARD CAPSULES</t>
  </si>
  <si>
    <t>https://products.mhra.gov.uk/search/?search=TRAZODONE HYDROCHLORIDE 100MG HARD CAPSULES&amp;page=1&amp;doc=Spc%7CPar&amp;rerouteType=0</t>
  </si>
  <si>
    <t>DASATINIB ZENTIVA 20 MG FILM-COATED TABLETS</t>
  </si>
  <si>
    <t>https://products.mhra.gov.uk/search/?search=DASATINIB ZENTIVA 20 MG FILM-COATED TABLETS&amp;page=1&amp;doc=Spc%7CPar&amp;rerouteType=0</t>
  </si>
  <si>
    <t>DASATINIB ZENTIVA 50 MG FILM-COATED TABLETS</t>
  </si>
  <si>
    <t>https://products.mhra.gov.uk/search/?search=DASATINIB ZENTIVA 50 MG FILM-COATED TABLETS&amp;page=1&amp;doc=Spc%7CPar&amp;rerouteType=0</t>
  </si>
  <si>
    <t>DASATINIB ZENTIVA 70 MG FILM-COATED TABLETS</t>
  </si>
  <si>
    <t>https://products.mhra.gov.uk/search/?search=DASATINIB ZENTIVA 70 MG FILM-COATED TABLETS&amp;page=1&amp;doc=Spc%7CPar&amp;rerouteType=0</t>
  </si>
  <si>
    <t>DASATINIB ZENTIVA 80 MG FILM-COATED TABLETS</t>
  </si>
  <si>
    <t>https://products.mhra.gov.uk/search/?search=DASATINIB ZENTIVA 80 MG FILM-COATED TABLETS&amp;page=1&amp;doc=Spc%7CPar&amp;rerouteType=0</t>
  </si>
  <si>
    <t>DASATINIB ZENTIVA 100 MG FILM-COATED TABLETS</t>
  </si>
  <si>
    <t>https://products.mhra.gov.uk/search/?search=DASATINIB ZENTIVA 100 MG FILM-COATED TABLETS&amp;page=1&amp;doc=Spc%7CPar&amp;rerouteType=0</t>
  </si>
  <si>
    <t>DASATINIB ZENTIVA 140 MG FILM-COATED TABLETS</t>
  </si>
  <si>
    <t>https://products.mhra.gov.uk/search/?search=DASATINIB ZENTIVA 140 MG FILM-COATED TABLETS&amp;page=1&amp;doc=Spc%7CPar&amp;rerouteType=0</t>
  </si>
  <si>
    <t>SALCROZINE 500MG GASTRO-RESISTANT TABLETS</t>
  </si>
  <si>
    <t>https://products.mhra.gov.uk/search/?search=SALCROZINE 500MG GASTRO-RESISTANT TABLETS&amp;page=1&amp;doc=Spc%7CPar&amp;rerouteType=0</t>
  </si>
  <si>
    <t>GABAPENTIN IPCA 600 MG FILM-COATED TABLETS</t>
  </si>
  <si>
    <t>https://products.mhra.gov.uk/search/?search=GABAPENTIN IPCA 600 MG FILM-COATED TABLETS&amp;page=1&amp;doc=Spc%7CPar&amp;rerouteType=0</t>
  </si>
  <si>
    <t>GABAPENTIN IPCA 800 MG FILM-COATED TABLETS</t>
  </si>
  <si>
    <t>https://products.mhra.gov.uk/search/?search=GABAPENTIN IPCA 800 MG FILM-COATED TABLETS&amp;page=1&amp;doc=Spc%7CPar&amp;rerouteType=0</t>
  </si>
  <si>
    <t>AMANTADINE HYDROCHLORIDE 100 MG CAPSULES, HARD</t>
  </si>
  <si>
    <t>https://products.mhra.gov.uk/search/?search=AMANTADINE HYDROCHLORIDE 100 MG CAPSULES, HARD&amp;page=1&amp;doc=Spc%7CPar&amp;rerouteType=0</t>
  </si>
  <si>
    <t>DUTASTERIDE/TAMSULOSIN 0.5/0.4 MG HARD CAPSULES</t>
  </si>
  <si>
    <t>https://products.mhra.gov.uk/search/?search=DUTASTERIDE/TAMSULOSIN 0.5/0.4 MG HARD CAPSULES&amp;page=1&amp;doc=Spc%7CPar&amp;rerouteType=0</t>
  </si>
  <si>
    <t>THALIDOMIDE 50 MG HARD CAPSULES</t>
  </si>
  <si>
    <t>https://products.mhra.gov.uk/search/?search=THALIDOMIDE 50 MG HARD CAPSULES&amp;page=1&amp;doc=Spc%7CPar&amp;rerouteType=0</t>
  </si>
  <si>
    <t>SEVELAMER HYDROCHLORIDE 400 MG FILM-COATED TABLETS</t>
  </si>
  <si>
    <t>SEVELAMER HYDROCHLORIDE</t>
  </si>
  <si>
    <t>https://products.mhra.gov.uk/search/?search=SEVELAMER HYDROCHLORIDE 400 MG FILM-COATED TABLETS&amp;page=1&amp;doc=Spc%7CPar&amp;rerouteType=0</t>
  </si>
  <si>
    <t>SEVELAMER HYDROCHLORIDE 800 MG FILM-COATED TABLETS</t>
  </si>
  <si>
    <t>https://products.mhra.gov.uk/search/?search=SEVELAMER HYDROCHLORIDE 800 MG FILM-COATED TABLETS&amp;page=1&amp;doc=Spc%7CPar&amp;rerouteType=0</t>
  </si>
  <si>
    <t>MELATONIN PHARMA NORD 3 MG FILM-COATED TABLETS</t>
  </si>
  <si>
    <t>https://products.mhra.gov.uk/search/?search=MELATONIN PHARMA NORD 3 MG FILM-COATED TABLETS&amp;page=1&amp;doc=Spc%7CPar&amp;rerouteType=0</t>
  </si>
  <si>
    <t>ACETYLCYSTEINE 600MG TABLETS</t>
  </si>
  <si>
    <t>https://products.mhra.gov.uk/search/?search=ACETYLCYSTEINE 600MG TABLETS&amp;page=1&amp;doc=Spc%7CPar&amp;rerouteType=0</t>
  </si>
  <si>
    <t>MUCOLIGHT 600MG TABLETS</t>
  </si>
  <si>
    <t>https://products.mhra.gov.uk/search/?search=MUCOLIGHT 600MG TABLETS&amp;page=1&amp;doc=Spc%7CPar&amp;rerouteType=0</t>
  </si>
  <si>
    <t>ACNECIDE FACE 5% W/W GEL</t>
  </si>
  <si>
    <t>https://products.mhra.gov.uk/search/?search=ACNECIDE FACE 5% W/W GEL&amp;page=1&amp;doc=Spc%7CPar&amp;rerouteType=0</t>
  </si>
  <si>
    <t>ACNECIDE FACE WASH</t>
  </si>
  <si>
    <t>https://products.mhra.gov.uk/search/?search=ACNECIDE FACE WASH&amp;page=1&amp;doc=Spc%7CPar&amp;rerouteType=0</t>
  </si>
  <si>
    <t>BENDAMUSTINE 2.5 MG/ML POWDER FOR CONCENTRATE FOR SOLUTION FOR INFUSION</t>
  </si>
  <si>
    <t>https://products.mhra.gov.uk/search/?search=BENDAMUSTINE 2.5 MG/ML POWDER FOR CONCENTRATE FOR SOLUTION FOR INFUSION&amp;page=1&amp;doc=Spc%7CPar&amp;rerouteType=0</t>
  </si>
  <si>
    <t>DUTASTERIDE/TAMSULOSIN HYDROCHLORIDE GLENMARK 0.5 MG/0.4 MG HARD CAPSULES</t>
  </si>
  <si>
    <t>https://products.mhra.gov.uk/search/?search=DUTASTERIDE/TAMSULOSIN HYDROCHLORIDE GLENMARK 0.5 MG/0.4 MG HARD CAPSULES&amp;page=1&amp;doc=Spc%7CPar&amp;rerouteType=0</t>
  </si>
  <si>
    <t>MUCOLIGHT 600MG CAPSULES</t>
  </si>
  <si>
    <t>https://products.mhra.gov.uk/search/?search=MUCOLIGHT 600MG CAPSULES&amp;page=1&amp;doc=Spc%7CPar&amp;rerouteType=0</t>
  </si>
  <si>
    <t>PYRIXIP 40 MG POWDER FOR SOLUTION FOR INJECTION</t>
  </si>
  <si>
    <t>NEO HEALTH UK LIMITED</t>
  </si>
  <si>
    <t>https://products.mhra.gov.uk/search/?search=PYRIXIP 40 MG POWDER FOR SOLUTION FOR INJECTION&amp;page=1&amp;doc=Spc%7CPar&amp;rerouteType=0</t>
  </si>
  <si>
    <t>PYRIXIP 40 MG POWDER AND SOLVENT FOR SOLUTION FOR INJECTION</t>
  </si>
  <si>
    <t>https://products.mhra.gov.uk/search/?search=PYRIXIP 40 MG POWDER AND SOLVENT FOR SOLUTION FOR INJECTION&amp;page=1&amp;doc=Spc%7CPar&amp;rerouteType=0</t>
  </si>
  <si>
    <t>LIBROXAR 2 MG/0.5 MG SUBLINGUAL TABLETS</t>
  </si>
  <si>
    <t>https://products.mhra.gov.uk/search/?search=LIBROXAR 2 MG/0.5 MG SUBLINGUAL TABLETS&amp;page=1&amp;doc=Spc%7CPar&amp;rerouteType=0</t>
  </si>
  <si>
    <t>LIBROXAR 8 MG/2 MG SUBLINGUAL TABLETS</t>
  </si>
  <si>
    <t>https://products.mhra.gov.uk/search/?search=LIBROXAR 8 MG/2 MG SUBLINGUAL TABLETS&amp;page=1&amp;doc=Spc%7CPar&amp;rerouteType=0</t>
  </si>
  <si>
    <t>AMBRISENTAN ACCORD 5MG FILM-COATED TABLETS</t>
  </si>
  <si>
    <t>https://products.mhra.gov.uk/search/?search=AMBRISENTAN ACCORD 5MG FILM-COATED TABLETS&amp;page=1&amp;doc=Spc%7CPar&amp;rerouteType=0</t>
  </si>
  <si>
    <t>AMBRISENTAN ACCORD 10MG FILM-COATED TABLETS</t>
  </si>
  <si>
    <t>https://products.mhra.gov.uk/search/?search=AMBRISENTAN ACCORD 10MG FILM-COATED TABLETS&amp;page=1&amp;doc=Spc%7CPar&amp;rerouteType=0</t>
  </si>
  <si>
    <t>HMELPHALAN 50 MG POWDER AND SOLVENT FOR SOLUTION FOR INJECTION/INFUSION</t>
  </si>
  <si>
    <t>https://products.mhra.gov.uk/search/?search=HMELPHALAN 50 MG POWDER AND SOLVENT FOR SOLUTION FOR INJECTION/INFUSION&amp;page=1&amp;doc=Spc%7CPar&amp;rerouteType=0</t>
  </si>
  <si>
    <t>SODIUM CITRATE ANHYDROUS</t>
  </si>
  <si>
    <t>CLINDAMYCIN HYDROCHLORIDE 300MG CAPSULES, HARD</t>
  </si>
  <si>
    <t>https://products.mhra.gov.uk/search/?search=CLINDAMYCIN HYDROCHLORIDE 300MG CAPSULES, HARD&amp;page=1&amp;doc=Spc%7CPar&amp;rerouteType=0</t>
  </si>
  <si>
    <t>SILDENAFIL 50MG FILM-COATED TABLET</t>
  </si>
  <si>
    <t>https://products.mhra.gov.uk/search/?search=SILDENAFIL 50MG FILM-COATED TABLET&amp;page=1&amp;doc=Spc%7CPar&amp;rerouteType=0</t>
  </si>
  <si>
    <t>METFORMIN IPCA 500 MG FILM COATED TABLETS</t>
  </si>
  <si>
    <t>https://products.mhra.gov.uk/search/?search=METFORMIN IPCA 500 MG FILM COATED TABLETS&amp;page=1&amp;doc=Spc%7CPar&amp;rerouteType=0</t>
  </si>
  <si>
    <t>METFORMIN IPCA 850 MG FILM COATED TABLETS</t>
  </si>
  <si>
    <t>https://products.mhra.gov.uk/search/?search=METFORMIN IPCA 850 MG FILM COATED TABLETS&amp;page=1&amp;doc=Spc%7CPar&amp;rerouteType=0</t>
  </si>
  <si>
    <t>METFORMIN IPCA 1000 MG FILM COATED TABLETS</t>
  </si>
  <si>
    <t>https://products.mhra.gov.uk/search/?search=METFORMIN IPCA 1000 MG FILM COATED TABLETS&amp;page=1&amp;doc=Spc%7CPar&amp;rerouteType=0</t>
  </si>
  <si>
    <t>BOOTS SLEEPEAZE LIQUID 10MG/5ML ORAL SOLUTION</t>
  </si>
  <si>
    <t>https://products.mhra.gov.uk/search/?search=BOOTS SLEEPEAZE LIQUID 10MG/5ML ORAL SOLUTION&amp;page=1&amp;doc=Spc%7CPar&amp;rerouteType=0</t>
  </si>
  <si>
    <t>DEXAMETHASONE SODIUM PHOSPHATE 1.5MG/ML EYE DROPS, SOLUTION</t>
  </si>
  <si>
    <t>https://products.mhra.gov.uk/search/?search=DEXAMETHASONE SODIUM PHOSPHATE 1.5MG/ML EYE DROPS, SOLUTION&amp;page=1&amp;doc=Spc%7CPar&amp;rerouteType=0</t>
  </si>
  <si>
    <t>LEVETIRACETAM KENSINGTON 100 MG/ML CONCENTRATE FOR SOLUTION FOR INFUSION</t>
  </si>
  <si>
    <t>https://products.mhra.gov.uk/search/?search=LEVETIRACETAM KENSINGTON 100 MG/ML CONCENTRATE FOR SOLUTION FOR INFUSION&amp;page=1&amp;doc=Spc%7CPar&amp;rerouteType=0</t>
  </si>
  <si>
    <t>DEXMEDETOMIDINE ALTAN 4 MICROGRAMS/ML SOLUTION FOR INFUSION</t>
  </si>
  <si>
    <t>https://products.mhra.gov.uk/search/?search=DEXMEDETOMIDINE ALTAN 4 MICROGRAMS/ML SOLUTION FOR INFUSION&amp;page=1&amp;doc=Spc%7CPar&amp;rerouteType=0</t>
  </si>
  <si>
    <t>PHENOXYMETHYLPENICILLIN 250MG/5ML POWDER FOR ORAL SOLUTION</t>
  </si>
  <si>
    <t>https://products.mhra.gov.uk/search/?search=PHENOXYMETHYLPENICILLIN 250MG/5ML POWDER FOR ORAL SOLUTION&amp;page=1&amp;doc=Spc%7CPar&amp;rerouteType=0</t>
  </si>
  <si>
    <t>CENLAX 7.5MG TABLETS 12 YEARS PLUS</t>
  </si>
  <si>
    <t>https://products.mhra.gov.uk/search/?search=CENLAX 7.5MG TABLETS 12 YEARS PLUS&amp;page=1&amp;doc=Spc%7CPar&amp;rerouteType=0</t>
  </si>
  <si>
    <t>SENNOSIDES 7.5MG TABLETS 12 YEARS PLUS</t>
  </si>
  <si>
    <t>https://products.mhra.gov.uk/search/?search=SENNOSIDES 7.5MG TABLETS 12 YEARS PLUS&amp;page=1&amp;doc=Spc%7CPar&amp;rerouteType=0</t>
  </si>
  <si>
    <t>TADALAFIL HEC PHARM 2.5 MG FILM-COATED TABLETS</t>
  </si>
  <si>
    <t>https://products.mhra.gov.uk/search/?search=TADALAFIL HEC PHARM 2.5 MG FILM-COATED TABLETS&amp;page=1&amp;doc=Spc%7CPar&amp;rerouteType=0</t>
  </si>
  <si>
    <t>TADALAFIL HEC PHARM 5 MG FILM-COATED TABLETS</t>
  </si>
  <si>
    <t>https://products.mhra.gov.uk/search/?search=TADALAFIL HEC PHARM 5 MG FILM-COATED TABLETS&amp;page=1&amp;doc=Spc%7CPar&amp;rerouteType=0</t>
  </si>
  <si>
    <t>TADALAFIL HEC PHARM 10 MG FILM-COATED TABLETS</t>
  </si>
  <si>
    <t>https://products.mhra.gov.uk/search/?search=TADALAFIL HEC PHARM 10 MG FILM-COATED TABLETS&amp;page=1&amp;doc=Spc%7CPar&amp;rerouteType=0</t>
  </si>
  <si>
    <t>TADALAFIL HEC PHARM 20 MG FILM-COATED TABLETS</t>
  </si>
  <si>
    <t>https://products.mhra.gov.uk/search/?search=TADALAFIL HEC PHARM 20 MG FILM-COATED TABLETS&amp;page=1&amp;doc=Spc%7CPar&amp;rerouteType=0</t>
  </si>
  <si>
    <t>DIPHENHYDRAMINE HYDROCHLORIDE 25 MG TABLETS</t>
  </si>
  <si>
    <t>https://products.mhra.gov.uk/search/?search=DIPHENHYDRAMINE HYDROCHLORIDE 25 MG TABLETS&amp;page=1&amp;doc=Spc%7CPar&amp;rerouteType=0</t>
  </si>
  <si>
    <t>DIPHENHYDRAMINE HYDROCHLORIDE 50 MG TABLETS</t>
  </si>
  <si>
    <t>https://products.mhra.gov.uk/search/?search=DIPHENHYDRAMINE HYDROCHLORIDE 50 MG TABLETS&amp;page=1&amp;doc=Spc%7CPar&amp;rerouteType=0</t>
  </si>
  <si>
    <t>EMHEMTEHNO CMABRHBAMOL/PARACETAMOL 380 MG/300 MG TABLETS</t>
  </si>
  <si>
    <t>DIAMED BERATUNGSGESELLSCHAFT FUER PHARMAZEUTISCHE UNTERN</t>
  </si>
  <si>
    <t>https://products.mhra.gov.uk/search/?search=EMHEMTEHNO CMABRHBAMOL/PARACETAMOL 380 MG/300 MG TABLETS&amp;page=1&amp;doc=Spc%7CPar&amp;rerouteType=0</t>
  </si>
  <si>
    <t>LEVOTHYROXINE 50 MICROGRAM TABLETS</t>
  </si>
  <si>
    <t>https://products.mhra.gov.uk/search/?search=LEVOTHYROXINE 50 MICROGRAM TABLETS&amp;page=1&amp;doc=Spc%7CPar&amp;rerouteType=0</t>
  </si>
  <si>
    <t>LEVOTHYROXINE 100 MICROGRAM TABLETS</t>
  </si>
  <si>
    <t>https://products.mhra.gov.uk/search/?search=LEVOTHYROXINE 100 MICROGRAM TABLETS&amp;page=1&amp;doc=Spc%7CPar&amp;rerouteType=0</t>
  </si>
  <si>
    <t>FLUCLOXACILLIN 250 MG CAPSULES, HARD</t>
  </si>
  <si>
    <t>https://products.mhra.gov.uk/search/?search=FLUCLOXACILLIN 250 MG CAPSULES, HARD&amp;page=1&amp;doc=Spc%7CPar&amp;rerouteType=0</t>
  </si>
  <si>
    <t>FLUCLOXACILLIN 500 MG CAPSULES, HARD</t>
  </si>
  <si>
    <t>https://products.mhra.gov.uk/search/?search=FLUCLOXACILLIN 500 MG CAPSULES, HARD&amp;page=1&amp;doc=Spc%7CPar&amp;rerouteType=0</t>
  </si>
  <si>
    <t>LIPOZATE 400MG PROLONGED-RELEASE TABLETS</t>
  </si>
  <si>
    <t>https://products.mhra.gov.uk/search/?search=LIPOZATE 400MG PROLONGED-RELEASE TABLETS&amp;page=1&amp;doc=Spc%7CPar&amp;rerouteType=0</t>
  </si>
  <si>
    <t>ESOMEPRAZOLE JSRS 20 MG GASTRO-RESISTANT TABLETS</t>
  </si>
  <si>
    <t>JILLIAN STEWART REGULATORY SOLUTIONS</t>
  </si>
  <si>
    <t>https://products.mhra.gov.uk/search/?search=ESOMEPRAZOLE JSRS 20 MG GASTRO-RESISTANT TABLETS&amp;page=1&amp;doc=Spc%7CPar&amp;rerouteType=0</t>
  </si>
  <si>
    <t>ESOMEPRAZOLE JSRS 20 MG GASTRO-RESISTANT CAPSULES, HARD</t>
  </si>
  <si>
    <t>https://products.mhra.gov.uk/search/?search=ESOMEPRAZOLE JSRS 20 MG GASTRO-RESISTANT CAPSULES, HARD&amp;page=1&amp;doc=Spc%7CPar&amp;rerouteType=0</t>
  </si>
  <si>
    <t>FULVESTRANT FRESENIUS KABI 250 MG SOLUTION FOR INJECTION IN PRE-FILLED SYRINGE</t>
  </si>
  <si>
    <t>https://products.mhra.gov.uk/search/?search=FULVESTRANT FRESENIUS KABI 250 MG SOLUTION FOR INJECTION IN PRE-FILLED SYRINGE&amp;page=1&amp;doc=Spc%7CPar&amp;rerouteType=0</t>
  </si>
  <si>
    <t>FULVESTRANT ZENTIVA 250 MG SOLUTION FOR INJECTION IN PREFILLED SYRINGE</t>
  </si>
  <si>
    <t>https://products.mhra.gov.uk/search/?search=FULVESTRANT ZENTIVA 250 MG SOLUTION FOR INJECTION IN PREFILLED SYRINGE&amp;page=1&amp;doc=Spc%7CPar&amp;rerouteType=0</t>
  </si>
  <si>
    <t>PREDNISOLONE 10 MG SOLUBLE TABLETS</t>
  </si>
  <si>
    <t>https://products.mhra.gov.uk/search/?search=PREDNISOLONE 10 MG SOLUBLE TABLETS&amp;page=1&amp;doc=Spc%7CPar&amp;rerouteType=0</t>
  </si>
  <si>
    <t>LABORATORIOS FARMALAN SA</t>
  </si>
  <si>
    <t>NETILMICIN/DEXAMETHASONE 3 MG/ML + 1 MG/ML EYE GEL IN SINGLE-DOSE CONTAINER</t>
  </si>
  <si>
    <t>https://products.mhra.gov.uk/search/?search=NETILMICIN/DEXAMETHASONE 3 MG/ML + 1 MG/ML EYE GEL IN SINGLE-DOSE CONTAINER&amp;page=1&amp;doc=Spc%7CPar&amp;rerouteType=0</t>
  </si>
  <si>
    <t>SENNOSIDES 7.5 MG TABLETS 12 YEARS PLUS</t>
  </si>
  <si>
    <t>https://products.mhra.gov.uk/search/?search=SENNOSIDES 7.5 MG TABLETS 12 YEARS PLUS&amp;page=1&amp;doc=Spc%7CPar&amp;rerouteType=0</t>
  </si>
  <si>
    <t>NORTRIPTYLINE</t>
  </si>
  <si>
    <t>ALFENTANIL 500 MICROGRAMS/ML SOLUTION FOR INJECTION</t>
  </si>
  <si>
    <t>https://products.mhra.gov.uk/search/?search=ALFENTANIL 500 MICROGRAMS/ML SOLUTION FOR INJECTION&amp;page=1&amp;doc=Spc%7CPar&amp;rerouteType=0</t>
  </si>
  <si>
    <t>POSACONAZOLE TILLOMED 40 MG/ML ORAL SUSPENSION</t>
  </si>
  <si>
    <t>https://products.mhra.gov.uk/search/?search=POSACONAZOLE TILLOMED 40 MG/ML ORAL SUSPENSION&amp;page=1&amp;doc=Spc%7CPar&amp;rerouteType=0</t>
  </si>
  <si>
    <t>FINGOLIMOD TEVA 0.25 MG CAPSULE, HARD</t>
  </si>
  <si>
    <t>https://products.mhra.gov.uk/search/?search=FINGOLIMOD TEVA 0.25 MG CAPSULE, HARD&amp;page=1&amp;doc=Spc%7CPar&amp;rerouteType=0</t>
  </si>
  <si>
    <t>IBUPROFEN SODIUM 256 MG FILM-COATED TABLETS</t>
  </si>
  <si>
    <t>IBUPROFEN SODIUM DIHYDRATE</t>
  </si>
  <si>
    <t>https://products.mhra.gov.uk/search/?search=IBUPROFEN SODIUM 256 MG FILM-COATED TABLETS&amp;page=1&amp;doc=Spc%7CPar&amp;rerouteType=0</t>
  </si>
  <si>
    <t>IBUPROFEN SODIUM 512 MG FILM-COATED TABLETS</t>
  </si>
  <si>
    <t>https://products.mhra.gov.uk/search/?search=IBUPROFEN SODIUM 512 MG FILM-COATED TABLETS&amp;page=1&amp;doc=Spc%7CPar&amp;rerouteType=0</t>
  </si>
  <si>
    <t>ALZEST 13.3 MG/24 H TRANSDERMAL PATCH</t>
  </si>
  <si>
    <t>https://products.mhra.gov.uk/search/?search=ALZEST 13.3 MG/24 H TRANSDERMAL PATCH&amp;page=1&amp;doc=Spc%7CPar&amp;rerouteType=0</t>
  </si>
  <si>
    <t>ILYSSA 0.02 MG/3 MG FILM-COATED TABLETS</t>
  </si>
  <si>
    <t>https://products.mhra.gov.uk/search/?search=ILYSSA 0.02 MG/3 MG FILM-COATED TABLETS&amp;page=1&amp;doc=Spc%7CPar&amp;rerouteType=0</t>
  </si>
  <si>
    <t>THROSABEN 2.5 MG FILM-COATED TABLETS</t>
  </si>
  <si>
    <t>ALVOGEN MALTA (OUT-LICENSING) LTD</t>
  </si>
  <si>
    <t>https://products.mhra.gov.uk/search/?search=THROSABEN 2.5 MG FILM-COATED TABLETS&amp;page=1&amp;doc=Spc%7CPar&amp;rerouteType=0</t>
  </si>
  <si>
    <t>THROSABEN 10 MG FILM-COATED TABLETS</t>
  </si>
  <si>
    <t>https://products.mhra.gov.uk/search/?search=THROSABEN 10 MG FILM-COATED TABLETS&amp;page=1&amp;doc=Spc%7CPar&amp;rerouteType=0</t>
  </si>
  <si>
    <t>THROSABEN 15 MG FILM-COATED TABLETS</t>
  </si>
  <si>
    <t>https://products.mhra.gov.uk/search/?search=THROSABEN 15 MG FILM-COATED TABLETS&amp;page=1&amp;doc=Spc%7CPar&amp;rerouteType=0</t>
  </si>
  <si>
    <t>THROSABEN 20 MG FILM-COATED TABLETS</t>
  </si>
  <si>
    <t>https://products.mhra.gov.uk/search/?search=THROSABEN 20 MG FILM-COATED TABLETS&amp;page=1&amp;doc=Spc%7CPar&amp;rerouteType=0</t>
  </si>
  <si>
    <t>THROSABEN 15 MG + 20 MG FILM-COATED TABLETS</t>
  </si>
  <si>
    <t>https://products.mhra.gov.uk/search/?search=THROSABEN 15 MG + 20 MG FILM-COATED TABLETS&amp;page=1&amp;doc=Spc%7CPar&amp;rerouteType=0</t>
  </si>
  <si>
    <t>FENTANYL 50MCG/ML SOLUTION FOR INJECTION</t>
  </si>
  <si>
    <t>https://products.mhra.gov.uk/search/?search=FENTANYL 50MCG/ML SOLUTION FOR INJECTION&amp;page=1&amp;doc=Spc%7CPar&amp;rerouteType=0</t>
  </si>
  <si>
    <t>TICAGRELOR KAPPLER 60 MG FILM-COATED TABLETS</t>
  </si>
  <si>
    <t>https://products.mhra.gov.uk/search/?search=TICAGRELOR KAPPLER 60 MG FILM-COATED TABLETS&amp;page=1&amp;doc=Spc%7CPar&amp;rerouteType=0</t>
  </si>
  <si>
    <t>TICAGRELOR KAPPLER 90 MG FILM-COATED TABLETS</t>
  </si>
  <si>
    <t>https://products.mhra.gov.uk/search/?search=TICAGRELOR KAPPLER 90 MG FILM-COATED TABLETS&amp;page=1&amp;doc=Spc%7CPar&amp;rerouteType=0</t>
  </si>
  <si>
    <t>BIMATOPROST NEON HEALTHCARE 0.3MG/ML EYE DROPS SOLUTION</t>
  </si>
  <si>
    <t>https://products.mhra.gov.uk/search/?search=BIMATOPROST NEON HEALTHCARE 0.3MG/ML EYE DROPS SOLUTION&amp;page=1&amp;doc=Spc%7CPar&amp;rerouteType=0</t>
  </si>
  <si>
    <t>LENALIDOMIDE DR. REDDY'S 2.5MG HARD CAPSULES</t>
  </si>
  <si>
    <t>https://products.mhra.gov.uk/search/?search=LENALIDOMIDE DR. REDDY'S 2.5MG HARD CAPSULES&amp;page=1&amp;doc=Spc%7CPar&amp;rerouteType=0</t>
  </si>
  <si>
    <t>LENALIDOMIDE DR. REDDY'S 5 MG HARD CAPSULES</t>
  </si>
  <si>
    <t>https://products.mhra.gov.uk/search/?search=LENALIDOMIDE DR. REDDY'S 5 MG HARD CAPSULES&amp;page=1&amp;doc=Spc%7CPar&amp;rerouteType=0</t>
  </si>
  <si>
    <t>LENALIDOMIDE DR.REDDY'S 7.5 MG HARD CAPSULES</t>
  </si>
  <si>
    <t>https://products.mhra.gov.uk/search/?search=LENALIDOMIDE DR.REDDY'S 7.5 MG HARD CAPSULES&amp;page=1&amp;doc=Spc%7CPar&amp;rerouteType=0</t>
  </si>
  <si>
    <t>LENALIDOMIDE DR.REDDY'S 10 MG HARD CAPSULES</t>
  </si>
  <si>
    <t>https://products.mhra.gov.uk/search/?search=LENALIDOMIDE DR.REDDY'S 10 MG HARD CAPSULES&amp;page=1&amp;doc=Spc%7CPar&amp;rerouteType=0</t>
  </si>
  <si>
    <t>LENALIDOMIDE DR.REDDY'S 15 MG HARD CAPSULES</t>
  </si>
  <si>
    <t>https://products.mhra.gov.uk/search/?search=LENALIDOMIDE DR.REDDY'S 15 MG HARD CAPSULES&amp;page=1&amp;doc=Spc%7CPar&amp;rerouteType=0</t>
  </si>
  <si>
    <t>LENALIDOMIDE DR.REDDY'S 20 MG HARD CAPSULES</t>
  </si>
  <si>
    <t>https://products.mhra.gov.uk/search/?search=LENALIDOMIDE DR.REDDY'S 20 MG HARD CAPSULES&amp;page=1&amp;doc=Spc%7CPar&amp;rerouteType=0</t>
  </si>
  <si>
    <t>LENALIDOMIDE DR.REDDY'S 25 MG HARD CAPSULES</t>
  </si>
  <si>
    <t>https://products.mhra.gov.uk/search/?search=LENALIDOMIDE DR.REDDY'S 25 MG HARD CAPSULES&amp;page=1&amp;doc=Spc%7CPar&amp;rerouteType=0</t>
  </si>
  <si>
    <t>LEVETIRACETAM 100 MG / ML CONCENTRATE FOR SOLUTION FOR INFUSION</t>
  </si>
  <si>
    <t>https://products.mhra.gov.uk/search/?search=LEVETIRACETAM 100 MG / ML CONCENTRATE FOR SOLUTION FOR INFUSION&amp;page=1&amp;doc=Spc%7CPar&amp;rerouteType=0</t>
  </si>
  <si>
    <t>ETOPOSIDE 20MG/ML CONCENTRATE FOR SOLUTION FOR INFUSION</t>
  </si>
  <si>
    <t>https://products.mhra.gov.uk/search/?search=ETOPOSIDE 20MG/ML CONCENTRATE FOR SOLUTION FOR INFUSION&amp;page=1&amp;doc=Spc%7CPar&amp;rerouteType=0</t>
  </si>
  <si>
    <t>DORZOLAMIDE PRESERVATIVE-FREE 20MG/ML EYE DROPS, SOLUTION IN SINGLE-DOSE CONTAINER</t>
  </si>
  <si>
    <t>https://products.mhra.gov.uk/search/?search=DORZOLAMIDE PRESERVATIVE-FREE 20MG/ML EYE DROPS, SOLUTION IN SINGLE-DOSE CONTAINER&amp;page=1&amp;doc=Spc%7CPar&amp;rerouteType=0</t>
  </si>
  <si>
    <t>SOLTEL CFC-FREE INHALER 25 MICROGRAMS PER ACTUATION PRESSURISED INHALATION, SUSPENSION</t>
  </si>
  <si>
    <t>https://products.mhra.gov.uk/search/?search=SOLTEL CFC-FREE INHALER 25 MICROGRAMS PER ACTUATION PRESSURISED INHALATION, SUSPENSION&amp;page=1&amp;doc=Spc%7CPar&amp;rerouteType=0</t>
  </si>
  <si>
    <t>DICLOFENAC 1% PAIN RELIEF GEL P</t>
  </si>
  <si>
    <t>https://products.mhra.gov.uk/search/?search=DICLOFENAC 1% PAIN RELIEF GEL P&amp;page=1&amp;doc=Spc%7CPar&amp;rerouteType=0</t>
  </si>
  <si>
    <t>BYLVAY 200 MICROGRAMS HARD CAPSULE</t>
  </si>
  <si>
    <t>ODEVIXIBAT SESQUIHYDRATE</t>
  </si>
  <si>
    <t>ALBIREO AB</t>
  </si>
  <si>
    <t>https://products.mhra.gov.uk/search/?search=BYLVAY 200 MICROGRAMS HARD CAPSULE&amp;page=1&amp;doc=Spc%7CPar&amp;rerouteType=0</t>
  </si>
  <si>
    <t>BYLVAY 400 MICROGRAMS HARD CAPSULE</t>
  </si>
  <si>
    <t>https://products.mhra.gov.uk/search/?search=BYLVAY 400 MICROGRAMS HARD CAPSULE&amp;page=1&amp;doc=Spc%7CPar&amp;rerouteType=0</t>
  </si>
  <si>
    <t>BYLVAY 600 MICROGRAMS HARD CAPSULE</t>
  </si>
  <si>
    <t>https://products.mhra.gov.uk/search/?search=BYLVAY 600 MICROGRAMS HARD CAPSULE&amp;page=1&amp;doc=Spc%7CPar&amp;rerouteType=0</t>
  </si>
  <si>
    <t>BYLVAY 1200 MICROGRAMS HARD CAPSULE</t>
  </si>
  <si>
    <t>https://products.mhra.gov.uk/search/?search=BYLVAY 1200 MICROGRAMS HARD CAPSULE&amp;page=1&amp;doc=Spc%7CPar&amp;rerouteType=0</t>
  </si>
  <si>
    <t>CELL-BASED QUADRIVALENT INFLUENZA VACCINE (SURFACE ANTIGEN, INACTIVATED) SEQIRUS FOR INJECTION</t>
  </si>
  <si>
    <t>A/HAWAII/70/2019 (H1N1)PDM09-LIKE STRAIN (A/NEBRASKA/14/2019, WILD TYPE)</t>
  </si>
  <si>
    <t>https://products.mhra.gov.uk/search/?search=CELL-BASED QUADRIVALENT INFLUENZA VACCINE (SURFACE ANTIGEN, INACTIVATED) SEQIRUS FOR INJECTION&amp;page=1&amp;doc=Spc%7CPar&amp;rerouteType=0</t>
  </si>
  <si>
    <t>A/HONG KONG/45/2019 (H3N2)-LIKE STRAIN (A/DELAWARE/39/2019, WILD TYPE)</t>
  </si>
  <si>
    <t>B/PHUKET/3073/2013-LIKE STRAIN (B/SINGAPORE/INFTT-16-0610/2016, WILD TYPE)</t>
  </si>
  <si>
    <t>B/WASHINGTON/02/2019-LIKE STRAIN (B/DARWIN/7/2019, WILD TYPE)</t>
  </si>
  <si>
    <t>ADJUVANTED QUADRIVALENT INFLUENZA VACCINE SEQIRUS SUSPENSION FOR INJECTION</t>
  </si>
  <si>
    <t>A/CAMBODIA/E0826360/2020 (H3N2)-LIKE STRAIN (A/CAMBODIA/E0826360/2020 IVR-224)</t>
  </si>
  <si>
    <t>https://products.mhra.gov.uk/search/?search=ADJUVANTED QUADRIVALENT INFLUENZA VACCINE SEQIRUS SUSPENSION FOR INJECTION&amp;page=1&amp;doc=Spc%7CPar&amp;rerouteType=0</t>
  </si>
  <si>
    <t>A/VICTORIA/2570/2019 (H1N1)PDM09-LIKE STRAIN (A/VICTORIA/2570/2019 IVR-215)</t>
  </si>
  <si>
    <t>B/PHUKET/3073/2013 (B/YAMAGATA LINEAGE)-LIKE STRAIN (B/PHUKET/3073/2013 BVR-1B)</t>
  </si>
  <si>
    <t>B/WASHINGTON/02/2019 (B/VICTORIA LINEAGE)-LIKE STRAIN (B/VICTORIA/705/2018 BVR-11)</t>
  </si>
  <si>
    <t>SUNITINIB DR. REDDY'S 12.5MG HARD CAPSULES</t>
  </si>
  <si>
    <t>https://products.mhra.gov.uk/search/?search=SUNITINIB DR. REDDY'S 12.5MG HARD CAPSULES&amp;page=1&amp;doc=Spc%7CPar&amp;rerouteType=0</t>
  </si>
  <si>
    <t>SUNITINIB DR. REDDY'S 25MG HARD CAPSULES</t>
  </si>
  <si>
    <t>https://products.mhra.gov.uk/search/?search=SUNITINIB DR. REDDY'S 25MG HARD CAPSULES&amp;page=1&amp;doc=Spc%7CPar&amp;rerouteType=0</t>
  </si>
  <si>
    <t>SUNITINIB DR. REDDY'S 50MG HARD CAPSULES</t>
  </si>
  <si>
    <t>https://products.mhra.gov.uk/search/?search=SUNITINIB DR. REDDY'S 50MG HARD CAPSULES&amp;page=1&amp;doc=Spc%7CPar&amp;rerouteType=0</t>
  </si>
  <si>
    <t>LENALIDOMIDE RANBAXY 2.5 MG HARD CAPSULES</t>
  </si>
  <si>
    <t>https://products.mhra.gov.uk/search/?search=LENALIDOMIDE RANBAXY 2.5 MG HARD CAPSULES&amp;page=1&amp;doc=Spc%7CPar&amp;rerouteType=0</t>
  </si>
  <si>
    <t>LENALIDOMIDE RANBAXY 5 MG HARD CAPSULES</t>
  </si>
  <si>
    <t>https://products.mhra.gov.uk/search/?search=LENALIDOMIDE RANBAXY 5 MG HARD CAPSULES&amp;page=1&amp;doc=Spc%7CPar&amp;rerouteType=0</t>
  </si>
  <si>
    <t>LENALIDOMIDE RANBAXY 10 MG HARD CAPSULES</t>
  </si>
  <si>
    <t>https://products.mhra.gov.uk/search/?search=LENALIDOMIDE RANBAXY 10 MG HARD CAPSULES&amp;page=1&amp;doc=Spc%7CPar&amp;rerouteType=0</t>
  </si>
  <si>
    <t>LENALIDOMIDE RANBAXY 15 MG HARD CAPSULES</t>
  </si>
  <si>
    <t>https://products.mhra.gov.uk/search/?search=LENALIDOMIDE RANBAXY 15 MG HARD CAPSULES&amp;page=1&amp;doc=Spc%7CPar&amp;rerouteType=0</t>
  </si>
  <si>
    <t>LENALIDOMIDE RANBAXY 20 MG HARD CAPSULES</t>
  </si>
  <si>
    <t>https://products.mhra.gov.uk/search/?search=LENALIDOMIDE RANBAXY 20 MG HARD CAPSULES&amp;page=1&amp;doc=Spc%7CPar&amp;rerouteType=0</t>
  </si>
  <si>
    <t>LENALIDOMIDE RANBAXY 25 MG HARD CAPSULES</t>
  </si>
  <si>
    <t>https://products.mhra.gov.uk/search/?search=LENALIDOMIDE RANBAXY 25 MG HARD CAPSULES&amp;page=1&amp;doc=Spc%7CPar&amp;rerouteType=0</t>
  </si>
  <si>
    <t>CIBINQO 50 MG FILM-COATED TABLETS</t>
  </si>
  <si>
    <t>ABROCITINIB</t>
  </si>
  <si>
    <t>https://products.mhra.gov.uk/search/?search=CIBINQO 50 MG FILM-COATED TABLETS&amp;page=1&amp;doc=Spc%7CPar&amp;rerouteType=0</t>
  </si>
  <si>
    <t>CIBINQO 100 MG FILM-COATED TABLETS</t>
  </si>
  <si>
    <t>https://products.mhra.gov.uk/search/?search=CIBINQO 100 MG FILM-COATED TABLETS&amp;page=1&amp;doc=Spc%7CPar&amp;rerouteType=0</t>
  </si>
  <si>
    <t>CIBINQO 200 MG FILM-COATED TABLETS</t>
  </si>
  <si>
    <t>https://products.mhra.gov.uk/search/?search=CIBINQO 200 MG FILM-COATED TABLETS&amp;page=1&amp;doc=Spc%7CPar&amp;rerouteType=0</t>
  </si>
  <si>
    <t>LUMYKRAS 120 MG FILM-COATED TABLETS</t>
  </si>
  <si>
    <t>SOTORASIB</t>
  </si>
  <si>
    <t>https://products.mhra.gov.uk/search/?search=LUMYKRAS 120 MG FILM-COATED TABLETS&amp;page=1&amp;doc=Spc%7CPar&amp;rerouteType=0</t>
  </si>
  <si>
    <t>BORTEZOMIB ACCORD 2.5 MG/ML SOLUTION FOR INJECTION</t>
  </si>
  <si>
    <t>https://products.mhra.gov.uk/search/?search=BORTEZOMIB ACCORD 2.5 MG/ML SOLUTION FOR INJECTION&amp;page=1&amp;doc=Spc%7CPar&amp;rerouteType=0</t>
  </si>
  <si>
    <t>TRODELVY 180MG POWDER FOR CONCENTRATE FOR SOLUTION FOR INFUSION</t>
  </si>
  <si>
    <t>SACITUZUMAB GOVITECAN</t>
  </si>
  <si>
    <t>IMMUNOMEDICS GMBH</t>
  </si>
  <si>
    <t>https://products.mhra.gov.uk/search/?search=TRODELVY 180MG POWDER FOR CONCENTRATE FOR SOLUTION FOR INFUSION&amp;page=1&amp;doc=Spc%7CPar&amp;rerouteType=0</t>
  </si>
  <si>
    <t>DEXMEDETOMIDINE KABI 100 MICROGRAMS/ML CONCENTRATE FOR SOLUTION FOR INFUSION</t>
  </si>
  <si>
    <t>https://products.mhra.gov.uk/search/?search=DEXMEDETOMIDINE KABI 100 MICROGRAMS/ML CONCENTRATE FOR SOLUTION FOR INFUSION&amp;page=1&amp;doc=Spc%7CPar&amp;rerouteType=0</t>
  </si>
  <si>
    <t>PREGABALIN AZINPHARMA 25 MG HARD CAPSULES</t>
  </si>
  <si>
    <t>https://products.mhra.gov.uk/search/?search=PREGABALIN AZINPHARMA 25 MG HARD CAPSULES&amp;page=1&amp;doc=Spc%7CPar&amp;rerouteType=0</t>
  </si>
  <si>
    <t>PREGABALIN AZINPHARMA 50 MG HARD CAPSULES</t>
  </si>
  <si>
    <t>https://products.mhra.gov.uk/search/?search=PREGABALIN AZINPHARMA 50 MG HARD CAPSULES&amp;page=1&amp;doc=Spc%7CPar&amp;rerouteType=0</t>
  </si>
  <si>
    <t>PREGABALIN AZINPHARMA 75 MG HARD CAPSULES</t>
  </si>
  <si>
    <t>https://products.mhra.gov.uk/search/?search=PREGABALIN AZINPHARMA 75 MG HARD CAPSULES&amp;page=1&amp;doc=Spc%7CPar&amp;rerouteType=0</t>
  </si>
  <si>
    <t>PREGABALIN AZINPHARMA 100 MG HARD CAPSULES</t>
  </si>
  <si>
    <t>https://products.mhra.gov.uk/search/?search=PREGABALIN AZINPHARMA 100 MG HARD CAPSULES&amp;page=1&amp;doc=Spc%7CPar&amp;rerouteType=0</t>
  </si>
  <si>
    <t>PREGABALIN AZINPHARMA 150 MG HARD CAPSULES</t>
  </si>
  <si>
    <t>https://products.mhra.gov.uk/search/?search=PREGABALIN AZINPHARMA 150 MG HARD CAPSULES&amp;page=1&amp;doc=Spc%7CPar&amp;rerouteType=0</t>
  </si>
  <si>
    <t>PREGABALIN AZINPHARMA 200 MG HARD CAPSULES</t>
  </si>
  <si>
    <t>https://products.mhra.gov.uk/search/?search=PREGABALIN AZINPHARMA 200 MG HARD CAPSULES&amp;page=1&amp;doc=Spc%7CPar&amp;rerouteType=0</t>
  </si>
  <si>
    <t>PREGABALIN AZINPHARMA 225 MG HARD CAPSULES</t>
  </si>
  <si>
    <t>https://products.mhra.gov.uk/search/?search=PREGABALIN AZINPHARMA 225 MG HARD CAPSULES&amp;page=1&amp;doc=Spc%7CPar&amp;rerouteType=0</t>
  </si>
  <si>
    <t>PREGABALIN AZINPHARMA 300 MG HARD CAPSULES</t>
  </si>
  <si>
    <t>https://products.mhra.gov.uk/search/?search=PREGABALIN AZINPHARMA 300 MG HARD CAPSULES&amp;page=1&amp;doc=Spc%7CPar&amp;rerouteType=0</t>
  </si>
  <si>
    <t>DAPTOMYCIN TILLOMED 350 MG POWDER FOR SOLUTION FOR INJECTION /INFUSION</t>
  </si>
  <si>
    <t>https://products.mhra.gov.uk/search/?search=DAPTOMYCIN TILLOMED 350 MG POWDER FOR SOLUTION FOR INJECTION /INFUSION&amp;page=1&amp;doc=Spc%7CPar&amp;rerouteType=0</t>
  </si>
  <si>
    <t>DAPTOMYCIN TILLOMED 500 MG POWDER FOR SOLUTION FOR INJECTION /INFUSION</t>
  </si>
  <si>
    <t>https://products.mhra.gov.uk/search/?search=DAPTOMYCIN TILLOMED 500 MG POWDER FOR SOLUTION FOR INJECTION /INFUSION&amp;page=1&amp;doc=Spc%7CPar&amp;rerouteType=0</t>
  </si>
  <si>
    <t>ISOPRENALINE HYDROCHLORIDE TILLOMED 0.2MG/ML SOLUTION FOR INFUSION</t>
  </si>
  <si>
    <t>https://products.mhra.gov.uk/search/?search=ISOPRENALINE HYDROCHLORIDE TILLOMED 0.2MG/ML SOLUTION FOR INFUSION&amp;page=1&amp;doc=Spc%7CPar&amp;rerouteType=0</t>
  </si>
  <si>
    <t>ISOPRENALINE HYDROCHLORIDE TILLOMED 1MG/5ML SOLUTION FOR INFUSION</t>
  </si>
  <si>
    <t>https://products.mhra.gov.uk/search/?search=ISOPRENALINE HYDROCHLORIDE TILLOMED 1MG/5ML SOLUTION FOR INFUSION&amp;page=1&amp;doc=Spc%7CPar&amp;rerouteType=0</t>
  </si>
  <si>
    <t>OZAWADE 4.5MG FILM-COATED TABLET</t>
  </si>
  <si>
    <t>PITOLISANT HYDROCHLORIDE</t>
  </si>
  <si>
    <t>BIOPROJET UK LIMITED</t>
  </si>
  <si>
    <t>https://products.mhra.gov.uk/search/?search=OZAWADE 4.5MG FILM-COATED TABLET&amp;page=1&amp;doc=Spc%7CPar&amp;rerouteType=0</t>
  </si>
  <si>
    <t>OZAWADE 18MG FILM-COATED TABLET</t>
  </si>
  <si>
    <t>https://products.mhra.gov.uk/search/?search=OZAWADE 18MG FILM-COATED TABLET&amp;page=1&amp;doc=Spc%7CPar&amp;rerouteType=0</t>
  </si>
  <si>
    <t>IMCIVREE 10 MG/ML SOLUTION FOR INJECTION</t>
  </si>
  <si>
    <t>SETMELANOTIDE</t>
  </si>
  <si>
    <t>RHYTHM PHARMACEUTICALS LIMITED</t>
  </si>
  <si>
    <t>https://products.mhra.gov.uk/search/?search=IMCIVREE 10 MG/ML SOLUTION FOR INJECTION&amp;page=1&amp;doc=Spc%7CPar&amp;rerouteType=0</t>
  </si>
  <si>
    <t>LACOSAMIDE TORRENT 50 MG FILM-COATED TABLETS</t>
  </si>
  <si>
    <t>https://products.mhra.gov.uk/search/?search=LACOSAMIDE TORRENT 50 MG FILM-COATED TABLETS&amp;page=1&amp;doc=Spc%7CPar&amp;rerouteType=0</t>
  </si>
  <si>
    <t>LACOSAMIDE TORRENT 100 MG FILM-COATED TABLETS</t>
  </si>
  <si>
    <t>https://products.mhra.gov.uk/search/?search=LACOSAMIDE TORRENT 100 MG FILM-COATED TABLETS&amp;page=1&amp;doc=Spc%7CPar&amp;rerouteType=0</t>
  </si>
  <si>
    <t>LACOSAMIDE TORRENT 200 MG FILM-COATED TABLETS</t>
  </si>
  <si>
    <t>https://products.mhra.gov.uk/search/?search=LACOSAMIDE TORRENT 200 MG FILM-COATED TABLETS&amp;page=1&amp;doc=Spc%7CPar&amp;rerouteType=0</t>
  </si>
  <si>
    <t>TRURAPI 100 UNITS/ML SOLUTION FOR INJECTION IN VIAL</t>
  </si>
  <si>
    <t>https://products.mhra.gov.uk/search/?search=TRURAPI 100 UNITS/ML SOLUTION FOR INJECTION IN VIAL&amp;page=1&amp;doc=Spc%7CPar&amp;rerouteType=0</t>
  </si>
  <si>
    <t>AUBAGIO 7MG FILM-COATED TABLETS</t>
  </si>
  <si>
    <t>https://products.mhra.gov.uk/search/?search=AUBAGIO 7MG FILM-COATED TABLETS&amp;page=1&amp;doc=Spc%7CPar&amp;rerouteType=0</t>
  </si>
  <si>
    <t>RIVASTIGMINE LUYE TWICE WEEKLY 4.6 MG/24 H TRANSDERMAL PATCH</t>
  </si>
  <si>
    <t>LUYE PHARMA LIMITED</t>
  </si>
  <si>
    <t>https://products.mhra.gov.uk/search/?search=RIVASTIGMINE LUYE TWICE WEEKLY 4.6 MG/24 H TRANSDERMAL PATCH&amp;page=1&amp;doc=Spc%7CPar&amp;rerouteType=0</t>
  </si>
  <si>
    <t>RIVASTIGMINE LUYE TWICE WEEKLY 9.5MG/24 H TRANSDERMAL PATCH</t>
  </si>
  <si>
    <t>https://products.mhra.gov.uk/search/?search=RIVASTIGMINE LUYE TWICE WEEKLY 9.5MG/24 H TRANSDERMAL PATCH&amp;page=1&amp;doc=Spc%7CPar&amp;rerouteType=0</t>
  </si>
  <si>
    <t>CLOBAZAM ESSENTIAL PHARMACEUTICALS 1 MG/ML ORAL SUSPENSION</t>
  </si>
  <si>
    <t>https://products.mhra.gov.uk/search/?search=CLOBAZAM ESSENTIAL PHARMACEUTICALS 1 MG/ML ORAL SUSPENSION&amp;page=1&amp;doc=Spc%7CPar&amp;rerouteType=0</t>
  </si>
  <si>
    <t>TIMOLOL MALEATE 10MG TABLETS</t>
  </si>
  <si>
    <t>https://products.mhra.gov.uk/search/?search=TIMOLOL MALEATE 10MG TABLETS&amp;page=1&amp;doc=Spc%7CPar&amp;rerouteType=0</t>
  </si>
  <si>
    <t>STALADEX 10.72 MG IMPLANT</t>
  </si>
  <si>
    <t>https://products.mhra.gov.uk/search/?search=STALADEX 10.72 MG IMPLANT&amp;page=1&amp;doc=Spc%7CPar&amp;rerouteType=0</t>
  </si>
  <si>
    <t>DUCRESSA 1MG/ML + 5MG/ML EYE DROPS SOLUTION</t>
  </si>
  <si>
    <t>https://products.mhra.gov.uk/search/?search=DUCRESSA 1MG/ML + 5MG/ML EYE DROPS SOLUTION&amp;page=1&amp;doc=Spc%7CPar&amp;rerouteType=0</t>
  </si>
  <si>
    <t>LACOSAMIDE ARISTO 50MG FILM-COATED TABLETS</t>
  </si>
  <si>
    <t>https://products.mhra.gov.uk/search/?search=LACOSAMIDE ARISTO 50MG FILM-COATED TABLETS&amp;page=1&amp;doc=Spc%7CPar&amp;rerouteType=0</t>
  </si>
  <si>
    <t>LACOSAMIDE ARISTO 100MG FILM-COATED TABLETS</t>
  </si>
  <si>
    <t>https://products.mhra.gov.uk/search/?search=LACOSAMIDE ARISTO 100MG FILM-COATED TABLETS&amp;page=1&amp;doc=Spc%7CPar&amp;rerouteType=0</t>
  </si>
  <si>
    <t>LACOSAMIDE ARISTO 150MG FILM-COATED TABLETS</t>
  </si>
  <si>
    <t>https://products.mhra.gov.uk/search/?search=LACOSAMIDE ARISTO 150MG FILM-COATED TABLETS&amp;page=1&amp;doc=Spc%7CPar&amp;rerouteType=0</t>
  </si>
  <si>
    <t>LACOSAMIDE ARISTO 200MG FILM-COATED TABLETS</t>
  </si>
  <si>
    <t>https://products.mhra.gov.uk/search/?search=LACOSAMIDE ARISTO 200MG FILM-COATED TABLETS&amp;page=1&amp;doc=Spc%7CPar&amp;rerouteType=0</t>
  </si>
  <si>
    <t>PROLIFE PHARMA UK LIMITED</t>
  </si>
  <si>
    <t>ADENOSINE 6 MG/2 ML SOLUTION FOR INJECTION</t>
  </si>
  <si>
    <t>https://products.mhra.gov.uk/search/?search=ADENOSINE 6 MG/2 ML SOLUTION FOR INJECTION&amp;page=1&amp;doc=Spc%7CPar&amp;rerouteType=0</t>
  </si>
  <si>
    <t>AMANTADINE HYDROCHLORIDE DAWA 50MG/5ML ORAL SOLUTION</t>
  </si>
  <si>
    <t>https://products.mhra.gov.uk/search/?search=AMANTADINE HYDROCHLORIDE DAWA 50MG/5ML ORAL SOLUTION&amp;page=1&amp;doc=Spc%7CPar&amp;rerouteType=0</t>
  </si>
  <si>
    <t>MOXIFLOXACIN 0.5 % W/V EYE DROPS, SOLUTION</t>
  </si>
  <si>
    <t>https://products.mhra.gov.uk/search/?search=MOXIFLOXACIN 0.5 % W/V EYE DROPS, SOLUTION&amp;page=1&amp;doc=Spc%7CPar&amp;rerouteType=0</t>
  </si>
  <si>
    <t>WEGOVY 0.25 MG, SOLUTION FOR INJECTION IN PRE-FILLED PEN</t>
  </si>
  <si>
    <t>https://products.mhra.gov.uk/search/?search=WEGOVY 0.25 MG, SOLUTION FOR INJECTION IN PRE-FILLED PEN&amp;page=1&amp;doc=Spc%7CPar&amp;rerouteType=0</t>
  </si>
  <si>
    <t>WEGOVY 0.5 MG, SOLUTION FOR INJECTION IN PRE-FILLED PEN</t>
  </si>
  <si>
    <t>https://products.mhra.gov.uk/search/?search=WEGOVY 0.5 MG, SOLUTION FOR INJECTION IN PRE-FILLED PEN&amp;page=1&amp;doc=Spc%7CPar&amp;rerouteType=0</t>
  </si>
  <si>
    <t>WEGOVY 1 MG, SOLUTION FOR INJECTION IN PRE-FILLED PEN</t>
  </si>
  <si>
    <t>https://products.mhra.gov.uk/search/?search=WEGOVY 1 MG, SOLUTION FOR INJECTION IN PRE-FILLED PEN&amp;page=1&amp;doc=Spc%7CPar&amp;rerouteType=0</t>
  </si>
  <si>
    <t>WEGOVY 2.4 MG, SOLUTION FOR INJECTION IN PRE-FILLED PEN</t>
  </si>
  <si>
    <t>https://products.mhra.gov.uk/search/?search=WEGOVY 2.4 MG, SOLUTION FOR INJECTION IN PRE-FILLED PEN&amp;page=1&amp;doc=Spc%7CPar&amp;rerouteType=0</t>
  </si>
  <si>
    <t>TEPMETKO 225 MG FILM-COATED TABLETS</t>
  </si>
  <si>
    <t>TEPOTINIB HYDROCHLORIDE HYDRATE</t>
  </si>
  <si>
    <t>https://products.mhra.gov.uk/search/?search=TEPMETKO 225 MG FILM-COATED TABLETS&amp;page=1&amp;doc=Spc%7CPar&amp;rerouteType=0</t>
  </si>
  <si>
    <t>OXYBUTYNIN HYDROCHLORIDE XL 5MG PROLONGED RELEASE TABLETS</t>
  </si>
  <si>
    <t>https://products.mhra.gov.uk/search/?search=OXYBUTYNIN HYDROCHLORIDE XL 5MG PROLONGED RELEASE TABLETS&amp;page=1&amp;doc=Spc%7CPar&amp;rerouteType=0</t>
  </si>
  <si>
    <t>OXYBUTYNIN HYDROCHLORIDE XL 10MG PROLONGED RELEASE TABLETS</t>
  </si>
  <si>
    <t>https://products.mhra.gov.uk/search/?search=OXYBUTYNIN HYDROCHLORIDE XL 10MG PROLONGED RELEASE TABLETS&amp;page=1&amp;doc=Spc%7CPar&amp;rerouteType=0</t>
  </si>
  <si>
    <t>FLUTICASONE PROPIONATE INTERDOS 50 MICROGRAM/ACTUATION NASAL SPRAY, SUSPENSION</t>
  </si>
  <si>
    <t>https://products.mhra.gov.uk/search/?search=FLUTICASONE PROPIONATE INTERDOS 50 MICROGRAM/ACTUATION NASAL SPRAY, SUSPENSION&amp;page=1&amp;doc=Spc%7CPar&amp;rerouteType=0</t>
  </si>
  <si>
    <t>XELJANZ 1 MG/ML ORAL SOLUTION</t>
  </si>
  <si>
    <t>https://products.mhra.gov.uk/search/?search=XELJANZ 1 MG/ML ORAL SOLUTION&amp;page=1&amp;doc=Spc%7CPar&amp;rerouteType=0</t>
  </si>
  <si>
    <t>PILOCARPINE HYDROCHLORIDE 5 MG FILM-COATED TABLETS</t>
  </si>
  <si>
    <t>PILOCARPINE HYDROCHLORIDE</t>
  </si>
  <si>
    <t>https://products.mhra.gov.uk/search/?search=PILOCARPINE HYDROCHLORIDE 5 MG FILM-COATED TABLETS&amp;page=1&amp;doc=Spc%7CPar&amp;rerouteType=0</t>
  </si>
  <si>
    <t>MIDAZOLAM 2.5 MG OROMUCOSAL SOLUTION</t>
  </si>
  <si>
    <t>https://products.mhra.gov.uk/search/?search=MIDAZOLAM 2.5 MG OROMUCOSAL SOLUTION&amp;page=1&amp;doc=Spc%7CPar&amp;rerouteType=0</t>
  </si>
  <si>
    <t>MIDAZOLAM 5 MG OROMUCOSAL SOLUTION</t>
  </si>
  <si>
    <t>https://products.mhra.gov.uk/search/?search=MIDAZOLAM 5 MG OROMUCOSAL SOLUTION&amp;page=1&amp;doc=Spc%7CPar&amp;rerouteType=0</t>
  </si>
  <si>
    <t>MIDAZOLAM 7.5 MG OROMUCOSAL SOLUTION</t>
  </si>
  <si>
    <t>https://products.mhra.gov.uk/search/?search=MIDAZOLAM 7.5 MG OROMUCOSAL SOLUTION&amp;page=1&amp;doc=Spc%7CPar&amp;rerouteType=0</t>
  </si>
  <si>
    <t>MIDAZOLAM 10 MG OROMUCOSAL SOLUTION</t>
  </si>
  <si>
    <t>https://products.mhra.gov.uk/search/?search=MIDAZOLAM 10 MG OROMUCOSAL SOLUTION&amp;page=1&amp;doc=Spc%7CPar&amp;rerouteType=0</t>
  </si>
  <si>
    <t>COLEXTRA-D3 800 IU CAPSULES, SOFT</t>
  </si>
  <si>
    <t>https://products.mhra.gov.uk/search/?search=COLEXTRA-D3 800 IU CAPSULES, SOFT&amp;page=1&amp;doc=Spc%7CPar&amp;rerouteType=0</t>
  </si>
  <si>
    <t>COLEXTRA-D3 20,000 IU CAPSULES, SOFT</t>
  </si>
  <si>
    <t>https://products.mhra.gov.uk/search/?search=COLEXTRA-D3 20,000 IU CAPSULES, SOFT&amp;page=1&amp;doc=Spc%7CPar&amp;rerouteType=0</t>
  </si>
  <si>
    <t>FINGOLIMOD FRESENIUS KABI 0.5 MG HARD CAPSULES</t>
  </si>
  <si>
    <t>https://products.mhra.gov.uk/search/?search=FINGOLIMOD FRESENIUS KABI 0.5 MG HARD CAPSULES&amp;page=1&amp;doc=Spc%7CPar&amp;rerouteType=0</t>
  </si>
  <si>
    <t>COMBOGESIC IV 10 MG/ML + 3 MG/ML SOLUTION FOR INFUSION</t>
  </si>
  <si>
    <t>https://products.mhra.gov.uk/search/?search=COMBOGESIC IV 10 MG/ML + 3 MG/ML SOLUTION FOR INFUSION&amp;page=1&amp;doc=Spc%7CPar&amp;rerouteType=0</t>
  </si>
  <si>
    <t>ZERCEPAC 60 MG POWDER FOR CONCENTRATE FOR SOLUTION FOR INFUSION</t>
  </si>
  <si>
    <t>TRASTUZUMAB</t>
  </si>
  <si>
    <t>https://products.mhra.gov.uk/search/?search=ZERCEPAC 60 MG POWDER FOR CONCENTRATE FOR SOLUTION FOR INFUSION&amp;page=1&amp;doc=Spc%7CPar&amp;rerouteType=0</t>
  </si>
  <si>
    <t>ZERCEPAC 420 MG POWDER FOR CONCENTRATE FOR SOLUTION FOR INFUSION</t>
  </si>
  <si>
    <t>https://products.mhra.gov.uk/search/?search=ZERCEPAC 420 MG POWDER FOR CONCENTRATE FOR SOLUTION FOR INFUSION&amp;page=1&amp;doc=Spc%7CPar&amp;rerouteType=0</t>
  </si>
  <si>
    <t>COMIRNATY ORIGINAL/OMICRON BA.1 (15/15 MICROGRAMS)/DOSE DISPERSION FOR INJECTION</t>
  </si>
  <si>
    <t>https://products.mhra.gov.uk/search/?search=COMIRNATY ORIGINAL/OMICRON BA.1 (15/15 MICROGRAMS)/DOSE DISPERSION FOR INJECTION&amp;page=1&amp;doc=Spc%7CPar&amp;rerouteType=0</t>
  </si>
  <si>
    <t>VITAMIN D3 ACURE 800 IU SOFT CAPSULES</t>
  </si>
  <si>
    <t>ACURE PHARMACEUTICALS LIMITED</t>
  </si>
  <si>
    <t>https://products.mhra.gov.uk/search/?search=VITAMIN D3 ACURE 800 IU SOFT CAPSULES&amp;page=1&amp;doc=Spc%7CPar&amp;rerouteType=0</t>
  </si>
  <si>
    <t>VITAMIN D3 ACURE 1000 IU SOFT CAPSULES</t>
  </si>
  <si>
    <t>https://products.mhra.gov.uk/search/?search=VITAMIN D3 ACURE 1000 IU SOFT CAPSULES&amp;page=1&amp;doc=Spc%7CPar&amp;rerouteType=0</t>
  </si>
  <si>
    <t>VITAMIN D3 ACURE 3200 IU SOFT CAPSULES</t>
  </si>
  <si>
    <t>https://products.mhra.gov.uk/search/?search=VITAMIN D3 ACURE 3200 IU SOFT CAPSULES&amp;page=1&amp;doc=Spc%7CPar&amp;rerouteType=0</t>
  </si>
  <si>
    <t>REMIFENTANIL 1 MG POWDER FOR CONCENTRATE FOR SOLUTION FOR INJECTION/INFUSION</t>
  </si>
  <si>
    <t>REMIFENTANIL</t>
  </si>
  <si>
    <t>https://products.mhra.gov.uk/search/?search=REMIFENTANIL 1 MG POWDER FOR CONCENTRATE FOR SOLUTION FOR INJECTION/INFUSION&amp;page=1&amp;doc=Spc%7CPar&amp;rerouteType=0</t>
  </si>
  <si>
    <t>BECLU 100 MICROGRAMS PER ACTUATION PRESSURISED INHALATION SOLUTION</t>
  </si>
  <si>
    <t>https://products.mhra.gov.uk/search/?search=BECLU 100 MICROGRAMS PER ACTUATION PRESSURISED INHALATION SOLUTION&amp;page=1&amp;doc=Spc%7CPar&amp;rerouteType=0</t>
  </si>
  <si>
    <t>BECLU 200 MICROGRAMS PER ACTUATION PRESSURISED INHALATION SOLUTION</t>
  </si>
  <si>
    <t>https://products.mhra.gov.uk/search/?search=BECLU 200 MICROGRAMS PER ACTUATION PRESSURISED INHALATION SOLUTION&amp;page=1&amp;doc=Spc%7CPar&amp;rerouteType=0</t>
  </si>
  <si>
    <t>SPIKEVAX 50 MICROGRAMS DISPERSION FOR INJECTION IN PRE-FILLED SYRINGE</t>
  </si>
  <si>
    <t>https://products.mhra.gov.uk/search/?search=SPIKEVAX 50 MICROGRAMS DISPERSION FOR INJECTION IN PRE-FILLED SYRINGE&amp;page=1&amp;doc=Spc%7CPar&amp;rerouteType=0</t>
  </si>
  <si>
    <t>SIRTURO 20 MG TABLETS</t>
  </si>
  <si>
    <t>BEDAQUILINE FUMARATE</t>
  </si>
  <si>
    <t>https://products.mhra.gov.uk/search/?search=SIRTURO 20 MG TABLETS&amp;page=1&amp;doc=Spc%7CPar&amp;rerouteType=0</t>
  </si>
  <si>
    <t>TEMOZOLOMIDE ZISTA 5 MG HARD CAPSULES</t>
  </si>
  <si>
    <t>https://products.mhra.gov.uk/search/?search=TEMOZOLOMIDE ZISTA 5 MG HARD CAPSULES&amp;page=1&amp;doc=Spc%7CPar&amp;rerouteType=0</t>
  </si>
  <si>
    <t>AMVUTTRA 25 MG SOLUTION FOR INJECTION IN PRE-FILLED SYRINGE</t>
  </si>
  <si>
    <t>VUTRISIRAN SODIUM</t>
  </si>
  <si>
    <t>ALNYLAM NETHERLANDS B.V.</t>
  </si>
  <si>
    <t>https://products.mhra.gov.uk/search/?search=AMVUTTRA 25 MG SOLUTION FOR INJECTION IN PRE-FILLED SYRINGE&amp;page=1&amp;doc=Spc%7CPar&amp;rerouteType=0</t>
  </si>
  <si>
    <t>VEGZELMA 25 MG/ML CONCENTRATE FOR SOLUTION FOR INFUSION</t>
  </si>
  <si>
    <t>https://products.mhra.gov.uk/search/?search=VEGZELMA 25 MG/ML CONCENTRATE FOR SOLUTION FOR INFUSION&amp;page=1&amp;doc=Spc%7CPar&amp;rerouteType=0</t>
  </si>
  <si>
    <t>TRIFLUOPERAZINE 1 MG TABLETS</t>
  </si>
  <si>
    <t>https://products.mhra.gov.uk/search/?search=TRIFLUOPERAZINE 1 MG TABLETS&amp;page=1&amp;doc=Spc%7CPar&amp;rerouteType=0</t>
  </si>
  <si>
    <t>https://products.mhra.gov.uk/search/?search=TRIFLUOPERAZINE 1MG TABLETS&amp;page=1&amp;doc=Spc%7CPar&amp;rerouteType=0</t>
  </si>
  <si>
    <t>TRIFLUOPERAZINE 2MG TABLETS</t>
  </si>
  <si>
    <t>https://products.mhra.gov.uk/search/?search=TRIFLUOPERAZINE 2MG TABLETS&amp;page=1&amp;doc=Spc%7CPar&amp;rerouteType=0</t>
  </si>
  <si>
    <t>https://products.mhra.gov.uk/search/?search=TRIFLUOPERAZINE 5MG TABLETS&amp;page=1&amp;doc=Spc%7CPar&amp;rerouteType=0</t>
  </si>
  <si>
    <t>GLYCOPYRRONIUM BROMIDE 200 MICROGRAMS/ML SOLUTION FOR INJECTION</t>
  </si>
  <si>
    <t>https://products.mhra.gov.uk/search/?search=GLYCOPYRRONIUM BROMIDE 200 MICROGRAMS/ML SOLUTION FOR INJECTION&amp;page=1&amp;doc=Spc%7CPar&amp;rerouteType=0</t>
  </si>
  <si>
    <t>CO-CODAMOL 8 MG/500 MG TABLETS</t>
  </si>
  <si>
    <t>https://products.mhra.gov.uk/search/?search=CO-CODAMOL 8 MG/500 MG TABLETS&amp;page=1&amp;doc=Spc%7CPar&amp;rerouteType=0</t>
  </si>
  <si>
    <t>SERTRALINE 100MG/5ML CONCENTRATE FOR ORAL SOLUTION</t>
  </si>
  <si>
    <t>https://products.mhra.gov.uk/search/?search=SERTRALINE 100MG/5ML CONCENTRATE FOR ORAL SOLUTION&amp;page=1&amp;doc=Spc%7CPar&amp;rerouteType=0</t>
  </si>
  <si>
    <t>TEMOZOLOMIDE ZISTA 100 MG HARD CAPSULES</t>
  </si>
  <si>
    <t>https://products.mhra.gov.uk/search/?search=TEMOZOLOMIDE ZISTA 100 MG HARD CAPSULES&amp;page=1&amp;doc=Spc%7CPar&amp;rerouteType=0</t>
  </si>
  <si>
    <t>TEMOZOLOMIDE ZISTA 140 MG HARD CAPSULES</t>
  </si>
  <si>
    <t>https://products.mhra.gov.uk/search/?search=TEMOZOLOMIDE ZISTA 140 MG HARD CAPSULES&amp;page=1&amp;doc=Spc%7CPar&amp;rerouteType=0</t>
  </si>
  <si>
    <t>TEMOZOLOMIDE ZISTA 180 MG HARD CAPSULES</t>
  </si>
  <si>
    <t>https://products.mhra.gov.uk/search/?search=TEMOZOLOMIDE ZISTA 180 MG HARD CAPSULES&amp;page=1&amp;doc=Spc%7CPar&amp;rerouteType=0</t>
  </si>
  <si>
    <t>TEMOZOLOMIDE ZISTA 250 MG HARD CAPSULES</t>
  </si>
  <si>
    <t>https://products.mhra.gov.uk/search/?search=TEMOZOLOMIDE ZISTA 250 MG HARD CAPSULES&amp;page=1&amp;doc=Spc%7CPar&amp;rerouteType=0</t>
  </si>
  <si>
    <t>TEZSPIRE 210 MG SOLUTION FOR INJECTION IN PRE-FILLED SYRINGE</t>
  </si>
  <si>
    <t>https://products.mhra.gov.uk/search/?search=TEZSPIRE 210 MG SOLUTION FOR INJECTION IN PRE-FILLED SYRINGE&amp;page=1&amp;doc=Spc%7CPar&amp;rerouteType=0</t>
  </si>
  <si>
    <t>MOUNJARO 2.5 MG SOLUTION FOR INJECTION IN PRE-FILLED PEN</t>
  </si>
  <si>
    <t>https://products.mhra.gov.uk/search/?search=MOUNJARO 2.5 MG SOLUTION FOR INJECTION IN PRE-FILLED PEN&amp;page=1&amp;doc=Spc%7CPar&amp;rerouteType=0</t>
  </si>
  <si>
    <t>MOUNJARO 5 MG SOLUTION FOR INJECTION IN PRE-FILLED PEN</t>
  </si>
  <si>
    <t>https://products.mhra.gov.uk/search/?search=MOUNJARO 5 MG SOLUTION FOR INJECTION IN PRE-FILLED PEN&amp;page=1&amp;doc=Spc%7CPar&amp;rerouteType=0</t>
  </si>
  <si>
    <t>MOUNJARO 7.5 MG SOLUTION FOR INJECTION IN PRE-FILLED PEN</t>
  </si>
  <si>
    <t>https://products.mhra.gov.uk/search/?search=MOUNJARO 7.5 MG SOLUTION FOR INJECTION IN PRE-FILLED PEN&amp;page=1&amp;doc=Spc%7CPar&amp;rerouteType=0</t>
  </si>
  <si>
    <t>MOUNJARO 10 MG SOLUTION FOR INJECTION IN PRE-FILLED PEN</t>
  </si>
  <si>
    <t>https://products.mhra.gov.uk/search/?search=MOUNJARO 10 MG SOLUTION FOR INJECTION IN PRE-FILLED PEN&amp;page=1&amp;doc=Spc%7CPar&amp;rerouteType=0</t>
  </si>
  <si>
    <t>MOUNJARO 12.5 MG SOLUTION FOR INJECTION IN PRE-FILLED PEN</t>
  </si>
  <si>
    <t>https://products.mhra.gov.uk/search/?search=MOUNJARO 12.5 MG SOLUTION FOR INJECTION IN PRE-FILLED PEN&amp;page=1&amp;doc=Spc%7CPar&amp;rerouteType=0</t>
  </si>
  <si>
    <t>MOUNJARO 15 MG SOLUTION FOR INJECTION IN PRE-FILLED PEN</t>
  </si>
  <si>
    <t>https://products.mhra.gov.uk/search/?search=MOUNJARO 15 MG SOLUTION FOR INJECTION IN PRE-FILLED PEN&amp;page=1&amp;doc=Spc%7CPar&amp;rerouteType=0</t>
  </si>
  <si>
    <t>POSACONAZOLE BIOCON 100 MG GASTRO-RESISTANT TABLETS</t>
  </si>
  <si>
    <t>https://products.mhra.gov.uk/search/?search=POSACONAZOLE BIOCON 100 MG GASTRO-RESISTANT TABLETS&amp;page=1&amp;doc=Spc%7CPar&amp;rerouteType=0</t>
  </si>
  <si>
    <t>ORLISTAT MYLAN 60 MG CAPSULES, HARD</t>
  </si>
  <si>
    <t>https://products.mhra.gov.uk/search/?search=ORLISTAT MYLAN 60 MG CAPSULES, HARD&amp;page=1&amp;doc=Spc%7CPar&amp;rerouteType=0</t>
  </si>
  <si>
    <t>ZICRON PR 30 MG PROLONGED-RELEASE TABLETS</t>
  </si>
  <si>
    <t>https://products.mhra.gov.uk/search/?search=ZICRON PR 30 MG PROLONGED-RELEASE TABLETS&amp;page=1&amp;doc=Spc%7CPar&amp;rerouteType=0</t>
  </si>
  <si>
    <t>FLUDARABINE PHOSPHATE 25 MG/ML CONCENTRATE FOR SOLUTION FOR INJECTION OR INFUSION</t>
  </si>
  <si>
    <t>https://products.mhra.gov.uk/search/?search=FLUDARABINE PHOSPHATE 25 MG/ML CONCENTRATE FOR SOLUTION FOR INJECTION OR INFUSION&amp;page=1&amp;doc=Spc%7CPar&amp;rerouteType=0</t>
  </si>
  <si>
    <t>LEVODOPA/CARBIDOPA/ENTACAPONE DEMA 50 MG/12.5 MG/200 MG FILM-COATED TABLETS</t>
  </si>
  <si>
    <t>DEMA CONSULT SRO</t>
  </si>
  <si>
    <t>https://products.mhra.gov.uk/search/?search=LEVODOPA/CARBIDOPA/ENTACAPONE DEMA 50 MG/12.5 MG/200 MG FILM-COATED TABLETS&amp;page=1&amp;doc=Spc%7CPar&amp;rerouteType=0</t>
  </si>
  <si>
    <t>LEVODOPA/CARBIDOPA/ENTACAPONE DEMA 75 MG /18.75 MG /200 MG FILM-COATED TABLETS</t>
  </si>
  <si>
    <t>https://products.mhra.gov.uk/search/?search=LEVODOPA/CARBIDOPA/ENTACAPONE DEMA 75 MG /18.75 MG /200 MG FILM-COATED TABLETS&amp;page=1&amp;doc=Spc%7CPar&amp;rerouteType=0</t>
  </si>
  <si>
    <t>LEVODOPA/CARBIDOPA/ENTACAPONE DEMA 100 MG /25 MG /200 MG FILM-COATED TABLETS</t>
  </si>
  <si>
    <t>https://products.mhra.gov.uk/search/?search=LEVODOPA/CARBIDOPA/ENTACAPONE DEMA 100 MG /25 MG /200 MG FILM-COATED TABLETS&amp;page=1&amp;doc=Spc%7CPar&amp;rerouteType=0</t>
  </si>
  <si>
    <t>LEVODOPA/CARBIDOPA/ENTACAPONE DEMA 125 MG /31.25 MG /200 MG FILM-COATED TABLETS</t>
  </si>
  <si>
    <t>https://products.mhra.gov.uk/search/?search=LEVODOPA/CARBIDOPA/ENTACAPONE DEMA 125 MG /31.25 MG /200 MG FILM-COATED TABLETS&amp;page=1&amp;doc=Spc%7CPar&amp;rerouteType=0</t>
  </si>
  <si>
    <t>LEVODOPA/CARBIDOPA/ENTACAPONE DEMA 150 MG /37.5 MG /200 MG FILM-COATED TABLETS</t>
  </si>
  <si>
    <t>https://products.mhra.gov.uk/search/?search=LEVODOPA/CARBIDOPA/ENTACAPONE DEMA 150 MG /37.5 MG /200 MG FILM-COATED TABLETS&amp;page=1&amp;doc=Spc%7CPar&amp;rerouteType=0</t>
  </si>
  <si>
    <t>LEVODOPA/CARBIDOPA/ENTACAPONE DEMA 175 MG /43.75 MG /200 MG FILM-COATED TABLETS</t>
  </si>
  <si>
    <t>https://products.mhra.gov.uk/search/?search=LEVODOPA/CARBIDOPA/ENTACAPONE DEMA 175 MG /43.75 MG /200 MG FILM-COATED TABLETS&amp;page=1&amp;doc=Spc%7CPar&amp;rerouteType=0</t>
  </si>
  <si>
    <t>LEVODOPA/CARBIDOPA/ENTACAPONE DEMA 200 MG /50 MG/ 200 MG FILM-COATED TABLETS</t>
  </si>
  <si>
    <t>https://products.mhra.gov.uk/search/?search=LEVODOPA/CARBIDOPA/ENTACAPONE DEMA 200 MG /50 MG/ 200 MG FILM-COATED TABLETS&amp;page=1&amp;doc=Spc%7CPar&amp;rerouteType=0</t>
  </si>
  <si>
    <t>GANCICLOVIR 500 MG POWDER FOR SOLUTION FOR INFUSION</t>
  </si>
  <si>
    <t>GANCICLOVIR</t>
  </si>
  <si>
    <t>https://products.mhra.gov.uk/search/?search=GANCICLOVIR 500 MG POWDER FOR SOLUTION FOR INFUSION&amp;page=1&amp;doc=Spc%7CPar&amp;rerouteType=0</t>
  </si>
  <si>
    <t>VOKE 0.45 MG INHALER</t>
  </si>
  <si>
    <t>KIND CONSUMER LIMITED</t>
  </si>
  <si>
    <t>https://products.mhra.gov.uk/search/?search=VOKE 0.45 MG INHALER&amp;page=1&amp;doc=Spc%7CPar&amp;rerouteType=0</t>
  </si>
  <si>
    <t>NICOTINE 0.45 MG INHALER</t>
  </si>
  <si>
    <t>https://products.mhra.gov.uk/search/?search=NICOTINE 0.45 MG INHALER&amp;page=1&amp;doc=Spc%7CPar&amp;rerouteType=0</t>
  </si>
  <si>
    <t>PARACETAMOL/PHENYLEPHRINE HYDROCHLORIDE 500 MG/12.2 MG POWDER FOR ORAL SOLUTION</t>
  </si>
  <si>
    <t>https://products.mhra.gov.uk/search/?search=PARACETAMOL/PHENYLEPHRINE HYDROCHLORIDE 500 MG/12.2 MG POWDER FOR ORAL SOLUTION&amp;page=1&amp;doc=Spc%7CPar&amp;rerouteType=0</t>
  </si>
  <si>
    <t>PARACETAMOL/PHENYLEPHRINE HYDROCHLORIDE 1000 MG/12.2 MG POWDER FOR ORAL SOLUTION</t>
  </si>
  <si>
    <t>https://products.mhra.gov.uk/search/?search=PARACETAMOL/PHENYLEPHRINE HYDROCHLORIDE 1000 MG/12.2 MG POWDER FOR ORAL SOLUTION&amp;page=1&amp;doc=Spc%7CPar&amp;rerouteType=0</t>
  </si>
  <si>
    <t>LEVODOPA/CARBIDOPA/ENTACAPONE TORRENT 50/12.5/200 MG FILM-COATED TABLETS</t>
  </si>
  <si>
    <t>https://products.mhra.gov.uk/search/?search=LEVODOPA/CARBIDOPA/ENTACAPONE TORRENT 50/12.5/200 MG FILM-COATED TABLETS&amp;page=1&amp;doc=Spc%7CPar&amp;rerouteType=0</t>
  </si>
  <si>
    <t>LEVODOPA/CARBIDOPA/ENTACAPONE TORRENT 75/18.75/200 MG FILM-COATED TABLETS</t>
  </si>
  <si>
    <t>https://products.mhra.gov.uk/search/?search=LEVODOPA/CARBIDOPA/ENTACAPONE TORRENT 75/18.75/200 MG FILM-COATED TABLETS&amp;page=1&amp;doc=Spc%7CPar&amp;rerouteType=0</t>
  </si>
  <si>
    <t>LEVODOPA/CARBIDOPA/ENTACAPONE TORRENT 100/25/200 MG FILM-COATED TABLETS</t>
  </si>
  <si>
    <t>https://products.mhra.gov.uk/search/?search=LEVODOPA/CARBIDOPA/ENTACAPONE TORRENT 100/25/200 MG FILM-COATED TABLETS&amp;page=1&amp;doc=Spc%7CPar&amp;rerouteType=0</t>
  </si>
  <si>
    <t>LEVODOPA/CARBIDOPA/ENTACAPONE TORRENT 125/31.25/200 MG FILM-COATED TABLETS</t>
  </si>
  <si>
    <t>https://products.mhra.gov.uk/search/?search=LEVODOPA/CARBIDOPA/ENTACAPONE TORRENT 125/31.25/200 MG FILM-COATED TABLETS&amp;page=1&amp;doc=Spc%7CPar&amp;rerouteType=0</t>
  </si>
  <si>
    <t>LEVODOPA/CARBIDOPA/ENTACAPONE TORRENT 150/37.5/200 MG FILM-COATED TABLETS</t>
  </si>
  <si>
    <t>https://products.mhra.gov.uk/search/?search=LEVODOPA/CARBIDOPA/ENTACAPONE TORRENT 150/37.5/200 MG FILM-COATED TABLETS&amp;page=1&amp;doc=Spc%7CPar&amp;rerouteType=0</t>
  </si>
  <si>
    <t>LEVODOPA/CARBIDOPA/ENTACAPONE TORRENT 200/50/200 MG FILM-COATED TABLETS</t>
  </si>
  <si>
    <t>https://products.mhra.gov.uk/search/?search=LEVODOPA/CARBIDOPA/ENTACAPONE TORRENT 200/50/200 MG FILM-COATED TABLETS&amp;page=1&amp;doc=Spc%7CPar&amp;rerouteType=0</t>
  </si>
  <si>
    <t>DEXAMFETAMINE 5MG TABLETS</t>
  </si>
  <si>
    <t>DEXAMFETAMINE SULPHATE</t>
  </si>
  <si>
    <t>https://products.mhra.gov.uk/search/?search=DEXAMFETAMINE 5MG TABLETS&amp;page=1&amp;doc=Spc%7CPar&amp;rerouteType=0</t>
  </si>
  <si>
    <t>FLARIN 200 MG SOFT CAPSULES</t>
  </si>
  <si>
    <t>https://products.mhra.gov.uk/search/?search=FLARIN 200 MG SOFT CAPSULES&amp;page=1&amp;doc=Spc%7CPar&amp;rerouteType=0</t>
  </si>
  <si>
    <t>VAMJU 30 MG MODIFIED RELEASE TABLETS</t>
  </si>
  <si>
    <t>https://products.mhra.gov.uk/search/?search=VAMJU 30 MG MODIFIED RELEASE TABLETS&amp;page=1&amp;doc=Spc%7CPar&amp;rerouteType=0</t>
  </si>
  <si>
    <t>VAMJU 60 MG MODIFIED RELEASE TABLETS</t>
  </si>
  <si>
    <t>https://products.mhra.gov.uk/search/?search=VAMJU 60 MG MODIFIED RELEASE TABLETS&amp;page=1&amp;doc=Spc%7CPar&amp;rerouteType=0</t>
  </si>
  <si>
    <t>CITALOPRAM 40 MG/ML ORAL SOLUTION</t>
  </si>
  <si>
    <t>https://products.mhra.gov.uk/search/?search=CITALOPRAM 40 MG/ML ORAL SOLUTION&amp;page=1&amp;doc=Spc%7CPar&amp;rerouteType=0</t>
  </si>
  <si>
    <t>PETHIDINE HYDROCHLORIDE 50 MG TABLETS</t>
  </si>
  <si>
    <t>https://products.mhra.gov.uk/search/?search=PETHIDINE HYDROCHLORIDE 50 MG TABLETS&amp;page=1&amp;doc=Spc%7CPar&amp;rerouteType=0</t>
  </si>
  <si>
    <t>IBUPROFEN/PSEUDOEPHEDRINE HYDROCHLORIDE 100MG/15MG PER 5 ML ORAL SUSPENSION</t>
  </si>
  <si>
    <t>https://products.mhra.gov.uk/search/?search=IBUPROFEN/PSEUDOEPHEDRINE HYDROCHLORIDE 100MG/15MG PER 5 ML ORAL SUSPENSION&amp;page=1&amp;doc=Spc%7CPar&amp;rerouteType=0</t>
  </si>
  <si>
    <t>SASTRAVI 50 MG/12.5 MG/200 MG FILM-COATED TABLETS</t>
  </si>
  <si>
    <t>https://products.mhra.gov.uk/search/?search=SASTRAVI 50 MG/12.5 MG/200 MG FILM-COATED TABLETS&amp;page=1&amp;doc=Spc%7CPar&amp;rerouteType=0</t>
  </si>
  <si>
    <t>SASTRAVI 75 MG/18.75 MG/200 MG FILM-COATED TABLETS</t>
  </si>
  <si>
    <t>https://products.mhra.gov.uk/search/?search=SASTRAVI 75 MG/18.75 MG/200 MG FILM-COATED TABLETS&amp;page=1&amp;doc=Spc%7CPar&amp;rerouteType=0</t>
  </si>
  <si>
    <t>SASTRAVI 100 MG/25 MG/200 MG FILM-COATED TABLETS</t>
  </si>
  <si>
    <t>https://products.mhra.gov.uk/search/?search=SASTRAVI 100 MG/25 MG/200 MG FILM-COATED TABLETS&amp;page=1&amp;doc=Spc%7CPar&amp;rerouteType=0</t>
  </si>
  <si>
    <t>SASTRAVI 125 MG/31.25 MG/200 MG FILM-COATED TABLETS</t>
  </si>
  <si>
    <t>https://products.mhra.gov.uk/search/?search=SASTRAVI 125 MG/31.25 MG/200 MG FILM-COATED TABLETS&amp;page=1&amp;doc=Spc%7CPar&amp;rerouteType=0</t>
  </si>
  <si>
    <t>SASTRAVI 150 MG/37.5 MG/200 MG FILM-COATED TABLETS</t>
  </si>
  <si>
    <t>https://products.mhra.gov.uk/search/?search=SASTRAVI 150 MG/37.5 MG/200 MG FILM-COATED TABLETS&amp;page=1&amp;doc=Spc%7CPar&amp;rerouteType=0</t>
  </si>
  <si>
    <t>SASTRAVI 175 MG/43.75 MG/200 MG FILM-COATED TABLETS</t>
  </si>
  <si>
    <t>https://products.mhra.gov.uk/search/?search=SASTRAVI 175 MG/43.75 MG/200 MG FILM-COATED TABLETS&amp;page=1&amp;doc=Spc%7CPar&amp;rerouteType=0</t>
  </si>
  <si>
    <t>SASTRAVI 200 MG/50 MG/200 MG FILM-COATED TABLETS</t>
  </si>
  <si>
    <t>https://products.mhra.gov.uk/search/?search=SASTRAVI 200 MG/50 MG/200 MG FILM-COATED TABLETS&amp;page=1&amp;doc=Spc%7CPar&amp;rerouteType=0</t>
  </si>
  <si>
    <t>MAYA 0.03 MG / 3 MG TABLETS</t>
  </si>
  <si>
    <t>DROSPIRENON</t>
  </si>
  <si>
    <t>https://products.mhra.gov.uk/search/?search=MAYA 0.03 MG / 3 MG TABLETS&amp;page=1&amp;doc=Spc%7CPar&amp;rerouteType=0</t>
  </si>
  <si>
    <t>SALMETEROL CFC-FREE 25 MICROGRAMS PER ACTUATION PRESSURISED INHALATION, SUSPENSION</t>
  </si>
  <si>
    <t>https://products.mhra.gov.uk/search/?search=SALMETEROL CFC-FREE 25 MICROGRAMS PER ACTUATION PRESSURISED INHALATION, SUSPENSION&amp;page=1&amp;doc=Spc%7CPar&amp;rerouteType=0</t>
  </si>
  <si>
    <t>MESNA 100 MG/ML SOLUTION FOR INJECTION/INFUSION</t>
  </si>
  <si>
    <t>MESNA</t>
  </si>
  <si>
    <t>https://products.mhra.gov.uk/search/?search=MESNA 100 MG/ML SOLUTION FOR INJECTION/INFUSION&amp;page=1&amp;doc=Spc%7CPar&amp;rerouteType=0</t>
  </si>
  <si>
    <t>THAMICARB 84MG/ML ORAL SOLUTION</t>
  </si>
  <si>
    <t>https://products.mhra.gov.uk/search/?search=THAMICARB 84MG/ML ORAL SOLUTION&amp;page=1&amp;doc=Spc%7CPar&amp;rerouteType=0</t>
  </si>
  <si>
    <t>IBUSOFT 200MG CAPSULES, SOFT</t>
  </si>
  <si>
    <t>https://products.mhra.gov.uk/search/?search=IBUSOFT 200MG CAPSULES, SOFT&amp;page=1&amp;doc=Spc%7CPar&amp;rerouteType=0</t>
  </si>
  <si>
    <t>IBUSOFT 400MG CAPSULES, SOFT</t>
  </si>
  <si>
    <t>https://products.mhra.gov.uk/search/?search=IBUSOFT 400MG CAPSULES, SOFT&amp;page=1&amp;doc=Spc%7CPar&amp;rerouteType=0</t>
  </si>
  <si>
    <t>IBUSAN 200MG CAPSULES, SOFT</t>
  </si>
  <si>
    <t>https://products.mhra.gov.uk/search/?search=IBUSAN 200MG CAPSULES, SOFT&amp;page=1&amp;doc=Spc%7CPar&amp;rerouteType=0</t>
  </si>
  <si>
    <t>IBUSAN 400MG CAPSULES, SOFT</t>
  </si>
  <si>
    <t>https://products.mhra.gov.uk/search/?search=IBUSAN 400MG CAPSULES, SOFT&amp;page=1&amp;doc=Spc%7CPar&amp;rerouteType=0</t>
  </si>
  <si>
    <t>Reimbursement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</si>
</sst>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21.86"/>
    <col customWidth="1" min="3" max="3" width="29.57"/>
    <col customWidth="1" min="4" max="4" width="21.86"/>
    <col customWidth="1" min="5" max="5" width="15.14"/>
    <col customWidth="1" min="6" max="6" width="23.0"/>
    <col customWidth="1" min="7" max="7" width="21.86"/>
    <col customWidth="1" min="8" max="8" width="83.14"/>
    <col customWidth="1" min="9" max="9" width="211.43"/>
    <col customWidth="1" min="10" max="27" width="8.71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3" t="s">
        <v>8</v>
      </c>
      <c r="B2" s="1" t="s">
        <v>9</v>
      </c>
      <c r="D2" s="1" t="s">
        <v>10</v>
      </c>
      <c r="F2" s="1" t="s">
        <v>11</v>
      </c>
      <c r="G2" s="4">
        <v>39449.0</v>
      </c>
      <c r="H2" s="3" t="s">
        <v>12</v>
      </c>
      <c r="I2" s="5" t="str">
        <f t="shared" ref="I2:I21091" si="1">HYPERLINK(H2,H2)</f>
        <v>https://products.mhra.gov.uk/search/?search=MAGNEGITA 500 MICROMOL/ML SOLUTION FOR
INJECTION&amp;page=1&amp;doc=Spc%7CPar&amp;rerouteType=0</v>
      </c>
    </row>
    <row r="3" ht="12.75" customHeight="1">
      <c r="A3" s="3" t="s">
        <v>13</v>
      </c>
      <c r="B3" s="1" t="s">
        <v>9</v>
      </c>
      <c r="D3" s="1" t="s">
        <v>10</v>
      </c>
      <c r="F3" s="1" t="s">
        <v>11</v>
      </c>
      <c r="G3" s="4">
        <v>39449.0</v>
      </c>
      <c r="H3" s="3" t="s">
        <v>14</v>
      </c>
      <c r="I3" s="5" t="str">
        <f t="shared" si="1"/>
        <v>https://products.mhra.gov.uk/search/?search=GADOPENTETATE CURAGITA 500
MICROMOL/ML SOLUTION FOR INJECTION&amp;page=1&amp;doc=Spc%7CPar&amp;rerouteType=0</v>
      </c>
    </row>
    <row r="4" ht="12.75" customHeight="1">
      <c r="A4" s="1" t="s">
        <v>15</v>
      </c>
      <c r="B4" s="1" t="s">
        <v>16</v>
      </c>
      <c r="D4" s="1" t="s">
        <v>17</v>
      </c>
      <c r="F4" s="1" t="s">
        <v>11</v>
      </c>
      <c r="G4" s="4">
        <v>39450.0</v>
      </c>
      <c r="H4" s="1" t="s">
        <v>18</v>
      </c>
      <c r="I4" s="5" t="str">
        <f t="shared" si="1"/>
        <v>https://products.mhra.gov.uk/search/?search=CIPRALEX 20 MG/ML ORAL DROPS, SOLUTION&amp;page=1&amp;doc=Spc%7CPar&amp;rerouteType=0</v>
      </c>
    </row>
    <row r="5" ht="12.75" customHeight="1">
      <c r="A5" s="3" t="s">
        <v>19</v>
      </c>
      <c r="B5" s="1" t="s">
        <v>20</v>
      </c>
      <c r="D5" s="1" t="s">
        <v>21</v>
      </c>
      <c r="F5" s="1" t="s">
        <v>11</v>
      </c>
      <c r="G5" s="4">
        <v>39450.0</v>
      </c>
      <c r="H5" s="3" t="s">
        <v>22</v>
      </c>
      <c r="I5" s="5" t="str">
        <f t="shared" si="1"/>
        <v>https://products.mhra.gov.uk/search/?search=SALBULIN MDPI NOVOLIZER 100 MICROGRAMS /
DOSE INHALATION POWDER&amp;page=1&amp;doc=Spc%7CPar&amp;rerouteType=0</v>
      </c>
    </row>
    <row r="6" ht="12.75" customHeight="1">
      <c r="A6" s="3" t="s">
        <v>23</v>
      </c>
      <c r="B6" s="1" t="s">
        <v>24</v>
      </c>
      <c r="D6" s="1" t="s">
        <v>25</v>
      </c>
      <c r="F6" s="1" t="s">
        <v>11</v>
      </c>
      <c r="G6" s="4">
        <v>39450.0</v>
      </c>
      <c r="H6" s="3" t="s">
        <v>26</v>
      </c>
      <c r="I6" s="5" t="str">
        <f t="shared" si="1"/>
        <v>https://products.mhra.gov.uk/search/?search=LORAMYC 50MG, MUCO-ADHESIVE BUCCAL
TABLETS&amp;page=1&amp;doc=Spc%7CPar&amp;rerouteType=0</v>
      </c>
    </row>
    <row r="7" ht="12.75" customHeight="1">
      <c r="A7" s="3" t="s">
        <v>27</v>
      </c>
      <c r="B7" s="1" t="s">
        <v>28</v>
      </c>
      <c r="D7" s="1" t="s">
        <v>29</v>
      </c>
      <c r="F7" s="1" t="s">
        <v>11</v>
      </c>
      <c r="G7" s="4">
        <v>39451.0</v>
      </c>
      <c r="H7" s="3" t="s">
        <v>30</v>
      </c>
      <c r="I7" s="5" t="str">
        <f t="shared" si="1"/>
        <v>https://products.mhra.gov.uk/search/?search=LEVODOPA/BENSERAZIDE 50MG/12.5MG
CAPSULES&amp;page=1&amp;doc=Spc%7CPar&amp;rerouteType=0</v>
      </c>
    </row>
    <row r="8" ht="12.75" customHeight="1">
      <c r="A8" s="3" t="s">
        <v>27</v>
      </c>
      <c r="B8" s="1" t="s">
        <v>31</v>
      </c>
      <c r="D8" s="1" t="s">
        <v>29</v>
      </c>
      <c r="F8" s="1" t="s">
        <v>11</v>
      </c>
      <c r="G8" s="4">
        <v>39451.0</v>
      </c>
      <c r="H8" s="3" t="s">
        <v>30</v>
      </c>
      <c r="I8" s="5" t="str">
        <f t="shared" si="1"/>
        <v>https://products.mhra.gov.uk/search/?search=LEVODOPA/BENSERAZIDE 50MG/12.5MG
CAPSULES&amp;page=1&amp;doc=Spc%7CPar&amp;rerouteType=0</v>
      </c>
    </row>
    <row r="9" ht="12.75" customHeight="1">
      <c r="A9" s="3" t="s">
        <v>32</v>
      </c>
      <c r="B9" s="1" t="s">
        <v>28</v>
      </c>
      <c r="D9" s="1" t="s">
        <v>29</v>
      </c>
      <c r="F9" s="1" t="s">
        <v>11</v>
      </c>
      <c r="G9" s="4">
        <v>39451.0</v>
      </c>
      <c r="H9" s="3" t="s">
        <v>33</v>
      </c>
      <c r="I9" s="5" t="str">
        <f t="shared" si="1"/>
        <v>https://products.mhra.gov.uk/search/?search=LEVODOPA/BENSERAZIDE 100MG/25MG
CAPSULES&amp;page=1&amp;doc=Spc%7CPar&amp;rerouteType=0</v>
      </c>
    </row>
    <row r="10" ht="12.75" customHeight="1">
      <c r="A10" s="3" t="s">
        <v>32</v>
      </c>
      <c r="B10" s="1" t="s">
        <v>31</v>
      </c>
      <c r="D10" s="1" t="s">
        <v>29</v>
      </c>
      <c r="F10" s="1" t="s">
        <v>11</v>
      </c>
      <c r="G10" s="4">
        <v>39451.0</v>
      </c>
      <c r="H10" s="3" t="s">
        <v>33</v>
      </c>
      <c r="I10" s="5" t="str">
        <f t="shared" si="1"/>
        <v>https://products.mhra.gov.uk/search/?search=LEVODOPA/BENSERAZIDE 100MG/25MG
CAPSULES&amp;page=1&amp;doc=Spc%7CPar&amp;rerouteType=0</v>
      </c>
    </row>
    <row r="11" ht="12.75" customHeight="1">
      <c r="A11" s="3" t="s">
        <v>34</v>
      </c>
      <c r="B11" s="1" t="s">
        <v>28</v>
      </c>
      <c r="D11" s="1" t="s">
        <v>29</v>
      </c>
      <c r="F11" s="1" t="s">
        <v>11</v>
      </c>
      <c r="G11" s="4">
        <v>39451.0</v>
      </c>
      <c r="H11" s="3" t="s">
        <v>35</v>
      </c>
      <c r="I11" s="5" t="str">
        <f t="shared" si="1"/>
        <v>https://products.mhra.gov.uk/search/?search=LEVODOPA/BENSERAZIDE 200MG/50MG
CAPSULES&amp;page=1&amp;doc=Spc%7CPar&amp;rerouteType=0</v>
      </c>
    </row>
    <row r="12" ht="12.75" customHeight="1">
      <c r="A12" s="3" t="s">
        <v>34</v>
      </c>
      <c r="B12" s="1" t="s">
        <v>31</v>
      </c>
      <c r="D12" s="1" t="s">
        <v>29</v>
      </c>
      <c r="F12" s="1" t="s">
        <v>11</v>
      </c>
      <c r="G12" s="4">
        <v>39451.0</v>
      </c>
      <c r="H12" s="3" t="s">
        <v>35</v>
      </c>
      <c r="I12" s="5" t="str">
        <f t="shared" si="1"/>
        <v>https://products.mhra.gov.uk/search/?search=LEVODOPA/BENSERAZIDE 200MG/50MG
CAPSULES&amp;page=1&amp;doc=Spc%7CPar&amp;rerouteType=0</v>
      </c>
    </row>
    <row r="13" ht="12.75" customHeight="1">
      <c r="A13" s="3" t="s">
        <v>36</v>
      </c>
      <c r="B13" s="1" t="s">
        <v>37</v>
      </c>
      <c r="D13" s="1" t="s">
        <v>38</v>
      </c>
      <c r="F13" s="1" t="s">
        <v>11</v>
      </c>
      <c r="G13" s="4">
        <v>39454.0</v>
      </c>
      <c r="H13" s="3" t="s">
        <v>39</v>
      </c>
      <c r="I13" s="5" t="str">
        <f t="shared" si="1"/>
        <v>https://products.mhra.gov.uk/search/?search=OXALIPLATIN 5MG/ML POWDER FOR SOLUTION
FOR INFUSION&amp;page=1&amp;doc=Spc%7CPar&amp;rerouteType=0</v>
      </c>
    </row>
    <row r="14" ht="12.75" customHeight="1">
      <c r="A14" s="3" t="s">
        <v>36</v>
      </c>
      <c r="B14" s="1" t="s">
        <v>37</v>
      </c>
      <c r="D14" s="1" t="s">
        <v>40</v>
      </c>
      <c r="F14" s="1" t="s">
        <v>11</v>
      </c>
      <c r="G14" s="4">
        <v>39454.0</v>
      </c>
      <c r="H14" s="3" t="s">
        <v>39</v>
      </c>
      <c r="I14" s="5" t="str">
        <f t="shared" si="1"/>
        <v>https://products.mhra.gov.uk/search/?search=OXALIPLATIN 5MG/ML POWDER FOR SOLUTION
FOR INFUSION&amp;page=1&amp;doc=Spc%7CPar&amp;rerouteType=0</v>
      </c>
    </row>
    <row r="15" ht="12.75" customHeight="1">
      <c r="A15" s="3" t="s">
        <v>36</v>
      </c>
      <c r="B15" s="1" t="s">
        <v>37</v>
      </c>
      <c r="D15" s="1" t="s">
        <v>40</v>
      </c>
      <c r="F15" s="1" t="s">
        <v>11</v>
      </c>
      <c r="G15" s="4">
        <v>39454.0</v>
      </c>
      <c r="H15" s="3" t="s">
        <v>39</v>
      </c>
      <c r="I15" s="5" t="str">
        <f t="shared" si="1"/>
        <v>https://products.mhra.gov.uk/search/?search=OXALIPLATIN 5MG/ML POWDER FOR SOLUTION
FOR INFUSION&amp;page=1&amp;doc=Spc%7CPar&amp;rerouteType=0</v>
      </c>
    </row>
    <row r="16" ht="12.75" customHeight="1">
      <c r="A16" s="3" t="s">
        <v>41</v>
      </c>
      <c r="B16" s="1" t="s">
        <v>37</v>
      </c>
      <c r="D16" s="1" t="s">
        <v>40</v>
      </c>
      <c r="F16" s="1" t="s">
        <v>11</v>
      </c>
      <c r="G16" s="4">
        <v>39454.0</v>
      </c>
      <c r="H16" s="3" t="s">
        <v>42</v>
      </c>
      <c r="I16" s="5" t="str">
        <f t="shared" si="1"/>
        <v>https://products.mhra.gov.uk/search/?search=OXALIPLATIN 5 MG/ML POWDER FOR SOLUTION
FOR INFUSION&amp;page=1&amp;doc=Spc%7CPar&amp;rerouteType=0</v>
      </c>
    </row>
    <row r="17" ht="12.75" customHeight="1">
      <c r="A17" s="3" t="s">
        <v>43</v>
      </c>
      <c r="B17" s="1" t="s">
        <v>44</v>
      </c>
      <c r="D17" s="1" t="s">
        <v>45</v>
      </c>
      <c r="F17" s="1" t="s">
        <v>11</v>
      </c>
      <c r="G17" s="4">
        <v>39456.0</v>
      </c>
      <c r="H17" s="3" t="s">
        <v>46</v>
      </c>
      <c r="I17" s="5" t="str">
        <f t="shared" si="1"/>
        <v>https://products.mhra.gov.uk/search/?search=VALPROTEK CR 300 MG (PROLONGED
RELEASE) TABLETS&amp;page=1&amp;doc=Spc%7CPar&amp;rerouteType=0</v>
      </c>
    </row>
    <row r="18" ht="12.75" customHeight="1">
      <c r="A18" s="3" t="s">
        <v>43</v>
      </c>
      <c r="B18" s="1" t="s">
        <v>47</v>
      </c>
      <c r="D18" s="1" t="s">
        <v>45</v>
      </c>
      <c r="F18" s="1" t="s">
        <v>11</v>
      </c>
      <c r="G18" s="4">
        <v>39456.0</v>
      </c>
      <c r="H18" s="3" t="s">
        <v>46</v>
      </c>
      <c r="I18" s="5" t="str">
        <f t="shared" si="1"/>
        <v>https://products.mhra.gov.uk/search/?search=VALPROTEK CR 300 MG (PROLONGED
RELEASE) TABLETS&amp;page=1&amp;doc=Spc%7CPar&amp;rerouteType=0</v>
      </c>
    </row>
    <row r="19" ht="12.75" customHeight="1">
      <c r="A19" s="3" t="s">
        <v>48</v>
      </c>
      <c r="B19" s="1" t="s">
        <v>44</v>
      </c>
      <c r="D19" s="1" t="s">
        <v>45</v>
      </c>
      <c r="F19" s="1" t="s">
        <v>11</v>
      </c>
      <c r="G19" s="4">
        <v>39456.0</v>
      </c>
      <c r="H19" s="3" t="s">
        <v>49</v>
      </c>
      <c r="I19" s="5" t="str">
        <f t="shared" si="1"/>
        <v>https://products.mhra.gov.uk/search/?search=VALPROTEK CR 500 MG (PROLONGED
RELEASE) TABLETS&amp;page=1&amp;doc=Spc%7CPar&amp;rerouteType=0</v>
      </c>
    </row>
    <row r="20" ht="12.75" customHeight="1">
      <c r="A20" s="3" t="s">
        <v>48</v>
      </c>
      <c r="B20" s="1" t="s">
        <v>47</v>
      </c>
      <c r="D20" s="1" t="s">
        <v>45</v>
      </c>
      <c r="F20" s="1" t="s">
        <v>11</v>
      </c>
      <c r="G20" s="4">
        <v>39456.0</v>
      </c>
      <c r="H20" s="3" t="s">
        <v>49</v>
      </c>
      <c r="I20" s="5" t="str">
        <f t="shared" si="1"/>
        <v>https://products.mhra.gov.uk/search/?search=VALPROTEK CR 500 MG (PROLONGED
RELEASE) TABLETS&amp;page=1&amp;doc=Spc%7CPar&amp;rerouteType=0</v>
      </c>
    </row>
    <row r="21" ht="12.75" customHeight="1">
      <c r="A21" s="3" t="s">
        <v>50</v>
      </c>
      <c r="B21" s="1" t="s">
        <v>51</v>
      </c>
      <c r="D21" s="1" t="s">
        <v>52</v>
      </c>
      <c r="F21" s="1" t="s">
        <v>11</v>
      </c>
      <c r="G21" s="4">
        <v>39457.0</v>
      </c>
      <c r="H21" s="3" t="s">
        <v>53</v>
      </c>
      <c r="I21" s="5" t="str">
        <f t="shared" si="1"/>
        <v>https://products.mhra.gov.uk/search/?search=LOSARTAN POTASSIUM 25 MG FILM-COATED
TABLETS&amp;page=1&amp;doc=Spc%7CPar&amp;rerouteType=0</v>
      </c>
    </row>
    <row r="22" ht="12.75" customHeight="1">
      <c r="A22" s="3" t="s">
        <v>54</v>
      </c>
      <c r="B22" s="1" t="s">
        <v>51</v>
      </c>
      <c r="D22" s="1" t="s">
        <v>52</v>
      </c>
      <c r="F22" s="1" t="s">
        <v>11</v>
      </c>
      <c r="G22" s="4">
        <v>39457.0</v>
      </c>
      <c r="H22" s="3" t="s">
        <v>55</v>
      </c>
      <c r="I22" s="5" t="str">
        <f t="shared" si="1"/>
        <v>https://products.mhra.gov.uk/search/?search=LOSARTAN POTASSIUM 50 MG FILM-COATED
TABLETS&amp;page=1&amp;doc=Spc%7CPar&amp;rerouteType=0</v>
      </c>
    </row>
    <row r="23" ht="12.75" customHeight="1">
      <c r="A23" s="3" t="s">
        <v>50</v>
      </c>
      <c r="B23" s="1" t="s">
        <v>51</v>
      </c>
      <c r="D23" s="1" t="s">
        <v>52</v>
      </c>
      <c r="F23" s="1" t="s">
        <v>11</v>
      </c>
      <c r="G23" s="4">
        <v>39457.0</v>
      </c>
      <c r="H23" s="3" t="s">
        <v>53</v>
      </c>
      <c r="I23" s="5" t="str">
        <f t="shared" si="1"/>
        <v>https://products.mhra.gov.uk/search/?search=LOSARTAN POTASSIUM 25 MG FILM-COATED
TABLETS&amp;page=1&amp;doc=Spc%7CPar&amp;rerouteType=0</v>
      </c>
    </row>
    <row r="24" ht="12.75" customHeight="1">
      <c r="A24" s="3" t="s">
        <v>54</v>
      </c>
      <c r="B24" s="1" t="s">
        <v>51</v>
      </c>
      <c r="D24" s="1" t="s">
        <v>52</v>
      </c>
      <c r="F24" s="1" t="s">
        <v>11</v>
      </c>
      <c r="G24" s="4">
        <v>39457.0</v>
      </c>
      <c r="H24" s="3" t="s">
        <v>55</v>
      </c>
      <c r="I24" s="5" t="str">
        <f t="shared" si="1"/>
        <v>https://products.mhra.gov.uk/search/?search=LOSARTAN POTASSIUM 50 MG FILM-COATED
TABLETS&amp;page=1&amp;doc=Spc%7CPar&amp;rerouteType=0</v>
      </c>
    </row>
    <row r="25" ht="12.75" customHeight="1">
      <c r="A25" s="3" t="s">
        <v>56</v>
      </c>
      <c r="B25" s="1" t="s">
        <v>51</v>
      </c>
      <c r="D25" s="1" t="s">
        <v>52</v>
      </c>
      <c r="F25" s="1" t="s">
        <v>11</v>
      </c>
      <c r="G25" s="4">
        <v>39457.0</v>
      </c>
      <c r="H25" s="3" t="s">
        <v>57</v>
      </c>
      <c r="I25" s="5" t="str">
        <f t="shared" si="1"/>
        <v>https://products.mhra.gov.uk/search/?search=LOSARTAN POTASSIUM 100 MG FILM-COATED
TABLETS&amp;page=1&amp;doc=Spc%7CPar&amp;rerouteType=0</v>
      </c>
    </row>
    <row r="26" ht="12.75" customHeight="1">
      <c r="A26" s="3" t="s">
        <v>58</v>
      </c>
      <c r="B26" s="1" t="s">
        <v>59</v>
      </c>
      <c r="D26" s="3" t="s">
        <v>60</v>
      </c>
      <c r="F26" s="1" t="s">
        <v>11</v>
      </c>
      <c r="G26" s="4">
        <v>39458.0</v>
      </c>
      <c r="H26" s="3" t="s">
        <v>61</v>
      </c>
      <c r="I26" s="5" t="str">
        <f t="shared" si="1"/>
        <v>https://products.mhra.gov.uk/search/?search=MIDAZOLAM INJECTION BP 2MG/ML SOLUTION
FOR INJECTION OR INFUSION&amp;page=1&amp;doc=Spc%7CPar&amp;rerouteType=0</v>
      </c>
    </row>
    <row r="27" ht="12.75" customHeight="1">
      <c r="A27" s="3" t="s">
        <v>62</v>
      </c>
      <c r="B27" s="1" t="s">
        <v>59</v>
      </c>
      <c r="D27" s="3" t="s">
        <v>60</v>
      </c>
      <c r="F27" s="1" t="s">
        <v>11</v>
      </c>
      <c r="G27" s="4">
        <v>39458.0</v>
      </c>
      <c r="H27" s="3" t="s">
        <v>63</v>
      </c>
      <c r="I27" s="5" t="str">
        <f t="shared" si="1"/>
        <v>https://products.mhra.gov.uk/search/?search=MIDAZOLAM INJECTION BP 5MG/ML SOLUTION
FOR INJECTION OR INFUSION&amp;page=1&amp;doc=Spc%7CPar&amp;rerouteType=0</v>
      </c>
    </row>
    <row r="28" ht="12.75" customHeight="1">
      <c r="A28" s="1" t="s">
        <v>64</v>
      </c>
      <c r="B28" s="1" t="s">
        <v>16</v>
      </c>
      <c r="D28" s="1" t="s">
        <v>29</v>
      </c>
      <c r="F28" s="1" t="s">
        <v>11</v>
      </c>
      <c r="G28" s="4">
        <v>39461.0</v>
      </c>
      <c r="H28" s="1" t="s">
        <v>65</v>
      </c>
      <c r="I28" s="5" t="str">
        <f t="shared" si="1"/>
        <v>https://products.mhra.gov.uk/search/?search=ESCITALOPRAM 5MG FILM-COATED TABLETS&amp;page=1&amp;doc=Spc%7CPar&amp;rerouteType=0</v>
      </c>
    </row>
    <row r="29" ht="12.75" customHeight="1">
      <c r="A29" s="1" t="s">
        <v>66</v>
      </c>
      <c r="B29" s="1" t="s">
        <v>16</v>
      </c>
      <c r="D29" s="1" t="s">
        <v>29</v>
      </c>
      <c r="F29" s="1" t="s">
        <v>11</v>
      </c>
      <c r="G29" s="4">
        <v>39461.0</v>
      </c>
      <c r="H29" s="1" t="s">
        <v>67</v>
      </c>
      <c r="I29" s="5" t="str">
        <f t="shared" si="1"/>
        <v>https://products.mhra.gov.uk/search/?search=ESCITALOPRAM 10MG FILM-COATED TABLETS&amp;page=1&amp;doc=Spc%7CPar&amp;rerouteType=0</v>
      </c>
    </row>
    <row r="30" ht="12.75" customHeight="1">
      <c r="A30" s="1" t="s">
        <v>68</v>
      </c>
      <c r="B30" s="1" t="s">
        <v>16</v>
      </c>
      <c r="D30" s="1" t="s">
        <v>29</v>
      </c>
      <c r="F30" s="1" t="s">
        <v>11</v>
      </c>
      <c r="G30" s="4">
        <v>39461.0</v>
      </c>
      <c r="H30" s="1" t="s">
        <v>69</v>
      </c>
      <c r="I30" s="5" t="str">
        <f t="shared" si="1"/>
        <v>https://products.mhra.gov.uk/search/?search=ESCITALOPRAM 15MG FILM-COATED TABLETS&amp;page=1&amp;doc=Spc%7CPar&amp;rerouteType=0</v>
      </c>
    </row>
    <row r="31" ht="12.75" customHeight="1">
      <c r="A31" s="1" t="s">
        <v>70</v>
      </c>
      <c r="B31" s="1" t="s">
        <v>16</v>
      </c>
      <c r="D31" s="1" t="s">
        <v>29</v>
      </c>
      <c r="F31" s="1" t="s">
        <v>11</v>
      </c>
      <c r="G31" s="4">
        <v>39461.0</v>
      </c>
      <c r="H31" s="1" t="s">
        <v>71</v>
      </c>
      <c r="I31" s="5" t="str">
        <f t="shared" si="1"/>
        <v>https://products.mhra.gov.uk/search/?search=ESCITALOPRAM 20MG FILM-COATED TABLETS&amp;page=1&amp;doc=Spc%7CPar&amp;rerouteType=0</v>
      </c>
    </row>
    <row r="32" ht="12.75" customHeight="1">
      <c r="A32" s="1" t="s">
        <v>72</v>
      </c>
      <c r="B32" s="1" t="s">
        <v>73</v>
      </c>
      <c r="D32" s="1" t="s">
        <v>74</v>
      </c>
      <c r="F32" s="1" t="s">
        <v>11</v>
      </c>
      <c r="G32" s="4">
        <v>39461.0</v>
      </c>
      <c r="H32" s="1" t="s">
        <v>75</v>
      </c>
      <c r="I32" s="5" t="str">
        <f t="shared" si="1"/>
        <v>https://products.mhra.gov.uk/search/?search=FOSINOPRIL SODIUM 10 MG TABLETS&amp;page=1&amp;doc=Spc%7CPar&amp;rerouteType=0</v>
      </c>
    </row>
    <row r="33" ht="12.75" customHeight="1">
      <c r="A33" s="1" t="s">
        <v>76</v>
      </c>
      <c r="B33" s="1" t="s">
        <v>73</v>
      </c>
      <c r="D33" s="1" t="s">
        <v>74</v>
      </c>
      <c r="F33" s="1" t="s">
        <v>11</v>
      </c>
      <c r="G33" s="4">
        <v>39461.0</v>
      </c>
      <c r="H33" s="1" t="s">
        <v>77</v>
      </c>
      <c r="I33" s="5" t="str">
        <f t="shared" si="1"/>
        <v>https://products.mhra.gov.uk/search/?search=FOSINOPRIL SODIUM 20MG TABLETS&amp;page=1&amp;doc=Spc%7CPar&amp;rerouteType=0</v>
      </c>
    </row>
    <row r="34" ht="12.75" customHeight="1">
      <c r="A34" s="3" t="s">
        <v>78</v>
      </c>
      <c r="B34" s="1" t="s">
        <v>79</v>
      </c>
      <c r="D34" s="1" t="s">
        <v>80</v>
      </c>
      <c r="F34" s="1" t="s">
        <v>11</v>
      </c>
      <c r="G34" s="4">
        <v>39464.0</v>
      </c>
      <c r="H34" s="3" t="s">
        <v>81</v>
      </c>
      <c r="I34" s="5" t="str">
        <f t="shared" si="1"/>
        <v>https://products.mhra.gov.uk/search/?search=TENSAID XL 1.5 MG, PROLONGED-RELEASE
FILM-COATED TABLET.&amp;page=1&amp;doc=Spc%7CPar&amp;rerouteType=0</v>
      </c>
    </row>
    <row r="35" ht="12.75" customHeight="1">
      <c r="A35" s="3" t="s">
        <v>82</v>
      </c>
      <c r="B35" s="1" t="s">
        <v>83</v>
      </c>
      <c r="D35" s="1" t="s">
        <v>84</v>
      </c>
      <c r="F35" s="1" t="s">
        <v>11</v>
      </c>
      <c r="G35" s="4">
        <v>39464.0</v>
      </c>
      <c r="H35" s="3" t="s">
        <v>85</v>
      </c>
      <c r="I35" s="5" t="str">
        <f t="shared" si="1"/>
        <v>https://products.mhra.gov.uk/search/?search=SALIPRANEB 0.5MG / 2.5MG PER 2.5 ML
NEBULISER SOLUTION&amp;page=1&amp;doc=Spc%7CPar&amp;rerouteType=0</v>
      </c>
    </row>
    <row r="36" ht="12.75" customHeight="1">
      <c r="A36" s="3" t="s">
        <v>82</v>
      </c>
      <c r="B36" s="1" t="s">
        <v>20</v>
      </c>
      <c r="D36" s="1" t="s">
        <v>84</v>
      </c>
      <c r="F36" s="1" t="s">
        <v>11</v>
      </c>
      <c r="G36" s="4">
        <v>39464.0</v>
      </c>
      <c r="H36" s="3" t="s">
        <v>85</v>
      </c>
      <c r="I36" s="5" t="str">
        <f t="shared" si="1"/>
        <v>https://products.mhra.gov.uk/search/?search=SALIPRANEB 0.5MG / 2.5MG PER 2.5 ML
NEBULISER SOLUTION&amp;page=1&amp;doc=Spc%7CPar&amp;rerouteType=0</v>
      </c>
    </row>
    <row r="37" ht="12.75" customHeight="1">
      <c r="A37" s="1" t="s">
        <v>86</v>
      </c>
      <c r="B37" s="1" t="s">
        <v>87</v>
      </c>
      <c r="D37" s="1" t="s">
        <v>88</v>
      </c>
      <c r="F37" s="1" t="s">
        <v>11</v>
      </c>
      <c r="G37" s="4">
        <v>39464.0</v>
      </c>
      <c r="H37" s="1" t="s">
        <v>89</v>
      </c>
      <c r="I37" s="5" t="str">
        <f t="shared" si="1"/>
        <v>https://products.mhra.gov.uk/search/?search=VENLALIC XL 75 MG TABLETS&amp;page=1&amp;doc=Spc%7CPar&amp;rerouteType=0</v>
      </c>
    </row>
    <row r="38" ht="12.75" customHeight="1">
      <c r="A38" s="1" t="s">
        <v>90</v>
      </c>
      <c r="B38" s="1" t="s">
        <v>87</v>
      </c>
      <c r="D38" s="1" t="s">
        <v>88</v>
      </c>
      <c r="F38" s="1" t="s">
        <v>11</v>
      </c>
      <c r="G38" s="4">
        <v>39464.0</v>
      </c>
      <c r="H38" s="1" t="s">
        <v>91</v>
      </c>
      <c r="I38" s="5" t="str">
        <f t="shared" si="1"/>
        <v>https://products.mhra.gov.uk/search/?search=VENLALIC XL 150 MG TABLETS&amp;page=1&amp;doc=Spc%7CPar&amp;rerouteType=0</v>
      </c>
    </row>
    <row r="39" ht="12.75" customHeight="1">
      <c r="A39" s="1" t="s">
        <v>92</v>
      </c>
      <c r="B39" s="1" t="s">
        <v>87</v>
      </c>
      <c r="D39" s="1" t="s">
        <v>88</v>
      </c>
      <c r="F39" s="1" t="s">
        <v>11</v>
      </c>
      <c r="G39" s="4">
        <v>39464.0</v>
      </c>
      <c r="H39" s="1" t="s">
        <v>93</v>
      </c>
      <c r="I39" s="5" t="str">
        <f t="shared" si="1"/>
        <v>https://products.mhra.gov.uk/search/?search=VENLALIC XL 225 MG TABLETS&amp;page=1&amp;doc=Spc%7CPar&amp;rerouteType=0</v>
      </c>
    </row>
    <row r="40" ht="12.75" customHeight="1">
      <c r="A40" s="1" t="s">
        <v>94</v>
      </c>
      <c r="B40" s="1" t="s">
        <v>95</v>
      </c>
      <c r="D40" s="1" t="s">
        <v>96</v>
      </c>
      <c r="F40" s="1" t="s">
        <v>11</v>
      </c>
      <c r="G40" s="4">
        <v>39465.0</v>
      </c>
      <c r="H40" s="1" t="s">
        <v>97</v>
      </c>
      <c r="I40" s="5" t="str">
        <f t="shared" si="1"/>
        <v>https://products.mhra.gov.uk/search/?search=ISOTRETINOIN 5 MG CAPSULES&amp;page=1&amp;doc=Spc%7CPar&amp;rerouteType=0</v>
      </c>
    </row>
    <row r="41" ht="12.75" customHeight="1">
      <c r="A41" s="1" t="s">
        <v>98</v>
      </c>
      <c r="B41" s="1" t="s">
        <v>99</v>
      </c>
      <c r="D41" s="1" t="s">
        <v>100</v>
      </c>
      <c r="F41" s="1" t="s">
        <v>11</v>
      </c>
      <c r="G41" s="4">
        <v>39468.0</v>
      </c>
      <c r="H41" s="1" t="s">
        <v>101</v>
      </c>
      <c r="I41" s="5" t="str">
        <f t="shared" si="1"/>
        <v>https://products.mhra.gov.uk/search/?search=GALOXIWAY 7.5MG TABLETS&amp;page=1&amp;doc=Spc%7CPar&amp;rerouteType=0</v>
      </c>
    </row>
    <row r="42" ht="12.75" customHeight="1">
      <c r="A42" s="1" t="s">
        <v>102</v>
      </c>
      <c r="B42" s="1" t="s">
        <v>99</v>
      </c>
      <c r="D42" s="1" t="s">
        <v>100</v>
      </c>
      <c r="F42" s="1" t="s">
        <v>11</v>
      </c>
      <c r="G42" s="4">
        <v>39468.0</v>
      </c>
      <c r="H42" s="1" t="s">
        <v>103</v>
      </c>
      <c r="I42" s="5" t="str">
        <f t="shared" si="1"/>
        <v>https://products.mhra.gov.uk/search/?search=GALOXIWAY 15MG TABLETS&amp;page=1&amp;doc=Spc%7CPar&amp;rerouteType=0</v>
      </c>
    </row>
    <row r="43" ht="12.75" customHeight="1">
      <c r="A43" s="3" t="s">
        <v>104</v>
      </c>
      <c r="B43" s="1" t="s">
        <v>105</v>
      </c>
      <c r="D43" s="3" t="s">
        <v>106</v>
      </c>
      <c r="F43" s="1" t="s">
        <v>11</v>
      </c>
      <c r="G43" s="4">
        <v>39470.0</v>
      </c>
      <c r="H43" s="3" t="s">
        <v>107</v>
      </c>
      <c r="I43" s="5" t="str">
        <f t="shared" si="1"/>
        <v>https://products.mhra.gov.uk/search/?search=DELFOR XL 5MG PROLONGED RELEASE
TABLETS (FELODIPINE)&amp;page=1&amp;doc=Spc%7CPar&amp;rerouteType=0</v>
      </c>
    </row>
    <row r="44" ht="12.75" customHeight="1">
      <c r="A44" s="1" t="s">
        <v>108</v>
      </c>
      <c r="B44" s="1" t="s">
        <v>109</v>
      </c>
      <c r="D44" s="1" t="s">
        <v>110</v>
      </c>
      <c r="F44" s="1" t="s">
        <v>11</v>
      </c>
      <c r="G44" s="4">
        <v>39470.0</v>
      </c>
      <c r="H44" s="1" t="s">
        <v>111</v>
      </c>
      <c r="I44" s="5" t="str">
        <f t="shared" si="1"/>
        <v>https://products.mhra.gov.uk/search/?search=SERTRALINE 50 MG TABLETS&amp;page=1&amp;doc=Spc%7CPar&amp;rerouteType=0</v>
      </c>
    </row>
    <row r="45" ht="12.75" customHeight="1">
      <c r="A45" s="1" t="s">
        <v>112</v>
      </c>
      <c r="B45" s="1" t="s">
        <v>109</v>
      </c>
      <c r="D45" s="1" t="s">
        <v>110</v>
      </c>
      <c r="F45" s="1" t="s">
        <v>11</v>
      </c>
      <c r="G45" s="4">
        <v>39470.0</v>
      </c>
      <c r="H45" s="1" t="s">
        <v>113</v>
      </c>
      <c r="I45" s="5" t="str">
        <f t="shared" si="1"/>
        <v>https://products.mhra.gov.uk/search/?search=SERTRALINE 100 MG TABLETS&amp;page=1&amp;doc=Spc%7CPar&amp;rerouteType=0</v>
      </c>
    </row>
    <row r="46" ht="12.75" customHeight="1">
      <c r="A46" s="3" t="s">
        <v>114</v>
      </c>
      <c r="B46" s="1" t="s">
        <v>115</v>
      </c>
      <c r="D46" s="1" t="s">
        <v>116</v>
      </c>
      <c r="F46" s="1" t="s">
        <v>11</v>
      </c>
      <c r="G46" s="4">
        <v>39470.0</v>
      </c>
      <c r="H46" s="3" t="s">
        <v>117</v>
      </c>
      <c r="I46" s="5" t="str">
        <f t="shared" si="1"/>
        <v>https://products.mhra.gov.uk/search/?search=CLARITHROMYCIN 500MG, POWDER FOR
SOLUTION FOR INFUSION&amp;page=1&amp;doc=Spc%7CPar&amp;rerouteType=0</v>
      </c>
    </row>
    <row r="47" ht="12.75" customHeight="1">
      <c r="A47" s="3" t="s">
        <v>118</v>
      </c>
      <c r="B47" s="1" t="s">
        <v>119</v>
      </c>
      <c r="D47" s="1" t="s">
        <v>40</v>
      </c>
      <c r="F47" s="1" t="s">
        <v>11</v>
      </c>
      <c r="G47" s="4">
        <v>39471.0</v>
      </c>
      <c r="H47" s="3" t="s">
        <v>120</v>
      </c>
      <c r="I47" s="5" t="str">
        <f t="shared" si="1"/>
        <v>https://products.mhra.gov.uk/search/?search=PACLITAXEL NUCLEUS 6 MG/ML CONCENTRATE
FOR SOLUTION FOR INFUSION&amp;page=1&amp;doc=Spc%7CPar&amp;rerouteType=0</v>
      </c>
    </row>
    <row r="48" ht="12.75" customHeight="1">
      <c r="A48" s="1" t="s">
        <v>121</v>
      </c>
      <c r="B48" s="1" t="s">
        <v>122</v>
      </c>
      <c r="D48" s="1" t="s">
        <v>100</v>
      </c>
      <c r="F48" s="1" t="s">
        <v>123</v>
      </c>
      <c r="G48" s="4">
        <v>39472.0</v>
      </c>
      <c r="H48" s="1" t="s">
        <v>124</v>
      </c>
      <c r="I48" s="5" t="str">
        <f t="shared" si="1"/>
        <v>https://products.mhra.gov.uk/search/?search=NUROFEN 200MG LIQUICAPS&amp;page=1&amp;doc=Spc%7CPar&amp;rerouteType=0</v>
      </c>
    </row>
    <row r="49" ht="12.75" customHeight="1">
      <c r="A49" s="1" t="s">
        <v>125</v>
      </c>
      <c r="B49" s="1" t="s">
        <v>122</v>
      </c>
      <c r="D49" s="1" t="s">
        <v>100</v>
      </c>
      <c r="F49" s="1" t="s">
        <v>126</v>
      </c>
      <c r="G49" s="4">
        <v>39472.0</v>
      </c>
      <c r="H49" s="1" t="s">
        <v>127</v>
      </c>
      <c r="I49" s="5" t="str">
        <f t="shared" si="1"/>
        <v>https://products.mhra.gov.uk/search/?search=NUROFEN 400MG LIQUICAPS&amp;page=1&amp;doc=Spc%7CPar&amp;rerouteType=0</v>
      </c>
    </row>
    <row r="50" ht="12.75" customHeight="1">
      <c r="A50" s="1" t="s">
        <v>128</v>
      </c>
      <c r="B50" s="1" t="s">
        <v>122</v>
      </c>
      <c r="D50" s="1" t="s">
        <v>100</v>
      </c>
      <c r="F50" s="1" t="s">
        <v>126</v>
      </c>
      <c r="G50" s="4">
        <v>39472.0</v>
      </c>
      <c r="H50" s="1" t="s">
        <v>129</v>
      </c>
      <c r="I50" s="5" t="str">
        <f t="shared" si="1"/>
        <v>https://products.mhra.gov.uk/search/?search=IBUPROFEN 400MG LIQUICAPS&amp;page=1&amp;doc=Spc%7CPar&amp;rerouteType=0</v>
      </c>
    </row>
    <row r="51" ht="12.75" customHeight="1">
      <c r="A51" s="1" t="s">
        <v>130</v>
      </c>
      <c r="B51" s="1" t="s">
        <v>122</v>
      </c>
      <c r="D51" s="1" t="s">
        <v>100</v>
      </c>
      <c r="F51" s="1" t="s">
        <v>126</v>
      </c>
      <c r="G51" s="4">
        <v>39472.0</v>
      </c>
      <c r="H51" s="1" t="s">
        <v>131</v>
      </c>
      <c r="I51" s="5" t="str">
        <f t="shared" si="1"/>
        <v>https://products.mhra.gov.uk/search/?search=NUROFEN 200MG LIQUICAPS PHARMACY ONLY&amp;page=1&amp;doc=Spc%7CPar&amp;rerouteType=0</v>
      </c>
    </row>
    <row r="52" ht="12.75" customHeight="1">
      <c r="A52" s="1" t="s">
        <v>132</v>
      </c>
      <c r="B52" s="1" t="s">
        <v>122</v>
      </c>
      <c r="D52" s="1" t="s">
        <v>100</v>
      </c>
      <c r="F52" s="1" t="s">
        <v>123</v>
      </c>
      <c r="G52" s="4">
        <v>39472.0</v>
      </c>
      <c r="H52" s="1" t="s">
        <v>133</v>
      </c>
      <c r="I52" s="5" t="str">
        <f t="shared" si="1"/>
        <v>https://products.mhra.gov.uk/search/?search=IBUPROFEN 200MG LIQUICAPS&amp;page=1&amp;doc=Spc%7CPar&amp;rerouteType=0</v>
      </c>
    </row>
    <row r="53" ht="12.75" customHeight="1">
      <c r="A53" s="1" t="s">
        <v>134</v>
      </c>
      <c r="B53" s="1" t="s">
        <v>135</v>
      </c>
      <c r="D53" s="1" t="s">
        <v>136</v>
      </c>
      <c r="F53" s="1" t="s">
        <v>11</v>
      </c>
      <c r="G53" s="4">
        <v>39472.0</v>
      </c>
      <c r="H53" s="1" t="s">
        <v>137</v>
      </c>
      <c r="I53" s="5" t="str">
        <f t="shared" si="1"/>
        <v>https://products.mhra.gov.uk/search/?search=TRAMADOL 50MG CAPSULES&amp;page=1&amp;doc=Spc%7CPar&amp;rerouteType=0</v>
      </c>
    </row>
    <row r="54" ht="12.75" customHeight="1">
      <c r="A54" s="1" t="s">
        <v>138</v>
      </c>
      <c r="B54" s="1" t="s">
        <v>139</v>
      </c>
      <c r="D54" s="1" t="s">
        <v>140</v>
      </c>
      <c r="F54" s="1" t="s">
        <v>11</v>
      </c>
      <c r="G54" s="4">
        <v>39475.0</v>
      </c>
      <c r="H54" s="1" t="s">
        <v>141</v>
      </c>
      <c r="I54" s="5" t="str">
        <f t="shared" si="1"/>
        <v>https://products.mhra.gov.uk/search/?search=XOMOLIX 2.5MG/ML SOLUTION FOR INJECTION&amp;page=1&amp;doc=Spc%7CPar&amp;rerouteType=0</v>
      </c>
    </row>
    <row r="55" ht="12.75" customHeight="1">
      <c r="A55" s="3" t="s">
        <v>50</v>
      </c>
      <c r="B55" s="1" t="s">
        <v>51</v>
      </c>
      <c r="D55" s="1" t="s">
        <v>142</v>
      </c>
      <c r="F55" s="1" t="s">
        <v>11</v>
      </c>
      <c r="G55" s="4">
        <v>39475.0</v>
      </c>
      <c r="H55" s="3" t="s">
        <v>53</v>
      </c>
      <c r="I55" s="5" t="str">
        <f t="shared" si="1"/>
        <v>https://products.mhra.gov.uk/search/?search=LOSARTAN POTASSIUM 25 MG FILM-COATED
TABLETS&amp;page=1&amp;doc=Spc%7CPar&amp;rerouteType=0</v>
      </c>
    </row>
    <row r="56" ht="12.75" customHeight="1">
      <c r="A56" s="3" t="s">
        <v>54</v>
      </c>
      <c r="B56" s="1" t="s">
        <v>51</v>
      </c>
      <c r="D56" s="1" t="s">
        <v>142</v>
      </c>
      <c r="F56" s="1" t="s">
        <v>11</v>
      </c>
      <c r="G56" s="4">
        <v>39475.0</v>
      </c>
      <c r="H56" s="3" t="s">
        <v>55</v>
      </c>
      <c r="I56" s="5" t="str">
        <f t="shared" si="1"/>
        <v>https://products.mhra.gov.uk/search/?search=LOSARTAN POTASSIUM 50 MG FILM-COATED
TABLETS&amp;page=1&amp;doc=Spc%7CPar&amp;rerouteType=0</v>
      </c>
    </row>
    <row r="57" ht="12.75" customHeight="1">
      <c r="A57" s="3" t="s">
        <v>56</v>
      </c>
      <c r="B57" s="1" t="s">
        <v>51</v>
      </c>
      <c r="D57" s="1" t="s">
        <v>142</v>
      </c>
      <c r="F57" s="1" t="s">
        <v>11</v>
      </c>
      <c r="G57" s="4">
        <v>39475.0</v>
      </c>
      <c r="H57" s="3" t="s">
        <v>57</v>
      </c>
      <c r="I57" s="5" t="str">
        <f t="shared" si="1"/>
        <v>https://products.mhra.gov.uk/search/?search=LOSARTAN POTASSIUM 100 MG FILM-COATED
TABLETS&amp;page=1&amp;doc=Spc%7CPar&amp;rerouteType=0</v>
      </c>
    </row>
    <row r="58" ht="12.75" customHeight="1">
      <c r="A58" s="3" t="s">
        <v>143</v>
      </c>
      <c r="B58" s="1" t="s">
        <v>144</v>
      </c>
      <c r="D58" s="1" t="s">
        <v>145</v>
      </c>
      <c r="F58" s="1" t="s">
        <v>11</v>
      </c>
      <c r="G58" s="4">
        <v>39475.0</v>
      </c>
      <c r="H58" s="3" t="s">
        <v>146</v>
      </c>
      <c r="I58" s="5" t="str">
        <f t="shared" si="1"/>
        <v>https://products.mhra.gov.uk/search/?search=CEFTRIAXONE 1G POWDER FOR SOLUTION
FOR INJECTION&amp;page=1&amp;doc=Spc%7CPar&amp;rerouteType=0</v>
      </c>
    </row>
    <row r="59" ht="12.75" customHeight="1">
      <c r="A59" s="3" t="s">
        <v>147</v>
      </c>
      <c r="B59" s="1" t="s">
        <v>144</v>
      </c>
      <c r="D59" s="1" t="s">
        <v>145</v>
      </c>
      <c r="F59" s="1" t="s">
        <v>11</v>
      </c>
      <c r="G59" s="4">
        <v>39475.0</v>
      </c>
      <c r="H59" s="3" t="s">
        <v>148</v>
      </c>
      <c r="I59" s="5" t="str">
        <f t="shared" si="1"/>
        <v>https://products.mhra.gov.uk/search/?search=CEFTRIAXONE 2G POWDER FOR SOLUTION
FOR INJECTION OR INFUSION&amp;page=1&amp;doc=Spc%7CPar&amp;rerouteType=0</v>
      </c>
    </row>
    <row r="60" ht="12.75" customHeight="1">
      <c r="A60" s="3" t="s">
        <v>149</v>
      </c>
      <c r="B60" s="1" t="s">
        <v>144</v>
      </c>
      <c r="D60" s="1" t="s">
        <v>145</v>
      </c>
      <c r="F60" s="1" t="s">
        <v>11</v>
      </c>
      <c r="G60" s="4">
        <v>39475.0</v>
      </c>
      <c r="H60" s="3" t="s">
        <v>150</v>
      </c>
      <c r="I60" s="5" t="str">
        <f t="shared" si="1"/>
        <v>https://products.mhra.gov.uk/search/?search=CEFTRIAXONE 250MG POWDER FOR SOLUTION
FOR INJECTION&amp;page=1&amp;doc=Spc%7CPar&amp;rerouteType=0</v>
      </c>
    </row>
    <row r="61" ht="12.75" customHeight="1">
      <c r="A61" s="3" t="s">
        <v>151</v>
      </c>
      <c r="B61" s="1" t="s">
        <v>144</v>
      </c>
      <c r="D61" s="1" t="s">
        <v>145</v>
      </c>
      <c r="F61" s="1" t="s">
        <v>11</v>
      </c>
      <c r="G61" s="4">
        <v>39475.0</v>
      </c>
      <c r="H61" s="3" t="s">
        <v>152</v>
      </c>
      <c r="I61" s="5" t="str">
        <f t="shared" si="1"/>
        <v>https://products.mhra.gov.uk/search/?search=CEFTRIAXONE 500MG POWDER FOR SOLUTION
FOR INJECTION&amp;page=1&amp;doc=Spc%7CPar&amp;rerouteType=0</v>
      </c>
    </row>
    <row r="62" ht="12.75" customHeight="1">
      <c r="A62" s="3" t="s">
        <v>153</v>
      </c>
      <c r="B62" s="1" t="s">
        <v>154</v>
      </c>
      <c r="D62" s="1" t="s">
        <v>155</v>
      </c>
      <c r="F62" s="1" t="s">
        <v>11</v>
      </c>
      <c r="G62" s="4">
        <v>39475.0</v>
      </c>
      <c r="H62" s="3" t="s">
        <v>156</v>
      </c>
      <c r="I62" s="5" t="str">
        <f t="shared" si="1"/>
        <v>https://products.mhra.gov.uk/search/?search=MIPHTEL 20MG POWDER FOR SOLUTION FOR
INTRAOCULAR IRRIGATION&amp;page=1&amp;doc=Spc%7CPar&amp;rerouteType=0</v>
      </c>
    </row>
    <row r="63" ht="12.75" customHeight="1">
      <c r="A63" s="1" t="s">
        <v>157</v>
      </c>
      <c r="B63" s="1" t="s">
        <v>158</v>
      </c>
      <c r="D63" s="1" t="s">
        <v>29</v>
      </c>
      <c r="F63" s="1" t="s">
        <v>11</v>
      </c>
      <c r="G63" s="4">
        <v>39477.0</v>
      </c>
      <c r="H63" s="1" t="s">
        <v>159</v>
      </c>
      <c r="I63" s="5" t="str">
        <f t="shared" si="1"/>
        <v>https://products.mhra.gov.uk/search/?search=TRANDOLAPRIL 0.5 MG CAPSULES&amp;page=1&amp;doc=Spc%7CPar&amp;rerouteType=0</v>
      </c>
    </row>
    <row r="64" ht="12.75" customHeight="1">
      <c r="A64" s="1" t="s">
        <v>160</v>
      </c>
      <c r="B64" s="1" t="s">
        <v>158</v>
      </c>
      <c r="D64" s="1" t="s">
        <v>29</v>
      </c>
      <c r="F64" s="1" t="s">
        <v>11</v>
      </c>
      <c r="G64" s="4">
        <v>39477.0</v>
      </c>
      <c r="H64" s="1" t="s">
        <v>161</v>
      </c>
      <c r="I64" s="5" t="str">
        <f t="shared" si="1"/>
        <v>https://products.mhra.gov.uk/search/?search=TRANDOLAPRIL 1 MG CAPSULES&amp;page=1&amp;doc=Spc%7CPar&amp;rerouteType=0</v>
      </c>
    </row>
    <row r="65" ht="12.75" customHeight="1">
      <c r="A65" s="1" t="s">
        <v>157</v>
      </c>
      <c r="B65" s="1" t="s">
        <v>158</v>
      </c>
      <c r="D65" s="1" t="s">
        <v>29</v>
      </c>
      <c r="F65" s="1" t="s">
        <v>11</v>
      </c>
      <c r="G65" s="4">
        <v>39477.0</v>
      </c>
      <c r="H65" s="1" t="s">
        <v>159</v>
      </c>
      <c r="I65" s="5" t="str">
        <f t="shared" si="1"/>
        <v>https://products.mhra.gov.uk/search/?search=TRANDOLAPRIL 0.5 MG CAPSULES&amp;page=1&amp;doc=Spc%7CPar&amp;rerouteType=0</v>
      </c>
    </row>
    <row r="66" ht="12.75" customHeight="1">
      <c r="A66" s="1" t="s">
        <v>160</v>
      </c>
      <c r="B66" s="1" t="s">
        <v>158</v>
      </c>
      <c r="D66" s="1" t="s">
        <v>29</v>
      </c>
      <c r="F66" s="1" t="s">
        <v>11</v>
      </c>
      <c r="G66" s="4">
        <v>39477.0</v>
      </c>
      <c r="H66" s="1" t="s">
        <v>161</v>
      </c>
      <c r="I66" s="5" t="str">
        <f t="shared" si="1"/>
        <v>https://products.mhra.gov.uk/search/?search=TRANDOLAPRIL 1 MG CAPSULES&amp;page=1&amp;doc=Spc%7CPar&amp;rerouteType=0</v>
      </c>
    </row>
    <row r="67" ht="12.75" customHeight="1">
      <c r="A67" s="1" t="s">
        <v>162</v>
      </c>
      <c r="B67" s="1" t="s">
        <v>158</v>
      </c>
      <c r="D67" s="1" t="s">
        <v>29</v>
      </c>
      <c r="F67" s="1" t="s">
        <v>11</v>
      </c>
      <c r="G67" s="4">
        <v>39477.0</v>
      </c>
      <c r="H67" s="1" t="s">
        <v>163</v>
      </c>
      <c r="I67" s="5" t="str">
        <f t="shared" si="1"/>
        <v>https://products.mhra.gov.uk/search/?search=TRANDOLAPRIL 2 MG CAPSULES&amp;page=1&amp;doc=Spc%7CPar&amp;rerouteType=0</v>
      </c>
    </row>
    <row r="68" ht="12.75" customHeight="1">
      <c r="A68" s="3" t="s">
        <v>164</v>
      </c>
      <c r="B68" s="1" t="s">
        <v>165</v>
      </c>
      <c r="D68" s="1" t="s">
        <v>100</v>
      </c>
      <c r="F68" s="1" t="s">
        <v>123</v>
      </c>
      <c r="G68" s="4">
        <v>39477.0</v>
      </c>
      <c r="H68" s="3" t="s">
        <v>166</v>
      </c>
      <c r="I68" s="5" t="str">
        <f t="shared" si="1"/>
        <v>https://products.mhra.gov.uk/search/?search=BOOTS BITE AND STING RELIEF
HYDROCORTISONE CREAM&amp;page=1&amp;doc=Spc%7CPar&amp;rerouteType=0</v>
      </c>
    </row>
    <row r="69" ht="12.75" customHeight="1">
      <c r="A69" s="3" t="s">
        <v>167</v>
      </c>
      <c r="B69" s="1" t="s">
        <v>168</v>
      </c>
      <c r="D69" s="1" t="s">
        <v>169</v>
      </c>
      <c r="F69" s="1" t="s">
        <v>11</v>
      </c>
      <c r="G69" s="4">
        <v>39477.0</v>
      </c>
      <c r="H69" s="3" t="s">
        <v>170</v>
      </c>
      <c r="I69" s="5" t="str">
        <f t="shared" si="1"/>
        <v>https://products.mhra.gov.uk/search/?search=OMEPRAZOLE 40MG POWDER FOR SOLUTION
FOR INJECTION&amp;page=1&amp;doc=Spc%7CPar&amp;rerouteType=0</v>
      </c>
    </row>
    <row r="70" ht="12.75" customHeight="1">
      <c r="A70" s="3" t="s">
        <v>171</v>
      </c>
      <c r="B70" s="1" t="s">
        <v>168</v>
      </c>
      <c r="D70" s="1" t="s">
        <v>169</v>
      </c>
      <c r="F70" s="1" t="s">
        <v>11</v>
      </c>
      <c r="G70" s="4">
        <v>39477.0</v>
      </c>
      <c r="H70" s="3" t="s">
        <v>172</v>
      </c>
      <c r="I70" s="5" t="str">
        <f t="shared" si="1"/>
        <v>https://products.mhra.gov.uk/search/?search=OMEPRAZOLE 40MG POWDER FOR SOLUTION
FOR INJECTION AND SOLVENT FOR
OMEPRAZOLE 40MG POWDER FOR SOLUTIO&amp;page=1&amp;doc=Spc%7CPar&amp;rerouteType=0</v>
      </c>
    </row>
    <row r="71" ht="12.75" customHeight="1">
      <c r="A71" s="3" t="s">
        <v>173</v>
      </c>
      <c r="B71" s="1" t="s">
        <v>168</v>
      </c>
      <c r="D71" s="1" t="s">
        <v>169</v>
      </c>
      <c r="F71" s="1" t="s">
        <v>11</v>
      </c>
      <c r="G71" s="4">
        <v>39477.0</v>
      </c>
      <c r="H71" s="3" t="s">
        <v>174</v>
      </c>
      <c r="I71" s="5" t="str">
        <f t="shared" si="1"/>
        <v>https://products.mhra.gov.uk/search/?search=SOLVENT FOR OMEPRAZOLE 40MG POWDER
FOR SOLUTION FOR INJECTION&amp;page=1&amp;doc=Spc%7CPar&amp;rerouteType=0</v>
      </c>
    </row>
    <row r="72" ht="12.75" customHeight="1">
      <c r="A72" s="1" t="s">
        <v>175</v>
      </c>
      <c r="B72" s="1" t="s">
        <v>176</v>
      </c>
      <c r="D72" s="1" t="s">
        <v>177</v>
      </c>
      <c r="F72" s="1" t="s">
        <v>11</v>
      </c>
      <c r="G72" s="4">
        <v>39478.0</v>
      </c>
      <c r="H72" s="1" t="s">
        <v>178</v>
      </c>
      <c r="I72" s="5" t="str">
        <f t="shared" si="1"/>
        <v>https://products.mhra.gov.uk/search/?search=BICALUTAMIDE 50 MG FILM-COATED TABLETS&amp;page=1&amp;doc=Spc%7CPar&amp;rerouteType=0</v>
      </c>
    </row>
    <row r="73" ht="12.75" customHeight="1">
      <c r="A73" s="1" t="s">
        <v>179</v>
      </c>
      <c r="B73" s="1" t="s">
        <v>180</v>
      </c>
      <c r="D73" s="1" t="s">
        <v>181</v>
      </c>
      <c r="F73" s="1" t="s">
        <v>11</v>
      </c>
      <c r="G73" s="4">
        <v>39479.0</v>
      </c>
      <c r="H73" s="1" t="s">
        <v>182</v>
      </c>
      <c r="I73" s="5" t="str">
        <f t="shared" si="1"/>
        <v>https://products.mhra.gov.uk/search/?search=PERINDOPRIL 4 MG, TABLETS&amp;page=1&amp;doc=Spc%7CPar&amp;rerouteType=0</v>
      </c>
    </row>
    <row r="74" ht="12.75" customHeight="1">
      <c r="A74" s="1" t="s">
        <v>183</v>
      </c>
      <c r="B74" s="1" t="s">
        <v>180</v>
      </c>
      <c r="D74" s="1" t="s">
        <v>181</v>
      </c>
      <c r="F74" s="1" t="s">
        <v>11</v>
      </c>
      <c r="G74" s="4">
        <v>39479.0</v>
      </c>
      <c r="H74" s="1" t="s">
        <v>184</v>
      </c>
      <c r="I74" s="5" t="str">
        <f t="shared" si="1"/>
        <v>https://products.mhra.gov.uk/search/?search=PERINDOPRIL 8 MG, TABLETS&amp;page=1&amp;doc=Spc%7CPar&amp;rerouteType=0</v>
      </c>
    </row>
    <row r="75" ht="12.75" customHeight="1">
      <c r="A75" s="3" t="s">
        <v>185</v>
      </c>
      <c r="B75" s="1" t="s">
        <v>135</v>
      </c>
      <c r="D75" s="1" t="s">
        <v>186</v>
      </c>
      <c r="F75" s="1" t="s">
        <v>11</v>
      </c>
      <c r="G75" s="4">
        <v>39482.0</v>
      </c>
      <c r="H75" s="3" t="s">
        <v>187</v>
      </c>
      <c r="I75" s="5" t="str">
        <f t="shared" si="1"/>
        <v>https://products.mhra.gov.uk/search/?search=OLDARAM 100 MG PROLONGED-RELEASE
TABLETS&amp;page=1&amp;doc=Spc%7CPar&amp;rerouteType=0</v>
      </c>
    </row>
    <row r="76" ht="12.75" customHeight="1">
      <c r="A76" s="3" t="s">
        <v>188</v>
      </c>
      <c r="B76" s="1" t="s">
        <v>135</v>
      </c>
      <c r="D76" s="1" t="s">
        <v>186</v>
      </c>
      <c r="F76" s="1" t="s">
        <v>11</v>
      </c>
      <c r="G76" s="4">
        <v>39482.0</v>
      </c>
      <c r="H76" s="3" t="s">
        <v>189</v>
      </c>
      <c r="I76" s="5" t="str">
        <f t="shared" si="1"/>
        <v>https://products.mhra.gov.uk/search/?search=OLDARAM 150 MG PROLONGED-RELEASE
TABLETS&amp;page=1&amp;doc=Spc%7CPar&amp;rerouteType=0</v>
      </c>
    </row>
    <row r="77" ht="12.75" customHeight="1">
      <c r="A77" s="3" t="s">
        <v>190</v>
      </c>
      <c r="B77" s="1" t="s">
        <v>135</v>
      </c>
      <c r="D77" s="1" t="s">
        <v>186</v>
      </c>
      <c r="F77" s="1" t="s">
        <v>11</v>
      </c>
      <c r="G77" s="4">
        <v>39482.0</v>
      </c>
      <c r="H77" s="3" t="s">
        <v>191</v>
      </c>
      <c r="I77" s="5" t="str">
        <f t="shared" si="1"/>
        <v>https://products.mhra.gov.uk/search/?search=OLDARAM 200 MG PROLONGED-RELEASE
TABLETS&amp;page=1&amp;doc=Spc%7CPar&amp;rerouteType=0</v>
      </c>
    </row>
    <row r="78" ht="12.75" customHeight="1">
      <c r="A78" s="1" t="s">
        <v>192</v>
      </c>
      <c r="B78" s="1" t="s">
        <v>193</v>
      </c>
      <c r="D78" s="1" t="s">
        <v>29</v>
      </c>
      <c r="F78" s="1" t="s">
        <v>11</v>
      </c>
      <c r="G78" s="4">
        <v>39483.0</v>
      </c>
      <c r="H78" s="1" t="s">
        <v>194</v>
      </c>
      <c r="I78" s="5" t="str">
        <f t="shared" si="1"/>
        <v>https://products.mhra.gov.uk/search/?search=ANASTROZOLE 1 MG FILM COATED TABLETS&amp;page=1&amp;doc=Spc%7CPar&amp;rerouteType=0</v>
      </c>
    </row>
    <row r="79" ht="12.75" customHeight="1">
      <c r="A79" s="3" t="s">
        <v>195</v>
      </c>
      <c r="B79" s="1" t="s">
        <v>196</v>
      </c>
      <c r="D79" s="1" t="s">
        <v>40</v>
      </c>
      <c r="F79" s="1" t="s">
        <v>11</v>
      </c>
      <c r="G79" s="4">
        <v>39483.0</v>
      </c>
      <c r="H79" s="3" t="s">
        <v>197</v>
      </c>
      <c r="I79" s="5" t="str">
        <f t="shared" si="1"/>
        <v>https://products.mhra.gov.uk/search/?search=LOSARTAN
POTASSIUM/HYDROCHLOROTHIAZIDE 50
MG/12.5MG TABLETS&amp;page=1&amp;doc=Spc%7CPar&amp;rerouteType=0</v>
      </c>
    </row>
    <row r="80" ht="12.75" customHeight="1">
      <c r="A80" s="3" t="s">
        <v>195</v>
      </c>
      <c r="B80" s="1" t="s">
        <v>51</v>
      </c>
      <c r="D80" s="1" t="s">
        <v>40</v>
      </c>
      <c r="F80" s="1" t="s">
        <v>11</v>
      </c>
      <c r="G80" s="4">
        <v>39483.0</v>
      </c>
      <c r="H80" s="3" t="s">
        <v>197</v>
      </c>
      <c r="I80" s="5" t="str">
        <f t="shared" si="1"/>
        <v>https://products.mhra.gov.uk/search/?search=LOSARTAN
POTASSIUM/HYDROCHLOROTHIAZIDE 50
MG/12.5MG TABLETS&amp;page=1&amp;doc=Spc%7CPar&amp;rerouteType=0</v>
      </c>
    </row>
    <row r="81" ht="12.75" customHeight="1">
      <c r="A81" s="3" t="s">
        <v>195</v>
      </c>
      <c r="B81" s="1" t="s">
        <v>196</v>
      </c>
      <c r="D81" s="1" t="s">
        <v>40</v>
      </c>
      <c r="F81" s="1" t="s">
        <v>11</v>
      </c>
      <c r="G81" s="4">
        <v>39483.0</v>
      </c>
      <c r="H81" s="3" t="s">
        <v>197</v>
      </c>
      <c r="I81" s="5" t="str">
        <f t="shared" si="1"/>
        <v>https://products.mhra.gov.uk/search/?search=LOSARTAN
POTASSIUM/HYDROCHLOROTHIAZIDE 50
MG/12.5MG TABLETS&amp;page=1&amp;doc=Spc%7CPar&amp;rerouteType=0</v>
      </c>
    </row>
    <row r="82" ht="12.75" customHeight="1">
      <c r="A82" s="3" t="s">
        <v>195</v>
      </c>
      <c r="B82" s="1" t="s">
        <v>51</v>
      </c>
      <c r="D82" s="1" t="s">
        <v>40</v>
      </c>
      <c r="F82" s="1" t="s">
        <v>11</v>
      </c>
      <c r="G82" s="4">
        <v>39483.0</v>
      </c>
      <c r="H82" s="3" t="s">
        <v>197</v>
      </c>
      <c r="I82" s="5" t="str">
        <f t="shared" si="1"/>
        <v>https://products.mhra.gov.uk/search/?search=LOSARTAN
POTASSIUM/HYDROCHLOROTHIAZIDE 50
MG/12.5MG TABLETS&amp;page=1&amp;doc=Spc%7CPar&amp;rerouteType=0</v>
      </c>
    </row>
    <row r="83" ht="12.75" customHeight="1">
      <c r="A83" s="1" t="s">
        <v>198</v>
      </c>
      <c r="B83" s="1" t="s">
        <v>199</v>
      </c>
      <c r="D83" s="1" t="s">
        <v>200</v>
      </c>
      <c r="F83" s="1" t="s">
        <v>11</v>
      </c>
      <c r="G83" s="4">
        <v>39483.0</v>
      </c>
      <c r="H83" s="1" t="s">
        <v>201</v>
      </c>
      <c r="I83" s="5" t="str">
        <f t="shared" si="1"/>
        <v>https://products.mhra.gov.uk/search/?search=RISPERIDONE 1MG/ML ORAL SOLUTION&amp;page=1&amp;doc=Spc%7CPar&amp;rerouteType=0</v>
      </c>
    </row>
    <row r="84" ht="12.75" customHeight="1">
      <c r="A84" s="1" t="s">
        <v>202</v>
      </c>
      <c r="B84" s="1" t="s">
        <v>203</v>
      </c>
      <c r="D84" s="1" t="s">
        <v>204</v>
      </c>
      <c r="F84" s="1" t="s">
        <v>123</v>
      </c>
      <c r="G84" s="4">
        <v>39484.0</v>
      </c>
      <c r="H84" s="1" t="s">
        <v>205</v>
      </c>
      <c r="I84" s="5" t="str">
        <f t="shared" si="1"/>
        <v>https://products.mhra.gov.uk/search/?search=MAX STRENGTH DECONGESTANT TABLETS&amp;page=1&amp;doc=Spc%7CPar&amp;rerouteType=0</v>
      </c>
    </row>
    <row r="85" ht="12.75" customHeight="1">
      <c r="A85" s="1" t="s">
        <v>206</v>
      </c>
      <c r="B85" s="1" t="s">
        <v>203</v>
      </c>
      <c r="D85" s="1" t="s">
        <v>204</v>
      </c>
      <c r="F85" s="1" t="s">
        <v>123</v>
      </c>
      <c r="G85" s="4">
        <v>39484.0</v>
      </c>
      <c r="H85" s="1" t="s">
        <v>207</v>
      </c>
      <c r="I85" s="5" t="str">
        <f t="shared" si="1"/>
        <v>https://products.mhra.gov.uk/search/?search=PHENYLEPHRINE HCL 12.18MG TABLETS&amp;page=1&amp;doc=Spc%7CPar&amp;rerouteType=0</v>
      </c>
    </row>
    <row r="86" ht="12.75" customHeight="1">
      <c r="A86" s="3" t="s">
        <v>208</v>
      </c>
      <c r="B86" s="1" t="s">
        <v>209</v>
      </c>
      <c r="D86" s="1" t="s">
        <v>210</v>
      </c>
      <c r="F86" s="1" t="s">
        <v>11</v>
      </c>
      <c r="G86" s="4">
        <v>39484.0</v>
      </c>
      <c r="H86" s="3" t="s">
        <v>211</v>
      </c>
      <c r="I86" s="5" t="str">
        <f t="shared" si="1"/>
        <v>https://products.mhra.gov.uk/search/?search=CLINDAMYCIN 150MG/ML, SOLUTION FOR
INJECTION&amp;page=1&amp;doc=Spc%7CPar&amp;rerouteType=0</v>
      </c>
    </row>
    <row r="87" ht="12.75" customHeight="1">
      <c r="A87" s="1" t="s">
        <v>212</v>
      </c>
      <c r="B87" s="1" t="s">
        <v>213</v>
      </c>
      <c r="D87" s="1" t="s">
        <v>214</v>
      </c>
      <c r="F87" s="1" t="s">
        <v>11</v>
      </c>
      <c r="G87" s="4">
        <v>39486.0</v>
      </c>
      <c r="H87" s="1" t="s">
        <v>215</v>
      </c>
      <c r="I87" s="5" t="str">
        <f t="shared" si="1"/>
        <v>https://products.mhra.gov.uk/search/?search=CAFFEINE 5MG/ML SOLUTION FOR INJECTION&amp;page=1&amp;doc=Spc%7CPar&amp;rerouteType=0</v>
      </c>
    </row>
    <row r="88" ht="12.75" customHeight="1">
      <c r="A88" s="3" t="s">
        <v>216</v>
      </c>
      <c r="B88" s="1" t="s">
        <v>144</v>
      </c>
      <c r="D88" s="1" t="s">
        <v>217</v>
      </c>
      <c r="F88" s="1" t="s">
        <v>11</v>
      </c>
      <c r="G88" s="4">
        <v>39486.0</v>
      </c>
      <c r="H88" s="3" t="s">
        <v>218</v>
      </c>
      <c r="I88" s="5" t="str">
        <f t="shared" si="1"/>
        <v>https://products.mhra.gov.uk/search/?search=CEFTRIAXONE 250 MG POWDER FOR
SOLUTION FOR INJECTION&amp;page=1&amp;doc=Spc%7CPar&amp;rerouteType=0</v>
      </c>
    </row>
    <row r="89" ht="12.75" customHeight="1">
      <c r="A89" s="3" t="s">
        <v>219</v>
      </c>
      <c r="B89" s="1" t="s">
        <v>144</v>
      </c>
      <c r="D89" s="1" t="s">
        <v>217</v>
      </c>
      <c r="F89" s="1" t="s">
        <v>11</v>
      </c>
      <c r="G89" s="4">
        <v>39486.0</v>
      </c>
      <c r="H89" s="3" t="s">
        <v>220</v>
      </c>
      <c r="I89" s="5" t="str">
        <f t="shared" si="1"/>
        <v>https://products.mhra.gov.uk/search/?search=CEFTRIAXONE 1 G POWDER FOR SOLUTION
FOR INJECTION.&amp;page=1&amp;doc=Spc%7CPar&amp;rerouteType=0</v>
      </c>
    </row>
    <row r="90" ht="12.75" customHeight="1">
      <c r="A90" s="3" t="s">
        <v>221</v>
      </c>
      <c r="B90" s="1" t="s">
        <v>144</v>
      </c>
      <c r="D90" s="1" t="s">
        <v>217</v>
      </c>
      <c r="F90" s="1" t="s">
        <v>11</v>
      </c>
      <c r="G90" s="4">
        <v>39486.0</v>
      </c>
      <c r="H90" s="3" t="s">
        <v>222</v>
      </c>
      <c r="I90" s="5" t="str">
        <f t="shared" si="1"/>
        <v>https://products.mhra.gov.uk/search/?search=CEFTRIAXONE 2 G POWDER FOR SOLUTION
FOR INFUSION&amp;page=1&amp;doc=Spc%7CPar&amp;rerouteType=0</v>
      </c>
    </row>
    <row r="91" ht="12.75" customHeight="1">
      <c r="A91" s="1" t="s">
        <v>223</v>
      </c>
      <c r="B91" s="1" t="s">
        <v>199</v>
      </c>
      <c r="D91" s="1" t="s">
        <v>169</v>
      </c>
      <c r="F91" s="1" t="s">
        <v>11</v>
      </c>
      <c r="G91" s="4">
        <v>39490.0</v>
      </c>
      <c r="H91" s="1" t="s">
        <v>224</v>
      </c>
      <c r="I91" s="5" t="str">
        <f t="shared" si="1"/>
        <v>https://products.mhra.gov.uk/search/?search=RISPERIDONE 6 MG FILM-COATED TABLETS&amp;page=1&amp;doc=Spc%7CPar&amp;rerouteType=0</v>
      </c>
    </row>
    <row r="92" ht="12.75" customHeight="1">
      <c r="A92" s="3" t="s">
        <v>225</v>
      </c>
      <c r="B92" s="1" t="s">
        <v>226</v>
      </c>
      <c r="D92" s="1" t="s">
        <v>227</v>
      </c>
      <c r="F92" s="1" t="s">
        <v>11</v>
      </c>
      <c r="G92" s="4">
        <v>39490.0</v>
      </c>
      <c r="H92" s="3" t="s">
        <v>228</v>
      </c>
      <c r="I92" s="5" t="str">
        <f t="shared" si="1"/>
        <v>https://products.mhra.gov.uk/search/?search=LEVOFOLINIC ACID 10 MG/ML SOLUTION FOR
INJECTION&amp;page=1&amp;doc=Spc%7CPar&amp;rerouteType=0</v>
      </c>
    </row>
    <row r="93" ht="12.75" customHeight="1">
      <c r="A93" s="3" t="s">
        <v>229</v>
      </c>
      <c r="B93" s="1" t="s">
        <v>230</v>
      </c>
      <c r="D93" s="1" t="s">
        <v>231</v>
      </c>
      <c r="F93" s="1" t="s">
        <v>11</v>
      </c>
      <c r="G93" s="4">
        <v>39490.0</v>
      </c>
      <c r="H93" s="3" t="s">
        <v>232</v>
      </c>
      <c r="I93" s="5" t="str">
        <f t="shared" si="1"/>
        <v>https://products.mhra.gov.uk/search/?search=DIAMORPHINE HYDROCHLORIDE BP 100 MG
LYOPHILISATE FOR SOLUTION FOR INJECTION&amp;page=1&amp;doc=Spc%7CPar&amp;rerouteType=0</v>
      </c>
    </row>
    <row r="94" ht="12.75" customHeight="1">
      <c r="A94" s="1" t="s">
        <v>233</v>
      </c>
      <c r="B94" s="1" t="s">
        <v>234</v>
      </c>
      <c r="D94" s="1" t="s">
        <v>235</v>
      </c>
      <c r="F94" s="1" t="s">
        <v>11</v>
      </c>
      <c r="G94" s="4">
        <v>39491.0</v>
      </c>
      <c r="H94" s="1" t="s">
        <v>236</v>
      </c>
      <c r="I94" s="5" t="str">
        <f t="shared" si="1"/>
        <v>https://products.mhra.gov.uk/search/?search=FLUCONAZOLE 50MG CAPSULES&amp;page=1&amp;doc=Spc%7CPar&amp;rerouteType=0</v>
      </c>
    </row>
    <row r="95" ht="12.75" customHeight="1">
      <c r="A95" s="1" t="s">
        <v>237</v>
      </c>
      <c r="B95" s="1" t="s">
        <v>234</v>
      </c>
      <c r="D95" s="1" t="s">
        <v>235</v>
      </c>
      <c r="F95" s="1" t="s">
        <v>11</v>
      </c>
      <c r="G95" s="4">
        <v>39491.0</v>
      </c>
      <c r="H95" s="1" t="s">
        <v>238</v>
      </c>
      <c r="I95" s="5" t="str">
        <f t="shared" si="1"/>
        <v>https://products.mhra.gov.uk/search/?search=FLUCONAZOLE 150MG CAPSULES&amp;page=1&amp;doc=Spc%7CPar&amp;rerouteType=0</v>
      </c>
    </row>
    <row r="96" ht="12.75" customHeight="1">
      <c r="A96" s="1" t="s">
        <v>239</v>
      </c>
      <c r="B96" s="1" t="s">
        <v>234</v>
      </c>
      <c r="D96" s="1" t="s">
        <v>235</v>
      </c>
      <c r="F96" s="1" t="s">
        <v>11</v>
      </c>
      <c r="G96" s="4">
        <v>39491.0</v>
      </c>
      <c r="H96" s="1" t="s">
        <v>240</v>
      </c>
      <c r="I96" s="5" t="str">
        <f t="shared" si="1"/>
        <v>https://products.mhra.gov.uk/search/?search=FLUCONAZOLE 200MG CAPSULES&amp;page=1&amp;doc=Spc%7CPar&amp;rerouteType=0</v>
      </c>
    </row>
    <row r="97" ht="12.75" customHeight="1">
      <c r="A97" s="1" t="s">
        <v>241</v>
      </c>
      <c r="B97" s="1" t="s">
        <v>234</v>
      </c>
      <c r="D97" s="1" t="s">
        <v>235</v>
      </c>
      <c r="F97" s="1" t="s">
        <v>126</v>
      </c>
      <c r="G97" s="4">
        <v>39491.0</v>
      </c>
      <c r="H97" s="1" t="s">
        <v>242</v>
      </c>
      <c r="I97" s="5" t="str">
        <f t="shared" si="1"/>
        <v>https://products.mhra.gov.uk/search/?search=FLUCONAZOLE 150MG CAPSULE&amp;page=1&amp;doc=Spc%7CPar&amp;rerouteType=0</v>
      </c>
    </row>
    <row r="98" ht="12.75" customHeight="1">
      <c r="A98" s="1" t="s">
        <v>243</v>
      </c>
      <c r="B98" s="1" t="s">
        <v>244</v>
      </c>
      <c r="D98" s="1" t="s">
        <v>245</v>
      </c>
      <c r="F98" s="1" t="s">
        <v>11</v>
      </c>
      <c r="G98" s="4">
        <v>39491.0</v>
      </c>
      <c r="H98" s="1" t="s">
        <v>246</v>
      </c>
      <c r="I98" s="5" t="str">
        <f t="shared" si="1"/>
        <v>https://products.mhra.gov.uk/search/?search=CAPSORIN 25 MG SOFT CAPSULES&amp;page=1&amp;doc=Spc%7CPar&amp;rerouteType=0</v>
      </c>
    </row>
    <row r="99" ht="12.75" customHeight="1">
      <c r="A99" s="1" t="s">
        <v>247</v>
      </c>
      <c r="B99" s="1" t="s">
        <v>244</v>
      </c>
      <c r="D99" s="1" t="s">
        <v>245</v>
      </c>
      <c r="F99" s="1" t="s">
        <v>11</v>
      </c>
      <c r="G99" s="4">
        <v>39491.0</v>
      </c>
      <c r="H99" s="1" t="s">
        <v>248</v>
      </c>
      <c r="I99" s="5" t="str">
        <f t="shared" si="1"/>
        <v>https://products.mhra.gov.uk/search/?search=CAPSORIN 50 MG SOFT CAPSULES&amp;page=1&amp;doc=Spc%7CPar&amp;rerouteType=0</v>
      </c>
    </row>
    <row r="100" ht="12.75" customHeight="1">
      <c r="A100" s="1" t="s">
        <v>249</v>
      </c>
      <c r="B100" s="1" t="s">
        <v>244</v>
      </c>
      <c r="D100" s="1" t="s">
        <v>245</v>
      </c>
      <c r="F100" s="1" t="s">
        <v>11</v>
      </c>
      <c r="G100" s="4">
        <v>39491.0</v>
      </c>
      <c r="H100" s="1" t="s">
        <v>250</v>
      </c>
      <c r="I100" s="5" t="str">
        <f t="shared" si="1"/>
        <v>https://products.mhra.gov.uk/search/?search=CAPSORIN 100 MG SOFT CAPSULES&amp;page=1&amp;doc=Spc%7CPar&amp;rerouteType=0</v>
      </c>
    </row>
    <row r="101" ht="12.75" customHeight="1">
      <c r="A101" s="1" t="s">
        <v>251</v>
      </c>
      <c r="B101" s="1" t="s">
        <v>244</v>
      </c>
      <c r="D101" s="1" t="s">
        <v>245</v>
      </c>
      <c r="F101" s="1" t="s">
        <v>11</v>
      </c>
      <c r="G101" s="4">
        <v>39491.0</v>
      </c>
      <c r="H101" s="1" t="s">
        <v>252</v>
      </c>
      <c r="I101" s="5" t="str">
        <f t="shared" si="1"/>
        <v>https://products.mhra.gov.uk/search/?search=TRANSIMUNE 25 MG, SOFT CAPSULES&amp;page=1&amp;doc=Spc%7CPar&amp;rerouteType=0</v>
      </c>
    </row>
    <row r="102" ht="12.75" customHeight="1">
      <c r="A102" s="1" t="s">
        <v>253</v>
      </c>
      <c r="B102" s="1" t="s">
        <v>244</v>
      </c>
      <c r="D102" s="1" t="s">
        <v>245</v>
      </c>
      <c r="F102" s="1" t="s">
        <v>11</v>
      </c>
      <c r="G102" s="4">
        <v>39491.0</v>
      </c>
      <c r="H102" s="1" t="s">
        <v>254</v>
      </c>
      <c r="I102" s="5" t="str">
        <f t="shared" si="1"/>
        <v>https://products.mhra.gov.uk/search/?search=TRANSIMUNE 50 MG, SOFT CAPSULES&amp;page=1&amp;doc=Spc%7CPar&amp;rerouteType=0</v>
      </c>
    </row>
    <row r="103" ht="12.75" customHeight="1">
      <c r="A103" s="1" t="s">
        <v>255</v>
      </c>
      <c r="B103" s="1" t="s">
        <v>244</v>
      </c>
      <c r="D103" s="1" t="s">
        <v>245</v>
      </c>
      <c r="F103" s="1" t="s">
        <v>11</v>
      </c>
      <c r="G103" s="4">
        <v>39491.0</v>
      </c>
      <c r="H103" s="1" t="s">
        <v>256</v>
      </c>
      <c r="I103" s="5" t="str">
        <f t="shared" si="1"/>
        <v>https://products.mhra.gov.uk/search/?search=TRANSIMUNE 100 MG, SOFT CAPSULES&amp;page=1&amp;doc=Spc%7CPar&amp;rerouteType=0</v>
      </c>
    </row>
    <row r="104" ht="12.75" customHeight="1">
      <c r="A104" s="3" t="s">
        <v>257</v>
      </c>
      <c r="B104" s="1" t="s">
        <v>258</v>
      </c>
      <c r="D104" s="1" t="s">
        <v>259</v>
      </c>
      <c r="F104" s="1" t="s">
        <v>11</v>
      </c>
      <c r="G104" s="4">
        <v>39491.0</v>
      </c>
      <c r="H104" s="3" t="s">
        <v>260</v>
      </c>
      <c r="I104" s="5" t="str">
        <f t="shared" si="1"/>
        <v>https://products.mhra.gov.uk/search/?search=ERTRACER TM - FLUDEOXYGLUCOSE (18F)
INJECTION, SOLUTION FOR INJECTION&amp;page=1&amp;doc=Spc%7CPar&amp;rerouteType=0</v>
      </c>
    </row>
    <row r="105" ht="12.75" customHeight="1">
      <c r="A105" s="1" t="s">
        <v>261</v>
      </c>
      <c r="B105" s="1" t="s">
        <v>262</v>
      </c>
      <c r="D105" s="1" t="s">
        <v>29</v>
      </c>
      <c r="F105" s="1" t="s">
        <v>11</v>
      </c>
      <c r="G105" s="4">
        <v>39492.0</v>
      </c>
      <c r="H105" s="1" t="s">
        <v>263</v>
      </c>
      <c r="I105" s="5" t="str">
        <f t="shared" si="1"/>
        <v>https://products.mhra.gov.uk/search/?search=TIZANIDINE 6MG TABLETS&amp;page=1&amp;doc=Spc%7CPar&amp;rerouteType=0</v>
      </c>
    </row>
    <row r="106" ht="12.75" customHeight="1">
      <c r="A106" s="1" t="s">
        <v>261</v>
      </c>
      <c r="B106" s="1" t="s">
        <v>262</v>
      </c>
      <c r="D106" s="1" t="s">
        <v>29</v>
      </c>
      <c r="F106" s="1" t="s">
        <v>11</v>
      </c>
      <c r="G106" s="4">
        <v>39492.0</v>
      </c>
      <c r="H106" s="1" t="s">
        <v>263</v>
      </c>
      <c r="I106" s="5" t="str">
        <f t="shared" si="1"/>
        <v>https://products.mhra.gov.uk/search/?search=TIZANIDINE 6MG TABLETS&amp;page=1&amp;doc=Spc%7CPar&amp;rerouteType=0</v>
      </c>
    </row>
    <row r="107" ht="12.75" customHeight="1">
      <c r="A107" s="1" t="s">
        <v>264</v>
      </c>
      <c r="B107" s="1" t="s">
        <v>265</v>
      </c>
      <c r="D107" s="1" t="s">
        <v>266</v>
      </c>
      <c r="F107" s="1" t="s">
        <v>11</v>
      </c>
      <c r="G107" s="4">
        <v>39492.0</v>
      </c>
      <c r="H107" s="1" t="s">
        <v>267</v>
      </c>
      <c r="I107" s="5" t="str">
        <f t="shared" si="1"/>
        <v>https://products.mhra.gov.uk/search/?search=CIPROFLOXACIN 100MG FILM-COATED TABLETS&amp;page=1&amp;doc=Spc%7CPar&amp;rerouteType=0</v>
      </c>
    </row>
    <row r="108" ht="12.75" customHeight="1">
      <c r="A108" s="1" t="s">
        <v>268</v>
      </c>
      <c r="B108" s="1" t="s">
        <v>265</v>
      </c>
      <c r="D108" s="1" t="s">
        <v>266</v>
      </c>
      <c r="F108" s="1" t="s">
        <v>11</v>
      </c>
      <c r="G108" s="4">
        <v>39492.0</v>
      </c>
      <c r="H108" s="1" t="s">
        <v>269</v>
      </c>
      <c r="I108" s="5" t="str">
        <f t="shared" si="1"/>
        <v>https://products.mhra.gov.uk/search/?search=CIPROFLOXACIN 250MG FILM-COATED TABLETS&amp;page=1&amp;doc=Spc%7CPar&amp;rerouteType=0</v>
      </c>
    </row>
    <row r="109" ht="12.75" customHeight="1">
      <c r="A109" s="1" t="s">
        <v>270</v>
      </c>
      <c r="B109" s="1" t="s">
        <v>265</v>
      </c>
      <c r="D109" s="1" t="s">
        <v>266</v>
      </c>
      <c r="F109" s="1" t="s">
        <v>11</v>
      </c>
      <c r="G109" s="4">
        <v>39492.0</v>
      </c>
      <c r="H109" s="1" t="s">
        <v>271</v>
      </c>
      <c r="I109" s="5" t="str">
        <f t="shared" si="1"/>
        <v>https://products.mhra.gov.uk/search/?search=CIPROFLOXACIN 500MG FILM-COATED TABLETS&amp;page=1&amp;doc=Spc%7CPar&amp;rerouteType=0</v>
      </c>
    </row>
    <row r="110" ht="12.75" customHeight="1">
      <c r="A110" s="1" t="s">
        <v>272</v>
      </c>
      <c r="B110" s="1" t="s">
        <v>265</v>
      </c>
      <c r="D110" s="1" t="s">
        <v>266</v>
      </c>
      <c r="F110" s="1" t="s">
        <v>11</v>
      </c>
      <c r="G110" s="4">
        <v>39492.0</v>
      </c>
      <c r="H110" s="1" t="s">
        <v>273</v>
      </c>
      <c r="I110" s="5" t="str">
        <f t="shared" si="1"/>
        <v>https://products.mhra.gov.uk/search/?search=CIPROFLOXACIN 750MG FILM-COATED TABLETS&amp;page=1&amp;doc=Spc%7CPar&amp;rerouteType=0</v>
      </c>
    </row>
    <row r="111" ht="12.75" customHeight="1">
      <c r="A111" s="1" t="s">
        <v>274</v>
      </c>
      <c r="B111" s="1" t="s">
        <v>275</v>
      </c>
      <c r="D111" s="3" t="s">
        <v>276</v>
      </c>
      <c r="F111" s="1" t="s">
        <v>11</v>
      </c>
      <c r="G111" s="4">
        <v>39493.0</v>
      </c>
      <c r="H111" s="1" t="s">
        <v>277</v>
      </c>
      <c r="I111" s="5" t="str">
        <f t="shared" si="1"/>
        <v>https://products.mhra.gov.uk/search/?search=OLANZAPINE 2.5 MG FILM-COATED TABLETS&amp;page=1&amp;doc=Spc%7CPar&amp;rerouteType=0</v>
      </c>
    </row>
    <row r="112" ht="12.75" customHeight="1">
      <c r="A112" s="1" t="s">
        <v>278</v>
      </c>
      <c r="B112" s="1" t="s">
        <v>275</v>
      </c>
      <c r="D112" s="3" t="s">
        <v>276</v>
      </c>
      <c r="F112" s="1" t="s">
        <v>11</v>
      </c>
      <c r="G112" s="4">
        <v>39493.0</v>
      </c>
      <c r="H112" s="1" t="s">
        <v>279</v>
      </c>
      <c r="I112" s="5" t="str">
        <f t="shared" si="1"/>
        <v>https://products.mhra.gov.uk/search/?search=OLANZAPINE 5 MG FILM-COATED TABLETS&amp;page=1&amp;doc=Spc%7CPar&amp;rerouteType=0</v>
      </c>
    </row>
    <row r="113" ht="12.75" customHeight="1">
      <c r="A113" s="1" t="s">
        <v>280</v>
      </c>
      <c r="B113" s="1" t="s">
        <v>275</v>
      </c>
      <c r="D113" s="3" t="s">
        <v>276</v>
      </c>
      <c r="F113" s="1" t="s">
        <v>11</v>
      </c>
      <c r="G113" s="4">
        <v>39493.0</v>
      </c>
      <c r="H113" s="1" t="s">
        <v>281</v>
      </c>
      <c r="I113" s="5" t="str">
        <f t="shared" si="1"/>
        <v>https://products.mhra.gov.uk/search/?search=OLANZAPINE 7.5 MG FILM-COATED TABLETS&amp;page=1&amp;doc=Spc%7CPar&amp;rerouteType=0</v>
      </c>
    </row>
    <row r="114" ht="12.75" customHeight="1">
      <c r="A114" s="1" t="s">
        <v>282</v>
      </c>
      <c r="B114" s="1" t="s">
        <v>275</v>
      </c>
      <c r="D114" s="3" t="s">
        <v>276</v>
      </c>
      <c r="F114" s="1" t="s">
        <v>11</v>
      </c>
      <c r="G114" s="4">
        <v>39493.0</v>
      </c>
      <c r="H114" s="1" t="s">
        <v>283</v>
      </c>
      <c r="I114" s="5" t="str">
        <f t="shared" si="1"/>
        <v>https://products.mhra.gov.uk/search/?search=OLANZAPINE 10MG FILM-COATED TABLETS&amp;page=1&amp;doc=Spc%7CPar&amp;rerouteType=0</v>
      </c>
    </row>
    <row r="115" ht="12.75" customHeight="1">
      <c r="A115" s="1" t="s">
        <v>284</v>
      </c>
      <c r="B115" s="1" t="s">
        <v>275</v>
      </c>
      <c r="D115" s="3" t="s">
        <v>276</v>
      </c>
      <c r="F115" s="1" t="s">
        <v>11</v>
      </c>
      <c r="G115" s="4">
        <v>39493.0</v>
      </c>
      <c r="H115" s="1" t="s">
        <v>285</v>
      </c>
      <c r="I115" s="5" t="str">
        <f t="shared" si="1"/>
        <v>https://products.mhra.gov.uk/search/?search=OLANZAPINE 20MG FILM-COATED TABLETS&amp;page=1&amp;doc=Spc%7CPar&amp;rerouteType=0</v>
      </c>
    </row>
    <row r="116" ht="12.75" customHeight="1">
      <c r="A116" s="1" t="s">
        <v>286</v>
      </c>
      <c r="B116" s="1" t="s">
        <v>87</v>
      </c>
      <c r="D116" s="1" t="s">
        <v>186</v>
      </c>
      <c r="F116" s="1" t="s">
        <v>11</v>
      </c>
      <c r="G116" s="4">
        <v>39493.0</v>
      </c>
      <c r="H116" s="1" t="s">
        <v>287</v>
      </c>
      <c r="I116" s="5" t="str">
        <f t="shared" si="1"/>
        <v>https://products.mhra.gov.uk/search/?search=VENLAFAXINE 25MG TABLETS&amp;page=1&amp;doc=Spc%7CPar&amp;rerouteType=0</v>
      </c>
    </row>
    <row r="117" ht="12.75" customHeight="1">
      <c r="A117" s="1" t="s">
        <v>288</v>
      </c>
      <c r="B117" s="1" t="s">
        <v>87</v>
      </c>
      <c r="D117" s="1" t="s">
        <v>186</v>
      </c>
      <c r="F117" s="1" t="s">
        <v>11</v>
      </c>
      <c r="G117" s="4">
        <v>39493.0</v>
      </c>
      <c r="H117" s="1" t="s">
        <v>289</v>
      </c>
      <c r="I117" s="5" t="str">
        <f t="shared" si="1"/>
        <v>https://products.mhra.gov.uk/search/?search=VENLAFAXINE 37.5MG TABLETS&amp;page=1&amp;doc=Spc%7CPar&amp;rerouteType=0</v>
      </c>
    </row>
    <row r="118" ht="12.75" customHeight="1">
      <c r="A118" s="1" t="s">
        <v>290</v>
      </c>
      <c r="B118" s="1" t="s">
        <v>87</v>
      </c>
      <c r="D118" s="1" t="s">
        <v>186</v>
      </c>
      <c r="F118" s="1" t="s">
        <v>11</v>
      </c>
      <c r="G118" s="4">
        <v>39493.0</v>
      </c>
      <c r="H118" s="1" t="s">
        <v>291</v>
      </c>
      <c r="I118" s="5" t="str">
        <f t="shared" si="1"/>
        <v>https://products.mhra.gov.uk/search/?search=VENLAFAXINE 50MG TABLETS&amp;page=1&amp;doc=Spc%7CPar&amp;rerouteType=0</v>
      </c>
    </row>
    <row r="119" ht="12.75" customHeight="1">
      <c r="A119" s="1" t="s">
        <v>292</v>
      </c>
      <c r="B119" s="1" t="s">
        <v>87</v>
      </c>
      <c r="D119" s="1" t="s">
        <v>186</v>
      </c>
      <c r="F119" s="1" t="s">
        <v>11</v>
      </c>
      <c r="G119" s="4">
        <v>39493.0</v>
      </c>
      <c r="H119" s="1" t="s">
        <v>293</v>
      </c>
      <c r="I119" s="5" t="str">
        <f t="shared" si="1"/>
        <v>https://products.mhra.gov.uk/search/?search=VENLAFAXINE 75MG TABLETS&amp;page=1&amp;doc=Spc%7CPar&amp;rerouteType=0</v>
      </c>
    </row>
    <row r="120" ht="12.75" customHeight="1">
      <c r="A120" s="3" t="s">
        <v>294</v>
      </c>
      <c r="B120" s="1" t="s">
        <v>295</v>
      </c>
      <c r="D120" s="1" t="s">
        <v>296</v>
      </c>
      <c r="F120" s="1" t="s">
        <v>11</v>
      </c>
      <c r="G120" s="4">
        <v>39493.0</v>
      </c>
      <c r="H120" s="3" t="s">
        <v>297</v>
      </c>
      <c r="I120" s="5" t="str">
        <f t="shared" si="1"/>
        <v>https://products.mhra.gov.uk/search/?search=LONGTEC 5 MG FILM-COATED, PROLONGED
RELEASE TABLETS&amp;page=1&amp;doc=Spc%7CPar&amp;rerouteType=0</v>
      </c>
    </row>
    <row r="121" ht="12.75" customHeight="1">
      <c r="A121" s="3" t="s">
        <v>298</v>
      </c>
      <c r="B121" s="1" t="s">
        <v>295</v>
      </c>
      <c r="D121" s="1" t="s">
        <v>296</v>
      </c>
      <c r="F121" s="1" t="s">
        <v>11</v>
      </c>
      <c r="G121" s="4">
        <v>39493.0</v>
      </c>
      <c r="H121" s="3" t="s">
        <v>299</v>
      </c>
      <c r="I121" s="5" t="str">
        <f t="shared" si="1"/>
        <v>https://products.mhra.gov.uk/search/?search=LONGTEC 10 MG FILM-COATED, PROLONGED
RELEASE TABLETS&amp;page=1&amp;doc=Spc%7CPar&amp;rerouteType=0</v>
      </c>
    </row>
    <row r="122" ht="12.75" customHeight="1">
      <c r="A122" s="3" t="s">
        <v>300</v>
      </c>
      <c r="B122" s="1" t="s">
        <v>295</v>
      </c>
      <c r="D122" s="1" t="s">
        <v>296</v>
      </c>
      <c r="F122" s="1" t="s">
        <v>11</v>
      </c>
      <c r="G122" s="4">
        <v>39493.0</v>
      </c>
      <c r="H122" s="3" t="s">
        <v>301</v>
      </c>
      <c r="I122" s="5" t="str">
        <f t="shared" si="1"/>
        <v>https://products.mhra.gov.uk/search/?search=LONGTEC 20 MG FILM-COATED, PROLONGED
RELEASE TABLETS&amp;page=1&amp;doc=Spc%7CPar&amp;rerouteType=0</v>
      </c>
    </row>
    <row r="123" ht="12.75" customHeight="1">
      <c r="A123" s="3" t="s">
        <v>302</v>
      </c>
      <c r="B123" s="1" t="s">
        <v>295</v>
      </c>
      <c r="D123" s="1" t="s">
        <v>296</v>
      </c>
      <c r="F123" s="1" t="s">
        <v>11</v>
      </c>
      <c r="G123" s="4">
        <v>39493.0</v>
      </c>
      <c r="H123" s="3" t="s">
        <v>303</v>
      </c>
      <c r="I123" s="5" t="str">
        <f t="shared" si="1"/>
        <v>https://products.mhra.gov.uk/search/?search=LONGTEC 40 MG FILM-COATED, PROLONGED
RELEASE TABLETS&amp;page=1&amp;doc=Spc%7CPar&amp;rerouteType=0</v>
      </c>
    </row>
    <row r="124" ht="12.75" customHeight="1">
      <c r="A124" s="3" t="s">
        <v>304</v>
      </c>
      <c r="B124" s="1" t="s">
        <v>295</v>
      </c>
      <c r="D124" s="1" t="s">
        <v>296</v>
      </c>
      <c r="F124" s="1" t="s">
        <v>11</v>
      </c>
      <c r="G124" s="4">
        <v>39493.0</v>
      </c>
      <c r="H124" s="3" t="s">
        <v>305</v>
      </c>
      <c r="I124" s="5" t="str">
        <f t="shared" si="1"/>
        <v>https://products.mhra.gov.uk/search/?search=LONGTEC 80 MG FILM-COATED, PROLONGED
RELEASE TABLETS&amp;page=1&amp;doc=Spc%7CPar&amp;rerouteType=0</v>
      </c>
    </row>
    <row r="125" ht="12.75" customHeight="1">
      <c r="A125" s="1" t="s">
        <v>288</v>
      </c>
      <c r="B125" s="1" t="s">
        <v>87</v>
      </c>
      <c r="D125" s="1" t="s">
        <v>306</v>
      </c>
      <c r="F125" s="1" t="s">
        <v>11</v>
      </c>
      <c r="G125" s="4">
        <v>39493.0</v>
      </c>
      <c r="H125" s="1" t="s">
        <v>289</v>
      </c>
      <c r="I125" s="5" t="str">
        <f t="shared" si="1"/>
        <v>https://products.mhra.gov.uk/search/?search=VENLAFAXINE 37.5MG TABLETS&amp;page=1&amp;doc=Spc%7CPar&amp;rerouteType=0</v>
      </c>
    </row>
    <row r="126" ht="12.75" customHeight="1">
      <c r="A126" s="1" t="s">
        <v>290</v>
      </c>
      <c r="B126" s="1" t="s">
        <v>87</v>
      </c>
      <c r="D126" s="1" t="s">
        <v>306</v>
      </c>
      <c r="F126" s="1" t="s">
        <v>11</v>
      </c>
      <c r="G126" s="4">
        <v>39493.0</v>
      </c>
      <c r="H126" s="1" t="s">
        <v>291</v>
      </c>
      <c r="I126" s="5" t="str">
        <f t="shared" si="1"/>
        <v>https://products.mhra.gov.uk/search/?search=VENLAFAXINE 50MG TABLETS&amp;page=1&amp;doc=Spc%7CPar&amp;rerouteType=0</v>
      </c>
    </row>
    <row r="127" ht="12.75" customHeight="1">
      <c r="A127" s="1" t="s">
        <v>292</v>
      </c>
      <c r="B127" s="1" t="s">
        <v>87</v>
      </c>
      <c r="D127" s="1" t="s">
        <v>306</v>
      </c>
      <c r="F127" s="1" t="s">
        <v>11</v>
      </c>
      <c r="G127" s="4">
        <v>39493.0</v>
      </c>
      <c r="H127" s="1" t="s">
        <v>293</v>
      </c>
      <c r="I127" s="5" t="str">
        <f t="shared" si="1"/>
        <v>https://products.mhra.gov.uk/search/?search=VENLAFAXINE 75MG TABLETS&amp;page=1&amp;doc=Spc%7CPar&amp;rerouteType=0</v>
      </c>
    </row>
    <row r="128" ht="12.75" customHeight="1">
      <c r="A128" s="1" t="s">
        <v>288</v>
      </c>
      <c r="B128" s="1" t="s">
        <v>87</v>
      </c>
      <c r="D128" s="1" t="s">
        <v>306</v>
      </c>
      <c r="F128" s="1" t="s">
        <v>11</v>
      </c>
      <c r="G128" s="4">
        <v>39493.0</v>
      </c>
      <c r="H128" s="1" t="s">
        <v>289</v>
      </c>
      <c r="I128" s="5" t="str">
        <f t="shared" si="1"/>
        <v>https://products.mhra.gov.uk/search/?search=VENLAFAXINE 37.5MG TABLETS&amp;page=1&amp;doc=Spc%7CPar&amp;rerouteType=0</v>
      </c>
    </row>
    <row r="129" ht="12.75" customHeight="1">
      <c r="A129" s="1" t="s">
        <v>290</v>
      </c>
      <c r="B129" s="1" t="s">
        <v>87</v>
      </c>
      <c r="D129" s="1" t="s">
        <v>306</v>
      </c>
      <c r="F129" s="1" t="s">
        <v>11</v>
      </c>
      <c r="G129" s="4">
        <v>39493.0</v>
      </c>
      <c r="H129" s="1" t="s">
        <v>291</v>
      </c>
      <c r="I129" s="5" t="str">
        <f t="shared" si="1"/>
        <v>https://products.mhra.gov.uk/search/?search=VENLAFAXINE 50MG TABLETS&amp;page=1&amp;doc=Spc%7CPar&amp;rerouteType=0</v>
      </c>
    </row>
    <row r="130" ht="12.75" customHeight="1">
      <c r="A130" s="1" t="s">
        <v>292</v>
      </c>
      <c r="B130" s="1" t="s">
        <v>87</v>
      </c>
      <c r="D130" s="1" t="s">
        <v>306</v>
      </c>
      <c r="F130" s="1" t="s">
        <v>11</v>
      </c>
      <c r="G130" s="4">
        <v>39493.0</v>
      </c>
      <c r="H130" s="1" t="s">
        <v>293</v>
      </c>
      <c r="I130" s="5" t="str">
        <f t="shared" si="1"/>
        <v>https://products.mhra.gov.uk/search/?search=VENLAFAXINE 75MG TABLETS&amp;page=1&amp;doc=Spc%7CPar&amp;rerouteType=0</v>
      </c>
    </row>
    <row r="131" ht="12.75" customHeight="1">
      <c r="A131" s="1" t="s">
        <v>288</v>
      </c>
      <c r="B131" s="1" t="s">
        <v>87</v>
      </c>
      <c r="D131" s="1" t="s">
        <v>306</v>
      </c>
      <c r="F131" s="1" t="s">
        <v>11</v>
      </c>
      <c r="G131" s="4">
        <v>39493.0</v>
      </c>
      <c r="H131" s="1" t="s">
        <v>289</v>
      </c>
      <c r="I131" s="5" t="str">
        <f t="shared" si="1"/>
        <v>https://products.mhra.gov.uk/search/?search=VENLAFAXINE 37.5MG TABLETS&amp;page=1&amp;doc=Spc%7CPar&amp;rerouteType=0</v>
      </c>
    </row>
    <row r="132" ht="12.75" customHeight="1">
      <c r="A132" s="1" t="s">
        <v>290</v>
      </c>
      <c r="B132" s="1" t="s">
        <v>87</v>
      </c>
      <c r="D132" s="1" t="s">
        <v>306</v>
      </c>
      <c r="F132" s="1" t="s">
        <v>11</v>
      </c>
      <c r="G132" s="4">
        <v>39493.0</v>
      </c>
      <c r="H132" s="1" t="s">
        <v>291</v>
      </c>
      <c r="I132" s="5" t="str">
        <f t="shared" si="1"/>
        <v>https://products.mhra.gov.uk/search/?search=VENLAFAXINE 50MG TABLETS&amp;page=1&amp;doc=Spc%7CPar&amp;rerouteType=0</v>
      </c>
    </row>
    <row r="133" ht="12.75" customHeight="1">
      <c r="A133" s="1" t="s">
        <v>292</v>
      </c>
      <c r="B133" s="1" t="s">
        <v>87</v>
      </c>
      <c r="D133" s="1" t="s">
        <v>306</v>
      </c>
      <c r="F133" s="1" t="s">
        <v>11</v>
      </c>
      <c r="G133" s="4">
        <v>39493.0</v>
      </c>
      <c r="H133" s="1" t="s">
        <v>293</v>
      </c>
      <c r="I133" s="5" t="str">
        <f t="shared" si="1"/>
        <v>https://products.mhra.gov.uk/search/?search=VENLAFAXINE 75MG TABLETS&amp;page=1&amp;doc=Spc%7CPar&amp;rerouteType=0</v>
      </c>
    </row>
    <row r="134" ht="12.75" customHeight="1">
      <c r="A134" s="1" t="s">
        <v>307</v>
      </c>
      <c r="B134" s="1" t="s">
        <v>87</v>
      </c>
      <c r="D134" s="1" t="s">
        <v>308</v>
      </c>
      <c r="F134" s="1" t="s">
        <v>11</v>
      </c>
      <c r="G134" s="4">
        <v>39493.0</v>
      </c>
      <c r="H134" s="1" t="s">
        <v>309</v>
      </c>
      <c r="I134" s="5" t="str">
        <f t="shared" si="1"/>
        <v>https://products.mhra.gov.uk/search/?search=TARDCAPS 75 MG XL CAPSULES&amp;page=1&amp;doc=Spc%7CPar&amp;rerouteType=0</v>
      </c>
    </row>
    <row r="135" ht="12.75" customHeight="1">
      <c r="A135" s="1" t="s">
        <v>310</v>
      </c>
      <c r="B135" s="1" t="s">
        <v>87</v>
      </c>
      <c r="D135" s="1" t="s">
        <v>308</v>
      </c>
      <c r="F135" s="1" t="s">
        <v>11</v>
      </c>
      <c r="G135" s="4">
        <v>39493.0</v>
      </c>
      <c r="H135" s="1" t="s">
        <v>311</v>
      </c>
      <c r="I135" s="5" t="str">
        <f t="shared" si="1"/>
        <v>https://products.mhra.gov.uk/search/?search=TARDCAPS 150 MG XL CAPSULES&amp;page=1&amp;doc=Spc%7CPar&amp;rerouteType=0</v>
      </c>
    </row>
    <row r="136" ht="12.75" customHeight="1">
      <c r="A136" s="1" t="s">
        <v>312</v>
      </c>
      <c r="B136" s="1" t="s">
        <v>275</v>
      </c>
      <c r="D136" s="3" t="s">
        <v>276</v>
      </c>
      <c r="F136" s="1" t="s">
        <v>11</v>
      </c>
      <c r="G136" s="4">
        <v>39496.0</v>
      </c>
      <c r="H136" s="1" t="s">
        <v>313</v>
      </c>
      <c r="I136" s="5" t="str">
        <f t="shared" si="1"/>
        <v>https://products.mhra.gov.uk/search/?search=OLANZAPINE 5MG ORODISPERSIBLE TABLETS&amp;page=1&amp;doc=Spc%7CPar&amp;rerouteType=0</v>
      </c>
    </row>
    <row r="137" ht="12.75" customHeight="1">
      <c r="A137" s="1" t="s">
        <v>314</v>
      </c>
      <c r="B137" s="1" t="s">
        <v>275</v>
      </c>
      <c r="D137" s="3" t="s">
        <v>276</v>
      </c>
      <c r="F137" s="1" t="s">
        <v>11</v>
      </c>
      <c r="G137" s="4">
        <v>39496.0</v>
      </c>
      <c r="H137" s="1" t="s">
        <v>315</v>
      </c>
      <c r="I137" s="5" t="str">
        <f t="shared" si="1"/>
        <v>https://products.mhra.gov.uk/search/?search=OLAZAPINE 10 MG ORODISPERSIBLE TABLETS&amp;page=1&amp;doc=Spc%7CPar&amp;rerouteType=0</v>
      </c>
    </row>
    <row r="138" ht="12.75" customHeight="1">
      <c r="A138" s="3" t="s">
        <v>316</v>
      </c>
      <c r="B138" s="1" t="s">
        <v>275</v>
      </c>
      <c r="D138" s="3" t="s">
        <v>276</v>
      </c>
      <c r="F138" s="1" t="s">
        <v>11</v>
      </c>
      <c r="G138" s="4">
        <v>39496.0</v>
      </c>
      <c r="H138" s="3" t="s">
        <v>317</v>
      </c>
      <c r="I138" s="5" t="str">
        <f t="shared" si="1"/>
        <v>https://products.mhra.gov.uk/search/?search=OLANZAPINE 15 MG ORODISPERSIBLE
TABLETS&amp;page=1&amp;doc=Spc%7CPar&amp;rerouteType=0</v>
      </c>
    </row>
    <row r="139" ht="12.75" customHeight="1">
      <c r="A139" s="3" t="s">
        <v>318</v>
      </c>
      <c r="B139" s="1" t="s">
        <v>275</v>
      </c>
      <c r="D139" s="3" t="s">
        <v>276</v>
      </c>
      <c r="F139" s="1" t="s">
        <v>11</v>
      </c>
      <c r="G139" s="4">
        <v>39496.0</v>
      </c>
      <c r="H139" s="3" t="s">
        <v>319</v>
      </c>
      <c r="I139" s="5" t="str">
        <f t="shared" si="1"/>
        <v>https://products.mhra.gov.uk/search/?search=OLANZAPINE 20 MG ORODISPERSIBLE
TABLETS&amp;page=1&amp;doc=Spc%7CPar&amp;rerouteType=0</v>
      </c>
    </row>
    <row r="140" ht="12.75" customHeight="1">
      <c r="A140" s="1" t="s">
        <v>320</v>
      </c>
      <c r="B140" s="1" t="s">
        <v>275</v>
      </c>
      <c r="D140" s="3" t="s">
        <v>276</v>
      </c>
      <c r="F140" s="1" t="s">
        <v>11</v>
      </c>
      <c r="G140" s="4">
        <v>39496.0</v>
      </c>
      <c r="H140" s="1" t="s">
        <v>321</v>
      </c>
      <c r="I140" s="5" t="str">
        <f t="shared" si="1"/>
        <v>https://products.mhra.gov.uk/search/?search=OLANZAPINE 5 MG ORODISPERSIBLE TABLETS&amp;page=1&amp;doc=Spc%7CPar&amp;rerouteType=0</v>
      </c>
    </row>
    <row r="141" ht="12.75" customHeight="1">
      <c r="A141" s="3" t="s">
        <v>322</v>
      </c>
      <c r="B141" s="1" t="s">
        <v>275</v>
      </c>
      <c r="D141" s="3" t="s">
        <v>276</v>
      </c>
      <c r="F141" s="1" t="s">
        <v>11</v>
      </c>
      <c r="G141" s="4">
        <v>39496.0</v>
      </c>
      <c r="H141" s="3" t="s">
        <v>323</v>
      </c>
      <c r="I141" s="5" t="str">
        <f t="shared" si="1"/>
        <v>https://products.mhra.gov.uk/search/?search=OLANZAPINE 10 MG ORODISPERSIBLE
TABLETS&amp;page=1&amp;doc=Spc%7CPar&amp;rerouteType=0</v>
      </c>
    </row>
    <row r="142" ht="12.75" customHeight="1">
      <c r="A142" s="3" t="s">
        <v>316</v>
      </c>
      <c r="B142" s="1" t="s">
        <v>275</v>
      </c>
      <c r="D142" s="3" t="s">
        <v>276</v>
      </c>
      <c r="F142" s="1" t="s">
        <v>11</v>
      </c>
      <c r="G142" s="4">
        <v>39496.0</v>
      </c>
      <c r="H142" s="3" t="s">
        <v>317</v>
      </c>
      <c r="I142" s="5" t="str">
        <f t="shared" si="1"/>
        <v>https://products.mhra.gov.uk/search/?search=OLANZAPINE 15 MG ORODISPERSIBLE
TABLETS&amp;page=1&amp;doc=Spc%7CPar&amp;rerouteType=0</v>
      </c>
    </row>
    <row r="143" ht="12.75" customHeight="1">
      <c r="A143" s="3" t="s">
        <v>318</v>
      </c>
      <c r="B143" s="1" t="s">
        <v>275</v>
      </c>
      <c r="D143" s="3" t="s">
        <v>276</v>
      </c>
      <c r="F143" s="1" t="s">
        <v>11</v>
      </c>
      <c r="G143" s="4">
        <v>39496.0</v>
      </c>
      <c r="H143" s="3" t="s">
        <v>319</v>
      </c>
      <c r="I143" s="5" t="str">
        <f t="shared" si="1"/>
        <v>https://products.mhra.gov.uk/search/?search=OLANZAPINE 20 MG ORODISPERSIBLE
TABLETS&amp;page=1&amp;doc=Spc%7CPar&amp;rerouteType=0</v>
      </c>
    </row>
    <row r="144" ht="12.75" customHeight="1">
      <c r="A144" s="1" t="s">
        <v>324</v>
      </c>
      <c r="B144" s="1" t="s">
        <v>325</v>
      </c>
      <c r="D144" s="1" t="s">
        <v>326</v>
      </c>
      <c r="F144" s="1" t="s">
        <v>11</v>
      </c>
      <c r="G144" s="4">
        <v>39496.0</v>
      </c>
      <c r="H144" s="1" t="s">
        <v>327</v>
      </c>
      <c r="I144" s="5" t="str">
        <f t="shared" si="1"/>
        <v>https://products.mhra.gov.uk/search/?search=CARBIMAZOLE 5MG TABLETS&amp;page=1&amp;doc=Spc%7CPar&amp;rerouteType=0</v>
      </c>
    </row>
    <row r="145" ht="12.75" customHeight="1">
      <c r="A145" s="1" t="s">
        <v>328</v>
      </c>
      <c r="B145" s="1" t="s">
        <v>325</v>
      </c>
      <c r="D145" s="1" t="s">
        <v>326</v>
      </c>
      <c r="F145" s="1" t="s">
        <v>11</v>
      </c>
      <c r="G145" s="4">
        <v>39496.0</v>
      </c>
      <c r="H145" s="1" t="s">
        <v>329</v>
      </c>
      <c r="I145" s="5" t="str">
        <f t="shared" si="1"/>
        <v>https://products.mhra.gov.uk/search/?search=CARBIMAZOLE 20MG TABLETS&amp;page=1&amp;doc=Spc%7CPar&amp;rerouteType=0</v>
      </c>
    </row>
    <row r="146" ht="12.75" customHeight="1">
      <c r="A146" s="3" t="s">
        <v>330</v>
      </c>
      <c r="B146" s="3" t="s">
        <v>331</v>
      </c>
      <c r="D146" s="1" t="s">
        <v>29</v>
      </c>
      <c r="F146" s="1" t="s">
        <v>11</v>
      </c>
      <c r="G146" s="4">
        <v>39497.0</v>
      </c>
      <c r="H146" s="3" t="s">
        <v>332</v>
      </c>
      <c r="I146" s="5" t="str">
        <f t="shared" si="1"/>
        <v>https://products.mhra.gov.uk/search/?search=IRINOTECAN TEVA 20 MG/ML CONCENTRATE
FOR SOLUTION FOR INFUSION&amp;page=1&amp;doc=Spc%7CPar&amp;rerouteType=0</v>
      </c>
    </row>
    <row r="147" ht="12.75" customHeight="1">
      <c r="A147" s="3" t="s">
        <v>333</v>
      </c>
      <c r="B147" s="1" t="s">
        <v>334</v>
      </c>
      <c r="D147" s="1" t="s">
        <v>335</v>
      </c>
      <c r="F147" s="1" t="s">
        <v>11</v>
      </c>
      <c r="G147" s="4">
        <v>39497.0</v>
      </c>
      <c r="H147" s="3" t="s">
        <v>336</v>
      </c>
      <c r="I147" s="5" t="str">
        <f t="shared" si="1"/>
        <v>https://products.mhra.gov.uk/search/?search=MULTIHANCE 529 MG/ML SOLUTION FOR
INJECTION IN PRE-FILLED SYRINGE&amp;page=1&amp;doc=Spc%7CPar&amp;rerouteType=0</v>
      </c>
    </row>
    <row r="148" ht="12.75" customHeight="1">
      <c r="A148" s="1" t="s">
        <v>337</v>
      </c>
      <c r="B148" s="1" t="s">
        <v>338</v>
      </c>
      <c r="D148" s="1" t="s">
        <v>339</v>
      </c>
      <c r="F148" s="1" t="s">
        <v>11</v>
      </c>
      <c r="G148" s="4">
        <v>39497.0</v>
      </c>
      <c r="H148" s="1" t="s">
        <v>340</v>
      </c>
      <c r="I148" s="5" t="str">
        <f t="shared" si="1"/>
        <v>https://products.mhra.gov.uk/search/?search=PRAVASTATIN SODIUM 10MG TABLETS&amp;page=1&amp;doc=Spc%7CPar&amp;rerouteType=0</v>
      </c>
    </row>
    <row r="149" ht="12.75" customHeight="1">
      <c r="A149" s="1" t="s">
        <v>341</v>
      </c>
      <c r="B149" s="1" t="s">
        <v>338</v>
      </c>
      <c r="D149" s="1" t="s">
        <v>339</v>
      </c>
      <c r="F149" s="1" t="s">
        <v>11</v>
      </c>
      <c r="G149" s="4">
        <v>39497.0</v>
      </c>
      <c r="H149" s="1" t="s">
        <v>342</v>
      </c>
      <c r="I149" s="5" t="str">
        <f t="shared" si="1"/>
        <v>https://products.mhra.gov.uk/search/?search=PRAVASTATIN SODIUM 20MG TABLETS&amp;page=1&amp;doc=Spc%7CPar&amp;rerouteType=0</v>
      </c>
    </row>
    <row r="150" ht="12.75" customHeight="1">
      <c r="A150" s="1" t="s">
        <v>343</v>
      </c>
      <c r="B150" s="1" t="s">
        <v>338</v>
      </c>
      <c r="D150" s="1" t="s">
        <v>339</v>
      </c>
      <c r="F150" s="1" t="s">
        <v>11</v>
      </c>
      <c r="G150" s="4">
        <v>39497.0</v>
      </c>
      <c r="H150" s="1" t="s">
        <v>344</v>
      </c>
      <c r="I150" s="5" t="str">
        <f t="shared" si="1"/>
        <v>https://products.mhra.gov.uk/search/?search=PRAVASTATIN SODIUM 40MG TABLETS&amp;page=1&amp;doc=Spc%7CPar&amp;rerouteType=0</v>
      </c>
    </row>
    <row r="151" ht="12.75" customHeight="1">
      <c r="A151" s="1" t="s">
        <v>345</v>
      </c>
      <c r="B151" s="1" t="s">
        <v>87</v>
      </c>
      <c r="D151" s="1" t="s">
        <v>186</v>
      </c>
      <c r="F151" s="1" t="s">
        <v>11</v>
      </c>
      <c r="G151" s="4">
        <v>39497.0</v>
      </c>
      <c r="H151" s="1" t="s">
        <v>346</v>
      </c>
      <c r="I151" s="5" t="str">
        <f t="shared" si="1"/>
        <v>https://products.mhra.gov.uk/search/?search=RANOVEN 37.5MG TABLETS&amp;page=1&amp;doc=Spc%7CPar&amp;rerouteType=0</v>
      </c>
    </row>
    <row r="152" ht="12.75" customHeight="1">
      <c r="A152" s="1" t="s">
        <v>347</v>
      </c>
      <c r="B152" s="1" t="s">
        <v>87</v>
      </c>
      <c r="D152" s="1" t="s">
        <v>186</v>
      </c>
      <c r="F152" s="1" t="s">
        <v>11</v>
      </c>
      <c r="G152" s="4">
        <v>39497.0</v>
      </c>
      <c r="H152" s="1" t="s">
        <v>348</v>
      </c>
      <c r="I152" s="5" t="str">
        <f t="shared" si="1"/>
        <v>https://products.mhra.gov.uk/search/?search=RANOVEN 75MG TABLETS&amp;page=1&amp;doc=Spc%7CPar&amp;rerouteType=0</v>
      </c>
    </row>
    <row r="153" ht="12.75" customHeight="1">
      <c r="A153" s="3" t="s">
        <v>349</v>
      </c>
      <c r="B153" s="1" t="s">
        <v>119</v>
      </c>
      <c r="D153" s="1" t="s">
        <v>29</v>
      </c>
      <c r="F153" s="1" t="s">
        <v>11</v>
      </c>
      <c r="G153" s="4">
        <v>39498.0</v>
      </c>
      <c r="H153" s="3" t="s">
        <v>350</v>
      </c>
      <c r="I153" s="5" t="str">
        <f t="shared" si="1"/>
        <v>https://products.mhra.gov.uk/search/?search=PACLITAXEL 6MG/ML CONCENTRATE FOR
SOLUTION FOR INFUSION&amp;page=1&amp;doc=Spc%7CPar&amp;rerouteType=0</v>
      </c>
    </row>
    <row r="154" ht="12.75" customHeight="1">
      <c r="A154" s="1" t="s">
        <v>351</v>
      </c>
      <c r="B154" s="1" t="s">
        <v>352</v>
      </c>
      <c r="D154" s="1" t="s">
        <v>29</v>
      </c>
      <c r="F154" s="1" t="s">
        <v>11</v>
      </c>
      <c r="G154" s="4">
        <v>39498.0</v>
      </c>
      <c r="H154" s="1" t="s">
        <v>353</v>
      </c>
      <c r="I154" s="5" t="str">
        <f t="shared" si="1"/>
        <v>https://products.mhra.gov.uk/search/?search=GRANISETRON 1MG FILM-COATED TABLETS&amp;page=1&amp;doc=Spc%7CPar&amp;rerouteType=0</v>
      </c>
    </row>
    <row r="155" ht="12.75" customHeight="1">
      <c r="A155" s="1" t="s">
        <v>354</v>
      </c>
      <c r="B155" s="1" t="s">
        <v>352</v>
      </c>
      <c r="D155" s="1" t="s">
        <v>29</v>
      </c>
      <c r="F155" s="1" t="s">
        <v>11</v>
      </c>
      <c r="G155" s="4">
        <v>39498.0</v>
      </c>
      <c r="H155" s="1" t="s">
        <v>355</v>
      </c>
      <c r="I155" s="5" t="str">
        <f t="shared" si="1"/>
        <v>https://products.mhra.gov.uk/search/?search=GRANISETRON 2MG FILM-COATED TABLETS&amp;page=1&amp;doc=Spc%7CPar&amp;rerouteType=0</v>
      </c>
    </row>
    <row r="156" ht="12.75" customHeight="1">
      <c r="A156" s="1" t="s">
        <v>274</v>
      </c>
      <c r="B156" s="1" t="s">
        <v>275</v>
      </c>
      <c r="D156" s="3" t="s">
        <v>276</v>
      </c>
      <c r="F156" s="1" t="s">
        <v>11</v>
      </c>
      <c r="G156" s="4">
        <v>39498.0</v>
      </c>
      <c r="H156" s="1" t="s">
        <v>277</v>
      </c>
      <c r="I156" s="5" t="str">
        <f t="shared" si="1"/>
        <v>https://products.mhra.gov.uk/search/?search=OLANZAPINE 2.5 MG FILM-COATED TABLETS&amp;page=1&amp;doc=Spc%7CPar&amp;rerouteType=0</v>
      </c>
    </row>
    <row r="157" ht="12.75" customHeight="1">
      <c r="A157" s="1" t="s">
        <v>280</v>
      </c>
      <c r="B157" s="1" t="s">
        <v>275</v>
      </c>
      <c r="D157" s="3" t="s">
        <v>276</v>
      </c>
      <c r="F157" s="1" t="s">
        <v>11</v>
      </c>
      <c r="G157" s="4">
        <v>39498.0</v>
      </c>
      <c r="H157" s="1" t="s">
        <v>281</v>
      </c>
      <c r="I157" s="5" t="str">
        <f t="shared" si="1"/>
        <v>https://products.mhra.gov.uk/search/?search=OLANZAPINE 7.5 MG FILM-COATED TABLETS&amp;page=1&amp;doc=Spc%7CPar&amp;rerouteType=0</v>
      </c>
    </row>
    <row r="158" ht="12.75" customHeight="1">
      <c r="A158" s="1" t="s">
        <v>282</v>
      </c>
      <c r="B158" s="1" t="s">
        <v>275</v>
      </c>
      <c r="D158" s="3" t="s">
        <v>276</v>
      </c>
      <c r="F158" s="1" t="s">
        <v>11</v>
      </c>
      <c r="G158" s="4">
        <v>39498.0</v>
      </c>
      <c r="H158" s="1" t="s">
        <v>283</v>
      </c>
      <c r="I158" s="5" t="str">
        <f t="shared" si="1"/>
        <v>https://products.mhra.gov.uk/search/?search=OLANZAPINE 10MG FILM-COATED TABLETS&amp;page=1&amp;doc=Spc%7CPar&amp;rerouteType=0</v>
      </c>
    </row>
    <row r="159" ht="12.75" customHeight="1">
      <c r="A159" s="1" t="s">
        <v>356</v>
      </c>
      <c r="B159" s="1" t="s">
        <v>275</v>
      </c>
      <c r="D159" s="3" t="s">
        <v>276</v>
      </c>
      <c r="F159" s="1" t="s">
        <v>11</v>
      </c>
      <c r="G159" s="4">
        <v>39498.0</v>
      </c>
      <c r="H159" s="1" t="s">
        <v>357</v>
      </c>
      <c r="I159" s="5" t="str">
        <f t="shared" si="1"/>
        <v>https://products.mhra.gov.uk/search/?search=OLANZAPINE 15 MG FILM-COATED TABLETS&amp;page=1&amp;doc=Spc%7CPar&amp;rerouteType=0</v>
      </c>
    </row>
    <row r="160" ht="12.75" customHeight="1">
      <c r="A160" s="1" t="s">
        <v>284</v>
      </c>
      <c r="B160" s="1" t="s">
        <v>275</v>
      </c>
      <c r="D160" s="3" t="s">
        <v>276</v>
      </c>
      <c r="F160" s="1" t="s">
        <v>11</v>
      </c>
      <c r="G160" s="4">
        <v>39498.0</v>
      </c>
      <c r="H160" s="1" t="s">
        <v>285</v>
      </c>
      <c r="I160" s="5" t="str">
        <f t="shared" si="1"/>
        <v>https://products.mhra.gov.uk/search/?search=OLANZAPINE 20MG FILM-COATED TABLETS&amp;page=1&amp;doc=Spc%7CPar&amp;rerouteType=0</v>
      </c>
    </row>
    <row r="161" ht="12.75" customHeight="1">
      <c r="A161" s="3" t="s">
        <v>358</v>
      </c>
      <c r="B161" s="1" t="s">
        <v>359</v>
      </c>
      <c r="D161" s="1" t="s">
        <v>360</v>
      </c>
      <c r="F161" s="1" t="s">
        <v>126</v>
      </c>
      <c r="G161" s="4">
        <v>39498.0</v>
      </c>
      <c r="H161" s="3" t="s">
        <v>361</v>
      </c>
      <c r="I161" s="5" t="str">
        <f t="shared" si="1"/>
        <v>https://products.mhra.gov.uk/search/?search=NON-DROWSY SUDAFED DECONGESTANT
TABLETS&amp;page=1&amp;doc=Spc%7CPar&amp;rerouteType=0</v>
      </c>
    </row>
    <row r="162" ht="12.75" customHeight="1">
      <c r="A162" s="1" t="s">
        <v>362</v>
      </c>
      <c r="B162" s="3" t="s">
        <v>363</v>
      </c>
      <c r="D162" s="1" t="s">
        <v>364</v>
      </c>
      <c r="F162" s="1" t="s">
        <v>11</v>
      </c>
      <c r="G162" s="4">
        <v>39498.0</v>
      </c>
      <c r="H162" s="1" t="s">
        <v>365</v>
      </c>
      <c r="I162" s="5" t="str">
        <f t="shared" si="1"/>
        <v>https://products.mhra.gov.uk/search/?search=ONDANSETRON 4MG/5ML SYRUP&amp;page=1&amp;doc=Spc%7CPar&amp;rerouteType=0</v>
      </c>
    </row>
    <row r="163" ht="12.75" customHeight="1">
      <c r="A163" s="1" t="s">
        <v>366</v>
      </c>
      <c r="B163" s="1" t="s">
        <v>367</v>
      </c>
      <c r="D163" s="3" t="s">
        <v>368</v>
      </c>
      <c r="F163" s="1" t="s">
        <v>11</v>
      </c>
      <c r="G163" s="4">
        <v>39499.0</v>
      </c>
      <c r="H163" s="1" t="s">
        <v>369</v>
      </c>
      <c r="I163" s="5" t="str">
        <f t="shared" si="1"/>
        <v>https://products.mhra.gov.uk/search/?search=ACTONEL 75MG FILM-COATED TABLETS&amp;page=1&amp;doc=Spc%7CPar&amp;rerouteType=0</v>
      </c>
    </row>
    <row r="164" ht="12.75" customHeight="1">
      <c r="A164" s="3" t="s">
        <v>370</v>
      </c>
      <c r="B164" s="1" t="s">
        <v>371</v>
      </c>
      <c r="D164" s="1" t="s">
        <v>372</v>
      </c>
      <c r="F164" s="1" t="s">
        <v>11</v>
      </c>
      <c r="G164" s="4">
        <v>39499.0</v>
      </c>
      <c r="H164" s="3" t="s">
        <v>373</v>
      </c>
      <c r="I164" s="5" t="str">
        <f t="shared" si="1"/>
        <v>https://products.mhra.gov.uk/search/?search=GETEMIN SR 750 MG PROLONGED RELEASE
TABLET&amp;page=1&amp;doc=Spc%7CPar&amp;rerouteType=0</v>
      </c>
    </row>
    <row r="165" ht="12.75" customHeight="1">
      <c r="A165" s="1" t="s">
        <v>374</v>
      </c>
      <c r="B165" s="1" t="s">
        <v>158</v>
      </c>
      <c r="D165" s="1" t="s">
        <v>80</v>
      </c>
      <c r="F165" s="1" t="s">
        <v>11</v>
      </c>
      <c r="G165" s="4">
        <v>39499.0</v>
      </c>
      <c r="H165" s="1" t="s">
        <v>375</v>
      </c>
      <c r="I165" s="5" t="str">
        <f t="shared" si="1"/>
        <v>https://products.mhra.gov.uk/search/?search=TRANDOLAPRIL 0.5MG CAPSULES&amp;page=1&amp;doc=Spc%7CPar&amp;rerouteType=0</v>
      </c>
    </row>
    <row r="166" ht="12.75" customHeight="1">
      <c r="A166" s="1" t="s">
        <v>376</v>
      </c>
      <c r="B166" s="1" t="s">
        <v>158</v>
      </c>
      <c r="D166" s="1" t="s">
        <v>80</v>
      </c>
      <c r="F166" s="1" t="s">
        <v>11</v>
      </c>
      <c r="G166" s="4">
        <v>39499.0</v>
      </c>
      <c r="H166" s="1" t="s">
        <v>377</v>
      </c>
      <c r="I166" s="5" t="str">
        <f t="shared" si="1"/>
        <v>https://products.mhra.gov.uk/search/?search=TRANDOLAPRIL 1MG CAPSULES&amp;page=1&amp;doc=Spc%7CPar&amp;rerouteType=0</v>
      </c>
    </row>
    <row r="167" ht="12.75" customHeight="1">
      <c r="A167" s="1" t="s">
        <v>378</v>
      </c>
      <c r="B167" s="1" t="s">
        <v>158</v>
      </c>
      <c r="D167" s="1" t="s">
        <v>80</v>
      </c>
      <c r="F167" s="1" t="s">
        <v>11</v>
      </c>
      <c r="G167" s="4">
        <v>39499.0</v>
      </c>
      <c r="H167" s="1" t="s">
        <v>379</v>
      </c>
      <c r="I167" s="5" t="str">
        <f t="shared" si="1"/>
        <v>https://products.mhra.gov.uk/search/?search=TRANDOLAPRIL 2MG CAPSULES&amp;page=1&amp;doc=Spc%7CPar&amp;rerouteType=0</v>
      </c>
    </row>
    <row r="168" ht="12.75" customHeight="1">
      <c r="A168" s="1" t="s">
        <v>380</v>
      </c>
      <c r="B168" s="1" t="s">
        <v>158</v>
      </c>
      <c r="D168" s="1" t="s">
        <v>80</v>
      </c>
      <c r="F168" s="1" t="s">
        <v>11</v>
      </c>
      <c r="G168" s="4">
        <v>39499.0</v>
      </c>
      <c r="H168" s="1" t="s">
        <v>381</v>
      </c>
      <c r="I168" s="5" t="str">
        <f t="shared" si="1"/>
        <v>https://products.mhra.gov.uk/search/?search=TRANDOLAPRIL 4MG CAPSULES&amp;page=1&amp;doc=Spc%7CPar&amp;rerouteType=0</v>
      </c>
    </row>
    <row r="169" ht="12.75" customHeight="1">
      <c r="A169" s="3" t="s">
        <v>382</v>
      </c>
      <c r="B169" s="1" t="s">
        <v>371</v>
      </c>
      <c r="D169" s="1" t="s">
        <v>383</v>
      </c>
      <c r="F169" s="1" t="s">
        <v>11</v>
      </c>
      <c r="G169" s="4">
        <v>39499.0</v>
      </c>
      <c r="H169" s="3" t="s">
        <v>384</v>
      </c>
      <c r="I169" s="5" t="str">
        <f t="shared" si="1"/>
        <v>https://products.mhra.gov.uk/search/?search=GLUCOPHAGE SR 750 MG PROLONGED
RELEASE TABLET&amp;page=1&amp;doc=Spc%7CPar&amp;rerouteType=0</v>
      </c>
    </row>
    <row r="170" ht="12.75" customHeight="1">
      <c r="A170" s="1" t="s">
        <v>385</v>
      </c>
      <c r="B170" s="1" t="s">
        <v>180</v>
      </c>
      <c r="D170" s="1" t="s">
        <v>386</v>
      </c>
      <c r="F170" s="1" t="s">
        <v>11</v>
      </c>
      <c r="G170" s="4">
        <v>39499.0</v>
      </c>
      <c r="H170" s="1" t="s">
        <v>387</v>
      </c>
      <c r="I170" s="5" t="str">
        <f t="shared" si="1"/>
        <v>https://products.mhra.gov.uk/search/?search=PERINDOPRIL 2MG FILM-COATED TABLETS&amp;page=1&amp;doc=Spc%7CPar&amp;rerouteType=0</v>
      </c>
    </row>
    <row r="171" ht="12.75" customHeight="1">
      <c r="A171" s="1" t="s">
        <v>388</v>
      </c>
      <c r="B171" s="1" t="s">
        <v>180</v>
      </c>
      <c r="D171" s="1" t="s">
        <v>386</v>
      </c>
      <c r="F171" s="1" t="s">
        <v>11</v>
      </c>
      <c r="G171" s="4">
        <v>39499.0</v>
      </c>
      <c r="H171" s="1" t="s">
        <v>389</v>
      </c>
      <c r="I171" s="5" t="str">
        <f t="shared" si="1"/>
        <v>https://products.mhra.gov.uk/search/?search=PERINDOPRIL 4MG FILM-COATED TABLETS&amp;page=1&amp;doc=Spc%7CPar&amp;rerouteType=0</v>
      </c>
    </row>
    <row r="172" ht="12.75" customHeight="1">
      <c r="A172" s="1" t="s">
        <v>390</v>
      </c>
      <c r="B172" s="1" t="s">
        <v>180</v>
      </c>
      <c r="D172" s="1" t="s">
        <v>386</v>
      </c>
      <c r="F172" s="1" t="s">
        <v>11</v>
      </c>
      <c r="G172" s="4">
        <v>39499.0</v>
      </c>
      <c r="H172" s="1" t="s">
        <v>391</v>
      </c>
      <c r="I172" s="5" t="str">
        <f t="shared" si="1"/>
        <v>https://products.mhra.gov.uk/search/?search=PERINDOPRIL 8MG FILM-COATED TABLETS&amp;page=1&amp;doc=Spc%7CPar&amp;rerouteType=0</v>
      </c>
    </row>
    <row r="173" ht="12.75" customHeight="1">
      <c r="A173" s="3" t="s">
        <v>392</v>
      </c>
      <c r="B173" s="1" t="s">
        <v>234</v>
      </c>
      <c r="D173" s="1" t="s">
        <v>364</v>
      </c>
      <c r="F173" s="1" t="s">
        <v>11</v>
      </c>
      <c r="G173" s="4">
        <v>39499.0</v>
      </c>
      <c r="H173" s="3" t="s">
        <v>393</v>
      </c>
      <c r="I173" s="5" t="str">
        <f t="shared" si="1"/>
        <v>https://products.mhra.gov.uk/search/?search=FLUCONAZOLE 2MG/ML SOLUTION FOR
INFUSION&amp;page=1&amp;doc=Spc%7CPar&amp;rerouteType=0</v>
      </c>
    </row>
    <row r="174" ht="12.75" customHeight="1">
      <c r="A174" s="3" t="s">
        <v>394</v>
      </c>
      <c r="B174" s="1" t="s">
        <v>395</v>
      </c>
      <c r="D174" s="1" t="s">
        <v>38</v>
      </c>
      <c r="F174" s="1" t="s">
        <v>11</v>
      </c>
      <c r="G174" s="4">
        <v>39499.0</v>
      </c>
      <c r="H174" s="3" t="s">
        <v>396</v>
      </c>
      <c r="I174" s="5" t="str">
        <f t="shared" si="1"/>
        <v>https://products.mhra.gov.uk/search/?search=EPIRUBICIN HYDROCHLORIDE 2MG/ML
SOLUTION FOR INJECTION&amp;page=1&amp;doc=Spc%7CPar&amp;rerouteType=0</v>
      </c>
    </row>
    <row r="175" ht="12.75" customHeight="1">
      <c r="A175" s="3" t="s">
        <v>397</v>
      </c>
      <c r="B175" s="1" t="s">
        <v>398</v>
      </c>
      <c r="D175" s="1" t="s">
        <v>399</v>
      </c>
      <c r="F175" s="1" t="s">
        <v>11</v>
      </c>
      <c r="G175" s="4">
        <v>39499.0</v>
      </c>
      <c r="H175" s="3" t="s">
        <v>400</v>
      </c>
      <c r="I175" s="5" t="str">
        <f t="shared" si="1"/>
        <v>https://products.mhra.gov.uk/search/?search=MEDRONATE DRAXIMAGE 10 MG, KIT FOR
RADIOPHARMACEUTICAL PREPARATION&amp;page=1&amp;doc=Spc%7CPar&amp;rerouteType=0</v>
      </c>
    </row>
    <row r="176" ht="12.75" customHeight="1">
      <c r="A176" s="3" t="s">
        <v>401</v>
      </c>
      <c r="B176" s="1" t="s">
        <v>402</v>
      </c>
      <c r="D176" s="3" t="s">
        <v>403</v>
      </c>
      <c r="F176" s="1" t="s">
        <v>11</v>
      </c>
      <c r="G176" s="4">
        <v>39499.0</v>
      </c>
      <c r="H176" s="3" t="s">
        <v>404</v>
      </c>
      <c r="I176" s="5" t="str">
        <f t="shared" si="1"/>
        <v>https://products.mhra.gov.uk/search/?search=NALBUPHINE 10 MG/ML SOLUTION FOR
INJECTION&amp;page=1&amp;doc=Spc%7CPar&amp;rerouteType=0</v>
      </c>
    </row>
    <row r="177" ht="12.75" customHeight="1">
      <c r="A177" s="1" t="s">
        <v>405</v>
      </c>
      <c r="B177" s="1" t="s">
        <v>406</v>
      </c>
      <c r="D177" s="1" t="s">
        <v>186</v>
      </c>
      <c r="F177" s="1" t="s">
        <v>11</v>
      </c>
      <c r="G177" s="4">
        <v>39500.0</v>
      </c>
      <c r="H177" s="1" t="s">
        <v>407</v>
      </c>
      <c r="I177" s="5" t="str">
        <f t="shared" si="1"/>
        <v>https://products.mhra.gov.uk/search/?search=NAPROXEN EC 250MG TABLETS&amp;page=1&amp;doc=Spc%7CPar&amp;rerouteType=0</v>
      </c>
    </row>
    <row r="178" ht="12.75" customHeight="1">
      <c r="A178" s="3" t="s">
        <v>408</v>
      </c>
      <c r="B178" s="1" t="s">
        <v>135</v>
      </c>
      <c r="D178" s="1" t="s">
        <v>245</v>
      </c>
      <c r="F178" s="1" t="s">
        <v>11</v>
      </c>
      <c r="G178" s="4">
        <v>39500.0</v>
      </c>
      <c r="H178" s="3" t="s">
        <v>409</v>
      </c>
      <c r="I178" s="5" t="str">
        <f t="shared" si="1"/>
        <v>https://products.mhra.gov.uk/search/?search=MAROL 100MG PROLONGED-RELEASE
TABLETS&amp;page=1&amp;doc=Spc%7CPar&amp;rerouteType=0</v>
      </c>
    </row>
    <row r="179" ht="12.75" customHeight="1">
      <c r="A179" s="3" t="s">
        <v>410</v>
      </c>
      <c r="B179" s="1" t="s">
        <v>135</v>
      </c>
      <c r="D179" s="1" t="s">
        <v>245</v>
      </c>
      <c r="F179" s="1" t="s">
        <v>11</v>
      </c>
      <c r="G179" s="4">
        <v>39500.0</v>
      </c>
      <c r="H179" s="3" t="s">
        <v>411</v>
      </c>
      <c r="I179" s="5" t="str">
        <f t="shared" si="1"/>
        <v>https://products.mhra.gov.uk/search/?search=MAROL 150MG PROLONGED-RELEASE
TABLETS&amp;page=1&amp;doc=Spc%7CPar&amp;rerouteType=0</v>
      </c>
    </row>
    <row r="180" ht="12.75" customHeight="1">
      <c r="A180" s="3" t="s">
        <v>412</v>
      </c>
      <c r="B180" s="1" t="s">
        <v>135</v>
      </c>
      <c r="D180" s="1" t="s">
        <v>245</v>
      </c>
      <c r="F180" s="1" t="s">
        <v>11</v>
      </c>
      <c r="G180" s="4">
        <v>39500.0</v>
      </c>
      <c r="H180" s="3" t="s">
        <v>413</v>
      </c>
      <c r="I180" s="5" t="str">
        <f t="shared" si="1"/>
        <v>https://products.mhra.gov.uk/search/?search=MAROL 200MG PROLONGED-RELEASE
TABLETS&amp;page=1&amp;doc=Spc%7CPar&amp;rerouteType=0</v>
      </c>
    </row>
    <row r="181" ht="12.75" customHeight="1">
      <c r="A181" s="1" t="s">
        <v>414</v>
      </c>
      <c r="B181" s="1" t="s">
        <v>415</v>
      </c>
      <c r="D181" s="1" t="s">
        <v>186</v>
      </c>
      <c r="F181" s="1" t="s">
        <v>11</v>
      </c>
      <c r="G181" s="4">
        <v>39503.0</v>
      </c>
      <c r="H181" s="1" t="s">
        <v>416</v>
      </c>
      <c r="I181" s="5" t="str">
        <f t="shared" si="1"/>
        <v>https://products.mhra.gov.uk/search/?search=GABAPENTIN 100MG CAPSULES, HARD&amp;page=1&amp;doc=Spc%7CPar&amp;rerouteType=0</v>
      </c>
    </row>
    <row r="182" ht="12.75" customHeight="1">
      <c r="A182" s="1" t="s">
        <v>417</v>
      </c>
      <c r="B182" s="1" t="s">
        <v>415</v>
      </c>
      <c r="D182" s="1" t="s">
        <v>186</v>
      </c>
      <c r="F182" s="1" t="s">
        <v>11</v>
      </c>
      <c r="G182" s="4">
        <v>39503.0</v>
      </c>
      <c r="H182" s="1" t="s">
        <v>418</v>
      </c>
      <c r="I182" s="5" t="str">
        <f t="shared" si="1"/>
        <v>https://products.mhra.gov.uk/search/?search=GABAPENTIN 300MG CAPSULES, HARD&amp;page=1&amp;doc=Spc%7CPar&amp;rerouteType=0</v>
      </c>
    </row>
    <row r="183" ht="12.75" customHeight="1">
      <c r="A183" s="1" t="s">
        <v>419</v>
      </c>
      <c r="B183" s="1" t="s">
        <v>415</v>
      </c>
      <c r="D183" s="1" t="s">
        <v>186</v>
      </c>
      <c r="F183" s="1" t="s">
        <v>11</v>
      </c>
      <c r="G183" s="4">
        <v>39503.0</v>
      </c>
      <c r="H183" s="1" t="s">
        <v>420</v>
      </c>
      <c r="I183" s="5" t="str">
        <f t="shared" si="1"/>
        <v>https://products.mhra.gov.uk/search/?search=GABAPENTIN 400MG CAPSULES, HARD&amp;page=1&amp;doc=Spc%7CPar&amp;rerouteType=0</v>
      </c>
    </row>
    <row r="184" ht="12.75" customHeight="1">
      <c r="A184" s="1" t="s">
        <v>421</v>
      </c>
      <c r="B184" s="1" t="s">
        <v>422</v>
      </c>
      <c r="D184" s="1" t="s">
        <v>423</v>
      </c>
      <c r="F184" s="1" t="s">
        <v>11</v>
      </c>
      <c r="G184" s="4">
        <v>39504.0</v>
      </c>
      <c r="H184" s="1" t="s">
        <v>424</v>
      </c>
      <c r="I184" s="5" t="str">
        <f t="shared" si="1"/>
        <v>https://products.mhra.gov.uk/search/?search=CITALOPRAM 10MG FILM-COATED TABLETS&amp;page=1&amp;doc=Spc%7CPar&amp;rerouteType=0</v>
      </c>
    </row>
    <row r="185" ht="12.75" customHeight="1">
      <c r="A185" s="1" t="s">
        <v>425</v>
      </c>
      <c r="B185" s="1" t="s">
        <v>422</v>
      </c>
      <c r="D185" s="1" t="s">
        <v>423</v>
      </c>
      <c r="F185" s="1" t="s">
        <v>11</v>
      </c>
      <c r="G185" s="4">
        <v>39504.0</v>
      </c>
      <c r="H185" s="1" t="s">
        <v>426</v>
      </c>
      <c r="I185" s="5" t="str">
        <f t="shared" si="1"/>
        <v>https://products.mhra.gov.uk/search/?search=CITALOPRAM 20MG FILM-COATED TABLETS&amp;page=1&amp;doc=Spc%7CPar&amp;rerouteType=0</v>
      </c>
    </row>
    <row r="186" ht="12.75" customHeight="1">
      <c r="A186" s="1" t="s">
        <v>427</v>
      </c>
      <c r="B186" s="1" t="s">
        <v>422</v>
      </c>
      <c r="D186" s="1" t="s">
        <v>423</v>
      </c>
      <c r="F186" s="1" t="s">
        <v>11</v>
      </c>
      <c r="G186" s="4">
        <v>39504.0</v>
      </c>
      <c r="H186" s="1" t="s">
        <v>428</v>
      </c>
      <c r="I186" s="5" t="str">
        <f t="shared" si="1"/>
        <v>https://products.mhra.gov.uk/search/?search=CITALOPRAM 40MG FILM-COATED TABLETS&amp;page=1&amp;doc=Spc%7CPar&amp;rerouteType=0</v>
      </c>
    </row>
    <row r="187" ht="12.75" customHeight="1">
      <c r="A187" s="1" t="s">
        <v>429</v>
      </c>
      <c r="B187" s="1" t="s">
        <v>430</v>
      </c>
      <c r="D187" s="1" t="s">
        <v>431</v>
      </c>
      <c r="F187" s="1" t="s">
        <v>11</v>
      </c>
      <c r="G187" s="4">
        <v>39504.0</v>
      </c>
      <c r="H187" s="1" t="s">
        <v>432</v>
      </c>
      <c r="I187" s="5" t="str">
        <f t="shared" si="1"/>
        <v>https://products.mhra.gov.uk/search/?search=ALENDRONIC ACID 70 MG TABLETS&amp;page=1&amp;doc=Spc%7CPar&amp;rerouteType=0</v>
      </c>
    </row>
    <row r="188" ht="12.75" customHeight="1">
      <c r="A188" s="1" t="s">
        <v>429</v>
      </c>
      <c r="B188" s="1" t="s">
        <v>430</v>
      </c>
      <c r="D188" s="1" t="s">
        <v>431</v>
      </c>
      <c r="F188" s="1" t="s">
        <v>11</v>
      </c>
      <c r="G188" s="4">
        <v>39504.0</v>
      </c>
      <c r="H188" s="1" t="s">
        <v>432</v>
      </c>
      <c r="I188" s="5" t="str">
        <f t="shared" si="1"/>
        <v>https://products.mhra.gov.uk/search/?search=ALENDRONIC ACID 70 MG TABLETS&amp;page=1&amp;doc=Spc%7CPar&amp;rerouteType=0</v>
      </c>
    </row>
    <row r="189" ht="12.75" customHeight="1">
      <c r="A189" s="1" t="s">
        <v>429</v>
      </c>
      <c r="B189" s="1" t="s">
        <v>430</v>
      </c>
      <c r="D189" s="1" t="s">
        <v>431</v>
      </c>
      <c r="F189" s="1" t="s">
        <v>11</v>
      </c>
      <c r="G189" s="4">
        <v>39504.0</v>
      </c>
      <c r="H189" s="1" t="s">
        <v>432</v>
      </c>
      <c r="I189" s="5" t="str">
        <f t="shared" si="1"/>
        <v>https://products.mhra.gov.uk/search/?search=ALENDRONIC ACID 70 MG TABLETS&amp;page=1&amp;doc=Spc%7CPar&amp;rerouteType=0</v>
      </c>
    </row>
    <row r="190" ht="12.75" customHeight="1">
      <c r="A190" s="3" t="s">
        <v>433</v>
      </c>
      <c r="B190" s="1" t="s">
        <v>434</v>
      </c>
      <c r="D190" s="1" t="s">
        <v>435</v>
      </c>
      <c r="F190" s="1" t="s">
        <v>11</v>
      </c>
      <c r="G190" s="4">
        <v>39504.0</v>
      </c>
      <c r="H190" s="3" t="s">
        <v>436</v>
      </c>
      <c r="I190" s="5" t="str">
        <f t="shared" si="1"/>
        <v>https://products.mhra.gov.uk/search/?search=AMIODARONE 50 MG/ML SOLUTION FOR I.V.
INJECTION&amp;page=1&amp;doc=Spc%7CPar&amp;rerouteType=0</v>
      </c>
    </row>
    <row r="191" ht="12.75" customHeight="1">
      <c r="A191" s="3" t="s">
        <v>437</v>
      </c>
      <c r="B191" s="1" t="s">
        <v>122</v>
      </c>
      <c r="D191" s="1" t="s">
        <v>438</v>
      </c>
      <c r="F191" s="1" t="s">
        <v>126</v>
      </c>
      <c r="G191" s="4">
        <v>39505.0</v>
      </c>
      <c r="H191" s="3" t="s">
        <v>439</v>
      </c>
      <c r="I191" s="5" t="str">
        <f t="shared" si="1"/>
        <v>https://products.mhra.gov.uk/search/?search=ADVIL IBUPROFEN SUGAR FREE 100MG/5ML
ORAL SUSPENSION&amp;page=1&amp;doc=Spc%7CPar&amp;rerouteType=0</v>
      </c>
    </row>
    <row r="192" ht="12.75" customHeight="1">
      <c r="A192" s="1" t="s">
        <v>440</v>
      </c>
      <c r="B192" s="1" t="s">
        <v>441</v>
      </c>
      <c r="D192" s="1" t="s">
        <v>442</v>
      </c>
      <c r="F192" s="1" t="s">
        <v>11</v>
      </c>
      <c r="G192" s="4">
        <v>39506.0</v>
      </c>
      <c r="H192" s="1" t="s">
        <v>443</v>
      </c>
      <c r="I192" s="5" t="str">
        <f t="shared" si="1"/>
        <v>https://products.mhra.gov.uk/search/?search=FLUCLOXACILLIN 250 MG CAPSULES&amp;page=1&amp;doc=Spc%7CPar&amp;rerouteType=0</v>
      </c>
    </row>
    <row r="193" ht="12.75" customHeight="1">
      <c r="A193" s="1" t="s">
        <v>444</v>
      </c>
      <c r="B193" s="1" t="s">
        <v>441</v>
      </c>
      <c r="D193" s="1" t="s">
        <v>442</v>
      </c>
      <c r="F193" s="1" t="s">
        <v>11</v>
      </c>
      <c r="G193" s="4">
        <v>39506.0</v>
      </c>
      <c r="H193" s="1" t="s">
        <v>445</v>
      </c>
      <c r="I193" s="5" t="str">
        <f t="shared" si="1"/>
        <v>https://products.mhra.gov.uk/search/?search=FLUCLOXACILLIN 500 MG CAPSULES&amp;page=1&amp;doc=Spc%7CPar&amp;rerouteType=0</v>
      </c>
    </row>
    <row r="194" ht="12.75" customHeight="1">
      <c r="A194" s="3" t="s">
        <v>446</v>
      </c>
      <c r="B194" s="1" t="s">
        <v>51</v>
      </c>
      <c r="D194" s="1" t="s">
        <v>447</v>
      </c>
      <c r="F194" s="1" t="s">
        <v>11</v>
      </c>
      <c r="G194" s="4">
        <v>39506.0</v>
      </c>
      <c r="H194" s="3" t="s">
        <v>448</v>
      </c>
      <c r="I194" s="5" t="str">
        <f t="shared" si="1"/>
        <v>https://products.mhra.gov.uk/search/?search=LOSARTAN POTASSIUM 25MG FILM-COATED
TABLETS&amp;page=1&amp;doc=Spc%7CPar&amp;rerouteType=0</v>
      </c>
    </row>
    <row r="195" ht="12.75" customHeight="1">
      <c r="A195" s="3" t="s">
        <v>449</v>
      </c>
      <c r="B195" s="1" t="s">
        <v>51</v>
      </c>
      <c r="D195" s="1" t="s">
        <v>447</v>
      </c>
      <c r="F195" s="1" t="s">
        <v>11</v>
      </c>
      <c r="G195" s="4">
        <v>39506.0</v>
      </c>
      <c r="H195" s="3" t="s">
        <v>450</v>
      </c>
      <c r="I195" s="5" t="str">
        <f t="shared" si="1"/>
        <v>https://products.mhra.gov.uk/search/?search=LOSARTAN POTASSIUM 50MG FILM-COATED
TABLETS&amp;page=1&amp;doc=Spc%7CPar&amp;rerouteType=0</v>
      </c>
    </row>
    <row r="196" ht="12.75" customHeight="1">
      <c r="A196" s="3" t="s">
        <v>451</v>
      </c>
      <c r="B196" s="1" t="s">
        <v>51</v>
      </c>
      <c r="D196" s="1" t="s">
        <v>447</v>
      </c>
      <c r="F196" s="1" t="s">
        <v>11</v>
      </c>
      <c r="G196" s="4">
        <v>39506.0</v>
      </c>
      <c r="H196" s="3" t="s">
        <v>452</v>
      </c>
      <c r="I196" s="5" t="str">
        <f t="shared" si="1"/>
        <v>https://products.mhra.gov.uk/search/?search=LOSARTAN POTASSIUM 100MG FILM-COATED
TABLETS&amp;page=1&amp;doc=Spc%7CPar&amp;rerouteType=0</v>
      </c>
    </row>
    <row r="197" ht="12.75" customHeight="1">
      <c r="A197" s="3" t="s">
        <v>453</v>
      </c>
      <c r="B197" s="1" t="s">
        <v>196</v>
      </c>
      <c r="D197" s="1" t="s">
        <v>447</v>
      </c>
      <c r="F197" s="1" t="s">
        <v>11</v>
      </c>
      <c r="G197" s="4">
        <v>39506.0</v>
      </c>
      <c r="H197" s="3" t="s">
        <v>454</v>
      </c>
      <c r="I197" s="5" t="str">
        <f t="shared" si="1"/>
        <v>https://products.mhra.gov.uk/search/?search=LOSARTAN
POTASSIUM/HYDROCHLOROTHIAZIDE
50MG/12.5MG FILM-COATED TABLETS&amp;page=1&amp;doc=Spc%7CPar&amp;rerouteType=0</v>
      </c>
    </row>
    <row r="198" ht="12.75" customHeight="1">
      <c r="A198" s="3" t="s">
        <v>453</v>
      </c>
      <c r="B198" s="1" t="s">
        <v>51</v>
      </c>
      <c r="D198" s="1" t="s">
        <v>447</v>
      </c>
      <c r="F198" s="1" t="s">
        <v>11</v>
      </c>
      <c r="G198" s="4">
        <v>39506.0</v>
      </c>
      <c r="H198" s="3" t="s">
        <v>454</v>
      </c>
      <c r="I198" s="5" t="str">
        <f t="shared" si="1"/>
        <v>https://products.mhra.gov.uk/search/?search=LOSARTAN
POTASSIUM/HYDROCHLOROTHIAZIDE
50MG/12.5MG FILM-COATED TABLETS&amp;page=1&amp;doc=Spc%7CPar&amp;rerouteType=0</v>
      </c>
    </row>
    <row r="199" ht="12.75" customHeight="1">
      <c r="A199" s="3" t="s">
        <v>455</v>
      </c>
      <c r="B199" s="1" t="s">
        <v>51</v>
      </c>
      <c r="D199" s="1" t="s">
        <v>447</v>
      </c>
      <c r="F199" s="1" t="s">
        <v>11</v>
      </c>
      <c r="G199" s="4">
        <v>39506.0</v>
      </c>
      <c r="H199" s="3" t="s">
        <v>456</v>
      </c>
      <c r="I199" s="5" t="str">
        <f t="shared" si="1"/>
        <v>https://products.mhra.gov.uk/search/?search=LOSARTAN
POTASSIUM/HYDROCHLOROTHIAZIDE
100MG/25MG FILM-COATED TABLETS&amp;page=1&amp;doc=Spc%7CPar&amp;rerouteType=0</v>
      </c>
    </row>
    <row r="200" ht="12.75" customHeight="1">
      <c r="A200" s="1" t="s">
        <v>457</v>
      </c>
      <c r="B200" s="1" t="s">
        <v>458</v>
      </c>
      <c r="D200" s="1" t="s">
        <v>459</v>
      </c>
      <c r="F200" s="1" t="s">
        <v>126</v>
      </c>
      <c r="G200" s="4">
        <v>39506.0</v>
      </c>
      <c r="H200" s="1" t="s">
        <v>460</v>
      </c>
      <c r="I200" s="5" t="str">
        <f t="shared" si="1"/>
        <v>https://products.mhra.gov.uk/search/?search=PARACETAMOL 250MG/5ML ORAL SUSPENSION&amp;page=1&amp;doc=Spc%7CPar&amp;rerouteType=0</v>
      </c>
    </row>
    <row r="201" ht="12.75" customHeight="1">
      <c r="A201" s="3" t="s">
        <v>461</v>
      </c>
      <c r="B201" s="1" t="s">
        <v>462</v>
      </c>
      <c r="D201" s="1" t="s">
        <v>463</v>
      </c>
      <c r="F201" s="1" t="s">
        <v>11</v>
      </c>
      <c r="G201" s="4">
        <v>39506.0</v>
      </c>
      <c r="H201" s="3" t="s">
        <v>464</v>
      </c>
      <c r="I201" s="5" t="str">
        <f t="shared" si="1"/>
        <v>https://products.mhra.gov.uk/search/?search=CEFTAZIDIME 1G POWDER FOR SOLUTION FOR
INFUSION&amp;page=1&amp;doc=Spc%7CPar&amp;rerouteType=0</v>
      </c>
    </row>
    <row r="202" ht="12.75" customHeight="1">
      <c r="A202" s="3" t="s">
        <v>465</v>
      </c>
      <c r="B202" s="1" t="s">
        <v>462</v>
      </c>
      <c r="D202" s="1" t="s">
        <v>463</v>
      </c>
      <c r="F202" s="1" t="s">
        <v>11</v>
      </c>
      <c r="G202" s="4">
        <v>39506.0</v>
      </c>
      <c r="H202" s="3" t="s">
        <v>466</v>
      </c>
      <c r="I202" s="5" t="str">
        <f t="shared" si="1"/>
        <v>https://products.mhra.gov.uk/search/?search=CEFTAZIDIME 2G POWDER FOR SOLUTION FOR
INFUSION&amp;page=1&amp;doc=Spc%7CPar&amp;rerouteType=0</v>
      </c>
    </row>
    <row r="203" ht="12.75" customHeight="1">
      <c r="A203" s="3" t="s">
        <v>467</v>
      </c>
      <c r="B203" s="1" t="s">
        <v>462</v>
      </c>
      <c r="D203" s="1" t="s">
        <v>463</v>
      </c>
      <c r="F203" s="1" t="s">
        <v>11</v>
      </c>
      <c r="G203" s="4">
        <v>39506.0</v>
      </c>
      <c r="H203" s="3" t="s">
        <v>468</v>
      </c>
      <c r="I203" s="5" t="str">
        <f t="shared" si="1"/>
        <v>https://products.mhra.gov.uk/search/?search=CEFTAZIDIME 3G POWDER FOR SOLUTION FOR
INFUSION&amp;page=1&amp;doc=Spc%7CPar&amp;rerouteType=0</v>
      </c>
    </row>
    <row r="204" ht="12.75" customHeight="1">
      <c r="A204" s="3" t="s">
        <v>469</v>
      </c>
      <c r="B204" s="1" t="s">
        <v>470</v>
      </c>
      <c r="D204" s="1" t="s">
        <v>116</v>
      </c>
      <c r="F204" s="1" t="s">
        <v>11</v>
      </c>
      <c r="G204" s="4">
        <v>39506.0</v>
      </c>
      <c r="H204" s="3" t="s">
        <v>471</v>
      </c>
      <c r="I204" s="5" t="str">
        <f t="shared" si="1"/>
        <v>https://products.mhra.gov.uk/search/?search=FENTAMED 25 MICROGRAMS/HOUR
TRANSDERMAL PATCH&amp;page=1&amp;doc=Spc%7CPar&amp;rerouteType=0</v>
      </c>
    </row>
    <row r="205" ht="12.75" customHeight="1">
      <c r="A205" s="3" t="s">
        <v>472</v>
      </c>
      <c r="B205" s="1" t="s">
        <v>470</v>
      </c>
      <c r="D205" s="1" t="s">
        <v>116</v>
      </c>
      <c r="F205" s="1" t="s">
        <v>11</v>
      </c>
      <c r="G205" s="4">
        <v>39506.0</v>
      </c>
      <c r="H205" s="3" t="s">
        <v>473</v>
      </c>
      <c r="I205" s="5" t="str">
        <f t="shared" si="1"/>
        <v>https://products.mhra.gov.uk/search/?search=FENTAMED 50 MICROGRAMS/HOUR
TRANSDERMAL PATCH&amp;page=1&amp;doc=Spc%7CPar&amp;rerouteType=0</v>
      </c>
    </row>
    <row r="206" ht="12.75" customHeight="1">
      <c r="A206" s="3" t="s">
        <v>474</v>
      </c>
      <c r="B206" s="1" t="s">
        <v>470</v>
      </c>
      <c r="D206" s="1" t="s">
        <v>116</v>
      </c>
      <c r="F206" s="1" t="s">
        <v>11</v>
      </c>
      <c r="G206" s="4">
        <v>39506.0</v>
      </c>
      <c r="H206" s="3" t="s">
        <v>475</v>
      </c>
      <c r="I206" s="5" t="str">
        <f t="shared" si="1"/>
        <v>https://products.mhra.gov.uk/search/?search=FENTAMED 75 MICROGRAMS/HOUR
TRANSDERMAL PATCH&amp;page=1&amp;doc=Spc%7CPar&amp;rerouteType=0</v>
      </c>
    </row>
    <row r="207" ht="12.75" customHeight="1">
      <c r="A207" s="3" t="s">
        <v>476</v>
      </c>
      <c r="B207" s="1" t="s">
        <v>470</v>
      </c>
      <c r="D207" s="1" t="s">
        <v>116</v>
      </c>
      <c r="F207" s="1" t="s">
        <v>11</v>
      </c>
      <c r="G207" s="4">
        <v>39506.0</v>
      </c>
      <c r="H207" s="3" t="s">
        <v>477</v>
      </c>
      <c r="I207" s="5" t="str">
        <f t="shared" si="1"/>
        <v>https://products.mhra.gov.uk/search/?search=FENTAMED 100 MICROGRAMS/HOUR
TRANSDERMAL PATCH&amp;page=1&amp;doc=Spc%7CPar&amp;rerouteType=0</v>
      </c>
    </row>
    <row r="208" ht="12.75" customHeight="1">
      <c r="A208" s="1" t="s">
        <v>478</v>
      </c>
      <c r="B208" s="1" t="s">
        <v>458</v>
      </c>
      <c r="D208" s="3" t="s">
        <v>479</v>
      </c>
      <c r="F208" s="1" t="s">
        <v>123</v>
      </c>
      <c r="G208" s="4">
        <v>39510.0</v>
      </c>
      <c r="H208" s="1" t="s">
        <v>480</v>
      </c>
      <c r="I208" s="5" t="str">
        <f t="shared" si="1"/>
        <v>https://products.mhra.gov.uk/search/?search=LEMSIP MAX COLD AND FLU RELIEF CAPSULES&amp;page=1&amp;doc=Spc%7CPar&amp;rerouteType=0</v>
      </c>
    </row>
    <row r="209" ht="12.75" customHeight="1">
      <c r="A209" s="1" t="s">
        <v>478</v>
      </c>
      <c r="B209" s="1" t="s">
        <v>203</v>
      </c>
      <c r="D209" s="3" t="s">
        <v>479</v>
      </c>
      <c r="F209" s="1" t="s">
        <v>123</v>
      </c>
      <c r="G209" s="4">
        <v>39510.0</v>
      </c>
      <c r="H209" s="1" t="s">
        <v>480</v>
      </c>
      <c r="I209" s="5" t="str">
        <f t="shared" si="1"/>
        <v>https://products.mhra.gov.uk/search/?search=LEMSIP MAX COLD AND FLU RELIEF CAPSULES&amp;page=1&amp;doc=Spc%7CPar&amp;rerouteType=0</v>
      </c>
    </row>
    <row r="210" ht="12.75" customHeight="1">
      <c r="A210" s="1" t="s">
        <v>481</v>
      </c>
      <c r="B210" s="1" t="s">
        <v>458</v>
      </c>
      <c r="D210" s="1" t="s">
        <v>482</v>
      </c>
      <c r="F210" s="1" t="s">
        <v>123</v>
      </c>
      <c r="G210" s="4">
        <v>39510.0</v>
      </c>
      <c r="H210" s="1" t="s">
        <v>483</v>
      </c>
      <c r="I210" s="5" t="str">
        <f t="shared" si="1"/>
        <v>https://products.mhra.gov.uk/search/?search=PARACETAMOL 500MG SOLUBLE TABLETS&amp;page=1&amp;doc=Spc%7CPar&amp;rerouteType=0</v>
      </c>
    </row>
    <row r="211" ht="12.75" customHeight="1">
      <c r="A211" s="3" t="s">
        <v>484</v>
      </c>
      <c r="B211" s="1" t="s">
        <v>485</v>
      </c>
      <c r="D211" s="1" t="s">
        <v>482</v>
      </c>
      <c r="F211" s="1" t="s">
        <v>123</v>
      </c>
      <c r="G211" s="4">
        <v>39510.0</v>
      </c>
      <c r="H211" s="3" t="s">
        <v>486</v>
      </c>
      <c r="I211" s="5" t="str">
        <f t="shared" si="1"/>
        <v>https://products.mhra.gov.uk/search/?search=PARACETAMOL AND CAFFEINE 500MG/65MG SOLUBLE
TABLETS&amp;page=1&amp;doc=Spc%7CPar&amp;rerouteType=0</v>
      </c>
    </row>
    <row r="212" ht="12.75" customHeight="1">
      <c r="A212" s="3" t="s">
        <v>484</v>
      </c>
      <c r="B212" s="1" t="s">
        <v>458</v>
      </c>
      <c r="D212" s="1" t="s">
        <v>482</v>
      </c>
      <c r="F212" s="1" t="s">
        <v>123</v>
      </c>
      <c r="G212" s="4">
        <v>39510.0</v>
      </c>
      <c r="H212" s="3" t="s">
        <v>486</v>
      </c>
      <c r="I212" s="5" t="str">
        <f t="shared" si="1"/>
        <v>https://products.mhra.gov.uk/search/?search=PARACETAMOL AND CAFFEINE 500MG/65MG SOLUBLE
TABLETS&amp;page=1&amp;doc=Spc%7CPar&amp;rerouteType=0</v>
      </c>
    </row>
    <row r="213" ht="12.75" customHeight="1">
      <c r="A213" s="3" t="s">
        <v>484</v>
      </c>
      <c r="B213" s="1" t="s">
        <v>485</v>
      </c>
      <c r="D213" s="1" t="s">
        <v>482</v>
      </c>
      <c r="F213" s="1" t="s">
        <v>123</v>
      </c>
      <c r="G213" s="4">
        <v>39510.0</v>
      </c>
      <c r="H213" s="3" t="s">
        <v>486</v>
      </c>
      <c r="I213" s="5" t="str">
        <f t="shared" si="1"/>
        <v>https://products.mhra.gov.uk/search/?search=PARACETAMOL AND CAFFEINE 500MG/65MG SOLUBLE
TABLETS&amp;page=1&amp;doc=Spc%7CPar&amp;rerouteType=0</v>
      </c>
    </row>
    <row r="214" ht="12.75" customHeight="1">
      <c r="A214" s="3" t="s">
        <v>484</v>
      </c>
      <c r="B214" s="1" t="s">
        <v>458</v>
      </c>
      <c r="D214" s="1" t="s">
        <v>482</v>
      </c>
      <c r="F214" s="1" t="s">
        <v>123</v>
      </c>
      <c r="G214" s="4">
        <v>39510.0</v>
      </c>
      <c r="H214" s="3" t="s">
        <v>486</v>
      </c>
      <c r="I214" s="5" t="str">
        <f t="shared" si="1"/>
        <v>https://products.mhra.gov.uk/search/?search=PARACETAMOL AND CAFFEINE 500MG/65MG SOLUBLE
TABLETS&amp;page=1&amp;doc=Spc%7CPar&amp;rerouteType=0</v>
      </c>
    </row>
    <row r="215" ht="12.75" customHeight="1">
      <c r="A215" s="1" t="s">
        <v>487</v>
      </c>
      <c r="B215" s="1" t="s">
        <v>488</v>
      </c>
      <c r="D215" s="1" t="s">
        <v>169</v>
      </c>
      <c r="F215" s="1" t="s">
        <v>11</v>
      </c>
      <c r="G215" s="4">
        <v>39510.0</v>
      </c>
      <c r="H215" s="1" t="s">
        <v>489</v>
      </c>
      <c r="I215" s="5" t="str">
        <f t="shared" si="1"/>
        <v>https://products.mhra.gov.uk/search/?search=CLOZAPINE 25MG TABLETS&amp;page=1&amp;doc=Spc%7CPar&amp;rerouteType=0</v>
      </c>
    </row>
    <row r="216" ht="12.75" customHeight="1">
      <c r="A216" s="1" t="s">
        <v>490</v>
      </c>
      <c r="B216" s="1" t="s">
        <v>488</v>
      </c>
      <c r="D216" s="1" t="s">
        <v>169</v>
      </c>
      <c r="F216" s="1" t="s">
        <v>11</v>
      </c>
      <c r="G216" s="4">
        <v>39510.0</v>
      </c>
      <c r="H216" s="1" t="s">
        <v>491</v>
      </c>
      <c r="I216" s="5" t="str">
        <f t="shared" si="1"/>
        <v>https://products.mhra.gov.uk/search/?search=CLOZAPINE 50MG TABLETS&amp;page=1&amp;doc=Spc%7CPar&amp;rerouteType=0</v>
      </c>
    </row>
    <row r="217" ht="12.75" customHeight="1">
      <c r="A217" s="1" t="s">
        <v>492</v>
      </c>
      <c r="B217" s="1" t="s">
        <v>488</v>
      </c>
      <c r="D217" s="1" t="s">
        <v>169</v>
      </c>
      <c r="F217" s="1" t="s">
        <v>11</v>
      </c>
      <c r="G217" s="4">
        <v>39510.0</v>
      </c>
      <c r="H217" s="1" t="s">
        <v>493</v>
      </c>
      <c r="I217" s="5" t="str">
        <f t="shared" si="1"/>
        <v>https://products.mhra.gov.uk/search/?search=CLOZAPINE 100MG TABLETS&amp;page=1&amp;doc=Spc%7CPar&amp;rerouteType=0</v>
      </c>
    </row>
    <row r="218" ht="12.75" customHeight="1">
      <c r="A218" s="1" t="s">
        <v>494</v>
      </c>
      <c r="B218" s="1" t="s">
        <v>495</v>
      </c>
      <c r="D218" s="1" t="s">
        <v>496</v>
      </c>
      <c r="F218" s="1" t="s">
        <v>11</v>
      </c>
      <c r="G218" s="4">
        <v>39510.0</v>
      </c>
      <c r="H218" s="1" t="s">
        <v>497</v>
      </c>
      <c r="I218" s="5" t="str">
        <f t="shared" si="1"/>
        <v>https://products.mhra.gov.uk/search/?search=TRITACE TABLET TITRATION PACK&amp;page=1&amp;doc=Spc%7CPar&amp;rerouteType=0</v>
      </c>
    </row>
    <row r="219" ht="12.75" customHeight="1">
      <c r="A219" s="1" t="s">
        <v>494</v>
      </c>
      <c r="B219" s="1" t="s">
        <v>495</v>
      </c>
      <c r="D219" s="1" t="s">
        <v>496</v>
      </c>
      <c r="F219" s="1" t="s">
        <v>11</v>
      </c>
      <c r="G219" s="4">
        <v>39510.0</v>
      </c>
      <c r="H219" s="1" t="s">
        <v>497</v>
      </c>
      <c r="I219" s="5" t="str">
        <f t="shared" si="1"/>
        <v>https://products.mhra.gov.uk/search/?search=TRITACE TABLET TITRATION PACK&amp;page=1&amp;doc=Spc%7CPar&amp;rerouteType=0</v>
      </c>
    </row>
    <row r="220" ht="12.75" customHeight="1">
      <c r="A220" s="1" t="s">
        <v>494</v>
      </c>
      <c r="B220" s="1" t="s">
        <v>495</v>
      </c>
      <c r="D220" s="1" t="s">
        <v>496</v>
      </c>
      <c r="F220" s="1" t="s">
        <v>11</v>
      </c>
      <c r="G220" s="4">
        <v>39510.0</v>
      </c>
      <c r="H220" s="1" t="s">
        <v>497</v>
      </c>
      <c r="I220" s="5" t="str">
        <f t="shared" si="1"/>
        <v>https://products.mhra.gov.uk/search/?search=TRITACE TABLET TITRATION PACK&amp;page=1&amp;doc=Spc%7CPar&amp;rerouteType=0</v>
      </c>
    </row>
    <row r="221" ht="12.75" customHeight="1">
      <c r="A221" s="1" t="s">
        <v>498</v>
      </c>
      <c r="B221" s="1" t="s">
        <v>499</v>
      </c>
      <c r="D221" s="1" t="s">
        <v>186</v>
      </c>
      <c r="F221" s="1" t="s">
        <v>11</v>
      </c>
      <c r="G221" s="4">
        <v>39510.0</v>
      </c>
      <c r="H221" s="1" t="s">
        <v>500</v>
      </c>
      <c r="I221" s="5" t="str">
        <f t="shared" si="1"/>
        <v>https://products.mhra.gov.uk/search/?search=WATER FOR INJECTION&amp;page=1&amp;doc=Spc%7CPar&amp;rerouteType=0</v>
      </c>
    </row>
    <row r="222" ht="12.75" customHeight="1">
      <c r="A222" s="1" t="s">
        <v>501</v>
      </c>
      <c r="B222" s="1" t="s">
        <v>415</v>
      </c>
      <c r="D222" s="1" t="s">
        <v>186</v>
      </c>
      <c r="F222" s="1" t="s">
        <v>11</v>
      </c>
      <c r="G222" s="4">
        <v>39511.0</v>
      </c>
      <c r="H222" s="1" t="s">
        <v>502</v>
      </c>
      <c r="I222" s="5" t="str">
        <f t="shared" si="1"/>
        <v>https://products.mhra.gov.uk/search/?search=GABAPENTIN 800MG FILM-COATED TABLETS&amp;page=1&amp;doc=Spc%7CPar&amp;rerouteType=0</v>
      </c>
    </row>
    <row r="223" ht="12.75" customHeight="1">
      <c r="A223" s="1" t="s">
        <v>503</v>
      </c>
      <c r="B223" s="1" t="s">
        <v>504</v>
      </c>
      <c r="D223" s="1" t="s">
        <v>505</v>
      </c>
      <c r="F223" s="1" t="s">
        <v>11</v>
      </c>
      <c r="G223" s="4">
        <v>39511.0</v>
      </c>
      <c r="H223" s="1" t="s">
        <v>506</v>
      </c>
      <c r="I223" s="5" t="str">
        <f t="shared" si="1"/>
        <v>https://products.mhra.gov.uk/search/?search=AMLODIPINE 5 MG TABLETS&amp;page=1&amp;doc=Spc%7CPar&amp;rerouteType=0</v>
      </c>
    </row>
    <row r="224" ht="12.75" customHeight="1">
      <c r="A224" s="1" t="s">
        <v>507</v>
      </c>
      <c r="B224" s="1" t="s">
        <v>504</v>
      </c>
      <c r="D224" s="1" t="s">
        <v>505</v>
      </c>
      <c r="F224" s="1" t="s">
        <v>11</v>
      </c>
      <c r="G224" s="4">
        <v>39511.0</v>
      </c>
      <c r="H224" s="1" t="s">
        <v>508</v>
      </c>
      <c r="I224" s="5" t="str">
        <f t="shared" si="1"/>
        <v>https://products.mhra.gov.uk/search/?search=AMLODIPINE 10 MG TABLETS&amp;page=1&amp;doc=Spc%7CPar&amp;rerouteType=0</v>
      </c>
    </row>
    <row r="225" ht="12.75" customHeight="1">
      <c r="A225" s="1" t="s">
        <v>509</v>
      </c>
      <c r="B225" s="1" t="s">
        <v>510</v>
      </c>
      <c r="D225" s="1" t="s">
        <v>511</v>
      </c>
      <c r="F225" s="1" t="s">
        <v>11</v>
      </c>
      <c r="G225" s="4">
        <v>39511.0</v>
      </c>
      <c r="H225" s="1" t="s">
        <v>512</v>
      </c>
      <c r="I225" s="5" t="str">
        <f t="shared" si="1"/>
        <v>https://products.mhra.gov.uk/search/?search=TOPIRAMATE 25MG FILM-COATED TABLETS&amp;page=1&amp;doc=Spc%7CPar&amp;rerouteType=0</v>
      </c>
    </row>
    <row r="226" ht="12.75" customHeight="1">
      <c r="A226" s="1" t="s">
        <v>513</v>
      </c>
      <c r="B226" s="1" t="s">
        <v>510</v>
      </c>
      <c r="D226" s="1" t="s">
        <v>511</v>
      </c>
      <c r="F226" s="1" t="s">
        <v>11</v>
      </c>
      <c r="G226" s="4">
        <v>39511.0</v>
      </c>
      <c r="H226" s="1" t="s">
        <v>514</v>
      </c>
      <c r="I226" s="5" t="str">
        <f t="shared" si="1"/>
        <v>https://products.mhra.gov.uk/search/?search=TOPIRAMATE 50MG FILM-COATED TABLETS&amp;page=1&amp;doc=Spc%7CPar&amp;rerouteType=0</v>
      </c>
    </row>
    <row r="227" ht="12.75" customHeight="1">
      <c r="A227" s="1" t="s">
        <v>515</v>
      </c>
      <c r="B227" s="1" t="s">
        <v>510</v>
      </c>
      <c r="D227" s="1" t="s">
        <v>511</v>
      </c>
      <c r="F227" s="1" t="s">
        <v>11</v>
      </c>
      <c r="G227" s="4">
        <v>39511.0</v>
      </c>
      <c r="H227" s="1" t="s">
        <v>516</v>
      </c>
      <c r="I227" s="5" t="str">
        <f t="shared" si="1"/>
        <v>https://products.mhra.gov.uk/search/?search=TOPIRAMATE 100MG FILM-COATED TABLETS&amp;page=1&amp;doc=Spc%7CPar&amp;rerouteType=0</v>
      </c>
    </row>
    <row r="228" ht="12.75" customHeight="1">
      <c r="A228" s="1" t="s">
        <v>517</v>
      </c>
      <c r="B228" s="1" t="s">
        <v>510</v>
      </c>
      <c r="D228" s="1" t="s">
        <v>511</v>
      </c>
      <c r="F228" s="1" t="s">
        <v>11</v>
      </c>
      <c r="G228" s="4">
        <v>39511.0</v>
      </c>
      <c r="H228" s="1" t="s">
        <v>518</v>
      </c>
      <c r="I228" s="5" t="str">
        <f t="shared" si="1"/>
        <v>https://products.mhra.gov.uk/search/?search=TOPIRAMATE 200MG FILM-COATED TABLETS&amp;page=1&amp;doc=Spc%7CPar&amp;rerouteType=0</v>
      </c>
    </row>
    <row r="229" ht="12.75" customHeight="1">
      <c r="A229" s="3" t="s">
        <v>519</v>
      </c>
      <c r="B229" s="1" t="s">
        <v>520</v>
      </c>
      <c r="D229" s="1" t="s">
        <v>521</v>
      </c>
      <c r="F229" s="1" t="s">
        <v>126</v>
      </c>
      <c r="G229" s="4">
        <v>39512.0</v>
      </c>
      <c r="H229" s="3" t="s">
        <v>522</v>
      </c>
      <c r="I229" s="5" t="str">
        <f t="shared" si="1"/>
        <v>https://products.mhra.gov.uk/search/?search=THORNTON &amp; ROSS COLD &amp; FLU FORMULA ORAL
SOLUTION&amp;page=1&amp;doc=Spc%7CPar&amp;rerouteType=0</v>
      </c>
    </row>
    <row r="230" ht="12.75" customHeight="1">
      <c r="A230" s="3" t="s">
        <v>519</v>
      </c>
      <c r="B230" s="1" t="s">
        <v>523</v>
      </c>
      <c r="D230" s="1" t="s">
        <v>521</v>
      </c>
      <c r="F230" s="1" t="s">
        <v>126</v>
      </c>
      <c r="G230" s="4">
        <v>39512.0</v>
      </c>
      <c r="H230" s="3" t="s">
        <v>522</v>
      </c>
      <c r="I230" s="5" t="str">
        <f t="shared" si="1"/>
        <v>https://products.mhra.gov.uk/search/?search=THORNTON &amp; ROSS COLD &amp; FLU FORMULA ORAL
SOLUTION&amp;page=1&amp;doc=Spc%7CPar&amp;rerouteType=0</v>
      </c>
    </row>
    <row r="231" ht="12.75" customHeight="1">
      <c r="A231" s="3" t="s">
        <v>519</v>
      </c>
      <c r="B231" s="1" t="s">
        <v>458</v>
      </c>
      <c r="D231" s="1" t="s">
        <v>521</v>
      </c>
      <c r="F231" s="1" t="s">
        <v>126</v>
      </c>
      <c r="G231" s="4">
        <v>39512.0</v>
      </c>
      <c r="H231" s="3" t="s">
        <v>522</v>
      </c>
      <c r="I231" s="5" t="str">
        <f t="shared" si="1"/>
        <v>https://products.mhra.gov.uk/search/?search=THORNTON &amp; ROSS COLD &amp; FLU FORMULA ORAL
SOLUTION&amp;page=1&amp;doc=Spc%7CPar&amp;rerouteType=0</v>
      </c>
    </row>
    <row r="232" ht="12.75" customHeight="1">
      <c r="A232" s="3" t="s">
        <v>519</v>
      </c>
      <c r="B232" s="1" t="s">
        <v>203</v>
      </c>
      <c r="D232" s="1" t="s">
        <v>521</v>
      </c>
      <c r="F232" s="1" t="s">
        <v>126</v>
      </c>
      <c r="G232" s="4">
        <v>39512.0</v>
      </c>
      <c r="H232" s="3" t="s">
        <v>522</v>
      </c>
      <c r="I232" s="5" t="str">
        <f t="shared" si="1"/>
        <v>https://products.mhra.gov.uk/search/?search=THORNTON &amp; ROSS COLD &amp; FLU FORMULA ORAL
SOLUTION&amp;page=1&amp;doc=Spc%7CPar&amp;rerouteType=0</v>
      </c>
    </row>
    <row r="233" ht="12.75" customHeight="1">
      <c r="A233" s="1" t="s">
        <v>524</v>
      </c>
      <c r="B233" s="1" t="s">
        <v>525</v>
      </c>
      <c r="D233" s="1" t="s">
        <v>29</v>
      </c>
      <c r="F233" s="1" t="s">
        <v>11</v>
      </c>
      <c r="G233" s="4">
        <v>39512.0</v>
      </c>
      <c r="H233" s="1" t="s">
        <v>526</v>
      </c>
      <c r="I233" s="5" t="str">
        <f t="shared" si="1"/>
        <v>https://products.mhra.gov.uk/search/?search=BECLOMETASONE DIPROPIONATE 100 CYCLOCAPS&amp;page=1&amp;doc=Spc%7CPar&amp;rerouteType=0</v>
      </c>
    </row>
    <row r="234" ht="12.75" customHeight="1">
      <c r="A234" s="1" t="s">
        <v>527</v>
      </c>
      <c r="B234" s="1" t="s">
        <v>525</v>
      </c>
      <c r="D234" s="1" t="s">
        <v>29</v>
      </c>
      <c r="F234" s="1" t="s">
        <v>11</v>
      </c>
      <c r="G234" s="4">
        <v>39512.0</v>
      </c>
      <c r="H234" s="1" t="s">
        <v>528</v>
      </c>
      <c r="I234" s="5" t="str">
        <f t="shared" si="1"/>
        <v>https://products.mhra.gov.uk/search/?search=BECLOMETASONE DIPROPIONATE 200 CYCLOCAPS&amp;page=1&amp;doc=Spc%7CPar&amp;rerouteType=0</v>
      </c>
    </row>
    <row r="235" ht="12.75" customHeight="1">
      <c r="A235" s="1" t="s">
        <v>529</v>
      </c>
      <c r="B235" s="1" t="s">
        <v>525</v>
      </c>
      <c r="D235" s="1" t="s">
        <v>29</v>
      </c>
      <c r="F235" s="1" t="s">
        <v>11</v>
      </c>
      <c r="G235" s="4">
        <v>39512.0</v>
      </c>
      <c r="H235" s="1" t="s">
        <v>530</v>
      </c>
      <c r="I235" s="5" t="str">
        <f t="shared" si="1"/>
        <v>https://products.mhra.gov.uk/search/?search=BECLOMETASONE DIPROPIONATE 400 CYCLOCAPS&amp;page=1&amp;doc=Spc%7CPar&amp;rerouteType=0</v>
      </c>
    </row>
    <row r="236" ht="12.75" customHeight="1">
      <c r="A236" s="1" t="s">
        <v>531</v>
      </c>
      <c r="B236" s="1" t="s">
        <v>532</v>
      </c>
      <c r="D236" s="1" t="s">
        <v>533</v>
      </c>
      <c r="F236" s="1" t="s">
        <v>11</v>
      </c>
      <c r="G236" s="4">
        <v>39512.0</v>
      </c>
      <c r="H236" s="1" t="s">
        <v>534</v>
      </c>
      <c r="I236" s="5" t="str">
        <f t="shared" si="1"/>
        <v>https://products.mhra.gov.uk/search/?search=NAZDOL MR 30 MG MODIFIED-RELEASE TABLETS&amp;page=1&amp;doc=Spc%7CPar&amp;rerouteType=0</v>
      </c>
    </row>
    <row r="237" ht="12.75" customHeight="1">
      <c r="A237" s="1" t="s">
        <v>535</v>
      </c>
      <c r="B237" s="1" t="s">
        <v>532</v>
      </c>
      <c r="D237" s="1" t="s">
        <v>533</v>
      </c>
      <c r="F237" s="1" t="s">
        <v>11</v>
      </c>
      <c r="G237" s="4">
        <v>39512.0</v>
      </c>
      <c r="H237" s="1" t="s">
        <v>536</v>
      </c>
      <c r="I237" s="5" t="str">
        <f t="shared" si="1"/>
        <v>https://products.mhra.gov.uk/search/?search=EDICIL MR 30 MG MODIFIED-RELEASE TABLETS&amp;page=1&amp;doc=Spc%7CPar&amp;rerouteType=0</v>
      </c>
    </row>
    <row r="238" ht="12.75" customHeight="1">
      <c r="A238" s="3" t="s">
        <v>537</v>
      </c>
      <c r="B238" s="1" t="s">
        <v>458</v>
      </c>
      <c r="D238" s="1" t="s">
        <v>538</v>
      </c>
      <c r="F238" s="1" t="s">
        <v>126</v>
      </c>
      <c r="G238" s="4">
        <v>39513.0</v>
      </c>
      <c r="H238" s="3" t="s">
        <v>539</v>
      </c>
      <c r="I238" s="5" t="str">
        <f t="shared" si="1"/>
        <v>https://products.mhra.gov.uk/search/?search=BOOTS PARACETAMOL PAIN RELIEF 3 MONTHS +
120MG/5ML SUSPENSION&amp;page=1&amp;doc=Spc%7CPar&amp;rerouteType=0</v>
      </c>
    </row>
    <row r="239" ht="12.75" customHeight="1">
      <c r="A239" s="3" t="s">
        <v>540</v>
      </c>
      <c r="B239" s="1" t="s">
        <v>541</v>
      </c>
      <c r="D239" s="1" t="s">
        <v>169</v>
      </c>
      <c r="F239" s="1" t="s">
        <v>11</v>
      </c>
      <c r="G239" s="4">
        <v>39513.0</v>
      </c>
      <c r="H239" s="3" t="s">
        <v>542</v>
      </c>
      <c r="I239" s="5" t="str">
        <f t="shared" si="1"/>
        <v>https://products.mhra.gov.uk/search/?search=CETIRIZINE HYDROCHLORIDE 10 MG EFFERVESCENT
TABLETS&amp;page=1&amp;doc=Spc%7CPar&amp;rerouteType=0</v>
      </c>
    </row>
    <row r="240" ht="12.75" customHeight="1">
      <c r="A240" s="1" t="s">
        <v>543</v>
      </c>
      <c r="B240" s="1" t="s">
        <v>544</v>
      </c>
      <c r="D240" s="1" t="s">
        <v>521</v>
      </c>
      <c r="F240" s="1" t="s">
        <v>126</v>
      </c>
      <c r="G240" s="4">
        <v>39514.0</v>
      </c>
      <c r="H240" s="1" t="s">
        <v>545</v>
      </c>
      <c r="I240" s="5" t="str">
        <f t="shared" si="1"/>
        <v>https://products.mhra.gov.uk/search/?search=TANDAR 4% LOTION&amp;page=1&amp;doc=Spc%7CPar&amp;rerouteType=0</v>
      </c>
    </row>
    <row r="241" ht="12.75" customHeight="1">
      <c r="A241" s="1" t="s">
        <v>546</v>
      </c>
      <c r="B241" s="1" t="s">
        <v>547</v>
      </c>
      <c r="D241" s="1" t="s">
        <v>521</v>
      </c>
      <c r="F241" s="1" t="s">
        <v>126</v>
      </c>
      <c r="G241" s="4">
        <v>39514.0</v>
      </c>
      <c r="H241" s="1" t="s">
        <v>548</v>
      </c>
      <c r="I241" s="5" t="str">
        <f t="shared" si="1"/>
        <v>https://products.mhra.gov.uk/search/?search=THORNTON &amp; ROSS HEADLICE 4% LOTION&amp;page=1&amp;doc=Spc%7CPar&amp;rerouteType=0</v>
      </c>
    </row>
    <row r="242" ht="12.75" customHeight="1">
      <c r="A242" s="1" t="s">
        <v>549</v>
      </c>
      <c r="B242" s="1" t="s">
        <v>550</v>
      </c>
      <c r="D242" s="1" t="s">
        <v>533</v>
      </c>
      <c r="F242" s="1" t="s">
        <v>11</v>
      </c>
      <c r="G242" s="4">
        <v>39514.0</v>
      </c>
      <c r="H242" s="1" t="s">
        <v>551</v>
      </c>
      <c r="I242" s="5" t="str">
        <f t="shared" si="1"/>
        <v>https://products.mhra.gov.uk/search/?search=MIRTAZAPINE 15 MG ORODISPERSIBLE TABLETS&amp;page=1&amp;doc=Spc%7CPar&amp;rerouteType=0</v>
      </c>
    </row>
    <row r="243" ht="12.75" customHeight="1">
      <c r="A243" s="1" t="s">
        <v>552</v>
      </c>
      <c r="B243" s="1" t="s">
        <v>550</v>
      </c>
      <c r="D243" s="1" t="s">
        <v>533</v>
      </c>
      <c r="F243" s="1" t="s">
        <v>11</v>
      </c>
      <c r="G243" s="4">
        <v>39514.0</v>
      </c>
      <c r="H243" s="1" t="s">
        <v>553</v>
      </c>
      <c r="I243" s="5" t="str">
        <f t="shared" si="1"/>
        <v>https://products.mhra.gov.uk/search/?search=MIRTAZAPINE 30 MG ORODISPERSIBLE TABLETS&amp;page=1&amp;doc=Spc%7CPar&amp;rerouteType=0</v>
      </c>
    </row>
    <row r="244" ht="12.75" customHeight="1">
      <c r="A244" s="1" t="s">
        <v>554</v>
      </c>
      <c r="B244" s="1" t="s">
        <v>550</v>
      </c>
      <c r="D244" s="1" t="s">
        <v>533</v>
      </c>
      <c r="F244" s="1" t="s">
        <v>11</v>
      </c>
      <c r="G244" s="4">
        <v>39514.0</v>
      </c>
      <c r="H244" s="1" t="s">
        <v>555</v>
      </c>
      <c r="I244" s="5" t="str">
        <f t="shared" si="1"/>
        <v>https://products.mhra.gov.uk/search/?search=MIRTAZAPINE 45 MG ORODISPERSIBLE TABLETS&amp;page=1&amp;doc=Spc%7CPar&amp;rerouteType=0</v>
      </c>
    </row>
    <row r="245" ht="12.75" customHeight="1">
      <c r="A245" s="1" t="s">
        <v>556</v>
      </c>
      <c r="B245" s="1" t="s">
        <v>338</v>
      </c>
      <c r="D245" s="1" t="s">
        <v>557</v>
      </c>
      <c r="F245" s="1" t="s">
        <v>11</v>
      </c>
      <c r="G245" s="4">
        <v>39514.0</v>
      </c>
      <c r="H245" s="1" t="s">
        <v>558</v>
      </c>
      <c r="I245" s="5" t="str">
        <f t="shared" si="1"/>
        <v>https://products.mhra.gov.uk/search/?search=PRAVASTATIN 10 MG FILM-COATED TABLETS&amp;page=1&amp;doc=Spc%7CPar&amp;rerouteType=0</v>
      </c>
    </row>
    <row r="246" ht="12.75" customHeight="1">
      <c r="A246" s="1" t="s">
        <v>559</v>
      </c>
      <c r="B246" s="1" t="s">
        <v>338</v>
      </c>
      <c r="D246" s="1" t="s">
        <v>557</v>
      </c>
      <c r="F246" s="1" t="s">
        <v>11</v>
      </c>
      <c r="G246" s="4">
        <v>39514.0</v>
      </c>
      <c r="H246" s="1" t="s">
        <v>560</v>
      </c>
      <c r="I246" s="5" t="str">
        <f t="shared" si="1"/>
        <v>https://products.mhra.gov.uk/search/?search=PRAVASTATIN 20 MG FILM-COATED TABLETS&amp;page=1&amp;doc=Spc%7CPar&amp;rerouteType=0</v>
      </c>
    </row>
    <row r="247" ht="12.75" customHeight="1">
      <c r="A247" s="1" t="s">
        <v>561</v>
      </c>
      <c r="B247" s="1" t="s">
        <v>338</v>
      </c>
      <c r="D247" s="1" t="s">
        <v>557</v>
      </c>
      <c r="F247" s="1" t="s">
        <v>11</v>
      </c>
      <c r="G247" s="4">
        <v>39514.0</v>
      </c>
      <c r="H247" s="1" t="s">
        <v>562</v>
      </c>
      <c r="I247" s="5" t="str">
        <f t="shared" si="1"/>
        <v>https://products.mhra.gov.uk/search/?search=PRAVASTATIN 40 MG FILM-COATED TABLETS&amp;page=1&amp;doc=Spc%7CPar&amp;rerouteType=0</v>
      </c>
    </row>
    <row r="248" ht="12.75" customHeight="1">
      <c r="A248" s="3" t="s">
        <v>563</v>
      </c>
      <c r="B248" s="1" t="s">
        <v>564</v>
      </c>
      <c r="D248" s="3" t="s">
        <v>565</v>
      </c>
      <c r="F248" s="1" t="s">
        <v>11</v>
      </c>
      <c r="G248" s="4">
        <v>39514.0</v>
      </c>
      <c r="H248" s="3" t="s">
        <v>566</v>
      </c>
      <c r="I248" s="5" t="str">
        <f t="shared" si="1"/>
        <v>https://products.mhra.gov.uk/search/?search=FERROLOGIC 20 MG/ML SOLUTION FOR
INJECTION/CONCENTRATE FOR SOLUTION FOR
INFUSION&amp;page=1&amp;doc=Spc%7CPar&amp;rerouteType=0</v>
      </c>
    </row>
    <row r="249" ht="12.75" customHeight="1">
      <c r="A249" s="3" t="s">
        <v>567</v>
      </c>
      <c r="B249" s="1" t="s">
        <v>568</v>
      </c>
      <c r="D249" s="1" t="s">
        <v>169</v>
      </c>
      <c r="F249" s="1" t="s">
        <v>11</v>
      </c>
      <c r="G249" s="4">
        <v>39517.0</v>
      </c>
      <c r="H249" s="3" t="s">
        <v>569</v>
      </c>
      <c r="I249" s="5" t="str">
        <f t="shared" si="1"/>
        <v>https://products.mhra.gov.uk/search/?search=OMEPRAZOLE 10 MG GASTRO-RESISTANT CAPSULES,
HARD&amp;page=1&amp;doc=Spc%7CPar&amp;rerouteType=0</v>
      </c>
    </row>
    <row r="250" ht="12.75" customHeight="1">
      <c r="A250" s="3" t="s">
        <v>570</v>
      </c>
      <c r="B250" s="1" t="s">
        <v>568</v>
      </c>
      <c r="D250" s="1" t="s">
        <v>169</v>
      </c>
      <c r="F250" s="1" t="s">
        <v>11</v>
      </c>
      <c r="G250" s="4">
        <v>39517.0</v>
      </c>
      <c r="H250" s="3" t="s">
        <v>571</v>
      </c>
      <c r="I250" s="5" t="str">
        <f t="shared" si="1"/>
        <v>https://products.mhra.gov.uk/search/?search=OMEPRAZOLE 40 MG GASTRO-RESISTANT CAPSULES,
HARD&amp;page=1&amp;doc=Spc%7CPar&amp;rerouteType=0</v>
      </c>
    </row>
    <row r="251" ht="12.75" customHeight="1">
      <c r="A251" s="3" t="s">
        <v>567</v>
      </c>
      <c r="B251" s="1" t="s">
        <v>568</v>
      </c>
      <c r="D251" s="1" t="s">
        <v>169</v>
      </c>
      <c r="F251" s="1" t="s">
        <v>11</v>
      </c>
      <c r="G251" s="4">
        <v>39517.0</v>
      </c>
      <c r="H251" s="3" t="s">
        <v>569</v>
      </c>
      <c r="I251" s="5" t="str">
        <f t="shared" si="1"/>
        <v>https://products.mhra.gov.uk/search/?search=OMEPRAZOLE 10 MG GASTRO-RESISTANT CAPSULES,
HARD&amp;page=1&amp;doc=Spc%7CPar&amp;rerouteType=0</v>
      </c>
    </row>
    <row r="252" ht="12.75" customHeight="1">
      <c r="A252" s="1" t="s">
        <v>572</v>
      </c>
      <c r="B252" s="1" t="s">
        <v>79</v>
      </c>
      <c r="D252" s="1" t="s">
        <v>339</v>
      </c>
      <c r="F252" s="1" t="s">
        <v>11</v>
      </c>
      <c r="G252" s="4">
        <v>39517.0</v>
      </c>
      <c r="H252" s="1" t="s">
        <v>573</v>
      </c>
      <c r="I252" s="5" t="str">
        <f t="shared" si="1"/>
        <v>https://products.mhra.gov.uk/search/?search=ETHIBIDE XL 1.5 MG PROLONGED RELEASE TABLETS&amp;page=1&amp;doc=Spc%7CPar&amp;rerouteType=0</v>
      </c>
    </row>
    <row r="253" ht="12.75" customHeight="1">
      <c r="A253" s="3" t="s">
        <v>567</v>
      </c>
      <c r="B253" s="1" t="s">
        <v>568</v>
      </c>
      <c r="D253" s="1" t="s">
        <v>574</v>
      </c>
      <c r="F253" s="1" t="s">
        <v>11</v>
      </c>
      <c r="G253" s="4">
        <v>39517.0</v>
      </c>
      <c r="H253" s="3" t="s">
        <v>569</v>
      </c>
      <c r="I253" s="5" t="str">
        <f t="shared" si="1"/>
        <v>https://products.mhra.gov.uk/search/?search=OMEPRAZOLE 10 MG GASTRO-RESISTANT CAPSULES,
HARD&amp;page=1&amp;doc=Spc%7CPar&amp;rerouteType=0</v>
      </c>
    </row>
    <row r="254" ht="12.75" customHeight="1">
      <c r="A254" s="3" t="s">
        <v>575</v>
      </c>
      <c r="B254" s="1" t="s">
        <v>568</v>
      </c>
      <c r="D254" s="1" t="s">
        <v>574</v>
      </c>
      <c r="F254" s="1" t="s">
        <v>11</v>
      </c>
      <c r="G254" s="4">
        <v>39517.0</v>
      </c>
      <c r="H254" s="3" t="s">
        <v>576</v>
      </c>
      <c r="I254" s="5" t="str">
        <f t="shared" si="1"/>
        <v>https://products.mhra.gov.uk/search/?search=OMEPRAZOLE 20 MG GASTRO-RESISTANT CAPSULES,
HARD&amp;page=1&amp;doc=Spc%7CPar&amp;rerouteType=0</v>
      </c>
    </row>
    <row r="255" ht="12.75" customHeight="1">
      <c r="A255" s="3" t="s">
        <v>570</v>
      </c>
      <c r="B255" s="1" t="s">
        <v>568</v>
      </c>
      <c r="D255" s="1" t="s">
        <v>574</v>
      </c>
      <c r="F255" s="1" t="s">
        <v>11</v>
      </c>
      <c r="G255" s="4">
        <v>39517.0</v>
      </c>
      <c r="H255" s="3" t="s">
        <v>571</v>
      </c>
      <c r="I255" s="5" t="str">
        <f t="shared" si="1"/>
        <v>https://products.mhra.gov.uk/search/?search=OMEPRAZOLE 40 MG GASTRO-RESISTANT CAPSULES,
HARD&amp;page=1&amp;doc=Spc%7CPar&amp;rerouteType=0</v>
      </c>
    </row>
    <row r="256" ht="12.75" customHeight="1">
      <c r="A256" s="1" t="s">
        <v>577</v>
      </c>
      <c r="B256" s="1" t="s">
        <v>578</v>
      </c>
      <c r="D256" s="1" t="s">
        <v>579</v>
      </c>
      <c r="F256" s="1" t="s">
        <v>11</v>
      </c>
      <c r="G256" s="4">
        <v>39517.0</v>
      </c>
      <c r="H256" s="1" t="s">
        <v>580</v>
      </c>
      <c r="I256" s="5" t="str">
        <f t="shared" si="1"/>
        <v>https://products.mhra.gov.uk/search/?search=CLONAZEPAM 500 MICROGRAM TABLETS&amp;page=1&amp;doc=Spc%7CPar&amp;rerouteType=0</v>
      </c>
    </row>
    <row r="257" ht="12.75" customHeight="1">
      <c r="A257" s="1" t="s">
        <v>581</v>
      </c>
      <c r="B257" s="1" t="s">
        <v>578</v>
      </c>
      <c r="D257" s="1" t="s">
        <v>579</v>
      </c>
      <c r="F257" s="1" t="s">
        <v>11</v>
      </c>
      <c r="G257" s="4">
        <v>39517.0</v>
      </c>
      <c r="H257" s="1" t="s">
        <v>582</v>
      </c>
      <c r="I257" s="5" t="str">
        <f t="shared" si="1"/>
        <v>https://products.mhra.gov.uk/search/?search=CLONAZEPAM 2 MG TABLETS&amp;page=1&amp;doc=Spc%7CPar&amp;rerouteType=0</v>
      </c>
    </row>
    <row r="258" ht="12.75" customHeight="1">
      <c r="A258" s="1" t="s">
        <v>583</v>
      </c>
      <c r="B258" s="1" t="s">
        <v>458</v>
      </c>
      <c r="D258" s="1" t="s">
        <v>584</v>
      </c>
      <c r="F258" s="1" t="s">
        <v>126</v>
      </c>
      <c r="G258" s="4">
        <v>39517.0</v>
      </c>
      <c r="H258" s="1" t="s">
        <v>585</v>
      </c>
      <c r="I258" s="5" t="str">
        <f t="shared" si="1"/>
        <v>https://products.mhra.gov.uk/search/?search=PARACETAMOL 120MG/5ML ELIXIR&amp;page=1&amp;doc=Spc%7CPar&amp;rerouteType=0</v>
      </c>
    </row>
    <row r="259" ht="12.75" customHeight="1">
      <c r="A259" s="3" t="s">
        <v>567</v>
      </c>
      <c r="B259" s="1" t="s">
        <v>568</v>
      </c>
      <c r="D259" s="1" t="s">
        <v>586</v>
      </c>
      <c r="F259" s="1" t="s">
        <v>11</v>
      </c>
      <c r="G259" s="4">
        <v>39517.0</v>
      </c>
      <c r="H259" s="3" t="s">
        <v>569</v>
      </c>
      <c r="I259" s="5" t="str">
        <f t="shared" si="1"/>
        <v>https://products.mhra.gov.uk/search/?search=OMEPRAZOLE 10 MG GASTRO-RESISTANT CAPSULES,
HARD&amp;page=1&amp;doc=Spc%7CPar&amp;rerouteType=0</v>
      </c>
    </row>
    <row r="260" ht="12.75" customHeight="1">
      <c r="A260" s="3" t="s">
        <v>575</v>
      </c>
      <c r="B260" s="1" t="s">
        <v>568</v>
      </c>
      <c r="D260" s="1" t="s">
        <v>586</v>
      </c>
      <c r="F260" s="1" t="s">
        <v>11</v>
      </c>
      <c r="G260" s="4">
        <v>39517.0</v>
      </c>
      <c r="H260" s="3" t="s">
        <v>576</v>
      </c>
      <c r="I260" s="5" t="str">
        <f t="shared" si="1"/>
        <v>https://products.mhra.gov.uk/search/?search=OMEPRAZOLE 20 MG GASTRO-RESISTANT CAPSULES,
HARD&amp;page=1&amp;doc=Spc%7CPar&amp;rerouteType=0</v>
      </c>
    </row>
    <row r="261" ht="12.75" customHeight="1">
      <c r="A261" s="3" t="s">
        <v>570</v>
      </c>
      <c r="B261" s="1" t="s">
        <v>568</v>
      </c>
      <c r="D261" s="1" t="s">
        <v>586</v>
      </c>
      <c r="F261" s="1" t="s">
        <v>11</v>
      </c>
      <c r="G261" s="4">
        <v>39517.0</v>
      </c>
      <c r="H261" s="3" t="s">
        <v>571</v>
      </c>
      <c r="I261" s="5" t="str">
        <f t="shared" si="1"/>
        <v>https://products.mhra.gov.uk/search/?search=OMEPRAZOLE 40 MG GASTRO-RESISTANT CAPSULES,
HARD&amp;page=1&amp;doc=Spc%7CPar&amp;rerouteType=0</v>
      </c>
    </row>
    <row r="262" ht="12.75" customHeight="1">
      <c r="A262" s="1" t="s">
        <v>587</v>
      </c>
      <c r="B262" s="1" t="s">
        <v>588</v>
      </c>
      <c r="D262" s="1" t="s">
        <v>245</v>
      </c>
      <c r="F262" s="1" t="s">
        <v>11</v>
      </c>
      <c r="G262" s="4">
        <v>39518.0</v>
      </c>
      <c r="H262" s="1" t="s">
        <v>589</v>
      </c>
      <c r="I262" s="5" t="str">
        <f t="shared" si="1"/>
        <v>https://products.mhra.gov.uk/search/?search=AMOXICILLIN 250MG CAPSULES&amp;page=1&amp;doc=Spc%7CPar&amp;rerouteType=0</v>
      </c>
    </row>
    <row r="263" ht="12.75" customHeight="1">
      <c r="A263" s="1" t="s">
        <v>590</v>
      </c>
      <c r="B263" s="1" t="s">
        <v>588</v>
      </c>
      <c r="D263" s="1" t="s">
        <v>245</v>
      </c>
      <c r="F263" s="1" t="s">
        <v>11</v>
      </c>
      <c r="G263" s="4">
        <v>39518.0</v>
      </c>
      <c r="H263" s="1" t="s">
        <v>591</v>
      </c>
      <c r="I263" s="5" t="str">
        <f t="shared" si="1"/>
        <v>https://products.mhra.gov.uk/search/?search=AMOXICILLIN 500MG CAPSULES&amp;page=1&amp;doc=Spc%7CPar&amp;rerouteType=0</v>
      </c>
    </row>
    <row r="264" ht="12.75" customHeight="1">
      <c r="A264" s="1" t="s">
        <v>592</v>
      </c>
      <c r="B264" s="1" t="s">
        <v>593</v>
      </c>
      <c r="D264" s="3" t="s">
        <v>565</v>
      </c>
      <c r="F264" s="1" t="s">
        <v>11</v>
      </c>
      <c r="G264" s="4">
        <v>39518.0</v>
      </c>
      <c r="H264" s="1" t="s">
        <v>594</v>
      </c>
      <c r="I264" s="5" t="str">
        <f t="shared" si="1"/>
        <v>https://products.mhra.gov.uk/search/?search=REPHOREN 435MG / 235MG FILM-COATED TABLETS&amp;page=1&amp;doc=Spc%7CPar&amp;rerouteType=0</v>
      </c>
    </row>
    <row r="265" ht="12.75" customHeight="1">
      <c r="A265" s="1" t="s">
        <v>592</v>
      </c>
      <c r="B265" s="1" t="s">
        <v>595</v>
      </c>
      <c r="D265" s="3" t="s">
        <v>565</v>
      </c>
      <c r="F265" s="1" t="s">
        <v>11</v>
      </c>
      <c r="G265" s="4">
        <v>39518.0</v>
      </c>
      <c r="H265" s="1" t="s">
        <v>594</v>
      </c>
      <c r="I265" s="5" t="str">
        <f t="shared" si="1"/>
        <v>https://products.mhra.gov.uk/search/?search=REPHOREN 435MG / 235MG FILM-COATED TABLETS&amp;page=1&amp;doc=Spc%7CPar&amp;rerouteType=0</v>
      </c>
    </row>
    <row r="266" ht="12.75" customHeight="1">
      <c r="A266" s="3" t="s">
        <v>596</v>
      </c>
      <c r="B266" s="1" t="s">
        <v>597</v>
      </c>
      <c r="D266" s="1" t="s">
        <v>598</v>
      </c>
      <c r="F266" s="1" t="s">
        <v>11</v>
      </c>
      <c r="G266" s="4">
        <v>39519.0</v>
      </c>
      <c r="H266" s="3" t="s">
        <v>599</v>
      </c>
      <c r="I266" s="5" t="str">
        <f t="shared" si="1"/>
        <v>https://products.mhra.gov.uk/search/?search=CIPROFLOXACIN REDIBAG 2MG/ML SOLUTION FOR
INFUSION&amp;page=1&amp;doc=Spc%7CPar&amp;rerouteType=0</v>
      </c>
    </row>
    <row r="267" ht="12.75" customHeight="1">
      <c r="A267" s="1" t="s">
        <v>600</v>
      </c>
      <c r="B267" s="1" t="s">
        <v>550</v>
      </c>
      <c r="D267" s="1" t="s">
        <v>169</v>
      </c>
      <c r="F267" s="1" t="s">
        <v>11</v>
      </c>
      <c r="G267" s="4">
        <v>39519.0</v>
      </c>
      <c r="H267" s="1" t="s">
        <v>601</v>
      </c>
      <c r="I267" s="5" t="str">
        <f t="shared" si="1"/>
        <v>https://products.mhra.gov.uk/search/?search=MIRTAZAPINE 15MG ORODISPERSIBLE TABLETS&amp;page=1&amp;doc=Spc%7CPar&amp;rerouteType=0</v>
      </c>
    </row>
    <row r="268" ht="12.75" customHeight="1">
      <c r="A268" s="1" t="s">
        <v>602</v>
      </c>
      <c r="B268" s="1" t="s">
        <v>550</v>
      </c>
      <c r="D268" s="1" t="s">
        <v>169</v>
      </c>
      <c r="F268" s="1" t="s">
        <v>11</v>
      </c>
      <c r="G268" s="4">
        <v>39519.0</v>
      </c>
      <c r="H268" s="1" t="s">
        <v>603</v>
      </c>
      <c r="I268" s="5" t="str">
        <f t="shared" si="1"/>
        <v>https://products.mhra.gov.uk/search/?search=MIRTAZAPINE 30MG ORODISPERSIBLE TABLETS&amp;page=1&amp;doc=Spc%7CPar&amp;rerouteType=0</v>
      </c>
    </row>
    <row r="269" ht="12.75" customHeight="1">
      <c r="A269" s="1" t="s">
        <v>604</v>
      </c>
      <c r="B269" s="1" t="s">
        <v>550</v>
      </c>
      <c r="D269" s="1" t="s">
        <v>169</v>
      </c>
      <c r="F269" s="1" t="s">
        <v>11</v>
      </c>
      <c r="G269" s="4">
        <v>39519.0</v>
      </c>
      <c r="H269" s="1" t="s">
        <v>605</v>
      </c>
      <c r="I269" s="5" t="str">
        <f t="shared" si="1"/>
        <v>https://products.mhra.gov.uk/search/?search=MIRTAZAPINE 45MG ORODISPERSIBLE TABLETS&amp;page=1&amp;doc=Spc%7CPar&amp;rerouteType=0</v>
      </c>
    </row>
    <row r="270" ht="12.75" customHeight="1">
      <c r="A270" s="1" t="s">
        <v>374</v>
      </c>
      <c r="B270" s="1" t="s">
        <v>158</v>
      </c>
      <c r="D270" s="1" t="s">
        <v>606</v>
      </c>
      <c r="F270" s="1" t="s">
        <v>11</v>
      </c>
      <c r="G270" s="4">
        <v>39519.0</v>
      </c>
      <c r="H270" s="1" t="s">
        <v>375</v>
      </c>
      <c r="I270" s="5" t="str">
        <f t="shared" si="1"/>
        <v>https://products.mhra.gov.uk/search/?search=TRANDOLAPRIL 0.5MG CAPSULES&amp;page=1&amp;doc=Spc%7CPar&amp;rerouteType=0</v>
      </c>
    </row>
    <row r="271" ht="12.75" customHeight="1">
      <c r="A271" s="1" t="s">
        <v>378</v>
      </c>
      <c r="B271" s="1" t="s">
        <v>158</v>
      </c>
      <c r="D271" s="1" t="s">
        <v>606</v>
      </c>
      <c r="F271" s="1" t="s">
        <v>11</v>
      </c>
      <c r="G271" s="4">
        <v>39519.0</v>
      </c>
      <c r="H271" s="1" t="s">
        <v>379</v>
      </c>
      <c r="I271" s="5" t="str">
        <f t="shared" si="1"/>
        <v>https://products.mhra.gov.uk/search/?search=TRANDOLAPRIL 2MG CAPSULES&amp;page=1&amp;doc=Spc%7CPar&amp;rerouteType=0</v>
      </c>
    </row>
    <row r="272" ht="12.75" customHeight="1">
      <c r="A272" s="1" t="s">
        <v>380</v>
      </c>
      <c r="B272" s="1" t="s">
        <v>158</v>
      </c>
      <c r="D272" s="1" t="s">
        <v>606</v>
      </c>
      <c r="F272" s="1" t="s">
        <v>11</v>
      </c>
      <c r="G272" s="4">
        <v>39519.0</v>
      </c>
      <c r="H272" s="1" t="s">
        <v>381</v>
      </c>
      <c r="I272" s="5" t="str">
        <f t="shared" si="1"/>
        <v>https://products.mhra.gov.uk/search/?search=TRANDOLAPRIL 4MG CAPSULES&amp;page=1&amp;doc=Spc%7CPar&amp;rerouteType=0</v>
      </c>
    </row>
    <row r="273" ht="12.75" customHeight="1">
      <c r="A273" s="3" t="s">
        <v>607</v>
      </c>
      <c r="B273" s="1" t="s">
        <v>608</v>
      </c>
      <c r="D273" s="1" t="s">
        <v>606</v>
      </c>
      <c r="F273" s="1" t="s">
        <v>11</v>
      </c>
      <c r="G273" s="4">
        <v>39519.0</v>
      </c>
      <c r="H273" s="3" t="s">
        <v>609</v>
      </c>
      <c r="I273" s="5" t="str">
        <f t="shared" si="1"/>
        <v>https://products.mhra.gov.uk/search/?search=FLUDARABINE ACTAVIS 50MG LYOPHILISATE FOR
SOLUTION FOR INJECTION OR INFUSION&amp;page=1&amp;doc=Spc%7CPar&amp;rerouteType=0</v>
      </c>
    </row>
    <row r="274" ht="12.75" customHeight="1">
      <c r="A274" s="3" t="s">
        <v>610</v>
      </c>
      <c r="B274" s="1" t="s">
        <v>608</v>
      </c>
      <c r="D274" s="1" t="s">
        <v>606</v>
      </c>
      <c r="F274" s="1" t="s">
        <v>11</v>
      </c>
      <c r="G274" s="4">
        <v>39519.0</v>
      </c>
      <c r="H274" s="3" t="s">
        <v>611</v>
      </c>
      <c r="I274" s="5" t="str">
        <f t="shared" si="1"/>
        <v>https://products.mhra.gov.uk/search/?search=FLUDARAVIS 50 MG LYOPHILISATE FOR SOLUTION FOR
INJECTION OR INFUSION&amp;page=1&amp;doc=Spc%7CPar&amp;rerouteType=0</v>
      </c>
    </row>
    <row r="275" ht="12.75" customHeight="1">
      <c r="A275" s="1" t="s">
        <v>612</v>
      </c>
      <c r="B275" s="1" t="s">
        <v>613</v>
      </c>
      <c r="D275" s="1" t="s">
        <v>579</v>
      </c>
      <c r="F275" s="1" t="s">
        <v>11</v>
      </c>
      <c r="G275" s="4">
        <v>39520.0</v>
      </c>
      <c r="H275" s="1" t="s">
        <v>614</v>
      </c>
      <c r="I275" s="5" t="str">
        <f t="shared" si="1"/>
        <v>https://products.mhra.gov.uk/search/?search=CLOBAZAM 10MG TABLETS&amp;page=1&amp;doc=Spc%7CPar&amp;rerouteType=0</v>
      </c>
    </row>
    <row r="276" ht="12.75" customHeight="1">
      <c r="A276" s="1" t="s">
        <v>615</v>
      </c>
      <c r="B276" s="1" t="s">
        <v>616</v>
      </c>
      <c r="D276" s="1" t="s">
        <v>617</v>
      </c>
      <c r="F276" s="1" t="s">
        <v>11</v>
      </c>
      <c r="G276" s="4">
        <v>39520.0</v>
      </c>
      <c r="H276" s="1" t="s">
        <v>618</v>
      </c>
      <c r="I276" s="5" t="str">
        <f t="shared" si="1"/>
        <v>https://products.mhra.gov.uk/search/?search=CABERGOLINE 0.5MG TABLETS&amp;page=1&amp;doc=Spc%7CPar&amp;rerouteType=0</v>
      </c>
    </row>
    <row r="277" ht="12.75" customHeight="1">
      <c r="A277" s="1" t="s">
        <v>619</v>
      </c>
      <c r="B277" s="1" t="s">
        <v>616</v>
      </c>
      <c r="D277" s="1" t="s">
        <v>617</v>
      </c>
      <c r="F277" s="1" t="s">
        <v>11</v>
      </c>
      <c r="G277" s="4">
        <v>39520.0</v>
      </c>
      <c r="H277" s="1" t="s">
        <v>620</v>
      </c>
      <c r="I277" s="5" t="str">
        <f t="shared" si="1"/>
        <v>https://products.mhra.gov.uk/search/?search=CABERGOLINE 1MG TABLETS&amp;page=1&amp;doc=Spc%7CPar&amp;rerouteType=0</v>
      </c>
    </row>
    <row r="278" ht="12.75" customHeight="1">
      <c r="A278" s="1" t="s">
        <v>621</v>
      </c>
      <c r="B278" s="1" t="s">
        <v>616</v>
      </c>
      <c r="D278" s="1" t="s">
        <v>617</v>
      </c>
      <c r="F278" s="1" t="s">
        <v>11</v>
      </c>
      <c r="G278" s="4">
        <v>39520.0</v>
      </c>
      <c r="H278" s="1" t="s">
        <v>622</v>
      </c>
      <c r="I278" s="5" t="str">
        <f t="shared" si="1"/>
        <v>https://products.mhra.gov.uk/search/?search=CABERGOLINE 2MG TABLETS&amp;page=1&amp;doc=Spc%7CPar&amp;rerouteType=0</v>
      </c>
    </row>
    <row r="279" ht="12.75" customHeight="1">
      <c r="A279" s="1" t="s">
        <v>623</v>
      </c>
      <c r="B279" s="1" t="s">
        <v>616</v>
      </c>
      <c r="D279" s="1" t="s">
        <v>617</v>
      </c>
      <c r="F279" s="1" t="s">
        <v>11</v>
      </c>
      <c r="G279" s="4">
        <v>39520.0</v>
      </c>
      <c r="H279" s="1" t="s">
        <v>624</v>
      </c>
      <c r="I279" s="5" t="str">
        <f t="shared" si="1"/>
        <v>https://products.mhra.gov.uk/search/?search=CABERGOLINE 4MG TABLETS&amp;page=1&amp;doc=Spc%7CPar&amp;rerouteType=0</v>
      </c>
    </row>
    <row r="280" ht="12.75" customHeight="1">
      <c r="A280" s="1" t="s">
        <v>509</v>
      </c>
      <c r="B280" s="1" t="s">
        <v>510</v>
      </c>
      <c r="D280" s="1" t="s">
        <v>511</v>
      </c>
      <c r="F280" s="1" t="s">
        <v>11</v>
      </c>
      <c r="G280" s="4">
        <v>39520.0</v>
      </c>
      <c r="H280" s="1" t="s">
        <v>512</v>
      </c>
      <c r="I280" s="5" t="str">
        <f t="shared" si="1"/>
        <v>https://products.mhra.gov.uk/search/?search=TOPIRAMATE 25MG FILM-COATED TABLETS&amp;page=1&amp;doc=Spc%7CPar&amp;rerouteType=0</v>
      </c>
    </row>
    <row r="281" ht="12.75" customHeight="1">
      <c r="A281" s="1" t="s">
        <v>513</v>
      </c>
      <c r="B281" s="1" t="s">
        <v>510</v>
      </c>
      <c r="D281" s="1" t="s">
        <v>511</v>
      </c>
      <c r="F281" s="1" t="s">
        <v>11</v>
      </c>
      <c r="G281" s="4">
        <v>39520.0</v>
      </c>
      <c r="H281" s="1" t="s">
        <v>514</v>
      </c>
      <c r="I281" s="5" t="str">
        <f t="shared" si="1"/>
        <v>https://products.mhra.gov.uk/search/?search=TOPIRAMATE 50MG FILM-COATED TABLETS&amp;page=1&amp;doc=Spc%7CPar&amp;rerouteType=0</v>
      </c>
    </row>
    <row r="282" ht="12.75" customHeight="1">
      <c r="A282" s="1" t="s">
        <v>515</v>
      </c>
      <c r="B282" s="1" t="s">
        <v>510</v>
      </c>
      <c r="D282" s="1" t="s">
        <v>511</v>
      </c>
      <c r="F282" s="1" t="s">
        <v>11</v>
      </c>
      <c r="G282" s="4">
        <v>39520.0</v>
      </c>
      <c r="H282" s="1" t="s">
        <v>516</v>
      </c>
      <c r="I282" s="5" t="str">
        <f t="shared" si="1"/>
        <v>https://products.mhra.gov.uk/search/?search=TOPIRAMATE 100MG FILM-COATED TABLETS&amp;page=1&amp;doc=Spc%7CPar&amp;rerouteType=0</v>
      </c>
    </row>
    <row r="283" ht="12.75" customHeight="1">
      <c r="A283" s="1" t="s">
        <v>517</v>
      </c>
      <c r="B283" s="1" t="s">
        <v>510</v>
      </c>
      <c r="D283" s="1" t="s">
        <v>511</v>
      </c>
      <c r="F283" s="1" t="s">
        <v>11</v>
      </c>
      <c r="G283" s="4">
        <v>39520.0</v>
      </c>
      <c r="H283" s="1" t="s">
        <v>518</v>
      </c>
      <c r="I283" s="5" t="str">
        <f t="shared" si="1"/>
        <v>https://products.mhra.gov.uk/search/?search=TOPIRAMATE 200MG FILM-COATED TABLETS&amp;page=1&amp;doc=Spc%7CPar&amp;rerouteType=0</v>
      </c>
    </row>
    <row r="284" ht="12.75" customHeight="1">
      <c r="A284" s="1" t="s">
        <v>625</v>
      </c>
      <c r="B284" s="1" t="s">
        <v>626</v>
      </c>
      <c r="D284" s="1" t="s">
        <v>627</v>
      </c>
      <c r="F284" s="1" t="s">
        <v>11</v>
      </c>
      <c r="G284" s="4">
        <v>39521.0</v>
      </c>
      <c r="H284" s="1" t="s">
        <v>628</v>
      </c>
      <c r="I284" s="5" t="str">
        <f t="shared" si="1"/>
        <v>https://products.mhra.gov.uk/search/?search=SODIUM CHLORIDE 0.9% W/V SOLUTION FOR INJECTION&amp;page=1&amp;doc=Spc%7CPar&amp;rerouteType=0</v>
      </c>
    </row>
    <row r="285" ht="12.75" customHeight="1">
      <c r="A285" s="1" t="s">
        <v>509</v>
      </c>
      <c r="B285" s="1" t="s">
        <v>510</v>
      </c>
      <c r="D285" s="1" t="s">
        <v>511</v>
      </c>
      <c r="F285" s="1" t="s">
        <v>11</v>
      </c>
      <c r="G285" s="4">
        <v>39521.0</v>
      </c>
      <c r="H285" s="1" t="s">
        <v>512</v>
      </c>
      <c r="I285" s="5" t="str">
        <f t="shared" si="1"/>
        <v>https://products.mhra.gov.uk/search/?search=TOPIRAMATE 25MG FILM-COATED TABLETS&amp;page=1&amp;doc=Spc%7CPar&amp;rerouteType=0</v>
      </c>
    </row>
    <row r="286" ht="12.75" customHeight="1">
      <c r="A286" s="1" t="s">
        <v>513</v>
      </c>
      <c r="B286" s="1" t="s">
        <v>510</v>
      </c>
      <c r="D286" s="1" t="s">
        <v>511</v>
      </c>
      <c r="F286" s="1" t="s">
        <v>11</v>
      </c>
      <c r="G286" s="4">
        <v>39521.0</v>
      </c>
      <c r="H286" s="1" t="s">
        <v>514</v>
      </c>
      <c r="I286" s="5" t="str">
        <f t="shared" si="1"/>
        <v>https://products.mhra.gov.uk/search/?search=TOPIRAMATE 50MG FILM-COATED TABLETS&amp;page=1&amp;doc=Spc%7CPar&amp;rerouteType=0</v>
      </c>
    </row>
    <row r="287" ht="12.75" customHeight="1">
      <c r="A287" s="1" t="s">
        <v>515</v>
      </c>
      <c r="B287" s="1" t="s">
        <v>510</v>
      </c>
      <c r="D287" s="1" t="s">
        <v>511</v>
      </c>
      <c r="F287" s="1" t="s">
        <v>11</v>
      </c>
      <c r="G287" s="4">
        <v>39521.0</v>
      </c>
      <c r="H287" s="1" t="s">
        <v>516</v>
      </c>
      <c r="I287" s="5" t="str">
        <f t="shared" si="1"/>
        <v>https://products.mhra.gov.uk/search/?search=TOPIRAMATE 100MG FILM-COATED TABLETS&amp;page=1&amp;doc=Spc%7CPar&amp;rerouteType=0</v>
      </c>
    </row>
    <row r="288" ht="12.75" customHeight="1">
      <c r="A288" s="1" t="s">
        <v>517</v>
      </c>
      <c r="B288" s="1" t="s">
        <v>510</v>
      </c>
      <c r="D288" s="1" t="s">
        <v>511</v>
      </c>
      <c r="F288" s="1" t="s">
        <v>11</v>
      </c>
      <c r="G288" s="4">
        <v>39521.0</v>
      </c>
      <c r="H288" s="1" t="s">
        <v>518</v>
      </c>
      <c r="I288" s="5" t="str">
        <f t="shared" si="1"/>
        <v>https://products.mhra.gov.uk/search/?search=TOPIRAMATE 200MG FILM-COATED TABLETS&amp;page=1&amp;doc=Spc%7CPar&amp;rerouteType=0</v>
      </c>
    </row>
    <row r="289" ht="12.75" customHeight="1">
      <c r="A289" s="1" t="s">
        <v>629</v>
      </c>
      <c r="B289" s="1" t="s">
        <v>593</v>
      </c>
      <c r="D289" s="3" t="s">
        <v>565</v>
      </c>
      <c r="F289" s="1" t="s">
        <v>11</v>
      </c>
      <c r="G289" s="4">
        <v>39521.0</v>
      </c>
      <c r="H289" s="1" t="s">
        <v>630</v>
      </c>
      <c r="I289" s="5" t="str">
        <f t="shared" si="1"/>
        <v>https://products.mhra.gov.uk/search/?search=EVEROSE 660MG FILM-COATED TABLETS&amp;page=1&amp;doc=Spc%7CPar&amp;rerouteType=0</v>
      </c>
    </row>
    <row r="290" ht="12.75" customHeight="1">
      <c r="A290" s="3" t="s">
        <v>631</v>
      </c>
      <c r="B290" s="1" t="s">
        <v>632</v>
      </c>
      <c r="D290" s="1" t="s">
        <v>633</v>
      </c>
      <c r="F290" s="1" t="s">
        <v>11</v>
      </c>
      <c r="G290" s="4">
        <v>39525.0</v>
      </c>
      <c r="H290" s="3" t="s">
        <v>634</v>
      </c>
      <c r="I290" s="5" t="str">
        <f t="shared" si="1"/>
        <v>https://products.mhra.gov.uk/search/?search=BRIMONIDINE TARTRATE 2 MG/ML (0.2%) EYE DROPS,
SOLUTION&amp;page=1&amp;doc=Spc%7CPar&amp;rerouteType=0</v>
      </c>
    </row>
    <row r="291" ht="12.75" customHeight="1">
      <c r="A291" s="3" t="s">
        <v>635</v>
      </c>
      <c r="B291" s="1" t="s">
        <v>636</v>
      </c>
      <c r="D291" s="3" t="s">
        <v>637</v>
      </c>
      <c r="F291" s="1" t="s">
        <v>11</v>
      </c>
      <c r="G291" s="4">
        <v>39526.0</v>
      </c>
      <c r="H291" s="3" t="s">
        <v>638</v>
      </c>
      <c r="I291" s="5" t="str">
        <f t="shared" si="1"/>
        <v>https://products.mhra.gov.uk/search/?search=LEVOFOLINIC ACID 50 MG/ML SOLUTION FOR INJECTION
OR INFUSION&amp;page=1&amp;doc=Spc%7CPar&amp;rerouteType=0</v>
      </c>
    </row>
    <row r="292" ht="12.75" customHeight="1">
      <c r="A292" s="1" t="s">
        <v>639</v>
      </c>
      <c r="B292" s="1" t="s">
        <v>640</v>
      </c>
      <c r="D292" s="1" t="s">
        <v>641</v>
      </c>
      <c r="F292" s="1" t="s">
        <v>11</v>
      </c>
      <c r="G292" s="4">
        <v>39526.0</v>
      </c>
      <c r="H292" s="1" t="s">
        <v>642</v>
      </c>
      <c r="I292" s="5" t="str">
        <f t="shared" si="1"/>
        <v>https://products.mhra.gov.uk/search/?search=ACORANIL 25MG/5ML SYRUP&amp;page=1&amp;doc=Spc%7CPar&amp;rerouteType=0</v>
      </c>
    </row>
    <row r="293" ht="12.75" customHeight="1">
      <c r="A293" s="1" t="s">
        <v>643</v>
      </c>
      <c r="B293" s="1" t="s">
        <v>550</v>
      </c>
      <c r="D293" s="1" t="s">
        <v>644</v>
      </c>
      <c r="F293" s="1" t="s">
        <v>11</v>
      </c>
      <c r="G293" s="4">
        <v>39527.0</v>
      </c>
      <c r="H293" s="1" t="s">
        <v>645</v>
      </c>
      <c r="I293" s="5" t="str">
        <f t="shared" si="1"/>
        <v>https://products.mhra.gov.uk/search/?search=MIRTAZAPINE 15MG TABLETS&amp;page=1&amp;doc=Spc%7CPar&amp;rerouteType=0</v>
      </c>
    </row>
    <row r="294" ht="12.75" customHeight="1">
      <c r="A294" s="1" t="s">
        <v>646</v>
      </c>
      <c r="B294" s="1" t="s">
        <v>550</v>
      </c>
      <c r="D294" s="1" t="s">
        <v>644</v>
      </c>
      <c r="F294" s="1" t="s">
        <v>11</v>
      </c>
      <c r="G294" s="4">
        <v>39527.0</v>
      </c>
      <c r="H294" s="1" t="s">
        <v>647</v>
      </c>
      <c r="I294" s="5" t="str">
        <f t="shared" si="1"/>
        <v>https://products.mhra.gov.uk/search/?search=MIRTAZAPINE 45MG TABLETS&amp;page=1&amp;doc=Spc%7CPar&amp;rerouteType=0</v>
      </c>
    </row>
    <row r="295" ht="12.75" customHeight="1">
      <c r="A295" s="1" t="s">
        <v>648</v>
      </c>
      <c r="B295" s="1" t="s">
        <v>371</v>
      </c>
      <c r="D295" s="1" t="s">
        <v>29</v>
      </c>
      <c r="F295" s="1" t="s">
        <v>11</v>
      </c>
      <c r="G295" s="4">
        <v>39532.0</v>
      </c>
      <c r="H295" s="1" t="s">
        <v>649</v>
      </c>
      <c r="I295" s="5" t="str">
        <f t="shared" si="1"/>
        <v>https://products.mhra.gov.uk/search/?search=BOLAMYN SR 500 MG PROLONGED-RELEASE TABLETS&amp;page=1&amp;doc=Spc%7CPar&amp;rerouteType=0</v>
      </c>
    </row>
    <row r="296" ht="12.75" customHeight="1">
      <c r="A296" s="1" t="s">
        <v>650</v>
      </c>
      <c r="B296" s="1" t="s">
        <v>651</v>
      </c>
      <c r="D296" s="1" t="s">
        <v>652</v>
      </c>
      <c r="F296" s="1" t="s">
        <v>11</v>
      </c>
      <c r="G296" s="4">
        <v>39532.0</v>
      </c>
      <c r="H296" s="1" t="s">
        <v>653</v>
      </c>
      <c r="I296" s="5" t="str">
        <f t="shared" si="1"/>
        <v>https://products.mhra.gov.uk/search/?search=CARBAMAZEPINE 100MG/5ML ORAL SUSPENSION&amp;page=1&amp;doc=Spc%7CPar&amp;rerouteType=0</v>
      </c>
    </row>
    <row r="297" ht="12.75" customHeight="1">
      <c r="A297" s="3" t="s">
        <v>654</v>
      </c>
      <c r="B297" s="1" t="s">
        <v>196</v>
      </c>
      <c r="D297" s="1" t="s">
        <v>29</v>
      </c>
      <c r="F297" s="1" t="s">
        <v>11</v>
      </c>
      <c r="G297" s="4">
        <v>39533.0</v>
      </c>
      <c r="H297" s="3" t="s">
        <v>655</v>
      </c>
      <c r="I297" s="5" t="str">
        <f t="shared" si="1"/>
        <v>https://products.mhra.gov.uk/search/?search=LOSARTAN POTASSIUM AND HYDROCHLOROTHIAZIDE
50 MG/12.5 MG FILM-COATED TABLETS&amp;page=1&amp;doc=Spc%7CPar&amp;rerouteType=0</v>
      </c>
    </row>
    <row r="298" ht="12.75" customHeight="1">
      <c r="A298" s="3" t="s">
        <v>654</v>
      </c>
      <c r="B298" s="1" t="s">
        <v>51</v>
      </c>
      <c r="D298" s="1" t="s">
        <v>29</v>
      </c>
      <c r="F298" s="1" t="s">
        <v>11</v>
      </c>
      <c r="G298" s="4">
        <v>39533.0</v>
      </c>
      <c r="H298" s="3" t="s">
        <v>655</v>
      </c>
      <c r="I298" s="5" t="str">
        <f t="shared" si="1"/>
        <v>https://products.mhra.gov.uk/search/?search=LOSARTAN POTASSIUM AND HYDROCHLOROTHIAZIDE
50 MG/12.5 MG FILM-COATED TABLETS&amp;page=1&amp;doc=Spc%7CPar&amp;rerouteType=0</v>
      </c>
    </row>
    <row r="299" ht="12.75" customHeight="1">
      <c r="A299" s="3" t="s">
        <v>656</v>
      </c>
      <c r="B299" s="1" t="s">
        <v>196</v>
      </c>
      <c r="D299" s="1" t="s">
        <v>29</v>
      </c>
      <c r="F299" s="1" t="s">
        <v>11</v>
      </c>
      <c r="G299" s="4">
        <v>39533.0</v>
      </c>
      <c r="H299" s="3" t="s">
        <v>657</v>
      </c>
      <c r="I299" s="5" t="str">
        <f t="shared" si="1"/>
        <v>https://products.mhra.gov.uk/search/?search=LOSARTAN POTASSIUM AND HYDROCHLOROTHIAZIDE
100 MG/25 MG FILM-COATED TABLETS&amp;page=1&amp;doc=Spc%7CPar&amp;rerouteType=0</v>
      </c>
    </row>
    <row r="300" ht="12.75" customHeight="1">
      <c r="A300" s="3" t="s">
        <v>656</v>
      </c>
      <c r="B300" s="1" t="s">
        <v>51</v>
      </c>
      <c r="D300" s="1" t="s">
        <v>29</v>
      </c>
      <c r="F300" s="1" t="s">
        <v>11</v>
      </c>
      <c r="G300" s="4">
        <v>39533.0</v>
      </c>
      <c r="H300" s="3" t="s">
        <v>657</v>
      </c>
      <c r="I300" s="5" t="str">
        <f t="shared" si="1"/>
        <v>https://products.mhra.gov.uk/search/?search=LOSARTAN POTASSIUM AND HYDROCHLOROTHIAZIDE
100 MG/25 MG FILM-COATED TABLETS&amp;page=1&amp;doc=Spc%7CPar&amp;rerouteType=0</v>
      </c>
    </row>
    <row r="301" ht="12.75" customHeight="1">
      <c r="A301" s="1" t="s">
        <v>658</v>
      </c>
      <c r="B301" s="1" t="s">
        <v>199</v>
      </c>
      <c r="D301" s="3" t="s">
        <v>276</v>
      </c>
      <c r="F301" s="1" t="s">
        <v>11</v>
      </c>
      <c r="G301" s="4">
        <v>39533.0</v>
      </c>
      <c r="H301" s="1" t="s">
        <v>659</v>
      </c>
      <c r="I301" s="5" t="str">
        <f t="shared" si="1"/>
        <v>https://products.mhra.gov.uk/search/?search=RISPERIDONE 1 MG ORODISPERSIBLE TABLETS&amp;page=1&amp;doc=Spc%7CPar&amp;rerouteType=0</v>
      </c>
    </row>
    <row r="302" ht="12.75" customHeight="1">
      <c r="A302" s="1" t="s">
        <v>660</v>
      </c>
      <c r="B302" s="1" t="s">
        <v>199</v>
      </c>
      <c r="D302" s="3" t="s">
        <v>276</v>
      </c>
      <c r="F302" s="1" t="s">
        <v>11</v>
      </c>
      <c r="G302" s="4">
        <v>39533.0</v>
      </c>
      <c r="H302" s="1" t="s">
        <v>661</v>
      </c>
      <c r="I302" s="5" t="str">
        <f t="shared" si="1"/>
        <v>https://products.mhra.gov.uk/search/?search=RISPERIDONE 2 MG ORODISPERSIBLE TABLETS&amp;page=1&amp;doc=Spc%7CPar&amp;rerouteType=0</v>
      </c>
    </row>
    <row r="303" ht="12.75" customHeight="1">
      <c r="A303" s="3" t="s">
        <v>662</v>
      </c>
      <c r="B303" s="1" t="s">
        <v>663</v>
      </c>
      <c r="D303" s="1" t="s">
        <v>21</v>
      </c>
      <c r="F303" s="1" t="s">
        <v>11</v>
      </c>
      <c r="G303" s="4">
        <v>39533.0</v>
      </c>
      <c r="H303" s="3" t="s">
        <v>664</v>
      </c>
      <c r="I303" s="5" t="str">
        <f t="shared" si="1"/>
        <v>https://products.mhra.gov.uk/search/?search=BUDELIN NOVOLIZER 400 MICROGRAMS PER
ACTUATION INHALATION POWDER&amp;page=1&amp;doc=Spc%7CPar&amp;rerouteType=0</v>
      </c>
    </row>
    <row r="304" ht="12.75" customHeight="1">
      <c r="A304" s="1" t="s">
        <v>665</v>
      </c>
      <c r="B304" s="1" t="s">
        <v>199</v>
      </c>
      <c r="D304" s="1" t="s">
        <v>666</v>
      </c>
      <c r="F304" s="1" t="s">
        <v>11</v>
      </c>
      <c r="G304" s="4">
        <v>39533.0</v>
      </c>
      <c r="H304" s="1" t="s">
        <v>667</v>
      </c>
      <c r="I304" s="5" t="str">
        <f t="shared" si="1"/>
        <v>https://products.mhra.gov.uk/search/?search=RISPERIDONE 0.5 MG ORODISPERSIBLE TABLETS&amp;page=1&amp;doc=Spc%7CPar&amp;rerouteType=0</v>
      </c>
    </row>
    <row r="305" ht="12.75" customHeight="1">
      <c r="A305" s="1" t="s">
        <v>658</v>
      </c>
      <c r="B305" s="1" t="s">
        <v>199</v>
      </c>
      <c r="D305" s="1" t="s">
        <v>666</v>
      </c>
      <c r="F305" s="1" t="s">
        <v>11</v>
      </c>
      <c r="G305" s="4">
        <v>39533.0</v>
      </c>
      <c r="H305" s="1" t="s">
        <v>659</v>
      </c>
      <c r="I305" s="5" t="str">
        <f t="shared" si="1"/>
        <v>https://products.mhra.gov.uk/search/?search=RISPERIDONE 1 MG ORODISPERSIBLE TABLETS&amp;page=1&amp;doc=Spc%7CPar&amp;rerouteType=0</v>
      </c>
    </row>
    <row r="306" ht="12.75" customHeight="1">
      <c r="A306" s="1" t="s">
        <v>660</v>
      </c>
      <c r="B306" s="1" t="s">
        <v>199</v>
      </c>
      <c r="D306" s="1" t="s">
        <v>666</v>
      </c>
      <c r="F306" s="1" t="s">
        <v>11</v>
      </c>
      <c r="G306" s="4">
        <v>39533.0</v>
      </c>
      <c r="H306" s="1" t="s">
        <v>661</v>
      </c>
      <c r="I306" s="5" t="str">
        <f t="shared" si="1"/>
        <v>https://products.mhra.gov.uk/search/?search=RISPERIDONE 2 MG ORODISPERSIBLE TABLETS&amp;page=1&amp;doc=Spc%7CPar&amp;rerouteType=0</v>
      </c>
    </row>
    <row r="307" ht="12.75" customHeight="1">
      <c r="A307" s="1" t="s">
        <v>668</v>
      </c>
      <c r="B307" s="1" t="s">
        <v>669</v>
      </c>
      <c r="D307" s="1" t="s">
        <v>670</v>
      </c>
      <c r="F307" s="1" t="s">
        <v>11</v>
      </c>
      <c r="G307" s="4">
        <v>39534.0</v>
      </c>
      <c r="H307" s="1" t="s">
        <v>671</v>
      </c>
      <c r="I307" s="5" t="str">
        <f t="shared" si="1"/>
        <v>https://products.mhra.gov.uk/search/?search=NEBIVOLOL 5MG TABLETS&amp;page=1&amp;doc=Spc%7CPar&amp;rerouteType=0</v>
      </c>
    </row>
    <row r="308" ht="12.75" customHeight="1">
      <c r="A308" s="1" t="s">
        <v>503</v>
      </c>
      <c r="B308" s="1" t="s">
        <v>504</v>
      </c>
      <c r="D308" s="3" t="s">
        <v>672</v>
      </c>
      <c r="F308" s="1" t="s">
        <v>11</v>
      </c>
      <c r="G308" s="4">
        <v>39534.0</v>
      </c>
      <c r="H308" s="1" t="s">
        <v>506</v>
      </c>
      <c r="I308" s="5" t="str">
        <f t="shared" si="1"/>
        <v>https://products.mhra.gov.uk/search/?search=AMLODIPINE 5 MG TABLETS&amp;page=1&amp;doc=Spc%7CPar&amp;rerouteType=0</v>
      </c>
    </row>
    <row r="309" ht="12.75" customHeight="1">
      <c r="A309" s="1" t="s">
        <v>507</v>
      </c>
      <c r="B309" s="1" t="s">
        <v>504</v>
      </c>
      <c r="D309" s="3" t="s">
        <v>672</v>
      </c>
      <c r="F309" s="1" t="s">
        <v>11</v>
      </c>
      <c r="G309" s="4">
        <v>39534.0</v>
      </c>
      <c r="H309" s="1" t="s">
        <v>508</v>
      </c>
      <c r="I309" s="5" t="str">
        <f t="shared" si="1"/>
        <v>https://products.mhra.gov.uk/search/?search=AMLODIPINE 10 MG TABLETS&amp;page=1&amp;doc=Spc%7CPar&amp;rerouteType=0</v>
      </c>
    </row>
    <row r="310" ht="12.75" customHeight="1">
      <c r="A310" s="1" t="s">
        <v>673</v>
      </c>
      <c r="B310" s="1" t="s">
        <v>79</v>
      </c>
      <c r="D310" s="1" t="s">
        <v>666</v>
      </c>
      <c r="F310" s="1" t="s">
        <v>11</v>
      </c>
      <c r="G310" s="4">
        <v>39535.0</v>
      </c>
      <c r="H310" s="1" t="s">
        <v>674</v>
      </c>
      <c r="I310" s="5" t="str">
        <f t="shared" si="1"/>
        <v>https://products.mhra.gov.uk/search/?search=RAWEL XL PROLONGED-RELEASE TABLETS 1.5 MG&amp;page=1&amp;doc=Spc%7CPar&amp;rerouteType=0</v>
      </c>
    </row>
    <row r="311" ht="12.75" customHeight="1">
      <c r="A311" s="1" t="s">
        <v>675</v>
      </c>
      <c r="B311" s="1" t="s">
        <v>79</v>
      </c>
      <c r="D311" s="1" t="s">
        <v>666</v>
      </c>
      <c r="F311" s="1" t="s">
        <v>11</v>
      </c>
      <c r="G311" s="4">
        <v>39535.0</v>
      </c>
      <c r="H311" s="1" t="s">
        <v>676</v>
      </c>
      <c r="I311" s="5" t="str">
        <f t="shared" si="1"/>
        <v>https://products.mhra.gov.uk/search/?search=INDAPRES XL PROLONGED-RELEASE TABLETS 1.5 MG&amp;page=1&amp;doc=Spc%7CPar&amp;rerouteType=0</v>
      </c>
    </row>
    <row r="312" ht="12.75" customHeight="1">
      <c r="A312" s="1" t="s">
        <v>677</v>
      </c>
      <c r="B312" s="1" t="s">
        <v>79</v>
      </c>
      <c r="D312" s="1" t="s">
        <v>666</v>
      </c>
      <c r="F312" s="1" t="s">
        <v>11</v>
      </c>
      <c r="G312" s="4">
        <v>39535.0</v>
      </c>
      <c r="H312" s="1" t="s">
        <v>678</v>
      </c>
      <c r="I312" s="5" t="str">
        <f t="shared" si="1"/>
        <v>https://products.mhra.gov.uk/search/?search=REDUPRES XL PROLONGED-RELEASE TABLETS 1.5 MG&amp;page=1&amp;doc=Spc%7CPar&amp;rerouteType=0</v>
      </c>
    </row>
    <row r="313" ht="12.75" customHeight="1">
      <c r="A313" s="1" t="s">
        <v>679</v>
      </c>
      <c r="B313" s="1" t="s">
        <v>31</v>
      </c>
      <c r="D313" s="1" t="s">
        <v>169</v>
      </c>
      <c r="F313" s="1" t="s">
        <v>11</v>
      </c>
      <c r="G313" s="4">
        <v>39538.0</v>
      </c>
      <c r="H313" s="1" t="s">
        <v>680</v>
      </c>
      <c r="I313" s="5" t="str">
        <f t="shared" si="1"/>
        <v>https://products.mhra.gov.uk/search/?search=LECADO 100/25 MG MODIFIED-RELEASE TABLETS&amp;page=1&amp;doc=Spc%7CPar&amp;rerouteType=0</v>
      </c>
    </row>
    <row r="314" ht="12.75" customHeight="1">
      <c r="A314" s="1" t="s">
        <v>681</v>
      </c>
      <c r="B314" s="1" t="s">
        <v>682</v>
      </c>
      <c r="D314" s="1" t="s">
        <v>169</v>
      </c>
      <c r="F314" s="1" t="s">
        <v>11</v>
      </c>
      <c r="G314" s="4">
        <v>39538.0</v>
      </c>
      <c r="H314" s="1" t="s">
        <v>683</v>
      </c>
      <c r="I314" s="5" t="str">
        <f t="shared" si="1"/>
        <v>https://products.mhra.gov.uk/search/?search=LECADO 200/50 MG MODIFIED RELEASE TABLETS&amp;page=1&amp;doc=Spc%7CPar&amp;rerouteType=0</v>
      </c>
    </row>
    <row r="315" ht="12.75" customHeight="1">
      <c r="A315" s="1" t="s">
        <v>681</v>
      </c>
      <c r="B315" s="1" t="s">
        <v>31</v>
      </c>
      <c r="D315" s="1" t="s">
        <v>169</v>
      </c>
      <c r="F315" s="1" t="s">
        <v>11</v>
      </c>
      <c r="G315" s="4">
        <v>39538.0</v>
      </c>
      <c r="H315" s="1" t="s">
        <v>683</v>
      </c>
      <c r="I315" s="5" t="str">
        <f t="shared" si="1"/>
        <v>https://products.mhra.gov.uk/search/?search=LECADO 200/50 MG MODIFIED RELEASE TABLETS&amp;page=1&amp;doc=Spc%7CPar&amp;rerouteType=0</v>
      </c>
    </row>
    <row r="316" ht="12.75" customHeight="1">
      <c r="A316" s="1" t="s">
        <v>509</v>
      </c>
      <c r="B316" s="1" t="s">
        <v>510</v>
      </c>
      <c r="D316" s="1" t="s">
        <v>617</v>
      </c>
      <c r="F316" s="1" t="s">
        <v>11</v>
      </c>
      <c r="G316" s="4">
        <v>39538.0</v>
      </c>
      <c r="H316" s="1" t="s">
        <v>512</v>
      </c>
      <c r="I316" s="5" t="str">
        <f t="shared" si="1"/>
        <v>https://products.mhra.gov.uk/search/?search=TOPIRAMATE 25MG FILM-COATED TABLETS&amp;page=1&amp;doc=Spc%7CPar&amp;rerouteType=0</v>
      </c>
    </row>
    <row r="317" ht="12.75" customHeight="1">
      <c r="A317" s="1" t="s">
        <v>513</v>
      </c>
      <c r="B317" s="1" t="s">
        <v>510</v>
      </c>
      <c r="D317" s="1" t="s">
        <v>617</v>
      </c>
      <c r="F317" s="1" t="s">
        <v>11</v>
      </c>
      <c r="G317" s="4">
        <v>39538.0</v>
      </c>
      <c r="H317" s="1" t="s">
        <v>514</v>
      </c>
      <c r="I317" s="5" t="str">
        <f t="shared" si="1"/>
        <v>https://products.mhra.gov.uk/search/?search=TOPIRAMATE 50MG FILM-COATED TABLETS&amp;page=1&amp;doc=Spc%7CPar&amp;rerouteType=0</v>
      </c>
    </row>
    <row r="318" ht="12.75" customHeight="1">
      <c r="A318" s="1" t="s">
        <v>515</v>
      </c>
      <c r="B318" s="1" t="s">
        <v>510</v>
      </c>
      <c r="D318" s="1" t="s">
        <v>617</v>
      </c>
      <c r="F318" s="1" t="s">
        <v>11</v>
      </c>
      <c r="G318" s="4">
        <v>39538.0</v>
      </c>
      <c r="H318" s="1" t="s">
        <v>516</v>
      </c>
      <c r="I318" s="5" t="str">
        <f t="shared" si="1"/>
        <v>https://products.mhra.gov.uk/search/?search=TOPIRAMATE 100MG FILM-COATED TABLETS&amp;page=1&amp;doc=Spc%7CPar&amp;rerouteType=0</v>
      </c>
    </row>
    <row r="319" ht="12.75" customHeight="1">
      <c r="A319" s="1" t="s">
        <v>517</v>
      </c>
      <c r="B319" s="1" t="s">
        <v>510</v>
      </c>
      <c r="D319" s="1" t="s">
        <v>617</v>
      </c>
      <c r="F319" s="1" t="s">
        <v>11</v>
      </c>
      <c r="G319" s="4">
        <v>39538.0</v>
      </c>
      <c r="H319" s="1" t="s">
        <v>518</v>
      </c>
      <c r="I319" s="5" t="str">
        <f t="shared" si="1"/>
        <v>https://products.mhra.gov.uk/search/?search=TOPIRAMATE 200MG FILM-COATED TABLETS&amp;page=1&amp;doc=Spc%7CPar&amp;rerouteType=0</v>
      </c>
    </row>
    <row r="320" ht="12.75" customHeight="1">
      <c r="A320" s="1" t="s">
        <v>509</v>
      </c>
      <c r="B320" s="1" t="s">
        <v>510</v>
      </c>
      <c r="D320" s="1" t="s">
        <v>617</v>
      </c>
      <c r="F320" s="1" t="s">
        <v>11</v>
      </c>
      <c r="G320" s="4">
        <v>39538.0</v>
      </c>
      <c r="H320" s="1" t="s">
        <v>512</v>
      </c>
      <c r="I320" s="5" t="str">
        <f t="shared" si="1"/>
        <v>https://products.mhra.gov.uk/search/?search=TOPIRAMATE 25MG FILM-COATED TABLETS&amp;page=1&amp;doc=Spc%7CPar&amp;rerouteType=0</v>
      </c>
    </row>
    <row r="321" ht="12.75" customHeight="1">
      <c r="A321" s="1" t="s">
        <v>513</v>
      </c>
      <c r="B321" s="1" t="s">
        <v>510</v>
      </c>
      <c r="D321" s="1" t="s">
        <v>617</v>
      </c>
      <c r="F321" s="1" t="s">
        <v>11</v>
      </c>
      <c r="G321" s="4">
        <v>39538.0</v>
      </c>
      <c r="H321" s="1" t="s">
        <v>514</v>
      </c>
      <c r="I321" s="5" t="str">
        <f t="shared" si="1"/>
        <v>https://products.mhra.gov.uk/search/?search=TOPIRAMATE 50MG FILM-COATED TABLETS&amp;page=1&amp;doc=Spc%7CPar&amp;rerouteType=0</v>
      </c>
    </row>
    <row r="322" ht="12.75" customHeight="1">
      <c r="A322" s="1" t="s">
        <v>515</v>
      </c>
      <c r="B322" s="1" t="s">
        <v>510</v>
      </c>
      <c r="D322" s="1" t="s">
        <v>617</v>
      </c>
      <c r="F322" s="1" t="s">
        <v>11</v>
      </c>
      <c r="G322" s="4">
        <v>39538.0</v>
      </c>
      <c r="H322" s="1" t="s">
        <v>516</v>
      </c>
      <c r="I322" s="5" t="str">
        <f t="shared" si="1"/>
        <v>https://products.mhra.gov.uk/search/?search=TOPIRAMATE 100MG FILM-COATED TABLETS&amp;page=1&amp;doc=Spc%7CPar&amp;rerouteType=0</v>
      </c>
    </row>
    <row r="323" ht="12.75" customHeight="1">
      <c r="A323" s="1" t="s">
        <v>517</v>
      </c>
      <c r="B323" s="1" t="s">
        <v>510</v>
      </c>
      <c r="D323" s="1" t="s">
        <v>617</v>
      </c>
      <c r="F323" s="1" t="s">
        <v>11</v>
      </c>
      <c r="G323" s="4">
        <v>39538.0</v>
      </c>
      <c r="H323" s="1" t="s">
        <v>518</v>
      </c>
      <c r="I323" s="5" t="str">
        <f t="shared" si="1"/>
        <v>https://products.mhra.gov.uk/search/?search=TOPIRAMATE 200MG FILM-COATED TABLETS&amp;page=1&amp;doc=Spc%7CPar&amp;rerouteType=0</v>
      </c>
    </row>
    <row r="324" ht="12.75" customHeight="1">
      <c r="A324" s="1" t="s">
        <v>509</v>
      </c>
      <c r="B324" s="1" t="s">
        <v>510</v>
      </c>
      <c r="D324" s="1" t="s">
        <v>617</v>
      </c>
      <c r="F324" s="1" t="s">
        <v>11</v>
      </c>
      <c r="G324" s="4">
        <v>39538.0</v>
      </c>
      <c r="H324" s="1" t="s">
        <v>512</v>
      </c>
      <c r="I324" s="5" t="str">
        <f t="shared" si="1"/>
        <v>https://products.mhra.gov.uk/search/?search=TOPIRAMATE 25MG FILM-COATED TABLETS&amp;page=1&amp;doc=Spc%7CPar&amp;rerouteType=0</v>
      </c>
    </row>
    <row r="325" ht="12.75" customHeight="1">
      <c r="A325" s="1" t="s">
        <v>513</v>
      </c>
      <c r="B325" s="1" t="s">
        <v>510</v>
      </c>
      <c r="D325" s="1" t="s">
        <v>617</v>
      </c>
      <c r="F325" s="1" t="s">
        <v>11</v>
      </c>
      <c r="G325" s="4">
        <v>39538.0</v>
      </c>
      <c r="H325" s="1" t="s">
        <v>514</v>
      </c>
      <c r="I325" s="5" t="str">
        <f t="shared" si="1"/>
        <v>https://products.mhra.gov.uk/search/?search=TOPIRAMATE 50MG FILM-COATED TABLETS&amp;page=1&amp;doc=Spc%7CPar&amp;rerouteType=0</v>
      </c>
    </row>
    <row r="326" ht="12.75" customHeight="1">
      <c r="A326" s="1" t="s">
        <v>515</v>
      </c>
      <c r="B326" s="1" t="s">
        <v>510</v>
      </c>
      <c r="D326" s="1" t="s">
        <v>617</v>
      </c>
      <c r="F326" s="1" t="s">
        <v>11</v>
      </c>
      <c r="G326" s="4">
        <v>39538.0</v>
      </c>
      <c r="H326" s="1" t="s">
        <v>516</v>
      </c>
      <c r="I326" s="5" t="str">
        <f t="shared" si="1"/>
        <v>https://products.mhra.gov.uk/search/?search=TOPIRAMATE 100MG FILM-COATED TABLETS&amp;page=1&amp;doc=Spc%7CPar&amp;rerouteType=0</v>
      </c>
    </row>
    <row r="327" ht="12.75" customHeight="1">
      <c r="A327" s="1" t="s">
        <v>517</v>
      </c>
      <c r="B327" s="1" t="s">
        <v>510</v>
      </c>
      <c r="D327" s="1" t="s">
        <v>617</v>
      </c>
      <c r="F327" s="1" t="s">
        <v>11</v>
      </c>
      <c r="G327" s="4">
        <v>39538.0</v>
      </c>
      <c r="H327" s="1" t="s">
        <v>518</v>
      </c>
      <c r="I327" s="5" t="str">
        <f t="shared" si="1"/>
        <v>https://products.mhra.gov.uk/search/?search=TOPIRAMATE 200MG FILM-COATED TABLETS&amp;page=1&amp;doc=Spc%7CPar&amp;rerouteType=0</v>
      </c>
    </row>
    <row r="328" ht="12.75" customHeight="1">
      <c r="A328" s="1" t="s">
        <v>600</v>
      </c>
      <c r="B328" s="1" t="s">
        <v>550</v>
      </c>
      <c r="D328" s="1" t="s">
        <v>684</v>
      </c>
      <c r="F328" s="1" t="s">
        <v>11</v>
      </c>
      <c r="G328" s="4">
        <v>39538.0</v>
      </c>
      <c r="H328" s="1" t="s">
        <v>601</v>
      </c>
      <c r="I328" s="5" t="str">
        <f t="shared" si="1"/>
        <v>https://products.mhra.gov.uk/search/?search=MIRTAZAPINE 15MG ORODISPERSIBLE TABLETS&amp;page=1&amp;doc=Spc%7CPar&amp;rerouteType=0</v>
      </c>
    </row>
    <row r="329" ht="12.75" customHeight="1">
      <c r="A329" s="1" t="s">
        <v>602</v>
      </c>
      <c r="B329" s="1" t="s">
        <v>550</v>
      </c>
      <c r="D329" s="1" t="s">
        <v>684</v>
      </c>
      <c r="F329" s="1" t="s">
        <v>11</v>
      </c>
      <c r="G329" s="4">
        <v>39538.0</v>
      </c>
      <c r="H329" s="1" t="s">
        <v>603</v>
      </c>
      <c r="I329" s="5" t="str">
        <f t="shared" si="1"/>
        <v>https://products.mhra.gov.uk/search/?search=MIRTAZAPINE 30MG ORODISPERSIBLE TABLETS&amp;page=1&amp;doc=Spc%7CPar&amp;rerouteType=0</v>
      </c>
    </row>
    <row r="330" ht="12.75" customHeight="1">
      <c r="A330" s="1" t="s">
        <v>604</v>
      </c>
      <c r="B330" s="1" t="s">
        <v>550</v>
      </c>
      <c r="D330" s="1" t="s">
        <v>684</v>
      </c>
      <c r="F330" s="1" t="s">
        <v>11</v>
      </c>
      <c r="G330" s="4">
        <v>39538.0</v>
      </c>
      <c r="H330" s="1" t="s">
        <v>605</v>
      </c>
      <c r="I330" s="5" t="str">
        <f t="shared" si="1"/>
        <v>https://products.mhra.gov.uk/search/?search=MIRTAZAPINE 45MG ORODISPERSIBLE TABLETS&amp;page=1&amp;doc=Spc%7CPar&amp;rerouteType=0</v>
      </c>
    </row>
    <row r="331" ht="12.75" customHeight="1">
      <c r="A331" s="1" t="s">
        <v>685</v>
      </c>
      <c r="B331" s="1" t="s">
        <v>510</v>
      </c>
      <c r="D331" s="1" t="s">
        <v>617</v>
      </c>
      <c r="F331" s="1" t="s">
        <v>11</v>
      </c>
      <c r="G331" s="4">
        <v>39539.0</v>
      </c>
      <c r="H331" s="1" t="s">
        <v>686</v>
      </c>
      <c r="I331" s="5" t="str">
        <f t="shared" si="1"/>
        <v>https://products.mhra.gov.uk/search/?search=TOPIRAMATE 50MG CAPSULES&amp;page=1&amp;doc=Spc%7CPar&amp;rerouteType=0</v>
      </c>
    </row>
    <row r="332" ht="12.75" customHeight="1">
      <c r="A332" s="1" t="s">
        <v>685</v>
      </c>
      <c r="B332" s="1" t="s">
        <v>510</v>
      </c>
      <c r="D332" s="1" t="s">
        <v>617</v>
      </c>
      <c r="F332" s="1" t="s">
        <v>11</v>
      </c>
      <c r="G332" s="4">
        <v>39539.0</v>
      </c>
      <c r="H332" s="1" t="s">
        <v>686</v>
      </c>
      <c r="I332" s="5" t="str">
        <f t="shared" si="1"/>
        <v>https://products.mhra.gov.uk/search/?search=TOPIRAMATE 50MG CAPSULES&amp;page=1&amp;doc=Spc%7CPar&amp;rerouteType=0</v>
      </c>
    </row>
    <row r="333" ht="12.75" customHeight="1">
      <c r="A333" s="3" t="s">
        <v>687</v>
      </c>
      <c r="B333" s="1" t="s">
        <v>688</v>
      </c>
      <c r="D333" s="3" t="s">
        <v>60</v>
      </c>
      <c r="F333" s="1" t="s">
        <v>11</v>
      </c>
      <c r="G333" s="4">
        <v>39539.0</v>
      </c>
      <c r="H333" s="3" t="s">
        <v>689</v>
      </c>
      <c r="I333" s="5" t="str">
        <f t="shared" si="1"/>
        <v>https://products.mhra.gov.uk/search/?search=GLYCOPYRRONIUM BROMIDE 200
MICROGRAMS/ML INJECTION&amp;page=1&amp;doc=Spc%7CPar&amp;rerouteType=0</v>
      </c>
    </row>
    <row r="334" ht="12.75" customHeight="1">
      <c r="A334" s="1" t="s">
        <v>690</v>
      </c>
      <c r="B334" s="1" t="s">
        <v>691</v>
      </c>
      <c r="D334" s="3" t="s">
        <v>60</v>
      </c>
      <c r="F334" s="1" t="s">
        <v>11</v>
      </c>
      <c r="G334" s="4">
        <v>39539.0</v>
      </c>
      <c r="H334" s="1" t="s">
        <v>692</v>
      </c>
      <c r="I334" s="5" t="str">
        <f t="shared" si="1"/>
        <v>https://products.mhra.gov.uk/search/?search=FUROSEMIDE INJECTION 10 MG/ML&amp;page=1&amp;doc=Spc%7CPar&amp;rerouteType=0</v>
      </c>
    </row>
    <row r="335" ht="12.75" customHeight="1">
      <c r="A335" s="3" t="s">
        <v>693</v>
      </c>
      <c r="B335" s="1" t="s">
        <v>694</v>
      </c>
      <c r="D335" s="3" t="s">
        <v>695</v>
      </c>
      <c r="F335" s="1" t="s">
        <v>11</v>
      </c>
      <c r="G335" s="4">
        <v>39539.0</v>
      </c>
      <c r="H335" s="3" t="s">
        <v>696</v>
      </c>
      <c r="I335" s="5" t="str">
        <f t="shared" si="1"/>
        <v>https://products.mhra.gov.uk/search/?search=DOXORUBICIN HYDROCHLORIDE 2 MG/ML
SOLUTION FOR INFUSION&amp;page=1&amp;doc=Spc%7CPar&amp;rerouteType=0</v>
      </c>
    </row>
    <row r="336" ht="12.75" customHeight="1">
      <c r="A336" s="1" t="s">
        <v>697</v>
      </c>
      <c r="B336" s="1" t="s">
        <v>199</v>
      </c>
      <c r="D336" s="1" t="s">
        <v>698</v>
      </c>
      <c r="F336" s="1" t="s">
        <v>11</v>
      </c>
      <c r="G336" s="4">
        <v>39539.0</v>
      </c>
      <c r="H336" s="1" t="s">
        <v>699</v>
      </c>
      <c r="I336" s="5" t="str">
        <f t="shared" si="1"/>
        <v>https://products.mhra.gov.uk/search/?search=RISPERIDONE 0.5MG FILM COATED TABLETS&amp;page=1&amp;doc=Spc%7CPar&amp;rerouteType=0</v>
      </c>
    </row>
    <row r="337" ht="12.75" customHeight="1">
      <c r="A337" s="1" t="s">
        <v>700</v>
      </c>
      <c r="B337" s="1" t="s">
        <v>199</v>
      </c>
      <c r="D337" s="1" t="s">
        <v>698</v>
      </c>
      <c r="F337" s="1" t="s">
        <v>11</v>
      </c>
      <c r="G337" s="4">
        <v>39539.0</v>
      </c>
      <c r="H337" s="1" t="s">
        <v>701</v>
      </c>
      <c r="I337" s="5" t="str">
        <f t="shared" si="1"/>
        <v>https://products.mhra.gov.uk/search/?search=RISPERIDONE 1MG FILM COATED TABLETS&amp;page=1&amp;doc=Spc%7CPar&amp;rerouteType=0</v>
      </c>
    </row>
    <row r="338" ht="12.75" customHeight="1">
      <c r="A338" s="1" t="s">
        <v>702</v>
      </c>
      <c r="B338" s="1" t="s">
        <v>199</v>
      </c>
      <c r="D338" s="1" t="s">
        <v>698</v>
      </c>
      <c r="F338" s="1" t="s">
        <v>11</v>
      </c>
      <c r="G338" s="4">
        <v>39539.0</v>
      </c>
      <c r="H338" s="1" t="s">
        <v>703</v>
      </c>
      <c r="I338" s="5" t="str">
        <f t="shared" si="1"/>
        <v>https://products.mhra.gov.uk/search/?search=RISPERIDONE 2MG FILM COATED TABLETS&amp;page=1&amp;doc=Spc%7CPar&amp;rerouteType=0</v>
      </c>
    </row>
    <row r="339" ht="12.75" customHeight="1">
      <c r="A339" s="1" t="s">
        <v>704</v>
      </c>
      <c r="B339" s="1" t="s">
        <v>199</v>
      </c>
      <c r="D339" s="1" t="s">
        <v>698</v>
      </c>
      <c r="F339" s="1" t="s">
        <v>11</v>
      </c>
      <c r="G339" s="4">
        <v>39539.0</v>
      </c>
      <c r="H339" s="1" t="s">
        <v>705</v>
      </c>
      <c r="I339" s="5" t="str">
        <f t="shared" si="1"/>
        <v>https://products.mhra.gov.uk/search/?search=RISPERIDONE 3MG FILM COATED TABLETS&amp;page=1&amp;doc=Spc%7CPar&amp;rerouteType=0</v>
      </c>
    </row>
    <row r="340" ht="12.75" customHeight="1">
      <c r="A340" s="1" t="s">
        <v>706</v>
      </c>
      <c r="B340" s="1" t="s">
        <v>199</v>
      </c>
      <c r="D340" s="1" t="s">
        <v>698</v>
      </c>
      <c r="F340" s="1" t="s">
        <v>11</v>
      </c>
      <c r="G340" s="4">
        <v>39539.0</v>
      </c>
      <c r="H340" s="1" t="s">
        <v>707</v>
      </c>
      <c r="I340" s="5" t="str">
        <f t="shared" si="1"/>
        <v>https://products.mhra.gov.uk/search/?search=RISPERIDONE 4MG FILM COATED TABLETS&amp;page=1&amp;doc=Spc%7CPar&amp;rerouteType=0</v>
      </c>
    </row>
    <row r="341" ht="12.75" customHeight="1">
      <c r="A341" s="1" t="s">
        <v>708</v>
      </c>
      <c r="B341" s="1" t="s">
        <v>199</v>
      </c>
      <c r="D341" s="1" t="s">
        <v>698</v>
      </c>
      <c r="F341" s="1" t="s">
        <v>11</v>
      </c>
      <c r="G341" s="4">
        <v>39539.0</v>
      </c>
      <c r="H341" s="1" t="s">
        <v>709</v>
      </c>
      <c r="I341" s="5" t="str">
        <f t="shared" si="1"/>
        <v>https://products.mhra.gov.uk/search/?search=RISPERIDONE 6MG FILM COATED TABLETS&amp;page=1&amp;doc=Spc%7CPar&amp;rerouteType=0</v>
      </c>
    </row>
    <row r="342" ht="12.75" customHeight="1">
      <c r="A342" s="3" t="s">
        <v>710</v>
      </c>
      <c r="B342" s="1" t="s">
        <v>711</v>
      </c>
      <c r="D342" s="3" t="s">
        <v>106</v>
      </c>
      <c r="F342" s="1" t="s">
        <v>11</v>
      </c>
      <c r="G342" s="4">
        <v>39540.0</v>
      </c>
      <c r="H342" s="3" t="s">
        <v>712</v>
      </c>
      <c r="I342" s="5" t="str">
        <f t="shared" si="1"/>
        <v>https://products.mhra.gov.uk/search/?search=MYCOPHENOLATE MOFETIL 500 MG FILM-
COATED TABLETS&amp;page=1&amp;doc=Spc%7CPar&amp;rerouteType=0</v>
      </c>
    </row>
    <row r="343" ht="12.75" customHeight="1">
      <c r="A343" s="3" t="s">
        <v>713</v>
      </c>
      <c r="B343" s="1" t="s">
        <v>550</v>
      </c>
      <c r="D343" s="1" t="s">
        <v>266</v>
      </c>
      <c r="F343" s="1" t="s">
        <v>11</v>
      </c>
      <c r="G343" s="4">
        <v>39540.0</v>
      </c>
      <c r="H343" s="3" t="s">
        <v>714</v>
      </c>
      <c r="I343" s="5" t="str">
        <f t="shared" si="1"/>
        <v>https://products.mhra.gov.uk/search/?search=MIRTAZAPINE 15 MG ORODISPERSIBLE
TABLETS&amp;page=1&amp;doc=Spc%7CPar&amp;rerouteType=0</v>
      </c>
    </row>
    <row r="344" ht="12.75" customHeight="1">
      <c r="A344" s="3" t="s">
        <v>715</v>
      </c>
      <c r="B344" s="1" t="s">
        <v>550</v>
      </c>
      <c r="D344" s="1" t="s">
        <v>266</v>
      </c>
      <c r="F344" s="1" t="s">
        <v>11</v>
      </c>
      <c r="G344" s="4">
        <v>39540.0</v>
      </c>
      <c r="H344" s="3" t="s">
        <v>716</v>
      </c>
      <c r="I344" s="5" t="str">
        <f t="shared" si="1"/>
        <v>https://products.mhra.gov.uk/search/?search=MIRTAZAPINE 30 MG ORODISPERSIBLE
TABLETS&amp;page=1&amp;doc=Spc%7CPar&amp;rerouteType=0</v>
      </c>
    </row>
    <row r="345" ht="12.75" customHeight="1">
      <c r="A345" s="3" t="s">
        <v>717</v>
      </c>
      <c r="B345" s="1" t="s">
        <v>550</v>
      </c>
      <c r="D345" s="1" t="s">
        <v>266</v>
      </c>
      <c r="F345" s="1" t="s">
        <v>11</v>
      </c>
      <c r="G345" s="4">
        <v>39540.0</v>
      </c>
      <c r="H345" s="3" t="s">
        <v>718</v>
      </c>
      <c r="I345" s="5" t="str">
        <f t="shared" si="1"/>
        <v>https://products.mhra.gov.uk/search/?search=MIRTAZAPINE 45 MG ORODISPERSIBLE
TABLETS&amp;page=1&amp;doc=Spc%7CPar&amp;rerouteType=0</v>
      </c>
    </row>
    <row r="346" ht="12.75" customHeight="1">
      <c r="A346" s="3" t="s">
        <v>719</v>
      </c>
      <c r="B346" s="1" t="s">
        <v>550</v>
      </c>
      <c r="D346" s="1" t="s">
        <v>720</v>
      </c>
      <c r="F346" s="1" t="s">
        <v>11</v>
      </c>
      <c r="G346" s="4">
        <v>39540.0</v>
      </c>
      <c r="H346" s="3" t="s">
        <v>721</v>
      </c>
      <c r="I346" s="5" t="str">
        <f t="shared" si="1"/>
        <v>https://products.mhra.gov.uk/search/?search=MIRTAZAPINE 15MG ORODISPERSIBLE
TABLETS&amp;page=1&amp;doc=Spc%7CPar&amp;rerouteType=0</v>
      </c>
    </row>
    <row r="347" ht="12.75" customHeight="1">
      <c r="A347" s="3" t="s">
        <v>722</v>
      </c>
      <c r="B347" s="1" t="s">
        <v>550</v>
      </c>
      <c r="D347" s="1" t="s">
        <v>720</v>
      </c>
      <c r="F347" s="1" t="s">
        <v>11</v>
      </c>
      <c r="G347" s="4">
        <v>39540.0</v>
      </c>
      <c r="H347" s="3" t="s">
        <v>723</v>
      </c>
      <c r="I347" s="5" t="str">
        <f t="shared" si="1"/>
        <v>https://products.mhra.gov.uk/search/?search=MIRTAZAPINE 30MG ORODISPERSIBLE
TABLETS&amp;page=1&amp;doc=Spc%7CPar&amp;rerouteType=0</v>
      </c>
    </row>
    <row r="348" ht="12.75" customHeight="1">
      <c r="A348" s="3" t="s">
        <v>724</v>
      </c>
      <c r="B348" s="1" t="s">
        <v>550</v>
      </c>
      <c r="D348" s="1" t="s">
        <v>720</v>
      </c>
      <c r="F348" s="1" t="s">
        <v>11</v>
      </c>
      <c r="G348" s="4">
        <v>39540.0</v>
      </c>
      <c r="H348" s="3" t="s">
        <v>725</v>
      </c>
      <c r="I348" s="5" t="str">
        <f t="shared" si="1"/>
        <v>https://products.mhra.gov.uk/search/?search=MIRTAZAPINE 45MG ORODISPERSIBLE
TABLETS&amp;page=1&amp;doc=Spc%7CPar&amp;rerouteType=0</v>
      </c>
    </row>
    <row r="349" ht="12.75" customHeight="1">
      <c r="A349" s="1" t="s">
        <v>726</v>
      </c>
      <c r="B349" s="1" t="s">
        <v>727</v>
      </c>
      <c r="D349" s="1" t="s">
        <v>169</v>
      </c>
      <c r="F349" s="1" t="s">
        <v>11</v>
      </c>
      <c r="G349" s="4">
        <v>39541.0</v>
      </c>
      <c r="H349" s="1" t="s">
        <v>728</v>
      </c>
      <c r="I349" s="5" t="str">
        <f t="shared" si="1"/>
        <v>https://products.mhra.gov.uk/search/?search=HALOPERIDOL 0.5MG TABLETS&amp;page=1&amp;doc=Spc%7CPar&amp;rerouteType=0</v>
      </c>
    </row>
    <row r="350" ht="12.75" customHeight="1">
      <c r="A350" s="1" t="s">
        <v>729</v>
      </c>
      <c r="B350" s="1" t="s">
        <v>727</v>
      </c>
      <c r="D350" s="1" t="s">
        <v>169</v>
      </c>
      <c r="F350" s="1" t="s">
        <v>11</v>
      </c>
      <c r="G350" s="4">
        <v>39541.0</v>
      </c>
      <c r="H350" s="1" t="s">
        <v>730</v>
      </c>
      <c r="I350" s="5" t="str">
        <f t="shared" si="1"/>
        <v>https://products.mhra.gov.uk/search/?search=HALOPERIDOL 1.5MG TABLETS&amp;page=1&amp;doc=Spc%7CPar&amp;rerouteType=0</v>
      </c>
    </row>
    <row r="351" ht="12.75" customHeight="1">
      <c r="A351" s="1" t="s">
        <v>731</v>
      </c>
      <c r="B351" s="1" t="s">
        <v>727</v>
      </c>
      <c r="D351" s="1" t="s">
        <v>169</v>
      </c>
      <c r="F351" s="1" t="s">
        <v>11</v>
      </c>
      <c r="G351" s="4">
        <v>39541.0</v>
      </c>
      <c r="H351" s="1" t="s">
        <v>732</v>
      </c>
      <c r="I351" s="5" t="str">
        <f t="shared" si="1"/>
        <v>https://products.mhra.gov.uk/search/?search=HALOPERIDOL 5MG TABLETS&amp;page=1&amp;doc=Spc%7CPar&amp;rerouteType=0</v>
      </c>
    </row>
    <row r="352" ht="12.75" customHeight="1">
      <c r="A352" s="1" t="s">
        <v>733</v>
      </c>
      <c r="B352" s="1" t="s">
        <v>727</v>
      </c>
      <c r="D352" s="1" t="s">
        <v>169</v>
      </c>
      <c r="F352" s="1" t="s">
        <v>11</v>
      </c>
      <c r="G352" s="4">
        <v>39541.0</v>
      </c>
      <c r="H352" s="1" t="s">
        <v>734</v>
      </c>
      <c r="I352" s="5" t="str">
        <f t="shared" si="1"/>
        <v>https://products.mhra.gov.uk/search/?search=HALOPERIDOL 20MG TABLETS&amp;page=1&amp;doc=Spc%7CPar&amp;rerouteType=0</v>
      </c>
    </row>
    <row r="353" ht="12.75" customHeight="1">
      <c r="A353" s="3" t="s">
        <v>735</v>
      </c>
      <c r="B353" s="3" t="s">
        <v>736</v>
      </c>
      <c r="D353" s="1" t="s">
        <v>737</v>
      </c>
      <c r="F353" s="1" t="s">
        <v>11</v>
      </c>
      <c r="G353" s="4">
        <v>39541.0</v>
      </c>
      <c r="H353" s="3" t="s">
        <v>738</v>
      </c>
      <c r="I353" s="5" t="str">
        <f t="shared" si="1"/>
        <v>https://products.mhra.gov.uk/search/?search=PANTOPRAZOLE 20 MG GASTRO-RESISTANT
TABLETS&amp;page=1&amp;doc=Spc%7CPar&amp;rerouteType=0</v>
      </c>
    </row>
    <row r="354" ht="12.75" customHeight="1">
      <c r="A354" s="3" t="s">
        <v>739</v>
      </c>
      <c r="B354" s="3" t="s">
        <v>736</v>
      </c>
      <c r="D354" s="1" t="s">
        <v>737</v>
      </c>
      <c r="F354" s="1" t="s">
        <v>11</v>
      </c>
      <c r="G354" s="4">
        <v>39541.0</v>
      </c>
      <c r="H354" s="3" t="s">
        <v>740</v>
      </c>
      <c r="I354" s="5" t="str">
        <f t="shared" si="1"/>
        <v>https://products.mhra.gov.uk/search/?search=PANTOPRAZOLE 40 MG GASTRO-RESISTANT
TABLETS&amp;page=1&amp;doc=Spc%7CPar&amp;rerouteType=0</v>
      </c>
    </row>
    <row r="355" ht="12.75" customHeight="1">
      <c r="A355" s="1" t="s">
        <v>741</v>
      </c>
      <c r="B355" s="1" t="s">
        <v>742</v>
      </c>
      <c r="D355" s="1" t="s">
        <v>521</v>
      </c>
      <c r="F355" s="1" t="s">
        <v>126</v>
      </c>
      <c r="G355" s="4">
        <v>39542.0</v>
      </c>
      <c r="H355" s="1" t="s">
        <v>743</v>
      </c>
      <c r="I355" s="5" t="str">
        <f t="shared" si="1"/>
        <v>https://products.mhra.gov.uk/search/?search=NIGHT CRAMP TABLETS&amp;page=1&amp;doc=Spc%7CPar&amp;rerouteType=0</v>
      </c>
    </row>
    <row r="356" ht="12.75" customHeight="1">
      <c r="A356" s="1" t="s">
        <v>741</v>
      </c>
      <c r="B356" s="1" t="s">
        <v>744</v>
      </c>
      <c r="D356" s="1" t="s">
        <v>521</v>
      </c>
      <c r="F356" s="1" t="s">
        <v>126</v>
      </c>
      <c r="G356" s="4">
        <v>39542.0</v>
      </c>
      <c r="H356" s="1" t="s">
        <v>743</v>
      </c>
      <c r="I356" s="5" t="str">
        <f t="shared" si="1"/>
        <v>https://products.mhra.gov.uk/search/?search=NIGHT CRAMP TABLETS&amp;page=1&amp;doc=Spc%7CPar&amp;rerouteType=0</v>
      </c>
    </row>
    <row r="357" ht="12.75" customHeight="1">
      <c r="A357" s="1" t="s">
        <v>741</v>
      </c>
      <c r="B357" s="1" t="s">
        <v>745</v>
      </c>
      <c r="D357" s="1" t="s">
        <v>521</v>
      </c>
      <c r="F357" s="1" t="s">
        <v>126</v>
      </c>
      <c r="G357" s="4">
        <v>39542.0</v>
      </c>
      <c r="H357" s="1" t="s">
        <v>743</v>
      </c>
      <c r="I357" s="5" t="str">
        <f t="shared" si="1"/>
        <v>https://products.mhra.gov.uk/search/?search=NIGHT CRAMP TABLETS&amp;page=1&amp;doc=Spc%7CPar&amp;rerouteType=0</v>
      </c>
    </row>
    <row r="358" ht="12.75" customHeight="1">
      <c r="A358" s="1" t="s">
        <v>746</v>
      </c>
      <c r="B358" s="1" t="s">
        <v>176</v>
      </c>
      <c r="D358" s="1" t="s">
        <v>29</v>
      </c>
      <c r="F358" s="1" t="s">
        <v>11</v>
      </c>
      <c r="G358" s="4">
        <v>39542.0</v>
      </c>
      <c r="H358" s="1" t="s">
        <v>747</v>
      </c>
      <c r="I358" s="5" t="str">
        <f t="shared" si="1"/>
        <v>https://products.mhra.gov.uk/search/?search=BICALUTAMIDE 50MG FILM-COATED TABLETS&amp;page=1&amp;doc=Spc%7CPar&amp;rerouteType=0</v>
      </c>
    </row>
    <row r="359" ht="12.75" customHeight="1">
      <c r="A359" s="1" t="s">
        <v>748</v>
      </c>
      <c r="B359" s="1" t="s">
        <v>176</v>
      </c>
      <c r="D359" s="1" t="s">
        <v>29</v>
      </c>
      <c r="F359" s="1" t="s">
        <v>11</v>
      </c>
      <c r="G359" s="4">
        <v>39542.0</v>
      </c>
      <c r="H359" s="1" t="s">
        <v>749</v>
      </c>
      <c r="I359" s="5" t="str">
        <f t="shared" si="1"/>
        <v>https://products.mhra.gov.uk/search/?search=BICALUTAMIDE 150MG FILM-COATED TABLETS&amp;page=1&amp;doc=Spc%7CPar&amp;rerouteType=0</v>
      </c>
    </row>
    <row r="360" ht="12.75" customHeight="1">
      <c r="A360" s="1" t="s">
        <v>750</v>
      </c>
      <c r="B360" s="1" t="s">
        <v>751</v>
      </c>
      <c r="D360" s="1" t="s">
        <v>80</v>
      </c>
      <c r="F360" s="1" t="s">
        <v>11</v>
      </c>
      <c r="G360" s="4">
        <v>39542.0</v>
      </c>
      <c r="H360" s="1" t="s">
        <v>752</v>
      </c>
      <c r="I360" s="5" t="str">
        <f t="shared" si="1"/>
        <v>https://products.mhra.gov.uk/search/?search=ROPINIROLE 0.25 MG FILM-COATED TABLETS&amp;page=1&amp;doc=Spc%7CPar&amp;rerouteType=0</v>
      </c>
    </row>
    <row r="361" ht="12.75" customHeight="1">
      <c r="A361" s="1" t="s">
        <v>753</v>
      </c>
      <c r="B361" s="1" t="s">
        <v>751</v>
      </c>
      <c r="D361" s="1" t="s">
        <v>80</v>
      </c>
      <c r="F361" s="1" t="s">
        <v>11</v>
      </c>
      <c r="G361" s="4">
        <v>39542.0</v>
      </c>
      <c r="H361" s="1" t="s">
        <v>754</v>
      </c>
      <c r="I361" s="5" t="str">
        <f t="shared" si="1"/>
        <v>https://products.mhra.gov.uk/search/?search=ROPINIROLE 0.5 MG FILM-COATED TABLETS&amp;page=1&amp;doc=Spc%7CPar&amp;rerouteType=0</v>
      </c>
    </row>
    <row r="362" ht="12.75" customHeight="1">
      <c r="A362" s="1" t="s">
        <v>755</v>
      </c>
      <c r="B362" s="1" t="s">
        <v>751</v>
      </c>
      <c r="D362" s="1" t="s">
        <v>80</v>
      </c>
      <c r="F362" s="1" t="s">
        <v>11</v>
      </c>
      <c r="G362" s="4">
        <v>39542.0</v>
      </c>
      <c r="H362" s="1" t="s">
        <v>756</v>
      </c>
      <c r="I362" s="5" t="str">
        <f t="shared" si="1"/>
        <v>https://products.mhra.gov.uk/search/?search=ROPINIROLE 1MG FILM-COATED TABLETS&amp;page=1&amp;doc=Spc%7CPar&amp;rerouteType=0</v>
      </c>
    </row>
    <row r="363" ht="12.75" customHeight="1">
      <c r="A363" s="1" t="s">
        <v>757</v>
      </c>
      <c r="B363" s="1" t="s">
        <v>751</v>
      </c>
      <c r="D363" s="1" t="s">
        <v>80</v>
      </c>
      <c r="F363" s="1" t="s">
        <v>11</v>
      </c>
      <c r="G363" s="4">
        <v>39542.0</v>
      </c>
      <c r="H363" s="1" t="s">
        <v>758</v>
      </c>
      <c r="I363" s="5" t="str">
        <f t="shared" si="1"/>
        <v>https://products.mhra.gov.uk/search/?search=ROPINIROLE 2MG FILM-COATED TABLETS&amp;page=1&amp;doc=Spc%7CPar&amp;rerouteType=0</v>
      </c>
    </row>
    <row r="364" ht="12.75" customHeight="1">
      <c r="A364" s="1" t="s">
        <v>759</v>
      </c>
      <c r="B364" s="1" t="s">
        <v>751</v>
      </c>
      <c r="D364" s="1" t="s">
        <v>80</v>
      </c>
      <c r="F364" s="1" t="s">
        <v>11</v>
      </c>
      <c r="G364" s="4">
        <v>39542.0</v>
      </c>
      <c r="H364" s="1" t="s">
        <v>760</v>
      </c>
      <c r="I364" s="5" t="str">
        <f t="shared" si="1"/>
        <v>https://products.mhra.gov.uk/search/?search=ROPINIROLE 5 MG FILM-COATED TABLETS&amp;page=1&amp;doc=Spc%7CPar&amp;rerouteType=0</v>
      </c>
    </row>
    <row r="365" ht="12.75" customHeight="1">
      <c r="A365" s="3" t="s">
        <v>761</v>
      </c>
      <c r="B365" s="1" t="s">
        <v>196</v>
      </c>
      <c r="D365" s="1" t="s">
        <v>557</v>
      </c>
      <c r="F365" s="1" t="s">
        <v>11</v>
      </c>
      <c r="G365" s="4">
        <v>39542.0</v>
      </c>
      <c r="H365" s="3" t="s">
        <v>762</v>
      </c>
      <c r="I365" s="5" t="str">
        <f t="shared" si="1"/>
        <v>https://products.mhra.gov.uk/search/?search=LOSARTAN POTASSIUM AND
HYDROCHLOROTHIAZIDE 50MG/12.5MG FILM-
COATED TABLETS&amp;page=1&amp;doc=Spc%7CPar&amp;rerouteType=0</v>
      </c>
    </row>
    <row r="366" ht="12.75" customHeight="1">
      <c r="A366" s="3" t="s">
        <v>761</v>
      </c>
      <c r="B366" s="1" t="s">
        <v>51</v>
      </c>
      <c r="D366" s="1" t="s">
        <v>557</v>
      </c>
      <c r="F366" s="1" t="s">
        <v>11</v>
      </c>
      <c r="G366" s="4">
        <v>39542.0</v>
      </c>
      <c r="H366" s="3" t="s">
        <v>762</v>
      </c>
      <c r="I366" s="5" t="str">
        <f t="shared" si="1"/>
        <v>https://products.mhra.gov.uk/search/?search=LOSARTAN POTASSIUM AND
HYDROCHLOROTHIAZIDE 50MG/12.5MG FILM-
COATED TABLETS&amp;page=1&amp;doc=Spc%7CPar&amp;rerouteType=0</v>
      </c>
    </row>
    <row r="367" ht="12.75" customHeight="1">
      <c r="A367" s="3" t="s">
        <v>763</v>
      </c>
      <c r="B367" s="1" t="s">
        <v>196</v>
      </c>
      <c r="D367" s="1" t="s">
        <v>557</v>
      </c>
      <c r="F367" s="1" t="s">
        <v>11</v>
      </c>
      <c r="G367" s="4">
        <v>39542.0</v>
      </c>
      <c r="H367" s="3" t="s">
        <v>764</v>
      </c>
      <c r="I367" s="5" t="str">
        <f t="shared" si="1"/>
        <v>https://products.mhra.gov.uk/search/?search=LOSARTAN POTASSIUM AND
HYDROCHLOROTHIAZIDE 50 MG/12.5 MG FILM-
COATED TABLETS&amp;page=1&amp;doc=Spc%7CPar&amp;rerouteType=0</v>
      </c>
    </row>
    <row r="368" ht="12.75" customHeight="1">
      <c r="A368" s="3" t="s">
        <v>763</v>
      </c>
      <c r="B368" s="1" t="s">
        <v>51</v>
      </c>
      <c r="D368" s="1" t="s">
        <v>557</v>
      </c>
      <c r="F368" s="1" t="s">
        <v>11</v>
      </c>
      <c r="G368" s="4">
        <v>39542.0</v>
      </c>
      <c r="H368" s="3" t="s">
        <v>764</v>
      </c>
      <c r="I368" s="5" t="str">
        <f t="shared" si="1"/>
        <v>https://products.mhra.gov.uk/search/?search=LOSARTAN POTASSIUM AND
HYDROCHLOROTHIAZIDE 50 MG/12.5 MG FILM-
COATED TABLETS&amp;page=1&amp;doc=Spc%7CPar&amp;rerouteType=0</v>
      </c>
    </row>
    <row r="369" ht="12.75" customHeight="1">
      <c r="A369" s="3" t="s">
        <v>765</v>
      </c>
      <c r="B369" s="1" t="s">
        <v>196</v>
      </c>
      <c r="D369" s="1" t="s">
        <v>557</v>
      </c>
      <c r="F369" s="1" t="s">
        <v>11</v>
      </c>
      <c r="G369" s="4">
        <v>39542.0</v>
      </c>
      <c r="H369" s="3" t="s">
        <v>766</v>
      </c>
      <c r="I369" s="5" t="str">
        <f t="shared" si="1"/>
        <v>https://products.mhra.gov.uk/search/?search=LOSARTAN POTASSIUM AND
HYDROCHLOROTHIAZIDE 100 MG/25 MG FILM-
COATED TABLETS&amp;page=1&amp;doc=Spc%7CPar&amp;rerouteType=0</v>
      </c>
    </row>
    <row r="370" ht="12.75" customHeight="1">
      <c r="A370" s="3" t="s">
        <v>765</v>
      </c>
      <c r="B370" s="1" t="s">
        <v>51</v>
      </c>
      <c r="D370" s="1" t="s">
        <v>557</v>
      </c>
      <c r="F370" s="1" t="s">
        <v>11</v>
      </c>
      <c r="G370" s="4">
        <v>39542.0</v>
      </c>
      <c r="H370" s="3" t="s">
        <v>766</v>
      </c>
      <c r="I370" s="5" t="str">
        <f t="shared" si="1"/>
        <v>https://products.mhra.gov.uk/search/?search=LOSARTAN POTASSIUM AND
HYDROCHLOROTHIAZIDE 100 MG/25 MG FILM-
COATED TABLETS&amp;page=1&amp;doc=Spc%7CPar&amp;rerouteType=0</v>
      </c>
    </row>
    <row r="371" ht="12.75" customHeight="1">
      <c r="A371" s="3" t="s">
        <v>763</v>
      </c>
      <c r="B371" s="1" t="s">
        <v>196</v>
      </c>
      <c r="D371" s="1" t="s">
        <v>557</v>
      </c>
      <c r="F371" s="1" t="s">
        <v>11</v>
      </c>
      <c r="G371" s="4">
        <v>39542.0</v>
      </c>
      <c r="H371" s="3" t="s">
        <v>764</v>
      </c>
      <c r="I371" s="5" t="str">
        <f t="shared" si="1"/>
        <v>https://products.mhra.gov.uk/search/?search=LOSARTAN POTASSIUM AND
HYDROCHLOROTHIAZIDE 50 MG/12.5 MG FILM-
COATED TABLETS&amp;page=1&amp;doc=Spc%7CPar&amp;rerouteType=0</v>
      </c>
    </row>
    <row r="372" ht="12.75" customHeight="1">
      <c r="A372" s="3" t="s">
        <v>763</v>
      </c>
      <c r="B372" s="1" t="s">
        <v>51</v>
      </c>
      <c r="D372" s="1" t="s">
        <v>557</v>
      </c>
      <c r="F372" s="1" t="s">
        <v>11</v>
      </c>
      <c r="G372" s="4">
        <v>39542.0</v>
      </c>
      <c r="H372" s="3" t="s">
        <v>764</v>
      </c>
      <c r="I372" s="5" t="str">
        <f t="shared" si="1"/>
        <v>https://products.mhra.gov.uk/search/?search=LOSARTAN POTASSIUM AND
HYDROCHLOROTHIAZIDE 50 MG/12.5 MG FILM-
COATED TABLETS&amp;page=1&amp;doc=Spc%7CPar&amp;rerouteType=0</v>
      </c>
    </row>
    <row r="373" ht="12.75" customHeight="1">
      <c r="A373" s="3" t="s">
        <v>767</v>
      </c>
      <c r="B373" s="1" t="s">
        <v>115</v>
      </c>
      <c r="D373" s="1" t="s">
        <v>74</v>
      </c>
      <c r="F373" s="1" t="s">
        <v>11</v>
      </c>
      <c r="G373" s="4">
        <v>39542.0</v>
      </c>
      <c r="H373" s="3" t="s">
        <v>768</v>
      </c>
      <c r="I373" s="5" t="str">
        <f t="shared" si="1"/>
        <v>https://products.mhra.gov.uk/search/?search=CLARITHROMYCIN 500MG FILM-COATED
TABLETS&amp;page=1&amp;doc=Spc%7CPar&amp;rerouteType=0</v>
      </c>
    </row>
    <row r="374" ht="12.75" customHeight="1">
      <c r="A374" s="3" t="s">
        <v>769</v>
      </c>
      <c r="B374" s="1" t="s">
        <v>196</v>
      </c>
      <c r="D374" s="1" t="s">
        <v>88</v>
      </c>
      <c r="F374" s="1" t="s">
        <v>11</v>
      </c>
      <c r="G374" s="4">
        <v>39545.0</v>
      </c>
      <c r="H374" s="3" t="s">
        <v>770</v>
      </c>
      <c r="I374" s="5" t="str">
        <f t="shared" si="1"/>
        <v>https://products.mhra.gov.uk/search/?search=LOSARTAN
POTASSIUM/HYDROCHLOROTHIAZIDE LICONSA
50 MG/12.5 MG FILM-COATED TABLETS&amp;page=1&amp;doc=Spc%7CPar&amp;rerouteType=0</v>
      </c>
    </row>
    <row r="375" ht="12.75" customHeight="1">
      <c r="A375" s="3" t="s">
        <v>769</v>
      </c>
      <c r="B375" s="1" t="s">
        <v>51</v>
      </c>
      <c r="D375" s="1" t="s">
        <v>88</v>
      </c>
      <c r="F375" s="1" t="s">
        <v>11</v>
      </c>
      <c r="G375" s="4">
        <v>39545.0</v>
      </c>
      <c r="H375" s="3" t="s">
        <v>770</v>
      </c>
      <c r="I375" s="5" t="str">
        <f t="shared" si="1"/>
        <v>https://products.mhra.gov.uk/search/?search=LOSARTAN
POTASSIUM/HYDROCHLOROTHIAZIDE LICONSA
50 MG/12.5 MG FILM-COATED TABLETS&amp;page=1&amp;doc=Spc%7CPar&amp;rerouteType=0</v>
      </c>
    </row>
    <row r="376" ht="12.75" customHeight="1">
      <c r="A376" s="3" t="s">
        <v>771</v>
      </c>
      <c r="B376" s="1" t="s">
        <v>196</v>
      </c>
      <c r="D376" s="1" t="s">
        <v>88</v>
      </c>
      <c r="F376" s="1" t="s">
        <v>11</v>
      </c>
      <c r="G376" s="4">
        <v>39545.0</v>
      </c>
      <c r="H376" s="3" t="s">
        <v>772</v>
      </c>
      <c r="I376" s="5" t="str">
        <f t="shared" si="1"/>
        <v>https://products.mhra.gov.uk/search/?search=LOSARTAN
POTASSIUM/HYDROCHLOROTHIAZIDE LICONSA
100 MG/25 MG FILM-COATED TABLETS&amp;page=1&amp;doc=Spc%7CPar&amp;rerouteType=0</v>
      </c>
    </row>
    <row r="377" ht="12.75" customHeight="1">
      <c r="A377" s="3" t="s">
        <v>771</v>
      </c>
      <c r="B377" s="1" t="s">
        <v>51</v>
      </c>
      <c r="D377" s="1" t="s">
        <v>88</v>
      </c>
      <c r="F377" s="1" t="s">
        <v>11</v>
      </c>
      <c r="G377" s="4">
        <v>39545.0</v>
      </c>
      <c r="H377" s="3" t="s">
        <v>772</v>
      </c>
      <c r="I377" s="5" t="str">
        <f t="shared" si="1"/>
        <v>https://products.mhra.gov.uk/search/?search=LOSARTAN
POTASSIUM/HYDROCHLOROTHIAZIDE LICONSA
100 MG/25 MG FILM-COATED TABLETS&amp;page=1&amp;doc=Spc%7CPar&amp;rerouteType=0</v>
      </c>
    </row>
    <row r="378" ht="12.75" customHeight="1">
      <c r="A378" s="1" t="s">
        <v>773</v>
      </c>
      <c r="B378" s="1" t="s">
        <v>774</v>
      </c>
      <c r="D378" s="1" t="s">
        <v>684</v>
      </c>
      <c r="F378" s="1" t="s">
        <v>11</v>
      </c>
      <c r="G378" s="4">
        <v>39545.0</v>
      </c>
      <c r="H378" s="1" t="s">
        <v>775</v>
      </c>
      <c r="I378" s="5" t="str">
        <f t="shared" si="1"/>
        <v>https://products.mhra.gov.uk/search/?search=FINASTERIDE 1 MG FILM-COATED TABLET&amp;page=1&amp;doc=Spc%7CPar&amp;rerouteType=0</v>
      </c>
    </row>
    <row r="379" ht="12.75" customHeight="1">
      <c r="A379" s="3" t="s">
        <v>776</v>
      </c>
      <c r="B379" s="1" t="s">
        <v>568</v>
      </c>
      <c r="D379" s="1" t="s">
        <v>777</v>
      </c>
      <c r="F379" s="1" t="s">
        <v>11</v>
      </c>
      <c r="G379" s="4">
        <v>39546.0</v>
      </c>
      <c r="H379" s="3" t="s">
        <v>778</v>
      </c>
      <c r="I379" s="5" t="str">
        <f t="shared" si="1"/>
        <v>https://products.mhra.gov.uk/search/?search=OMEPRAZOLE 20MG GASTRO-RESISTANT
CAPSULES&amp;page=1&amp;doc=Spc%7CPar&amp;rerouteType=0</v>
      </c>
    </row>
    <row r="380" ht="12.75" customHeight="1">
      <c r="A380" s="3" t="s">
        <v>779</v>
      </c>
      <c r="B380" s="1" t="s">
        <v>568</v>
      </c>
      <c r="D380" s="1" t="s">
        <v>29</v>
      </c>
      <c r="F380" s="1" t="s">
        <v>11</v>
      </c>
      <c r="G380" s="4">
        <v>39548.0</v>
      </c>
      <c r="H380" s="3" t="s">
        <v>780</v>
      </c>
      <c r="I380" s="5" t="str">
        <f t="shared" si="1"/>
        <v>https://products.mhra.gov.uk/search/?search=OMEPRAZOLE 40 MG POWDER FOR SOLUTION
FOR INFUSION&amp;page=1&amp;doc=Spc%7CPar&amp;rerouteType=0</v>
      </c>
    </row>
    <row r="381" ht="12.75" customHeight="1">
      <c r="A381" s="3" t="s">
        <v>781</v>
      </c>
      <c r="B381" s="3" t="s">
        <v>363</v>
      </c>
      <c r="D381" s="1" t="s">
        <v>782</v>
      </c>
      <c r="F381" s="1" t="s">
        <v>11</v>
      </c>
      <c r="G381" s="4">
        <v>39548.0</v>
      </c>
      <c r="H381" s="3" t="s">
        <v>783</v>
      </c>
      <c r="I381" s="5" t="str">
        <f t="shared" si="1"/>
        <v>https://products.mhra.gov.uk/search/?search=ONDANSETRON 2MG/ML SOLUTION FOR
INJECTION&amp;page=1&amp;doc=Spc%7CPar&amp;rerouteType=0</v>
      </c>
    </row>
    <row r="382" ht="12.75" customHeight="1">
      <c r="A382" s="1" t="s">
        <v>288</v>
      </c>
      <c r="B382" s="1" t="s">
        <v>87</v>
      </c>
      <c r="D382" s="3" t="s">
        <v>106</v>
      </c>
      <c r="F382" s="1" t="s">
        <v>11</v>
      </c>
      <c r="G382" s="4">
        <v>39548.0</v>
      </c>
      <c r="H382" s="1" t="s">
        <v>289</v>
      </c>
      <c r="I382" s="5" t="str">
        <f t="shared" si="1"/>
        <v>https://products.mhra.gov.uk/search/?search=VENLAFAXINE 37.5MG TABLETS&amp;page=1&amp;doc=Spc%7CPar&amp;rerouteType=0</v>
      </c>
    </row>
    <row r="383" ht="12.75" customHeight="1">
      <c r="A383" s="1" t="s">
        <v>290</v>
      </c>
      <c r="B383" s="1" t="s">
        <v>87</v>
      </c>
      <c r="D383" s="3" t="s">
        <v>106</v>
      </c>
      <c r="F383" s="1" t="s">
        <v>11</v>
      </c>
      <c r="G383" s="4">
        <v>39548.0</v>
      </c>
      <c r="H383" s="1" t="s">
        <v>291</v>
      </c>
      <c r="I383" s="5" t="str">
        <f t="shared" si="1"/>
        <v>https://products.mhra.gov.uk/search/?search=VENLAFAXINE 50MG TABLETS&amp;page=1&amp;doc=Spc%7CPar&amp;rerouteType=0</v>
      </c>
    </row>
    <row r="384" ht="12.75" customHeight="1">
      <c r="A384" s="1" t="s">
        <v>292</v>
      </c>
      <c r="B384" s="1" t="s">
        <v>87</v>
      </c>
      <c r="D384" s="3" t="s">
        <v>106</v>
      </c>
      <c r="F384" s="1" t="s">
        <v>11</v>
      </c>
      <c r="G384" s="4">
        <v>39548.0</v>
      </c>
      <c r="H384" s="1" t="s">
        <v>293</v>
      </c>
      <c r="I384" s="5" t="str">
        <f t="shared" si="1"/>
        <v>https://products.mhra.gov.uk/search/?search=VENLAFAXINE 75MG TABLETS&amp;page=1&amp;doc=Spc%7CPar&amp;rerouteType=0</v>
      </c>
    </row>
    <row r="385" ht="12.75" customHeight="1">
      <c r="A385" s="3" t="s">
        <v>784</v>
      </c>
      <c r="B385" s="1" t="s">
        <v>785</v>
      </c>
      <c r="D385" s="1" t="s">
        <v>786</v>
      </c>
      <c r="F385" s="1" t="s">
        <v>123</v>
      </c>
      <c r="G385" s="4">
        <v>39549.0</v>
      </c>
      <c r="H385" s="3" t="s">
        <v>787</v>
      </c>
      <c r="I385" s="5" t="str">
        <f t="shared" si="1"/>
        <v>https://products.mhra.gov.uk/search/?search=COLGATE PERIOGARD 0.2% OROMUCOSAL
SOLUTION&amp;page=1&amp;doc=Spc%7CPar&amp;rerouteType=0</v>
      </c>
    </row>
    <row r="386" ht="12.75" customHeight="1">
      <c r="A386" s="1" t="s">
        <v>788</v>
      </c>
      <c r="B386" s="1" t="s">
        <v>199</v>
      </c>
      <c r="D386" s="1" t="s">
        <v>789</v>
      </c>
      <c r="F386" s="1" t="s">
        <v>11</v>
      </c>
      <c r="G386" s="4">
        <v>39552.0</v>
      </c>
      <c r="H386" s="1" t="s">
        <v>790</v>
      </c>
      <c r="I386" s="5" t="str">
        <f t="shared" si="1"/>
        <v>https://products.mhra.gov.uk/search/?search=RISPERDAL CONSTA 12.5MG/VIAL&amp;page=1&amp;doc=Spc%7CPar&amp;rerouteType=0</v>
      </c>
    </row>
    <row r="387" ht="12.75" customHeight="1">
      <c r="A387" s="1" t="s">
        <v>791</v>
      </c>
      <c r="B387" s="1" t="s">
        <v>180</v>
      </c>
      <c r="D387" s="1" t="s">
        <v>169</v>
      </c>
      <c r="F387" s="1" t="s">
        <v>11</v>
      </c>
      <c r="G387" s="4">
        <v>39552.0</v>
      </c>
      <c r="H387" s="1" t="s">
        <v>792</v>
      </c>
      <c r="I387" s="5" t="str">
        <f t="shared" si="1"/>
        <v>https://products.mhra.gov.uk/search/?search=PERINDOPRIL 2 MG TABLETS&amp;page=1&amp;doc=Spc%7CPar&amp;rerouteType=0</v>
      </c>
    </row>
    <row r="388" ht="12.75" customHeight="1">
      <c r="A388" s="1" t="s">
        <v>793</v>
      </c>
      <c r="B388" s="1" t="s">
        <v>180</v>
      </c>
      <c r="D388" s="1" t="s">
        <v>169</v>
      </c>
      <c r="F388" s="1" t="s">
        <v>11</v>
      </c>
      <c r="G388" s="4">
        <v>39552.0</v>
      </c>
      <c r="H388" s="1" t="s">
        <v>794</v>
      </c>
      <c r="I388" s="5" t="str">
        <f t="shared" si="1"/>
        <v>https://products.mhra.gov.uk/search/?search=PERINDOPRIL 4 MG TABLETS&amp;page=1&amp;doc=Spc%7CPar&amp;rerouteType=0</v>
      </c>
    </row>
    <row r="389" ht="12.75" customHeight="1">
      <c r="A389" s="1" t="s">
        <v>791</v>
      </c>
      <c r="B389" s="1" t="s">
        <v>180</v>
      </c>
      <c r="D389" s="1" t="s">
        <v>169</v>
      </c>
      <c r="F389" s="1" t="s">
        <v>11</v>
      </c>
      <c r="G389" s="4">
        <v>39552.0</v>
      </c>
      <c r="H389" s="1" t="s">
        <v>792</v>
      </c>
      <c r="I389" s="5" t="str">
        <f t="shared" si="1"/>
        <v>https://products.mhra.gov.uk/search/?search=PERINDOPRIL 2 MG TABLETS&amp;page=1&amp;doc=Spc%7CPar&amp;rerouteType=0</v>
      </c>
    </row>
    <row r="390" ht="12.75" customHeight="1">
      <c r="A390" s="1" t="s">
        <v>793</v>
      </c>
      <c r="B390" s="1" t="s">
        <v>180</v>
      </c>
      <c r="D390" s="1" t="s">
        <v>169</v>
      </c>
      <c r="F390" s="1" t="s">
        <v>11</v>
      </c>
      <c r="G390" s="4">
        <v>39552.0</v>
      </c>
      <c r="H390" s="1" t="s">
        <v>794</v>
      </c>
      <c r="I390" s="5" t="str">
        <f t="shared" si="1"/>
        <v>https://products.mhra.gov.uk/search/?search=PERINDOPRIL 4 MG TABLETS&amp;page=1&amp;doc=Spc%7CPar&amp;rerouteType=0</v>
      </c>
    </row>
    <row r="391" ht="12.75" customHeight="1">
      <c r="A391" s="1" t="s">
        <v>791</v>
      </c>
      <c r="B391" s="1" t="s">
        <v>180</v>
      </c>
      <c r="D391" s="1" t="s">
        <v>169</v>
      </c>
      <c r="F391" s="1" t="s">
        <v>11</v>
      </c>
      <c r="G391" s="4">
        <v>39552.0</v>
      </c>
      <c r="H391" s="1" t="s">
        <v>792</v>
      </c>
      <c r="I391" s="5" t="str">
        <f t="shared" si="1"/>
        <v>https://products.mhra.gov.uk/search/?search=PERINDOPRIL 2 MG TABLETS&amp;page=1&amp;doc=Spc%7CPar&amp;rerouteType=0</v>
      </c>
    </row>
    <row r="392" ht="12.75" customHeight="1">
      <c r="A392" s="1" t="s">
        <v>793</v>
      </c>
      <c r="B392" s="1" t="s">
        <v>180</v>
      </c>
      <c r="D392" s="1" t="s">
        <v>169</v>
      </c>
      <c r="F392" s="1" t="s">
        <v>11</v>
      </c>
      <c r="G392" s="4">
        <v>39552.0</v>
      </c>
      <c r="H392" s="1" t="s">
        <v>794</v>
      </c>
      <c r="I392" s="5" t="str">
        <f t="shared" si="1"/>
        <v>https://products.mhra.gov.uk/search/?search=PERINDOPRIL 4 MG TABLETS&amp;page=1&amp;doc=Spc%7CPar&amp;rerouteType=0</v>
      </c>
    </row>
    <row r="393" ht="12.75" customHeight="1">
      <c r="A393" s="3" t="s">
        <v>795</v>
      </c>
      <c r="B393" s="1" t="s">
        <v>395</v>
      </c>
      <c r="D393" s="3" t="s">
        <v>637</v>
      </c>
      <c r="F393" s="1" t="s">
        <v>11</v>
      </c>
      <c r="G393" s="4">
        <v>39554.0</v>
      </c>
      <c r="H393" s="3" t="s">
        <v>796</v>
      </c>
      <c r="I393" s="5" t="str">
        <f t="shared" si="1"/>
        <v>https://products.mhra.gov.uk/search/?search=EPIRUBICIN HYDROCHLORIDE 2 MG/ML
SOLUTION FOR INJECTION&amp;page=1&amp;doc=Spc%7CPar&amp;rerouteType=0</v>
      </c>
    </row>
    <row r="394" ht="12.75" customHeight="1">
      <c r="A394" s="1" t="s">
        <v>797</v>
      </c>
      <c r="B394" s="1" t="s">
        <v>798</v>
      </c>
      <c r="D394" s="3" t="s">
        <v>799</v>
      </c>
      <c r="F394" s="1" t="s">
        <v>11</v>
      </c>
      <c r="G394" s="4">
        <v>39555.0</v>
      </c>
      <c r="H394" s="1" t="s">
        <v>800</v>
      </c>
      <c r="I394" s="5" t="str">
        <f t="shared" si="1"/>
        <v>https://products.mhra.gov.uk/search/?search=REVOCON 25MG TABLETS&amp;page=1&amp;doc=Spc%7CPar&amp;rerouteType=0</v>
      </c>
    </row>
    <row r="395" ht="12.75" customHeight="1">
      <c r="A395" s="1" t="s">
        <v>801</v>
      </c>
      <c r="B395" s="1" t="s">
        <v>802</v>
      </c>
      <c r="D395" s="1" t="s">
        <v>169</v>
      </c>
      <c r="F395" s="1" t="s">
        <v>11</v>
      </c>
      <c r="G395" s="4">
        <v>39556.0</v>
      </c>
      <c r="H395" s="1" t="s">
        <v>803</v>
      </c>
      <c r="I395" s="5" t="str">
        <f t="shared" si="1"/>
        <v>https://products.mhra.gov.uk/search/?search=DORZOLAMIDE 20MG/ML EYE DROPS SOLUTION&amp;page=1&amp;doc=Spc%7CPar&amp;rerouteType=0</v>
      </c>
    </row>
    <row r="396" ht="12.75" customHeight="1">
      <c r="A396" s="3" t="s">
        <v>804</v>
      </c>
      <c r="B396" s="1" t="s">
        <v>87</v>
      </c>
      <c r="D396" s="3" t="s">
        <v>106</v>
      </c>
      <c r="F396" s="1" t="s">
        <v>11</v>
      </c>
      <c r="G396" s="4">
        <v>39556.0</v>
      </c>
      <c r="H396" s="3" t="s">
        <v>805</v>
      </c>
      <c r="I396" s="5" t="str">
        <f t="shared" si="1"/>
        <v>https://products.mhra.gov.uk/search/?search=WINFEX XL 75MG PROLONGED RELEASE
CAPSULES&amp;page=1&amp;doc=Spc%7CPar&amp;rerouteType=0</v>
      </c>
    </row>
    <row r="397" ht="12.75" customHeight="1">
      <c r="A397" s="3" t="s">
        <v>806</v>
      </c>
      <c r="B397" s="1" t="s">
        <v>87</v>
      </c>
      <c r="D397" s="3" t="s">
        <v>106</v>
      </c>
      <c r="F397" s="1" t="s">
        <v>11</v>
      </c>
      <c r="G397" s="4">
        <v>39556.0</v>
      </c>
      <c r="H397" s="3" t="s">
        <v>807</v>
      </c>
      <c r="I397" s="5" t="str">
        <f t="shared" si="1"/>
        <v>https://products.mhra.gov.uk/search/?search=WINFEX XL 150MG PROLONGED RELEASE
CAPSULES&amp;page=1&amp;doc=Spc%7CPar&amp;rerouteType=0</v>
      </c>
    </row>
    <row r="398" ht="12.75" customHeight="1">
      <c r="A398" s="1" t="s">
        <v>808</v>
      </c>
      <c r="B398" s="1" t="s">
        <v>774</v>
      </c>
      <c r="D398" s="1" t="s">
        <v>266</v>
      </c>
      <c r="F398" s="1" t="s">
        <v>11</v>
      </c>
      <c r="G398" s="4">
        <v>39556.0</v>
      </c>
      <c r="H398" s="1" t="s">
        <v>809</v>
      </c>
      <c r="I398" s="5" t="str">
        <f t="shared" si="1"/>
        <v>https://products.mhra.gov.uk/search/?search=FINASTERIDE 5 MG FILM-COATED TABLETS&amp;page=1&amp;doc=Spc%7CPar&amp;rerouteType=0</v>
      </c>
    </row>
    <row r="399" ht="12.75" customHeight="1">
      <c r="A399" s="3" t="s">
        <v>810</v>
      </c>
      <c r="B399" s="1" t="s">
        <v>811</v>
      </c>
      <c r="D399" s="1" t="s">
        <v>29</v>
      </c>
      <c r="F399" s="1" t="s">
        <v>11</v>
      </c>
      <c r="G399" s="4">
        <v>39559.0</v>
      </c>
      <c r="H399" s="3" t="s">
        <v>812</v>
      </c>
      <c r="I399" s="5" t="str">
        <f t="shared" si="1"/>
        <v>https://products.mhra.gov.uk/search/?search=AZITHROMYCIN 200MG/5ML POWDER FOR
SUSPENSION&amp;page=1&amp;doc=Spc%7CPar&amp;rerouteType=0</v>
      </c>
    </row>
    <row r="400" ht="12.75" customHeight="1">
      <c r="A400" s="3" t="s">
        <v>813</v>
      </c>
      <c r="B400" s="1" t="s">
        <v>814</v>
      </c>
      <c r="D400" s="1" t="s">
        <v>204</v>
      </c>
      <c r="F400" s="1" t="s">
        <v>123</v>
      </c>
      <c r="G400" s="4">
        <v>39559.0</v>
      </c>
      <c r="H400" s="3" t="s">
        <v>815</v>
      </c>
      <c r="I400" s="5" t="str">
        <f t="shared" si="1"/>
        <v>https://products.mhra.gov.uk/search/?search=GALPHARM NON-DROWSY HAYFEVER &amp;
ALLERGY RELIEF&amp;page=1&amp;doc=Spc%7CPar&amp;rerouteType=0</v>
      </c>
    </row>
    <row r="401" ht="12.75" customHeight="1">
      <c r="A401" s="1" t="s">
        <v>816</v>
      </c>
      <c r="B401" s="1" t="s">
        <v>814</v>
      </c>
      <c r="D401" s="1" t="s">
        <v>204</v>
      </c>
      <c r="F401" s="1" t="s">
        <v>126</v>
      </c>
      <c r="G401" s="4">
        <v>39559.0</v>
      </c>
      <c r="H401" s="1" t="s">
        <v>817</v>
      </c>
      <c r="I401" s="5" t="str">
        <f t="shared" si="1"/>
        <v>https://products.mhra.gov.uk/search/?search=GALPHARM NON-DROWSY ALLERGY RELIEF&amp;page=1&amp;doc=Spc%7CPar&amp;rerouteType=0</v>
      </c>
    </row>
    <row r="402" ht="12.75" customHeight="1">
      <c r="A402" s="3" t="s">
        <v>818</v>
      </c>
      <c r="B402" s="1" t="s">
        <v>814</v>
      </c>
      <c r="D402" s="1" t="s">
        <v>204</v>
      </c>
      <c r="F402" s="1" t="s">
        <v>123</v>
      </c>
      <c r="G402" s="4">
        <v>39559.0</v>
      </c>
      <c r="H402" s="3" t="s">
        <v>819</v>
      </c>
      <c r="I402" s="5" t="str">
        <f t="shared" si="1"/>
        <v>https://products.mhra.gov.uk/search/?search=GALPHARM NON-DROWSY ALLERGY 10 MG
TABLETS&amp;page=1&amp;doc=Spc%7CPar&amp;rerouteType=0</v>
      </c>
    </row>
    <row r="403" ht="12.75" customHeight="1">
      <c r="A403" s="1" t="s">
        <v>820</v>
      </c>
      <c r="B403" s="1" t="s">
        <v>814</v>
      </c>
      <c r="D403" s="1" t="s">
        <v>204</v>
      </c>
      <c r="F403" s="1" t="s">
        <v>126</v>
      </c>
      <c r="G403" s="4">
        <v>39559.0</v>
      </c>
      <c r="H403" s="1" t="s">
        <v>821</v>
      </c>
      <c r="I403" s="5" t="str">
        <f t="shared" si="1"/>
        <v>https://products.mhra.gov.uk/search/?search=LORATADINE 10MG TABLETS&amp;page=1&amp;doc=Spc%7CPar&amp;rerouteType=0</v>
      </c>
    </row>
    <row r="404" ht="12.75" customHeight="1">
      <c r="A404" s="1" t="s">
        <v>822</v>
      </c>
      <c r="B404" s="1" t="s">
        <v>495</v>
      </c>
      <c r="D404" s="1" t="s">
        <v>823</v>
      </c>
      <c r="F404" s="1" t="s">
        <v>11</v>
      </c>
      <c r="G404" s="4">
        <v>39559.0</v>
      </c>
      <c r="H404" s="1" t="s">
        <v>824</v>
      </c>
      <c r="I404" s="5" t="str">
        <f t="shared" si="1"/>
        <v>https://products.mhra.gov.uk/search/?search=RAMIPRIL 1.25 MG TABLETS&amp;page=1&amp;doc=Spc%7CPar&amp;rerouteType=0</v>
      </c>
    </row>
    <row r="405" ht="12.75" customHeight="1">
      <c r="A405" s="1" t="s">
        <v>825</v>
      </c>
      <c r="B405" s="1" t="s">
        <v>495</v>
      </c>
      <c r="D405" s="1" t="s">
        <v>823</v>
      </c>
      <c r="F405" s="1" t="s">
        <v>11</v>
      </c>
      <c r="G405" s="4">
        <v>39559.0</v>
      </c>
      <c r="H405" s="1" t="s">
        <v>826</v>
      </c>
      <c r="I405" s="5" t="str">
        <f t="shared" si="1"/>
        <v>https://products.mhra.gov.uk/search/?search=RAMIPRIL 2.5 MG TABLETS&amp;page=1&amp;doc=Spc%7CPar&amp;rerouteType=0</v>
      </c>
    </row>
    <row r="406" ht="12.75" customHeight="1">
      <c r="A406" s="1" t="s">
        <v>827</v>
      </c>
      <c r="B406" s="1" t="s">
        <v>495</v>
      </c>
      <c r="D406" s="1" t="s">
        <v>823</v>
      </c>
      <c r="F406" s="1" t="s">
        <v>11</v>
      </c>
      <c r="G406" s="4">
        <v>39559.0</v>
      </c>
      <c r="H406" s="1" t="s">
        <v>828</v>
      </c>
      <c r="I406" s="5" t="str">
        <f t="shared" si="1"/>
        <v>https://products.mhra.gov.uk/search/?search=RAMIPRIL 5 MG TABLETS&amp;page=1&amp;doc=Spc%7CPar&amp;rerouteType=0</v>
      </c>
    </row>
    <row r="407" ht="12.75" customHeight="1">
      <c r="A407" s="1" t="s">
        <v>829</v>
      </c>
      <c r="B407" s="1" t="s">
        <v>495</v>
      </c>
      <c r="D407" s="1" t="s">
        <v>823</v>
      </c>
      <c r="F407" s="1" t="s">
        <v>11</v>
      </c>
      <c r="G407" s="4">
        <v>39559.0</v>
      </c>
      <c r="H407" s="1" t="s">
        <v>830</v>
      </c>
      <c r="I407" s="5" t="str">
        <f t="shared" si="1"/>
        <v>https://products.mhra.gov.uk/search/?search=RAMIPRIL 10 MG TABLETS&amp;page=1&amp;doc=Spc%7CPar&amp;rerouteType=0</v>
      </c>
    </row>
    <row r="408" ht="12.75" customHeight="1">
      <c r="A408" s="3" t="s">
        <v>446</v>
      </c>
      <c r="B408" s="1" t="s">
        <v>51</v>
      </c>
      <c r="D408" s="1" t="s">
        <v>29</v>
      </c>
      <c r="F408" s="1" t="s">
        <v>11</v>
      </c>
      <c r="G408" s="4">
        <v>39560.0</v>
      </c>
      <c r="H408" s="3" t="s">
        <v>448</v>
      </c>
      <c r="I408" s="5" t="str">
        <f t="shared" si="1"/>
        <v>https://products.mhra.gov.uk/search/?search=LOSARTAN POTASSIUM 25MG FILM-COATED
TABLETS&amp;page=1&amp;doc=Spc%7CPar&amp;rerouteType=0</v>
      </c>
    </row>
    <row r="409" ht="12.75" customHeight="1">
      <c r="A409" s="3" t="s">
        <v>54</v>
      </c>
      <c r="B409" s="1" t="s">
        <v>51</v>
      </c>
      <c r="D409" s="1" t="s">
        <v>29</v>
      </c>
      <c r="F409" s="1" t="s">
        <v>11</v>
      </c>
      <c r="G409" s="4">
        <v>39560.0</v>
      </c>
      <c r="H409" s="3" t="s">
        <v>55</v>
      </c>
      <c r="I409" s="5" t="str">
        <f t="shared" si="1"/>
        <v>https://products.mhra.gov.uk/search/?search=LOSARTAN POTASSIUM 50 MG FILM-COATED
TABLETS&amp;page=1&amp;doc=Spc%7CPar&amp;rerouteType=0</v>
      </c>
    </row>
    <row r="410" ht="12.75" customHeight="1">
      <c r="A410" s="3" t="s">
        <v>451</v>
      </c>
      <c r="B410" s="1" t="s">
        <v>51</v>
      </c>
      <c r="D410" s="1" t="s">
        <v>29</v>
      </c>
      <c r="F410" s="1" t="s">
        <v>11</v>
      </c>
      <c r="G410" s="4">
        <v>39560.0</v>
      </c>
      <c r="H410" s="3" t="s">
        <v>452</v>
      </c>
      <c r="I410" s="5" t="str">
        <f t="shared" si="1"/>
        <v>https://products.mhra.gov.uk/search/?search=LOSARTAN POTASSIUM 100MG FILM-COATED
TABLETS&amp;page=1&amp;doc=Spc%7CPar&amp;rerouteType=0</v>
      </c>
    </row>
    <row r="411" ht="12.75" customHeight="1">
      <c r="A411" s="3" t="s">
        <v>831</v>
      </c>
      <c r="B411" s="1" t="s">
        <v>168</v>
      </c>
      <c r="D411" s="1" t="s">
        <v>169</v>
      </c>
      <c r="F411" s="1" t="s">
        <v>11</v>
      </c>
      <c r="G411" s="4">
        <v>39560.0</v>
      </c>
      <c r="H411" s="3" t="s">
        <v>832</v>
      </c>
      <c r="I411" s="5" t="str">
        <f t="shared" si="1"/>
        <v>https://products.mhra.gov.uk/search/?search=OMEPRAZOLE 40MG POWDER FOR SOLUTION
FOR INFUSION&amp;page=1&amp;doc=Spc%7CPar&amp;rerouteType=0</v>
      </c>
    </row>
    <row r="412" ht="12.75" customHeight="1">
      <c r="A412" s="1" t="s">
        <v>833</v>
      </c>
      <c r="B412" s="1" t="s">
        <v>834</v>
      </c>
      <c r="D412" s="1" t="s">
        <v>339</v>
      </c>
      <c r="F412" s="1" t="s">
        <v>11</v>
      </c>
      <c r="G412" s="4">
        <v>39560.0</v>
      </c>
      <c r="H412" s="1" t="s">
        <v>835</v>
      </c>
      <c r="I412" s="5" t="str">
        <f t="shared" si="1"/>
        <v>https://products.mhra.gov.uk/search/?search=SIMVADOR 80MG FILM-COATED TABLETS&amp;page=1&amp;doc=Spc%7CPar&amp;rerouteType=0</v>
      </c>
    </row>
    <row r="413" ht="12.75" customHeight="1">
      <c r="A413" s="3" t="s">
        <v>836</v>
      </c>
      <c r="B413" s="1" t="s">
        <v>51</v>
      </c>
      <c r="D413" s="1" t="s">
        <v>557</v>
      </c>
      <c r="F413" s="1" t="s">
        <v>11</v>
      </c>
      <c r="G413" s="4">
        <v>39560.0</v>
      </c>
      <c r="H413" s="3" t="s">
        <v>837</v>
      </c>
      <c r="I413" s="5" t="str">
        <f t="shared" si="1"/>
        <v>https://products.mhra.gov.uk/search/?search=LOSARTAN POTASSIUM 12.5MG FILM-COATED
TABLETS&amp;page=1&amp;doc=Spc%7CPar&amp;rerouteType=0</v>
      </c>
    </row>
    <row r="414" ht="12.75" customHeight="1">
      <c r="A414" s="3" t="s">
        <v>446</v>
      </c>
      <c r="B414" s="1" t="s">
        <v>51</v>
      </c>
      <c r="D414" s="1" t="s">
        <v>557</v>
      </c>
      <c r="F414" s="1" t="s">
        <v>11</v>
      </c>
      <c r="G414" s="4">
        <v>39560.0</v>
      </c>
      <c r="H414" s="3" t="s">
        <v>448</v>
      </c>
      <c r="I414" s="5" t="str">
        <f t="shared" si="1"/>
        <v>https://products.mhra.gov.uk/search/?search=LOSARTAN POTASSIUM 25MG FILM-COATED
TABLETS&amp;page=1&amp;doc=Spc%7CPar&amp;rerouteType=0</v>
      </c>
    </row>
    <row r="415" ht="12.75" customHeight="1">
      <c r="A415" s="3" t="s">
        <v>451</v>
      </c>
      <c r="B415" s="1" t="s">
        <v>51</v>
      </c>
      <c r="D415" s="1" t="s">
        <v>557</v>
      </c>
      <c r="F415" s="1" t="s">
        <v>11</v>
      </c>
      <c r="G415" s="4">
        <v>39560.0</v>
      </c>
      <c r="H415" s="3" t="s">
        <v>452</v>
      </c>
      <c r="I415" s="5" t="str">
        <f t="shared" si="1"/>
        <v>https://products.mhra.gov.uk/search/?search=LOSARTAN POTASSIUM 100MG FILM-COATED
TABLETS&amp;page=1&amp;doc=Spc%7CPar&amp;rerouteType=0</v>
      </c>
    </row>
    <row r="416" ht="12.75" customHeight="1">
      <c r="A416" s="3" t="s">
        <v>838</v>
      </c>
      <c r="B416" s="1" t="s">
        <v>839</v>
      </c>
      <c r="D416" s="1" t="s">
        <v>29</v>
      </c>
      <c r="F416" s="1" t="s">
        <v>11</v>
      </c>
      <c r="G416" s="4">
        <v>39561.0</v>
      </c>
      <c r="H416" s="3" t="s">
        <v>840</v>
      </c>
      <c r="I416" s="5" t="str">
        <f t="shared" si="1"/>
        <v>https://products.mhra.gov.uk/search/?search=ALFUZOSIN HYDROCHLORIDE 2.5 MG FILM-
COATED TABLETS&amp;page=1&amp;doc=Spc%7CPar&amp;rerouteType=0</v>
      </c>
    </row>
    <row r="417" ht="12.75" customHeight="1">
      <c r="A417" s="3" t="s">
        <v>841</v>
      </c>
      <c r="B417" s="1" t="s">
        <v>275</v>
      </c>
      <c r="D417" s="1" t="s">
        <v>842</v>
      </c>
      <c r="F417" s="1" t="s">
        <v>11</v>
      </c>
      <c r="G417" s="4">
        <v>39561.0</v>
      </c>
      <c r="H417" s="3" t="s">
        <v>843</v>
      </c>
      <c r="I417" s="5" t="str">
        <f t="shared" si="1"/>
        <v>https://products.mhra.gov.uk/search/?search=OLANZAPINE NIOLIB 2.5MG FILM-COATED
TABLETS&amp;page=1&amp;doc=Spc%7CPar&amp;rerouteType=0</v>
      </c>
    </row>
    <row r="418" ht="12.75" customHeight="1">
      <c r="A418" s="3" t="s">
        <v>844</v>
      </c>
      <c r="B418" s="1" t="s">
        <v>275</v>
      </c>
      <c r="D418" s="1" t="s">
        <v>842</v>
      </c>
      <c r="F418" s="1" t="s">
        <v>11</v>
      </c>
      <c r="G418" s="4">
        <v>39561.0</v>
      </c>
      <c r="H418" s="3" t="s">
        <v>845</v>
      </c>
      <c r="I418" s="5" t="str">
        <f t="shared" si="1"/>
        <v>https://products.mhra.gov.uk/search/?search=OLANZAPINE NIOLIB 5MG FILM-COATED
TABLETS&amp;page=1&amp;doc=Spc%7CPar&amp;rerouteType=0</v>
      </c>
    </row>
    <row r="419" ht="12.75" customHeight="1">
      <c r="A419" s="3" t="s">
        <v>846</v>
      </c>
      <c r="B419" s="1" t="s">
        <v>275</v>
      </c>
      <c r="D419" s="1" t="s">
        <v>842</v>
      </c>
      <c r="F419" s="1" t="s">
        <v>11</v>
      </c>
      <c r="G419" s="4">
        <v>39561.0</v>
      </c>
      <c r="H419" s="3" t="s">
        <v>847</v>
      </c>
      <c r="I419" s="5" t="str">
        <f t="shared" si="1"/>
        <v>https://products.mhra.gov.uk/search/?search=OLANZAPINE NIOLIB 7.5MG FILM-COATED
TABLETS&amp;page=1&amp;doc=Spc%7CPar&amp;rerouteType=0</v>
      </c>
    </row>
    <row r="420" ht="12.75" customHeight="1">
      <c r="A420" s="3" t="s">
        <v>848</v>
      </c>
      <c r="B420" s="1" t="s">
        <v>275</v>
      </c>
      <c r="D420" s="1" t="s">
        <v>842</v>
      </c>
      <c r="F420" s="1" t="s">
        <v>11</v>
      </c>
      <c r="G420" s="4">
        <v>39561.0</v>
      </c>
      <c r="H420" s="3" t="s">
        <v>849</v>
      </c>
      <c r="I420" s="5" t="str">
        <f t="shared" si="1"/>
        <v>https://products.mhra.gov.uk/search/?search=OLANZAPINE NIOLIB 10MG FILM-COATED
TABLETS&amp;page=1&amp;doc=Spc%7CPar&amp;rerouteType=0</v>
      </c>
    </row>
    <row r="421" ht="12.75" customHeight="1">
      <c r="A421" s="3" t="s">
        <v>850</v>
      </c>
      <c r="B421" s="1" t="s">
        <v>275</v>
      </c>
      <c r="D421" s="1" t="s">
        <v>842</v>
      </c>
      <c r="F421" s="1" t="s">
        <v>11</v>
      </c>
      <c r="G421" s="4">
        <v>39561.0</v>
      </c>
      <c r="H421" s="3" t="s">
        <v>851</v>
      </c>
      <c r="I421" s="5" t="str">
        <f t="shared" si="1"/>
        <v>https://products.mhra.gov.uk/search/?search=OLANZAPINE NYZOL 2.5MG FILM-COATED
TABLETS&amp;page=1&amp;doc=Spc%7CPar&amp;rerouteType=0</v>
      </c>
    </row>
    <row r="422" ht="12.75" customHeight="1">
      <c r="A422" s="3" t="s">
        <v>852</v>
      </c>
      <c r="B422" s="1" t="s">
        <v>275</v>
      </c>
      <c r="D422" s="1" t="s">
        <v>842</v>
      </c>
      <c r="F422" s="1" t="s">
        <v>11</v>
      </c>
      <c r="G422" s="4">
        <v>39561.0</v>
      </c>
      <c r="H422" s="3" t="s">
        <v>853</v>
      </c>
      <c r="I422" s="5" t="str">
        <f t="shared" si="1"/>
        <v>https://products.mhra.gov.uk/search/?search=OLANZAPINE NYZOL 5MG FILM-COATED
TABLETS&amp;page=1&amp;doc=Spc%7CPar&amp;rerouteType=0</v>
      </c>
    </row>
    <row r="423" ht="12.75" customHeight="1">
      <c r="A423" s="3" t="s">
        <v>854</v>
      </c>
      <c r="B423" s="1" t="s">
        <v>275</v>
      </c>
      <c r="D423" s="1" t="s">
        <v>842</v>
      </c>
      <c r="F423" s="1" t="s">
        <v>11</v>
      </c>
      <c r="G423" s="4">
        <v>39561.0</v>
      </c>
      <c r="H423" s="3" t="s">
        <v>855</v>
      </c>
      <c r="I423" s="5" t="str">
        <f t="shared" si="1"/>
        <v>https://products.mhra.gov.uk/search/?search=OLANZAPINE NYZOL 7.5MG FILM-COATED
TABLETS&amp;page=1&amp;doc=Spc%7CPar&amp;rerouteType=0</v>
      </c>
    </row>
    <row r="424" ht="12.75" customHeight="1">
      <c r="A424" s="3" t="s">
        <v>856</v>
      </c>
      <c r="B424" s="1" t="s">
        <v>275</v>
      </c>
      <c r="D424" s="1" t="s">
        <v>842</v>
      </c>
      <c r="F424" s="1" t="s">
        <v>11</v>
      </c>
      <c r="G424" s="4">
        <v>39561.0</v>
      </c>
      <c r="H424" s="3" t="s">
        <v>857</v>
      </c>
      <c r="I424" s="5" t="str">
        <f t="shared" si="1"/>
        <v>https://products.mhra.gov.uk/search/?search=OLANZAPINE NYZOL 10MG FILM-COATED
TABLETS&amp;page=1&amp;doc=Spc%7CPar&amp;rerouteType=0</v>
      </c>
    </row>
    <row r="425" ht="12.75" customHeight="1">
      <c r="A425" s="3" t="s">
        <v>858</v>
      </c>
      <c r="B425" s="1" t="s">
        <v>859</v>
      </c>
      <c r="D425" s="1" t="s">
        <v>860</v>
      </c>
      <c r="F425" s="1" t="s">
        <v>11</v>
      </c>
      <c r="G425" s="4">
        <v>39562.0</v>
      </c>
      <c r="H425" s="3" t="s">
        <v>861</v>
      </c>
      <c r="I425" s="5" t="str">
        <f t="shared" si="1"/>
        <v>https://products.mhra.gov.uk/search/?search=ANATERA 100 MG/ML SOLUTION FOR
INJECTION&amp;page=1&amp;doc=Spc%7CPar&amp;rerouteType=0</v>
      </c>
    </row>
    <row r="426" ht="12.75" customHeight="1">
      <c r="A426" s="1" t="s">
        <v>862</v>
      </c>
      <c r="B426" s="1" t="s">
        <v>863</v>
      </c>
      <c r="D426" s="1" t="s">
        <v>864</v>
      </c>
      <c r="F426" s="1" t="s">
        <v>11</v>
      </c>
      <c r="G426" s="4">
        <v>39562.0</v>
      </c>
      <c r="H426" s="1" t="s">
        <v>865</v>
      </c>
      <c r="I426" s="5" t="str">
        <f t="shared" si="1"/>
        <v>https://products.mhra.gov.uk/search/?search=TAZIDIL-XL CAPSULES 240MG&amp;page=1&amp;doc=Spc%7CPar&amp;rerouteType=0</v>
      </c>
    </row>
    <row r="427" ht="12.75" customHeight="1">
      <c r="A427" s="3" t="s">
        <v>866</v>
      </c>
      <c r="B427" s="1" t="s">
        <v>839</v>
      </c>
      <c r="D427" s="1" t="s">
        <v>423</v>
      </c>
      <c r="F427" s="1" t="s">
        <v>11</v>
      </c>
      <c r="G427" s="4">
        <v>39562.0</v>
      </c>
      <c r="H427" s="3" t="s">
        <v>867</v>
      </c>
      <c r="I427" s="5" t="str">
        <f t="shared" si="1"/>
        <v>https://products.mhra.gov.uk/search/?search=URONNIDA XL 10 MG PROLONGED-RELEASE
TABLETS&amp;page=1&amp;doc=Spc%7CPar&amp;rerouteType=0</v>
      </c>
    </row>
    <row r="428" ht="12.75" customHeight="1">
      <c r="A428" s="3" t="s">
        <v>868</v>
      </c>
      <c r="B428" s="1" t="s">
        <v>196</v>
      </c>
      <c r="D428" s="1" t="s">
        <v>45</v>
      </c>
      <c r="F428" s="1" t="s">
        <v>11</v>
      </c>
      <c r="G428" s="4">
        <v>39562.0</v>
      </c>
      <c r="H428" s="3" t="s">
        <v>869</v>
      </c>
      <c r="I428" s="5" t="str">
        <f t="shared" si="1"/>
        <v>https://products.mhra.gov.uk/search/?search=LOSARTAN POTASSIUM
/HYDROCHLOROTHIAZIDE 50 MG/12.5 MG FILM-
COATED TABLETS&amp;page=1&amp;doc=Spc%7CPar&amp;rerouteType=0</v>
      </c>
    </row>
    <row r="429" ht="12.75" customHeight="1">
      <c r="A429" s="3" t="s">
        <v>868</v>
      </c>
      <c r="B429" s="1" t="s">
        <v>51</v>
      </c>
      <c r="D429" s="1" t="s">
        <v>45</v>
      </c>
      <c r="F429" s="1" t="s">
        <v>11</v>
      </c>
      <c r="G429" s="4">
        <v>39562.0</v>
      </c>
      <c r="H429" s="3" t="s">
        <v>869</v>
      </c>
      <c r="I429" s="5" t="str">
        <f t="shared" si="1"/>
        <v>https://products.mhra.gov.uk/search/?search=LOSARTAN POTASSIUM
/HYDROCHLOROTHIAZIDE 50 MG/12.5 MG FILM-
COATED TABLETS&amp;page=1&amp;doc=Spc%7CPar&amp;rerouteType=0</v>
      </c>
    </row>
    <row r="430" ht="12.75" customHeight="1">
      <c r="A430" s="1" t="s">
        <v>870</v>
      </c>
      <c r="B430" s="1" t="s">
        <v>871</v>
      </c>
      <c r="D430" s="3" t="s">
        <v>872</v>
      </c>
      <c r="F430" s="3" t="s">
        <v>873</v>
      </c>
      <c r="G430" s="4">
        <v>39564.0</v>
      </c>
      <c r="H430" s="1" t="s">
        <v>874</v>
      </c>
      <c r="I430" s="5" t="str">
        <f t="shared" si="1"/>
        <v>https://products.mhra.gov.uk/search/?search=BEM TEST&amp;page=1&amp;doc=Spc%7CPar&amp;rerouteType=0</v>
      </c>
    </row>
    <row r="431" ht="12.75" customHeight="1">
      <c r="A431" s="1" t="s">
        <v>875</v>
      </c>
      <c r="B431" s="1" t="s">
        <v>876</v>
      </c>
      <c r="D431" s="3" t="s">
        <v>106</v>
      </c>
      <c r="F431" s="1" t="s">
        <v>11</v>
      </c>
      <c r="G431" s="4">
        <v>39566.0</v>
      </c>
      <c r="H431" s="1" t="s">
        <v>877</v>
      </c>
      <c r="I431" s="5" t="str">
        <f t="shared" si="1"/>
        <v>https://products.mhra.gov.uk/search/?search=TAMENID XL 400 MICROGRAM CAPSULES&amp;page=1&amp;doc=Spc%7CPar&amp;rerouteType=0</v>
      </c>
    </row>
    <row r="432" ht="12.75" customHeight="1">
      <c r="A432" s="1" t="s">
        <v>878</v>
      </c>
      <c r="B432" s="1" t="s">
        <v>879</v>
      </c>
      <c r="D432" s="1" t="s">
        <v>617</v>
      </c>
      <c r="F432" s="1" t="s">
        <v>11</v>
      </c>
      <c r="G432" s="4">
        <v>39566.0</v>
      </c>
      <c r="H432" s="1" t="s">
        <v>880</v>
      </c>
      <c r="I432" s="5" t="str">
        <f t="shared" si="1"/>
        <v>https://products.mhra.gov.uk/search/?search=GLIMEPIRIDE 1 MG TABLETS&amp;page=1&amp;doc=Spc%7CPar&amp;rerouteType=0</v>
      </c>
    </row>
    <row r="433" ht="12.75" customHeight="1">
      <c r="A433" s="1" t="s">
        <v>881</v>
      </c>
      <c r="B433" s="1" t="s">
        <v>879</v>
      </c>
      <c r="D433" s="1" t="s">
        <v>617</v>
      </c>
      <c r="F433" s="1" t="s">
        <v>11</v>
      </c>
      <c r="G433" s="4">
        <v>39566.0</v>
      </c>
      <c r="H433" s="1" t="s">
        <v>882</v>
      </c>
      <c r="I433" s="5" t="str">
        <f t="shared" si="1"/>
        <v>https://products.mhra.gov.uk/search/?search=GLIMEPIRIDE 2 MG TABLETS&amp;page=1&amp;doc=Spc%7CPar&amp;rerouteType=0</v>
      </c>
    </row>
    <row r="434" ht="12.75" customHeight="1">
      <c r="A434" s="1" t="s">
        <v>883</v>
      </c>
      <c r="B434" s="1" t="s">
        <v>879</v>
      </c>
      <c r="D434" s="1" t="s">
        <v>617</v>
      </c>
      <c r="F434" s="1" t="s">
        <v>11</v>
      </c>
      <c r="G434" s="4">
        <v>39566.0</v>
      </c>
      <c r="H434" s="1" t="s">
        <v>884</v>
      </c>
      <c r="I434" s="5" t="str">
        <f t="shared" si="1"/>
        <v>https://products.mhra.gov.uk/search/?search=GLIMEPIRIDE 3 MG TABLETS&amp;page=1&amp;doc=Spc%7CPar&amp;rerouteType=0</v>
      </c>
    </row>
    <row r="435" ht="12.75" customHeight="1">
      <c r="A435" s="1" t="s">
        <v>885</v>
      </c>
      <c r="B435" s="1" t="s">
        <v>879</v>
      </c>
      <c r="D435" s="1" t="s">
        <v>617</v>
      </c>
      <c r="F435" s="1" t="s">
        <v>11</v>
      </c>
      <c r="G435" s="4">
        <v>39566.0</v>
      </c>
      <c r="H435" s="1" t="s">
        <v>886</v>
      </c>
      <c r="I435" s="5" t="str">
        <f t="shared" si="1"/>
        <v>https://products.mhra.gov.uk/search/?search=GLIMEPIRIDE 4 MG TABLETS&amp;page=1&amp;doc=Spc%7CPar&amp;rerouteType=0</v>
      </c>
    </row>
    <row r="436" ht="12.75" customHeight="1">
      <c r="A436" s="3" t="s">
        <v>887</v>
      </c>
      <c r="B436" s="1" t="s">
        <v>122</v>
      </c>
      <c r="D436" s="1" t="s">
        <v>100</v>
      </c>
      <c r="F436" s="1" t="s">
        <v>126</v>
      </c>
      <c r="G436" s="4">
        <v>39567.0</v>
      </c>
      <c r="H436" s="3" t="s">
        <v>888</v>
      </c>
      <c r="I436" s="5" t="str">
        <f t="shared" si="1"/>
        <v>https://products.mhra.gov.uk/search/?search=NUROFEN MUSCULAR PAIN RELIEF GEL
PHARMACY ONLY&amp;page=1&amp;doc=Spc%7CPar&amp;rerouteType=0</v>
      </c>
    </row>
    <row r="437" ht="12.75" customHeight="1">
      <c r="A437" s="1" t="s">
        <v>791</v>
      </c>
      <c r="B437" s="1" t="s">
        <v>889</v>
      </c>
      <c r="D437" s="1" t="s">
        <v>186</v>
      </c>
      <c r="F437" s="1" t="s">
        <v>11</v>
      </c>
      <c r="G437" s="4">
        <v>39567.0</v>
      </c>
      <c r="H437" s="1" t="s">
        <v>792</v>
      </c>
      <c r="I437" s="5" t="str">
        <f t="shared" si="1"/>
        <v>https://products.mhra.gov.uk/search/?search=PERINDOPRIL 2 MG TABLETS&amp;page=1&amp;doc=Spc%7CPar&amp;rerouteType=0</v>
      </c>
    </row>
    <row r="438" ht="12.75" customHeight="1">
      <c r="A438" s="1" t="s">
        <v>793</v>
      </c>
      <c r="B438" s="1" t="s">
        <v>889</v>
      </c>
      <c r="D438" s="1" t="s">
        <v>186</v>
      </c>
      <c r="F438" s="1" t="s">
        <v>11</v>
      </c>
      <c r="G438" s="4">
        <v>39567.0</v>
      </c>
      <c r="H438" s="1" t="s">
        <v>794</v>
      </c>
      <c r="I438" s="5" t="str">
        <f t="shared" si="1"/>
        <v>https://products.mhra.gov.uk/search/?search=PERINDOPRIL 4 MG TABLETS&amp;page=1&amp;doc=Spc%7CPar&amp;rerouteType=0</v>
      </c>
    </row>
    <row r="439" ht="12.75" customHeight="1">
      <c r="A439" s="1" t="s">
        <v>890</v>
      </c>
      <c r="B439" s="1" t="s">
        <v>774</v>
      </c>
      <c r="D439" s="3" t="s">
        <v>106</v>
      </c>
      <c r="F439" s="1" t="s">
        <v>11</v>
      </c>
      <c r="G439" s="4">
        <v>39567.0</v>
      </c>
      <c r="H439" s="1" t="s">
        <v>891</v>
      </c>
      <c r="I439" s="5" t="str">
        <f t="shared" si="1"/>
        <v>https://products.mhra.gov.uk/search/?search=FINASTERIDE 5MG FILM-COATED TABLETS&amp;page=1&amp;doc=Spc%7CPar&amp;rerouteType=0</v>
      </c>
    </row>
    <row r="440" ht="12.75" customHeight="1">
      <c r="A440" s="3" t="s">
        <v>892</v>
      </c>
      <c r="B440" s="1" t="s">
        <v>234</v>
      </c>
      <c r="D440" s="1" t="s">
        <v>893</v>
      </c>
      <c r="F440" s="1" t="s">
        <v>11</v>
      </c>
      <c r="G440" s="4">
        <v>39567.0</v>
      </c>
      <c r="H440" s="3" t="s">
        <v>894</v>
      </c>
      <c r="I440" s="5" t="str">
        <f t="shared" si="1"/>
        <v>https://products.mhra.gov.uk/search/?search=FLUCONAZOLE 2 MG/ML SOLUTION FOR
INFUSION&amp;page=1&amp;doc=Spc%7CPar&amp;rerouteType=0</v>
      </c>
    </row>
    <row r="441" ht="12.75" customHeight="1">
      <c r="A441" s="1" t="s">
        <v>895</v>
      </c>
      <c r="B441" s="1" t="s">
        <v>896</v>
      </c>
      <c r="D441" s="3" t="s">
        <v>106</v>
      </c>
      <c r="F441" s="1" t="s">
        <v>11</v>
      </c>
      <c r="G441" s="4">
        <v>39569.0</v>
      </c>
      <c r="H441" s="1" t="s">
        <v>897</v>
      </c>
      <c r="I441" s="5" t="str">
        <f t="shared" si="1"/>
        <v>https://products.mhra.gov.uk/search/?search=FLUVASTATIN 40MG CAPSULES&amp;page=1&amp;doc=Spc%7CPar&amp;rerouteType=0</v>
      </c>
    </row>
    <row r="442" ht="12.75" customHeight="1">
      <c r="A442" s="1" t="s">
        <v>898</v>
      </c>
      <c r="B442" s="1" t="s">
        <v>180</v>
      </c>
      <c r="D442" s="1" t="s">
        <v>617</v>
      </c>
      <c r="F442" s="1" t="s">
        <v>11</v>
      </c>
      <c r="G442" s="4">
        <v>39569.0</v>
      </c>
      <c r="H442" s="1" t="s">
        <v>899</v>
      </c>
      <c r="I442" s="5" t="str">
        <f t="shared" si="1"/>
        <v>https://products.mhra.gov.uk/search/?search=PERINDOPRIL 2MG TABLETS&amp;page=1&amp;doc=Spc%7CPar&amp;rerouteType=0</v>
      </c>
    </row>
    <row r="443" ht="12.75" customHeight="1">
      <c r="A443" s="1" t="s">
        <v>900</v>
      </c>
      <c r="B443" s="1" t="s">
        <v>180</v>
      </c>
      <c r="D443" s="1" t="s">
        <v>617</v>
      </c>
      <c r="F443" s="1" t="s">
        <v>11</v>
      </c>
      <c r="G443" s="4">
        <v>39569.0</v>
      </c>
      <c r="H443" s="1" t="s">
        <v>901</v>
      </c>
      <c r="I443" s="5" t="str">
        <f t="shared" si="1"/>
        <v>https://products.mhra.gov.uk/search/?search=PERINDOPRIL 4MG TABLETS&amp;page=1&amp;doc=Spc%7CPar&amp;rerouteType=0</v>
      </c>
    </row>
    <row r="444" ht="12.75" customHeight="1">
      <c r="A444" s="1" t="s">
        <v>902</v>
      </c>
      <c r="B444" s="1" t="s">
        <v>180</v>
      </c>
      <c r="D444" s="1" t="s">
        <v>617</v>
      </c>
      <c r="F444" s="1" t="s">
        <v>11</v>
      </c>
      <c r="G444" s="4">
        <v>39569.0</v>
      </c>
      <c r="H444" s="1" t="s">
        <v>903</v>
      </c>
      <c r="I444" s="5" t="str">
        <f t="shared" si="1"/>
        <v>https://products.mhra.gov.uk/search/?search=PERINDOPRIL 8MG TABLETS&amp;page=1&amp;doc=Spc%7CPar&amp;rerouteType=0</v>
      </c>
    </row>
    <row r="445" ht="12.75" customHeight="1">
      <c r="A445" s="3" t="s">
        <v>904</v>
      </c>
      <c r="B445" s="1" t="s">
        <v>905</v>
      </c>
      <c r="D445" s="1" t="s">
        <v>906</v>
      </c>
      <c r="F445" s="1" t="s">
        <v>126</v>
      </c>
      <c r="G445" s="4">
        <v>39569.0</v>
      </c>
      <c r="H445" s="3" t="s">
        <v>907</v>
      </c>
      <c r="I445" s="5" t="str">
        <f t="shared" si="1"/>
        <v>https://products.mhra.gov.uk/search/?search=LAXIDO ORANGE, POWDER FOR ORAL
SOLUTION&amp;page=1&amp;doc=Spc%7CPar&amp;rerouteType=0</v>
      </c>
    </row>
    <row r="446" ht="12.75" customHeight="1">
      <c r="A446" s="3" t="s">
        <v>904</v>
      </c>
      <c r="B446" s="1" t="s">
        <v>908</v>
      </c>
      <c r="D446" s="1" t="s">
        <v>906</v>
      </c>
      <c r="F446" s="1" t="s">
        <v>126</v>
      </c>
      <c r="G446" s="4">
        <v>39569.0</v>
      </c>
      <c r="H446" s="3" t="s">
        <v>907</v>
      </c>
      <c r="I446" s="5" t="str">
        <f t="shared" si="1"/>
        <v>https://products.mhra.gov.uk/search/?search=LAXIDO ORANGE, POWDER FOR ORAL
SOLUTION&amp;page=1&amp;doc=Spc%7CPar&amp;rerouteType=0</v>
      </c>
    </row>
    <row r="447" ht="12.75" customHeight="1">
      <c r="A447" s="3" t="s">
        <v>904</v>
      </c>
      <c r="B447" s="1" t="s">
        <v>626</v>
      </c>
      <c r="D447" s="1" t="s">
        <v>906</v>
      </c>
      <c r="F447" s="1" t="s">
        <v>126</v>
      </c>
      <c r="G447" s="4">
        <v>39569.0</v>
      </c>
      <c r="H447" s="3" t="s">
        <v>907</v>
      </c>
      <c r="I447" s="5" t="str">
        <f t="shared" si="1"/>
        <v>https://products.mhra.gov.uk/search/?search=LAXIDO ORANGE, POWDER FOR ORAL
SOLUTION&amp;page=1&amp;doc=Spc%7CPar&amp;rerouteType=0</v>
      </c>
    </row>
    <row r="448" ht="12.75" customHeight="1">
      <c r="A448" s="3" t="s">
        <v>904</v>
      </c>
      <c r="B448" s="1" t="s">
        <v>909</v>
      </c>
      <c r="D448" s="1" t="s">
        <v>906</v>
      </c>
      <c r="F448" s="1" t="s">
        <v>126</v>
      </c>
      <c r="G448" s="4">
        <v>39569.0</v>
      </c>
      <c r="H448" s="3" t="s">
        <v>907</v>
      </c>
      <c r="I448" s="5" t="str">
        <f t="shared" si="1"/>
        <v>https://products.mhra.gov.uk/search/?search=LAXIDO ORANGE, POWDER FOR ORAL
SOLUTION&amp;page=1&amp;doc=Spc%7CPar&amp;rerouteType=0</v>
      </c>
    </row>
    <row r="449" ht="12.75" customHeight="1">
      <c r="A449" s="3" t="s">
        <v>910</v>
      </c>
      <c r="B449" s="1" t="s">
        <v>905</v>
      </c>
      <c r="D449" s="1" t="s">
        <v>906</v>
      </c>
      <c r="F449" s="1" t="s">
        <v>126</v>
      </c>
      <c r="G449" s="4">
        <v>39569.0</v>
      </c>
      <c r="H449" s="3" t="s">
        <v>911</v>
      </c>
      <c r="I449" s="5" t="str">
        <f t="shared" si="1"/>
        <v>https://products.mhra.gov.uk/search/?search=LAXIDO NATURAL, POWDER FOR ORAL
SOLUTION&amp;page=1&amp;doc=Spc%7CPar&amp;rerouteType=0</v>
      </c>
    </row>
    <row r="450" ht="12.75" customHeight="1">
      <c r="A450" s="3" t="s">
        <v>910</v>
      </c>
      <c r="B450" s="1" t="s">
        <v>908</v>
      </c>
      <c r="D450" s="1" t="s">
        <v>906</v>
      </c>
      <c r="F450" s="1" t="s">
        <v>126</v>
      </c>
      <c r="G450" s="4">
        <v>39569.0</v>
      </c>
      <c r="H450" s="3" t="s">
        <v>911</v>
      </c>
      <c r="I450" s="5" t="str">
        <f t="shared" si="1"/>
        <v>https://products.mhra.gov.uk/search/?search=LAXIDO NATURAL, POWDER FOR ORAL
SOLUTION&amp;page=1&amp;doc=Spc%7CPar&amp;rerouteType=0</v>
      </c>
    </row>
    <row r="451" ht="12.75" customHeight="1">
      <c r="A451" s="3" t="s">
        <v>910</v>
      </c>
      <c r="B451" s="1" t="s">
        <v>626</v>
      </c>
      <c r="D451" s="1" t="s">
        <v>906</v>
      </c>
      <c r="F451" s="1" t="s">
        <v>126</v>
      </c>
      <c r="G451" s="4">
        <v>39569.0</v>
      </c>
      <c r="H451" s="3" t="s">
        <v>911</v>
      </c>
      <c r="I451" s="5" t="str">
        <f t="shared" si="1"/>
        <v>https://products.mhra.gov.uk/search/?search=LAXIDO NATURAL, POWDER FOR ORAL
SOLUTION&amp;page=1&amp;doc=Spc%7CPar&amp;rerouteType=0</v>
      </c>
    </row>
    <row r="452" ht="12.75" customHeight="1">
      <c r="A452" s="3" t="s">
        <v>910</v>
      </c>
      <c r="B452" s="1" t="s">
        <v>909</v>
      </c>
      <c r="D452" s="1" t="s">
        <v>906</v>
      </c>
      <c r="F452" s="1" t="s">
        <v>126</v>
      </c>
      <c r="G452" s="4">
        <v>39569.0</v>
      </c>
      <c r="H452" s="3" t="s">
        <v>911</v>
      </c>
      <c r="I452" s="5" t="str">
        <f t="shared" si="1"/>
        <v>https://products.mhra.gov.uk/search/?search=LAXIDO NATURAL, POWDER FOR ORAL
SOLUTION&amp;page=1&amp;doc=Spc%7CPar&amp;rerouteType=0</v>
      </c>
    </row>
    <row r="453" ht="12.75" customHeight="1">
      <c r="A453" s="3" t="s">
        <v>912</v>
      </c>
      <c r="B453" s="1" t="s">
        <v>913</v>
      </c>
      <c r="D453" s="1" t="s">
        <v>617</v>
      </c>
      <c r="F453" s="1" t="s">
        <v>11</v>
      </c>
      <c r="G453" s="4">
        <v>39574.0</v>
      </c>
      <c r="H453" s="3" t="s">
        <v>914</v>
      </c>
      <c r="I453" s="5" t="str">
        <f t="shared" si="1"/>
        <v>https://products.mhra.gov.uk/search/?search=BUPRENORPHINE 0.4 MG SUBLINGUAL
TABLETS&amp;page=1&amp;doc=Spc%7CPar&amp;rerouteType=0</v>
      </c>
    </row>
    <row r="454" ht="12.75" customHeight="1">
      <c r="A454" s="1" t="s">
        <v>915</v>
      </c>
      <c r="B454" s="1" t="s">
        <v>913</v>
      </c>
      <c r="D454" s="1" t="s">
        <v>617</v>
      </c>
      <c r="F454" s="1" t="s">
        <v>11</v>
      </c>
      <c r="G454" s="4">
        <v>39574.0</v>
      </c>
      <c r="H454" s="1" t="s">
        <v>916</v>
      </c>
      <c r="I454" s="5" t="str">
        <f t="shared" si="1"/>
        <v>https://products.mhra.gov.uk/search/?search=BUPRENORPHINE 2 MG SUBLINGUAL TABLETS&amp;page=1&amp;doc=Spc%7CPar&amp;rerouteType=0</v>
      </c>
    </row>
    <row r="455" ht="12.75" customHeight="1">
      <c r="A455" s="1" t="s">
        <v>917</v>
      </c>
      <c r="B455" s="1" t="s">
        <v>913</v>
      </c>
      <c r="D455" s="1" t="s">
        <v>617</v>
      </c>
      <c r="F455" s="1" t="s">
        <v>11</v>
      </c>
      <c r="G455" s="4">
        <v>39574.0</v>
      </c>
      <c r="H455" s="1" t="s">
        <v>918</v>
      </c>
      <c r="I455" s="5" t="str">
        <f t="shared" si="1"/>
        <v>https://products.mhra.gov.uk/search/?search=BUPRENORPHINE 8 MG SUBLINGUAL TABLETS&amp;page=1&amp;doc=Spc%7CPar&amp;rerouteType=0</v>
      </c>
    </row>
    <row r="456" ht="12.75" customHeight="1">
      <c r="A456" s="1" t="s">
        <v>822</v>
      </c>
      <c r="B456" s="1" t="s">
        <v>495</v>
      </c>
      <c r="D456" s="1" t="s">
        <v>919</v>
      </c>
      <c r="F456" s="1" t="s">
        <v>11</v>
      </c>
      <c r="G456" s="4">
        <v>39574.0</v>
      </c>
      <c r="H456" s="1" t="s">
        <v>824</v>
      </c>
      <c r="I456" s="5" t="str">
        <f t="shared" si="1"/>
        <v>https://products.mhra.gov.uk/search/?search=RAMIPRIL 1.25 MG TABLETS&amp;page=1&amp;doc=Spc%7CPar&amp;rerouteType=0</v>
      </c>
    </row>
    <row r="457" ht="12.75" customHeight="1">
      <c r="A457" s="1" t="s">
        <v>825</v>
      </c>
      <c r="B457" s="1" t="s">
        <v>495</v>
      </c>
      <c r="D457" s="1" t="s">
        <v>919</v>
      </c>
      <c r="F457" s="1" t="s">
        <v>11</v>
      </c>
      <c r="G457" s="4">
        <v>39574.0</v>
      </c>
      <c r="H457" s="1" t="s">
        <v>826</v>
      </c>
      <c r="I457" s="5" t="str">
        <f t="shared" si="1"/>
        <v>https://products.mhra.gov.uk/search/?search=RAMIPRIL 2.5 MG TABLETS&amp;page=1&amp;doc=Spc%7CPar&amp;rerouteType=0</v>
      </c>
    </row>
    <row r="458" ht="12.75" customHeight="1">
      <c r="A458" s="1" t="s">
        <v>920</v>
      </c>
      <c r="B458" s="1" t="s">
        <v>495</v>
      </c>
      <c r="D458" s="1" t="s">
        <v>919</v>
      </c>
      <c r="F458" s="1" t="s">
        <v>11</v>
      </c>
      <c r="G458" s="4">
        <v>39574.0</v>
      </c>
      <c r="H458" s="1" t="s">
        <v>921</v>
      </c>
      <c r="I458" s="5" t="str">
        <f t="shared" si="1"/>
        <v>https://products.mhra.gov.uk/search/?search=RAMIPRIL 5MG TABLETS&amp;page=1&amp;doc=Spc%7CPar&amp;rerouteType=0</v>
      </c>
    </row>
    <row r="459" ht="12.75" customHeight="1">
      <c r="A459" s="1" t="s">
        <v>922</v>
      </c>
      <c r="B459" s="1" t="s">
        <v>495</v>
      </c>
      <c r="D459" s="1" t="s">
        <v>919</v>
      </c>
      <c r="F459" s="1" t="s">
        <v>11</v>
      </c>
      <c r="G459" s="4">
        <v>39574.0</v>
      </c>
      <c r="H459" s="1" t="s">
        <v>923</v>
      </c>
      <c r="I459" s="5" t="str">
        <f t="shared" si="1"/>
        <v>https://products.mhra.gov.uk/search/?search=RAMIPRIL 10MG TABLETS&amp;page=1&amp;doc=Spc%7CPar&amp;rerouteType=0</v>
      </c>
    </row>
    <row r="460" ht="12.75" customHeight="1">
      <c r="A460" s="3" t="s">
        <v>924</v>
      </c>
      <c r="B460" s="1" t="s">
        <v>751</v>
      </c>
      <c r="D460" s="1" t="s">
        <v>925</v>
      </c>
      <c r="F460" s="1" t="s">
        <v>11</v>
      </c>
      <c r="G460" s="4">
        <v>39575.0</v>
      </c>
      <c r="H460" s="3" t="s">
        <v>926</v>
      </c>
      <c r="I460" s="5" t="str">
        <f t="shared" si="1"/>
        <v>https://products.mhra.gov.uk/search/?search=REQUIP XL 2 MG PROLONGED-RELEASE
TABLETS&amp;page=1&amp;doc=Spc%7CPar&amp;rerouteType=0</v>
      </c>
    </row>
    <row r="461" ht="12.75" customHeight="1">
      <c r="A461" s="3" t="s">
        <v>927</v>
      </c>
      <c r="B461" s="1" t="s">
        <v>751</v>
      </c>
      <c r="D461" s="1" t="s">
        <v>925</v>
      </c>
      <c r="F461" s="1" t="s">
        <v>11</v>
      </c>
      <c r="G461" s="4">
        <v>39575.0</v>
      </c>
      <c r="H461" s="3" t="s">
        <v>928</v>
      </c>
      <c r="I461" s="5" t="str">
        <f t="shared" si="1"/>
        <v>https://products.mhra.gov.uk/search/?search=REQUIP XL 3 MG PROLONGED-RELEASE
TABLETS&amp;page=1&amp;doc=Spc%7CPar&amp;rerouteType=0</v>
      </c>
    </row>
    <row r="462" ht="12.75" customHeight="1">
      <c r="A462" s="3" t="s">
        <v>929</v>
      </c>
      <c r="B462" s="1" t="s">
        <v>751</v>
      </c>
      <c r="D462" s="1" t="s">
        <v>925</v>
      </c>
      <c r="F462" s="1" t="s">
        <v>11</v>
      </c>
      <c r="G462" s="4">
        <v>39575.0</v>
      </c>
      <c r="H462" s="3" t="s">
        <v>930</v>
      </c>
      <c r="I462" s="5" t="str">
        <f t="shared" si="1"/>
        <v>https://products.mhra.gov.uk/search/?search=REQUIP XL 8 MG PROLONGED-RELEASE
TABLETS&amp;page=1&amp;doc=Spc%7CPar&amp;rerouteType=0</v>
      </c>
    </row>
    <row r="463" ht="12.75" customHeight="1">
      <c r="A463" s="1" t="s">
        <v>328</v>
      </c>
      <c r="B463" s="1" t="s">
        <v>325</v>
      </c>
      <c r="D463" s="1" t="s">
        <v>931</v>
      </c>
      <c r="F463" s="1" t="s">
        <v>11</v>
      </c>
      <c r="G463" s="4">
        <v>39576.0</v>
      </c>
      <c r="H463" s="1" t="s">
        <v>329</v>
      </c>
      <c r="I463" s="5" t="str">
        <f t="shared" si="1"/>
        <v>https://products.mhra.gov.uk/search/?search=CARBIMAZOLE 20MG TABLETS&amp;page=1&amp;doc=Spc%7CPar&amp;rerouteType=0</v>
      </c>
    </row>
    <row r="464" ht="12.75" customHeight="1">
      <c r="A464" s="1" t="s">
        <v>324</v>
      </c>
      <c r="B464" s="1" t="s">
        <v>325</v>
      </c>
      <c r="D464" s="1" t="s">
        <v>931</v>
      </c>
      <c r="F464" s="1" t="s">
        <v>11</v>
      </c>
      <c r="G464" s="4">
        <v>39576.0</v>
      </c>
      <c r="H464" s="1" t="s">
        <v>327</v>
      </c>
      <c r="I464" s="5" t="str">
        <f t="shared" si="1"/>
        <v>https://products.mhra.gov.uk/search/?search=CARBIMAZOLE 5MG TABLETS&amp;page=1&amp;doc=Spc%7CPar&amp;rerouteType=0</v>
      </c>
    </row>
    <row r="465" ht="12.75" customHeight="1">
      <c r="A465" s="1" t="s">
        <v>932</v>
      </c>
      <c r="B465" s="1" t="s">
        <v>99</v>
      </c>
      <c r="D465" s="1" t="s">
        <v>933</v>
      </c>
      <c r="F465" s="1" t="s">
        <v>11</v>
      </c>
      <c r="G465" s="4">
        <v>39577.0</v>
      </c>
      <c r="H465" s="1" t="s">
        <v>934</v>
      </c>
      <c r="I465" s="5" t="str">
        <f t="shared" si="1"/>
        <v>https://products.mhra.gov.uk/search/?search=MELOXICAM 7.5MG TABLETS&amp;page=1&amp;doc=Spc%7CPar&amp;rerouteType=0</v>
      </c>
    </row>
    <row r="466" ht="12.75" customHeight="1">
      <c r="A466" s="1" t="s">
        <v>935</v>
      </c>
      <c r="B466" s="1" t="s">
        <v>99</v>
      </c>
      <c r="D466" s="1" t="s">
        <v>933</v>
      </c>
      <c r="F466" s="1" t="s">
        <v>11</v>
      </c>
      <c r="G466" s="4">
        <v>39577.0</v>
      </c>
      <c r="H466" s="1" t="s">
        <v>936</v>
      </c>
      <c r="I466" s="5" t="str">
        <f t="shared" si="1"/>
        <v>https://products.mhra.gov.uk/search/?search=MELOXICAM 15MG TABLETS&amp;page=1&amp;doc=Spc%7CPar&amp;rerouteType=0</v>
      </c>
    </row>
    <row r="467" ht="12.75" customHeight="1">
      <c r="A467" s="3" t="s">
        <v>937</v>
      </c>
      <c r="B467" s="1" t="s">
        <v>275</v>
      </c>
      <c r="D467" s="1" t="s">
        <v>169</v>
      </c>
      <c r="F467" s="1" t="s">
        <v>11</v>
      </c>
      <c r="G467" s="4">
        <v>39580.0</v>
      </c>
      <c r="H467" s="3" t="s">
        <v>938</v>
      </c>
      <c r="I467" s="5" t="str">
        <f t="shared" si="1"/>
        <v>https://products.mhra.gov.uk/search/?search=OLANZAPINE SANDOZ 2.5 MG FILM-COATED
TABLETS&amp;page=1&amp;doc=Spc%7CPar&amp;rerouteType=0</v>
      </c>
    </row>
    <row r="468" ht="12.75" customHeight="1">
      <c r="A468" s="3" t="s">
        <v>939</v>
      </c>
      <c r="B468" s="1" t="s">
        <v>275</v>
      </c>
      <c r="D468" s="1" t="s">
        <v>169</v>
      </c>
      <c r="F468" s="1" t="s">
        <v>11</v>
      </c>
      <c r="G468" s="4">
        <v>39580.0</v>
      </c>
      <c r="H468" s="3" t="s">
        <v>940</v>
      </c>
      <c r="I468" s="5" t="str">
        <f t="shared" si="1"/>
        <v>https://products.mhra.gov.uk/search/?search=OLANZAPINE SANDOZ 5MG FILM-COATED
TABLETS&amp;page=1&amp;doc=Spc%7CPar&amp;rerouteType=0</v>
      </c>
    </row>
    <row r="469" ht="12.75" customHeight="1">
      <c r="A469" s="3" t="s">
        <v>941</v>
      </c>
      <c r="B469" s="1" t="s">
        <v>275</v>
      </c>
      <c r="D469" s="1" t="s">
        <v>169</v>
      </c>
      <c r="F469" s="1" t="s">
        <v>11</v>
      </c>
      <c r="G469" s="4">
        <v>39580.0</v>
      </c>
      <c r="H469" s="3" t="s">
        <v>942</v>
      </c>
      <c r="I469" s="5" t="str">
        <f t="shared" si="1"/>
        <v>https://products.mhra.gov.uk/search/?search=OLANZAPINE SANDOZ 7.5 MG FILM-COATED
TABLETS&amp;page=1&amp;doc=Spc%7CPar&amp;rerouteType=0</v>
      </c>
    </row>
    <row r="470" ht="12.75" customHeight="1">
      <c r="A470" s="3" t="s">
        <v>943</v>
      </c>
      <c r="B470" s="1" t="s">
        <v>275</v>
      </c>
      <c r="D470" s="1" t="s">
        <v>169</v>
      </c>
      <c r="F470" s="1" t="s">
        <v>11</v>
      </c>
      <c r="G470" s="4">
        <v>39580.0</v>
      </c>
      <c r="H470" s="3" t="s">
        <v>944</v>
      </c>
      <c r="I470" s="5" t="str">
        <f t="shared" si="1"/>
        <v>https://products.mhra.gov.uk/search/?search=OLANZAPINE SANDOZ 10MG FILM-COATED
TABLETS&amp;page=1&amp;doc=Spc%7CPar&amp;rerouteType=0</v>
      </c>
    </row>
    <row r="471" ht="12.75" customHeight="1">
      <c r="A471" s="3" t="s">
        <v>945</v>
      </c>
      <c r="B471" s="1" t="s">
        <v>275</v>
      </c>
      <c r="D471" s="1" t="s">
        <v>169</v>
      </c>
      <c r="F471" s="1" t="s">
        <v>11</v>
      </c>
      <c r="G471" s="4">
        <v>39580.0</v>
      </c>
      <c r="H471" s="3" t="s">
        <v>946</v>
      </c>
      <c r="I471" s="5" t="str">
        <f t="shared" si="1"/>
        <v>https://products.mhra.gov.uk/search/?search=OLANZAPINE SANDOZ 15MG FILM-COATED
TABLETS&amp;page=1&amp;doc=Spc%7CPar&amp;rerouteType=0</v>
      </c>
    </row>
    <row r="472" ht="12.75" customHeight="1">
      <c r="A472" s="3" t="s">
        <v>947</v>
      </c>
      <c r="B472" s="1" t="s">
        <v>275</v>
      </c>
      <c r="D472" s="1" t="s">
        <v>169</v>
      </c>
      <c r="F472" s="1" t="s">
        <v>11</v>
      </c>
      <c r="G472" s="4">
        <v>39580.0</v>
      </c>
      <c r="H472" s="3" t="s">
        <v>948</v>
      </c>
      <c r="I472" s="5" t="str">
        <f t="shared" si="1"/>
        <v>https://products.mhra.gov.uk/search/?search=OLANZAPINE SANDOZ 20MG FILM-COATED
TABLETS&amp;page=1&amp;doc=Spc%7CPar&amp;rerouteType=0</v>
      </c>
    </row>
    <row r="473" ht="12.75" customHeight="1">
      <c r="A473" s="3" t="s">
        <v>50</v>
      </c>
      <c r="B473" s="1" t="s">
        <v>51</v>
      </c>
      <c r="D473" s="1" t="s">
        <v>557</v>
      </c>
      <c r="F473" s="1" t="s">
        <v>11</v>
      </c>
      <c r="G473" s="4">
        <v>39580.0</v>
      </c>
      <c r="H473" s="3" t="s">
        <v>53</v>
      </c>
      <c r="I473" s="5" t="str">
        <f t="shared" si="1"/>
        <v>https://products.mhra.gov.uk/search/?search=LOSARTAN POTASSIUM 25 MG FILM-COATED
TABLETS&amp;page=1&amp;doc=Spc%7CPar&amp;rerouteType=0</v>
      </c>
    </row>
    <row r="474" ht="12.75" customHeight="1">
      <c r="A474" s="3" t="s">
        <v>54</v>
      </c>
      <c r="B474" s="1" t="s">
        <v>51</v>
      </c>
      <c r="D474" s="1" t="s">
        <v>557</v>
      </c>
      <c r="F474" s="1" t="s">
        <v>11</v>
      </c>
      <c r="G474" s="4">
        <v>39580.0</v>
      </c>
      <c r="H474" s="3" t="s">
        <v>55</v>
      </c>
      <c r="I474" s="5" t="str">
        <f t="shared" si="1"/>
        <v>https://products.mhra.gov.uk/search/?search=LOSARTAN POTASSIUM 50 MG FILM-COATED
TABLETS&amp;page=1&amp;doc=Spc%7CPar&amp;rerouteType=0</v>
      </c>
    </row>
    <row r="475" ht="12.75" customHeight="1">
      <c r="A475" s="3" t="s">
        <v>56</v>
      </c>
      <c r="B475" s="1" t="s">
        <v>51</v>
      </c>
      <c r="D475" s="1" t="s">
        <v>557</v>
      </c>
      <c r="F475" s="1" t="s">
        <v>11</v>
      </c>
      <c r="G475" s="4">
        <v>39580.0</v>
      </c>
      <c r="H475" s="3" t="s">
        <v>57</v>
      </c>
      <c r="I475" s="5" t="str">
        <f t="shared" si="1"/>
        <v>https://products.mhra.gov.uk/search/?search=LOSARTAN POTASSIUM 100 MG FILM-COATED
TABLETS&amp;page=1&amp;doc=Spc%7CPar&amp;rerouteType=0</v>
      </c>
    </row>
    <row r="476" ht="12.75" customHeight="1">
      <c r="A476" s="3" t="s">
        <v>949</v>
      </c>
      <c r="B476" s="1" t="s">
        <v>950</v>
      </c>
      <c r="D476" s="1" t="s">
        <v>951</v>
      </c>
      <c r="F476" s="1" t="s">
        <v>11</v>
      </c>
      <c r="G476" s="4">
        <v>39580.0</v>
      </c>
      <c r="H476" s="3" t="s">
        <v>952</v>
      </c>
      <c r="I476" s="5" t="str">
        <f t="shared" si="1"/>
        <v>https://products.mhra.gov.uk/search/?search=OCTREOTIDE 50 MICROGRAMS/ML SOLUTION
FOR INJECTION&amp;page=1&amp;doc=Spc%7CPar&amp;rerouteType=0</v>
      </c>
    </row>
    <row r="477" ht="12.75" customHeight="1">
      <c r="A477" s="3" t="s">
        <v>953</v>
      </c>
      <c r="B477" s="1" t="s">
        <v>950</v>
      </c>
      <c r="D477" s="1" t="s">
        <v>951</v>
      </c>
      <c r="F477" s="1" t="s">
        <v>11</v>
      </c>
      <c r="G477" s="4">
        <v>39580.0</v>
      </c>
      <c r="H477" s="3" t="s">
        <v>954</v>
      </c>
      <c r="I477" s="5" t="str">
        <f t="shared" si="1"/>
        <v>https://products.mhra.gov.uk/search/?search=OCTREOTIDE 100 MICROGRAMS/ML SOLUTION
FOR INJECTION&amp;page=1&amp;doc=Spc%7CPar&amp;rerouteType=0</v>
      </c>
    </row>
    <row r="478" ht="12.75" customHeight="1">
      <c r="A478" s="3" t="s">
        <v>955</v>
      </c>
      <c r="B478" s="1" t="s">
        <v>950</v>
      </c>
      <c r="D478" s="1" t="s">
        <v>951</v>
      </c>
      <c r="F478" s="1" t="s">
        <v>11</v>
      </c>
      <c r="G478" s="4">
        <v>39580.0</v>
      </c>
      <c r="H478" s="3" t="s">
        <v>956</v>
      </c>
      <c r="I478" s="5" t="str">
        <f t="shared" si="1"/>
        <v>https://products.mhra.gov.uk/search/?search=OCTREOTIDE 500 MICROGRAMS/ML SOLUTION
FOR INJECTION&amp;page=1&amp;doc=Spc%7CPar&amp;rerouteType=0</v>
      </c>
    </row>
    <row r="479" ht="12.75" customHeight="1">
      <c r="A479" s="3" t="s">
        <v>957</v>
      </c>
      <c r="B479" s="1" t="s">
        <v>950</v>
      </c>
      <c r="D479" s="1" t="s">
        <v>951</v>
      </c>
      <c r="F479" s="1" t="s">
        <v>11</v>
      </c>
      <c r="G479" s="4">
        <v>39580.0</v>
      </c>
      <c r="H479" s="3" t="s">
        <v>958</v>
      </c>
      <c r="I479" s="5" t="str">
        <f t="shared" si="1"/>
        <v>https://products.mhra.gov.uk/search/?search=OCTREOTIDE 200 MICROGRAMS/ML SOLUTION
FOR INJECTION&amp;page=1&amp;doc=Spc%7CPar&amp;rerouteType=0</v>
      </c>
    </row>
    <row r="480" ht="12.75" customHeight="1">
      <c r="A480" s="1" t="s">
        <v>312</v>
      </c>
      <c r="B480" s="1" t="s">
        <v>275</v>
      </c>
      <c r="D480" s="1" t="s">
        <v>45</v>
      </c>
      <c r="F480" s="1" t="s">
        <v>11</v>
      </c>
      <c r="G480" s="4">
        <v>39581.0</v>
      </c>
      <c r="H480" s="1" t="s">
        <v>313</v>
      </c>
      <c r="I480" s="5" t="str">
        <f t="shared" si="1"/>
        <v>https://products.mhra.gov.uk/search/?search=OLANZAPINE 5MG ORODISPERSIBLE TABLETS&amp;page=1&amp;doc=Spc%7CPar&amp;rerouteType=0</v>
      </c>
    </row>
    <row r="481" ht="12.75" customHeight="1">
      <c r="A481" s="1" t="s">
        <v>959</v>
      </c>
      <c r="B481" s="1" t="s">
        <v>275</v>
      </c>
      <c r="D481" s="1" t="s">
        <v>45</v>
      </c>
      <c r="F481" s="1" t="s">
        <v>11</v>
      </c>
      <c r="G481" s="4">
        <v>39581.0</v>
      </c>
      <c r="H481" s="1" t="s">
        <v>960</v>
      </c>
      <c r="I481" s="5" t="str">
        <f t="shared" si="1"/>
        <v>https://products.mhra.gov.uk/search/?search=OLANZAPINE 10MG ORODISPERSIBLE TABLETS&amp;page=1&amp;doc=Spc%7CPar&amp;rerouteType=0</v>
      </c>
    </row>
    <row r="482" ht="12.75" customHeight="1">
      <c r="A482" s="1" t="s">
        <v>961</v>
      </c>
      <c r="B482" s="1" t="s">
        <v>275</v>
      </c>
      <c r="D482" s="1" t="s">
        <v>45</v>
      </c>
      <c r="F482" s="1" t="s">
        <v>11</v>
      </c>
      <c r="G482" s="4">
        <v>39581.0</v>
      </c>
      <c r="H482" s="1" t="s">
        <v>962</v>
      </c>
      <c r="I482" s="5" t="str">
        <f t="shared" si="1"/>
        <v>https://products.mhra.gov.uk/search/?search=OLANZAPINE 15MG ORODISPERSIBLE TABLETS&amp;page=1&amp;doc=Spc%7CPar&amp;rerouteType=0</v>
      </c>
    </row>
    <row r="483" ht="12.75" customHeight="1">
      <c r="A483" s="1" t="s">
        <v>963</v>
      </c>
      <c r="B483" s="1" t="s">
        <v>504</v>
      </c>
      <c r="D483" s="1" t="s">
        <v>447</v>
      </c>
      <c r="F483" s="1" t="s">
        <v>11</v>
      </c>
      <c r="G483" s="4">
        <v>39581.0</v>
      </c>
      <c r="H483" s="1" t="s">
        <v>964</v>
      </c>
      <c r="I483" s="5" t="str">
        <f t="shared" si="1"/>
        <v>https://products.mhra.gov.uk/search/?search=AMLODIPINE 5MG TABLETS&amp;page=1&amp;doc=Spc%7CPar&amp;rerouteType=0</v>
      </c>
    </row>
    <row r="484" ht="12.75" customHeight="1">
      <c r="A484" s="1" t="s">
        <v>965</v>
      </c>
      <c r="B484" s="1" t="s">
        <v>504</v>
      </c>
      <c r="D484" s="1" t="s">
        <v>447</v>
      </c>
      <c r="F484" s="1" t="s">
        <v>11</v>
      </c>
      <c r="G484" s="4">
        <v>39581.0</v>
      </c>
      <c r="H484" s="1" t="s">
        <v>966</v>
      </c>
      <c r="I484" s="5" t="str">
        <f t="shared" si="1"/>
        <v>https://products.mhra.gov.uk/search/?search=AMLODIPINE 10MG TABLETS&amp;page=1&amp;doc=Spc%7CPar&amp;rerouteType=0</v>
      </c>
    </row>
    <row r="485" ht="12.75" customHeight="1">
      <c r="A485" s="1" t="s">
        <v>967</v>
      </c>
      <c r="B485" s="1" t="s">
        <v>968</v>
      </c>
      <c r="D485" s="3" t="s">
        <v>276</v>
      </c>
      <c r="F485" s="1" t="s">
        <v>11</v>
      </c>
      <c r="G485" s="4">
        <v>39583.0</v>
      </c>
      <c r="H485" s="1" t="s">
        <v>969</v>
      </c>
      <c r="I485" s="5" t="str">
        <f t="shared" si="1"/>
        <v>https://products.mhra.gov.uk/search/?search=FLUOXETINE 60MG HARD CAPSULES&amp;page=1&amp;doc=Spc%7CPar&amp;rerouteType=0</v>
      </c>
    </row>
    <row r="486" ht="12.75" customHeight="1">
      <c r="A486" s="1" t="s">
        <v>970</v>
      </c>
      <c r="B486" s="1" t="s">
        <v>971</v>
      </c>
      <c r="D486" s="1" t="s">
        <v>972</v>
      </c>
      <c r="F486" s="1" t="s">
        <v>11</v>
      </c>
      <c r="G486" s="4">
        <v>39583.0</v>
      </c>
      <c r="H486" s="1" t="s">
        <v>973</v>
      </c>
      <c r="I486" s="5" t="str">
        <f t="shared" si="1"/>
        <v>https://products.mhra.gov.uk/search/?search=SMOFKABIVEN CENTRAL&amp;page=1&amp;doc=Spc%7CPar&amp;rerouteType=0</v>
      </c>
    </row>
    <row r="487" ht="12.75" customHeight="1">
      <c r="A487" s="1" t="s">
        <v>970</v>
      </c>
      <c r="B487" s="1" t="s">
        <v>974</v>
      </c>
      <c r="D487" s="1" t="s">
        <v>972</v>
      </c>
      <c r="F487" s="1" t="s">
        <v>11</v>
      </c>
      <c r="G487" s="4">
        <v>39583.0</v>
      </c>
      <c r="H487" s="1" t="s">
        <v>973</v>
      </c>
      <c r="I487" s="5" t="str">
        <f t="shared" si="1"/>
        <v>https://products.mhra.gov.uk/search/?search=SMOFKABIVEN CENTRAL&amp;page=1&amp;doc=Spc%7CPar&amp;rerouteType=0</v>
      </c>
    </row>
    <row r="488" ht="12.75" customHeight="1">
      <c r="A488" s="1" t="s">
        <v>970</v>
      </c>
      <c r="B488" s="1" t="s">
        <v>975</v>
      </c>
      <c r="D488" s="1" t="s">
        <v>972</v>
      </c>
      <c r="F488" s="1" t="s">
        <v>11</v>
      </c>
      <c r="G488" s="4">
        <v>39583.0</v>
      </c>
      <c r="H488" s="1" t="s">
        <v>973</v>
      </c>
      <c r="I488" s="5" t="str">
        <f t="shared" si="1"/>
        <v>https://products.mhra.gov.uk/search/?search=SMOFKABIVEN CENTRAL&amp;page=1&amp;doc=Spc%7CPar&amp;rerouteType=0</v>
      </c>
    </row>
    <row r="489" ht="12.75" customHeight="1">
      <c r="A489" s="1" t="s">
        <v>970</v>
      </c>
      <c r="B489" s="1" t="s">
        <v>976</v>
      </c>
      <c r="D489" s="1" t="s">
        <v>972</v>
      </c>
      <c r="F489" s="1" t="s">
        <v>11</v>
      </c>
      <c r="G489" s="4">
        <v>39583.0</v>
      </c>
      <c r="H489" s="1" t="s">
        <v>973</v>
      </c>
      <c r="I489" s="5" t="str">
        <f t="shared" si="1"/>
        <v>https://products.mhra.gov.uk/search/?search=SMOFKABIVEN CENTRAL&amp;page=1&amp;doc=Spc%7CPar&amp;rerouteType=0</v>
      </c>
    </row>
    <row r="490" ht="12.75" customHeight="1">
      <c r="A490" s="1" t="s">
        <v>970</v>
      </c>
      <c r="B490" s="1" t="s">
        <v>977</v>
      </c>
      <c r="D490" s="1" t="s">
        <v>972</v>
      </c>
      <c r="F490" s="1" t="s">
        <v>11</v>
      </c>
      <c r="G490" s="4">
        <v>39583.0</v>
      </c>
      <c r="H490" s="1" t="s">
        <v>973</v>
      </c>
      <c r="I490" s="5" t="str">
        <f t="shared" si="1"/>
        <v>https://products.mhra.gov.uk/search/?search=SMOFKABIVEN CENTRAL&amp;page=1&amp;doc=Spc%7CPar&amp;rerouteType=0</v>
      </c>
    </row>
    <row r="491" ht="12.75" customHeight="1">
      <c r="A491" s="1" t="s">
        <v>970</v>
      </c>
      <c r="B491" s="1" t="s">
        <v>978</v>
      </c>
      <c r="D491" s="1" t="s">
        <v>972</v>
      </c>
      <c r="F491" s="1" t="s">
        <v>11</v>
      </c>
      <c r="G491" s="4">
        <v>39583.0</v>
      </c>
      <c r="H491" s="1" t="s">
        <v>973</v>
      </c>
      <c r="I491" s="5" t="str">
        <f t="shared" si="1"/>
        <v>https://products.mhra.gov.uk/search/?search=SMOFKABIVEN CENTRAL&amp;page=1&amp;doc=Spc%7CPar&amp;rerouteType=0</v>
      </c>
    </row>
    <row r="492" ht="12.75" customHeight="1">
      <c r="A492" s="1" t="s">
        <v>970</v>
      </c>
      <c r="B492" s="1" t="s">
        <v>979</v>
      </c>
      <c r="D492" s="1" t="s">
        <v>972</v>
      </c>
      <c r="F492" s="1" t="s">
        <v>11</v>
      </c>
      <c r="G492" s="4">
        <v>39583.0</v>
      </c>
      <c r="H492" s="1" t="s">
        <v>973</v>
      </c>
      <c r="I492" s="5" t="str">
        <f t="shared" si="1"/>
        <v>https://products.mhra.gov.uk/search/?search=SMOFKABIVEN CENTRAL&amp;page=1&amp;doc=Spc%7CPar&amp;rerouteType=0</v>
      </c>
    </row>
    <row r="493" ht="12.75" customHeight="1">
      <c r="A493" s="1" t="s">
        <v>970</v>
      </c>
      <c r="B493" s="1" t="s">
        <v>980</v>
      </c>
      <c r="D493" s="1" t="s">
        <v>972</v>
      </c>
      <c r="F493" s="1" t="s">
        <v>11</v>
      </c>
      <c r="G493" s="4">
        <v>39583.0</v>
      </c>
      <c r="H493" s="1" t="s">
        <v>973</v>
      </c>
      <c r="I493" s="5" t="str">
        <f t="shared" si="1"/>
        <v>https://products.mhra.gov.uk/search/?search=SMOFKABIVEN CENTRAL&amp;page=1&amp;doc=Spc%7CPar&amp;rerouteType=0</v>
      </c>
    </row>
    <row r="494" ht="12.75" customHeight="1">
      <c r="A494" s="1" t="s">
        <v>970</v>
      </c>
      <c r="B494" s="1" t="s">
        <v>981</v>
      </c>
      <c r="D494" s="1" t="s">
        <v>972</v>
      </c>
      <c r="F494" s="1" t="s">
        <v>11</v>
      </c>
      <c r="G494" s="4">
        <v>39583.0</v>
      </c>
      <c r="H494" s="1" t="s">
        <v>973</v>
      </c>
      <c r="I494" s="5" t="str">
        <f t="shared" si="1"/>
        <v>https://products.mhra.gov.uk/search/?search=SMOFKABIVEN CENTRAL&amp;page=1&amp;doc=Spc%7CPar&amp;rerouteType=0</v>
      </c>
    </row>
    <row r="495" ht="12.75" customHeight="1">
      <c r="A495" s="1" t="s">
        <v>970</v>
      </c>
      <c r="B495" s="1" t="s">
        <v>982</v>
      </c>
      <c r="D495" s="1" t="s">
        <v>972</v>
      </c>
      <c r="F495" s="1" t="s">
        <v>11</v>
      </c>
      <c r="G495" s="4">
        <v>39583.0</v>
      </c>
      <c r="H495" s="1" t="s">
        <v>973</v>
      </c>
      <c r="I495" s="5" t="str">
        <f t="shared" si="1"/>
        <v>https://products.mhra.gov.uk/search/?search=SMOFKABIVEN CENTRAL&amp;page=1&amp;doc=Spc%7CPar&amp;rerouteType=0</v>
      </c>
    </row>
    <row r="496" ht="12.75" customHeight="1">
      <c r="A496" s="1" t="s">
        <v>970</v>
      </c>
      <c r="B496" s="1" t="s">
        <v>983</v>
      </c>
      <c r="D496" s="1" t="s">
        <v>972</v>
      </c>
      <c r="F496" s="1" t="s">
        <v>11</v>
      </c>
      <c r="G496" s="4">
        <v>39583.0</v>
      </c>
      <c r="H496" s="1" t="s">
        <v>973</v>
      </c>
      <c r="I496" s="5" t="str">
        <f t="shared" si="1"/>
        <v>https://products.mhra.gov.uk/search/?search=SMOFKABIVEN CENTRAL&amp;page=1&amp;doc=Spc%7CPar&amp;rerouteType=0</v>
      </c>
    </row>
    <row r="497" ht="12.75" customHeight="1">
      <c r="A497" s="1" t="s">
        <v>970</v>
      </c>
      <c r="B497" s="1" t="s">
        <v>984</v>
      </c>
      <c r="D497" s="1" t="s">
        <v>972</v>
      </c>
      <c r="F497" s="1" t="s">
        <v>11</v>
      </c>
      <c r="G497" s="4">
        <v>39583.0</v>
      </c>
      <c r="H497" s="1" t="s">
        <v>973</v>
      </c>
      <c r="I497" s="5" t="str">
        <f t="shared" si="1"/>
        <v>https://products.mhra.gov.uk/search/?search=SMOFKABIVEN CENTRAL&amp;page=1&amp;doc=Spc%7CPar&amp;rerouteType=0</v>
      </c>
    </row>
    <row r="498" ht="12.75" customHeight="1">
      <c r="A498" s="1" t="s">
        <v>970</v>
      </c>
      <c r="B498" s="1" t="s">
        <v>985</v>
      </c>
      <c r="D498" s="1" t="s">
        <v>972</v>
      </c>
      <c r="F498" s="1" t="s">
        <v>11</v>
      </c>
      <c r="G498" s="4">
        <v>39583.0</v>
      </c>
      <c r="H498" s="1" t="s">
        <v>973</v>
      </c>
      <c r="I498" s="5" t="str">
        <f t="shared" si="1"/>
        <v>https://products.mhra.gov.uk/search/?search=SMOFKABIVEN CENTRAL&amp;page=1&amp;doc=Spc%7CPar&amp;rerouteType=0</v>
      </c>
    </row>
    <row r="499" ht="12.75" customHeight="1">
      <c r="A499" s="1" t="s">
        <v>970</v>
      </c>
      <c r="B499" s="1" t="s">
        <v>986</v>
      </c>
      <c r="D499" s="1" t="s">
        <v>972</v>
      </c>
      <c r="F499" s="1" t="s">
        <v>11</v>
      </c>
      <c r="G499" s="4">
        <v>39583.0</v>
      </c>
      <c r="H499" s="1" t="s">
        <v>973</v>
      </c>
      <c r="I499" s="5" t="str">
        <f t="shared" si="1"/>
        <v>https://products.mhra.gov.uk/search/?search=SMOFKABIVEN CENTRAL&amp;page=1&amp;doc=Spc%7CPar&amp;rerouteType=0</v>
      </c>
    </row>
    <row r="500" ht="12.75" customHeight="1">
      <c r="A500" s="1" t="s">
        <v>970</v>
      </c>
      <c r="B500" s="1" t="s">
        <v>987</v>
      </c>
      <c r="D500" s="1" t="s">
        <v>972</v>
      </c>
      <c r="F500" s="1" t="s">
        <v>11</v>
      </c>
      <c r="G500" s="4">
        <v>39583.0</v>
      </c>
      <c r="H500" s="1" t="s">
        <v>973</v>
      </c>
      <c r="I500" s="5" t="str">
        <f t="shared" si="1"/>
        <v>https://products.mhra.gov.uk/search/?search=SMOFKABIVEN CENTRAL&amp;page=1&amp;doc=Spc%7CPar&amp;rerouteType=0</v>
      </c>
    </row>
    <row r="501" ht="12.75" customHeight="1">
      <c r="A501" s="1" t="s">
        <v>970</v>
      </c>
      <c r="B501" s="1" t="s">
        <v>908</v>
      </c>
      <c r="D501" s="1" t="s">
        <v>972</v>
      </c>
      <c r="F501" s="1" t="s">
        <v>11</v>
      </c>
      <c r="G501" s="4">
        <v>39583.0</v>
      </c>
      <c r="H501" s="1" t="s">
        <v>973</v>
      </c>
      <c r="I501" s="5" t="str">
        <f t="shared" si="1"/>
        <v>https://products.mhra.gov.uk/search/?search=SMOFKABIVEN CENTRAL&amp;page=1&amp;doc=Spc%7CPar&amp;rerouteType=0</v>
      </c>
    </row>
    <row r="502" ht="12.75" customHeight="1">
      <c r="A502" s="1" t="s">
        <v>970</v>
      </c>
      <c r="B502" s="1" t="s">
        <v>988</v>
      </c>
      <c r="D502" s="1" t="s">
        <v>972</v>
      </c>
      <c r="F502" s="1" t="s">
        <v>11</v>
      </c>
      <c r="G502" s="4">
        <v>39583.0</v>
      </c>
      <c r="H502" s="1" t="s">
        <v>973</v>
      </c>
      <c r="I502" s="5" t="str">
        <f t="shared" si="1"/>
        <v>https://products.mhra.gov.uk/search/?search=SMOFKABIVEN CENTRAL&amp;page=1&amp;doc=Spc%7CPar&amp;rerouteType=0</v>
      </c>
    </row>
    <row r="503" ht="12.75" customHeight="1">
      <c r="A503" s="1" t="s">
        <v>970</v>
      </c>
      <c r="B503" s="1" t="s">
        <v>989</v>
      </c>
      <c r="D503" s="1" t="s">
        <v>972</v>
      </c>
      <c r="F503" s="1" t="s">
        <v>11</v>
      </c>
      <c r="G503" s="4">
        <v>39583.0</v>
      </c>
      <c r="H503" s="1" t="s">
        <v>973</v>
      </c>
      <c r="I503" s="5" t="str">
        <f t="shared" si="1"/>
        <v>https://products.mhra.gov.uk/search/?search=SMOFKABIVEN CENTRAL&amp;page=1&amp;doc=Spc%7CPar&amp;rerouteType=0</v>
      </c>
    </row>
    <row r="504" ht="12.75" customHeight="1">
      <c r="A504" s="1" t="s">
        <v>970</v>
      </c>
      <c r="B504" s="1" t="s">
        <v>990</v>
      </c>
      <c r="D504" s="1" t="s">
        <v>972</v>
      </c>
      <c r="F504" s="1" t="s">
        <v>11</v>
      </c>
      <c r="G504" s="4">
        <v>39583.0</v>
      </c>
      <c r="H504" s="1" t="s">
        <v>973</v>
      </c>
      <c r="I504" s="5" t="str">
        <f t="shared" si="1"/>
        <v>https://products.mhra.gov.uk/search/?search=SMOFKABIVEN CENTRAL&amp;page=1&amp;doc=Spc%7CPar&amp;rerouteType=0</v>
      </c>
    </row>
    <row r="505" ht="12.75" customHeight="1">
      <c r="A505" s="1" t="s">
        <v>970</v>
      </c>
      <c r="B505" s="1" t="s">
        <v>991</v>
      </c>
      <c r="D505" s="1" t="s">
        <v>972</v>
      </c>
      <c r="F505" s="1" t="s">
        <v>11</v>
      </c>
      <c r="G505" s="4">
        <v>39583.0</v>
      </c>
      <c r="H505" s="1" t="s">
        <v>973</v>
      </c>
      <c r="I505" s="5" t="str">
        <f t="shared" si="1"/>
        <v>https://products.mhra.gov.uk/search/?search=SMOFKABIVEN CENTRAL&amp;page=1&amp;doc=Spc%7CPar&amp;rerouteType=0</v>
      </c>
    </row>
    <row r="506" ht="12.75" customHeight="1">
      <c r="A506" s="1" t="s">
        <v>970</v>
      </c>
      <c r="B506" s="1" t="s">
        <v>992</v>
      </c>
      <c r="D506" s="1" t="s">
        <v>972</v>
      </c>
      <c r="F506" s="1" t="s">
        <v>11</v>
      </c>
      <c r="G506" s="4">
        <v>39583.0</v>
      </c>
      <c r="H506" s="1" t="s">
        <v>973</v>
      </c>
      <c r="I506" s="5" t="str">
        <f t="shared" si="1"/>
        <v>https://products.mhra.gov.uk/search/?search=SMOFKABIVEN CENTRAL&amp;page=1&amp;doc=Spc%7CPar&amp;rerouteType=0</v>
      </c>
    </row>
    <row r="507" ht="12.75" customHeight="1">
      <c r="A507" s="1" t="s">
        <v>970</v>
      </c>
      <c r="B507" s="1" t="s">
        <v>993</v>
      </c>
      <c r="D507" s="1" t="s">
        <v>972</v>
      </c>
      <c r="F507" s="1" t="s">
        <v>11</v>
      </c>
      <c r="G507" s="4">
        <v>39583.0</v>
      </c>
      <c r="H507" s="1" t="s">
        <v>973</v>
      </c>
      <c r="I507" s="5" t="str">
        <f t="shared" si="1"/>
        <v>https://products.mhra.gov.uk/search/?search=SMOFKABIVEN CENTRAL&amp;page=1&amp;doc=Spc%7CPar&amp;rerouteType=0</v>
      </c>
    </row>
    <row r="508" ht="12.75" customHeight="1">
      <c r="A508" s="1" t="s">
        <v>970</v>
      </c>
      <c r="B508" s="1" t="s">
        <v>994</v>
      </c>
      <c r="D508" s="1" t="s">
        <v>972</v>
      </c>
      <c r="F508" s="1" t="s">
        <v>11</v>
      </c>
      <c r="G508" s="4">
        <v>39583.0</v>
      </c>
      <c r="H508" s="1" t="s">
        <v>973</v>
      </c>
      <c r="I508" s="5" t="str">
        <f t="shared" si="1"/>
        <v>https://products.mhra.gov.uk/search/?search=SMOFKABIVEN CENTRAL&amp;page=1&amp;doc=Spc%7CPar&amp;rerouteType=0</v>
      </c>
    </row>
    <row r="509" ht="12.75" customHeight="1">
      <c r="A509" s="1" t="s">
        <v>970</v>
      </c>
      <c r="B509" s="1" t="s">
        <v>995</v>
      </c>
      <c r="D509" s="1" t="s">
        <v>972</v>
      </c>
      <c r="F509" s="1" t="s">
        <v>11</v>
      </c>
      <c r="G509" s="4">
        <v>39583.0</v>
      </c>
      <c r="H509" s="1" t="s">
        <v>973</v>
      </c>
      <c r="I509" s="5" t="str">
        <f t="shared" si="1"/>
        <v>https://products.mhra.gov.uk/search/?search=SMOFKABIVEN CENTRAL&amp;page=1&amp;doc=Spc%7CPar&amp;rerouteType=0</v>
      </c>
    </row>
    <row r="510" ht="12.75" customHeight="1">
      <c r="A510" s="1" t="s">
        <v>970</v>
      </c>
      <c r="B510" s="1" t="s">
        <v>996</v>
      </c>
      <c r="D510" s="1" t="s">
        <v>972</v>
      </c>
      <c r="F510" s="1" t="s">
        <v>11</v>
      </c>
      <c r="G510" s="4">
        <v>39583.0</v>
      </c>
      <c r="H510" s="1" t="s">
        <v>973</v>
      </c>
      <c r="I510" s="5" t="str">
        <f t="shared" si="1"/>
        <v>https://products.mhra.gov.uk/search/?search=SMOFKABIVEN CENTRAL&amp;page=1&amp;doc=Spc%7CPar&amp;rerouteType=0</v>
      </c>
    </row>
    <row r="511" ht="12.75" customHeight="1">
      <c r="A511" s="1" t="s">
        <v>970</v>
      </c>
      <c r="B511" s="1" t="s">
        <v>997</v>
      </c>
      <c r="D511" s="1" t="s">
        <v>972</v>
      </c>
      <c r="F511" s="1" t="s">
        <v>11</v>
      </c>
      <c r="G511" s="4">
        <v>39583.0</v>
      </c>
      <c r="H511" s="1" t="s">
        <v>973</v>
      </c>
      <c r="I511" s="5" t="str">
        <f t="shared" si="1"/>
        <v>https://products.mhra.gov.uk/search/?search=SMOFKABIVEN CENTRAL&amp;page=1&amp;doc=Spc%7CPar&amp;rerouteType=0</v>
      </c>
    </row>
    <row r="512" ht="12.75" customHeight="1">
      <c r="A512" s="1" t="s">
        <v>998</v>
      </c>
      <c r="B512" s="1" t="s">
        <v>971</v>
      </c>
      <c r="D512" s="1" t="s">
        <v>972</v>
      </c>
      <c r="F512" s="1" t="s">
        <v>11</v>
      </c>
      <c r="G512" s="4">
        <v>39583.0</v>
      </c>
      <c r="H512" s="1" t="s">
        <v>999</v>
      </c>
      <c r="I512" s="5" t="str">
        <f t="shared" si="1"/>
        <v>https://products.mhra.gov.uk/search/?search=SMOFKABIVEN ELECTROLYTE FREE CENTRAL&amp;page=1&amp;doc=Spc%7CPar&amp;rerouteType=0</v>
      </c>
    </row>
    <row r="513" ht="12.75" customHeight="1">
      <c r="A513" s="1" t="s">
        <v>998</v>
      </c>
      <c r="B513" s="1" t="s">
        <v>974</v>
      </c>
      <c r="D513" s="1" t="s">
        <v>972</v>
      </c>
      <c r="F513" s="1" t="s">
        <v>11</v>
      </c>
      <c r="G513" s="4">
        <v>39583.0</v>
      </c>
      <c r="H513" s="1" t="s">
        <v>999</v>
      </c>
      <c r="I513" s="5" t="str">
        <f t="shared" si="1"/>
        <v>https://products.mhra.gov.uk/search/?search=SMOFKABIVEN ELECTROLYTE FREE CENTRAL&amp;page=1&amp;doc=Spc%7CPar&amp;rerouteType=0</v>
      </c>
    </row>
    <row r="514" ht="12.75" customHeight="1">
      <c r="A514" s="1" t="s">
        <v>998</v>
      </c>
      <c r="B514" s="1" t="s">
        <v>976</v>
      </c>
      <c r="D514" s="1" t="s">
        <v>972</v>
      </c>
      <c r="F514" s="1" t="s">
        <v>11</v>
      </c>
      <c r="G514" s="4">
        <v>39583.0</v>
      </c>
      <c r="H514" s="1" t="s">
        <v>999</v>
      </c>
      <c r="I514" s="5" t="str">
        <f t="shared" si="1"/>
        <v>https://products.mhra.gov.uk/search/?search=SMOFKABIVEN ELECTROLYTE FREE CENTRAL&amp;page=1&amp;doc=Spc%7CPar&amp;rerouteType=0</v>
      </c>
    </row>
    <row r="515" ht="12.75" customHeight="1">
      <c r="A515" s="1" t="s">
        <v>998</v>
      </c>
      <c r="B515" s="1" t="s">
        <v>977</v>
      </c>
      <c r="D515" s="1" t="s">
        <v>972</v>
      </c>
      <c r="F515" s="1" t="s">
        <v>11</v>
      </c>
      <c r="G515" s="4">
        <v>39583.0</v>
      </c>
      <c r="H515" s="1" t="s">
        <v>999</v>
      </c>
      <c r="I515" s="5" t="str">
        <f t="shared" si="1"/>
        <v>https://products.mhra.gov.uk/search/?search=SMOFKABIVEN ELECTROLYTE FREE CENTRAL&amp;page=1&amp;doc=Spc%7CPar&amp;rerouteType=0</v>
      </c>
    </row>
    <row r="516" ht="12.75" customHeight="1">
      <c r="A516" s="1" t="s">
        <v>998</v>
      </c>
      <c r="B516" s="1" t="s">
        <v>978</v>
      </c>
      <c r="D516" s="1" t="s">
        <v>972</v>
      </c>
      <c r="F516" s="1" t="s">
        <v>11</v>
      </c>
      <c r="G516" s="4">
        <v>39583.0</v>
      </c>
      <c r="H516" s="1" t="s">
        <v>999</v>
      </c>
      <c r="I516" s="5" t="str">
        <f t="shared" si="1"/>
        <v>https://products.mhra.gov.uk/search/?search=SMOFKABIVEN ELECTROLYTE FREE CENTRAL&amp;page=1&amp;doc=Spc%7CPar&amp;rerouteType=0</v>
      </c>
    </row>
    <row r="517" ht="12.75" customHeight="1">
      <c r="A517" s="1" t="s">
        <v>998</v>
      </c>
      <c r="B517" s="1" t="s">
        <v>979</v>
      </c>
      <c r="D517" s="1" t="s">
        <v>972</v>
      </c>
      <c r="F517" s="1" t="s">
        <v>11</v>
      </c>
      <c r="G517" s="4">
        <v>39583.0</v>
      </c>
      <c r="H517" s="1" t="s">
        <v>999</v>
      </c>
      <c r="I517" s="5" t="str">
        <f t="shared" si="1"/>
        <v>https://products.mhra.gov.uk/search/?search=SMOFKABIVEN ELECTROLYTE FREE CENTRAL&amp;page=1&amp;doc=Spc%7CPar&amp;rerouteType=0</v>
      </c>
    </row>
    <row r="518" ht="12.75" customHeight="1">
      <c r="A518" s="1" t="s">
        <v>998</v>
      </c>
      <c r="B518" s="1" t="s">
        <v>980</v>
      </c>
      <c r="D518" s="1" t="s">
        <v>972</v>
      </c>
      <c r="F518" s="1" t="s">
        <v>11</v>
      </c>
      <c r="G518" s="4">
        <v>39583.0</v>
      </c>
      <c r="H518" s="1" t="s">
        <v>999</v>
      </c>
      <c r="I518" s="5" t="str">
        <f t="shared" si="1"/>
        <v>https://products.mhra.gov.uk/search/?search=SMOFKABIVEN ELECTROLYTE FREE CENTRAL&amp;page=1&amp;doc=Spc%7CPar&amp;rerouteType=0</v>
      </c>
    </row>
    <row r="519" ht="12.75" customHeight="1">
      <c r="A519" s="1" t="s">
        <v>998</v>
      </c>
      <c r="B519" s="1" t="s">
        <v>981</v>
      </c>
      <c r="D519" s="1" t="s">
        <v>972</v>
      </c>
      <c r="F519" s="1" t="s">
        <v>11</v>
      </c>
      <c r="G519" s="4">
        <v>39583.0</v>
      </c>
      <c r="H519" s="1" t="s">
        <v>999</v>
      </c>
      <c r="I519" s="5" t="str">
        <f t="shared" si="1"/>
        <v>https://products.mhra.gov.uk/search/?search=SMOFKABIVEN ELECTROLYTE FREE CENTRAL&amp;page=1&amp;doc=Spc%7CPar&amp;rerouteType=0</v>
      </c>
    </row>
    <row r="520" ht="12.75" customHeight="1">
      <c r="A520" s="1" t="s">
        <v>998</v>
      </c>
      <c r="B520" s="1" t="s">
        <v>982</v>
      </c>
      <c r="D520" s="1" t="s">
        <v>972</v>
      </c>
      <c r="F520" s="1" t="s">
        <v>11</v>
      </c>
      <c r="G520" s="4">
        <v>39583.0</v>
      </c>
      <c r="H520" s="1" t="s">
        <v>999</v>
      </c>
      <c r="I520" s="5" t="str">
        <f t="shared" si="1"/>
        <v>https://products.mhra.gov.uk/search/?search=SMOFKABIVEN ELECTROLYTE FREE CENTRAL&amp;page=1&amp;doc=Spc%7CPar&amp;rerouteType=0</v>
      </c>
    </row>
    <row r="521" ht="12.75" customHeight="1">
      <c r="A521" s="1" t="s">
        <v>998</v>
      </c>
      <c r="B521" s="1" t="s">
        <v>984</v>
      </c>
      <c r="D521" s="1" t="s">
        <v>972</v>
      </c>
      <c r="F521" s="1" t="s">
        <v>11</v>
      </c>
      <c r="G521" s="4">
        <v>39583.0</v>
      </c>
      <c r="H521" s="1" t="s">
        <v>999</v>
      </c>
      <c r="I521" s="5" t="str">
        <f t="shared" si="1"/>
        <v>https://products.mhra.gov.uk/search/?search=SMOFKABIVEN ELECTROLYTE FREE CENTRAL&amp;page=1&amp;doc=Spc%7CPar&amp;rerouteType=0</v>
      </c>
    </row>
    <row r="522" ht="12.75" customHeight="1">
      <c r="A522" s="1" t="s">
        <v>998</v>
      </c>
      <c r="B522" s="1" t="s">
        <v>985</v>
      </c>
      <c r="D522" s="1" t="s">
        <v>972</v>
      </c>
      <c r="F522" s="1" t="s">
        <v>11</v>
      </c>
      <c r="G522" s="4">
        <v>39583.0</v>
      </c>
      <c r="H522" s="1" t="s">
        <v>999</v>
      </c>
      <c r="I522" s="5" t="str">
        <f t="shared" si="1"/>
        <v>https://products.mhra.gov.uk/search/?search=SMOFKABIVEN ELECTROLYTE FREE CENTRAL&amp;page=1&amp;doc=Spc%7CPar&amp;rerouteType=0</v>
      </c>
    </row>
    <row r="523" ht="12.75" customHeight="1">
      <c r="A523" s="1" t="s">
        <v>998</v>
      </c>
      <c r="B523" s="1" t="s">
        <v>986</v>
      </c>
      <c r="D523" s="1" t="s">
        <v>972</v>
      </c>
      <c r="F523" s="1" t="s">
        <v>11</v>
      </c>
      <c r="G523" s="4">
        <v>39583.0</v>
      </c>
      <c r="H523" s="1" t="s">
        <v>999</v>
      </c>
      <c r="I523" s="5" t="str">
        <f t="shared" si="1"/>
        <v>https://products.mhra.gov.uk/search/?search=SMOFKABIVEN ELECTROLYTE FREE CENTRAL&amp;page=1&amp;doc=Spc%7CPar&amp;rerouteType=0</v>
      </c>
    </row>
    <row r="524" ht="12.75" customHeight="1">
      <c r="A524" s="1" t="s">
        <v>998</v>
      </c>
      <c r="B524" s="1" t="s">
        <v>987</v>
      </c>
      <c r="D524" s="1" t="s">
        <v>972</v>
      </c>
      <c r="F524" s="1" t="s">
        <v>11</v>
      </c>
      <c r="G524" s="4">
        <v>39583.0</v>
      </c>
      <c r="H524" s="1" t="s">
        <v>999</v>
      </c>
      <c r="I524" s="5" t="str">
        <f t="shared" si="1"/>
        <v>https://products.mhra.gov.uk/search/?search=SMOFKABIVEN ELECTROLYTE FREE CENTRAL&amp;page=1&amp;doc=Spc%7CPar&amp;rerouteType=0</v>
      </c>
    </row>
    <row r="525" ht="12.75" customHeight="1">
      <c r="A525" s="1" t="s">
        <v>998</v>
      </c>
      <c r="B525" s="1" t="s">
        <v>989</v>
      </c>
      <c r="D525" s="1" t="s">
        <v>972</v>
      </c>
      <c r="F525" s="1" t="s">
        <v>11</v>
      </c>
      <c r="G525" s="4">
        <v>39583.0</v>
      </c>
      <c r="H525" s="1" t="s">
        <v>999</v>
      </c>
      <c r="I525" s="5" t="str">
        <f t="shared" si="1"/>
        <v>https://products.mhra.gov.uk/search/?search=SMOFKABIVEN ELECTROLYTE FREE CENTRAL&amp;page=1&amp;doc=Spc%7CPar&amp;rerouteType=0</v>
      </c>
    </row>
    <row r="526" ht="12.75" customHeight="1">
      <c r="A526" s="1" t="s">
        <v>998</v>
      </c>
      <c r="B526" s="1" t="s">
        <v>991</v>
      </c>
      <c r="D526" s="1" t="s">
        <v>972</v>
      </c>
      <c r="F526" s="1" t="s">
        <v>11</v>
      </c>
      <c r="G526" s="4">
        <v>39583.0</v>
      </c>
      <c r="H526" s="1" t="s">
        <v>999</v>
      </c>
      <c r="I526" s="5" t="str">
        <f t="shared" si="1"/>
        <v>https://products.mhra.gov.uk/search/?search=SMOFKABIVEN ELECTROLYTE FREE CENTRAL&amp;page=1&amp;doc=Spc%7CPar&amp;rerouteType=0</v>
      </c>
    </row>
    <row r="527" ht="12.75" customHeight="1">
      <c r="A527" s="1" t="s">
        <v>998</v>
      </c>
      <c r="B527" s="1" t="s">
        <v>992</v>
      </c>
      <c r="D527" s="1" t="s">
        <v>972</v>
      </c>
      <c r="F527" s="1" t="s">
        <v>11</v>
      </c>
      <c r="G527" s="4">
        <v>39583.0</v>
      </c>
      <c r="H527" s="1" t="s">
        <v>999</v>
      </c>
      <c r="I527" s="5" t="str">
        <f t="shared" si="1"/>
        <v>https://products.mhra.gov.uk/search/?search=SMOFKABIVEN ELECTROLYTE FREE CENTRAL&amp;page=1&amp;doc=Spc%7CPar&amp;rerouteType=0</v>
      </c>
    </row>
    <row r="528" ht="12.75" customHeight="1">
      <c r="A528" s="1" t="s">
        <v>998</v>
      </c>
      <c r="B528" s="1" t="s">
        <v>993</v>
      </c>
      <c r="D528" s="1" t="s">
        <v>972</v>
      </c>
      <c r="F528" s="1" t="s">
        <v>11</v>
      </c>
      <c r="G528" s="4">
        <v>39583.0</v>
      </c>
      <c r="H528" s="1" t="s">
        <v>999</v>
      </c>
      <c r="I528" s="5" t="str">
        <f t="shared" si="1"/>
        <v>https://products.mhra.gov.uk/search/?search=SMOFKABIVEN ELECTROLYTE FREE CENTRAL&amp;page=1&amp;doc=Spc%7CPar&amp;rerouteType=0</v>
      </c>
    </row>
    <row r="529" ht="12.75" customHeight="1">
      <c r="A529" s="1" t="s">
        <v>998</v>
      </c>
      <c r="B529" s="1" t="s">
        <v>994</v>
      </c>
      <c r="D529" s="1" t="s">
        <v>972</v>
      </c>
      <c r="F529" s="1" t="s">
        <v>11</v>
      </c>
      <c r="G529" s="4">
        <v>39583.0</v>
      </c>
      <c r="H529" s="1" t="s">
        <v>999</v>
      </c>
      <c r="I529" s="5" t="str">
        <f t="shared" si="1"/>
        <v>https://products.mhra.gov.uk/search/?search=SMOFKABIVEN ELECTROLYTE FREE CENTRAL&amp;page=1&amp;doc=Spc%7CPar&amp;rerouteType=0</v>
      </c>
    </row>
    <row r="530" ht="12.75" customHeight="1">
      <c r="A530" s="1" t="s">
        <v>998</v>
      </c>
      <c r="B530" s="1" t="s">
        <v>995</v>
      </c>
      <c r="D530" s="1" t="s">
        <v>972</v>
      </c>
      <c r="F530" s="1" t="s">
        <v>11</v>
      </c>
      <c r="G530" s="4">
        <v>39583.0</v>
      </c>
      <c r="H530" s="1" t="s">
        <v>999</v>
      </c>
      <c r="I530" s="5" t="str">
        <f t="shared" si="1"/>
        <v>https://products.mhra.gov.uk/search/?search=SMOFKABIVEN ELECTROLYTE FREE CENTRAL&amp;page=1&amp;doc=Spc%7CPar&amp;rerouteType=0</v>
      </c>
    </row>
    <row r="531" ht="12.75" customHeight="1">
      <c r="A531" s="1" t="s">
        <v>998</v>
      </c>
      <c r="B531" s="1" t="s">
        <v>996</v>
      </c>
      <c r="D531" s="1" t="s">
        <v>972</v>
      </c>
      <c r="F531" s="1" t="s">
        <v>11</v>
      </c>
      <c r="G531" s="4">
        <v>39583.0</v>
      </c>
      <c r="H531" s="1" t="s">
        <v>999</v>
      </c>
      <c r="I531" s="5" t="str">
        <f t="shared" si="1"/>
        <v>https://products.mhra.gov.uk/search/?search=SMOFKABIVEN ELECTROLYTE FREE CENTRAL&amp;page=1&amp;doc=Spc%7CPar&amp;rerouteType=0</v>
      </c>
    </row>
    <row r="532" ht="12.75" customHeight="1">
      <c r="A532" s="3" t="s">
        <v>1000</v>
      </c>
      <c r="B532" s="1" t="s">
        <v>905</v>
      </c>
      <c r="D532" s="1" t="s">
        <v>1001</v>
      </c>
      <c r="F532" s="1" t="s">
        <v>126</v>
      </c>
      <c r="G532" s="4">
        <v>39583.0</v>
      </c>
      <c r="H532" s="3" t="s">
        <v>1002</v>
      </c>
      <c r="I532" s="5" t="str">
        <f t="shared" si="1"/>
        <v>https://products.mhra.gov.uk/search/?search=MACROLYTE 13.8G SACHET, POWDER FOR
ORAL SOLUTION&amp;page=1&amp;doc=Spc%7CPar&amp;rerouteType=0</v>
      </c>
    </row>
    <row r="533" ht="12.75" customHeight="1">
      <c r="A533" s="3" t="s">
        <v>1000</v>
      </c>
      <c r="B533" s="1" t="s">
        <v>908</v>
      </c>
      <c r="D533" s="1" t="s">
        <v>1001</v>
      </c>
      <c r="F533" s="1" t="s">
        <v>126</v>
      </c>
      <c r="G533" s="4">
        <v>39583.0</v>
      </c>
      <c r="H533" s="3" t="s">
        <v>1002</v>
      </c>
      <c r="I533" s="5" t="str">
        <f t="shared" si="1"/>
        <v>https://products.mhra.gov.uk/search/?search=MACROLYTE 13.8G SACHET, POWDER FOR
ORAL SOLUTION&amp;page=1&amp;doc=Spc%7CPar&amp;rerouteType=0</v>
      </c>
    </row>
    <row r="534" ht="12.75" customHeight="1">
      <c r="A534" s="3" t="s">
        <v>1000</v>
      </c>
      <c r="B534" s="1" t="s">
        <v>626</v>
      </c>
      <c r="D534" s="1" t="s">
        <v>1001</v>
      </c>
      <c r="F534" s="1" t="s">
        <v>126</v>
      </c>
      <c r="G534" s="4">
        <v>39583.0</v>
      </c>
      <c r="H534" s="3" t="s">
        <v>1002</v>
      </c>
      <c r="I534" s="5" t="str">
        <f t="shared" si="1"/>
        <v>https://products.mhra.gov.uk/search/?search=MACROLYTE 13.8G SACHET, POWDER FOR
ORAL SOLUTION&amp;page=1&amp;doc=Spc%7CPar&amp;rerouteType=0</v>
      </c>
    </row>
    <row r="535" ht="12.75" customHeight="1">
      <c r="A535" s="3" t="s">
        <v>1000</v>
      </c>
      <c r="B535" s="1" t="s">
        <v>909</v>
      </c>
      <c r="D535" s="1" t="s">
        <v>1001</v>
      </c>
      <c r="F535" s="1" t="s">
        <v>126</v>
      </c>
      <c r="G535" s="4">
        <v>39583.0</v>
      </c>
      <c r="H535" s="3" t="s">
        <v>1002</v>
      </c>
      <c r="I535" s="5" t="str">
        <f t="shared" si="1"/>
        <v>https://products.mhra.gov.uk/search/?search=MACROLYTE 13.8G SACHET, POWDER FOR
ORAL SOLUTION&amp;page=1&amp;doc=Spc%7CPar&amp;rerouteType=0</v>
      </c>
    </row>
    <row r="536" ht="12.75" customHeight="1">
      <c r="A536" s="3" t="s">
        <v>1003</v>
      </c>
      <c r="B536" s="1" t="s">
        <v>905</v>
      </c>
      <c r="D536" s="1" t="s">
        <v>1001</v>
      </c>
      <c r="F536" s="1" t="s">
        <v>126</v>
      </c>
      <c r="G536" s="4">
        <v>39583.0</v>
      </c>
      <c r="H536" s="3" t="s">
        <v>1004</v>
      </c>
      <c r="I536" s="5" t="str">
        <f t="shared" si="1"/>
        <v>https://products.mhra.gov.uk/search/?search=ISOPEG 13.8G SACHET, POWDER FOR ORAL
SOLUTION&amp;page=1&amp;doc=Spc%7CPar&amp;rerouteType=0</v>
      </c>
    </row>
    <row r="537" ht="12.75" customHeight="1">
      <c r="A537" s="3" t="s">
        <v>1003</v>
      </c>
      <c r="B537" s="1" t="s">
        <v>908</v>
      </c>
      <c r="D537" s="1" t="s">
        <v>1001</v>
      </c>
      <c r="F537" s="1" t="s">
        <v>126</v>
      </c>
      <c r="G537" s="4">
        <v>39583.0</v>
      </c>
      <c r="H537" s="3" t="s">
        <v>1004</v>
      </c>
      <c r="I537" s="5" t="str">
        <f t="shared" si="1"/>
        <v>https://products.mhra.gov.uk/search/?search=ISOPEG 13.8G SACHET, POWDER FOR ORAL
SOLUTION&amp;page=1&amp;doc=Spc%7CPar&amp;rerouteType=0</v>
      </c>
    </row>
    <row r="538" ht="12.75" customHeight="1">
      <c r="A538" s="3" t="s">
        <v>1003</v>
      </c>
      <c r="B538" s="1" t="s">
        <v>626</v>
      </c>
      <c r="D538" s="1" t="s">
        <v>1001</v>
      </c>
      <c r="F538" s="1" t="s">
        <v>126</v>
      </c>
      <c r="G538" s="4">
        <v>39583.0</v>
      </c>
      <c r="H538" s="3" t="s">
        <v>1004</v>
      </c>
      <c r="I538" s="5" t="str">
        <f t="shared" si="1"/>
        <v>https://products.mhra.gov.uk/search/?search=ISOPEG 13.8G SACHET, POWDER FOR ORAL
SOLUTION&amp;page=1&amp;doc=Spc%7CPar&amp;rerouteType=0</v>
      </c>
    </row>
    <row r="539" ht="12.75" customHeight="1">
      <c r="A539" s="3" t="s">
        <v>1003</v>
      </c>
      <c r="B539" s="1" t="s">
        <v>909</v>
      </c>
      <c r="D539" s="1" t="s">
        <v>1001</v>
      </c>
      <c r="F539" s="1" t="s">
        <v>126</v>
      </c>
      <c r="G539" s="4">
        <v>39583.0</v>
      </c>
      <c r="H539" s="3" t="s">
        <v>1004</v>
      </c>
      <c r="I539" s="5" t="str">
        <f t="shared" si="1"/>
        <v>https://products.mhra.gov.uk/search/?search=ISOPEG 13.8G SACHET, POWDER FOR ORAL
SOLUTION&amp;page=1&amp;doc=Spc%7CPar&amp;rerouteType=0</v>
      </c>
    </row>
    <row r="540" ht="12.75" customHeight="1">
      <c r="A540" s="1" t="s">
        <v>827</v>
      </c>
      <c r="B540" s="1" t="s">
        <v>495</v>
      </c>
      <c r="D540" s="1" t="s">
        <v>29</v>
      </c>
      <c r="F540" s="1" t="s">
        <v>11</v>
      </c>
      <c r="G540" s="4">
        <v>39584.0</v>
      </c>
      <c r="H540" s="1" t="s">
        <v>828</v>
      </c>
      <c r="I540" s="5" t="str">
        <f t="shared" si="1"/>
        <v>https://products.mhra.gov.uk/search/?search=RAMIPRIL 5 MG TABLETS&amp;page=1&amp;doc=Spc%7CPar&amp;rerouteType=0</v>
      </c>
    </row>
    <row r="541" ht="12.75" customHeight="1">
      <c r="A541" s="1" t="s">
        <v>829</v>
      </c>
      <c r="B541" s="1" t="s">
        <v>495</v>
      </c>
      <c r="D541" s="1" t="s">
        <v>29</v>
      </c>
      <c r="F541" s="1" t="s">
        <v>11</v>
      </c>
      <c r="G541" s="4">
        <v>39584.0</v>
      </c>
      <c r="H541" s="1" t="s">
        <v>830</v>
      </c>
      <c r="I541" s="5" t="str">
        <f t="shared" si="1"/>
        <v>https://products.mhra.gov.uk/search/?search=RAMIPRIL 10 MG TABLETS&amp;page=1&amp;doc=Spc%7CPar&amp;rerouteType=0</v>
      </c>
    </row>
    <row r="542" ht="12.75" customHeight="1">
      <c r="A542" s="1" t="s">
        <v>827</v>
      </c>
      <c r="B542" s="1" t="s">
        <v>495</v>
      </c>
      <c r="D542" s="1" t="s">
        <v>29</v>
      </c>
      <c r="F542" s="1" t="s">
        <v>11</v>
      </c>
      <c r="G542" s="4">
        <v>39584.0</v>
      </c>
      <c r="H542" s="1" t="s">
        <v>828</v>
      </c>
      <c r="I542" s="5" t="str">
        <f t="shared" si="1"/>
        <v>https://products.mhra.gov.uk/search/?search=RAMIPRIL 5 MG TABLETS&amp;page=1&amp;doc=Spc%7CPar&amp;rerouteType=0</v>
      </c>
    </row>
    <row r="543" ht="12.75" customHeight="1">
      <c r="A543" s="1" t="s">
        <v>829</v>
      </c>
      <c r="B543" s="1" t="s">
        <v>495</v>
      </c>
      <c r="D543" s="1" t="s">
        <v>29</v>
      </c>
      <c r="F543" s="1" t="s">
        <v>11</v>
      </c>
      <c r="G543" s="4">
        <v>39584.0</v>
      </c>
      <c r="H543" s="1" t="s">
        <v>830</v>
      </c>
      <c r="I543" s="5" t="str">
        <f t="shared" si="1"/>
        <v>https://products.mhra.gov.uk/search/?search=RAMIPRIL 10 MG TABLETS&amp;page=1&amp;doc=Spc%7CPar&amp;rerouteType=0</v>
      </c>
    </row>
    <row r="544" ht="12.75" customHeight="1">
      <c r="A544" s="3" t="s">
        <v>1005</v>
      </c>
      <c r="B544" s="1" t="s">
        <v>1006</v>
      </c>
      <c r="D544" s="1" t="s">
        <v>557</v>
      </c>
      <c r="F544" s="1" t="s">
        <v>11</v>
      </c>
      <c r="G544" s="4">
        <v>39587.0</v>
      </c>
      <c r="H544" s="3" t="s">
        <v>1007</v>
      </c>
      <c r="I544" s="5" t="str">
        <f t="shared" si="1"/>
        <v>https://products.mhra.gov.uk/search/?search=PIPERACILLIN/TAZOBACTAM 2 G/0.25 G
POWDER FOR SOLUTION FOR INJECTION OR
INFUSION&amp;page=1&amp;doc=Spc%7CPar&amp;rerouteType=0</v>
      </c>
    </row>
    <row r="545" ht="12.75" customHeight="1">
      <c r="A545" s="3" t="s">
        <v>1005</v>
      </c>
      <c r="B545" s="1" t="s">
        <v>1008</v>
      </c>
      <c r="D545" s="1" t="s">
        <v>557</v>
      </c>
      <c r="F545" s="1" t="s">
        <v>11</v>
      </c>
      <c r="G545" s="4">
        <v>39587.0</v>
      </c>
      <c r="H545" s="3" t="s">
        <v>1007</v>
      </c>
      <c r="I545" s="5" t="str">
        <f t="shared" si="1"/>
        <v>https://products.mhra.gov.uk/search/?search=PIPERACILLIN/TAZOBACTAM 2 G/0.25 G
POWDER FOR SOLUTION FOR INJECTION OR
INFUSION&amp;page=1&amp;doc=Spc%7CPar&amp;rerouteType=0</v>
      </c>
    </row>
    <row r="546" ht="12.75" customHeight="1">
      <c r="A546" s="3" t="s">
        <v>1009</v>
      </c>
      <c r="B546" s="1" t="s">
        <v>1008</v>
      </c>
      <c r="D546" s="1" t="s">
        <v>557</v>
      </c>
      <c r="F546" s="1" t="s">
        <v>11</v>
      </c>
      <c r="G546" s="4">
        <v>39587.0</v>
      </c>
      <c r="H546" s="3" t="s">
        <v>1010</v>
      </c>
      <c r="I546" s="5" t="str">
        <f t="shared" si="1"/>
        <v>https://products.mhra.gov.uk/search/?search=PIPERACILLIN/TAZOBACTAM 4 G/0.5 G POWDER
FOR SOLUTION FOR INJECTION OR INFUSION&amp;page=1&amp;doc=Spc%7CPar&amp;rerouteType=0</v>
      </c>
    </row>
    <row r="547" ht="12.75" customHeight="1">
      <c r="A547" s="1" t="s">
        <v>1011</v>
      </c>
      <c r="B547" s="1" t="s">
        <v>87</v>
      </c>
      <c r="D547" s="1" t="s">
        <v>617</v>
      </c>
      <c r="F547" s="1" t="s">
        <v>11</v>
      </c>
      <c r="G547" s="4">
        <v>39587.0</v>
      </c>
      <c r="H547" s="1" t="s">
        <v>1012</v>
      </c>
      <c r="I547" s="5" t="str">
        <f t="shared" si="1"/>
        <v>https://products.mhra.gov.uk/search/?search=MENTAVEN XL 75 MG CAPSULES&amp;page=1&amp;doc=Spc%7CPar&amp;rerouteType=0</v>
      </c>
    </row>
    <row r="548" ht="12.75" customHeight="1">
      <c r="A548" s="1" t="s">
        <v>1013</v>
      </c>
      <c r="B548" s="1" t="s">
        <v>87</v>
      </c>
      <c r="D548" s="1" t="s">
        <v>617</v>
      </c>
      <c r="F548" s="1" t="s">
        <v>11</v>
      </c>
      <c r="G548" s="4">
        <v>39587.0</v>
      </c>
      <c r="H548" s="1" t="s">
        <v>1014</v>
      </c>
      <c r="I548" s="5" t="str">
        <f t="shared" si="1"/>
        <v>https://products.mhra.gov.uk/search/?search=MENTAVEN XL 150 MG CAPSULES&amp;page=1&amp;doc=Spc%7CPar&amp;rerouteType=0</v>
      </c>
    </row>
    <row r="549" ht="12.75" customHeight="1">
      <c r="A549" s="3" t="s">
        <v>1015</v>
      </c>
      <c r="B549" s="1" t="s">
        <v>87</v>
      </c>
      <c r="D549" s="1" t="s">
        <v>169</v>
      </c>
      <c r="F549" s="1" t="s">
        <v>11</v>
      </c>
      <c r="G549" s="4">
        <v>39588.0</v>
      </c>
      <c r="H549" s="3" t="s">
        <v>1016</v>
      </c>
      <c r="I549" s="5" t="str">
        <f t="shared" si="1"/>
        <v>https://products.mhra.gov.uk/search/?search=BONILUX XL 75 MG PROLONGED-RELEASE
CAPSULES&amp;page=1&amp;doc=Spc%7CPar&amp;rerouteType=0</v>
      </c>
    </row>
    <row r="550" ht="12.75" customHeight="1">
      <c r="A550" s="3" t="s">
        <v>1017</v>
      </c>
      <c r="B550" s="1" t="s">
        <v>87</v>
      </c>
      <c r="D550" s="1" t="s">
        <v>169</v>
      </c>
      <c r="F550" s="1" t="s">
        <v>11</v>
      </c>
      <c r="G550" s="4">
        <v>39588.0</v>
      </c>
      <c r="H550" s="3" t="s">
        <v>1018</v>
      </c>
      <c r="I550" s="5" t="str">
        <f t="shared" si="1"/>
        <v>https://products.mhra.gov.uk/search/?search=BONILUX XL 150 MG PROLONGED-RELEASE
CAPSULES&amp;page=1&amp;doc=Spc%7CPar&amp;rerouteType=0</v>
      </c>
    </row>
    <row r="551" ht="12.75" customHeight="1">
      <c r="A551" s="1" t="s">
        <v>1019</v>
      </c>
      <c r="B551" s="1" t="s">
        <v>1020</v>
      </c>
      <c r="D551" s="1" t="s">
        <v>1021</v>
      </c>
      <c r="F551" s="1" t="s">
        <v>11</v>
      </c>
      <c r="G551" s="4">
        <v>39588.0</v>
      </c>
      <c r="H551" s="1" t="s">
        <v>1022</v>
      </c>
      <c r="I551" s="5" t="str">
        <f t="shared" si="1"/>
        <v>https://products.mhra.gov.uk/search/?search=OCTAGAM 10% SOLUTION FOR INFUSION&amp;page=1&amp;doc=Spc%7CPar&amp;rerouteType=0</v>
      </c>
    </row>
    <row r="552" ht="12.75" customHeight="1">
      <c r="A552" s="1" t="s">
        <v>619</v>
      </c>
      <c r="B552" s="1" t="s">
        <v>616</v>
      </c>
      <c r="D552" s="1" t="s">
        <v>1023</v>
      </c>
      <c r="F552" s="1" t="s">
        <v>11</v>
      </c>
      <c r="G552" s="4">
        <v>39588.0</v>
      </c>
      <c r="H552" s="1" t="s">
        <v>620</v>
      </c>
      <c r="I552" s="5" t="str">
        <f t="shared" si="1"/>
        <v>https://products.mhra.gov.uk/search/?search=CABERGOLINE 1MG TABLETS&amp;page=1&amp;doc=Spc%7CPar&amp;rerouteType=0</v>
      </c>
    </row>
    <row r="553" ht="12.75" customHeight="1">
      <c r="A553" s="1" t="s">
        <v>621</v>
      </c>
      <c r="B553" s="1" t="s">
        <v>616</v>
      </c>
      <c r="D553" s="1" t="s">
        <v>1023</v>
      </c>
      <c r="F553" s="1" t="s">
        <v>11</v>
      </c>
      <c r="G553" s="4">
        <v>39588.0</v>
      </c>
      <c r="H553" s="1" t="s">
        <v>622</v>
      </c>
      <c r="I553" s="5" t="str">
        <f t="shared" si="1"/>
        <v>https://products.mhra.gov.uk/search/?search=CABERGOLINE 2MG TABLETS&amp;page=1&amp;doc=Spc%7CPar&amp;rerouteType=0</v>
      </c>
    </row>
    <row r="554" ht="12.75" customHeight="1">
      <c r="A554" s="1" t="s">
        <v>623</v>
      </c>
      <c r="B554" s="1" t="s">
        <v>616</v>
      </c>
      <c r="D554" s="1" t="s">
        <v>1023</v>
      </c>
      <c r="F554" s="1" t="s">
        <v>11</v>
      </c>
      <c r="G554" s="4">
        <v>39588.0</v>
      </c>
      <c r="H554" s="1" t="s">
        <v>624</v>
      </c>
      <c r="I554" s="5" t="str">
        <f t="shared" si="1"/>
        <v>https://products.mhra.gov.uk/search/?search=CABERGOLINE 4MG TABLETS&amp;page=1&amp;doc=Spc%7CPar&amp;rerouteType=0</v>
      </c>
    </row>
    <row r="555" ht="12.75" customHeight="1">
      <c r="A555" s="1" t="s">
        <v>615</v>
      </c>
      <c r="B555" s="1" t="s">
        <v>616</v>
      </c>
      <c r="D555" s="1" t="s">
        <v>1023</v>
      </c>
      <c r="F555" s="1" t="s">
        <v>11</v>
      </c>
      <c r="G555" s="4">
        <v>39588.0</v>
      </c>
      <c r="H555" s="1" t="s">
        <v>618</v>
      </c>
      <c r="I555" s="5" t="str">
        <f t="shared" si="1"/>
        <v>https://products.mhra.gov.uk/search/?search=CABERGOLINE 0.5MG TABLETS&amp;page=1&amp;doc=Spc%7CPar&amp;rerouteType=0</v>
      </c>
    </row>
    <row r="556" ht="12.75" customHeight="1">
      <c r="A556" s="1" t="s">
        <v>1024</v>
      </c>
      <c r="B556" s="1" t="s">
        <v>1025</v>
      </c>
      <c r="D556" s="1" t="s">
        <v>1026</v>
      </c>
      <c r="F556" s="1" t="s">
        <v>123</v>
      </c>
      <c r="G556" s="4">
        <v>39589.0</v>
      </c>
      <c r="H556" s="1" t="s">
        <v>1027</v>
      </c>
      <c r="I556" s="5" t="str">
        <f t="shared" si="1"/>
        <v>https://products.mhra.gov.uk/search/?search=HYPERIFORCE ST. JOHN'S WORT TABLETS&amp;page=1&amp;doc=Spc%7CPar&amp;rerouteType=0</v>
      </c>
    </row>
    <row r="557" ht="12.75" customHeight="1">
      <c r="A557" s="3" t="s">
        <v>1028</v>
      </c>
      <c r="B557" s="1" t="s">
        <v>1029</v>
      </c>
      <c r="D557" s="1" t="s">
        <v>245</v>
      </c>
      <c r="F557" s="1" t="s">
        <v>11</v>
      </c>
      <c r="G557" s="4">
        <v>39590.0</v>
      </c>
      <c r="H557" s="3" t="s">
        <v>1030</v>
      </c>
      <c r="I557" s="5" t="str">
        <f t="shared" si="1"/>
        <v>https://products.mhra.gov.uk/search/?search=VENSIR XL 75MG PROLONGED RELEASE
HARD CAPSULES&amp;page=1&amp;doc=Spc%7CPar&amp;rerouteType=0</v>
      </c>
    </row>
    <row r="558" ht="12.75" customHeight="1">
      <c r="A558" s="3" t="s">
        <v>1031</v>
      </c>
      <c r="B558" s="1" t="s">
        <v>1029</v>
      </c>
      <c r="D558" s="1" t="s">
        <v>245</v>
      </c>
      <c r="F558" s="1" t="s">
        <v>11</v>
      </c>
      <c r="G558" s="4">
        <v>39590.0</v>
      </c>
      <c r="H558" s="3" t="s">
        <v>1032</v>
      </c>
      <c r="I558" s="5" t="str">
        <f t="shared" si="1"/>
        <v>https://products.mhra.gov.uk/search/?search=VENSIR XL 150MG PROLONGED RELEASE
HARD CAPSULES&amp;page=1&amp;doc=Spc%7CPar&amp;rerouteType=0</v>
      </c>
    </row>
    <row r="559" ht="12.75" customHeight="1">
      <c r="A559" s="1" t="s">
        <v>1033</v>
      </c>
      <c r="B559" s="1" t="s">
        <v>16</v>
      </c>
      <c r="D559" s="1" t="s">
        <v>557</v>
      </c>
      <c r="F559" s="1" t="s">
        <v>11</v>
      </c>
      <c r="G559" s="4">
        <v>39591.0</v>
      </c>
      <c r="H559" s="1" t="s">
        <v>1034</v>
      </c>
      <c r="I559" s="5" t="str">
        <f t="shared" si="1"/>
        <v>https://products.mhra.gov.uk/search/?search=ESCITALOPRAM 5 MG TABLETS&amp;page=1&amp;doc=Spc%7CPar&amp;rerouteType=0</v>
      </c>
    </row>
    <row r="560" ht="12.75" customHeight="1">
      <c r="A560" s="1" t="s">
        <v>1035</v>
      </c>
      <c r="B560" s="1" t="s">
        <v>16</v>
      </c>
      <c r="D560" s="1" t="s">
        <v>557</v>
      </c>
      <c r="F560" s="1" t="s">
        <v>11</v>
      </c>
      <c r="G560" s="4">
        <v>39591.0</v>
      </c>
      <c r="H560" s="1" t="s">
        <v>1036</v>
      </c>
      <c r="I560" s="5" t="str">
        <f t="shared" si="1"/>
        <v>https://products.mhra.gov.uk/search/?search=ESCITALOPRAM 10 MG TABLETS&amp;page=1&amp;doc=Spc%7CPar&amp;rerouteType=0</v>
      </c>
    </row>
    <row r="561" ht="12.75" customHeight="1">
      <c r="A561" s="1" t="s">
        <v>1037</v>
      </c>
      <c r="B561" s="1" t="s">
        <v>16</v>
      </c>
      <c r="D561" s="1" t="s">
        <v>557</v>
      </c>
      <c r="F561" s="1" t="s">
        <v>11</v>
      </c>
      <c r="G561" s="4">
        <v>39591.0</v>
      </c>
      <c r="H561" s="1" t="s">
        <v>1038</v>
      </c>
      <c r="I561" s="5" t="str">
        <f t="shared" si="1"/>
        <v>https://products.mhra.gov.uk/search/?search=ESCITALOPRAM 20 MG TABLETS&amp;page=1&amp;doc=Spc%7CPar&amp;rerouteType=0</v>
      </c>
    </row>
    <row r="562" ht="12.75" customHeight="1">
      <c r="A562" s="1" t="s">
        <v>1033</v>
      </c>
      <c r="B562" s="1" t="s">
        <v>16</v>
      </c>
      <c r="D562" s="1" t="s">
        <v>557</v>
      </c>
      <c r="F562" s="1" t="s">
        <v>11</v>
      </c>
      <c r="G562" s="4">
        <v>39591.0</v>
      </c>
      <c r="H562" s="1" t="s">
        <v>1034</v>
      </c>
      <c r="I562" s="5" t="str">
        <f t="shared" si="1"/>
        <v>https://products.mhra.gov.uk/search/?search=ESCITALOPRAM 5 MG TABLETS&amp;page=1&amp;doc=Spc%7CPar&amp;rerouteType=0</v>
      </c>
    </row>
    <row r="563" ht="12.75" customHeight="1">
      <c r="A563" s="1" t="s">
        <v>1035</v>
      </c>
      <c r="B563" s="1" t="s">
        <v>16</v>
      </c>
      <c r="D563" s="1" t="s">
        <v>557</v>
      </c>
      <c r="F563" s="1" t="s">
        <v>11</v>
      </c>
      <c r="G563" s="4">
        <v>39591.0</v>
      </c>
      <c r="H563" s="1" t="s">
        <v>1036</v>
      </c>
      <c r="I563" s="5" t="str">
        <f t="shared" si="1"/>
        <v>https://products.mhra.gov.uk/search/?search=ESCITALOPRAM 10 MG TABLETS&amp;page=1&amp;doc=Spc%7CPar&amp;rerouteType=0</v>
      </c>
    </row>
    <row r="564" ht="12.75" customHeight="1">
      <c r="A564" s="1" t="s">
        <v>1039</v>
      </c>
      <c r="B564" s="1" t="s">
        <v>16</v>
      </c>
      <c r="D564" s="1" t="s">
        <v>557</v>
      </c>
      <c r="F564" s="1" t="s">
        <v>11</v>
      </c>
      <c r="G564" s="4">
        <v>39591.0</v>
      </c>
      <c r="H564" s="1" t="s">
        <v>1040</v>
      </c>
      <c r="I564" s="5" t="str">
        <f t="shared" si="1"/>
        <v>https://products.mhra.gov.uk/search/?search=ESCITALOPRAM 15 MG TABLETS&amp;page=1&amp;doc=Spc%7CPar&amp;rerouteType=0</v>
      </c>
    </row>
    <row r="565" ht="12.75" customHeight="1">
      <c r="A565" s="1" t="s">
        <v>1037</v>
      </c>
      <c r="B565" s="1" t="s">
        <v>16</v>
      </c>
      <c r="D565" s="1" t="s">
        <v>557</v>
      </c>
      <c r="F565" s="1" t="s">
        <v>11</v>
      </c>
      <c r="G565" s="4">
        <v>39591.0</v>
      </c>
      <c r="H565" s="1" t="s">
        <v>1038</v>
      </c>
      <c r="I565" s="5" t="str">
        <f t="shared" si="1"/>
        <v>https://products.mhra.gov.uk/search/?search=ESCITALOPRAM 20 MG TABLETS&amp;page=1&amp;doc=Spc%7CPar&amp;rerouteType=0</v>
      </c>
    </row>
    <row r="566" ht="12.75" customHeight="1">
      <c r="A566" s="3" t="s">
        <v>1041</v>
      </c>
      <c r="B566" s="1" t="s">
        <v>16</v>
      </c>
      <c r="D566" s="3" t="s">
        <v>106</v>
      </c>
      <c r="F566" s="1" t="s">
        <v>11</v>
      </c>
      <c r="G566" s="4">
        <v>39591.0</v>
      </c>
      <c r="H566" s="3" t="s">
        <v>1042</v>
      </c>
      <c r="I566" s="5" t="str">
        <f t="shared" si="1"/>
        <v>https://products.mhra.gov.uk/search/?search=ESCITALOPRAM 5MG FILM-COATED
TABLETS&amp;page=1&amp;doc=Spc%7CPar&amp;rerouteType=0</v>
      </c>
    </row>
    <row r="567" ht="12.75" customHeight="1">
      <c r="A567" s="3" t="s">
        <v>1043</v>
      </c>
      <c r="B567" s="1" t="s">
        <v>16</v>
      </c>
      <c r="D567" s="3" t="s">
        <v>106</v>
      </c>
      <c r="F567" s="1" t="s">
        <v>11</v>
      </c>
      <c r="G567" s="4">
        <v>39591.0</v>
      </c>
      <c r="H567" s="3" t="s">
        <v>1044</v>
      </c>
      <c r="I567" s="5" t="str">
        <f t="shared" si="1"/>
        <v>https://products.mhra.gov.uk/search/?search=ESCITALOPRAM 15MG FILM-COATED
TABLETS&amp;page=1&amp;doc=Spc%7CPar&amp;rerouteType=0</v>
      </c>
    </row>
    <row r="568" ht="12.75" customHeight="1">
      <c r="A568" s="3" t="s">
        <v>1045</v>
      </c>
      <c r="B568" s="1" t="s">
        <v>16</v>
      </c>
      <c r="D568" s="3" t="s">
        <v>106</v>
      </c>
      <c r="F568" s="1" t="s">
        <v>11</v>
      </c>
      <c r="G568" s="4">
        <v>39591.0</v>
      </c>
      <c r="H568" s="3" t="s">
        <v>1046</v>
      </c>
      <c r="I568" s="5" t="str">
        <f t="shared" si="1"/>
        <v>https://products.mhra.gov.uk/search/?search=ESCITALOPRAM 20MG FILM-COATED
TABLETS&amp;page=1&amp;doc=Spc%7CPar&amp;rerouteType=0</v>
      </c>
    </row>
    <row r="569" ht="12.75" customHeight="1">
      <c r="A569" s="1" t="s">
        <v>1047</v>
      </c>
      <c r="B569" s="1" t="s">
        <v>669</v>
      </c>
      <c r="D569" s="1" t="s">
        <v>1048</v>
      </c>
      <c r="F569" s="1" t="s">
        <v>11</v>
      </c>
      <c r="G569" s="4">
        <v>39591.0</v>
      </c>
      <c r="H569" s="1" t="s">
        <v>1049</v>
      </c>
      <c r="I569" s="5" t="str">
        <f t="shared" si="1"/>
        <v>https://products.mhra.gov.uk/search/?search=NEBIVOLOL 5 MG TABLETS&amp;page=1&amp;doc=Spc%7CPar&amp;rerouteType=0</v>
      </c>
    </row>
    <row r="570" ht="12.75" customHeight="1">
      <c r="A570" s="1" t="s">
        <v>1047</v>
      </c>
      <c r="B570" s="1" t="s">
        <v>669</v>
      </c>
      <c r="D570" s="1" t="s">
        <v>1048</v>
      </c>
      <c r="F570" s="1" t="s">
        <v>11</v>
      </c>
      <c r="G570" s="4">
        <v>39591.0</v>
      </c>
      <c r="H570" s="1" t="s">
        <v>1049</v>
      </c>
      <c r="I570" s="5" t="str">
        <f t="shared" si="1"/>
        <v>https://products.mhra.gov.uk/search/?search=NEBIVOLOL 5 MG TABLETS&amp;page=1&amp;doc=Spc%7CPar&amp;rerouteType=0</v>
      </c>
    </row>
    <row r="571" ht="12.75" customHeight="1">
      <c r="A571" s="1" t="s">
        <v>1050</v>
      </c>
      <c r="B571" s="1" t="s">
        <v>1051</v>
      </c>
      <c r="D571" s="3" t="s">
        <v>872</v>
      </c>
      <c r="F571" s="3" t="s">
        <v>873</v>
      </c>
      <c r="G571" s="4">
        <v>39591.0</v>
      </c>
      <c r="H571" s="1" t="s">
        <v>1052</v>
      </c>
      <c r="I571" s="5" t="str">
        <f t="shared" si="1"/>
        <v>https://products.mhra.gov.uk/search/?search=BARG1_2008 TEST&amp;page=1&amp;doc=Spc%7CPar&amp;rerouteType=0</v>
      </c>
    </row>
    <row r="572" ht="12.75" customHeight="1">
      <c r="A572" s="1" t="s">
        <v>1053</v>
      </c>
      <c r="B572" s="1" t="s">
        <v>1054</v>
      </c>
      <c r="D572" s="1" t="s">
        <v>266</v>
      </c>
      <c r="F572" s="1" t="s">
        <v>11</v>
      </c>
      <c r="G572" s="4">
        <v>39596.0</v>
      </c>
      <c r="H572" s="1" t="s">
        <v>1055</v>
      </c>
      <c r="I572" s="5" t="str">
        <f t="shared" si="1"/>
        <v>https://products.mhra.gov.uk/search/?search=SUMATRIPTAN 50 MG TABLETS&amp;page=1&amp;doc=Spc%7CPar&amp;rerouteType=0</v>
      </c>
    </row>
    <row r="573" ht="12.75" customHeight="1">
      <c r="A573" s="1" t="s">
        <v>1056</v>
      </c>
      <c r="B573" s="1" t="s">
        <v>1054</v>
      </c>
      <c r="D573" s="1" t="s">
        <v>266</v>
      </c>
      <c r="F573" s="1" t="s">
        <v>11</v>
      </c>
      <c r="G573" s="4">
        <v>39596.0</v>
      </c>
      <c r="H573" s="1" t="s">
        <v>1057</v>
      </c>
      <c r="I573" s="5" t="str">
        <f t="shared" si="1"/>
        <v>https://products.mhra.gov.uk/search/?search=SUMATRIPTAN 100 MG TABLETS&amp;page=1&amp;doc=Spc%7CPar&amp;rerouteType=0</v>
      </c>
    </row>
    <row r="574" ht="12.75" customHeight="1">
      <c r="A574" s="1" t="s">
        <v>1058</v>
      </c>
      <c r="B574" s="1" t="s">
        <v>1059</v>
      </c>
      <c r="D574" s="1" t="s">
        <v>29</v>
      </c>
      <c r="F574" s="1" t="s">
        <v>11</v>
      </c>
      <c r="G574" s="4">
        <v>39597.0</v>
      </c>
      <c r="H574" s="1" t="s">
        <v>1060</v>
      </c>
      <c r="I574" s="5" t="str">
        <f t="shared" si="1"/>
        <v>https://products.mhra.gov.uk/search/?search=CILAZAPRIL 0.5 MG FILM-COATED TABLETS&amp;page=1&amp;doc=Spc%7CPar&amp;rerouteType=0</v>
      </c>
    </row>
    <row r="575" ht="12.75" customHeight="1">
      <c r="A575" s="1" t="s">
        <v>1061</v>
      </c>
      <c r="B575" s="1" t="s">
        <v>1059</v>
      </c>
      <c r="D575" s="1" t="s">
        <v>29</v>
      </c>
      <c r="F575" s="1" t="s">
        <v>11</v>
      </c>
      <c r="G575" s="4">
        <v>39597.0</v>
      </c>
      <c r="H575" s="1" t="s">
        <v>1062</v>
      </c>
      <c r="I575" s="5" t="str">
        <f t="shared" si="1"/>
        <v>https://products.mhra.gov.uk/search/?search=CILAZAPRIL 5MG FILM-COATED TABLETS&amp;page=1&amp;doc=Spc%7CPar&amp;rerouteType=0</v>
      </c>
    </row>
    <row r="576" ht="12.75" customHeight="1">
      <c r="A576" s="1" t="s">
        <v>1063</v>
      </c>
      <c r="B576" s="1" t="s">
        <v>1064</v>
      </c>
      <c r="D576" s="3" t="s">
        <v>1065</v>
      </c>
      <c r="F576" s="1" t="s">
        <v>11</v>
      </c>
      <c r="G576" s="4">
        <v>39597.0</v>
      </c>
      <c r="H576" s="1" t="s">
        <v>1066</v>
      </c>
      <c r="I576" s="5" t="str">
        <f t="shared" si="1"/>
        <v>https://products.mhra.gov.uk/search/?search=SYPROL 40MG/5ML ORAL SOLUTION&amp;page=1&amp;doc=Spc%7CPar&amp;rerouteType=0</v>
      </c>
    </row>
    <row r="577" ht="12.75" customHeight="1">
      <c r="A577" s="1" t="s">
        <v>1067</v>
      </c>
      <c r="B577" s="3" t="s">
        <v>1068</v>
      </c>
      <c r="D577" s="1" t="s">
        <v>972</v>
      </c>
      <c r="F577" s="1" t="s">
        <v>11</v>
      </c>
      <c r="G577" s="4">
        <v>39597.0</v>
      </c>
      <c r="H577" s="1" t="s">
        <v>1069</v>
      </c>
      <c r="I577" s="5" t="str">
        <f t="shared" si="1"/>
        <v>https://products.mhra.gov.uk/search/?search=VOLULYTE 6% SOLUTION FOR INFUSION&amp;page=1&amp;doc=Spc%7CPar&amp;rerouteType=0</v>
      </c>
    </row>
    <row r="578" ht="12.75" customHeight="1">
      <c r="A578" s="1" t="s">
        <v>1067</v>
      </c>
      <c r="B578" s="1" t="s">
        <v>908</v>
      </c>
      <c r="D578" s="1" t="s">
        <v>972</v>
      </c>
      <c r="F578" s="1" t="s">
        <v>11</v>
      </c>
      <c r="G578" s="4">
        <v>39597.0</v>
      </c>
      <c r="H578" s="1" t="s">
        <v>1069</v>
      </c>
      <c r="I578" s="5" t="str">
        <f t="shared" si="1"/>
        <v>https://products.mhra.gov.uk/search/?search=VOLULYTE 6% SOLUTION FOR INFUSION&amp;page=1&amp;doc=Spc%7CPar&amp;rerouteType=0</v>
      </c>
    </row>
    <row r="579" ht="12.75" customHeight="1">
      <c r="A579" s="1" t="s">
        <v>1067</v>
      </c>
      <c r="B579" s="1" t="s">
        <v>1070</v>
      </c>
      <c r="D579" s="1" t="s">
        <v>972</v>
      </c>
      <c r="F579" s="1" t="s">
        <v>11</v>
      </c>
      <c r="G579" s="4">
        <v>39597.0</v>
      </c>
      <c r="H579" s="1" t="s">
        <v>1069</v>
      </c>
      <c r="I579" s="5" t="str">
        <f t="shared" si="1"/>
        <v>https://products.mhra.gov.uk/search/?search=VOLULYTE 6% SOLUTION FOR INFUSION&amp;page=1&amp;doc=Spc%7CPar&amp;rerouteType=0</v>
      </c>
    </row>
    <row r="580" ht="12.75" customHeight="1">
      <c r="A580" s="1" t="s">
        <v>1067</v>
      </c>
      <c r="B580" s="1" t="s">
        <v>626</v>
      </c>
      <c r="D580" s="1" t="s">
        <v>972</v>
      </c>
      <c r="F580" s="1" t="s">
        <v>11</v>
      </c>
      <c r="G580" s="4">
        <v>39597.0</v>
      </c>
      <c r="H580" s="1" t="s">
        <v>1069</v>
      </c>
      <c r="I580" s="5" t="str">
        <f t="shared" si="1"/>
        <v>https://products.mhra.gov.uk/search/?search=VOLULYTE 6% SOLUTION FOR INFUSION&amp;page=1&amp;doc=Spc%7CPar&amp;rerouteType=0</v>
      </c>
    </row>
    <row r="581" ht="12.75" customHeight="1">
      <c r="A581" s="1" t="s">
        <v>1067</v>
      </c>
      <c r="B581" s="1" t="s">
        <v>1071</v>
      </c>
      <c r="D581" s="1" t="s">
        <v>972</v>
      </c>
      <c r="F581" s="1" t="s">
        <v>11</v>
      </c>
      <c r="G581" s="4">
        <v>39597.0</v>
      </c>
      <c r="H581" s="1" t="s">
        <v>1069</v>
      </c>
      <c r="I581" s="5" t="str">
        <f t="shared" si="1"/>
        <v>https://products.mhra.gov.uk/search/?search=VOLULYTE 6% SOLUTION FOR INFUSION&amp;page=1&amp;doc=Spc%7CPar&amp;rerouteType=0</v>
      </c>
    </row>
    <row r="582" ht="12.75" customHeight="1">
      <c r="A582" s="1" t="s">
        <v>1072</v>
      </c>
      <c r="B582" s="1" t="s">
        <v>1073</v>
      </c>
      <c r="D582" s="1" t="s">
        <v>1074</v>
      </c>
      <c r="F582" s="1" t="s">
        <v>11</v>
      </c>
      <c r="G582" s="4">
        <v>39601.0</v>
      </c>
      <c r="H582" s="1" t="s">
        <v>1075</v>
      </c>
      <c r="I582" s="5" t="str">
        <f t="shared" si="1"/>
        <v>https://products.mhra.gov.uk/search/?search=CEFUROXIME 750MG POWDER FOR INJECTION&amp;page=1&amp;doc=Spc%7CPar&amp;rerouteType=0</v>
      </c>
    </row>
    <row r="583" ht="12.75" customHeight="1">
      <c r="A583" s="3" t="s">
        <v>1076</v>
      </c>
      <c r="B583" s="1" t="s">
        <v>1073</v>
      </c>
      <c r="D583" s="1" t="s">
        <v>1074</v>
      </c>
      <c r="F583" s="1" t="s">
        <v>11</v>
      </c>
      <c r="G583" s="4">
        <v>39601.0</v>
      </c>
      <c r="H583" s="3" t="s">
        <v>1077</v>
      </c>
      <c r="I583" s="5" t="str">
        <f t="shared" si="1"/>
        <v>https://products.mhra.gov.uk/search/?search=CEFUROXIME 1.5G POWDER FOR INJECTION
OR INFUSION&amp;page=1&amp;doc=Spc%7CPar&amp;rerouteType=0</v>
      </c>
    </row>
    <row r="584" ht="12.75" customHeight="1">
      <c r="A584" s="1" t="s">
        <v>1078</v>
      </c>
      <c r="B584" s="1" t="s">
        <v>1079</v>
      </c>
      <c r="D584" s="3" t="s">
        <v>479</v>
      </c>
      <c r="F584" s="1" t="s">
        <v>123</v>
      </c>
      <c r="G584" s="4">
        <v>39602.0</v>
      </c>
      <c r="H584" s="1" t="s">
        <v>1080</v>
      </c>
      <c r="I584" s="5" t="str">
        <f t="shared" si="1"/>
        <v>https://products.mhra.gov.uk/search/?search=NUROFEN EXPRESS 256 MG TABLETS&amp;page=1&amp;doc=Spc%7CPar&amp;rerouteType=0</v>
      </c>
    </row>
    <row r="585" ht="12.75" customHeight="1">
      <c r="A585" s="1" t="s">
        <v>1081</v>
      </c>
      <c r="B585" s="1" t="s">
        <v>1079</v>
      </c>
      <c r="D585" s="3" t="s">
        <v>479</v>
      </c>
      <c r="F585" s="1" t="s">
        <v>126</v>
      </c>
      <c r="G585" s="4">
        <v>39602.0</v>
      </c>
      <c r="H585" s="1" t="s">
        <v>1082</v>
      </c>
      <c r="I585" s="5" t="str">
        <f t="shared" si="1"/>
        <v>https://products.mhra.gov.uk/search/?search=NUROFEN EXPRESS 256MG TABLETS&amp;page=1&amp;doc=Spc%7CPar&amp;rerouteType=0</v>
      </c>
    </row>
    <row r="586" ht="12.75" customHeight="1">
      <c r="A586" s="1" t="s">
        <v>1083</v>
      </c>
      <c r="B586" s="1" t="s">
        <v>1079</v>
      </c>
      <c r="D586" s="3" t="s">
        <v>479</v>
      </c>
      <c r="F586" s="1" t="s">
        <v>123</v>
      </c>
      <c r="G586" s="4">
        <v>39602.0</v>
      </c>
      <c r="H586" s="1" t="s">
        <v>1084</v>
      </c>
      <c r="I586" s="5" t="str">
        <f t="shared" si="1"/>
        <v>https://products.mhra.gov.uk/search/?search=NUROFEN EXPRESS 256 MG CAPLETS&amp;page=1&amp;doc=Spc%7CPar&amp;rerouteType=0</v>
      </c>
    </row>
    <row r="587" ht="12.75" customHeight="1">
      <c r="A587" s="1" t="s">
        <v>1083</v>
      </c>
      <c r="B587" s="1" t="s">
        <v>1079</v>
      </c>
      <c r="D587" s="3" t="s">
        <v>479</v>
      </c>
      <c r="F587" s="1" t="s">
        <v>126</v>
      </c>
      <c r="G587" s="4">
        <v>39602.0</v>
      </c>
      <c r="H587" s="1" t="s">
        <v>1084</v>
      </c>
      <c r="I587" s="5" t="str">
        <f t="shared" si="1"/>
        <v>https://products.mhra.gov.uk/search/?search=NUROFEN EXPRESS 256 MG CAPLETS&amp;page=1&amp;doc=Spc%7CPar&amp;rerouteType=0</v>
      </c>
    </row>
    <row r="588" ht="12.75" customHeight="1">
      <c r="A588" s="1" t="s">
        <v>1085</v>
      </c>
      <c r="B588" s="1" t="s">
        <v>1079</v>
      </c>
      <c r="D588" s="3" t="s">
        <v>479</v>
      </c>
      <c r="F588" s="1" t="s">
        <v>126</v>
      </c>
      <c r="G588" s="4">
        <v>39602.0</v>
      </c>
      <c r="H588" s="1" t="s">
        <v>1086</v>
      </c>
      <c r="I588" s="5" t="str">
        <f t="shared" si="1"/>
        <v>https://products.mhra.gov.uk/search/?search=NUROFEN EXPRESS 512MG TABLETS&amp;page=1&amp;doc=Spc%7CPar&amp;rerouteType=0</v>
      </c>
    </row>
    <row r="589" ht="12.75" customHeight="1">
      <c r="A589" s="1" t="s">
        <v>1087</v>
      </c>
      <c r="B589" s="1" t="s">
        <v>234</v>
      </c>
      <c r="D589" s="1" t="s">
        <v>204</v>
      </c>
      <c r="F589" s="1" t="s">
        <v>126</v>
      </c>
      <c r="G589" s="4">
        <v>39602.0</v>
      </c>
      <c r="H589" s="1" t="s">
        <v>1088</v>
      </c>
      <c r="I589" s="5" t="str">
        <f t="shared" si="1"/>
        <v>https://products.mhra.gov.uk/search/?search=GALPHARM SINGLE DOSE THRUSH TREATMENT&amp;page=1&amp;doc=Spc%7CPar&amp;rerouteType=0</v>
      </c>
    </row>
    <row r="590" ht="12.75" customHeight="1">
      <c r="A590" s="1" t="s">
        <v>237</v>
      </c>
      <c r="B590" s="1" t="s">
        <v>234</v>
      </c>
      <c r="D590" s="1" t="s">
        <v>204</v>
      </c>
      <c r="F590" s="1" t="s">
        <v>126</v>
      </c>
      <c r="G590" s="4">
        <v>39602.0</v>
      </c>
      <c r="H590" s="1" t="s">
        <v>238</v>
      </c>
      <c r="I590" s="5" t="str">
        <f t="shared" si="1"/>
        <v>https://products.mhra.gov.uk/search/?search=FLUCONAZOLE 150MG CAPSULES&amp;page=1&amp;doc=Spc%7CPar&amp;rerouteType=0</v>
      </c>
    </row>
    <row r="591" ht="12.75" customHeight="1">
      <c r="A591" s="3" t="s">
        <v>781</v>
      </c>
      <c r="B591" s="3" t="s">
        <v>363</v>
      </c>
      <c r="D591" s="1" t="s">
        <v>217</v>
      </c>
      <c r="F591" s="1" t="s">
        <v>11</v>
      </c>
      <c r="G591" s="4">
        <v>39602.0</v>
      </c>
      <c r="H591" s="3" t="s">
        <v>783</v>
      </c>
      <c r="I591" s="5" t="str">
        <f t="shared" si="1"/>
        <v>https://products.mhra.gov.uk/search/?search=ONDANSETRON 2MG/ML SOLUTION FOR
INJECTION&amp;page=1&amp;doc=Spc%7CPar&amp;rerouteType=0</v>
      </c>
    </row>
    <row r="592" ht="12.75" customHeight="1">
      <c r="A592" s="1" t="s">
        <v>1089</v>
      </c>
      <c r="B592" s="1" t="s">
        <v>1090</v>
      </c>
      <c r="D592" s="1" t="s">
        <v>1091</v>
      </c>
      <c r="F592" s="1" t="s">
        <v>11</v>
      </c>
      <c r="G592" s="4">
        <v>39602.0</v>
      </c>
      <c r="H592" s="1" t="s">
        <v>1092</v>
      </c>
      <c r="I592" s="5" t="str">
        <f t="shared" si="1"/>
        <v>https://products.mhra.gov.uk/search/?search=ZANERIL 10 MG/10 MG FILM-COATED TABLETS&amp;page=1&amp;doc=Spc%7CPar&amp;rerouteType=0</v>
      </c>
    </row>
    <row r="593" ht="12.75" customHeight="1">
      <c r="A593" s="1" t="s">
        <v>1089</v>
      </c>
      <c r="B593" s="1" t="s">
        <v>1093</v>
      </c>
      <c r="D593" s="1" t="s">
        <v>1091</v>
      </c>
      <c r="F593" s="1" t="s">
        <v>11</v>
      </c>
      <c r="G593" s="4">
        <v>39602.0</v>
      </c>
      <c r="H593" s="1" t="s">
        <v>1092</v>
      </c>
      <c r="I593" s="5" t="str">
        <f t="shared" si="1"/>
        <v>https://products.mhra.gov.uk/search/?search=ZANERIL 10 MG/10 MG FILM-COATED TABLETS&amp;page=1&amp;doc=Spc%7CPar&amp;rerouteType=0</v>
      </c>
    </row>
    <row r="594" ht="12.75" customHeight="1">
      <c r="A594" s="1" t="s">
        <v>1094</v>
      </c>
      <c r="B594" s="1" t="s">
        <v>1090</v>
      </c>
      <c r="D594" s="1" t="s">
        <v>1091</v>
      </c>
      <c r="F594" s="1" t="s">
        <v>11</v>
      </c>
      <c r="G594" s="4">
        <v>39602.0</v>
      </c>
      <c r="H594" s="1" t="s">
        <v>1095</v>
      </c>
      <c r="I594" s="5" t="str">
        <f t="shared" si="1"/>
        <v>https://products.mhra.gov.uk/search/?search=ZANERIL 20 MG/10 MG FILM-COATED TABLETS&amp;page=1&amp;doc=Spc%7CPar&amp;rerouteType=0</v>
      </c>
    </row>
    <row r="595" ht="12.75" customHeight="1">
      <c r="A595" s="1" t="s">
        <v>1094</v>
      </c>
      <c r="B595" s="1" t="s">
        <v>1093</v>
      </c>
      <c r="D595" s="1" t="s">
        <v>1091</v>
      </c>
      <c r="F595" s="1" t="s">
        <v>11</v>
      </c>
      <c r="G595" s="4">
        <v>39602.0</v>
      </c>
      <c r="H595" s="1" t="s">
        <v>1095</v>
      </c>
      <c r="I595" s="5" t="str">
        <f t="shared" si="1"/>
        <v>https://products.mhra.gov.uk/search/?search=ZANERIL 20 MG/10 MG FILM-COATED TABLETS&amp;page=1&amp;doc=Spc%7CPar&amp;rerouteType=0</v>
      </c>
    </row>
    <row r="596" ht="12.75" customHeight="1">
      <c r="A596" s="3" t="s">
        <v>1096</v>
      </c>
      <c r="B596" s="1" t="s">
        <v>1090</v>
      </c>
      <c r="D596" s="1" t="s">
        <v>1097</v>
      </c>
      <c r="F596" s="1" t="s">
        <v>11</v>
      </c>
      <c r="G596" s="4">
        <v>39602.0</v>
      </c>
      <c r="H596" s="3" t="s">
        <v>1098</v>
      </c>
      <c r="I596" s="5" t="str">
        <f t="shared" si="1"/>
        <v>https://products.mhra.gov.uk/search/?search=LERCAPREL 20 MG/10 MG FILM-COATED
TABLETS&amp;page=1&amp;doc=Spc%7CPar&amp;rerouteType=0</v>
      </c>
    </row>
    <row r="597" ht="12.75" customHeight="1">
      <c r="A597" s="3" t="s">
        <v>1096</v>
      </c>
      <c r="B597" s="1" t="s">
        <v>1093</v>
      </c>
      <c r="D597" s="1" t="s">
        <v>1097</v>
      </c>
      <c r="F597" s="1" t="s">
        <v>11</v>
      </c>
      <c r="G597" s="4">
        <v>39602.0</v>
      </c>
      <c r="H597" s="3" t="s">
        <v>1098</v>
      </c>
      <c r="I597" s="5" t="str">
        <f t="shared" si="1"/>
        <v>https://products.mhra.gov.uk/search/?search=LERCAPREL 20 MG/10 MG FILM-COATED
TABLETS&amp;page=1&amp;doc=Spc%7CPar&amp;rerouteType=0</v>
      </c>
    </row>
    <row r="598" ht="12.75" customHeight="1">
      <c r="A598" s="1" t="s">
        <v>1099</v>
      </c>
      <c r="B598" s="1" t="s">
        <v>1100</v>
      </c>
      <c r="D598" s="1" t="s">
        <v>1101</v>
      </c>
      <c r="F598" s="1" t="s">
        <v>11</v>
      </c>
      <c r="G598" s="4">
        <v>39604.0</v>
      </c>
      <c r="H598" s="1" t="s">
        <v>1102</v>
      </c>
      <c r="I598" s="5" t="str">
        <f t="shared" si="1"/>
        <v>https://products.mhra.gov.uk/search/?search=STRATTERA 80MG HARD CAPSULES&amp;page=1&amp;doc=Spc%7CPar&amp;rerouteType=0</v>
      </c>
    </row>
    <row r="599" ht="12.75" customHeight="1">
      <c r="A599" s="1" t="s">
        <v>1103</v>
      </c>
      <c r="B599" s="1" t="s">
        <v>1100</v>
      </c>
      <c r="D599" s="1" t="s">
        <v>1101</v>
      </c>
      <c r="F599" s="1" t="s">
        <v>11</v>
      </c>
      <c r="G599" s="4">
        <v>39604.0</v>
      </c>
      <c r="H599" s="1" t="s">
        <v>1104</v>
      </c>
      <c r="I599" s="5" t="str">
        <f t="shared" si="1"/>
        <v>https://products.mhra.gov.uk/search/?search=STRATTERA 100MG HARD CAPSULES&amp;page=1&amp;doc=Spc%7CPar&amp;rerouteType=0</v>
      </c>
    </row>
    <row r="600" ht="12.75" customHeight="1">
      <c r="A600" s="1" t="s">
        <v>1105</v>
      </c>
      <c r="B600" s="1" t="s">
        <v>1106</v>
      </c>
      <c r="D600" s="3" t="s">
        <v>1107</v>
      </c>
      <c r="F600" s="1" t="s">
        <v>126</v>
      </c>
      <c r="G600" s="4">
        <v>39604.0</v>
      </c>
      <c r="H600" s="1" t="s">
        <v>1108</v>
      </c>
      <c r="I600" s="5" t="str">
        <f t="shared" si="1"/>
        <v>https://products.mhra.gov.uk/search/?search=SANDOCAL+D 600 EFFERVESCENT TABLETS&amp;page=1&amp;doc=Spc%7CPar&amp;rerouteType=0</v>
      </c>
    </row>
    <row r="601" ht="12.75" customHeight="1">
      <c r="A601" s="1" t="s">
        <v>1105</v>
      </c>
      <c r="B601" s="1" t="s">
        <v>1109</v>
      </c>
      <c r="D601" s="3" t="s">
        <v>1107</v>
      </c>
      <c r="F601" s="1" t="s">
        <v>126</v>
      </c>
      <c r="G601" s="4">
        <v>39604.0</v>
      </c>
      <c r="H601" s="1" t="s">
        <v>1108</v>
      </c>
      <c r="I601" s="5" t="str">
        <f t="shared" si="1"/>
        <v>https://products.mhra.gov.uk/search/?search=SANDOCAL+D 600 EFFERVESCENT TABLETS&amp;page=1&amp;doc=Spc%7CPar&amp;rerouteType=0</v>
      </c>
    </row>
    <row r="602" ht="12.75" customHeight="1">
      <c r="A602" s="1" t="s">
        <v>1105</v>
      </c>
      <c r="B602" s="3" t="s">
        <v>1110</v>
      </c>
      <c r="D602" s="3" t="s">
        <v>1107</v>
      </c>
      <c r="F602" s="1" t="s">
        <v>126</v>
      </c>
      <c r="G602" s="4">
        <v>39604.0</v>
      </c>
      <c r="H602" s="1" t="s">
        <v>1108</v>
      </c>
      <c r="I602" s="5" t="str">
        <f t="shared" si="1"/>
        <v>https://products.mhra.gov.uk/search/?search=SANDOCAL+D 600 EFFERVESCENT TABLETS&amp;page=1&amp;doc=Spc%7CPar&amp;rerouteType=0</v>
      </c>
    </row>
    <row r="603" ht="12.75" customHeight="1">
      <c r="A603" s="1" t="s">
        <v>1111</v>
      </c>
      <c r="B603" s="1" t="s">
        <v>1109</v>
      </c>
      <c r="D603" s="3" t="s">
        <v>1107</v>
      </c>
      <c r="F603" s="1" t="s">
        <v>126</v>
      </c>
      <c r="G603" s="4">
        <v>39604.0</v>
      </c>
      <c r="H603" s="1" t="s">
        <v>1112</v>
      </c>
      <c r="I603" s="5" t="str">
        <f t="shared" si="1"/>
        <v>https://products.mhra.gov.uk/search/?search=SANDOCAL+D 1200 EFFERVESCENT TABLETS&amp;page=1&amp;doc=Spc%7CPar&amp;rerouteType=0</v>
      </c>
    </row>
    <row r="604" ht="12.75" customHeight="1">
      <c r="A604" s="1" t="s">
        <v>1111</v>
      </c>
      <c r="B604" s="3" t="s">
        <v>1110</v>
      </c>
      <c r="D604" s="3" t="s">
        <v>1107</v>
      </c>
      <c r="F604" s="1" t="s">
        <v>126</v>
      </c>
      <c r="G604" s="4">
        <v>39604.0</v>
      </c>
      <c r="H604" s="1" t="s">
        <v>1112</v>
      </c>
      <c r="I604" s="5" t="str">
        <f t="shared" si="1"/>
        <v>https://products.mhra.gov.uk/search/?search=SANDOCAL+D 1200 EFFERVESCENT TABLETS&amp;page=1&amp;doc=Spc%7CPar&amp;rerouteType=0</v>
      </c>
    </row>
    <row r="605" ht="12.75" customHeight="1">
      <c r="A605" s="3" t="s">
        <v>1113</v>
      </c>
      <c r="B605" s="1" t="s">
        <v>1114</v>
      </c>
      <c r="D605" s="1" t="s">
        <v>1115</v>
      </c>
      <c r="F605" s="1" t="s">
        <v>11</v>
      </c>
      <c r="G605" s="4">
        <v>39604.0</v>
      </c>
      <c r="H605" s="3" t="s">
        <v>1116</v>
      </c>
      <c r="I605" s="5" t="str">
        <f t="shared" si="1"/>
        <v>https://products.mhra.gov.uk/search/?search=NUVARING 0.120 MG/0.015 MG, VAGINAL
DELIVERY SYSTEM&amp;page=1&amp;doc=Spc%7CPar&amp;rerouteType=0</v>
      </c>
    </row>
    <row r="606" ht="12.75" customHeight="1">
      <c r="A606" s="3" t="s">
        <v>1113</v>
      </c>
      <c r="B606" s="1" t="s">
        <v>1117</v>
      </c>
      <c r="D606" s="1" t="s">
        <v>1115</v>
      </c>
      <c r="F606" s="1" t="s">
        <v>11</v>
      </c>
      <c r="G606" s="4">
        <v>39604.0</v>
      </c>
      <c r="H606" s="3" t="s">
        <v>1116</v>
      </c>
      <c r="I606" s="5" t="str">
        <f t="shared" si="1"/>
        <v>https://products.mhra.gov.uk/search/?search=NUVARING 0.120 MG/0.015 MG, VAGINAL
DELIVERY SYSTEM&amp;page=1&amp;doc=Spc%7CPar&amp;rerouteType=0</v>
      </c>
    </row>
    <row r="607" ht="12.75" customHeight="1">
      <c r="A607" s="1" t="s">
        <v>1118</v>
      </c>
      <c r="B607" s="3" t="s">
        <v>1119</v>
      </c>
      <c r="D607" s="1" t="s">
        <v>29</v>
      </c>
      <c r="F607" s="1" t="s">
        <v>11</v>
      </c>
      <c r="G607" s="4">
        <v>39604.0</v>
      </c>
      <c r="H607" s="1" t="s">
        <v>1120</v>
      </c>
      <c r="I607" s="5" t="str">
        <f t="shared" si="1"/>
        <v>https://products.mhra.gov.uk/search/?search=VALACICLOVIR 500MG FILM COATED TABLETS&amp;page=1&amp;doc=Spc%7CPar&amp;rerouteType=0</v>
      </c>
    </row>
    <row r="608" ht="12.75" customHeight="1">
      <c r="A608" s="3" t="s">
        <v>1121</v>
      </c>
      <c r="B608" s="1" t="s">
        <v>352</v>
      </c>
      <c r="D608" s="1" t="s">
        <v>29</v>
      </c>
      <c r="F608" s="1" t="s">
        <v>11</v>
      </c>
      <c r="G608" s="4">
        <v>39604.0</v>
      </c>
      <c r="H608" s="3" t="s">
        <v>1122</v>
      </c>
      <c r="I608" s="5" t="str">
        <f t="shared" si="1"/>
        <v>https://products.mhra.gov.uk/search/?search=GRANISETRON 1MG/1ML CONCENTRATE FOR
SOLUTION FOR INFUSION&amp;page=1&amp;doc=Spc%7CPar&amp;rerouteType=0</v>
      </c>
    </row>
    <row r="609" ht="12.75" customHeight="1">
      <c r="A609" s="3" t="s">
        <v>1123</v>
      </c>
      <c r="B609" s="1" t="s">
        <v>352</v>
      </c>
      <c r="D609" s="1" t="s">
        <v>29</v>
      </c>
      <c r="F609" s="1" t="s">
        <v>11</v>
      </c>
      <c r="G609" s="4">
        <v>39604.0</v>
      </c>
      <c r="H609" s="3" t="s">
        <v>1124</v>
      </c>
      <c r="I609" s="5" t="str">
        <f t="shared" si="1"/>
        <v>https://products.mhra.gov.uk/search/?search=GRANISETRON 3MG/3ML CONCENTRATE FOR
SOLUTION FOR INFUSION&amp;page=1&amp;doc=Spc%7CPar&amp;rerouteType=0</v>
      </c>
    </row>
    <row r="610" ht="12.75" customHeight="1">
      <c r="A610" s="3" t="s">
        <v>1125</v>
      </c>
      <c r="B610" s="1" t="s">
        <v>1126</v>
      </c>
      <c r="D610" s="1" t="s">
        <v>511</v>
      </c>
      <c r="F610" s="1" t="s">
        <v>11</v>
      </c>
      <c r="G610" s="4">
        <v>39604.0</v>
      </c>
      <c r="H610" s="3" t="s">
        <v>1127</v>
      </c>
      <c r="I610" s="5" t="str">
        <f t="shared" si="1"/>
        <v>https://products.mhra.gov.uk/search/?search=VINORELBINE 10 MG/ML CONCENTRATE FOR
SOLUTION FOR INFUSION&amp;page=1&amp;doc=Spc%7CPar&amp;rerouteType=0</v>
      </c>
    </row>
    <row r="611" ht="12.75" customHeight="1">
      <c r="A611" s="3" t="s">
        <v>1125</v>
      </c>
      <c r="B611" s="1" t="s">
        <v>1126</v>
      </c>
      <c r="D611" s="1" t="s">
        <v>511</v>
      </c>
      <c r="F611" s="1" t="s">
        <v>11</v>
      </c>
      <c r="G611" s="4">
        <v>39604.0</v>
      </c>
      <c r="H611" s="3" t="s">
        <v>1127</v>
      </c>
      <c r="I611" s="5" t="str">
        <f t="shared" si="1"/>
        <v>https://products.mhra.gov.uk/search/?search=VINORELBINE 10 MG/ML CONCENTRATE FOR
SOLUTION FOR INFUSION&amp;page=1&amp;doc=Spc%7CPar&amp;rerouteType=0</v>
      </c>
    </row>
    <row r="612" ht="12.75" customHeight="1">
      <c r="A612" s="3" t="s">
        <v>1128</v>
      </c>
      <c r="B612" s="1" t="s">
        <v>87</v>
      </c>
      <c r="D612" s="1" t="s">
        <v>29</v>
      </c>
      <c r="F612" s="1" t="s">
        <v>11</v>
      </c>
      <c r="G612" s="4">
        <v>39605.0</v>
      </c>
      <c r="H612" s="3" t="s">
        <v>1129</v>
      </c>
      <c r="I612" s="5" t="str">
        <f t="shared" si="1"/>
        <v>https://products.mhra.gov.uk/search/?search=RODOMEL XL 37.5 MG PROLONGED RELEASE
CAPSULE, HARD&amp;page=1&amp;doc=Spc%7CPar&amp;rerouteType=0</v>
      </c>
    </row>
    <row r="613" ht="12.75" customHeight="1">
      <c r="A613" s="3" t="s">
        <v>1130</v>
      </c>
      <c r="B613" s="1" t="s">
        <v>87</v>
      </c>
      <c r="D613" s="1" t="s">
        <v>29</v>
      </c>
      <c r="F613" s="1" t="s">
        <v>11</v>
      </c>
      <c r="G613" s="4">
        <v>39605.0</v>
      </c>
      <c r="H613" s="3" t="s">
        <v>1131</v>
      </c>
      <c r="I613" s="5" t="str">
        <f t="shared" si="1"/>
        <v>https://products.mhra.gov.uk/search/?search=RODOMEL XL 75 MG PROLONGED RELEASE
CAPSULE, HARD&amp;page=1&amp;doc=Spc%7CPar&amp;rerouteType=0</v>
      </c>
    </row>
    <row r="614" ht="12.75" customHeight="1">
      <c r="A614" s="3" t="s">
        <v>1132</v>
      </c>
      <c r="B614" s="1" t="s">
        <v>87</v>
      </c>
      <c r="D614" s="1" t="s">
        <v>29</v>
      </c>
      <c r="F614" s="1" t="s">
        <v>11</v>
      </c>
      <c r="G614" s="4">
        <v>39605.0</v>
      </c>
      <c r="H614" s="3" t="s">
        <v>1133</v>
      </c>
      <c r="I614" s="5" t="str">
        <f t="shared" si="1"/>
        <v>https://products.mhra.gov.uk/search/?search=RODOMEL XL 150 MG PROLONGED RELEASE
CAPSULE, HARD&amp;page=1&amp;doc=Spc%7CPar&amp;rerouteType=0</v>
      </c>
    </row>
    <row r="615" ht="12.75" customHeight="1">
      <c r="A615" s="3" t="s">
        <v>1134</v>
      </c>
      <c r="B615" s="1" t="s">
        <v>87</v>
      </c>
      <c r="D615" s="1" t="s">
        <v>533</v>
      </c>
      <c r="F615" s="1" t="s">
        <v>11</v>
      </c>
      <c r="G615" s="4">
        <v>39605.0</v>
      </c>
      <c r="H615" s="3" t="s">
        <v>1135</v>
      </c>
      <c r="I615" s="5" t="str">
        <f t="shared" si="1"/>
        <v>https://products.mhra.gov.uk/search/?search=ALVENTA XL 37.5 MG PROLONGED RELEASE
CAPSULE, HARD&amp;page=1&amp;doc=Spc%7CPar&amp;rerouteType=0</v>
      </c>
    </row>
    <row r="616" ht="12.75" customHeight="1">
      <c r="A616" s="3" t="s">
        <v>1136</v>
      </c>
      <c r="B616" s="1" t="s">
        <v>87</v>
      </c>
      <c r="D616" s="1" t="s">
        <v>533</v>
      </c>
      <c r="F616" s="1" t="s">
        <v>11</v>
      </c>
      <c r="G616" s="4">
        <v>39605.0</v>
      </c>
      <c r="H616" s="3" t="s">
        <v>1137</v>
      </c>
      <c r="I616" s="5" t="str">
        <f t="shared" si="1"/>
        <v>https://products.mhra.gov.uk/search/?search=ALVENTA XL 75 MG PROLONGED RELEASE
CAPSULE, HARD&amp;page=1&amp;doc=Spc%7CPar&amp;rerouteType=0</v>
      </c>
    </row>
    <row r="617" ht="12.75" customHeight="1">
      <c r="A617" s="3" t="s">
        <v>1138</v>
      </c>
      <c r="B617" s="1" t="s">
        <v>87</v>
      </c>
      <c r="D617" s="1" t="s">
        <v>533</v>
      </c>
      <c r="F617" s="1" t="s">
        <v>11</v>
      </c>
      <c r="G617" s="4">
        <v>39605.0</v>
      </c>
      <c r="H617" s="3" t="s">
        <v>1139</v>
      </c>
      <c r="I617" s="5" t="str">
        <f t="shared" si="1"/>
        <v>https://products.mhra.gov.uk/search/?search=ALVENTA XL 150 MG PROLONGED RELEASE
CAPSULE, HARD&amp;page=1&amp;doc=Spc%7CPar&amp;rerouteType=0</v>
      </c>
    </row>
    <row r="618" ht="12.75" customHeight="1">
      <c r="A618" s="3" t="s">
        <v>1140</v>
      </c>
      <c r="B618" s="1" t="s">
        <v>1141</v>
      </c>
      <c r="D618" s="1" t="s">
        <v>1142</v>
      </c>
      <c r="F618" s="1" t="s">
        <v>11</v>
      </c>
      <c r="G618" s="4">
        <v>39605.0</v>
      </c>
      <c r="H618" s="3" t="s">
        <v>1143</v>
      </c>
      <c r="I618" s="5" t="str">
        <f t="shared" si="1"/>
        <v>https://products.mhra.gov.uk/search/?search=HEPATECT CP 50 IU/ML SOLUTION FOR
INFUSION&amp;page=1&amp;doc=Spc%7CPar&amp;rerouteType=0</v>
      </c>
    </row>
    <row r="619" ht="12.75" customHeight="1">
      <c r="A619" s="1" t="s">
        <v>1144</v>
      </c>
      <c r="B619" s="1" t="s">
        <v>1145</v>
      </c>
      <c r="D619" s="1" t="s">
        <v>245</v>
      </c>
      <c r="F619" s="1" t="s">
        <v>11</v>
      </c>
      <c r="G619" s="4">
        <v>39605.0</v>
      </c>
      <c r="H619" s="1" t="s">
        <v>1146</v>
      </c>
      <c r="I619" s="5" t="str">
        <f t="shared" si="1"/>
        <v>https://products.mhra.gov.uk/search/?search=TERBINAFINE 10 MG/G CREAM&amp;page=1&amp;doc=Spc%7CPar&amp;rerouteType=0</v>
      </c>
    </row>
    <row r="620" ht="12.75" customHeight="1">
      <c r="A620" s="1" t="s">
        <v>1147</v>
      </c>
      <c r="B620" s="1" t="s">
        <v>774</v>
      </c>
      <c r="D620" s="1" t="s">
        <v>511</v>
      </c>
      <c r="F620" s="1" t="s">
        <v>11</v>
      </c>
      <c r="G620" s="4">
        <v>39605.0</v>
      </c>
      <c r="H620" s="1" t="s">
        <v>1148</v>
      </c>
      <c r="I620" s="5" t="str">
        <f t="shared" si="1"/>
        <v>https://products.mhra.gov.uk/search/?search=FINASTERIDE 1 MG TABLETS&amp;page=1&amp;doc=Spc%7CPar&amp;rerouteType=0</v>
      </c>
    </row>
    <row r="621" ht="12.75" customHeight="1">
      <c r="A621" s="1" t="s">
        <v>1147</v>
      </c>
      <c r="B621" s="1" t="s">
        <v>774</v>
      </c>
      <c r="D621" s="1" t="s">
        <v>511</v>
      </c>
      <c r="F621" s="1" t="s">
        <v>11</v>
      </c>
      <c r="G621" s="4">
        <v>39605.0</v>
      </c>
      <c r="H621" s="1" t="s">
        <v>1148</v>
      </c>
      <c r="I621" s="5" t="str">
        <f t="shared" si="1"/>
        <v>https://products.mhra.gov.uk/search/?search=FINASTERIDE 1 MG TABLETS&amp;page=1&amp;doc=Spc%7CPar&amp;rerouteType=0</v>
      </c>
    </row>
    <row r="622" ht="12.75" customHeight="1">
      <c r="A622" s="1" t="s">
        <v>1147</v>
      </c>
      <c r="B622" s="1" t="s">
        <v>774</v>
      </c>
      <c r="D622" s="1" t="s">
        <v>511</v>
      </c>
      <c r="F622" s="1" t="s">
        <v>11</v>
      </c>
      <c r="G622" s="4">
        <v>39605.0</v>
      </c>
      <c r="H622" s="1" t="s">
        <v>1148</v>
      </c>
      <c r="I622" s="5" t="str">
        <f t="shared" si="1"/>
        <v>https://products.mhra.gov.uk/search/?search=FINASTERIDE 1 MG TABLETS&amp;page=1&amp;doc=Spc%7CPar&amp;rerouteType=0</v>
      </c>
    </row>
    <row r="623" ht="12.75" customHeight="1">
      <c r="A623" s="1" t="s">
        <v>1147</v>
      </c>
      <c r="B623" s="1" t="s">
        <v>774</v>
      </c>
      <c r="D623" s="1" t="s">
        <v>511</v>
      </c>
      <c r="F623" s="1" t="s">
        <v>11</v>
      </c>
      <c r="G623" s="4">
        <v>39605.0</v>
      </c>
      <c r="H623" s="1" t="s">
        <v>1148</v>
      </c>
      <c r="I623" s="5" t="str">
        <f t="shared" si="1"/>
        <v>https://products.mhra.gov.uk/search/?search=FINASTERIDE 1 MG TABLETS&amp;page=1&amp;doc=Spc%7CPar&amp;rerouteType=0</v>
      </c>
    </row>
    <row r="624" ht="12.75" customHeight="1">
      <c r="A624" s="1" t="s">
        <v>1149</v>
      </c>
      <c r="B624" s="1" t="s">
        <v>774</v>
      </c>
      <c r="D624" s="1" t="s">
        <v>511</v>
      </c>
      <c r="F624" s="1" t="s">
        <v>11</v>
      </c>
      <c r="G624" s="4">
        <v>39605.0</v>
      </c>
      <c r="H624" s="1" t="s">
        <v>1150</v>
      </c>
      <c r="I624" s="5" t="str">
        <f t="shared" si="1"/>
        <v>https://products.mhra.gov.uk/search/?search=FINASTERIDE 1MG TABLETS&amp;page=1&amp;doc=Spc%7CPar&amp;rerouteType=0</v>
      </c>
    </row>
    <row r="625" ht="12.75" customHeight="1">
      <c r="A625" s="3" t="s">
        <v>1151</v>
      </c>
      <c r="B625" s="1" t="s">
        <v>1152</v>
      </c>
      <c r="D625" s="1" t="s">
        <v>598</v>
      </c>
      <c r="F625" s="1" t="s">
        <v>11</v>
      </c>
      <c r="G625" s="4">
        <v>39608.0</v>
      </c>
      <c r="H625" s="3" t="s">
        <v>1153</v>
      </c>
      <c r="I625" s="5" t="str">
        <f t="shared" si="1"/>
        <v>https://products.mhra.gov.uk/search/?search=IMMUNINE 200IU POWDER FOR SOLUTION FOR
INJECTION/INFUSION&amp;page=1&amp;doc=Spc%7CPar&amp;rerouteType=0</v>
      </c>
    </row>
    <row r="626" ht="12.75" customHeight="1">
      <c r="A626" s="3" t="s">
        <v>1154</v>
      </c>
      <c r="B626" s="1" t="s">
        <v>1152</v>
      </c>
      <c r="D626" s="1" t="s">
        <v>598</v>
      </c>
      <c r="F626" s="1" t="s">
        <v>11</v>
      </c>
      <c r="G626" s="4">
        <v>39608.0</v>
      </c>
      <c r="H626" s="3" t="s">
        <v>1155</v>
      </c>
      <c r="I626" s="5" t="str">
        <f t="shared" si="1"/>
        <v>https://products.mhra.gov.uk/search/?search=IMMUNINE 600 IU POWDER FOR SOLUTION
INJECTION/INFUSION&amp;page=1&amp;doc=Spc%7CPar&amp;rerouteType=0</v>
      </c>
    </row>
    <row r="627" ht="12.75" customHeight="1">
      <c r="A627" s="3" t="s">
        <v>1156</v>
      </c>
      <c r="B627" s="1" t="s">
        <v>1152</v>
      </c>
      <c r="D627" s="1" t="s">
        <v>598</v>
      </c>
      <c r="F627" s="1" t="s">
        <v>11</v>
      </c>
      <c r="G627" s="4">
        <v>39608.0</v>
      </c>
      <c r="H627" s="3" t="s">
        <v>1157</v>
      </c>
      <c r="I627" s="5" t="str">
        <f t="shared" si="1"/>
        <v>https://products.mhra.gov.uk/search/?search=IMMUNINE 1200 IU POWDER FOR SOLUTION
FOR INJECTION/INFUSION&amp;page=1&amp;doc=Spc%7CPar&amp;rerouteType=0</v>
      </c>
    </row>
    <row r="628" ht="12.75" customHeight="1">
      <c r="A628" s="1" t="s">
        <v>1158</v>
      </c>
      <c r="B628" s="1" t="s">
        <v>122</v>
      </c>
      <c r="D628" s="1" t="s">
        <v>1159</v>
      </c>
      <c r="F628" s="1" t="s">
        <v>123</v>
      </c>
      <c r="G628" s="4">
        <v>39609.0</v>
      </c>
      <c r="H628" s="1" t="s">
        <v>1160</v>
      </c>
      <c r="I628" s="5" t="str">
        <f t="shared" si="1"/>
        <v>https://products.mhra.gov.uk/search/?search=IBUPROFEN 200 MG CAPSULE, SOFT&amp;page=1&amp;doc=Spc%7CPar&amp;rerouteType=0</v>
      </c>
    </row>
    <row r="629" ht="12.75" customHeight="1">
      <c r="A629" s="1" t="s">
        <v>1161</v>
      </c>
      <c r="B629" s="1" t="s">
        <v>415</v>
      </c>
      <c r="D629" s="3" t="s">
        <v>1162</v>
      </c>
      <c r="F629" s="1" t="s">
        <v>11</v>
      </c>
      <c r="G629" s="4">
        <v>39609.0</v>
      </c>
      <c r="H629" s="1" t="s">
        <v>1163</v>
      </c>
      <c r="I629" s="5" t="str">
        <f t="shared" si="1"/>
        <v>https://products.mhra.gov.uk/search/?search=GABAPENTIN 100 MG CAPSULES, HARD&amp;page=1&amp;doc=Spc%7CPar&amp;rerouteType=0</v>
      </c>
    </row>
    <row r="630" ht="12.75" customHeight="1">
      <c r="A630" s="1" t="s">
        <v>1164</v>
      </c>
      <c r="B630" s="1" t="s">
        <v>415</v>
      </c>
      <c r="D630" s="3" t="s">
        <v>1162</v>
      </c>
      <c r="F630" s="1" t="s">
        <v>11</v>
      </c>
      <c r="G630" s="4">
        <v>39609.0</v>
      </c>
      <c r="H630" s="1" t="s">
        <v>1165</v>
      </c>
      <c r="I630" s="5" t="str">
        <f t="shared" si="1"/>
        <v>https://products.mhra.gov.uk/search/?search=GABAPENTIN 300 MG CAPSULES, HARD&amp;page=1&amp;doc=Spc%7CPar&amp;rerouteType=0</v>
      </c>
    </row>
    <row r="631" ht="12.75" customHeight="1">
      <c r="A631" s="1" t="s">
        <v>1166</v>
      </c>
      <c r="B631" s="1" t="s">
        <v>415</v>
      </c>
      <c r="D631" s="3" t="s">
        <v>1162</v>
      </c>
      <c r="F631" s="1" t="s">
        <v>11</v>
      </c>
      <c r="G631" s="4">
        <v>39609.0</v>
      </c>
      <c r="H631" s="1" t="s">
        <v>1167</v>
      </c>
      <c r="I631" s="5" t="str">
        <f t="shared" si="1"/>
        <v>https://products.mhra.gov.uk/search/?search=GABAPENTIN 400 MG CAPSULES, HARD&amp;page=1&amp;doc=Spc%7CPar&amp;rerouteType=0</v>
      </c>
    </row>
    <row r="632" ht="12.75" customHeight="1">
      <c r="A632" s="1" t="s">
        <v>1168</v>
      </c>
      <c r="B632" s="1" t="s">
        <v>415</v>
      </c>
      <c r="D632" s="3" t="s">
        <v>1162</v>
      </c>
      <c r="F632" s="1" t="s">
        <v>11</v>
      </c>
      <c r="G632" s="4">
        <v>39609.0</v>
      </c>
      <c r="H632" s="1" t="s">
        <v>1169</v>
      </c>
      <c r="I632" s="5" t="str">
        <f t="shared" si="1"/>
        <v>https://products.mhra.gov.uk/search/?search=GABAPENTIN 600 MG FILM-COATED TABLETS&amp;page=1&amp;doc=Spc%7CPar&amp;rerouteType=0</v>
      </c>
    </row>
    <row r="633" ht="12.75" customHeight="1">
      <c r="A633" s="1" t="s">
        <v>1170</v>
      </c>
      <c r="B633" s="1" t="s">
        <v>415</v>
      </c>
      <c r="D633" s="3" t="s">
        <v>1162</v>
      </c>
      <c r="F633" s="1" t="s">
        <v>11</v>
      </c>
      <c r="G633" s="4">
        <v>39609.0</v>
      </c>
      <c r="H633" s="1" t="s">
        <v>1171</v>
      </c>
      <c r="I633" s="5" t="str">
        <f t="shared" si="1"/>
        <v>https://products.mhra.gov.uk/search/?search=GABAPENTIN 800 MG FILM-COATED TABLETS&amp;page=1&amp;doc=Spc%7CPar&amp;rerouteType=0</v>
      </c>
    </row>
    <row r="634" ht="12.75" customHeight="1">
      <c r="A634" s="3" t="s">
        <v>1172</v>
      </c>
      <c r="B634" s="1" t="s">
        <v>193</v>
      </c>
      <c r="D634" s="1" t="s">
        <v>1173</v>
      </c>
      <c r="F634" s="1" t="s">
        <v>11</v>
      </c>
      <c r="G634" s="4">
        <v>39610.0</v>
      </c>
      <c r="H634" s="3" t="s">
        <v>1174</v>
      </c>
      <c r="I634" s="5" t="str">
        <f t="shared" si="1"/>
        <v>https://products.mhra.gov.uk/search/?search=ANASTROZOLE URQUIMA 1 MG FILM-COATED
TABLETS&amp;page=1&amp;doc=Spc%7CPar&amp;rerouteType=0</v>
      </c>
    </row>
    <row r="635" ht="12.75" customHeight="1">
      <c r="A635" s="3" t="s">
        <v>1175</v>
      </c>
      <c r="B635" s="1" t="s">
        <v>1176</v>
      </c>
      <c r="D635" s="1" t="s">
        <v>1177</v>
      </c>
      <c r="F635" s="1" t="s">
        <v>126</v>
      </c>
      <c r="G635" s="4">
        <v>39610.0</v>
      </c>
      <c r="H635" s="3" t="s">
        <v>1178</v>
      </c>
      <c r="I635" s="5" t="str">
        <f t="shared" si="1"/>
        <v>https://products.mhra.gov.uk/search/?search=MOOV HEAD LICE 11% W/W CUTANEOUS
SOLUTION&amp;page=1&amp;doc=Spc%7CPar&amp;rerouteType=0</v>
      </c>
    </row>
    <row r="636" ht="12.75" customHeight="1">
      <c r="A636" s="3" t="s">
        <v>1179</v>
      </c>
      <c r="B636" s="1" t="s">
        <v>87</v>
      </c>
      <c r="D636" s="1" t="s">
        <v>74</v>
      </c>
      <c r="F636" s="1" t="s">
        <v>11</v>
      </c>
      <c r="G636" s="4">
        <v>39610.0</v>
      </c>
      <c r="H636" s="3" t="s">
        <v>1180</v>
      </c>
      <c r="I636" s="5" t="str">
        <f t="shared" si="1"/>
        <v>https://products.mhra.gov.uk/search/?search=VENAXX XL 75 MG PROLONGED-RELEASE
CAPSULES&amp;page=1&amp;doc=Spc%7CPar&amp;rerouteType=0</v>
      </c>
    </row>
    <row r="637" ht="12.75" customHeight="1">
      <c r="A637" s="3" t="s">
        <v>1181</v>
      </c>
      <c r="B637" s="1" t="s">
        <v>87</v>
      </c>
      <c r="D637" s="1" t="s">
        <v>74</v>
      </c>
      <c r="F637" s="1" t="s">
        <v>11</v>
      </c>
      <c r="G637" s="4">
        <v>39610.0</v>
      </c>
      <c r="H637" s="3" t="s">
        <v>1182</v>
      </c>
      <c r="I637" s="5" t="str">
        <f t="shared" si="1"/>
        <v>https://products.mhra.gov.uk/search/?search=VENAXX XL 150 MG PROLONGED-RELEASE
CAPSULES&amp;page=1&amp;doc=Spc%7CPar&amp;rerouteType=0</v>
      </c>
    </row>
    <row r="638" ht="12.75" customHeight="1">
      <c r="A638" s="3" t="s">
        <v>1183</v>
      </c>
      <c r="B638" s="1" t="s">
        <v>1184</v>
      </c>
      <c r="D638" s="1" t="s">
        <v>186</v>
      </c>
      <c r="F638" s="1" t="s">
        <v>11</v>
      </c>
      <c r="G638" s="4">
        <v>39612.0</v>
      </c>
      <c r="H638" s="3" t="s">
        <v>1185</v>
      </c>
      <c r="I638" s="5" t="str">
        <f t="shared" si="1"/>
        <v>https://products.mhra.gov.uk/search/?search=VANCOMYCIN 500MG POWDER FOR SOLUTION
FOR INFUSION&amp;page=1&amp;doc=Spc%7CPar&amp;rerouteType=0</v>
      </c>
    </row>
    <row r="639" ht="12.75" customHeight="1">
      <c r="A639" s="3" t="s">
        <v>1186</v>
      </c>
      <c r="B639" s="1" t="s">
        <v>1184</v>
      </c>
      <c r="D639" s="1" t="s">
        <v>186</v>
      </c>
      <c r="F639" s="1" t="s">
        <v>11</v>
      </c>
      <c r="G639" s="4">
        <v>39612.0</v>
      </c>
      <c r="H639" s="3" t="s">
        <v>1187</v>
      </c>
      <c r="I639" s="5" t="str">
        <f t="shared" si="1"/>
        <v>https://products.mhra.gov.uk/search/?search=VANCOMYCIN 1G POWDER FOR SOLUTION FOR
INFUSION&amp;page=1&amp;doc=Spc%7CPar&amp;rerouteType=0</v>
      </c>
    </row>
    <row r="640" ht="12.75" customHeight="1">
      <c r="A640" s="3" t="s">
        <v>1188</v>
      </c>
      <c r="B640" s="1" t="s">
        <v>1189</v>
      </c>
      <c r="D640" s="1" t="s">
        <v>45</v>
      </c>
      <c r="F640" s="1" t="s">
        <v>11</v>
      </c>
      <c r="G640" s="4">
        <v>39612.0</v>
      </c>
      <c r="H640" s="3" t="s">
        <v>1190</v>
      </c>
      <c r="I640" s="5" t="str">
        <f t="shared" si="1"/>
        <v>https://products.mhra.gov.uk/search/?search=GEMCITABINE 200MG POWDER FOR SOLUTION
FOR INFUSION&amp;page=1&amp;doc=Spc%7CPar&amp;rerouteType=0</v>
      </c>
    </row>
    <row r="641" ht="12.75" customHeight="1">
      <c r="A641" s="3" t="s">
        <v>1191</v>
      </c>
      <c r="B641" s="1" t="s">
        <v>1189</v>
      </c>
      <c r="D641" s="1" t="s">
        <v>45</v>
      </c>
      <c r="F641" s="1" t="s">
        <v>11</v>
      </c>
      <c r="G641" s="4">
        <v>39612.0</v>
      </c>
      <c r="H641" s="3" t="s">
        <v>1192</v>
      </c>
      <c r="I641" s="5" t="str">
        <f t="shared" si="1"/>
        <v>https://products.mhra.gov.uk/search/?search=GEMCITABINE 1 G POWDER FOR SOLUTION
FOR INFUSION&amp;page=1&amp;doc=Spc%7CPar&amp;rerouteType=0</v>
      </c>
    </row>
    <row r="642" ht="12.75" customHeight="1">
      <c r="A642" s="3" t="s">
        <v>1193</v>
      </c>
      <c r="B642" s="1" t="s">
        <v>908</v>
      </c>
      <c r="D642" s="1" t="s">
        <v>1194</v>
      </c>
      <c r="F642" s="1" t="s">
        <v>11</v>
      </c>
      <c r="G642" s="4">
        <v>39615.0</v>
      </c>
      <c r="H642" s="3" t="s">
        <v>1195</v>
      </c>
      <c r="I642" s="5" t="str">
        <f t="shared" si="1"/>
        <v>https://products.mhra.gov.uk/search/?search=POTASSIUM CHLORIDE 0.15G/ML,
CONCENTRATE FOR SOLUTION FOR INFUSION&amp;page=1&amp;doc=Spc%7CPar&amp;rerouteType=0</v>
      </c>
    </row>
    <row r="643" ht="12.75" customHeight="1">
      <c r="A643" s="1" t="s">
        <v>1196</v>
      </c>
      <c r="B643" s="3" t="s">
        <v>1197</v>
      </c>
      <c r="D643" s="1" t="s">
        <v>1198</v>
      </c>
      <c r="F643" s="1" t="s">
        <v>123</v>
      </c>
      <c r="G643" s="4">
        <v>39615.0</v>
      </c>
      <c r="H643" s="1" t="s">
        <v>1199</v>
      </c>
      <c r="I643" s="5" t="str">
        <f t="shared" si="1"/>
        <v>https://products.mhra.gov.uk/search/?search=ECHINAFLU SOFT CAPSULES&amp;page=1&amp;doc=Spc%7CPar&amp;rerouteType=0</v>
      </c>
    </row>
    <row r="644" ht="12.75" customHeight="1">
      <c r="A644" s="1" t="s">
        <v>1200</v>
      </c>
      <c r="B644" s="3" t="s">
        <v>1197</v>
      </c>
      <c r="D644" s="1" t="s">
        <v>1198</v>
      </c>
      <c r="F644" s="1" t="s">
        <v>123</v>
      </c>
      <c r="G644" s="4">
        <v>39615.0</v>
      </c>
      <c r="H644" s="1" t="s">
        <v>1201</v>
      </c>
      <c r="I644" s="5" t="str">
        <f t="shared" si="1"/>
        <v>https://products.mhra.gov.uk/search/?search=ECHINAFLU EFFERVESCENT TABLETS&amp;page=1&amp;doc=Spc%7CPar&amp;rerouteType=0</v>
      </c>
    </row>
    <row r="645" ht="12.75" customHeight="1">
      <c r="A645" s="1" t="s">
        <v>288</v>
      </c>
      <c r="B645" s="1" t="s">
        <v>87</v>
      </c>
      <c r="D645" s="1" t="s">
        <v>670</v>
      </c>
      <c r="F645" s="1" t="s">
        <v>11</v>
      </c>
      <c r="G645" s="4">
        <v>39616.0</v>
      </c>
      <c r="H645" s="1" t="s">
        <v>289</v>
      </c>
      <c r="I645" s="5" t="str">
        <f t="shared" si="1"/>
        <v>https://products.mhra.gov.uk/search/?search=VENLAFAXINE 37.5MG TABLETS&amp;page=1&amp;doc=Spc%7CPar&amp;rerouteType=0</v>
      </c>
    </row>
    <row r="646" ht="12.75" customHeight="1">
      <c r="A646" s="1" t="s">
        <v>290</v>
      </c>
      <c r="B646" s="1" t="s">
        <v>87</v>
      </c>
      <c r="D646" s="1" t="s">
        <v>670</v>
      </c>
      <c r="F646" s="1" t="s">
        <v>11</v>
      </c>
      <c r="G646" s="4">
        <v>39616.0</v>
      </c>
      <c r="H646" s="1" t="s">
        <v>291</v>
      </c>
      <c r="I646" s="5" t="str">
        <f t="shared" si="1"/>
        <v>https://products.mhra.gov.uk/search/?search=VENLAFAXINE 50MG TABLETS&amp;page=1&amp;doc=Spc%7CPar&amp;rerouteType=0</v>
      </c>
    </row>
    <row r="647" ht="12.75" customHeight="1">
      <c r="A647" s="1" t="s">
        <v>292</v>
      </c>
      <c r="B647" s="1" t="s">
        <v>87</v>
      </c>
      <c r="D647" s="1" t="s">
        <v>670</v>
      </c>
      <c r="F647" s="1" t="s">
        <v>11</v>
      </c>
      <c r="G647" s="4">
        <v>39616.0</v>
      </c>
      <c r="H647" s="1" t="s">
        <v>293</v>
      </c>
      <c r="I647" s="5" t="str">
        <f t="shared" si="1"/>
        <v>https://products.mhra.gov.uk/search/?search=VENLAFAXINE 75MG TABLETS&amp;page=1&amp;doc=Spc%7CPar&amp;rerouteType=0</v>
      </c>
    </row>
    <row r="648" ht="12.75" customHeight="1">
      <c r="A648" s="3" t="s">
        <v>1125</v>
      </c>
      <c r="B648" s="1" t="s">
        <v>1126</v>
      </c>
      <c r="D648" s="1" t="s">
        <v>169</v>
      </c>
      <c r="F648" s="1" t="s">
        <v>11</v>
      </c>
      <c r="G648" s="4">
        <v>39617.0</v>
      </c>
      <c r="H648" s="3" t="s">
        <v>1127</v>
      </c>
      <c r="I648" s="5" t="str">
        <f t="shared" si="1"/>
        <v>https://products.mhra.gov.uk/search/?search=VINORELBINE 10 MG/ML CONCENTRATE FOR
SOLUTION FOR INFUSION&amp;page=1&amp;doc=Spc%7CPar&amp;rerouteType=0</v>
      </c>
    </row>
    <row r="649" ht="12.75" customHeight="1">
      <c r="A649" s="3" t="s">
        <v>713</v>
      </c>
      <c r="B649" s="1" t="s">
        <v>550</v>
      </c>
      <c r="D649" s="1" t="s">
        <v>45</v>
      </c>
      <c r="F649" s="1" t="s">
        <v>11</v>
      </c>
      <c r="G649" s="4">
        <v>39617.0</v>
      </c>
      <c r="H649" s="3" t="s">
        <v>714</v>
      </c>
      <c r="I649" s="5" t="str">
        <f t="shared" si="1"/>
        <v>https://products.mhra.gov.uk/search/?search=MIRTAZAPINE 15 MG ORODISPERSIBLE
TABLETS&amp;page=1&amp;doc=Spc%7CPar&amp;rerouteType=0</v>
      </c>
    </row>
    <row r="650" ht="12.75" customHeight="1">
      <c r="A650" s="3" t="s">
        <v>715</v>
      </c>
      <c r="B650" s="1" t="s">
        <v>550</v>
      </c>
      <c r="D650" s="1" t="s">
        <v>45</v>
      </c>
      <c r="F650" s="1" t="s">
        <v>11</v>
      </c>
      <c r="G650" s="4">
        <v>39617.0</v>
      </c>
      <c r="H650" s="3" t="s">
        <v>716</v>
      </c>
      <c r="I650" s="5" t="str">
        <f t="shared" si="1"/>
        <v>https://products.mhra.gov.uk/search/?search=MIRTAZAPINE 30 MG ORODISPERSIBLE
TABLETS&amp;page=1&amp;doc=Spc%7CPar&amp;rerouteType=0</v>
      </c>
    </row>
    <row r="651" ht="12.75" customHeight="1">
      <c r="A651" s="3" t="s">
        <v>717</v>
      </c>
      <c r="B651" s="1" t="s">
        <v>550</v>
      </c>
      <c r="D651" s="1" t="s">
        <v>45</v>
      </c>
      <c r="F651" s="1" t="s">
        <v>11</v>
      </c>
      <c r="G651" s="4">
        <v>39617.0</v>
      </c>
      <c r="H651" s="3" t="s">
        <v>718</v>
      </c>
      <c r="I651" s="5" t="str">
        <f t="shared" si="1"/>
        <v>https://products.mhra.gov.uk/search/?search=MIRTAZAPINE 45 MG ORODISPERSIBLE
TABLETS&amp;page=1&amp;doc=Spc%7CPar&amp;rerouteType=0</v>
      </c>
    </row>
    <row r="652" ht="12.75" customHeight="1">
      <c r="A652" s="1" t="s">
        <v>374</v>
      </c>
      <c r="B652" s="1" t="s">
        <v>158</v>
      </c>
      <c r="D652" s="1" t="s">
        <v>110</v>
      </c>
      <c r="F652" s="1" t="s">
        <v>11</v>
      </c>
      <c r="G652" s="4">
        <v>39617.0</v>
      </c>
      <c r="H652" s="1" t="s">
        <v>375</v>
      </c>
      <c r="I652" s="5" t="str">
        <f t="shared" si="1"/>
        <v>https://products.mhra.gov.uk/search/?search=TRANDOLAPRIL 0.5MG CAPSULES&amp;page=1&amp;doc=Spc%7CPar&amp;rerouteType=0</v>
      </c>
    </row>
    <row r="653" ht="12.75" customHeight="1">
      <c r="A653" s="1" t="s">
        <v>376</v>
      </c>
      <c r="B653" s="1" t="s">
        <v>158</v>
      </c>
      <c r="D653" s="1" t="s">
        <v>110</v>
      </c>
      <c r="F653" s="1" t="s">
        <v>11</v>
      </c>
      <c r="G653" s="4">
        <v>39617.0</v>
      </c>
      <c r="H653" s="1" t="s">
        <v>377</v>
      </c>
      <c r="I653" s="5" t="str">
        <f t="shared" si="1"/>
        <v>https://products.mhra.gov.uk/search/?search=TRANDOLAPRIL 1MG CAPSULES&amp;page=1&amp;doc=Spc%7CPar&amp;rerouteType=0</v>
      </c>
    </row>
    <row r="654" ht="12.75" customHeight="1">
      <c r="A654" s="1" t="s">
        <v>378</v>
      </c>
      <c r="B654" s="1" t="s">
        <v>158</v>
      </c>
      <c r="D654" s="1" t="s">
        <v>110</v>
      </c>
      <c r="F654" s="1" t="s">
        <v>11</v>
      </c>
      <c r="G654" s="4">
        <v>39617.0</v>
      </c>
      <c r="H654" s="1" t="s">
        <v>379</v>
      </c>
      <c r="I654" s="5" t="str">
        <f t="shared" si="1"/>
        <v>https://products.mhra.gov.uk/search/?search=TRANDOLAPRIL 2MG CAPSULES&amp;page=1&amp;doc=Spc%7CPar&amp;rerouteType=0</v>
      </c>
    </row>
    <row r="655" ht="12.75" customHeight="1">
      <c r="A655" s="1" t="s">
        <v>380</v>
      </c>
      <c r="B655" s="1" t="s">
        <v>158</v>
      </c>
      <c r="D655" s="1" t="s">
        <v>110</v>
      </c>
      <c r="F655" s="1" t="s">
        <v>11</v>
      </c>
      <c r="G655" s="4">
        <v>39617.0</v>
      </c>
      <c r="H655" s="1" t="s">
        <v>381</v>
      </c>
      <c r="I655" s="5" t="str">
        <f t="shared" si="1"/>
        <v>https://products.mhra.gov.uk/search/?search=TRANDOLAPRIL 4MG CAPSULES&amp;page=1&amp;doc=Spc%7CPar&amp;rerouteType=0</v>
      </c>
    </row>
    <row r="656" ht="12.75" customHeight="1">
      <c r="A656" s="1" t="s">
        <v>1202</v>
      </c>
      <c r="B656" s="1" t="s">
        <v>1203</v>
      </c>
      <c r="D656" s="1" t="s">
        <v>1204</v>
      </c>
      <c r="F656" s="1" t="s">
        <v>11</v>
      </c>
      <c r="G656" s="4">
        <v>39617.0</v>
      </c>
      <c r="H656" s="1" t="s">
        <v>1205</v>
      </c>
      <c r="I656" s="5" t="str">
        <f t="shared" si="1"/>
        <v>https://products.mhra.gov.uk/search/?search=LISINOPRIL 20MG TABLETS&amp;page=1&amp;doc=Spc%7CPar&amp;rerouteType=0</v>
      </c>
    </row>
    <row r="657" ht="12.75" customHeight="1">
      <c r="A657" s="3" t="s">
        <v>1125</v>
      </c>
      <c r="B657" s="1" t="s">
        <v>1126</v>
      </c>
      <c r="D657" s="1" t="s">
        <v>511</v>
      </c>
      <c r="F657" s="1" t="s">
        <v>11</v>
      </c>
      <c r="G657" s="4">
        <v>39617.0</v>
      </c>
      <c r="H657" s="3" t="s">
        <v>1127</v>
      </c>
      <c r="I657" s="5" t="str">
        <f t="shared" si="1"/>
        <v>https://products.mhra.gov.uk/search/?search=VINORELBINE 10 MG/ML CONCENTRATE FOR
SOLUTION FOR INFUSION&amp;page=1&amp;doc=Spc%7CPar&amp;rerouteType=0</v>
      </c>
    </row>
    <row r="658" ht="12.75" customHeight="1">
      <c r="A658" s="1" t="s">
        <v>1206</v>
      </c>
      <c r="B658" s="1" t="s">
        <v>176</v>
      </c>
      <c r="D658" s="1" t="s">
        <v>74</v>
      </c>
      <c r="F658" s="1" t="s">
        <v>11</v>
      </c>
      <c r="G658" s="4">
        <v>39617.0</v>
      </c>
      <c r="H658" s="1" t="s">
        <v>1207</v>
      </c>
      <c r="I658" s="5" t="str">
        <f t="shared" si="1"/>
        <v>https://products.mhra.gov.uk/search/?search=BICALUTAMIDE 50 MG, FILM-COATED TABLETS&amp;page=1&amp;doc=Spc%7CPar&amp;rerouteType=0</v>
      </c>
    </row>
    <row r="659" ht="12.75" customHeight="1">
      <c r="A659" s="3" t="s">
        <v>1208</v>
      </c>
      <c r="B659" s="3" t="s">
        <v>1209</v>
      </c>
      <c r="D659" s="1" t="s">
        <v>925</v>
      </c>
      <c r="F659" s="1" t="s">
        <v>11</v>
      </c>
      <c r="G659" s="4">
        <v>39622.0</v>
      </c>
      <c r="H659" s="3" t="s">
        <v>1210</v>
      </c>
      <c r="I659" s="5" t="str">
        <f t="shared" si="1"/>
        <v>https://products.mhra.gov.uk/search/?search=ACWY VAX - POWDER AND SOLVENT FOR
SOLUTION FOR INJECTION IN A PRE-FILLED
SYRINGE MENINGOCOCCAL POLY&amp;page=1&amp;doc=Spc%7CPar&amp;rerouteType=0</v>
      </c>
    </row>
    <row r="660" ht="12.75" customHeight="1">
      <c r="A660" s="1" t="s">
        <v>1211</v>
      </c>
      <c r="B660" s="1" t="s">
        <v>1212</v>
      </c>
      <c r="D660" s="1" t="s">
        <v>52</v>
      </c>
      <c r="F660" s="1" t="s">
        <v>11</v>
      </c>
      <c r="G660" s="4">
        <v>39622.0</v>
      </c>
      <c r="H660" s="1" t="s">
        <v>1213</v>
      </c>
      <c r="I660" s="5" t="str">
        <f t="shared" si="1"/>
        <v>https://products.mhra.gov.uk/search/?search=DEXAGEL 0.985 MG/G, EYE GEL&amp;page=1&amp;doc=Spc%7CPar&amp;rerouteType=0</v>
      </c>
    </row>
    <row r="661" ht="12.75" customHeight="1">
      <c r="A661" s="1" t="s">
        <v>1214</v>
      </c>
      <c r="B661" s="1" t="s">
        <v>1106</v>
      </c>
      <c r="D661" s="3" t="s">
        <v>479</v>
      </c>
      <c r="F661" s="1" t="s">
        <v>123</v>
      </c>
      <c r="G661" s="4">
        <v>39623.0</v>
      </c>
      <c r="H661" s="1" t="s">
        <v>1215</v>
      </c>
      <c r="I661" s="5" t="str">
        <f t="shared" si="1"/>
        <v>https://products.mhra.gov.uk/search/?search=GAVISCON DOUBLE ACTION ANISEED&amp;page=1&amp;doc=Spc%7CPar&amp;rerouteType=0</v>
      </c>
    </row>
    <row r="662" ht="12.75" customHeight="1">
      <c r="A662" s="1" t="s">
        <v>1214</v>
      </c>
      <c r="B662" s="1" t="s">
        <v>1216</v>
      </c>
      <c r="D662" s="3" t="s">
        <v>479</v>
      </c>
      <c r="F662" s="1" t="s">
        <v>123</v>
      </c>
      <c r="G662" s="4">
        <v>39623.0</v>
      </c>
      <c r="H662" s="1" t="s">
        <v>1215</v>
      </c>
      <c r="I662" s="5" t="str">
        <f t="shared" si="1"/>
        <v>https://products.mhra.gov.uk/search/?search=GAVISCON DOUBLE ACTION ANISEED&amp;page=1&amp;doc=Spc%7CPar&amp;rerouteType=0</v>
      </c>
    </row>
    <row r="663" ht="12.75" customHeight="1">
      <c r="A663" s="1" t="s">
        <v>1214</v>
      </c>
      <c r="B663" s="1" t="s">
        <v>1217</v>
      </c>
      <c r="D663" s="3" t="s">
        <v>479</v>
      </c>
      <c r="F663" s="1" t="s">
        <v>123</v>
      </c>
      <c r="G663" s="4">
        <v>39623.0</v>
      </c>
      <c r="H663" s="1" t="s">
        <v>1215</v>
      </c>
      <c r="I663" s="5" t="str">
        <f t="shared" si="1"/>
        <v>https://products.mhra.gov.uk/search/?search=GAVISCON DOUBLE ACTION ANISEED&amp;page=1&amp;doc=Spc%7CPar&amp;rerouteType=0</v>
      </c>
    </row>
    <row r="664" ht="12.75" customHeight="1">
      <c r="A664" s="1" t="s">
        <v>1218</v>
      </c>
      <c r="B664" s="1" t="s">
        <v>1106</v>
      </c>
      <c r="D664" s="3" t="s">
        <v>479</v>
      </c>
      <c r="F664" s="1" t="s">
        <v>123</v>
      </c>
      <c r="G664" s="4">
        <v>39623.0</v>
      </c>
      <c r="H664" s="1" t="s">
        <v>1219</v>
      </c>
      <c r="I664" s="5" t="str">
        <f t="shared" si="1"/>
        <v>https://products.mhra.gov.uk/search/?search=GAVISCON DOUBLE ACTION MINT&amp;page=1&amp;doc=Spc%7CPar&amp;rerouteType=0</v>
      </c>
    </row>
    <row r="665" ht="12.75" customHeight="1">
      <c r="A665" s="1" t="s">
        <v>1218</v>
      </c>
      <c r="B665" s="1" t="s">
        <v>1216</v>
      </c>
      <c r="D665" s="3" t="s">
        <v>479</v>
      </c>
      <c r="F665" s="1" t="s">
        <v>123</v>
      </c>
      <c r="G665" s="4">
        <v>39623.0</v>
      </c>
      <c r="H665" s="1" t="s">
        <v>1219</v>
      </c>
      <c r="I665" s="5" t="str">
        <f t="shared" si="1"/>
        <v>https://products.mhra.gov.uk/search/?search=GAVISCON DOUBLE ACTION MINT&amp;page=1&amp;doc=Spc%7CPar&amp;rerouteType=0</v>
      </c>
    </row>
    <row r="666" ht="12.75" customHeight="1">
      <c r="A666" s="1" t="s">
        <v>1220</v>
      </c>
      <c r="B666" s="1" t="s">
        <v>199</v>
      </c>
      <c r="D666" s="1" t="s">
        <v>29</v>
      </c>
      <c r="F666" s="1" t="s">
        <v>11</v>
      </c>
      <c r="G666" s="4">
        <v>39623.0</v>
      </c>
      <c r="H666" s="1" t="s">
        <v>1221</v>
      </c>
      <c r="I666" s="5" t="str">
        <f t="shared" si="1"/>
        <v>https://products.mhra.gov.uk/search/?search=RISPERIDONE 2MG ORODISPERSIBLE TABLETS&amp;page=1&amp;doc=Spc%7CPar&amp;rerouteType=0</v>
      </c>
    </row>
    <row r="667" ht="12.75" customHeight="1">
      <c r="A667" s="1" t="s">
        <v>1222</v>
      </c>
      <c r="B667" s="1" t="s">
        <v>199</v>
      </c>
      <c r="D667" s="1" t="s">
        <v>29</v>
      </c>
      <c r="F667" s="1" t="s">
        <v>11</v>
      </c>
      <c r="G667" s="4">
        <v>39623.0</v>
      </c>
      <c r="H667" s="1" t="s">
        <v>1223</v>
      </c>
      <c r="I667" s="5" t="str">
        <f t="shared" si="1"/>
        <v>https://products.mhra.gov.uk/search/?search=RISPERIDONE 3MG ORODISPERSIBLE TABLETS&amp;page=1&amp;doc=Spc%7CPar&amp;rerouteType=0</v>
      </c>
    </row>
    <row r="668" ht="12.75" customHeight="1">
      <c r="A668" s="1" t="s">
        <v>1224</v>
      </c>
      <c r="B668" s="1" t="s">
        <v>199</v>
      </c>
      <c r="D668" s="1" t="s">
        <v>29</v>
      </c>
      <c r="F668" s="1" t="s">
        <v>11</v>
      </c>
      <c r="G668" s="4">
        <v>39623.0</v>
      </c>
      <c r="H668" s="1" t="s">
        <v>1225</v>
      </c>
      <c r="I668" s="5" t="str">
        <f t="shared" si="1"/>
        <v>https://products.mhra.gov.uk/search/?search=RISPERIDONE 4MG ORODISPERSIBLE TABLETS&amp;page=1&amp;doc=Spc%7CPar&amp;rerouteType=0</v>
      </c>
    </row>
    <row r="669" ht="12.75" customHeight="1">
      <c r="A669" s="1" t="s">
        <v>1226</v>
      </c>
      <c r="B669" s="1" t="s">
        <v>199</v>
      </c>
      <c r="D669" s="1" t="s">
        <v>29</v>
      </c>
      <c r="F669" s="1" t="s">
        <v>11</v>
      </c>
      <c r="G669" s="4">
        <v>39623.0</v>
      </c>
      <c r="H669" s="1" t="s">
        <v>1227</v>
      </c>
      <c r="I669" s="5" t="str">
        <f t="shared" si="1"/>
        <v>https://products.mhra.gov.uk/search/?search=RISPERIDONE 6MG ORODISPERSIBLE TABLETS&amp;page=1&amp;doc=Spc%7CPar&amp;rerouteType=0</v>
      </c>
    </row>
    <row r="670" ht="12.75" customHeight="1">
      <c r="A670" s="1" t="s">
        <v>1228</v>
      </c>
      <c r="B670" s="1" t="s">
        <v>1229</v>
      </c>
      <c r="D670" s="1" t="s">
        <v>29</v>
      </c>
      <c r="F670" s="1" t="s">
        <v>11</v>
      </c>
      <c r="G670" s="4">
        <v>39624.0</v>
      </c>
      <c r="H670" s="1" t="s">
        <v>1230</v>
      </c>
      <c r="I670" s="5" t="str">
        <f t="shared" si="1"/>
        <v>https://products.mhra.gov.uk/search/?search=NARATRIPTAN 2.5MG FILM-COATED TABLET&amp;page=1&amp;doc=Spc%7CPar&amp;rerouteType=0</v>
      </c>
    </row>
    <row r="671" ht="12.75" customHeight="1">
      <c r="A671" s="3" t="s">
        <v>1231</v>
      </c>
      <c r="B671" s="1" t="s">
        <v>1232</v>
      </c>
      <c r="D671" s="1" t="s">
        <v>186</v>
      </c>
      <c r="F671" s="1" t="s">
        <v>11</v>
      </c>
      <c r="G671" s="4">
        <v>39624.0</v>
      </c>
      <c r="H671" s="3" t="s">
        <v>1233</v>
      </c>
      <c r="I671" s="5" t="str">
        <f t="shared" si="1"/>
        <v>https://products.mhra.gov.uk/search/?search=DONEPEZIL HYDROCHLORIDE 5 MG FILM-
COATED TABLETS&amp;page=1&amp;doc=Spc%7CPar&amp;rerouteType=0</v>
      </c>
    </row>
    <row r="672" ht="12.75" customHeight="1">
      <c r="A672" s="3" t="s">
        <v>1234</v>
      </c>
      <c r="B672" s="1" t="s">
        <v>1232</v>
      </c>
      <c r="D672" s="1" t="s">
        <v>186</v>
      </c>
      <c r="F672" s="1" t="s">
        <v>11</v>
      </c>
      <c r="G672" s="4">
        <v>39624.0</v>
      </c>
      <c r="H672" s="3" t="s">
        <v>1235</v>
      </c>
      <c r="I672" s="5" t="str">
        <f t="shared" si="1"/>
        <v>https://products.mhra.gov.uk/search/?search=DONEPEZIL HYDROCHLORIDE 10 MG FILM-
COATED TABLETS&amp;page=1&amp;doc=Spc%7CPar&amp;rerouteType=0</v>
      </c>
    </row>
    <row r="673" ht="12.75" customHeight="1">
      <c r="A673" s="1" t="s">
        <v>1236</v>
      </c>
      <c r="B673" s="1" t="s">
        <v>1237</v>
      </c>
      <c r="D673" s="1" t="s">
        <v>1238</v>
      </c>
      <c r="F673" s="1" t="s">
        <v>11</v>
      </c>
      <c r="G673" s="4">
        <v>39625.0</v>
      </c>
      <c r="H673" s="1" t="s">
        <v>1239</v>
      </c>
      <c r="I673" s="5" t="str">
        <f t="shared" si="1"/>
        <v>https://products.mhra.gov.uk/search/?search=YAZ 0.02 MG / 3 MG FILM COATED TABLETS&amp;page=1&amp;doc=Spc%7CPar&amp;rerouteType=0</v>
      </c>
    </row>
    <row r="674" ht="12.75" customHeight="1">
      <c r="A674" s="1" t="s">
        <v>1236</v>
      </c>
      <c r="B674" s="1" t="s">
        <v>1114</v>
      </c>
      <c r="D674" s="1" t="s">
        <v>1238</v>
      </c>
      <c r="F674" s="1" t="s">
        <v>11</v>
      </c>
      <c r="G674" s="4">
        <v>39625.0</v>
      </c>
      <c r="H674" s="1" t="s">
        <v>1239</v>
      </c>
      <c r="I674" s="5" t="str">
        <f t="shared" si="1"/>
        <v>https://products.mhra.gov.uk/search/?search=YAZ 0.02 MG / 3 MG FILM COATED TABLETS&amp;page=1&amp;doc=Spc%7CPar&amp;rerouteType=0</v>
      </c>
    </row>
    <row r="675" ht="12.75" customHeight="1">
      <c r="A675" s="1" t="s">
        <v>1240</v>
      </c>
      <c r="B675" s="1" t="s">
        <v>1237</v>
      </c>
      <c r="D675" s="1" t="s">
        <v>1238</v>
      </c>
      <c r="F675" s="1" t="s">
        <v>11</v>
      </c>
      <c r="G675" s="4">
        <v>39625.0</v>
      </c>
      <c r="H675" s="1" t="s">
        <v>1241</v>
      </c>
      <c r="I675" s="5" t="str">
        <f t="shared" si="1"/>
        <v>https://products.mhra.gov.uk/search/?search=ELOINE 0.02 MG / 3 MG FILM COATED TABLETS&amp;page=1&amp;doc=Spc%7CPar&amp;rerouteType=0</v>
      </c>
    </row>
    <row r="676" ht="12.75" customHeight="1">
      <c r="A676" s="1" t="s">
        <v>1240</v>
      </c>
      <c r="B676" s="1" t="s">
        <v>1114</v>
      </c>
      <c r="D676" s="1" t="s">
        <v>1238</v>
      </c>
      <c r="F676" s="1" t="s">
        <v>11</v>
      </c>
      <c r="G676" s="4">
        <v>39625.0</v>
      </c>
      <c r="H676" s="1" t="s">
        <v>1241</v>
      </c>
      <c r="I676" s="5" t="str">
        <f t="shared" si="1"/>
        <v>https://products.mhra.gov.uk/search/?search=ELOINE 0.02 MG / 3 MG FILM COATED TABLETS&amp;page=1&amp;doc=Spc%7CPar&amp;rerouteType=0</v>
      </c>
    </row>
    <row r="677" ht="12.75" customHeight="1">
      <c r="A677" s="1" t="s">
        <v>1242</v>
      </c>
      <c r="B677" s="1" t="s">
        <v>430</v>
      </c>
      <c r="D677" s="1" t="s">
        <v>1243</v>
      </c>
      <c r="F677" s="1" t="s">
        <v>11</v>
      </c>
      <c r="G677" s="4">
        <v>39626.0</v>
      </c>
      <c r="H677" s="1" t="s">
        <v>1244</v>
      </c>
      <c r="I677" s="5" t="str">
        <f t="shared" si="1"/>
        <v>https://products.mhra.gov.uk/search/?search=FOSATROL ONCE WEEKLY 70 MG TABLETS&amp;page=1&amp;doc=Spc%7CPar&amp;rerouteType=0</v>
      </c>
    </row>
    <row r="678" ht="12.75" customHeight="1">
      <c r="A678" s="3" t="s">
        <v>1245</v>
      </c>
      <c r="B678" s="1" t="s">
        <v>1246</v>
      </c>
      <c r="D678" s="1" t="s">
        <v>1247</v>
      </c>
      <c r="F678" s="1" t="s">
        <v>123</v>
      </c>
      <c r="G678" s="4">
        <v>39626.0</v>
      </c>
      <c r="H678" s="3" t="s">
        <v>1248</v>
      </c>
      <c r="I678" s="5" t="str">
        <f t="shared" si="1"/>
        <v>https://products.mhra.gov.uk/search/?search=NICABATE MINI 1.5 MG COMPRESSED
LOZENGES&amp;page=1&amp;doc=Spc%7CPar&amp;rerouteType=0</v>
      </c>
    </row>
    <row r="679" ht="12.75" customHeight="1">
      <c r="A679" s="1" t="s">
        <v>1249</v>
      </c>
      <c r="B679" s="1" t="s">
        <v>1246</v>
      </c>
      <c r="D679" s="1" t="s">
        <v>1247</v>
      </c>
      <c r="F679" s="1" t="s">
        <v>123</v>
      </c>
      <c r="G679" s="4">
        <v>39626.0</v>
      </c>
      <c r="H679" s="1" t="s">
        <v>1250</v>
      </c>
      <c r="I679" s="5" t="str">
        <f t="shared" si="1"/>
        <v>https://products.mhra.gov.uk/search/?search=NICABATE MINI 4 MG COMPRESSED LOZENGES&amp;page=1&amp;doc=Spc%7CPar&amp;rerouteType=0</v>
      </c>
    </row>
    <row r="680" ht="12.75" customHeight="1">
      <c r="A680" s="1" t="s">
        <v>175</v>
      </c>
      <c r="B680" s="1" t="s">
        <v>176</v>
      </c>
      <c r="D680" s="1" t="s">
        <v>617</v>
      </c>
      <c r="F680" s="1" t="s">
        <v>11</v>
      </c>
      <c r="G680" s="4">
        <v>39626.0</v>
      </c>
      <c r="H680" s="1" t="s">
        <v>178</v>
      </c>
      <c r="I680" s="5" t="str">
        <f t="shared" si="1"/>
        <v>https://products.mhra.gov.uk/search/?search=BICALUTAMIDE 50 MG FILM-COATED TABLETS&amp;page=1&amp;doc=Spc%7CPar&amp;rerouteType=0</v>
      </c>
    </row>
    <row r="681" ht="12.75" customHeight="1">
      <c r="A681" s="3" t="s">
        <v>1251</v>
      </c>
      <c r="B681" s="1" t="s">
        <v>1252</v>
      </c>
      <c r="D681" s="1" t="s">
        <v>1253</v>
      </c>
      <c r="F681" s="1" t="s">
        <v>11</v>
      </c>
      <c r="G681" s="4">
        <v>39626.0</v>
      </c>
      <c r="H681" s="3" t="s">
        <v>1254</v>
      </c>
      <c r="I681" s="5" t="str">
        <f t="shared" si="1"/>
        <v>https://products.mhra.gov.uk/search/?search=PIPERACILLIN/TAZOBACTAM 2G/0.25G POWDER
FOR SOLUTION FOR INJECTION OR INFUSION&amp;page=1&amp;doc=Spc%7CPar&amp;rerouteType=0</v>
      </c>
    </row>
    <row r="682" ht="12.75" customHeight="1">
      <c r="A682" s="3" t="s">
        <v>1251</v>
      </c>
      <c r="B682" s="1" t="s">
        <v>1255</v>
      </c>
      <c r="D682" s="1" t="s">
        <v>1253</v>
      </c>
      <c r="F682" s="1" t="s">
        <v>11</v>
      </c>
      <c r="G682" s="4">
        <v>39626.0</v>
      </c>
      <c r="H682" s="3" t="s">
        <v>1254</v>
      </c>
      <c r="I682" s="5" t="str">
        <f t="shared" si="1"/>
        <v>https://products.mhra.gov.uk/search/?search=PIPERACILLIN/TAZOBACTAM 2G/0.25G POWDER
FOR SOLUTION FOR INJECTION OR INFUSION&amp;page=1&amp;doc=Spc%7CPar&amp;rerouteType=0</v>
      </c>
    </row>
    <row r="683" ht="12.75" customHeight="1">
      <c r="A683" s="3" t="s">
        <v>1256</v>
      </c>
      <c r="B683" s="1" t="s">
        <v>1252</v>
      </c>
      <c r="D683" s="1" t="s">
        <v>1253</v>
      </c>
      <c r="F683" s="1" t="s">
        <v>11</v>
      </c>
      <c r="G683" s="4">
        <v>39626.0</v>
      </c>
      <c r="H683" s="3" t="s">
        <v>1257</v>
      </c>
      <c r="I683" s="5" t="str">
        <f t="shared" si="1"/>
        <v>https://products.mhra.gov.uk/search/?search=PIPERACILLIN/TAZOBACTAM 4G/0.5G POWDER
FOR SOLUTION FOR INJECTION OR INFUSION&amp;page=1&amp;doc=Spc%7CPar&amp;rerouteType=0</v>
      </c>
    </row>
    <row r="684" ht="12.75" customHeight="1">
      <c r="A684" s="3" t="s">
        <v>1256</v>
      </c>
      <c r="B684" s="1" t="s">
        <v>1255</v>
      </c>
      <c r="D684" s="1" t="s">
        <v>1253</v>
      </c>
      <c r="F684" s="1" t="s">
        <v>11</v>
      </c>
      <c r="G684" s="4">
        <v>39626.0</v>
      </c>
      <c r="H684" s="3" t="s">
        <v>1257</v>
      </c>
      <c r="I684" s="5" t="str">
        <f t="shared" si="1"/>
        <v>https://products.mhra.gov.uk/search/?search=PIPERACILLIN/TAZOBACTAM 4G/0.5G POWDER
FOR SOLUTION FOR INJECTION OR INFUSION&amp;page=1&amp;doc=Spc%7CPar&amp;rerouteType=0</v>
      </c>
    </row>
    <row r="685" ht="12.75" customHeight="1">
      <c r="A685" s="3" t="s">
        <v>1258</v>
      </c>
      <c r="B685" s="1" t="s">
        <v>470</v>
      </c>
      <c r="D685" s="1" t="s">
        <v>606</v>
      </c>
      <c r="F685" s="1" t="s">
        <v>11</v>
      </c>
      <c r="G685" s="4">
        <v>39626.0</v>
      </c>
      <c r="H685" s="3" t="s">
        <v>1259</v>
      </c>
      <c r="I685" s="5" t="str">
        <f t="shared" si="1"/>
        <v>https://products.mhra.gov.uk/search/?search=VICTANYL 25 MICROGRAMS/HOUR
TRANSDERMAL PATCH&amp;page=1&amp;doc=Spc%7CPar&amp;rerouteType=0</v>
      </c>
    </row>
    <row r="686" ht="12.75" customHeight="1">
      <c r="A686" s="3" t="s">
        <v>1260</v>
      </c>
      <c r="B686" s="1" t="s">
        <v>470</v>
      </c>
      <c r="D686" s="1" t="s">
        <v>606</v>
      </c>
      <c r="F686" s="1" t="s">
        <v>11</v>
      </c>
      <c r="G686" s="4">
        <v>39626.0</v>
      </c>
      <c r="H686" s="3" t="s">
        <v>1261</v>
      </c>
      <c r="I686" s="5" t="str">
        <f t="shared" si="1"/>
        <v>https://products.mhra.gov.uk/search/?search=VICTANYL 50 MICROGRAMS/HOUR
TRANSDERMAL PATCH&amp;page=1&amp;doc=Spc%7CPar&amp;rerouteType=0</v>
      </c>
    </row>
    <row r="687" ht="12.75" customHeight="1">
      <c r="A687" s="3" t="s">
        <v>1262</v>
      </c>
      <c r="B687" s="1" t="s">
        <v>470</v>
      </c>
      <c r="D687" s="1" t="s">
        <v>606</v>
      </c>
      <c r="F687" s="1" t="s">
        <v>11</v>
      </c>
      <c r="G687" s="4">
        <v>39626.0</v>
      </c>
      <c r="H687" s="3" t="s">
        <v>1263</v>
      </c>
      <c r="I687" s="5" t="str">
        <f t="shared" si="1"/>
        <v>https://products.mhra.gov.uk/search/?search=VICTANYL 100 MICROGRAMS/HOUR
TRANSDERMAL PATCH&amp;page=1&amp;doc=Spc%7CPar&amp;rerouteType=0</v>
      </c>
    </row>
    <row r="688" ht="12.75" customHeight="1">
      <c r="A688" s="3" t="s">
        <v>1264</v>
      </c>
      <c r="B688" s="1" t="s">
        <v>441</v>
      </c>
      <c r="D688" s="1" t="s">
        <v>116</v>
      </c>
      <c r="F688" s="1" t="s">
        <v>11</v>
      </c>
      <c r="G688" s="4">
        <v>39631.0</v>
      </c>
      <c r="H688" s="3" t="s">
        <v>1265</v>
      </c>
      <c r="I688" s="5" t="str">
        <f t="shared" si="1"/>
        <v>https://products.mhra.gov.uk/search/?search=FLUCLOXACILLIN 500 MG, POWDER FOR
SOLUTION FOR INJECTION OR INFUSION&amp;page=1&amp;doc=Spc%7CPar&amp;rerouteType=0</v>
      </c>
    </row>
    <row r="689" ht="12.75" customHeight="1">
      <c r="A689" s="3" t="s">
        <v>1266</v>
      </c>
      <c r="B689" s="1" t="s">
        <v>441</v>
      </c>
      <c r="D689" s="1" t="s">
        <v>116</v>
      </c>
      <c r="F689" s="1" t="s">
        <v>11</v>
      </c>
      <c r="G689" s="4">
        <v>39631.0</v>
      </c>
      <c r="H689" s="3" t="s">
        <v>1267</v>
      </c>
      <c r="I689" s="5" t="str">
        <f t="shared" si="1"/>
        <v>https://products.mhra.gov.uk/search/?search=FLUCLOXACILLIN 1G, POWDER FOR
SOLUTION FOR INJECTION OR INFUSION&amp;page=1&amp;doc=Spc%7CPar&amp;rerouteType=0</v>
      </c>
    </row>
    <row r="690" ht="12.75" customHeight="1">
      <c r="A690" s="1" t="s">
        <v>1268</v>
      </c>
      <c r="B690" s="1" t="s">
        <v>523</v>
      </c>
      <c r="D690" s="1" t="s">
        <v>1247</v>
      </c>
      <c r="F690" s="1" t="s">
        <v>123</v>
      </c>
      <c r="G690" s="4">
        <v>39632.0</v>
      </c>
      <c r="H690" s="1" t="s">
        <v>1269</v>
      </c>
      <c r="I690" s="5" t="str">
        <f t="shared" si="1"/>
        <v>https://products.mhra.gov.uk/search/?search=BEECHAMS ALL IN ONE TABLETS&amp;page=1&amp;doc=Spc%7CPar&amp;rerouteType=0</v>
      </c>
    </row>
    <row r="691" ht="12.75" customHeight="1">
      <c r="A691" s="1" t="s">
        <v>1268</v>
      </c>
      <c r="B691" s="1" t="s">
        <v>458</v>
      </c>
      <c r="D691" s="1" t="s">
        <v>1247</v>
      </c>
      <c r="F691" s="1" t="s">
        <v>123</v>
      </c>
      <c r="G691" s="4">
        <v>39632.0</v>
      </c>
      <c r="H691" s="1" t="s">
        <v>1269</v>
      </c>
      <c r="I691" s="5" t="str">
        <f t="shared" si="1"/>
        <v>https://products.mhra.gov.uk/search/?search=BEECHAMS ALL IN ONE TABLETS&amp;page=1&amp;doc=Spc%7CPar&amp;rerouteType=0</v>
      </c>
    </row>
    <row r="692" ht="12.75" customHeight="1">
      <c r="A692" s="1" t="s">
        <v>1268</v>
      </c>
      <c r="B692" s="1" t="s">
        <v>203</v>
      </c>
      <c r="D692" s="1" t="s">
        <v>1247</v>
      </c>
      <c r="F692" s="1" t="s">
        <v>123</v>
      </c>
      <c r="G692" s="4">
        <v>39632.0</v>
      </c>
      <c r="H692" s="1" t="s">
        <v>1269</v>
      </c>
      <c r="I692" s="5" t="str">
        <f t="shared" si="1"/>
        <v>https://products.mhra.gov.uk/search/?search=BEECHAMS ALL IN ONE TABLETS&amp;page=1&amp;doc=Spc%7CPar&amp;rerouteType=0</v>
      </c>
    </row>
    <row r="693" ht="12.75" customHeight="1">
      <c r="A693" s="3" t="s">
        <v>1270</v>
      </c>
      <c r="B693" s="1" t="s">
        <v>176</v>
      </c>
      <c r="D693" s="1" t="s">
        <v>1271</v>
      </c>
      <c r="F693" s="1" t="s">
        <v>11</v>
      </c>
      <c r="G693" s="4">
        <v>39632.0</v>
      </c>
      <c r="H693" s="3" t="s">
        <v>1272</v>
      </c>
      <c r="I693" s="5" t="str">
        <f t="shared" si="1"/>
        <v>https://products.mhra.gov.uk/search/?search=BICALUTAMIDE 50MG FILM-COATED
TABLETS&amp;page=1&amp;doc=Spc%7CPar&amp;rerouteType=0</v>
      </c>
    </row>
    <row r="694" ht="12.75" customHeight="1">
      <c r="A694" s="3" t="s">
        <v>1273</v>
      </c>
      <c r="B694" s="1" t="s">
        <v>176</v>
      </c>
      <c r="D694" s="1" t="s">
        <v>1271</v>
      </c>
      <c r="F694" s="1" t="s">
        <v>11</v>
      </c>
      <c r="G694" s="4">
        <v>39632.0</v>
      </c>
      <c r="H694" s="3" t="s">
        <v>1274</v>
      </c>
      <c r="I694" s="5" t="str">
        <f t="shared" si="1"/>
        <v>https://products.mhra.gov.uk/search/?search=BICALUTAMIDE 50 MG FILM-COATED
TABLET&amp;page=1&amp;doc=Spc%7CPar&amp;rerouteType=0</v>
      </c>
    </row>
    <row r="695" ht="12.75" customHeight="1">
      <c r="A695" s="3" t="s">
        <v>1273</v>
      </c>
      <c r="B695" s="1" t="s">
        <v>176</v>
      </c>
      <c r="D695" s="1" t="s">
        <v>1271</v>
      </c>
      <c r="F695" s="1" t="s">
        <v>11</v>
      </c>
      <c r="G695" s="4">
        <v>39632.0</v>
      </c>
      <c r="H695" s="3" t="s">
        <v>1274</v>
      </c>
      <c r="I695" s="5" t="str">
        <f t="shared" si="1"/>
        <v>https://products.mhra.gov.uk/search/?search=BICALUTAMIDE 50 MG FILM-COATED
TABLET&amp;page=1&amp;doc=Spc%7CPar&amp;rerouteType=0</v>
      </c>
    </row>
    <row r="696" ht="12.75" customHeight="1">
      <c r="A696" s="1" t="s">
        <v>1275</v>
      </c>
      <c r="B696" s="1" t="s">
        <v>176</v>
      </c>
      <c r="D696" s="1" t="s">
        <v>1271</v>
      </c>
      <c r="F696" s="1" t="s">
        <v>11</v>
      </c>
      <c r="G696" s="4">
        <v>39632.0</v>
      </c>
      <c r="H696" s="1" t="s">
        <v>1276</v>
      </c>
      <c r="I696" s="5" t="str">
        <f t="shared" si="1"/>
        <v>https://products.mhra.gov.uk/search/?search=BICALUTAMIDE 50MG FILM-COATED TABLET&amp;page=1&amp;doc=Spc%7CPar&amp;rerouteType=0</v>
      </c>
    </row>
    <row r="697" ht="12.75" customHeight="1">
      <c r="A697" s="3" t="s">
        <v>1277</v>
      </c>
      <c r="B697" s="1" t="s">
        <v>462</v>
      </c>
      <c r="D697" s="1" t="s">
        <v>1278</v>
      </c>
      <c r="F697" s="1" t="s">
        <v>11</v>
      </c>
      <c r="G697" s="4">
        <v>39632.0</v>
      </c>
      <c r="H697" s="3" t="s">
        <v>1279</v>
      </c>
      <c r="I697" s="5" t="str">
        <f t="shared" si="1"/>
        <v>https://products.mhra.gov.uk/search/?search=CEFTAZIDIME 500MG, POWDER FOR
SOLUTION FOR INJECTION&amp;page=1&amp;doc=Spc%7CPar&amp;rerouteType=0</v>
      </c>
    </row>
    <row r="698" ht="12.75" customHeight="1">
      <c r="A698" s="3" t="s">
        <v>1280</v>
      </c>
      <c r="B698" s="1" t="s">
        <v>462</v>
      </c>
      <c r="D698" s="1" t="s">
        <v>1278</v>
      </c>
      <c r="F698" s="1" t="s">
        <v>11</v>
      </c>
      <c r="G698" s="4">
        <v>39632.0</v>
      </c>
      <c r="H698" s="3" t="s">
        <v>1281</v>
      </c>
      <c r="I698" s="5" t="str">
        <f t="shared" si="1"/>
        <v>https://products.mhra.gov.uk/search/?search=CEFTAZIDIME 1 G, POWDER FOR SOLUTION
FOR INJECTION OR INFUSION&amp;page=1&amp;doc=Spc%7CPar&amp;rerouteType=0</v>
      </c>
    </row>
    <row r="699" ht="12.75" customHeight="1">
      <c r="A699" s="3" t="s">
        <v>1282</v>
      </c>
      <c r="B699" s="1" t="s">
        <v>462</v>
      </c>
      <c r="D699" s="1" t="s">
        <v>1278</v>
      </c>
      <c r="F699" s="1" t="s">
        <v>11</v>
      </c>
      <c r="G699" s="4">
        <v>39632.0</v>
      </c>
      <c r="H699" s="3" t="s">
        <v>1283</v>
      </c>
      <c r="I699" s="5" t="str">
        <f t="shared" si="1"/>
        <v>https://products.mhra.gov.uk/search/?search=CEFTAZIDIME 2 G, POWDER FOR SOLUTION
FOR INJECTION OR INFUSION&amp;page=1&amp;doc=Spc%7CPar&amp;rerouteType=0</v>
      </c>
    </row>
    <row r="700" ht="12.75" customHeight="1">
      <c r="A700" s="3" t="s">
        <v>1284</v>
      </c>
      <c r="B700" s="1" t="s">
        <v>352</v>
      </c>
      <c r="D700" s="1" t="s">
        <v>1285</v>
      </c>
      <c r="F700" s="1" t="s">
        <v>11</v>
      </c>
      <c r="G700" s="4">
        <v>39633.0</v>
      </c>
      <c r="H700" s="3" t="s">
        <v>1286</v>
      </c>
      <c r="I700" s="5" t="str">
        <f t="shared" si="1"/>
        <v>https://products.mhra.gov.uk/search/?search=GRANISETRON B. BRAUN 1 MG/ML
CONCENTRATE FOR SOLUTION FOR
INJECTIONORINFUSION&amp;page=1&amp;doc=Spc%7CPar&amp;rerouteType=0</v>
      </c>
    </row>
    <row r="701" ht="12.75" customHeight="1">
      <c r="A701" s="3" t="s">
        <v>1287</v>
      </c>
      <c r="B701" s="1" t="s">
        <v>87</v>
      </c>
      <c r="D701" s="1" t="s">
        <v>45</v>
      </c>
      <c r="F701" s="1" t="s">
        <v>11</v>
      </c>
      <c r="G701" s="4">
        <v>39633.0</v>
      </c>
      <c r="H701" s="3" t="s">
        <v>1288</v>
      </c>
      <c r="I701" s="5" t="str">
        <f t="shared" si="1"/>
        <v>https://products.mhra.gov.uk/search/?search=VAXALIN XL 37.5MG PROLONGED-RELEASE
CAPSULES&amp;page=1&amp;doc=Spc%7CPar&amp;rerouteType=0</v>
      </c>
    </row>
    <row r="702" ht="12.75" customHeight="1">
      <c r="A702" s="3" t="s">
        <v>1289</v>
      </c>
      <c r="B702" s="1" t="s">
        <v>87</v>
      </c>
      <c r="D702" s="1" t="s">
        <v>45</v>
      </c>
      <c r="F702" s="1" t="s">
        <v>11</v>
      </c>
      <c r="G702" s="4">
        <v>39633.0</v>
      </c>
      <c r="H702" s="3" t="s">
        <v>1290</v>
      </c>
      <c r="I702" s="5" t="str">
        <f t="shared" si="1"/>
        <v>https://products.mhra.gov.uk/search/?search=VAXALIN XL 75MG PROLONGED-RELEASE
CAPSULES&amp;page=1&amp;doc=Spc%7CPar&amp;rerouteType=0</v>
      </c>
    </row>
    <row r="703" ht="12.75" customHeight="1">
      <c r="A703" s="3" t="s">
        <v>1291</v>
      </c>
      <c r="B703" s="1" t="s">
        <v>87</v>
      </c>
      <c r="D703" s="1" t="s">
        <v>45</v>
      </c>
      <c r="F703" s="1" t="s">
        <v>11</v>
      </c>
      <c r="G703" s="4">
        <v>39633.0</v>
      </c>
      <c r="H703" s="3" t="s">
        <v>1292</v>
      </c>
      <c r="I703" s="5" t="str">
        <f t="shared" si="1"/>
        <v>https://products.mhra.gov.uk/search/?search=VAXALIN XL 150 MG PROLONGED-RELEASE
CAPSULES&amp;page=1&amp;doc=Spc%7CPar&amp;rerouteType=0</v>
      </c>
    </row>
    <row r="704" ht="12.75" customHeight="1">
      <c r="A704" s="3" t="s">
        <v>1293</v>
      </c>
      <c r="B704" s="1" t="s">
        <v>352</v>
      </c>
      <c r="D704" s="1" t="s">
        <v>1294</v>
      </c>
      <c r="F704" s="1" t="s">
        <v>11</v>
      </c>
      <c r="G704" s="4">
        <v>39633.0</v>
      </c>
      <c r="H704" s="3" t="s">
        <v>1295</v>
      </c>
      <c r="I704" s="5" t="str">
        <f t="shared" si="1"/>
        <v>https://products.mhra.gov.uk/search/?search=GRANISETRON 1 MG/ML CONCENTRATE
FOR SOLUTION FOR INJECTION OR
INFUSION&amp;page=1&amp;doc=Spc%7CPar&amp;rerouteType=0</v>
      </c>
    </row>
    <row r="705" ht="12.75" customHeight="1">
      <c r="A705" s="3" t="s">
        <v>1293</v>
      </c>
      <c r="B705" s="1" t="s">
        <v>352</v>
      </c>
      <c r="D705" s="1" t="s">
        <v>1294</v>
      </c>
      <c r="F705" s="1" t="s">
        <v>11</v>
      </c>
      <c r="G705" s="4">
        <v>39633.0</v>
      </c>
      <c r="H705" s="3" t="s">
        <v>1295</v>
      </c>
      <c r="I705" s="5" t="str">
        <f t="shared" si="1"/>
        <v>https://products.mhra.gov.uk/search/?search=GRANISETRON 1 MG/ML CONCENTRATE
FOR SOLUTION FOR INJECTION OR
INFUSION&amp;page=1&amp;doc=Spc%7CPar&amp;rerouteType=0</v>
      </c>
    </row>
    <row r="706" ht="12.75" customHeight="1">
      <c r="A706" s="3" t="s">
        <v>1296</v>
      </c>
      <c r="B706" s="1" t="s">
        <v>79</v>
      </c>
      <c r="D706" s="1" t="s">
        <v>29</v>
      </c>
      <c r="F706" s="1" t="s">
        <v>11</v>
      </c>
      <c r="G706" s="4">
        <v>39636.0</v>
      </c>
      <c r="H706" s="3" t="s">
        <v>1297</v>
      </c>
      <c r="I706" s="5" t="str">
        <f t="shared" si="1"/>
        <v>https://products.mhra.gov.uk/search/?search=VARBIM XL 1.5 MG PROLONGED-RELEASE
TABLETS.&amp;page=1&amp;doc=Spc%7CPar&amp;rerouteType=0</v>
      </c>
    </row>
    <row r="707" ht="12.75" customHeight="1">
      <c r="A707" s="1" t="s">
        <v>1298</v>
      </c>
      <c r="B707" s="1" t="s">
        <v>1299</v>
      </c>
      <c r="D707" s="1" t="s">
        <v>1300</v>
      </c>
      <c r="F707" s="1" t="s">
        <v>11</v>
      </c>
      <c r="G707" s="4">
        <v>39636.0</v>
      </c>
      <c r="H707" s="1" t="s">
        <v>1301</v>
      </c>
      <c r="I707" s="5" t="str">
        <f t="shared" si="1"/>
        <v>https://products.mhra.gov.uk/search/?search=ISOPLEX 4% W/V SOLUTION FOR INFUSION&amp;page=1&amp;doc=Spc%7CPar&amp;rerouteType=0</v>
      </c>
    </row>
    <row r="708" ht="12.75" customHeight="1">
      <c r="A708" s="1" t="s">
        <v>1302</v>
      </c>
      <c r="B708" s="1" t="s">
        <v>896</v>
      </c>
      <c r="D708" s="1" t="s">
        <v>29</v>
      </c>
      <c r="F708" s="1" t="s">
        <v>11</v>
      </c>
      <c r="G708" s="4">
        <v>39637.0</v>
      </c>
      <c r="H708" s="1" t="s">
        <v>1303</v>
      </c>
      <c r="I708" s="5" t="str">
        <f t="shared" si="1"/>
        <v>https://products.mhra.gov.uk/search/?search=FLUVASTATIN 20 MG CAPSULES&amp;page=1&amp;doc=Spc%7CPar&amp;rerouteType=0</v>
      </c>
    </row>
    <row r="709" ht="12.75" customHeight="1">
      <c r="A709" s="3" t="s">
        <v>1304</v>
      </c>
      <c r="B709" s="1" t="s">
        <v>1305</v>
      </c>
      <c r="D709" s="3" t="s">
        <v>1306</v>
      </c>
      <c r="F709" s="1" t="s">
        <v>11</v>
      </c>
      <c r="G709" s="4">
        <v>39638.0</v>
      </c>
      <c r="H709" s="3" t="s">
        <v>1307</v>
      </c>
      <c r="I709" s="5" t="str">
        <f t="shared" si="1"/>
        <v>https://products.mhra.gov.uk/search/?search=PHENYTOIN 50 MG / ML SOLUTION FOR
INJECTION&amp;page=1&amp;doc=Spc%7CPar&amp;rerouteType=0</v>
      </c>
    </row>
    <row r="710" ht="12.75" customHeight="1">
      <c r="A710" s="3" t="s">
        <v>1231</v>
      </c>
      <c r="B710" s="1" t="s">
        <v>1232</v>
      </c>
      <c r="D710" s="1" t="s">
        <v>557</v>
      </c>
      <c r="F710" s="1" t="s">
        <v>11</v>
      </c>
      <c r="G710" s="4">
        <v>39639.0</v>
      </c>
      <c r="H710" s="3" t="s">
        <v>1233</v>
      </c>
      <c r="I710" s="5" t="str">
        <f t="shared" si="1"/>
        <v>https://products.mhra.gov.uk/search/?search=DONEPEZIL HYDROCHLORIDE 5 MG FILM-
COATED TABLETS&amp;page=1&amp;doc=Spc%7CPar&amp;rerouteType=0</v>
      </c>
    </row>
    <row r="711" ht="12.75" customHeight="1">
      <c r="A711" s="3" t="s">
        <v>1234</v>
      </c>
      <c r="B711" s="1" t="s">
        <v>1232</v>
      </c>
      <c r="D711" s="1" t="s">
        <v>557</v>
      </c>
      <c r="F711" s="1" t="s">
        <v>11</v>
      </c>
      <c r="G711" s="4">
        <v>39639.0</v>
      </c>
      <c r="H711" s="3" t="s">
        <v>1235</v>
      </c>
      <c r="I711" s="5" t="str">
        <f t="shared" si="1"/>
        <v>https://products.mhra.gov.uk/search/?search=DONEPEZIL HYDROCHLORIDE 10 MG FILM-
COATED TABLETS&amp;page=1&amp;doc=Spc%7CPar&amp;rerouteType=0</v>
      </c>
    </row>
    <row r="712" ht="12.75" customHeight="1">
      <c r="A712" s="3" t="s">
        <v>1308</v>
      </c>
      <c r="B712" s="1" t="s">
        <v>1309</v>
      </c>
      <c r="D712" s="1" t="s">
        <v>169</v>
      </c>
      <c r="F712" s="1" t="s">
        <v>11</v>
      </c>
      <c r="G712" s="4">
        <v>39640.0</v>
      </c>
      <c r="H712" s="3" t="s">
        <v>1310</v>
      </c>
      <c r="I712" s="5" t="str">
        <f t="shared" si="1"/>
        <v>https://products.mhra.gov.uk/search/?search=ALENDRONIC ACID 70 MG FILM-COATED
TABLETS&amp;page=1&amp;doc=Spc%7CPar&amp;rerouteType=0</v>
      </c>
    </row>
    <row r="713" ht="12.75" customHeight="1">
      <c r="A713" s="3" t="s">
        <v>1311</v>
      </c>
      <c r="B713" s="1" t="s">
        <v>608</v>
      </c>
      <c r="D713" s="1" t="s">
        <v>227</v>
      </c>
      <c r="F713" s="1" t="s">
        <v>11</v>
      </c>
      <c r="G713" s="4">
        <v>39640.0</v>
      </c>
      <c r="H713" s="3" t="s">
        <v>1312</v>
      </c>
      <c r="I713" s="5" t="str">
        <f t="shared" si="1"/>
        <v>https://products.mhra.gov.uk/search/?search=FLUDARABINE PHOSPHATE 50MG POWDER
FOR SOLUTION FOR INJECTION OR
INFUSION&amp;page=1&amp;doc=Spc%7CPar&amp;rerouteType=0</v>
      </c>
    </row>
    <row r="714" ht="12.75" customHeight="1">
      <c r="A714" s="1" t="s">
        <v>1313</v>
      </c>
      <c r="B714" s="1" t="s">
        <v>262</v>
      </c>
      <c r="D714" s="1" t="s">
        <v>186</v>
      </c>
      <c r="F714" s="1" t="s">
        <v>11</v>
      </c>
      <c r="G714" s="4">
        <v>39640.0</v>
      </c>
      <c r="H714" s="1" t="s">
        <v>1314</v>
      </c>
      <c r="I714" s="5" t="str">
        <f t="shared" si="1"/>
        <v>https://products.mhra.gov.uk/search/?search=TIZANIDINE 2MG TABLETS&amp;page=1&amp;doc=Spc%7CPar&amp;rerouteType=0</v>
      </c>
    </row>
    <row r="715" ht="12.75" customHeight="1">
      <c r="A715" s="1" t="s">
        <v>1315</v>
      </c>
      <c r="B715" s="1" t="s">
        <v>262</v>
      </c>
      <c r="D715" s="1" t="s">
        <v>186</v>
      </c>
      <c r="F715" s="1" t="s">
        <v>11</v>
      </c>
      <c r="G715" s="4">
        <v>39640.0</v>
      </c>
      <c r="H715" s="1" t="s">
        <v>1316</v>
      </c>
      <c r="I715" s="5" t="str">
        <f t="shared" si="1"/>
        <v>https://products.mhra.gov.uk/search/?search=TIZANIDINE 4MG TABLETS&amp;page=1&amp;doc=Spc%7CPar&amp;rerouteType=0</v>
      </c>
    </row>
    <row r="716" ht="12.75" customHeight="1">
      <c r="A716" s="1" t="s">
        <v>261</v>
      </c>
      <c r="B716" s="1" t="s">
        <v>262</v>
      </c>
      <c r="D716" s="1" t="s">
        <v>186</v>
      </c>
      <c r="F716" s="1" t="s">
        <v>11</v>
      </c>
      <c r="G716" s="4">
        <v>39640.0</v>
      </c>
      <c r="H716" s="1" t="s">
        <v>263</v>
      </c>
      <c r="I716" s="5" t="str">
        <f t="shared" si="1"/>
        <v>https://products.mhra.gov.uk/search/?search=TIZANIDINE 6MG TABLETS&amp;page=1&amp;doc=Spc%7CPar&amp;rerouteType=0</v>
      </c>
    </row>
    <row r="717" ht="12.75" customHeight="1">
      <c r="A717" s="1" t="s">
        <v>1313</v>
      </c>
      <c r="B717" s="1" t="s">
        <v>262</v>
      </c>
      <c r="D717" s="1" t="s">
        <v>186</v>
      </c>
      <c r="F717" s="1" t="s">
        <v>11</v>
      </c>
      <c r="G717" s="4">
        <v>39640.0</v>
      </c>
      <c r="H717" s="1" t="s">
        <v>1314</v>
      </c>
      <c r="I717" s="5" t="str">
        <f t="shared" si="1"/>
        <v>https://products.mhra.gov.uk/search/?search=TIZANIDINE 2MG TABLETS&amp;page=1&amp;doc=Spc%7CPar&amp;rerouteType=0</v>
      </c>
    </row>
    <row r="718" ht="12.75" customHeight="1">
      <c r="A718" s="1" t="s">
        <v>1315</v>
      </c>
      <c r="B718" s="1" t="s">
        <v>262</v>
      </c>
      <c r="D718" s="1" t="s">
        <v>186</v>
      </c>
      <c r="F718" s="1" t="s">
        <v>11</v>
      </c>
      <c r="G718" s="4">
        <v>39640.0</v>
      </c>
      <c r="H718" s="1" t="s">
        <v>1316</v>
      </c>
      <c r="I718" s="5" t="str">
        <f t="shared" si="1"/>
        <v>https://products.mhra.gov.uk/search/?search=TIZANIDINE 4MG TABLETS&amp;page=1&amp;doc=Spc%7CPar&amp;rerouteType=0</v>
      </c>
    </row>
    <row r="719" ht="12.75" customHeight="1">
      <c r="A719" s="1" t="s">
        <v>261</v>
      </c>
      <c r="B719" s="1" t="s">
        <v>262</v>
      </c>
      <c r="D719" s="1" t="s">
        <v>186</v>
      </c>
      <c r="F719" s="1" t="s">
        <v>11</v>
      </c>
      <c r="G719" s="4">
        <v>39640.0</v>
      </c>
      <c r="H719" s="1" t="s">
        <v>263</v>
      </c>
      <c r="I719" s="5" t="str">
        <f t="shared" si="1"/>
        <v>https://products.mhra.gov.uk/search/?search=TIZANIDINE 6MG TABLETS&amp;page=1&amp;doc=Spc%7CPar&amp;rerouteType=0</v>
      </c>
    </row>
    <row r="720" ht="12.75" customHeight="1">
      <c r="A720" s="1" t="s">
        <v>1313</v>
      </c>
      <c r="B720" s="1" t="s">
        <v>262</v>
      </c>
      <c r="D720" s="1" t="s">
        <v>186</v>
      </c>
      <c r="F720" s="1" t="s">
        <v>11</v>
      </c>
      <c r="G720" s="4">
        <v>39640.0</v>
      </c>
      <c r="H720" s="1" t="s">
        <v>1314</v>
      </c>
      <c r="I720" s="5" t="str">
        <f t="shared" si="1"/>
        <v>https://products.mhra.gov.uk/search/?search=TIZANIDINE 2MG TABLETS&amp;page=1&amp;doc=Spc%7CPar&amp;rerouteType=0</v>
      </c>
    </row>
    <row r="721" ht="12.75" customHeight="1">
      <c r="A721" s="1" t="s">
        <v>1315</v>
      </c>
      <c r="B721" s="1" t="s">
        <v>262</v>
      </c>
      <c r="D721" s="1" t="s">
        <v>186</v>
      </c>
      <c r="F721" s="1" t="s">
        <v>11</v>
      </c>
      <c r="G721" s="4">
        <v>39640.0</v>
      </c>
      <c r="H721" s="1" t="s">
        <v>1316</v>
      </c>
      <c r="I721" s="5" t="str">
        <f t="shared" si="1"/>
        <v>https://products.mhra.gov.uk/search/?search=TIZANIDINE 4MG TABLETS&amp;page=1&amp;doc=Spc%7CPar&amp;rerouteType=0</v>
      </c>
    </row>
    <row r="722" ht="12.75" customHeight="1">
      <c r="A722" s="1" t="s">
        <v>261</v>
      </c>
      <c r="B722" s="1" t="s">
        <v>262</v>
      </c>
      <c r="D722" s="1" t="s">
        <v>186</v>
      </c>
      <c r="F722" s="1" t="s">
        <v>11</v>
      </c>
      <c r="G722" s="4">
        <v>39640.0</v>
      </c>
      <c r="H722" s="1" t="s">
        <v>263</v>
      </c>
      <c r="I722" s="5" t="str">
        <f t="shared" si="1"/>
        <v>https://products.mhra.gov.uk/search/?search=TIZANIDINE 6MG TABLETS&amp;page=1&amp;doc=Spc%7CPar&amp;rerouteType=0</v>
      </c>
    </row>
    <row r="723" ht="12.75" customHeight="1">
      <c r="A723" s="3" t="s">
        <v>1317</v>
      </c>
      <c r="B723" s="1" t="s">
        <v>115</v>
      </c>
      <c r="D723" s="1" t="s">
        <v>1318</v>
      </c>
      <c r="F723" s="1" t="s">
        <v>11</v>
      </c>
      <c r="G723" s="4">
        <v>39640.0</v>
      </c>
      <c r="H723" s="3" t="s">
        <v>1319</v>
      </c>
      <c r="I723" s="5" t="str">
        <f t="shared" si="1"/>
        <v>https://products.mhra.gov.uk/search/?search=CLARITHROMYCIN 250MG FILM COATED
TABLETS&amp;page=1&amp;doc=Spc%7CPar&amp;rerouteType=0</v>
      </c>
    </row>
    <row r="724" ht="12.75" customHeight="1">
      <c r="A724" s="3" t="s">
        <v>1320</v>
      </c>
      <c r="B724" s="1" t="s">
        <v>115</v>
      </c>
      <c r="D724" s="1" t="s">
        <v>1318</v>
      </c>
      <c r="F724" s="1" t="s">
        <v>11</v>
      </c>
      <c r="G724" s="4">
        <v>39640.0</v>
      </c>
      <c r="H724" s="3" t="s">
        <v>1321</v>
      </c>
      <c r="I724" s="5" t="str">
        <f t="shared" si="1"/>
        <v>https://products.mhra.gov.uk/search/?search=CLARITHROMYCIN 500MG FILM COATED
TABLETS&amp;page=1&amp;doc=Spc%7CPar&amp;rerouteType=0</v>
      </c>
    </row>
    <row r="725" ht="12.75" customHeight="1">
      <c r="A725" s="1" t="s">
        <v>1322</v>
      </c>
      <c r="B725" s="1" t="s">
        <v>1323</v>
      </c>
      <c r="D725" s="1" t="s">
        <v>1324</v>
      </c>
      <c r="F725" s="1" t="s">
        <v>123</v>
      </c>
      <c r="G725" s="4">
        <v>39640.0</v>
      </c>
      <c r="H725" s="1" t="s">
        <v>1325</v>
      </c>
      <c r="I725" s="5" t="str">
        <f t="shared" si="1"/>
        <v>https://products.mhra.gov.uk/search/?search=VALDRIAN&amp;page=1&amp;doc=Spc%7CPar&amp;rerouteType=0</v>
      </c>
    </row>
    <row r="726" ht="12.75" customHeight="1">
      <c r="A726" s="1" t="s">
        <v>1326</v>
      </c>
      <c r="B726" s="1" t="s">
        <v>95</v>
      </c>
      <c r="D726" s="1" t="s">
        <v>782</v>
      </c>
      <c r="F726" s="1" t="s">
        <v>11</v>
      </c>
      <c r="G726" s="4">
        <v>39643.0</v>
      </c>
      <c r="H726" s="1" t="s">
        <v>1327</v>
      </c>
      <c r="I726" s="5" t="str">
        <f t="shared" si="1"/>
        <v>https://products.mhra.gov.uk/search/?search=ISOTRETINOIN 10MG CAPSULES&amp;page=1&amp;doc=Spc%7CPar&amp;rerouteType=0</v>
      </c>
    </row>
    <row r="727" ht="12.75" customHeight="1">
      <c r="A727" s="1" t="s">
        <v>1328</v>
      </c>
      <c r="B727" s="1" t="s">
        <v>95</v>
      </c>
      <c r="D727" s="1" t="s">
        <v>782</v>
      </c>
      <c r="F727" s="1" t="s">
        <v>11</v>
      </c>
      <c r="G727" s="4">
        <v>39643.0</v>
      </c>
      <c r="H727" s="1" t="s">
        <v>1329</v>
      </c>
      <c r="I727" s="5" t="str">
        <f t="shared" si="1"/>
        <v>https://products.mhra.gov.uk/search/?search=ISOTRETINOIN 20 MG CAPSULES&amp;page=1&amp;doc=Spc%7CPar&amp;rerouteType=0</v>
      </c>
    </row>
    <row r="728" ht="12.75" customHeight="1">
      <c r="A728" s="1" t="s">
        <v>1330</v>
      </c>
      <c r="B728" s="1" t="s">
        <v>1331</v>
      </c>
      <c r="D728" s="1" t="s">
        <v>606</v>
      </c>
      <c r="F728" s="1" t="s">
        <v>11</v>
      </c>
      <c r="G728" s="4">
        <v>39643.0</v>
      </c>
      <c r="H728" s="1" t="s">
        <v>1332</v>
      </c>
      <c r="I728" s="5" t="str">
        <f t="shared" si="1"/>
        <v>https://products.mhra.gov.uk/search/?search=VALSARTAN 40MG FILM-COATED TABLETS&amp;page=1&amp;doc=Spc%7CPar&amp;rerouteType=0</v>
      </c>
    </row>
    <row r="729" ht="12.75" customHeight="1">
      <c r="A729" s="1" t="s">
        <v>1333</v>
      </c>
      <c r="B729" s="1" t="s">
        <v>1331</v>
      </c>
      <c r="D729" s="1" t="s">
        <v>606</v>
      </c>
      <c r="F729" s="1" t="s">
        <v>11</v>
      </c>
      <c r="G729" s="4">
        <v>39643.0</v>
      </c>
      <c r="H729" s="1" t="s">
        <v>1334</v>
      </c>
      <c r="I729" s="5" t="str">
        <f t="shared" si="1"/>
        <v>https://products.mhra.gov.uk/search/?search=VALSARTAN 80MG FILM-COATED TABLETS&amp;page=1&amp;doc=Spc%7CPar&amp;rerouteType=0</v>
      </c>
    </row>
    <row r="730" ht="12.75" customHeight="1">
      <c r="A730" s="3" t="s">
        <v>1335</v>
      </c>
      <c r="B730" s="1" t="s">
        <v>1336</v>
      </c>
      <c r="D730" s="1" t="s">
        <v>29</v>
      </c>
      <c r="F730" s="1" t="s">
        <v>11</v>
      </c>
      <c r="G730" s="4">
        <v>39644.0</v>
      </c>
      <c r="H730" s="3" t="s">
        <v>1337</v>
      </c>
      <c r="I730" s="5" t="str">
        <f t="shared" si="1"/>
        <v>https://products.mhra.gov.uk/search/?search=VINCRISTINE SULPHATE, 1MG/ML,
SOLUTION FOR INJECTION&amp;page=1&amp;doc=Spc%7CPar&amp;rerouteType=0</v>
      </c>
    </row>
    <row r="731" ht="12.75" customHeight="1">
      <c r="A731" s="3" t="s">
        <v>1338</v>
      </c>
      <c r="B731" s="1" t="s">
        <v>568</v>
      </c>
      <c r="D731" s="1" t="s">
        <v>1339</v>
      </c>
      <c r="F731" s="1" t="s">
        <v>11</v>
      </c>
      <c r="G731" s="4">
        <v>39645.0</v>
      </c>
      <c r="H731" s="3" t="s">
        <v>1340</v>
      </c>
      <c r="I731" s="5" t="str">
        <f t="shared" si="1"/>
        <v>https://products.mhra.gov.uk/search/?search=OMEPRAZOLE 10MG GASTRO-RESISTANT
CAPSULES&amp;page=1&amp;doc=Spc%7CPar&amp;rerouteType=0</v>
      </c>
    </row>
    <row r="732" ht="12.75" customHeight="1">
      <c r="A732" s="3" t="s">
        <v>776</v>
      </c>
      <c r="B732" s="1" t="s">
        <v>568</v>
      </c>
      <c r="D732" s="1" t="s">
        <v>1339</v>
      </c>
      <c r="F732" s="1" t="s">
        <v>11</v>
      </c>
      <c r="G732" s="4">
        <v>39645.0</v>
      </c>
      <c r="H732" s="3" t="s">
        <v>778</v>
      </c>
      <c r="I732" s="5" t="str">
        <f t="shared" si="1"/>
        <v>https://products.mhra.gov.uk/search/?search=OMEPRAZOLE 20MG GASTRO-RESISTANT
CAPSULES&amp;page=1&amp;doc=Spc%7CPar&amp;rerouteType=0</v>
      </c>
    </row>
    <row r="733" ht="12.75" customHeight="1">
      <c r="A733" s="3" t="s">
        <v>1341</v>
      </c>
      <c r="B733" s="1" t="s">
        <v>1342</v>
      </c>
      <c r="D733" s="3" t="s">
        <v>276</v>
      </c>
      <c r="F733" s="1" t="s">
        <v>11</v>
      </c>
      <c r="G733" s="4">
        <v>39645.0</v>
      </c>
      <c r="H733" s="3" t="s">
        <v>1343</v>
      </c>
      <c r="I733" s="5" t="str">
        <f t="shared" si="1"/>
        <v>https://products.mhra.gov.uk/search/?search=FEXOFENADINE HYDROCHLORIDE 120MG
FILM-COATED TABLETS&amp;page=1&amp;doc=Spc%7CPar&amp;rerouteType=0</v>
      </c>
    </row>
    <row r="734" ht="12.75" customHeight="1">
      <c r="A734" s="3" t="s">
        <v>1344</v>
      </c>
      <c r="B734" s="1" t="s">
        <v>1342</v>
      </c>
      <c r="D734" s="3" t="s">
        <v>276</v>
      </c>
      <c r="F734" s="1" t="s">
        <v>11</v>
      </c>
      <c r="G734" s="4">
        <v>39645.0</v>
      </c>
      <c r="H734" s="3" t="s">
        <v>1345</v>
      </c>
      <c r="I734" s="5" t="str">
        <f t="shared" si="1"/>
        <v>https://products.mhra.gov.uk/search/?search=FEXOFENADINE HYDROCHLORIDE 180MG
FILM-COATED TABLETS&amp;page=1&amp;doc=Spc%7CPar&amp;rerouteType=0</v>
      </c>
    </row>
    <row r="735" ht="12.75" customHeight="1">
      <c r="A735" s="3" t="s">
        <v>1346</v>
      </c>
      <c r="B735" s="1" t="s">
        <v>176</v>
      </c>
      <c r="D735" s="1" t="s">
        <v>617</v>
      </c>
      <c r="F735" s="1" t="s">
        <v>11</v>
      </c>
      <c r="G735" s="4">
        <v>39645.0</v>
      </c>
      <c r="H735" s="3" t="s">
        <v>1347</v>
      </c>
      <c r="I735" s="5" t="str">
        <f t="shared" si="1"/>
        <v>https://products.mhra.gov.uk/search/?search=BICALUTAMIDE 150 MG FILM-COATED
TABLETS&amp;page=1&amp;doc=Spc%7CPar&amp;rerouteType=0</v>
      </c>
    </row>
    <row r="736" ht="12.75" customHeight="1">
      <c r="A736" s="3" t="s">
        <v>1348</v>
      </c>
      <c r="B736" s="1" t="s">
        <v>176</v>
      </c>
      <c r="D736" s="1" t="s">
        <v>1271</v>
      </c>
      <c r="F736" s="1" t="s">
        <v>11</v>
      </c>
      <c r="G736" s="4">
        <v>39645.0</v>
      </c>
      <c r="H736" s="3" t="s">
        <v>1349</v>
      </c>
      <c r="I736" s="5" t="str">
        <f t="shared" si="1"/>
        <v>https://products.mhra.gov.uk/search/?search=BICALUTAMIDE 150MG FILM-COATED
TABLETS&amp;page=1&amp;doc=Spc%7CPar&amp;rerouteType=0</v>
      </c>
    </row>
    <row r="737" ht="12.75" customHeight="1">
      <c r="A737" s="3" t="s">
        <v>1350</v>
      </c>
      <c r="B737" s="1" t="s">
        <v>176</v>
      </c>
      <c r="D737" s="1" t="s">
        <v>1271</v>
      </c>
      <c r="F737" s="1" t="s">
        <v>11</v>
      </c>
      <c r="G737" s="4">
        <v>39645.0</v>
      </c>
      <c r="H737" s="3" t="s">
        <v>1351</v>
      </c>
      <c r="I737" s="5" t="str">
        <f t="shared" si="1"/>
        <v>https://products.mhra.gov.uk/search/?search=BICALUTAMIDE 150 MG FILM-COATED
TABLET&amp;page=1&amp;doc=Spc%7CPar&amp;rerouteType=0</v>
      </c>
    </row>
    <row r="738" ht="12.75" customHeight="1">
      <c r="A738" s="3" t="s">
        <v>1346</v>
      </c>
      <c r="B738" s="1" t="s">
        <v>176</v>
      </c>
      <c r="D738" s="1" t="s">
        <v>1271</v>
      </c>
      <c r="F738" s="1" t="s">
        <v>11</v>
      </c>
      <c r="G738" s="4">
        <v>39645.0</v>
      </c>
      <c r="H738" s="3" t="s">
        <v>1347</v>
      </c>
      <c r="I738" s="5" t="str">
        <f t="shared" si="1"/>
        <v>https://products.mhra.gov.uk/search/?search=BICALUTAMIDE 150 MG FILM-COATED
TABLETS&amp;page=1&amp;doc=Spc%7CPar&amp;rerouteType=0</v>
      </c>
    </row>
    <row r="739" ht="12.75" customHeight="1">
      <c r="A739" s="3" t="s">
        <v>1346</v>
      </c>
      <c r="B739" s="1" t="s">
        <v>176</v>
      </c>
      <c r="D739" s="1" t="s">
        <v>1271</v>
      </c>
      <c r="F739" s="1" t="s">
        <v>11</v>
      </c>
      <c r="G739" s="4">
        <v>39645.0</v>
      </c>
      <c r="H739" s="3" t="s">
        <v>1347</v>
      </c>
      <c r="I739" s="5" t="str">
        <f t="shared" si="1"/>
        <v>https://products.mhra.gov.uk/search/?search=BICALUTAMIDE 150 MG FILM-COATED
TABLETS&amp;page=1&amp;doc=Spc%7CPar&amp;rerouteType=0</v>
      </c>
    </row>
    <row r="740" ht="12.75" customHeight="1">
      <c r="A740" s="3" t="s">
        <v>1352</v>
      </c>
      <c r="B740" s="1" t="s">
        <v>352</v>
      </c>
      <c r="D740" s="1" t="s">
        <v>1353</v>
      </c>
      <c r="F740" s="1" t="s">
        <v>11</v>
      </c>
      <c r="G740" s="4">
        <v>39645.0</v>
      </c>
      <c r="H740" s="3" t="s">
        <v>1354</v>
      </c>
      <c r="I740" s="5" t="str">
        <f t="shared" si="1"/>
        <v>https://products.mhra.gov.uk/search/?search=GRANISETRON MARTINDALE PHARMA
1MG/1ML CONCENTRATE FOR SOLUTION
FORINJECTION/INFUSION&amp;page=1&amp;doc=Spc%7CPar&amp;rerouteType=0</v>
      </c>
    </row>
    <row r="741" ht="12.75" customHeight="1">
      <c r="A741" s="3" t="s">
        <v>1355</v>
      </c>
      <c r="B741" s="1" t="s">
        <v>352</v>
      </c>
      <c r="D741" s="1" t="s">
        <v>1353</v>
      </c>
      <c r="F741" s="1" t="s">
        <v>11</v>
      </c>
      <c r="G741" s="4">
        <v>39645.0</v>
      </c>
      <c r="H741" s="3" t="s">
        <v>1356</v>
      </c>
      <c r="I741" s="5" t="str">
        <f t="shared" si="1"/>
        <v>https://products.mhra.gov.uk/search/?search=GRANISETRON MARTINDALE PHARMA
3MG/3ML CONCENTRATE FOR SOLUTION
FORINJECTION/INFUSION&amp;page=1&amp;doc=Spc%7CPar&amp;rerouteType=0</v>
      </c>
    </row>
    <row r="742" ht="12.75" customHeight="1">
      <c r="A742" s="3" t="s">
        <v>1357</v>
      </c>
      <c r="B742" s="1" t="s">
        <v>16</v>
      </c>
      <c r="D742" s="1" t="s">
        <v>45</v>
      </c>
      <c r="F742" s="1" t="s">
        <v>11</v>
      </c>
      <c r="G742" s="4">
        <v>39647.0</v>
      </c>
      <c r="H742" s="3" t="s">
        <v>1358</v>
      </c>
      <c r="I742" s="5" t="str">
        <f t="shared" si="1"/>
        <v>https://products.mhra.gov.uk/search/?search=ESCITALOPRAM 5 MG FILM-COATED
TABLETS&amp;page=1&amp;doc=Spc%7CPar&amp;rerouteType=0</v>
      </c>
    </row>
    <row r="743" ht="12.75" customHeight="1">
      <c r="A743" s="3" t="s">
        <v>1359</v>
      </c>
      <c r="B743" s="1" t="s">
        <v>16</v>
      </c>
      <c r="D743" s="1" t="s">
        <v>45</v>
      </c>
      <c r="F743" s="1" t="s">
        <v>11</v>
      </c>
      <c r="G743" s="4">
        <v>39647.0</v>
      </c>
      <c r="H743" s="3" t="s">
        <v>1360</v>
      </c>
      <c r="I743" s="5" t="str">
        <f t="shared" si="1"/>
        <v>https://products.mhra.gov.uk/search/?search=ESCITALOPRAM 10 MG FILM-COATED
TABLETS&amp;page=1&amp;doc=Spc%7CPar&amp;rerouteType=0</v>
      </c>
    </row>
    <row r="744" ht="12.75" customHeight="1">
      <c r="A744" s="3" t="s">
        <v>1361</v>
      </c>
      <c r="B744" s="1" t="s">
        <v>16</v>
      </c>
      <c r="D744" s="1" t="s">
        <v>45</v>
      </c>
      <c r="F744" s="1" t="s">
        <v>11</v>
      </c>
      <c r="G744" s="4">
        <v>39647.0</v>
      </c>
      <c r="H744" s="3" t="s">
        <v>1362</v>
      </c>
      <c r="I744" s="5" t="str">
        <f t="shared" si="1"/>
        <v>https://products.mhra.gov.uk/search/?search=ESCITALOPRAM 20 MG FILM-COATED
TABLET&amp;page=1&amp;doc=Spc%7CPar&amp;rerouteType=0</v>
      </c>
    </row>
    <row r="745" ht="12.75" customHeight="1">
      <c r="A745" s="3" t="s">
        <v>1363</v>
      </c>
      <c r="B745" s="1" t="s">
        <v>87</v>
      </c>
      <c r="D745" s="1" t="s">
        <v>80</v>
      </c>
      <c r="F745" s="1" t="s">
        <v>11</v>
      </c>
      <c r="G745" s="4">
        <v>39650.0</v>
      </c>
      <c r="H745" s="3" t="s">
        <v>1364</v>
      </c>
      <c r="I745" s="5" t="str">
        <f t="shared" si="1"/>
        <v>https://products.mhra.gov.uk/search/?search=VEXARIN XL 75MG PROLONGED RELEASE
CAPSULES, HARD&amp;page=1&amp;doc=Spc%7CPar&amp;rerouteType=0</v>
      </c>
    </row>
    <row r="746" ht="12.75" customHeight="1">
      <c r="A746" s="3" t="s">
        <v>1365</v>
      </c>
      <c r="B746" s="1" t="s">
        <v>87</v>
      </c>
      <c r="D746" s="1" t="s">
        <v>80</v>
      </c>
      <c r="F746" s="1" t="s">
        <v>11</v>
      </c>
      <c r="G746" s="4">
        <v>39650.0</v>
      </c>
      <c r="H746" s="3" t="s">
        <v>1366</v>
      </c>
      <c r="I746" s="5" t="str">
        <f t="shared" si="1"/>
        <v>https://products.mhra.gov.uk/search/?search=VEXARIN XL 150MG PROLONGED RELEASE
CAPSULES, HARD&amp;page=1&amp;doc=Spc%7CPar&amp;rerouteType=0</v>
      </c>
    </row>
    <row r="747" ht="12.75" customHeight="1">
      <c r="A747" s="3" t="s">
        <v>1367</v>
      </c>
      <c r="B747" s="1" t="s">
        <v>122</v>
      </c>
      <c r="D747" s="1" t="s">
        <v>1368</v>
      </c>
      <c r="F747" s="1" t="s">
        <v>11</v>
      </c>
      <c r="G747" s="4">
        <v>39651.0</v>
      </c>
      <c r="H747" s="3" t="s">
        <v>1369</v>
      </c>
      <c r="I747" s="5" t="str">
        <f t="shared" si="1"/>
        <v>https://products.mhra.gov.uk/search/?search=FEVRALT 100 MG/5 ML ORAL SUSPENSION
FOR CHILDREN&amp;page=1&amp;doc=Spc%7CPar&amp;rerouteType=0</v>
      </c>
    </row>
    <row r="748" ht="12.75" customHeight="1">
      <c r="A748" s="1" t="s">
        <v>791</v>
      </c>
      <c r="B748" s="1" t="s">
        <v>180</v>
      </c>
      <c r="D748" s="1" t="s">
        <v>110</v>
      </c>
      <c r="F748" s="1" t="s">
        <v>11</v>
      </c>
      <c r="G748" s="4">
        <v>39651.0</v>
      </c>
      <c r="H748" s="1" t="s">
        <v>792</v>
      </c>
      <c r="I748" s="5" t="str">
        <f t="shared" si="1"/>
        <v>https://products.mhra.gov.uk/search/?search=PERINDOPRIL 2 MG TABLETS&amp;page=1&amp;doc=Spc%7CPar&amp;rerouteType=0</v>
      </c>
    </row>
    <row r="749" ht="12.75" customHeight="1">
      <c r="A749" s="1" t="s">
        <v>793</v>
      </c>
      <c r="B749" s="1" t="s">
        <v>180</v>
      </c>
      <c r="D749" s="1" t="s">
        <v>110</v>
      </c>
      <c r="F749" s="1" t="s">
        <v>11</v>
      </c>
      <c r="G749" s="4">
        <v>39651.0</v>
      </c>
      <c r="H749" s="1" t="s">
        <v>794</v>
      </c>
      <c r="I749" s="5" t="str">
        <f t="shared" si="1"/>
        <v>https://products.mhra.gov.uk/search/?search=PERINDOPRIL 4 MG TABLETS&amp;page=1&amp;doc=Spc%7CPar&amp;rerouteType=0</v>
      </c>
    </row>
    <row r="750" ht="12.75" customHeight="1">
      <c r="A750" s="1" t="s">
        <v>1370</v>
      </c>
      <c r="B750" s="1" t="s">
        <v>180</v>
      </c>
      <c r="D750" s="1" t="s">
        <v>110</v>
      </c>
      <c r="F750" s="1" t="s">
        <v>11</v>
      </c>
      <c r="G750" s="4">
        <v>39651.0</v>
      </c>
      <c r="H750" s="1" t="s">
        <v>1371</v>
      </c>
      <c r="I750" s="5" t="str">
        <f t="shared" si="1"/>
        <v>https://products.mhra.gov.uk/search/?search=PERINDOPRIL 8 MG TABLETS&amp;page=1&amp;doc=Spc%7CPar&amp;rerouteType=0</v>
      </c>
    </row>
    <row r="751" ht="12.75" customHeight="1">
      <c r="A751" s="3" t="s">
        <v>394</v>
      </c>
      <c r="B751" s="1" t="s">
        <v>395</v>
      </c>
      <c r="D751" s="1" t="s">
        <v>1372</v>
      </c>
      <c r="F751" s="1" t="s">
        <v>11</v>
      </c>
      <c r="G751" s="4">
        <v>39652.0</v>
      </c>
      <c r="H751" s="3" t="s">
        <v>396</v>
      </c>
      <c r="I751" s="5" t="str">
        <f t="shared" si="1"/>
        <v>https://products.mhra.gov.uk/search/?search=EPIRUBICIN HYDROCHLORIDE 2MG/ML
SOLUTION FOR INJECTION&amp;page=1&amp;doc=Spc%7CPar&amp;rerouteType=0</v>
      </c>
    </row>
    <row r="752" ht="12.75" customHeight="1">
      <c r="A752" s="3" t="s">
        <v>1373</v>
      </c>
      <c r="B752" s="1" t="s">
        <v>87</v>
      </c>
      <c r="D752" s="1" t="s">
        <v>670</v>
      </c>
      <c r="F752" s="1" t="s">
        <v>11</v>
      </c>
      <c r="G752" s="4">
        <v>39653.0</v>
      </c>
      <c r="H752" s="3" t="s">
        <v>1374</v>
      </c>
      <c r="I752" s="5" t="str">
        <f t="shared" si="1"/>
        <v>https://products.mhra.gov.uk/search/?search=TRIXAT XL 75MG PROLONGED RELEASE
CAPSULES&amp;page=1&amp;doc=Spc%7CPar&amp;rerouteType=0</v>
      </c>
    </row>
    <row r="753" ht="12.75" customHeight="1">
      <c r="A753" s="3" t="s">
        <v>1375</v>
      </c>
      <c r="B753" s="1" t="s">
        <v>87</v>
      </c>
      <c r="D753" s="1" t="s">
        <v>670</v>
      </c>
      <c r="F753" s="1" t="s">
        <v>11</v>
      </c>
      <c r="G753" s="4">
        <v>39653.0</v>
      </c>
      <c r="H753" s="3" t="s">
        <v>1376</v>
      </c>
      <c r="I753" s="5" t="str">
        <f t="shared" si="1"/>
        <v>https://products.mhra.gov.uk/search/?search=TRIXAT XL 150MG PROLONGED RELEASE
CAPSULES&amp;page=1&amp;doc=Spc%7CPar&amp;rerouteType=0</v>
      </c>
    </row>
    <row r="754" ht="12.75" customHeight="1">
      <c r="A754" s="1" t="s">
        <v>1377</v>
      </c>
      <c r="B754" s="1" t="s">
        <v>905</v>
      </c>
      <c r="D754" s="1" t="s">
        <v>1378</v>
      </c>
      <c r="F754" s="1" t="s">
        <v>11</v>
      </c>
      <c r="G754" s="4">
        <v>39653.0</v>
      </c>
      <c r="H754" s="1" t="s">
        <v>1379</v>
      </c>
      <c r="I754" s="5" t="str">
        <f t="shared" si="1"/>
        <v>https://products.mhra.gov.uk/search/?search=MOLAXOLE POWDER FOR ORAL SOLUTION&amp;page=1&amp;doc=Spc%7CPar&amp;rerouteType=0</v>
      </c>
    </row>
    <row r="755" ht="12.75" customHeight="1">
      <c r="A755" s="1" t="s">
        <v>1377</v>
      </c>
      <c r="B755" s="1" t="s">
        <v>908</v>
      </c>
      <c r="D755" s="1" t="s">
        <v>1378</v>
      </c>
      <c r="F755" s="1" t="s">
        <v>11</v>
      </c>
      <c r="G755" s="4">
        <v>39653.0</v>
      </c>
      <c r="H755" s="1" t="s">
        <v>1379</v>
      </c>
      <c r="I755" s="5" t="str">
        <f t="shared" si="1"/>
        <v>https://products.mhra.gov.uk/search/?search=MOLAXOLE POWDER FOR ORAL SOLUTION&amp;page=1&amp;doc=Spc%7CPar&amp;rerouteType=0</v>
      </c>
    </row>
    <row r="756" ht="12.75" customHeight="1">
      <c r="A756" s="1" t="s">
        <v>1377</v>
      </c>
      <c r="B756" s="1" t="s">
        <v>626</v>
      </c>
      <c r="D756" s="1" t="s">
        <v>1378</v>
      </c>
      <c r="F756" s="1" t="s">
        <v>11</v>
      </c>
      <c r="G756" s="4">
        <v>39653.0</v>
      </c>
      <c r="H756" s="1" t="s">
        <v>1379</v>
      </c>
      <c r="I756" s="5" t="str">
        <f t="shared" si="1"/>
        <v>https://products.mhra.gov.uk/search/?search=MOLAXOLE POWDER FOR ORAL SOLUTION&amp;page=1&amp;doc=Spc%7CPar&amp;rerouteType=0</v>
      </c>
    </row>
    <row r="757" ht="12.75" customHeight="1">
      <c r="A757" s="1" t="s">
        <v>1377</v>
      </c>
      <c r="B757" s="1" t="s">
        <v>909</v>
      </c>
      <c r="D757" s="1" t="s">
        <v>1378</v>
      </c>
      <c r="F757" s="1" t="s">
        <v>11</v>
      </c>
      <c r="G757" s="4">
        <v>39653.0</v>
      </c>
      <c r="H757" s="1" t="s">
        <v>1379</v>
      </c>
      <c r="I757" s="5" t="str">
        <f t="shared" si="1"/>
        <v>https://products.mhra.gov.uk/search/?search=MOLAXOLE POWDER FOR ORAL SOLUTION&amp;page=1&amp;doc=Spc%7CPar&amp;rerouteType=0</v>
      </c>
    </row>
    <row r="758" ht="12.75" customHeight="1">
      <c r="A758" s="1" t="s">
        <v>1380</v>
      </c>
      <c r="B758" s="1" t="s">
        <v>711</v>
      </c>
      <c r="D758" s="1" t="s">
        <v>1381</v>
      </c>
      <c r="F758" s="1" t="s">
        <v>11</v>
      </c>
      <c r="G758" s="4">
        <v>39653.0</v>
      </c>
      <c r="H758" s="1" t="s">
        <v>1382</v>
      </c>
      <c r="I758" s="5" t="str">
        <f t="shared" si="1"/>
        <v>https://products.mhra.gov.uk/search/?search=MYCOT 250 MG CAPSULES&amp;page=1&amp;doc=Spc%7CPar&amp;rerouteType=0</v>
      </c>
    </row>
    <row r="759" ht="12.75" customHeight="1">
      <c r="A759" s="1" t="s">
        <v>1383</v>
      </c>
      <c r="B759" s="3" t="s">
        <v>1384</v>
      </c>
      <c r="D759" s="1" t="s">
        <v>266</v>
      </c>
      <c r="F759" s="1" t="s">
        <v>11</v>
      </c>
      <c r="G759" s="4">
        <v>39654.0</v>
      </c>
      <c r="H759" s="1" t="s">
        <v>1385</v>
      </c>
      <c r="I759" s="5" t="str">
        <f t="shared" si="1"/>
        <v>https://products.mhra.gov.uk/search/?search=PAROXETINE 20MG FILM-COATED TABLETS&amp;page=1&amp;doc=Spc%7CPar&amp;rerouteType=0</v>
      </c>
    </row>
    <row r="760" ht="12.75" customHeight="1">
      <c r="A760" s="1" t="s">
        <v>1386</v>
      </c>
      <c r="B760" s="3" t="s">
        <v>1384</v>
      </c>
      <c r="D760" s="1" t="s">
        <v>266</v>
      </c>
      <c r="F760" s="1" t="s">
        <v>11</v>
      </c>
      <c r="G760" s="4">
        <v>39654.0</v>
      </c>
      <c r="H760" s="1" t="s">
        <v>1387</v>
      </c>
      <c r="I760" s="5" t="str">
        <f t="shared" si="1"/>
        <v>https://products.mhra.gov.uk/search/?search=PAROXETINE 30MG FILM-COATED TABLETS&amp;page=1&amp;doc=Spc%7CPar&amp;rerouteType=0</v>
      </c>
    </row>
    <row r="761" ht="12.75" customHeight="1">
      <c r="A761" s="1" t="s">
        <v>1370</v>
      </c>
      <c r="B761" s="1" t="s">
        <v>180</v>
      </c>
      <c r="D761" s="1" t="s">
        <v>1388</v>
      </c>
      <c r="F761" s="1" t="s">
        <v>11</v>
      </c>
      <c r="G761" s="4">
        <v>39654.0</v>
      </c>
      <c r="H761" s="1" t="s">
        <v>1371</v>
      </c>
      <c r="I761" s="5" t="str">
        <f t="shared" si="1"/>
        <v>https://products.mhra.gov.uk/search/?search=PERINDOPRIL 8 MG TABLETS&amp;page=1&amp;doc=Spc%7CPar&amp;rerouteType=0</v>
      </c>
    </row>
    <row r="762" ht="12.75" customHeight="1">
      <c r="A762" s="1" t="s">
        <v>1389</v>
      </c>
      <c r="B762" s="1" t="s">
        <v>1106</v>
      </c>
      <c r="D762" s="3" t="s">
        <v>1390</v>
      </c>
      <c r="F762" s="1" t="s">
        <v>123</v>
      </c>
      <c r="G762" s="4">
        <v>39657.0</v>
      </c>
      <c r="H762" s="1" t="s">
        <v>1391</v>
      </c>
      <c r="I762" s="5" t="str">
        <f t="shared" si="1"/>
        <v>https://products.mhra.gov.uk/search/?search=GAVISCON DUAL ACTION LIQUID&amp;page=1&amp;doc=Spc%7CPar&amp;rerouteType=0</v>
      </c>
    </row>
    <row r="763" ht="12.75" customHeight="1">
      <c r="A763" s="1" t="s">
        <v>1389</v>
      </c>
      <c r="B763" s="1" t="s">
        <v>1216</v>
      </c>
      <c r="D763" s="3" t="s">
        <v>1390</v>
      </c>
      <c r="F763" s="1" t="s">
        <v>123</v>
      </c>
      <c r="G763" s="4">
        <v>39657.0</v>
      </c>
      <c r="H763" s="1" t="s">
        <v>1391</v>
      </c>
      <c r="I763" s="5" t="str">
        <f t="shared" si="1"/>
        <v>https://products.mhra.gov.uk/search/?search=GAVISCON DUAL ACTION LIQUID&amp;page=1&amp;doc=Spc%7CPar&amp;rerouteType=0</v>
      </c>
    </row>
    <row r="764" ht="12.75" customHeight="1">
      <c r="A764" s="1" t="s">
        <v>1389</v>
      </c>
      <c r="B764" s="1" t="s">
        <v>1217</v>
      </c>
      <c r="D764" s="3" t="s">
        <v>1390</v>
      </c>
      <c r="F764" s="1" t="s">
        <v>123</v>
      </c>
      <c r="G764" s="4">
        <v>39657.0</v>
      </c>
      <c r="H764" s="1" t="s">
        <v>1391</v>
      </c>
      <c r="I764" s="5" t="str">
        <f t="shared" si="1"/>
        <v>https://products.mhra.gov.uk/search/?search=GAVISCON DUAL ACTION LIQUID&amp;page=1&amp;doc=Spc%7CPar&amp;rerouteType=0</v>
      </c>
    </row>
    <row r="765" ht="12.75" customHeight="1">
      <c r="A765" s="3" t="s">
        <v>1392</v>
      </c>
      <c r="B765" s="3" t="s">
        <v>1393</v>
      </c>
      <c r="D765" s="1" t="s">
        <v>1394</v>
      </c>
      <c r="F765" s="1" t="s">
        <v>11</v>
      </c>
      <c r="G765" s="4">
        <v>39657.0</v>
      </c>
      <c r="H765" s="3" t="s">
        <v>1395</v>
      </c>
      <c r="I765" s="5" t="str">
        <f t="shared" si="1"/>
        <v>https://products.mhra.gov.uk/search/?search=NEXIUM 10 MG GASTRO-RESISTANT
GRANULES FOR ORAL SUSPENSION,
SACHET&amp;page=1&amp;doc=Spc%7CPar&amp;rerouteType=0</v>
      </c>
    </row>
    <row r="766" ht="12.75" customHeight="1">
      <c r="A766" s="1" t="s">
        <v>1396</v>
      </c>
      <c r="B766" s="1" t="s">
        <v>109</v>
      </c>
      <c r="D766" s="1" t="s">
        <v>1397</v>
      </c>
      <c r="F766" s="1" t="s">
        <v>11</v>
      </c>
      <c r="G766" s="4">
        <v>39657.0</v>
      </c>
      <c r="H766" s="1" t="s">
        <v>1398</v>
      </c>
      <c r="I766" s="5" t="str">
        <f t="shared" si="1"/>
        <v>https://products.mhra.gov.uk/search/?search=SERTRALINE 50MG FILM COATED TABLETS&amp;page=1&amp;doc=Spc%7CPar&amp;rerouteType=0</v>
      </c>
    </row>
    <row r="767" ht="12.75" customHeight="1">
      <c r="A767" s="1" t="s">
        <v>1399</v>
      </c>
      <c r="B767" s="1" t="s">
        <v>109</v>
      </c>
      <c r="D767" s="1" t="s">
        <v>1397</v>
      </c>
      <c r="F767" s="1" t="s">
        <v>11</v>
      </c>
      <c r="G767" s="4">
        <v>39657.0</v>
      </c>
      <c r="H767" s="1" t="s">
        <v>1400</v>
      </c>
      <c r="I767" s="5" t="str">
        <f t="shared" si="1"/>
        <v>https://products.mhra.gov.uk/search/?search=SERTRALINE 100MG FILM COATED TABLETS&amp;page=1&amp;doc=Spc%7CPar&amp;rerouteType=0</v>
      </c>
    </row>
    <row r="768" ht="12.75" customHeight="1">
      <c r="A768" s="3" t="s">
        <v>1401</v>
      </c>
      <c r="B768" s="1" t="s">
        <v>711</v>
      </c>
      <c r="D768" s="1" t="s">
        <v>169</v>
      </c>
      <c r="F768" s="1" t="s">
        <v>11</v>
      </c>
      <c r="G768" s="4">
        <v>39658.0</v>
      </c>
      <c r="H768" s="3" t="s">
        <v>1402</v>
      </c>
      <c r="I768" s="5" t="str">
        <f t="shared" si="1"/>
        <v>https://products.mhra.gov.uk/search/?search=MYCOPHENOLATE MOFETIL SANDOZ
500MG FILM-COATED TABLETS&amp;page=1&amp;doc=Spc%7CPar&amp;rerouteType=0</v>
      </c>
    </row>
    <row r="769" ht="12.75" customHeight="1">
      <c r="A769" s="3" t="s">
        <v>1403</v>
      </c>
      <c r="B769" s="1" t="s">
        <v>711</v>
      </c>
      <c r="D769" s="1" t="s">
        <v>574</v>
      </c>
      <c r="F769" s="1" t="s">
        <v>11</v>
      </c>
      <c r="G769" s="4">
        <v>39658.0</v>
      </c>
      <c r="H769" s="3" t="s">
        <v>1404</v>
      </c>
      <c r="I769" s="5" t="str">
        <f t="shared" si="1"/>
        <v>https://products.mhra.gov.uk/search/?search=MYCOPHENOLATE MOFETIL HEXAL 500MG
FILM-COATED TABLETS&amp;page=1&amp;doc=Spc%7CPar&amp;rerouteType=0</v>
      </c>
    </row>
    <row r="770" ht="12.75" customHeight="1">
      <c r="A770" s="3" t="s">
        <v>1405</v>
      </c>
      <c r="B770" s="1" t="s">
        <v>711</v>
      </c>
      <c r="D770" s="1" t="s">
        <v>1406</v>
      </c>
      <c r="F770" s="1" t="s">
        <v>11</v>
      </c>
      <c r="G770" s="4">
        <v>39658.0</v>
      </c>
      <c r="H770" s="3" t="s">
        <v>1407</v>
      </c>
      <c r="I770" s="5" t="str">
        <f t="shared" si="1"/>
        <v>https://products.mhra.gov.uk/search/?search=MYCOPHENOLATE MOFETIL LEK 500MG
FILM-COATED TABLETS&amp;page=1&amp;doc=Spc%7CPar&amp;rerouteType=0</v>
      </c>
    </row>
    <row r="771" ht="12.75" customHeight="1">
      <c r="A771" s="1" t="s">
        <v>1408</v>
      </c>
      <c r="B771" s="1" t="s">
        <v>1409</v>
      </c>
      <c r="D771" s="1" t="s">
        <v>447</v>
      </c>
      <c r="F771" s="1" t="s">
        <v>11</v>
      </c>
      <c r="G771" s="4">
        <v>39658.0</v>
      </c>
      <c r="H771" s="1" t="s">
        <v>1410</v>
      </c>
      <c r="I771" s="5" t="str">
        <f t="shared" si="1"/>
        <v>https://products.mhra.gov.uk/search/?search=AZITHROMYCIN 250MG CAPSULES&amp;page=1&amp;doc=Spc%7CPar&amp;rerouteType=0</v>
      </c>
    </row>
    <row r="772" ht="12.75" customHeight="1">
      <c r="A772" s="1" t="s">
        <v>1411</v>
      </c>
      <c r="B772" s="1" t="s">
        <v>711</v>
      </c>
      <c r="D772" s="1" t="s">
        <v>1381</v>
      </c>
      <c r="F772" s="1" t="s">
        <v>11</v>
      </c>
      <c r="G772" s="4">
        <v>39658.0</v>
      </c>
      <c r="H772" s="1" t="s">
        <v>1412</v>
      </c>
      <c r="I772" s="5" t="str">
        <f t="shared" si="1"/>
        <v>https://products.mhra.gov.uk/search/?search=MYCOT 500 MG FILM-COATED TABLETS&amp;page=1&amp;doc=Spc%7CPar&amp;rerouteType=0</v>
      </c>
    </row>
    <row r="773" ht="12.75" customHeight="1">
      <c r="A773" s="3" t="s">
        <v>1413</v>
      </c>
      <c r="B773" s="1" t="s">
        <v>1126</v>
      </c>
      <c r="D773" s="1" t="s">
        <v>142</v>
      </c>
      <c r="F773" s="1" t="s">
        <v>11</v>
      </c>
      <c r="G773" s="4">
        <v>39659.0</v>
      </c>
      <c r="H773" s="3" t="s">
        <v>1414</v>
      </c>
      <c r="I773" s="5" t="str">
        <f t="shared" si="1"/>
        <v>https://products.mhra.gov.uk/search/?search=VINORELBINE 10MG/ML CONCENTRATE
FOR SOLUTION FOR INFUSION&amp;page=1&amp;doc=Spc%7CPar&amp;rerouteType=0</v>
      </c>
    </row>
    <row r="774" ht="12.75" customHeight="1">
      <c r="A774" s="3" t="s">
        <v>1415</v>
      </c>
      <c r="B774" s="1" t="s">
        <v>1416</v>
      </c>
      <c r="D774" s="1" t="s">
        <v>505</v>
      </c>
      <c r="F774" s="1" t="s">
        <v>11</v>
      </c>
      <c r="G774" s="4">
        <v>39660.0</v>
      </c>
      <c r="H774" s="3" t="s">
        <v>1417</v>
      </c>
      <c r="I774" s="5" t="str">
        <f t="shared" si="1"/>
        <v>https://products.mhra.gov.uk/search/?search=LANSOPRAZOLE 15 MG GASTRO-
RESISTANT CAPSULES&amp;page=1&amp;doc=Spc%7CPar&amp;rerouteType=0</v>
      </c>
    </row>
    <row r="775" ht="12.75" customHeight="1">
      <c r="A775" s="3" t="s">
        <v>1418</v>
      </c>
      <c r="B775" s="1" t="s">
        <v>1416</v>
      </c>
      <c r="D775" s="1" t="s">
        <v>505</v>
      </c>
      <c r="F775" s="1" t="s">
        <v>11</v>
      </c>
      <c r="G775" s="4">
        <v>39660.0</v>
      </c>
      <c r="H775" s="3" t="s">
        <v>1419</v>
      </c>
      <c r="I775" s="5" t="str">
        <f t="shared" si="1"/>
        <v>https://products.mhra.gov.uk/search/?search=LANSOPRAZOLE 30 MG GASTRO-
RESISTANT CAPSULES&amp;page=1&amp;doc=Spc%7CPar&amp;rerouteType=0</v>
      </c>
    </row>
    <row r="776" ht="12.75" customHeight="1">
      <c r="A776" s="3" t="s">
        <v>1420</v>
      </c>
      <c r="B776" s="1" t="s">
        <v>744</v>
      </c>
      <c r="D776" s="3" t="s">
        <v>368</v>
      </c>
      <c r="F776" s="1" t="s">
        <v>11</v>
      </c>
      <c r="G776" s="4">
        <v>39661.0</v>
      </c>
      <c r="H776" s="3" t="s">
        <v>1421</v>
      </c>
      <c r="I776" s="5" t="str">
        <f t="shared" si="1"/>
        <v>https://products.mhra.gov.uk/search/?search=ACTONEL DUO 35 MG + 500 MG / 400 IU FILM-
COATED TABLETS&amp;page=1&amp;doc=Spc%7CPar&amp;rerouteType=0</v>
      </c>
    </row>
    <row r="777" ht="12.75" customHeight="1">
      <c r="A777" s="3" t="s">
        <v>1420</v>
      </c>
      <c r="B777" s="1" t="s">
        <v>367</v>
      </c>
      <c r="D777" s="3" t="s">
        <v>368</v>
      </c>
      <c r="F777" s="1" t="s">
        <v>11</v>
      </c>
      <c r="G777" s="4">
        <v>39661.0</v>
      </c>
      <c r="H777" s="3" t="s">
        <v>1421</v>
      </c>
      <c r="I777" s="5" t="str">
        <f t="shared" si="1"/>
        <v>https://products.mhra.gov.uk/search/?search=ACTONEL DUO 35 MG + 500 MG / 400 IU FILM-
COATED TABLETS&amp;page=1&amp;doc=Spc%7CPar&amp;rerouteType=0</v>
      </c>
    </row>
    <row r="778" ht="12.75" customHeight="1">
      <c r="A778" s="1" t="s">
        <v>64</v>
      </c>
      <c r="B778" s="1" t="s">
        <v>16</v>
      </c>
      <c r="D778" s="1" t="s">
        <v>617</v>
      </c>
      <c r="F778" s="1" t="s">
        <v>11</v>
      </c>
      <c r="G778" s="4">
        <v>39661.0</v>
      </c>
      <c r="H778" s="1" t="s">
        <v>65</v>
      </c>
      <c r="I778" s="5" t="str">
        <f t="shared" si="1"/>
        <v>https://products.mhra.gov.uk/search/?search=ESCITALOPRAM 5MG FILM-COATED TABLETS&amp;page=1&amp;doc=Spc%7CPar&amp;rerouteType=0</v>
      </c>
    </row>
    <row r="779" ht="12.75" customHeight="1">
      <c r="A779" s="1" t="s">
        <v>1422</v>
      </c>
      <c r="B779" s="1" t="s">
        <v>16</v>
      </c>
      <c r="D779" s="1" t="s">
        <v>617</v>
      </c>
      <c r="F779" s="1" t="s">
        <v>11</v>
      </c>
      <c r="G779" s="4">
        <v>39661.0</v>
      </c>
      <c r="H779" s="1" t="s">
        <v>1423</v>
      </c>
      <c r="I779" s="5" t="str">
        <f t="shared" si="1"/>
        <v>https://products.mhra.gov.uk/search/?search=ESCITALOPRAM 10MG FILM-COATED TABLET&amp;page=1&amp;doc=Spc%7CPar&amp;rerouteType=0</v>
      </c>
    </row>
    <row r="780" ht="12.75" customHeight="1">
      <c r="A780" s="1" t="s">
        <v>70</v>
      </c>
      <c r="B780" s="1" t="s">
        <v>16</v>
      </c>
      <c r="D780" s="1" t="s">
        <v>617</v>
      </c>
      <c r="F780" s="1" t="s">
        <v>11</v>
      </c>
      <c r="G780" s="4">
        <v>39661.0</v>
      </c>
      <c r="H780" s="1" t="s">
        <v>71</v>
      </c>
      <c r="I780" s="5" t="str">
        <f t="shared" si="1"/>
        <v>https://products.mhra.gov.uk/search/?search=ESCITALOPRAM 20MG FILM-COATED TABLETS&amp;page=1&amp;doc=Spc%7CPar&amp;rerouteType=0</v>
      </c>
    </row>
    <row r="781" ht="12.75" customHeight="1">
      <c r="A781" s="1" t="s">
        <v>1424</v>
      </c>
      <c r="B781" s="1" t="s">
        <v>1425</v>
      </c>
      <c r="D781" s="1" t="s">
        <v>266</v>
      </c>
      <c r="F781" s="1" t="s">
        <v>11</v>
      </c>
      <c r="G781" s="4">
        <v>39661.0</v>
      </c>
      <c r="H781" s="1" t="s">
        <v>1426</v>
      </c>
      <c r="I781" s="5" t="str">
        <f t="shared" si="1"/>
        <v>https://products.mhra.gov.uk/search/?search=ZIDOVUDINE 100 MG CAPSULES, HARD&amp;page=1&amp;doc=Spc%7CPar&amp;rerouteType=0</v>
      </c>
    </row>
    <row r="782" ht="12.75" customHeight="1">
      <c r="A782" s="1" t="s">
        <v>1427</v>
      </c>
      <c r="B782" s="1" t="s">
        <v>1425</v>
      </c>
      <c r="D782" s="1" t="s">
        <v>266</v>
      </c>
      <c r="F782" s="1" t="s">
        <v>11</v>
      </c>
      <c r="G782" s="4">
        <v>39661.0</v>
      </c>
      <c r="H782" s="1" t="s">
        <v>1428</v>
      </c>
      <c r="I782" s="5" t="str">
        <f t="shared" si="1"/>
        <v>https://products.mhra.gov.uk/search/?search=ZIDOVUDINE 250 MG CAPSULES, HARD&amp;page=1&amp;doc=Spc%7CPar&amp;rerouteType=0</v>
      </c>
    </row>
    <row r="783" ht="12.75" customHeight="1">
      <c r="A783" s="3" t="s">
        <v>1429</v>
      </c>
      <c r="B783" s="1" t="s">
        <v>1189</v>
      </c>
      <c r="D783" s="1" t="s">
        <v>951</v>
      </c>
      <c r="F783" s="1" t="s">
        <v>11</v>
      </c>
      <c r="G783" s="4">
        <v>39661.0</v>
      </c>
      <c r="H783" s="3" t="s">
        <v>1430</v>
      </c>
      <c r="I783" s="5" t="str">
        <f t="shared" si="1"/>
        <v>https://products.mhra.gov.uk/search/?search=GEMCITABINE 200 MG POWDER FOR SOLUTION
FOR INFUSION&amp;page=1&amp;doc=Spc%7CPar&amp;rerouteType=0</v>
      </c>
    </row>
    <row r="784" ht="12.75" customHeight="1">
      <c r="A784" s="3" t="s">
        <v>1431</v>
      </c>
      <c r="B784" s="1" t="s">
        <v>1189</v>
      </c>
      <c r="D784" s="1" t="s">
        <v>951</v>
      </c>
      <c r="F784" s="1" t="s">
        <v>11</v>
      </c>
      <c r="G784" s="4">
        <v>39661.0</v>
      </c>
      <c r="H784" s="3" t="s">
        <v>1432</v>
      </c>
      <c r="I784" s="5" t="str">
        <f t="shared" si="1"/>
        <v>https://products.mhra.gov.uk/search/?search=GEMCITABINE 1G POWDER FOR SOLUTION FOR
INFUSION&amp;page=1&amp;doc=Spc%7CPar&amp;rerouteType=0</v>
      </c>
    </row>
    <row r="785" ht="12.75" customHeight="1">
      <c r="A785" s="3" t="s">
        <v>1433</v>
      </c>
      <c r="B785" s="1" t="s">
        <v>395</v>
      </c>
      <c r="D785" s="1" t="s">
        <v>1294</v>
      </c>
      <c r="F785" s="1" t="s">
        <v>11</v>
      </c>
      <c r="G785" s="4">
        <v>39661.0</v>
      </c>
      <c r="H785" s="3" t="s">
        <v>1434</v>
      </c>
      <c r="I785" s="5" t="str">
        <f t="shared" si="1"/>
        <v>https://products.mhra.gov.uk/search/?search=EPIRUBICIN HYDROCHLORIDE 2MG/ML
SOLUTION FOR INJECTION OR INFUSION&amp;page=1&amp;doc=Spc%7CPar&amp;rerouteType=0</v>
      </c>
    </row>
    <row r="786" ht="12.75" customHeight="1">
      <c r="A786" s="1" t="s">
        <v>421</v>
      </c>
      <c r="B786" s="1" t="s">
        <v>422</v>
      </c>
      <c r="D786" s="1" t="s">
        <v>266</v>
      </c>
      <c r="F786" s="1" t="s">
        <v>11</v>
      </c>
      <c r="G786" s="4">
        <v>39665.0</v>
      </c>
      <c r="H786" s="1" t="s">
        <v>424</v>
      </c>
      <c r="I786" s="5" t="str">
        <f t="shared" si="1"/>
        <v>https://products.mhra.gov.uk/search/?search=CITALOPRAM 10MG FILM-COATED TABLETS&amp;page=1&amp;doc=Spc%7CPar&amp;rerouteType=0</v>
      </c>
    </row>
    <row r="787" ht="12.75" customHeight="1">
      <c r="A787" s="1" t="s">
        <v>425</v>
      </c>
      <c r="B787" s="1" t="s">
        <v>422</v>
      </c>
      <c r="D787" s="1" t="s">
        <v>266</v>
      </c>
      <c r="F787" s="1" t="s">
        <v>11</v>
      </c>
      <c r="G787" s="4">
        <v>39665.0</v>
      </c>
      <c r="H787" s="1" t="s">
        <v>426</v>
      </c>
      <c r="I787" s="5" t="str">
        <f t="shared" si="1"/>
        <v>https://products.mhra.gov.uk/search/?search=CITALOPRAM 20MG FILM-COATED TABLETS&amp;page=1&amp;doc=Spc%7CPar&amp;rerouteType=0</v>
      </c>
    </row>
    <row r="788" ht="12.75" customHeight="1">
      <c r="A788" s="1" t="s">
        <v>427</v>
      </c>
      <c r="B788" s="1" t="s">
        <v>422</v>
      </c>
      <c r="D788" s="1" t="s">
        <v>266</v>
      </c>
      <c r="F788" s="1" t="s">
        <v>11</v>
      </c>
      <c r="G788" s="4">
        <v>39665.0</v>
      </c>
      <c r="H788" s="1" t="s">
        <v>428</v>
      </c>
      <c r="I788" s="5" t="str">
        <f t="shared" si="1"/>
        <v>https://products.mhra.gov.uk/search/?search=CITALOPRAM 40MG FILM-COATED TABLETS&amp;page=1&amp;doc=Spc%7CPar&amp;rerouteType=0</v>
      </c>
    </row>
    <row r="789" ht="12.75" customHeight="1">
      <c r="A789" s="3" t="s">
        <v>1435</v>
      </c>
      <c r="B789" s="1" t="s">
        <v>1436</v>
      </c>
      <c r="D789" s="1" t="s">
        <v>1142</v>
      </c>
      <c r="F789" s="1" t="s">
        <v>11</v>
      </c>
      <c r="G789" s="4">
        <v>39666.0</v>
      </c>
      <c r="H789" s="3" t="s">
        <v>1437</v>
      </c>
      <c r="I789" s="5" t="str">
        <f t="shared" si="1"/>
        <v>https://products.mhra.gov.uk/search/?search=HAEMOCTIN 250 POWDER AND SOLVENT FOR
SOLUTION FOR INJECTION&amp;page=1&amp;doc=Spc%7CPar&amp;rerouteType=0</v>
      </c>
    </row>
    <row r="790" ht="12.75" customHeight="1">
      <c r="A790" s="3" t="s">
        <v>1438</v>
      </c>
      <c r="B790" s="1" t="s">
        <v>1436</v>
      </c>
      <c r="D790" s="1" t="s">
        <v>1142</v>
      </c>
      <c r="F790" s="1" t="s">
        <v>11</v>
      </c>
      <c r="G790" s="4">
        <v>39666.0</v>
      </c>
      <c r="H790" s="3" t="s">
        <v>1439</v>
      </c>
      <c r="I790" s="5" t="str">
        <f t="shared" si="1"/>
        <v>https://products.mhra.gov.uk/search/?search=HAEMOCTIN 500 POWDER AND SOLVENT FOR
SOLUTION FOR INJECTION&amp;page=1&amp;doc=Spc%7CPar&amp;rerouteType=0</v>
      </c>
    </row>
    <row r="791" ht="12.75" customHeight="1">
      <c r="A791" s="3" t="s">
        <v>1440</v>
      </c>
      <c r="B791" s="1" t="s">
        <v>1436</v>
      </c>
      <c r="D791" s="1" t="s">
        <v>1142</v>
      </c>
      <c r="F791" s="1" t="s">
        <v>11</v>
      </c>
      <c r="G791" s="4">
        <v>39666.0</v>
      </c>
      <c r="H791" s="3" t="s">
        <v>1441</v>
      </c>
      <c r="I791" s="5" t="str">
        <f t="shared" si="1"/>
        <v>https://products.mhra.gov.uk/search/?search=HUMAN PLASMA DERIVED COAGULATION
FACTOR VIII&amp;page=1&amp;doc=Spc%7CPar&amp;rerouteType=0</v>
      </c>
    </row>
    <row r="792" ht="12.75" customHeight="1">
      <c r="A792" s="1" t="s">
        <v>1370</v>
      </c>
      <c r="B792" s="1" t="s">
        <v>1442</v>
      </c>
      <c r="D792" s="1" t="s">
        <v>45</v>
      </c>
      <c r="F792" s="1" t="s">
        <v>11</v>
      </c>
      <c r="G792" s="4">
        <v>39666.0</v>
      </c>
      <c r="H792" s="1" t="s">
        <v>1371</v>
      </c>
      <c r="I792" s="5" t="str">
        <f t="shared" si="1"/>
        <v>https://products.mhra.gov.uk/search/?search=PERINDOPRIL 8 MG TABLETS&amp;page=1&amp;doc=Spc%7CPar&amp;rerouteType=0</v>
      </c>
    </row>
    <row r="793" ht="12.75" customHeight="1">
      <c r="A793" s="3" t="s">
        <v>1429</v>
      </c>
      <c r="B793" s="1" t="s">
        <v>1189</v>
      </c>
      <c r="D793" s="1" t="s">
        <v>972</v>
      </c>
      <c r="F793" s="1" t="s">
        <v>11</v>
      </c>
      <c r="G793" s="4">
        <v>39667.0</v>
      </c>
      <c r="H793" s="3" t="s">
        <v>1430</v>
      </c>
      <c r="I793" s="5" t="str">
        <f t="shared" si="1"/>
        <v>https://products.mhra.gov.uk/search/?search=GEMCITABINE 200 MG POWDER FOR SOLUTION
FOR INFUSION&amp;page=1&amp;doc=Spc%7CPar&amp;rerouteType=0</v>
      </c>
    </row>
    <row r="794" ht="12.75" customHeight="1">
      <c r="A794" s="3" t="s">
        <v>1191</v>
      </c>
      <c r="B794" s="1" t="s">
        <v>1189</v>
      </c>
      <c r="D794" s="1" t="s">
        <v>972</v>
      </c>
      <c r="F794" s="1" t="s">
        <v>11</v>
      </c>
      <c r="G794" s="4">
        <v>39667.0</v>
      </c>
      <c r="H794" s="3" t="s">
        <v>1192</v>
      </c>
      <c r="I794" s="5" t="str">
        <f t="shared" si="1"/>
        <v>https://products.mhra.gov.uk/search/?search=GEMCITABINE 1 G POWDER FOR SOLUTION
FOR INFUSION&amp;page=1&amp;doc=Spc%7CPar&amp;rerouteType=0</v>
      </c>
    </row>
    <row r="795" ht="12.75" customHeight="1">
      <c r="A795" s="3" t="s">
        <v>1443</v>
      </c>
      <c r="B795" s="1" t="s">
        <v>434</v>
      </c>
      <c r="D795" s="1" t="s">
        <v>1444</v>
      </c>
      <c r="F795" s="1" t="s">
        <v>11</v>
      </c>
      <c r="G795" s="4">
        <v>39667.0</v>
      </c>
      <c r="H795" s="3" t="s">
        <v>1445</v>
      </c>
      <c r="I795" s="5" t="str">
        <f t="shared" si="1"/>
        <v>https://products.mhra.gov.uk/search/?search=AMIODARONE HYDROCHLORIDE 50MG/ML
STERILE CONCENTRATE&amp;page=1&amp;doc=Spc%7CPar&amp;rerouteType=0</v>
      </c>
    </row>
    <row r="796" ht="12.75" customHeight="1">
      <c r="A796" s="3" t="s">
        <v>1446</v>
      </c>
      <c r="B796" s="1" t="s">
        <v>1232</v>
      </c>
      <c r="D796" s="1" t="s">
        <v>80</v>
      </c>
      <c r="F796" s="1" t="s">
        <v>11</v>
      </c>
      <c r="G796" s="4">
        <v>39668.0</v>
      </c>
      <c r="H796" s="3" t="s">
        <v>1447</v>
      </c>
      <c r="I796" s="5" t="str">
        <f t="shared" si="1"/>
        <v>https://products.mhra.gov.uk/search/?search=DONEPEZIL HYDROCHLORIDE 5MG FILM-
COATED TABLETS&amp;page=1&amp;doc=Spc%7CPar&amp;rerouteType=0</v>
      </c>
    </row>
    <row r="797" ht="12.75" customHeight="1">
      <c r="A797" s="1" t="s">
        <v>1370</v>
      </c>
      <c r="B797" s="1" t="s">
        <v>889</v>
      </c>
      <c r="D797" s="1" t="s">
        <v>186</v>
      </c>
      <c r="F797" s="1" t="s">
        <v>11</v>
      </c>
      <c r="G797" s="4">
        <v>39671.0</v>
      </c>
      <c r="H797" s="1" t="s">
        <v>1371</v>
      </c>
      <c r="I797" s="5" t="str">
        <f t="shared" si="1"/>
        <v>https://products.mhra.gov.uk/search/?search=PERINDOPRIL 8 MG TABLETS&amp;page=1&amp;doc=Spc%7CPar&amp;rerouteType=0</v>
      </c>
    </row>
    <row r="798" ht="12.75" customHeight="1">
      <c r="A798" s="1" t="s">
        <v>1448</v>
      </c>
      <c r="B798" s="1" t="s">
        <v>991</v>
      </c>
      <c r="D798" s="1" t="s">
        <v>1449</v>
      </c>
      <c r="F798" s="1" t="s">
        <v>123</v>
      </c>
      <c r="G798" s="4">
        <v>39671.0</v>
      </c>
      <c r="H798" s="1" t="s">
        <v>1450</v>
      </c>
      <c r="I798" s="5" t="str">
        <f t="shared" si="1"/>
        <v>https://products.mhra.gov.uk/search/?search=ZERONEUM&amp;page=1&amp;doc=Spc%7CPar&amp;rerouteType=0</v>
      </c>
    </row>
    <row r="799" ht="12.75" customHeight="1">
      <c r="A799" s="3" t="s">
        <v>1451</v>
      </c>
      <c r="B799" s="1" t="s">
        <v>608</v>
      </c>
      <c r="D799" s="1" t="s">
        <v>1372</v>
      </c>
      <c r="F799" s="1" t="s">
        <v>11</v>
      </c>
      <c r="G799" s="4">
        <v>39672.0</v>
      </c>
      <c r="H799" s="3" t="s">
        <v>1452</v>
      </c>
      <c r="I799" s="5" t="str">
        <f t="shared" si="1"/>
        <v>https://products.mhra.gov.uk/search/?search=FLUDARABIN EBEWE 25 MG/ML -
CONCENTRATE FOR SOLUTION FOR INJECTION
OR INFUSION.&amp;page=1&amp;doc=Spc%7CPar&amp;rerouteType=0</v>
      </c>
    </row>
    <row r="800" ht="12.75" customHeight="1">
      <c r="A800" s="3" t="s">
        <v>735</v>
      </c>
      <c r="B800" s="3" t="s">
        <v>736</v>
      </c>
      <c r="D800" s="1" t="s">
        <v>557</v>
      </c>
      <c r="F800" s="1" t="s">
        <v>11</v>
      </c>
      <c r="G800" s="4">
        <v>39672.0</v>
      </c>
      <c r="H800" s="3" t="s">
        <v>738</v>
      </c>
      <c r="I800" s="5" t="str">
        <f t="shared" si="1"/>
        <v>https://products.mhra.gov.uk/search/?search=PANTOPRAZOLE 20 MG GASTRO-RESISTANT
TABLETS&amp;page=1&amp;doc=Spc%7CPar&amp;rerouteType=0</v>
      </c>
    </row>
    <row r="801" ht="12.75" customHeight="1">
      <c r="A801" s="3" t="s">
        <v>739</v>
      </c>
      <c r="B801" s="3" t="s">
        <v>736</v>
      </c>
      <c r="D801" s="1" t="s">
        <v>557</v>
      </c>
      <c r="F801" s="1" t="s">
        <v>11</v>
      </c>
      <c r="G801" s="4">
        <v>39672.0</v>
      </c>
      <c r="H801" s="3" t="s">
        <v>740</v>
      </c>
      <c r="I801" s="5" t="str">
        <f t="shared" si="1"/>
        <v>https://products.mhra.gov.uk/search/?search=PANTOPRAZOLE 40 MG GASTRO-RESISTANT
TABLETS&amp;page=1&amp;doc=Spc%7CPar&amp;rerouteType=0</v>
      </c>
    </row>
    <row r="802" ht="12.75" customHeight="1">
      <c r="A802" s="3" t="s">
        <v>1453</v>
      </c>
      <c r="B802" s="1" t="s">
        <v>79</v>
      </c>
      <c r="D802" s="1" t="s">
        <v>606</v>
      </c>
      <c r="F802" s="1" t="s">
        <v>11</v>
      </c>
      <c r="G802" s="4">
        <v>39672.0</v>
      </c>
      <c r="H802" s="3" t="s">
        <v>1454</v>
      </c>
      <c r="I802" s="5" t="str">
        <f t="shared" si="1"/>
        <v>https://products.mhra.gov.uk/search/?search=INDIPAM XL 1.5MG PROLONGED-RELEASE
TABLETS&amp;page=1&amp;doc=Spc%7CPar&amp;rerouteType=0</v>
      </c>
    </row>
    <row r="803" ht="12.75" customHeight="1">
      <c r="A803" s="1" t="s">
        <v>1455</v>
      </c>
      <c r="B803" s="1" t="s">
        <v>1456</v>
      </c>
      <c r="D803" s="1" t="s">
        <v>1238</v>
      </c>
      <c r="F803" s="1" t="s">
        <v>126</v>
      </c>
      <c r="G803" s="4">
        <v>39673.0</v>
      </c>
      <c r="H803" s="1" t="s">
        <v>1457</v>
      </c>
      <c r="I803" s="5" t="str">
        <f t="shared" si="1"/>
        <v>https://products.mhra.gov.uk/search/?search=BENERVA 50MG TABLETS&amp;page=1&amp;doc=Spc%7CPar&amp;rerouteType=0</v>
      </c>
    </row>
    <row r="804" ht="12.75" customHeight="1">
      <c r="A804" s="1" t="s">
        <v>1458</v>
      </c>
      <c r="B804" s="1" t="s">
        <v>1456</v>
      </c>
      <c r="D804" s="1" t="s">
        <v>1238</v>
      </c>
      <c r="F804" s="1" t="s">
        <v>126</v>
      </c>
      <c r="G804" s="4">
        <v>39673.0</v>
      </c>
      <c r="H804" s="1" t="s">
        <v>1459</v>
      </c>
      <c r="I804" s="5" t="str">
        <f t="shared" si="1"/>
        <v>https://products.mhra.gov.uk/search/?search=BENERVA 100MG TABLETS&amp;page=1&amp;doc=Spc%7CPar&amp;rerouteType=0</v>
      </c>
    </row>
    <row r="805" ht="12.75" customHeight="1">
      <c r="A805" s="1" t="s">
        <v>1460</v>
      </c>
      <c r="B805" s="1" t="s">
        <v>1461</v>
      </c>
      <c r="D805" s="1" t="s">
        <v>1462</v>
      </c>
      <c r="F805" s="1" t="s">
        <v>11</v>
      </c>
      <c r="G805" s="4">
        <v>39673.0</v>
      </c>
      <c r="H805" s="1" t="s">
        <v>1463</v>
      </c>
      <c r="I805" s="5" t="str">
        <f t="shared" si="1"/>
        <v>https://products.mhra.gov.uk/search/?search=OLANZAPINE SYNTHON 2.5 MG TABLETS&amp;page=1&amp;doc=Spc%7CPar&amp;rerouteType=0</v>
      </c>
    </row>
    <row r="806" ht="12.75" customHeight="1">
      <c r="A806" s="1" t="s">
        <v>1464</v>
      </c>
      <c r="B806" s="1" t="s">
        <v>1461</v>
      </c>
      <c r="D806" s="1" t="s">
        <v>1462</v>
      </c>
      <c r="F806" s="1" t="s">
        <v>11</v>
      </c>
      <c r="G806" s="4">
        <v>39673.0</v>
      </c>
      <c r="H806" s="1" t="s">
        <v>1465</v>
      </c>
      <c r="I806" s="5" t="str">
        <f t="shared" si="1"/>
        <v>https://products.mhra.gov.uk/search/?search=OLANZAPINE SYNTHON 5MG TABLETS&amp;page=1&amp;doc=Spc%7CPar&amp;rerouteType=0</v>
      </c>
    </row>
    <row r="807" ht="12.75" customHeight="1">
      <c r="A807" s="1" t="s">
        <v>1466</v>
      </c>
      <c r="B807" s="1" t="s">
        <v>1461</v>
      </c>
      <c r="D807" s="1" t="s">
        <v>1462</v>
      </c>
      <c r="F807" s="1" t="s">
        <v>11</v>
      </c>
      <c r="G807" s="4">
        <v>39673.0</v>
      </c>
      <c r="H807" s="1" t="s">
        <v>1467</v>
      </c>
      <c r="I807" s="5" t="str">
        <f t="shared" si="1"/>
        <v>https://products.mhra.gov.uk/search/?search=OLANZAPINE SYNTHON 7.5 MG TABLETS&amp;page=1&amp;doc=Spc%7CPar&amp;rerouteType=0</v>
      </c>
    </row>
    <row r="808" ht="12.75" customHeight="1">
      <c r="A808" s="1" t="s">
        <v>1468</v>
      </c>
      <c r="B808" s="1" t="s">
        <v>1461</v>
      </c>
      <c r="D808" s="1" t="s">
        <v>1462</v>
      </c>
      <c r="F808" s="1" t="s">
        <v>11</v>
      </c>
      <c r="G808" s="4">
        <v>39673.0</v>
      </c>
      <c r="H808" s="1" t="s">
        <v>1469</v>
      </c>
      <c r="I808" s="5" t="str">
        <f t="shared" si="1"/>
        <v>https://products.mhra.gov.uk/search/?search=OLANZAPINE SYNTHON 10MG TABLETS&amp;page=1&amp;doc=Spc%7CPar&amp;rerouteType=0</v>
      </c>
    </row>
    <row r="809" ht="12.75" customHeight="1">
      <c r="A809" s="3" t="s">
        <v>1470</v>
      </c>
      <c r="B809" s="1" t="s">
        <v>1471</v>
      </c>
      <c r="D809" s="1" t="s">
        <v>1472</v>
      </c>
      <c r="F809" s="1" t="s">
        <v>11</v>
      </c>
      <c r="G809" s="4">
        <v>39674.0</v>
      </c>
      <c r="H809" s="3" t="s">
        <v>1473</v>
      </c>
      <c r="I809" s="5" t="str">
        <f t="shared" si="1"/>
        <v>https://products.mhra.gov.uk/search/?search=OROPERIDYS 10MG ORODISPERSIBLE
TABLETS&amp;page=1&amp;doc=Spc%7CPar&amp;rerouteType=0</v>
      </c>
    </row>
    <row r="810" ht="12.75" customHeight="1">
      <c r="A810" s="3" t="s">
        <v>1474</v>
      </c>
      <c r="B810" s="1" t="s">
        <v>352</v>
      </c>
      <c r="D810" s="1" t="s">
        <v>169</v>
      </c>
      <c r="F810" s="1" t="s">
        <v>11</v>
      </c>
      <c r="G810" s="4">
        <v>39675.0</v>
      </c>
      <c r="H810" s="3" t="s">
        <v>1475</v>
      </c>
      <c r="I810" s="5" t="str">
        <f t="shared" si="1"/>
        <v>https://products.mhra.gov.uk/search/?search=GRANISETRON 1 MG/ML CONCENTRATE FOR
SOLUTION FOR INJECTION OR INFUSION&amp;page=1&amp;doc=Spc%7CPar&amp;rerouteType=0</v>
      </c>
    </row>
    <row r="811" ht="12.75" customHeight="1">
      <c r="A811" s="3" t="s">
        <v>1476</v>
      </c>
      <c r="B811" s="1" t="s">
        <v>1477</v>
      </c>
      <c r="D811" s="1" t="s">
        <v>1478</v>
      </c>
      <c r="F811" s="1" t="s">
        <v>11</v>
      </c>
      <c r="G811" s="4">
        <v>39675.0</v>
      </c>
      <c r="H811" s="3" t="s">
        <v>1479</v>
      </c>
      <c r="I811" s="5" t="str">
        <f t="shared" si="1"/>
        <v>https://products.mhra.gov.uk/search/?search=SYNER-KINASE 10,000 IU POWDER FOR
SOLUTION FOR INJECTION OR INFUSION&amp;page=1&amp;doc=Spc%7CPar&amp;rerouteType=0</v>
      </c>
    </row>
    <row r="812" ht="12.75" customHeight="1">
      <c r="A812" s="3" t="s">
        <v>1480</v>
      </c>
      <c r="B812" s="1" t="s">
        <v>1342</v>
      </c>
      <c r="D812" s="1" t="s">
        <v>80</v>
      </c>
      <c r="F812" s="1" t="s">
        <v>11</v>
      </c>
      <c r="G812" s="4">
        <v>39679.0</v>
      </c>
      <c r="H812" s="3" t="s">
        <v>1481</v>
      </c>
      <c r="I812" s="5" t="str">
        <f t="shared" si="1"/>
        <v>https://products.mhra.gov.uk/search/?search=FEXOFENADINE HYDROCHLORIDE 120 MG FILM-
COATED TABLETS&amp;page=1&amp;doc=Spc%7CPar&amp;rerouteType=0</v>
      </c>
    </row>
    <row r="813" ht="12.75" customHeight="1">
      <c r="A813" s="3" t="s">
        <v>1482</v>
      </c>
      <c r="B813" s="1" t="s">
        <v>1342</v>
      </c>
      <c r="D813" s="1" t="s">
        <v>80</v>
      </c>
      <c r="F813" s="1" t="s">
        <v>11</v>
      </c>
      <c r="G813" s="4">
        <v>39679.0</v>
      </c>
      <c r="H813" s="3" t="s">
        <v>1483</v>
      </c>
      <c r="I813" s="5" t="str">
        <f t="shared" si="1"/>
        <v>https://products.mhra.gov.uk/search/?search=FEXOFENADINE HYDROCHLORIDE 180 MG FILM-
COATED TABLETS&amp;page=1&amp;doc=Spc%7CPar&amp;rerouteType=0</v>
      </c>
    </row>
    <row r="814" ht="12.75" customHeight="1">
      <c r="A814" s="1" t="s">
        <v>1484</v>
      </c>
      <c r="B814" s="1" t="s">
        <v>510</v>
      </c>
      <c r="D814" s="3" t="s">
        <v>106</v>
      </c>
      <c r="F814" s="1" t="s">
        <v>11</v>
      </c>
      <c r="G814" s="4">
        <v>39679.0</v>
      </c>
      <c r="H814" s="1" t="s">
        <v>1485</v>
      </c>
      <c r="I814" s="5" t="str">
        <f t="shared" si="1"/>
        <v>https://products.mhra.gov.uk/search/?search=TOPIRAMATE 25 MG FILM-COATED TABLETS&amp;page=1&amp;doc=Spc%7CPar&amp;rerouteType=0</v>
      </c>
    </row>
    <row r="815" ht="12.75" customHeight="1">
      <c r="A815" s="1" t="s">
        <v>1486</v>
      </c>
      <c r="B815" s="1" t="s">
        <v>510</v>
      </c>
      <c r="D815" s="3" t="s">
        <v>106</v>
      </c>
      <c r="F815" s="1" t="s">
        <v>11</v>
      </c>
      <c r="G815" s="4">
        <v>39679.0</v>
      </c>
      <c r="H815" s="1" t="s">
        <v>1487</v>
      </c>
      <c r="I815" s="5" t="str">
        <f t="shared" si="1"/>
        <v>https://products.mhra.gov.uk/search/?search=TOPIRAMATE 50 MG FILM-COATED TABLETS&amp;page=1&amp;doc=Spc%7CPar&amp;rerouteType=0</v>
      </c>
    </row>
    <row r="816" ht="12.75" customHeight="1">
      <c r="A816" s="1" t="s">
        <v>1488</v>
      </c>
      <c r="B816" s="1" t="s">
        <v>510</v>
      </c>
      <c r="D816" s="3" t="s">
        <v>106</v>
      </c>
      <c r="F816" s="1" t="s">
        <v>11</v>
      </c>
      <c r="G816" s="4">
        <v>39679.0</v>
      </c>
      <c r="H816" s="1" t="s">
        <v>1489</v>
      </c>
      <c r="I816" s="5" t="str">
        <f t="shared" si="1"/>
        <v>https://products.mhra.gov.uk/search/?search=TOPIRAMATE 100 MG FILM-COATED TABLETS&amp;page=1&amp;doc=Spc%7CPar&amp;rerouteType=0</v>
      </c>
    </row>
    <row r="817" ht="12.75" customHeight="1">
      <c r="A817" s="1" t="s">
        <v>1490</v>
      </c>
      <c r="B817" s="1" t="s">
        <v>510</v>
      </c>
      <c r="D817" s="3" t="s">
        <v>106</v>
      </c>
      <c r="F817" s="1" t="s">
        <v>11</v>
      </c>
      <c r="G817" s="4">
        <v>39679.0</v>
      </c>
      <c r="H817" s="1" t="s">
        <v>1491</v>
      </c>
      <c r="I817" s="5" t="str">
        <f t="shared" si="1"/>
        <v>https://products.mhra.gov.uk/search/?search=TOPIRAMATE 200 MG FILM-COATED TABLETS&amp;page=1&amp;doc=Spc%7CPar&amp;rerouteType=0</v>
      </c>
    </row>
    <row r="818" ht="12.75" customHeight="1">
      <c r="A818" s="1" t="s">
        <v>198</v>
      </c>
      <c r="B818" s="1" t="s">
        <v>199</v>
      </c>
      <c r="D818" s="1" t="s">
        <v>245</v>
      </c>
      <c r="F818" s="1" t="s">
        <v>11</v>
      </c>
      <c r="G818" s="4">
        <v>39680.0</v>
      </c>
      <c r="H818" s="1" t="s">
        <v>201</v>
      </c>
      <c r="I818" s="5" t="str">
        <f t="shared" si="1"/>
        <v>https://products.mhra.gov.uk/search/?search=RISPERIDONE 1MG/ML ORAL SOLUTION&amp;page=1&amp;doc=Spc%7CPar&amp;rerouteType=0</v>
      </c>
    </row>
    <row r="819" ht="12.75" customHeight="1">
      <c r="A819" s="1" t="s">
        <v>198</v>
      </c>
      <c r="B819" s="1" t="s">
        <v>199</v>
      </c>
      <c r="D819" s="1" t="s">
        <v>1492</v>
      </c>
      <c r="F819" s="1" t="s">
        <v>11</v>
      </c>
      <c r="G819" s="4">
        <v>39680.0</v>
      </c>
      <c r="H819" s="1" t="s">
        <v>201</v>
      </c>
      <c r="I819" s="5" t="str">
        <f t="shared" si="1"/>
        <v>https://products.mhra.gov.uk/search/?search=RISPERIDONE 1MG/ML ORAL SOLUTION&amp;page=1&amp;doc=Spc%7CPar&amp;rerouteType=0</v>
      </c>
    </row>
    <row r="820" ht="12.75" customHeight="1">
      <c r="A820" s="1" t="s">
        <v>1493</v>
      </c>
      <c r="B820" s="1" t="s">
        <v>1494</v>
      </c>
      <c r="D820" s="1" t="s">
        <v>1495</v>
      </c>
      <c r="F820" s="1" t="s">
        <v>123</v>
      </c>
      <c r="G820" s="4">
        <v>39680.0</v>
      </c>
      <c r="H820" s="1" t="s">
        <v>1496</v>
      </c>
      <c r="I820" s="5" t="str">
        <f t="shared" si="1"/>
        <v>https://products.mhra.gov.uk/search/?search=ACUTE DIARRHOEA RELIEF CAPSULES&amp;page=1&amp;doc=Spc%7CPar&amp;rerouteType=0</v>
      </c>
    </row>
    <row r="821" ht="12.75" customHeight="1">
      <c r="A821" s="1" t="s">
        <v>1497</v>
      </c>
      <c r="B821" s="1" t="s">
        <v>1494</v>
      </c>
      <c r="D821" s="1" t="s">
        <v>1495</v>
      </c>
      <c r="F821" s="1" t="s">
        <v>123</v>
      </c>
      <c r="G821" s="4">
        <v>39680.0</v>
      </c>
      <c r="H821" s="1" t="s">
        <v>1498</v>
      </c>
      <c r="I821" s="5" t="str">
        <f t="shared" si="1"/>
        <v>https://products.mhra.gov.uk/search/?search=LOPERAMIDE 2MG CAPSULES&amp;page=1&amp;doc=Spc%7CPar&amp;rerouteType=0</v>
      </c>
    </row>
    <row r="822" ht="12.75" customHeight="1">
      <c r="A822" s="3" t="s">
        <v>1499</v>
      </c>
      <c r="B822" s="1" t="s">
        <v>905</v>
      </c>
      <c r="D822" s="1" t="s">
        <v>1500</v>
      </c>
      <c r="F822" s="1" t="s">
        <v>126</v>
      </c>
      <c r="G822" s="4">
        <v>39681.0</v>
      </c>
      <c r="H822" s="3" t="s">
        <v>1501</v>
      </c>
      <c r="I822" s="5" t="str">
        <f t="shared" si="1"/>
        <v>https://products.mhra.gov.uk/search/?search=MOVICOL CHOCOLATE 13.9G SACHET,
POWDER FOR ORAL SOLUTION&amp;page=1&amp;doc=Spc%7CPar&amp;rerouteType=0</v>
      </c>
    </row>
    <row r="823" ht="12.75" customHeight="1">
      <c r="A823" s="3" t="s">
        <v>1499</v>
      </c>
      <c r="B823" s="1" t="s">
        <v>908</v>
      </c>
      <c r="D823" s="1" t="s">
        <v>1500</v>
      </c>
      <c r="F823" s="1" t="s">
        <v>126</v>
      </c>
      <c r="G823" s="4">
        <v>39681.0</v>
      </c>
      <c r="H823" s="3" t="s">
        <v>1501</v>
      </c>
      <c r="I823" s="5" t="str">
        <f t="shared" si="1"/>
        <v>https://products.mhra.gov.uk/search/?search=MOVICOL CHOCOLATE 13.9G SACHET,
POWDER FOR ORAL SOLUTION&amp;page=1&amp;doc=Spc%7CPar&amp;rerouteType=0</v>
      </c>
    </row>
    <row r="824" ht="12.75" customHeight="1">
      <c r="A824" s="3" t="s">
        <v>1499</v>
      </c>
      <c r="B824" s="1" t="s">
        <v>626</v>
      </c>
      <c r="D824" s="1" t="s">
        <v>1500</v>
      </c>
      <c r="F824" s="1" t="s">
        <v>126</v>
      </c>
      <c r="G824" s="4">
        <v>39681.0</v>
      </c>
      <c r="H824" s="3" t="s">
        <v>1501</v>
      </c>
      <c r="I824" s="5" t="str">
        <f t="shared" si="1"/>
        <v>https://products.mhra.gov.uk/search/?search=MOVICOL CHOCOLATE 13.9G SACHET,
POWDER FOR ORAL SOLUTION&amp;page=1&amp;doc=Spc%7CPar&amp;rerouteType=0</v>
      </c>
    </row>
    <row r="825" ht="12.75" customHeight="1">
      <c r="A825" s="3" t="s">
        <v>1499</v>
      </c>
      <c r="B825" s="1" t="s">
        <v>909</v>
      </c>
      <c r="D825" s="1" t="s">
        <v>1500</v>
      </c>
      <c r="F825" s="1" t="s">
        <v>126</v>
      </c>
      <c r="G825" s="4">
        <v>39681.0</v>
      </c>
      <c r="H825" s="3" t="s">
        <v>1501</v>
      </c>
      <c r="I825" s="5" t="str">
        <f t="shared" si="1"/>
        <v>https://products.mhra.gov.uk/search/?search=MOVICOL CHOCOLATE 13.9G SACHET,
POWDER FOR ORAL SOLUTION&amp;page=1&amp;doc=Spc%7CPar&amp;rerouteType=0</v>
      </c>
    </row>
    <row r="826" ht="12.75" customHeight="1">
      <c r="A826" s="3" t="s">
        <v>1188</v>
      </c>
      <c r="B826" s="1" t="s">
        <v>1189</v>
      </c>
      <c r="D826" s="1" t="s">
        <v>1294</v>
      </c>
      <c r="F826" s="1" t="s">
        <v>11</v>
      </c>
      <c r="G826" s="4">
        <v>39682.0</v>
      </c>
      <c r="H826" s="3" t="s">
        <v>1190</v>
      </c>
      <c r="I826" s="5" t="str">
        <f t="shared" si="1"/>
        <v>https://products.mhra.gov.uk/search/?search=GEMCITABINE 200MG POWDER FOR SOLUTION
FOR INFUSION&amp;page=1&amp;doc=Spc%7CPar&amp;rerouteType=0</v>
      </c>
    </row>
    <row r="827" ht="12.75" customHeight="1">
      <c r="A827" s="3" t="s">
        <v>1502</v>
      </c>
      <c r="B827" s="1" t="s">
        <v>1189</v>
      </c>
      <c r="D827" s="1" t="s">
        <v>1294</v>
      </c>
      <c r="F827" s="1" t="s">
        <v>11</v>
      </c>
      <c r="G827" s="4">
        <v>39682.0</v>
      </c>
      <c r="H827" s="3" t="s">
        <v>1503</v>
      </c>
      <c r="I827" s="5" t="str">
        <f t="shared" si="1"/>
        <v>https://products.mhra.gov.uk/search/?search=GEMCITABINE 1000MG POWDER FOR
SOLUTION FOR INFUSION&amp;page=1&amp;doc=Spc%7CPar&amp;rerouteType=0</v>
      </c>
    </row>
    <row r="828" ht="12.75" customHeight="1">
      <c r="A828" s="3" t="s">
        <v>1504</v>
      </c>
      <c r="B828" s="3" t="s">
        <v>736</v>
      </c>
      <c r="D828" s="1" t="s">
        <v>557</v>
      </c>
      <c r="F828" s="1" t="s">
        <v>11</v>
      </c>
      <c r="G828" s="4">
        <v>39688.0</v>
      </c>
      <c r="H828" s="3" t="s">
        <v>1505</v>
      </c>
      <c r="I828" s="5" t="str">
        <f t="shared" si="1"/>
        <v>https://products.mhra.gov.uk/search/?search=PANTOPRAZOLE 20MG GASTRO-RESISTANT
TABLETS&amp;page=1&amp;doc=Spc%7CPar&amp;rerouteType=0</v>
      </c>
    </row>
    <row r="829" ht="12.75" customHeight="1">
      <c r="A829" s="3" t="s">
        <v>1506</v>
      </c>
      <c r="B829" s="3" t="s">
        <v>736</v>
      </c>
      <c r="D829" s="1" t="s">
        <v>557</v>
      </c>
      <c r="F829" s="1" t="s">
        <v>11</v>
      </c>
      <c r="G829" s="4">
        <v>39688.0</v>
      </c>
      <c r="H829" s="3" t="s">
        <v>1507</v>
      </c>
      <c r="I829" s="5" t="str">
        <f t="shared" si="1"/>
        <v>https://products.mhra.gov.uk/search/?search=PANTOPRAZOLE 40MG GASTRO-RESISTANT
TABLETS&amp;page=1&amp;doc=Spc%7CPar&amp;rerouteType=0</v>
      </c>
    </row>
    <row r="830" ht="12.75" customHeight="1">
      <c r="A830" s="1" t="s">
        <v>1508</v>
      </c>
      <c r="B830" s="1" t="s">
        <v>395</v>
      </c>
      <c r="D830" s="1" t="s">
        <v>1509</v>
      </c>
      <c r="F830" s="1" t="s">
        <v>11</v>
      </c>
      <c r="G830" s="4">
        <v>39688.0</v>
      </c>
      <c r="H830" s="1" t="s">
        <v>1510</v>
      </c>
      <c r="I830" s="5" t="str">
        <f t="shared" si="1"/>
        <v>https://products.mhra.gov.uk/search/?search=EPIRUBICIN 2 MG/ML SOLUTION FOR INJECTION&amp;page=1&amp;doc=Spc%7CPar&amp;rerouteType=0</v>
      </c>
    </row>
    <row r="831" ht="12.75" customHeight="1">
      <c r="A831" s="3" t="s">
        <v>1231</v>
      </c>
      <c r="B831" s="1" t="s">
        <v>1232</v>
      </c>
      <c r="D831" s="1" t="s">
        <v>1511</v>
      </c>
      <c r="F831" s="1" t="s">
        <v>11</v>
      </c>
      <c r="G831" s="4">
        <v>39689.0</v>
      </c>
      <c r="H831" s="3" t="s">
        <v>1233</v>
      </c>
      <c r="I831" s="5" t="str">
        <f t="shared" si="1"/>
        <v>https://products.mhra.gov.uk/search/?search=DONEPEZIL HYDROCHLORIDE 5 MG FILM-
COATED TABLETS&amp;page=1&amp;doc=Spc%7CPar&amp;rerouteType=0</v>
      </c>
    </row>
    <row r="832" ht="12.75" customHeight="1">
      <c r="A832" s="3" t="s">
        <v>1234</v>
      </c>
      <c r="B832" s="1" t="s">
        <v>1232</v>
      </c>
      <c r="D832" s="1" t="s">
        <v>1511</v>
      </c>
      <c r="F832" s="1" t="s">
        <v>11</v>
      </c>
      <c r="G832" s="4">
        <v>39689.0</v>
      </c>
      <c r="H832" s="3" t="s">
        <v>1235</v>
      </c>
      <c r="I832" s="5" t="str">
        <f t="shared" si="1"/>
        <v>https://products.mhra.gov.uk/search/?search=DONEPEZIL HYDROCHLORIDE 10 MG FILM-
COATED TABLETS&amp;page=1&amp;doc=Spc%7CPar&amp;rerouteType=0</v>
      </c>
    </row>
    <row r="833" ht="12.75" customHeight="1">
      <c r="A833" s="1" t="s">
        <v>1512</v>
      </c>
      <c r="B833" s="1" t="s">
        <v>1513</v>
      </c>
      <c r="D833" s="1" t="s">
        <v>326</v>
      </c>
      <c r="F833" s="1" t="s">
        <v>11</v>
      </c>
      <c r="G833" s="4">
        <v>39689.0</v>
      </c>
      <c r="H833" s="1" t="s">
        <v>1514</v>
      </c>
      <c r="I833" s="5" t="str">
        <f t="shared" si="1"/>
        <v>https://products.mhra.gov.uk/search/?search=PYRIDOSTIGMINE 60MG TABLETS&amp;page=1&amp;doc=Spc%7CPar&amp;rerouteType=0</v>
      </c>
    </row>
    <row r="834" ht="12.75" customHeight="1">
      <c r="A834" s="1" t="s">
        <v>1515</v>
      </c>
      <c r="B834" s="1" t="s">
        <v>422</v>
      </c>
      <c r="D834" s="1" t="s">
        <v>1516</v>
      </c>
      <c r="F834" s="1" t="s">
        <v>11</v>
      </c>
      <c r="G834" s="4">
        <v>39689.0</v>
      </c>
      <c r="H834" s="1" t="s">
        <v>1517</v>
      </c>
      <c r="I834" s="5" t="str">
        <f t="shared" si="1"/>
        <v>https://products.mhra.gov.uk/search/?search=CITALOPRAM 20MG TABLETS&amp;page=1&amp;doc=Spc%7CPar&amp;rerouteType=0</v>
      </c>
    </row>
    <row r="835" ht="12.75" customHeight="1">
      <c r="A835" s="3" t="s">
        <v>1518</v>
      </c>
      <c r="B835" s="1" t="s">
        <v>1519</v>
      </c>
      <c r="D835" s="1" t="s">
        <v>1520</v>
      </c>
      <c r="F835" s="1" t="s">
        <v>126</v>
      </c>
      <c r="G835" s="4">
        <v>39689.0</v>
      </c>
      <c r="H835" s="3" t="s">
        <v>1521</v>
      </c>
      <c r="I835" s="5" t="str">
        <f t="shared" si="1"/>
        <v>https://products.mhra.gov.uk/search/?search=KWIS SPRAY GEL 4% CUTANEOUS SPRAY,
SOLUTION&amp;page=1&amp;doc=Spc%7CPar&amp;rerouteType=0</v>
      </c>
    </row>
    <row r="836" ht="12.75" customHeight="1">
      <c r="A836" s="1" t="s">
        <v>1522</v>
      </c>
      <c r="B836" s="1" t="s">
        <v>1523</v>
      </c>
      <c r="D836" s="1" t="s">
        <v>1524</v>
      </c>
      <c r="F836" s="1" t="s">
        <v>11</v>
      </c>
      <c r="G836" s="4">
        <v>39692.0</v>
      </c>
      <c r="H836" s="1" t="s">
        <v>1525</v>
      </c>
      <c r="I836" s="5" t="str">
        <f t="shared" si="1"/>
        <v>https://products.mhra.gov.uk/search/?search=METHOTREXATE 10 MG TABLETS&amp;page=1&amp;doc=Spc%7CPar&amp;rerouteType=0</v>
      </c>
    </row>
    <row r="837" ht="12.75" customHeight="1">
      <c r="A837" s="3" t="s">
        <v>1526</v>
      </c>
      <c r="B837" s="1" t="s">
        <v>523</v>
      </c>
      <c r="D837" s="3" t="s">
        <v>479</v>
      </c>
      <c r="F837" s="1" t="s">
        <v>123</v>
      </c>
      <c r="G837" s="4">
        <v>39693.0</v>
      </c>
      <c r="H837" s="3" t="s">
        <v>1527</v>
      </c>
      <c r="I837" s="5" t="str">
        <f t="shared" si="1"/>
        <v>https://products.mhra.gov.uk/search/?search=LEMSIP MAX ALL IN ONE WILD BERRY &amp; HOT
ORANGE POWDER FOR ORAL SOLUTION&amp;page=1&amp;doc=Spc%7CPar&amp;rerouteType=0</v>
      </c>
    </row>
    <row r="838" ht="12.75" customHeight="1">
      <c r="A838" s="3" t="s">
        <v>1526</v>
      </c>
      <c r="B838" s="1" t="s">
        <v>458</v>
      </c>
      <c r="D838" s="3" t="s">
        <v>479</v>
      </c>
      <c r="F838" s="1" t="s">
        <v>123</v>
      </c>
      <c r="G838" s="4">
        <v>39693.0</v>
      </c>
      <c r="H838" s="3" t="s">
        <v>1527</v>
      </c>
      <c r="I838" s="5" t="str">
        <f t="shared" si="1"/>
        <v>https://products.mhra.gov.uk/search/?search=LEMSIP MAX ALL IN ONE WILD BERRY &amp; HOT
ORANGE POWDER FOR ORAL SOLUTION&amp;page=1&amp;doc=Spc%7CPar&amp;rerouteType=0</v>
      </c>
    </row>
    <row r="839" ht="12.75" customHeight="1">
      <c r="A839" s="3" t="s">
        <v>1526</v>
      </c>
      <c r="B839" s="1" t="s">
        <v>203</v>
      </c>
      <c r="D839" s="3" t="s">
        <v>479</v>
      </c>
      <c r="F839" s="1" t="s">
        <v>123</v>
      </c>
      <c r="G839" s="4">
        <v>39693.0</v>
      </c>
      <c r="H839" s="3" t="s">
        <v>1527</v>
      </c>
      <c r="I839" s="5" t="str">
        <f t="shared" si="1"/>
        <v>https://products.mhra.gov.uk/search/?search=LEMSIP MAX ALL IN ONE WILD BERRY &amp; HOT
ORANGE POWDER FOR ORAL SOLUTION&amp;page=1&amp;doc=Spc%7CPar&amp;rerouteType=0</v>
      </c>
    </row>
    <row r="840" ht="12.75" customHeight="1">
      <c r="A840" s="3" t="s">
        <v>1528</v>
      </c>
      <c r="B840" s="1" t="s">
        <v>523</v>
      </c>
      <c r="D840" s="3" t="s">
        <v>479</v>
      </c>
      <c r="F840" s="1" t="s">
        <v>123</v>
      </c>
      <c r="G840" s="4">
        <v>39693.0</v>
      </c>
      <c r="H840" s="3" t="s">
        <v>1529</v>
      </c>
      <c r="I840" s="5" t="str">
        <f t="shared" si="1"/>
        <v>https://products.mhra.gov.uk/search/?search=LEMSIP MAX ALL IN ONE BREATHE EASY
POWDER FOR ORAL SOLUTION&amp;page=1&amp;doc=Spc%7CPar&amp;rerouteType=0</v>
      </c>
    </row>
    <row r="841" ht="12.75" customHeight="1">
      <c r="A841" s="3" t="s">
        <v>1528</v>
      </c>
      <c r="B841" s="1" t="s">
        <v>458</v>
      </c>
      <c r="D841" s="3" t="s">
        <v>479</v>
      </c>
      <c r="F841" s="1" t="s">
        <v>123</v>
      </c>
      <c r="G841" s="4">
        <v>39693.0</v>
      </c>
      <c r="H841" s="3" t="s">
        <v>1529</v>
      </c>
      <c r="I841" s="5" t="str">
        <f t="shared" si="1"/>
        <v>https://products.mhra.gov.uk/search/?search=LEMSIP MAX ALL IN ONE BREATHE EASY
POWDER FOR ORAL SOLUTION&amp;page=1&amp;doc=Spc%7CPar&amp;rerouteType=0</v>
      </c>
    </row>
    <row r="842" ht="12.75" customHeight="1">
      <c r="A842" s="3" t="s">
        <v>1528</v>
      </c>
      <c r="B842" s="1" t="s">
        <v>203</v>
      </c>
      <c r="D842" s="3" t="s">
        <v>479</v>
      </c>
      <c r="F842" s="1" t="s">
        <v>123</v>
      </c>
      <c r="G842" s="4">
        <v>39693.0</v>
      </c>
      <c r="H842" s="3" t="s">
        <v>1529</v>
      </c>
      <c r="I842" s="5" t="str">
        <f t="shared" si="1"/>
        <v>https://products.mhra.gov.uk/search/?search=LEMSIP MAX ALL IN ONE BREATHE EASY
POWDER FOR ORAL SOLUTION&amp;page=1&amp;doc=Spc%7CPar&amp;rerouteType=0</v>
      </c>
    </row>
    <row r="843" ht="12.75" customHeight="1">
      <c r="A843" s="3" t="s">
        <v>1504</v>
      </c>
      <c r="B843" s="3" t="s">
        <v>736</v>
      </c>
      <c r="D843" s="3" t="s">
        <v>106</v>
      </c>
      <c r="F843" s="1" t="s">
        <v>11</v>
      </c>
      <c r="G843" s="4">
        <v>39693.0</v>
      </c>
      <c r="H843" s="3" t="s">
        <v>1505</v>
      </c>
      <c r="I843" s="5" t="str">
        <f t="shared" si="1"/>
        <v>https://products.mhra.gov.uk/search/?search=PANTOPRAZOLE 20MG GASTRO-RESISTANT
TABLETS&amp;page=1&amp;doc=Spc%7CPar&amp;rerouteType=0</v>
      </c>
    </row>
    <row r="844" ht="12.75" customHeight="1">
      <c r="A844" s="3" t="s">
        <v>1506</v>
      </c>
      <c r="B844" s="3" t="s">
        <v>736</v>
      </c>
      <c r="D844" s="3" t="s">
        <v>106</v>
      </c>
      <c r="F844" s="1" t="s">
        <v>11</v>
      </c>
      <c r="G844" s="4">
        <v>39693.0</v>
      </c>
      <c r="H844" s="3" t="s">
        <v>1507</v>
      </c>
      <c r="I844" s="5" t="str">
        <f t="shared" si="1"/>
        <v>https://products.mhra.gov.uk/search/?search=PANTOPRAZOLE 40MG GASTRO-RESISTANT
TABLETS&amp;page=1&amp;doc=Spc%7CPar&amp;rerouteType=0</v>
      </c>
    </row>
    <row r="845" ht="12.75" customHeight="1">
      <c r="A845" s="1" t="s">
        <v>503</v>
      </c>
      <c r="B845" s="1" t="s">
        <v>504</v>
      </c>
      <c r="D845" s="1" t="s">
        <v>1516</v>
      </c>
      <c r="F845" s="1" t="s">
        <v>11</v>
      </c>
      <c r="G845" s="4">
        <v>39693.0</v>
      </c>
      <c r="H845" s="1" t="s">
        <v>506</v>
      </c>
      <c r="I845" s="5" t="str">
        <f t="shared" si="1"/>
        <v>https://products.mhra.gov.uk/search/?search=AMLODIPINE 5 MG TABLETS&amp;page=1&amp;doc=Spc%7CPar&amp;rerouteType=0</v>
      </c>
    </row>
    <row r="846" ht="12.75" customHeight="1">
      <c r="A846" s="1" t="s">
        <v>507</v>
      </c>
      <c r="B846" s="1" t="s">
        <v>504</v>
      </c>
      <c r="D846" s="1" t="s">
        <v>1516</v>
      </c>
      <c r="F846" s="1" t="s">
        <v>11</v>
      </c>
      <c r="G846" s="4">
        <v>39693.0</v>
      </c>
      <c r="H846" s="1" t="s">
        <v>508</v>
      </c>
      <c r="I846" s="5" t="str">
        <f t="shared" si="1"/>
        <v>https://products.mhra.gov.uk/search/?search=AMLODIPINE 10 MG TABLETS&amp;page=1&amp;doc=Spc%7CPar&amp;rerouteType=0</v>
      </c>
    </row>
    <row r="847" ht="12.75" customHeight="1">
      <c r="A847" s="3" t="s">
        <v>1530</v>
      </c>
      <c r="B847" s="1" t="s">
        <v>462</v>
      </c>
      <c r="D847" s="1" t="s">
        <v>217</v>
      </c>
      <c r="F847" s="1" t="s">
        <v>11</v>
      </c>
      <c r="G847" s="4">
        <v>39693.0</v>
      </c>
      <c r="H847" s="3" t="s">
        <v>1531</v>
      </c>
      <c r="I847" s="5" t="str">
        <f t="shared" si="1"/>
        <v>https://products.mhra.gov.uk/search/?search=CEFTAZIDIME POWDER FOR SOLUTION FOR
INJECTION 1GM&amp;page=1&amp;doc=Spc%7CPar&amp;rerouteType=0</v>
      </c>
    </row>
    <row r="848" ht="12.75" customHeight="1">
      <c r="A848" s="3" t="s">
        <v>1532</v>
      </c>
      <c r="B848" s="1" t="s">
        <v>462</v>
      </c>
      <c r="D848" s="1" t="s">
        <v>217</v>
      </c>
      <c r="F848" s="1" t="s">
        <v>11</v>
      </c>
      <c r="G848" s="4">
        <v>39693.0</v>
      </c>
      <c r="H848" s="3" t="s">
        <v>1533</v>
      </c>
      <c r="I848" s="5" t="str">
        <f t="shared" si="1"/>
        <v>https://products.mhra.gov.uk/search/?search=CEFTAZIDIME 2 G POWDER FOR SOLUTION
FOR INJECTION OR INFUSION&amp;page=1&amp;doc=Spc%7CPar&amp;rerouteType=0</v>
      </c>
    </row>
    <row r="849" ht="12.75" customHeight="1">
      <c r="A849" s="1" t="s">
        <v>791</v>
      </c>
      <c r="B849" s="1" t="s">
        <v>180</v>
      </c>
      <c r="D849" s="1" t="s">
        <v>1534</v>
      </c>
      <c r="F849" s="1" t="s">
        <v>11</v>
      </c>
      <c r="G849" s="4">
        <v>39693.0</v>
      </c>
      <c r="H849" s="1" t="s">
        <v>792</v>
      </c>
      <c r="I849" s="5" t="str">
        <f t="shared" si="1"/>
        <v>https://products.mhra.gov.uk/search/?search=PERINDOPRIL 2 MG TABLETS&amp;page=1&amp;doc=Spc%7CPar&amp;rerouteType=0</v>
      </c>
    </row>
    <row r="850" ht="12.75" customHeight="1">
      <c r="A850" s="1" t="s">
        <v>793</v>
      </c>
      <c r="B850" s="1" t="s">
        <v>180</v>
      </c>
      <c r="D850" s="1" t="s">
        <v>1534</v>
      </c>
      <c r="F850" s="1" t="s">
        <v>11</v>
      </c>
      <c r="G850" s="4">
        <v>39693.0</v>
      </c>
      <c r="H850" s="1" t="s">
        <v>794</v>
      </c>
      <c r="I850" s="5" t="str">
        <f t="shared" si="1"/>
        <v>https://products.mhra.gov.uk/search/?search=PERINDOPRIL 4 MG TABLETS&amp;page=1&amp;doc=Spc%7CPar&amp;rerouteType=0</v>
      </c>
    </row>
    <row r="851" ht="12.75" customHeight="1">
      <c r="A851" s="1" t="s">
        <v>1370</v>
      </c>
      <c r="B851" s="1" t="s">
        <v>180</v>
      </c>
      <c r="D851" s="1" t="s">
        <v>1534</v>
      </c>
      <c r="F851" s="1" t="s">
        <v>11</v>
      </c>
      <c r="G851" s="4">
        <v>39693.0</v>
      </c>
      <c r="H851" s="1" t="s">
        <v>1371</v>
      </c>
      <c r="I851" s="5" t="str">
        <f t="shared" si="1"/>
        <v>https://products.mhra.gov.uk/search/?search=PERINDOPRIL 8 MG TABLETS&amp;page=1&amp;doc=Spc%7CPar&amp;rerouteType=0</v>
      </c>
    </row>
    <row r="852" ht="12.75" customHeight="1">
      <c r="A852" s="1" t="s">
        <v>898</v>
      </c>
      <c r="B852" s="1" t="s">
        <v>180</v>
      </c>
      <c r="D852" s="1" t="s">
        <v>606</v>
      </c>
      <c r="F852" s="1" t="s">
        <v>11</v>
      </c>
      <c r="G852" s="4">
        <v>39693.0</v>
      </c>
      <c r="H852" s="1" t="s">
        <v>899</v>
      </c>
      <c r="I852" s="5" t="str">
        <f t="shared" si="1"/>
        <v>https://products.mhra.gov.uk/search/?search=PERINDOPRIL 2MG TABLETS&amp;page=1&amp;doc=Spc%7CPar&amp;rerouteType=0</v>
      </c>
    </row>
    <row r="853" ht="12.75" customHeight="1">
      <c r="A853" s="1" t="s">
        <v>900</v>
      </c>
      <c r="B853" s="1" t="s">
        <v>180</v>
      </c>
      <c r="D853" s="1" t="s">
        <v>606</v>
      </c>
      <c r="F853" s="1" t="s">
        <v>11</v>
      </c>
      <c r="G853" s="4">
        <v>39693.0</v>
      </c>
      <c r="H853" s="1" t="s">
        <v>901</v>
      </c>
      <c r="I853" s="5" t="str">
        <f t="shared" si="1"/>
        <v>https://products.mhra.gov.uk/search/?search=PERINDOPRIL 4MG TABLETS&amp;page=1&amp;doc=Spc%7CPar&amp;rerouteType=0</v>
      </c>
    </row>
    <row r="854" ht="12.75" customHeight="1">
      <c r="A854" s="1" t="s">
        <v>902</v>
      </c>
      <c r="B854" s="1" t="s">
        <v>180</v>
      </c>
      <c r="D854" s="1" t="s">
        <v>606</v>
      </c>
      <c r="F854" s="1" t="s">
        <v>11</v>
      </c>
      <c r="G854" s="4">
        <v>39693.0</v>
      </c>
      <c r="H854" s="1" t="s">
        <v>903</v>
      </c>
      <c r="I854" s="5" t="str">
        <f t="shared" si="1"/>
        <v>https://products.mhra.gov.uk/search/?search=PERINDOPRIL 8MG TABLETS&amp;page=1&amp;doc=Spc%7CPar&amp;rerouteType=0</v>
      </c>
    </row>
    <row r="855" ht="12.75" customHeight="1">
      <c r="A855" s="3" t="s">
        <v>1231</v>
      </c>
      <c r="B855" s="1" t="s">
        <v>1232</v>
      </c>
      <c r="D855" s="1" t="s">
        <v>1535</v>
      </c>
      <c r="F855" s="1" t="s">
        <v>11</v>
      </c>
      <c r="G855" s="4">
        <v>39693.0</v>
      </c>
      <c r="H855" s="3" t="s">
        <v>1233</v>
      </c>
      <c r="I855" s="5" t="str">
        <f t="shared" si="1"/>
        <v>https://products.mhra.gov.uk/search/?search=DONEPEZIL HYDROCHLORIDE 5 MG FILM-
COATED TABLETS&amp;page=1&amp;doc=Spc%7CPar&amp;rerouteType=0</v>
      </c>
    </row>
    <row r="856" ht="12.75" customHeight="1">
      <c r="A856" s="3" t="s">
        <v>1234</v>
      </c>
      <c r="B856" s="1" t="s">
        <v>1232</v>
      </c>
      <c r="D856" s="1" t="s">
        <v>1535</v>
      </c>
      <c r="F856" s="1" t="s">
        <v>11</v>
      </c>
      <c r="G856" s="4">
        <v>39693.0</v>
      </c>
      <c r="H856" s="3" t="s">
        <v>1235</v>
      </c>
      <c r="I856" s="5" t="str">
        <f t="shared" si="1"/>
        <v>https://products.mhra.gov.uk/search/?search=DONEPEZIL HYDROCHLORIDE 10 MG FILM-
COATED TABLETS&amp;page=1&amp;doc=Spc%7CPar&amp;rerouteType=0</v>
      </c>
    </row>
    <row r="857" ht="12.75" customHeight="1">
      <c r="A857" s="3" t="s">
        <v>1482</v>
      </c>
      <c r="B857" s="1" t="s">
        <v>1342</v>
      </c>
      <c r="D857" s="1" t="s">
        <v>169</v>
      </c>
      <c r="F857" s="1" t="s">
        <v>11</v>
      </c>
      <c r="G857" s="4">
        <v>39695.0</v>
      </c>
      <c r="H857" s="3" t="s">
        <v>1483</v>
      </c>
      <c r="I857" s="5" t="str">
        <f t="shared" si="1"/>
        <v>https://products.mhra.gov.uk/search/?search=FEXOFENADINE HYDROCHLORIDE 180 MG FILM-
COATED TABLETS&amp;page=1&amp;doc=Spc%7CPar&amp;rerouteType=0</v>
      </c>
    </row>
    <row r="858" ht="12.75" customHeight="1">
      <c r="A858" s="3" t="s">
        <v>1536</v>
      </c>
      <c r="B858" s="1" t="s">
        <v>1436</v>
      </c>
      <c r="D858" s="1" t="s">
        <v>1142</v>
      </c>
      <c r="F858" s="1" t="s">
        <v>11</v>
      </c>
      <c r="G858" s="4">
        <v>39695.0</v>
      </c>
      <c r="H858" s="3" t="s">
        <v>1537</v>
      </c>
      <c r="I858" s="5" t="str">
        <f t="shared" si="1"/>
        <v>https://products.mhra.gov.uk/search/?search=HAEMOCTIN 1000 POWDER AND SOLVENT FOR
SOLUTION FOR INJECTION&amp;page=1&amp;doc=Spc%7CPar&amp;rerouteType=0</v>
      </c>
    </row>
    <row r="859" ht="12.75" customHeight="1">
      <c r="A859" s="3" t="s">
        <v>1440</v>
      </c>
      <c r="B859" s="1" t="s">
        <v>1436</v>
      </c>
      <c r="D859" s="1" t="s">
        <v>1142</v>
      </c>
      <c r="F859" s="1" t="s">
        <v>11</v>
      </c>
      <c r="G859" s="4">
        <v>39695.0</v>
      </c>
      <c r="H859" s="3" t="s">
        <v>1441</v>
      </c>
      <c r="I859" s="5" t="str">
        <f t="shared" si="1"/>
        <v>https://products.mhra.gov.uk/search/?search=HUMAN PLASMA DERIVED COAGULATION
FACTOR VIII&amp;page=1&amp;doc=Spc%7CPar&amp;rerouteType=0</v>
      </c>
    </row>
    <row r="860" ht="12.75" customHeight="1">
      <c r="A860" s="3" t="s">
        <v>1538</v>
      </c>
      <c r="B860" s="1" t="s">
        <v>532</v>
      </c>
      <c r="D860" s="1" t="s">
        <v>1539</v>
      </c>
      <c r="F860" s="1" t="s">
        <v>11</v>
      </c>
      <c r="G860" s="4">
        <v>39695.0</v>
      </c>
      <c r="H860" s="3" t="s">
        <v>1540</v>
      </c>
      <c r="I860" s="5" t="str">
        <f t="shared" si="1"/>
        <v>https://products.mhra.gov.uk/search/?search=DIADEON 30 MG MR TABLETS, MODIFIED
RELEASE TABLET&amp;page=1&amp;doc=Spc%7CPar&amp;rerouteType=0</v>
      </c>
    </row>
    <row r="861" ht="12.75" customHeight="1">
      <c r="A861" s="1" t="s">
        <v>1541</v>
      </c>
      <c r="B861" s="1" t="s">
        <v>1542</v>
      </c>
      <c r="D861" s="1" t="s">
        <v>29</v>
      </c>
      <c r="F861" s="1" t="s">
        <v>11</v>
      </c>
      <c r="G861" s="4">
        <v>39696.0</v>
      </c>
      <c r="H861" s="1" t="s">
        <v>1543</v>
      </c>
      <c r="I861" s="5" t="str">
        <f t="shared" si="1"/>
        <v>https://products.mhra.gov.uk/search/?search=FAMCICLOVIR 125MG FILM-COATED TABLETS&amp;page=1&amp;doc=Spc%7CPar&amp;rerouteType=0</v>
      </c>
    </row>
    <row r="862" ht="12.75" customHeight="1">
      <c r="A862" s="1" t="s">
        <v>1544</v>
      </c>
      <c r="B862" s="1" t="s">
        <v>1542</v>
      </c>
      <c r="D862" s="1" t="s">
        <v>29</v>
      </c>
      <c r="F862" s="1" t="s">
        <v>11</v>
      </c>
      <c r="G862" s="4">
        <v>39696.0</v>
      </c>
      <c r="H862" s="1" t="s">
        <v>1545</v>
      </c>
      <c r="I862" s="5" t="str">
        <f t="shared" si="1"/>
        <v>https://products.mhra.gov.uk/search/?search=FAMCICLOVIR 250MG FILM-COATED TABLETS&amp;page=1&amp;doc=Spc%7CPar&amp;rerouteType=0</v>
      </c>
    </row>
    <row r="863" ht="12.75" customHeight="1">
      <c r="A863" s="1" t="s">
        <v>1546</v>
      </c>
      <c r="B863" s="1" t="s">
        <v>1542</v>
      </c>
      <c r="D863" s="1" t="s">
        <v>29</v>
      </c>
      <c r="F863" s="1" t="s">
        <v>11</v>
      </c>
      <c r="G863" s="4">
        <v>39696.0</v>
      </c>
      <c r="H863" s="1" t="s">
        <v>1547</v>
      </c>
      <c r="I863" s="5" t="str">
        <f t="shared" si="1"/>
        <v>https://products.mhra.gov.uk/search/?search=FAMCICLOVIR 500MG FILM-COATED TABLETS&amp;page=1&amp;doc=Spc%7CPar&amp;rerouteType=0</v>
      </c>
    </row>
    <row r="864" ht="12.75" customHeight="1">
      <c r="A864" s="1" t="s">
        <v>1548</v>
      </c>
      <c r="B864" s="1" t="s">
        <v>834</v>
      </c>
      <c r="D864" s="1" t="s">
        <v>74</v>
      </c>
      <c r="F864" s="1" t="s">
        <v>11</v>
      </c>
      <c r="G864" s="4">
        <v>39696.0</v>
      </c>
      <c r="H864" s="1" t="s">
        <v>1549</v>
      </c>
      <c r="I864" s="5" t="str">
        <f t="shared" si="1"/>
        <v>https://products.mhra.gov.uk/search/?search=SIMVASTATIN 10 MG FILM-COATED TABLETS.&amp;page=1&amp;doc=Spc%7CPar&amp;rerouteType=0</v>
      </c>
    </row>
    <row r="865" ht="12.75" customHeight="1">
      <c r="A865" s="1" t="s">
        <v>1550</v>
      </c>
      <c r="B865" s="1" t="s">
        <v>834</v>
      </c>
      <c r="D865" s="1" t="s">
        <v>74</v>
      </c>
      <c r="F865" s="1" t="s">
        <v>11</v>
      </c>
      <c r="G865" s="4">
        <v>39696.0</v>
      </c>
      <c r="H865" s="1" t="s">
        <v>1551</v>
      </c>
      <c r="I865" s="5" t="str">
        <f t="shared" si="1"/>
        <v>https://products.mhra.gov.uk/search/?search=SIMVASTATIN 20 MG FILM-COATED TABLETS.&amp;page=1&amp;doc=Spc%7CPar&amp;rerouteType=0</v>
      </c>
    </row>
    <row r="866" ht="12.75" customHeight="1">
      <c r="A866" s="1" t="s">
        <v>1552</v>
      </c>
      <c r="B866" s="1" t="s">
        <v>834</v>
      </c>
      <c r="D866" s="1" t="s">
        <v>74</v>
      </c>
      <c r="F866" s="1" t="s">
        <v>11</v>
      </c>
      <c r="G866" s="4">
        <v>39696.0</v>
      </c>
      <c r="H866" s="1" t="s">
        <v>1553</v>
      </c>
      <c r="I866" s="5" t="str">
        <f t="shared" si="1"/>
        <v>https://products.mhra.gov.uk/search/?search=SIMVASTATIN 40 MG FILM-COATED TABLETS&amp;page=1&amp;doc=Spc%7CPar&amp;rerouteType=0</v>
      </c>
    </row>
    <row r="867" ht="12.75" customHeight="1">
      <c r="A867" s="1" t="s">
        <v>1554</v>
      </c>
      <c r="B867" s="1" t="s">
        <v>1555</v>
      </c>
      <c r="D867" s="1" t="s">
        <v>1556</v>
      </c>
      <c r="F867" s="1" t="s">
        <v>11</v>
      </c>
      <c r="G867" s="4">
        <v>39696.0</v>
      </c>
      <c r="H867" s="1" t="s">
        <v>1557</v>
      </c>
      <c r="I867" s="5" t="str">
        <f t="shared" si="1"/>
        <v>https://products.mhra.gov.uk/search/?search=TOCTINO 10MG SOFT CAPSULES&amp;page=1&amp;doc=Spc%7CPar&amp;rerouteType=0</v>
      </c>
    </row>
    <row r="868" ht="12.75" customHeight="1">
      <c r="A868" s="1" t="s">
        <v>1558</v>
      </c>
      <c r="B868" s="1" t="s">
        <v>1555</v>
      </c>
      <c r="D868" s="1" t="s">
        <v>1556</v>
      </c>
      <c r="F868" s="1" t="s">
        <v>11</v>
      </c>
      <c r="G868" s="4">
        <v>39696.0</v>
      </c>
      <c r="H868" s="1" t="s">
        <v>1559</v>
      </c>
      <c r="I868" s="5" t="str">
        <f t="shared" si="1"/>
        <v>https://products.mhra.gov.uk/search/?search=TOCTINO 30MG SOFT CAPSULES.&amp;page=1&amp;doc=Spc%7CPar&amp;rerouteType=0</v>
      </c>
    </row>
    <row r="869" ht="12.75" customHeight="1">
      <c r="A869" s="1" t="s">
        <v>1560</v>
      </c>
      <c r="B869" s="1" t="s">
        <v>1561</v>
      </c>
      <c r="D869" s="1" t="s">
        <v>1562</v>
      </c>
      <c r="F869" s="1" t="s">
        <v>126</v>
      </c>
      <c r="G869" s="4">
        <v>39699.0</v>
      </c>
      <c r="H869" s="1" t="s">
        <v>1563</v>
      </c>
      <c r="I869" s="5" t="str">
        <f t="shared" si="1"/>
        <v>https://products.mhra.gov.uk/search/?search=DOUBLEBASE EMOLLIENT WASH GEL&amp;page=1&amp;doc=Spc%7CPar&amp;rerouteType=0</v>
      </c>
    </row>
    <row r="870" ht="12.75" customHeight="1">
      <c r="A870" s="1" t="s">
        <v>1560</v>
      </c>
      <c r="B870" s="1" t="s">
        <v>1564</v>
      </c>
      <c r="D870" s="1" t="s">
        <v>1562</v>
      </c>
      <c r="F870" s="1" t="s">
        <v>126</v>
      </c>
      <c r="G870" s="4">
        <v>39699.0</v>
      </c>
      <c r="H870" s="1" t="s">
        <v>1563</v>
      </c>
      <c r="I870" s="5" t="str">
        <f t="shared" si="1"/>
        <v>https://products.mhra.gov.uk/search/?search=DOUBLEBASE EMOLLIENT WASH GEL&amp;page=1&amp;doc=Spc%7CPar&amp;rerouteType=0</v>
      </c>
    </row>
    <row r="871" ht="12.75" customHeight="1">
      <c r="A871" s="3" t="s">
        <v>1565</v>
      </c>
      <c r="B871" s="1" t="s">
        <v>1566</v>
      </c>
      <c r="D871" s="1" t="s">
        <v>1567</v>
      </c>
      <c r="F871" s="1" t="s">
        <v>11</v>
      </c>
      <c r="G871" s="4">
        <v>39700.0</v>
      </c>
      <c r="H871" s="3" t="s">
        <v>1568</v>
      </c>
      <c r="I871" s="5" t="str">
        <f t="shared" si="1"/>
        <v>https://products.mhra.gov.uk/search/?search=VALCYTE 50 MG/ML POWDER FOR ORAL
SOLUTION.&amp;page=1&amp;doc=Spc%7CPar&amp;rerouteType=0</v>
      </c>
    </row>
    <row r="872" ht="12.75" customHeight="1">
      <c r="A872" s="1" t="s">
        <v>1569</v>
      </c>
      <c r="B872" s="1" t="s">
        <v>458</v>
      </c>
      <c r="D872" s="3" t="s">
        <v>479</v>
      </c>
      <c r="F872" s="1" t="s">
        <v>123</v>
      </c>
      <c r="G872" s="4">
        <v>39700.0</v>
      </c>
      <c r="H872" s="1" t="s">
        <v>1570</v>
      </c>
      <c r="I872" s="5" t="str">
        <f t="shared" si="1"/>
        <v>https://products.mhra.gov.uk/search/?search=LEMSIP LEMON CITRUS&amp;page=1&amp;doc=Spc%7CPar&amp;rerouteType=0</v>
      </c>
    </row>
    <row r="873" ht="12.75" customHeight="1">
      <c r="A873" s="1" t="s">
        <v>1569</v>
      </c>
      <c r="B873" s="1" t="s">
        <v>203</v>
      </c>
      <c r="D873" s="3" t="s">
        <v>479</v>
      </c>
      <c r="F873" s="1" t="s">
        <v>123</v>
      </c>
      <c r="G873" s="4">
        <v>39700.0</v>
      </c>
      <c r="H873" s="1" t="s">
        <v>1570</v>
      </c>
      <c r="I873" s="5" t="str">
        <f t="shared" si="1"/>
        <v>https://products.mhra.gov.uk/search/?search=LEMSIP LEMON CITRUS&amp;page=1&amp;doc=Spc%7CPar&amp;rerouteType=0</v>
      </c>
    </row>
    <row r="874" ht="12.75" customHeight="1">
      <c r="A874" s="1" t="s">
        <v>1571</v>
      </c>
      <c r="B874" s="1" t="s">
        <v>458</v>
      </c>
      <c r="D874" s="3" t="s">
        <v>479</v>
      </c>
      <c r="F874" s="1" t="s">
        <v>123</v>
      </c>
      <c r="G874" s="4">
        <v>39700.0</v>
      </c>
      <c r="H874" s="1" t="s">
        <v>1572</v>
      </c>
      <c r="I874" s="5" t="str">
        <f t="shared" si="1"/>
        <v>https://products.mhra.gov.uk/search/?search=LEMSIP LEMON ZESTY&amp;page=1&amp;doc=Spc%7CPar&amp;rerouteType=0</v>
      </c>
    </row>
    <row r="875" ht="12.75" customHeight="1">
      <c r="A875" s="1" t="s">
        <v>1571</v>
      </c>
      <c r="B875" s="1" t="s">
        <v>203</v>
      </c>
      <c r="D875" s="3" t="s">
        <v>479</v>
      </c>
      <c r="F875" s="1" t="s">
        <v>123</v>
      </c>
      <c r="G875" s="4">
        <v>39700.0</v>
      </c>
      <c r="H875" s="1" t="s">
        <v>1572</v>
      </c>
      <c r="I875" s="5" t="str">
        <f t="shared" si="1"/>
        <v>https://products.mhra.gov.uk/search/?search=LEMSIP LEMON ZESTY&amp;page=1&amp;doc=Spc%7CPar&amp;rerouteType=0</v>
      </c>
    </row>
    <row r="876" ht="12.75" customHeight="1">
      <c r="A876" s="3" t="s">
        <v>776</v>
      </c>
      <c r="B876" s="1" t="s">
        <v>568</v>
      </c>
      <c r="D876" s="3" t="s">
        <v>106</v>
      </c>
      <c r="F876" s="1" t="s">
        <v>11</v>
      </c>
      <c r="G876" s="4">
        <v>39701.0</v>
      </c>
      <c r="H876" s="3" t="s">
        <v>778</v>
      </c>
      <c r="I876" s="5" t="str">
        <f t="shared" si="1"/>
        <v>https://products.mhra.gov.uk/search/?search=OMEPRAZOLE 20MG GASTRO-RESISTANT
CAPSULES&amp;page=1&amp;doc=Spc%7CPar&amp;rerouteType=0</v>
      </c>
    </row>
    <row r="877" ht="12.75" customHeight="1">
      <c r="A877" s="3" t="s">
        <v>1573</v>
      </c>
      <c r="B877" s="1" t="s">
        <v>1574</v>
      </c>
      <c r="D877" s="1" t="s">
        <v>1394</v>
      </c>
      <c r="F877" s="1" t="s">
        <v>11</v>
      </c>
      <c r="G877" s="4">
        <v>39701.0</v>
      </c>
      <c r="H877" s="3" t="s">
        <v>1575</v>
      </c>
      <c r="I877" s="5" t="str">
        <f t="shared" si="1"/>
        <v>https://products.mhra.gov.uk/search/?search=SEROQUEL XL 50 MG PROLONGED-RELEASE
TABLETS&amp;page=1&amp;doc=Spc%7CPar&amp;rerouteType=0</v>
      </c>
    </row>
    <row r="878" ht="12.75" customHeight="1">
      <c r="A878" s="3" t="s">
        <v>1576</v>
      </c>
      <c r="B878" s="1" t="s">
        <v>1574</v>
      </c>
      <c r="D878" s="1" t="s">
        <v>1394</v>
      </c>
      <c r="F878" s="1" t="s">
        <v>11</v>
      </c>
      <c r="G878" s="4">
        <v>39701.0</v>
      </c>
      <c r="H878" s="3" t="s">
        <v>1577</v>
      </c>
      <c r="I878" s="5" t="str">
        <f t="shared" si="1"/>
        <v>https://products.mhra.gov.uk/search/?search=SEROQUEL XL 300 MG PROLONGED-RELEASE
TABLETS&amp;page=1&amp;doc=Spc%7CPar&amp;rerouteType=0</v>
      </c>
    </row>
    <row r="879" ht="12.75" customHeight="1">
      <c r="A879" s="3" t="s">
        <v>1578</v>
      </c>
      <c r="B879" s="1" t="s">
        <v>1574</v>
      </c>
      <c r="D879" s="1" t="s">
        <v>1394</v>
      </c>
      <c r="F879" s="1" t="s">
        <v>11</v>
      </c>
      <c r="G879" s="4">
        <v>39701.0</v>
      </c>
      <c r="H879" s="3" t="s">
        <v>1579</v>
      </c>
      <c r="I879" s="5" t="str">
        <f t="shared" si="1"/>
        <v>https://products.mhra.gov.uk/search/?search=SEROQUEL XL 400 MG PROLONGED-RELEASE
TABLETS&amp;page=1&amp;doc=Spc%7CPar&amp;rerouteType=0</v>
      </c>
    </row>
    <row r="880" ht="12.75" customHeight="1">
      <c r="A880" s="3" t="s">
        <v>776</v>
      </c>
      <c r="B880" s="1" t="s">
        <v>568</v>
      </c>
      <c r="D880" s="1" t="s">
        <v>74</v>
      </c>
      <c r="F880" s="1" t="s">
        <v>11</v>
      </c>
      <c r="G880" s="4">
        <v>39701.0</v>
      </c>
      <c r="H880" s="3" t="s">
        <v>778</v>
      </c>
      <c r="I880" s="5" t="str">
        <f t="shared" si="1"/>
        <v>https://products.mhra.gov.uk/search/?search=OMEPRAZOLE 20MG GASTRO-RESISTANT
CAPSULES&amp;page=1&amp;doc=Spc%7CPar&amp;rerouteType=0</v>
      </c>
    </row>
    <row r="881" ht="12.75" customHeight="1">
      <c r="A881" s="1" t="s">
        <v>1580</v>
      </c>
      <c r="B881" s="1" t="s">
        <v>1581</v>
      </c>
      <c r="D881" s="1" t="s">
        <v>574</v>
      </c>
      <c r="F881" s="1" t="s">
        <v>123</v>
      </c>
      <c r="G881" s="4">
        <v>39702.0</v>
      </c>
      <c r="H881" s="1" t="s">
        <v>1582</v>
      </c>
      <c r="I881" s="5" t="str">
        <f t="shared" si="1"/>
        <v>https://products.mhra.gov.uk/search/?search=KETOCONAZOLE 2% SHAMPOO&amp;page=1&amp;doc=Spc%7CPar&amp;rerouteType=0</v>
      </c>
    </row>
    <row r="882" ht="12.75" customHeight="1">
      <c r="A882" s="1" t="s">
        <v>750</v>
      </c>
      <c r="B882" s="1" t="s">
        <v>751</v>
      </c>
      <c r="D882" s="1" t="s">
        <v>557</v>
      </c>
      <c r="F882" s="1" t="s">
        <v>11</v>
      </c>
      <c r="G882" s="4">
        <v>39702.0</v>
      </c>
      <c r="H882" s="1" t="s">
        <v>752</v>
      </c>
      <c r="I882" s="5" t="str">
        <f t="shared" si="1"/>
        <v>https://products.mhra.gov.uk/search/?search=ROPINIROLE 0.25 MG FILM-COATED TABLETS&amp;page=1&amp;doc=Spc%7CPar&amp;rerouteType=0</v>
      </c>
    </row>
    <row r="883" ht="12.75" customHeight="1">
      <c r="A883" s="1" t="s">
        <v>753</v>
      </c>
      <c r="B883" s="1" t="s">
        <v>751</v>
      </c>
      <c r="D883" s="1" t="s">
        <v>557</v>
      </c>
      <c r="F883" s="1" t="s">
        <v>11</v>
      </c>
      <c r="G883" s="4">
        <v>39702.0</v>
      </c>
      <c r="H883" s="1" t="s">
        <v>754</v>
      </c>
      <c r="I883" s="5" t="str">
        <f t="shared" si="1"/>
        <v>https://products.mhra.gov.uk/search/?search=ROPINIROLE 0.5 MG FILM-COATED TABLETS&amp;page=1&amp;doc=Spc%7CPar&amp;rerouteType=0</v>
      </c>
    </row>
    <row r="884" ht="12.75" customHeight="1">
      <c r="A884" s="1" t="s">
        <v>1583</v>
      </c>
      <c r="B884" s="1" t="s">
        <v>751</v>
      </c>
      <c r="D884" s="1" t="s">
        <v>557</v>
      </c>
      <c r="F884" s="1" t="s">
        <v>11</v>
      </c>
      <c r="G884" s="4">
        <v>39702.0</v>
      </c>
      <c r="H884" s="1" t="s">
        <v>1584</v>
      </c>
      <c r="I884" s="5" t="str">
        <f t="shared" si="1"/>
        <v>https://products.mhra.gov.uk/search/?search=ROPINIROLE 1 MG FILM-COATED TABLETS&amp;page=1&amp;doc=Spc%7CPar&amp;rerouteType=0</v>
      </c>
    </row>
    <row r="885" ht="12.75" customHeight="1">
      <c r="A885" s="1" t="s">
        <v>1585</v>
      </c>
      <c r="B885" s="1" t="s">
        <v>751</v>
      </c>
      <c r="D885" s="1" t="s">
        <v>557</v>
      </c>
      <c r="F885" s="1" t="s">
        <v>11</v>
      </c>
      <c r="G885" s="4">
        <v>39702.0</v>
      </c>
      <c r="H885" s="1" t="s">
        <v>1586</v>
      </c>
      <c r="I885" s="5" t="str">
        <f t="shared" si="1"/>
        <v>https://products.mhra.gov.uk/search/?search=ROPINIROLE 2 MG FILM-COATED TABLETS&amp;page=1&amp;doc=Spc%7CPar&amp;rerouteType=0</v>
      </c>
    </row>
    <row r="886" ht="12.75" customHeight="1">
      <c r="A886" s="1" t="s">
        <v>759</v>
      </c>
      <c r="B886" s="1" t="s">
        <v>751</v>
      </c>
      <c r="D886" s="1" t="s">
        <v>557</v>
      </c>
      <c r="F886" s="1" t="s">
        <v>11</v>
      </c>
      <c r="G886" s="4">
        <v>39702.0</v>
      </c>
      <c r="H886" s="1" t="s">
        <v>760</v>
      </c>
      <c r="I886" s="5" t="str">
        <f t="shared" si="1"/>
        <v>https://products.mhra.gov.uk/search/?search=ROPINIROLE 5 MG FILM-COATED TABLETS&amp;page=1&amp;doc=Spc%7CPar&amp;rerouteType=0</v>
      </c>
    </row>
    <row r="887" ht="12.75" customHeight="1">
      <c r="A887" s="3" t="s">
        <v>1587</v>
      </c>
      <c r="B887" s="1" t="s">
        <v>37</v>
      </c>
      <c r="D887" s="1" t="s">
        <v>1397</v>
      </c>
      <c r="F887" s="1" t="s">
        <v>11</v>
      </c>
      <c r="G887" s="4">
        <v>39702.0</v>
      </c>
      <c r="H887" s="3" t="s">
        <v>1588</v>
      </c>
      <c r="I887" s="5" t="str">
        <f t="shared" si="1"/>
        <v>https://products.mhra.gov.uk/search/?search=OXALIPLATIN 5MG/ML, POWDER FOR SOLUTION
FOR INFUSION&amp;page=1&amp;doc=Spc%7CPar&amp;rerouteType=0</v>
      </c>
    </row>
    <row r="888" ht="12.75" customHeight="1">
      <c r="A888" s="1" t="s">
        <v>1149</v>
      </c>
      <c r="B888" s="1" t="s">
        <v>774</v>
      </c>
      <c r="D888" s="1" t="s">
        <v>136</v>
      </c>
      <c r="F888" s="1" t="s">
        <v>11</v>
      </c>
      <c r="G888" s="4">
        <v>39702.0</v>
      </c>
      <c r="H888" s="1" t="s">
        <v>1150</v>
      </c>
      <c r="I888" s="5" t="str">
        <f t="shared" si="1"/>
        <v>https://products.mhra.gov.uk/search/?search=FINASTERIDE 1MG TABLETS&amp;page=1&amp;doc=Spc%7CPar&amp;rerouteType=0</v>
      </c>
    </row>
    <row r="889" ht="12.75" customHeight="1">
      <c r="A889" s="3" t="s">
        <v>776</v>
      </c>
      <c r="B889" s="1" t="s">
        <v>568</v>
      </c>
      <c r="D889" s="1" t="s">
        <v>1589</v>
      </c>
      <c r="F889" s="1" t="s">
        <v>11</v>
      </c>
      <c r="G889" s="4">
        <v>39703.0</v>
      </c>
      <c r="H889" s="3" t="s">
        <v>778</v>
      </c>
      <c r="I889" s="5" t="str">
        <f t="shared" si="1"/>
        <v>https://products.mhra.gov.uk/search/?search=OMEPRAZOLE 20MG GASTRO-RESISTANT
CAPSULES&amp;page=1&amp;doc=Spc%7CPar&amp;rerouteType=0</v>
      </c>
    </row>
    <row r="890" ht="12.75" customHeight="1">
      <c r="A890" s="3" t="s">
        <v>1590</v>
      </c>
      <c r="B890" s="1" t="s">
        <v>338</v>
      </c>
      <c r="D890" s="1" t="s">
        <v>169</v>
      </c>
      <c r="F890" s="1" t="s">
        <v>11</v>
      </c>
      <c r="G890" s="4">
        <v>39706.0</v>
      </c>
      <c r="H890" s="3" t="s">
        <v>1591</v>
      </c>
      <c r="I890" s="5" t="str">
        <f t="shared" si="1"/>
        <v>https://products.mhra.gov.uk/search/?search=PRAVASTATIN SODIUM 10 MG FILM-COATED
TABLETS&amp;page=1&amp;doc=Spc%7CPar&amp;rerouteType=0</v>
      </c>
    </row>
    <row r="891" ht="12.75" customHeight="1">
      <c r="A891" s="3" t="s">
        <v>1592</v>
      </c>
      <c r="B891" s="1" t="s">
        <v>338</v>
      </c>
      <c r="D891" s="1" t="s">
        <v>169</v>
      </c>
      <c r="F891" s="1" t="s">
        <v>11</v>
      </c>
      <c r="G891" s="4">
        <v>39706.0</v>
      </c>
      <c r="H891" s="3" t="s">
        <v>1593</v>
      </c>
      <c r="I891" s="5" t="str">
        <f t="shared" si="1"/>
        <v>https://products.mhra.gov.uk/search/?search=PRAVASTATIN SODIUM 20 MG FILM-COATED
TABLETS&amp;page=1&amp;doc=Spc%7CPar&amp;rerouteType=0</v>
      </c>
    </row>
    <row r="892" ht="12.75" customHeight="1">
      <c r="A892" s="3" t="s">
        <v>1594</v>
      </c>
      <c r="B892" s="1" t="s">
        <v>338</v>
      </c>
      <c r="D892" s="1" t="s">
        <v>169</v>
      </c>
      <c r="F892" s="1" t="s">
        <v>11</v>
      </c>
      <c r="G892" s="4">
        <v>39706.0</v>
      </c>
      <c r="H892" s="3" t="s">
        <v>1595</v>
      </c>
      <c r="I892" s="5" t="str">
        <f t="shared" si="1"/>
        <v>https://products.mhra.gov.uk/search/?search=PRAVASTATIN SODIUM 40 MG FILM-COATED
TABLETS&amp;page=1&amp;doc=Spc%7CPar&amp;rerouteType=0</v>
      </c>
    </row>
    <row r="893" ht="12.75" customHeight="1">
      <c r="A893" s="1" t="s">
        <v>1596</v>
      </c>
      <c r="B893" s="1" t="s">
        <v>711</v>
      </c>
      <c r="D893" s="1" t="s">
        <v>1597</v>
      </c>
      <c r="F893" s="1" t="s">
        <v>11</v>
      </c>
      <c r="G893" s="4">
        <v>39706.0</v>
      </c>
      <c r="H893" s="1" t="s">
        <v>1598</v>
      </c>
      <c r="I893" s="5" t="str">
        <f t="shared" si="1"/>
        <v>https://products.mhra.gov.uk/search/?search=MYCOPHENOLATE SANDOZ 250 MG CAPSULES&amp;page=1&amp;doc=Spc%7CPar&amp;rerouteType=0</v>
      </c>
    </row>
    <row r="894" ht="12.75" customHeight="1">
      <c r="A894" s="1" t="s">
        <v>1599</v>
      </c>
      <c r="B894" s="1" t="s">
        <v>711</v>
      </c>
      <c r="D894" s="1" t="s">
        <v>574</v>
      </c>
      <c r="F894" s="1" t="s">
        <v>11</v>
      </c>
      <c r="G894" s="4">
        <v>39706.0</v>
      </c>
      <c r="H894" s="1" t="s">
        <v>1600</v>
      </c>
      <c r="I894" s="5" t="str">
        <f t="shared" si="1"/>
        <v>https://products.mhra.gov.uk/search/?search=MYCOPHENOLATE HEXAL 250 MG CAPSULES&amp;page=1&amp;doc=Spc%7CPar&amp;rerouteType=0</v>
      </c>
    </row>
    <row r="895" ht="12.75" customHeight="1">
      <c r="A895" s="3" t="s">
        <v>1601</v>
      </c>
      <c r="B895" s="3" t="s">
        <v>1602</v>
      </c>
      <c r="D895" s="1" t="s">
        <v>1603</v>
      </c>
      <c r="F895" s="1" t="s">
        <v>11</v>
      </c>
      <c r="G895" s="4">
        <v>39706.0</v>
      </c>
      <c r="H895" s="3" t="s">
        <v>1604</v>
      </c>
      <c r="I895" s="5" t="str">
        <f t="shared" si="1"/>
        <v>https://products.mhra.gov.uk/search/?search=TECHNESCAN MIBI 1MG KIT FOR
RADIOPHARMACEUTICAL PREPARATION&amp;page=1&amp;doc=Spc%7CPar&amp;rerouteType=0</v>
      </c>
    </row>
    <row r="896" ht="12.75" customHeight="1">
      <c r="A896" s="1" t="s">
        <v>1605</v>
      </c>
      <c r="B896" s="1" t="s">
        <v>711</v>
      </c>
      <c r="D896" s="1" t="s">
        <v>1406</v>
      </c>
      <c r="F896" s="1" t="s">
        <v>11</v>
      </c>
      <c r="G896" s="4">
        <v>39706.0</v>
      </c>
      <c r="H896" s="1" t="s">
        <v>1606</v>
      </c>
      <c r="I896" s="5" t="str">
        <f t="shared" si="1"/>
        <v>https://products.mhra.gov.uk/search/?search=MYCOPHENOLATE LEK 250 MG CAPSULES&amp;page=1&amp;doc=Spc%7CPar&amp;rerouteType=0</v>
      </c>
    </row>
    <row r="897" ht="12.75" customHeight="1">
      <c r="A897" s="1" t="s">
        <v>337</v>
      </c>
      <c r="B897" s="1" t="s">
        <v>338</v>
      </c>
      <c r="D897" s="1" t="s">
        <v>1397</v>
      </c>
      <c r="F897" s="1" t="s">
        <v>11</v>
      </c>
      <c r="G897" s="4">
        <v>39706.0</v>
      </c>
      <c r="H897" s="1" t="s">
        <v>340</v>
      </c>
      <c r="I897" s="5" t="str">
        <f t="shared" si="1"/>
        <v>https://products.mhra.gov.uk/search/?search=PRAVASTATIN SODIUM 10MG TABLETS&amp;page=1&amp;doc=Spc%7CPar&amp;rerouteType=0</v>
      </c>
    </row>
    <row r="898" ht="12.75" customHeight="1">
      <c r="A898" s="1" t="s">
        <v>341</v>
      </c>
      <c r="B898" s="1" t="s">
        <v>338</v>
      </c>
      <c r="D898" s="1" t="s">
        <v>1397</v>
      </c>
      <c r="F898" s="1" t="s">
        <v>11</v>
      </c>
      <c r="G898" s="4">
        <v>39706.0</v>
      </c>
      <c r="H898" s="1" t="s">
        <v>342</v>
      </c>
      <c r="I898" s="5" t="str">
        <f t="shared" si="1"/>
        <v>https://products.mhra.gov.uk/search/?search=PRAVASTATIN SODIUM 20MG TABLETS&amp;page=1&amp;doc=Spc%7CPar&amp;rerouteType=0</v>
      </c>
    </row>
    <row r="899" ht="12.75" customHeight="1">
      <c r="A899" s="3" t="s">
        <v>1607</v>
      </c>
      <c r="B899" s="1" t="s">
        <v>711</v>
      </c>
      <c r="D899" s="1" t="s">
        <v>586</v>
      </c>
      <c r="F899" s="1" t="s">
        <v>11</v>
      </c>
      <c r="G899" s="4">
        <v>39706.0</v>
      </c>
      <c r="H899" s="3" t="s">
        <v>1608</v>
      </c>
      <c r="I899" s="5" t="str">
        <f t="shared" si="1"/>
        <v>https://products.mhra.gov.uk/search/?search=MYCOPHENOLATE 1A PHARMA 250 MG
CAPSULE&amp;page=1&amp;doc=Spc%7CPar&amp;rerouteType=0</v>
      </c>
    </row>
    <row r="900" ht="12.75" customHeight="1">
      <c r="A900" s="1" t="s">
        <v>1609</v>
      </c>
      <c r="B900" s="1" t="s">
        <v>834</v>
      </c>
      <c r="D900" s="1" t="s">
        <v>606</v>
      </c>
      <c r="F900" s="1" t="s">
        <v>11</v>
      </c>
      <c r="G900" s="4">
        <v>39706.0</v>
      </c>
      <c r="H900" s="1" t="s">
        <v>1610</v>
      </c>
      <c r="I900" s="5" t="str">
        <f t="shared" si="1"/>
        <v>https://products.mhra.gov.uk/search/?search=SIMVASTATIN 10 MG TABLET&amp;page=1&amp;doc=Spc%7CPar&amp;rerouteType=0</v>
      </c>
    </row>
    <row r="901" ht="12.75" customHeight="1">
      <c r="A901" s="1" t="s">
        <v>1611</v>
      </c>
      <c r="B901" s="1" t="s">
        <v>834</v>
      </c>
      <c r="D901" s="1" t="s">
        <v>606</v>
      </c>
      <c r="F901" s="1" t="s">
        <v>11</v>
      </c>
      <c r="G901" s="4">
        <v>39706.0</v>
      </c>
      <c r="H901" s="1" t="s">
        <v>1612</v>
      </c>
      <c r="I901" s="5" t="str">
        <f t="shared" si="1"/>
        <v>https://products.mhra.gov.uk/search/?search=SIMVASTATIN 20 MG TABLET&amp;page=1&amp;doc=Spc%7CPar&amp;rerouteType=0</v>
      </c>
    </row>
    <row r="902" ht="12.75" customHeight="1">
      <c r="A902" s="1" t="s">
        <v>1613</v>
      </c>
      <c r="B902" s="1" t="s">
        <v>834</v>
      </c>
      <c r="D902" s="1" t="s">
        <v>606</v>
      </c>
      <c r="F902" s="1" t="s">
        <v>11</v>
      </c>
      <c r="G902" s="4">
        <v>39706.0</v>
      </c>
      <c r="H902" s="1" t="s">
        <v>1614</v>
      </c>
      <c r="I902" s="5" t="str">
        <f t="shared" si="1"/>
        <v>https://products.mhra.gov.uk/search/?search=SIMVASTATIN 40 MG TABLET&amp;page=1&amp;doc=Spc%7CPar&amp;rerouteType=0</v>
      </c>
    </row>
    <row r="903" ht="12.75" customHeight="1">
      <c r="A903" s="3" t="s">
        <v>1615</v>
      </c>
      <c r="B903" s="1" t="s">
        <v>371</v>
      </c>
      <c r="D903" s="1" t="s">
        <v>372</v>
      </c>
      <c r="F903" s="1" t="s">
        <v>11</v>
      </c>
      <c r="G903" s="4">
        <v>39707.0</v>
      </c>
      <c r="H903" s="3" t="s">
        <v>1616</v>
      </c>
      <c r="I903" s="5" t="str">
        <f t="shared" si="1"/>
        <v>https://products.mhra.gov.uk/search/?search=GETEMIN SR 1000 MG PROLONGED RELEASE
TABLETS&amp;page=1&amp;doc=Spc%7CPar&amp;rerouteType=0</v>
      </c>
    </row>
    <row r="904" ht="12.75" customHeight="1">
      <c r="A904" s="3" t="s">
        <v>1617</v>
      </c>
      <c r="B904" s="1" t="s">
        <v>470</v>
      </c>
      <c r="D904" s="1" t="s">
        <v>169</v>
      </c>
      <c r="F904" s="1" t="s">
        <v>11</v>
      </c>
      <c r="G904" s="4">
        <v>39707.0</v>
      </c>
      <c r="H904" s="3" t="s">
        <v>1618</v>
      </c>
      <c r="I904" s="5" t="str">
        <f t="shared" si="1"/>
        <v>https://products.mhra.gov.uk/search/?search=MEZOLAR MATRIX 12 MICROGRAM/HOUR
TRANSDERMAL PATCH&amp;page=1&amp;doc=Spc%7CPar&amp;rerouteType=0</v>
      </c>
    </row>
    <row r="905" ht="12.75" customHeight="1">
      <c r="A905" s="3" t="s">
        <v>1619</v>
      </c>
      <c r="B905" s="1" t="s">
        <v>470</v>
      </c>
      <c r="D905" s="1" t="s">
        <v>169</v>
      </c>
      <c r="F905" s="1" t="s">
        <v>11</v>
      </c>
      <c r="G905" s="4">
        <v>39707.0</v>
      </c>
      <c r="H905" s="3" t="s">
        <v>1620</v>
      </c>
      <c r="I905" s="5" t="str">
        <f t="shared" si="1"/>
        <v>https://products.mhra.gov.uk/search/?search=MEZOLAR MATRIX 25 MICROGRAM/HOUR
TRANSDERMAL PATCH&amp;page=1&amp;doc=Spc%7CPar&amp;rerouteType=0</v>
      </c>
    </row>
    <row r="906" ht="12.75" customHeight="1">
      <c r="A906" s="3" t="s">
        <v>1621</v>
      </c>
      <c r="B906" s="1" t="s">
        <v>470</v>
      </c>
      <c r="D906" s="1" t="s">
        <v>169</v>
      </c>
      <c r="F906" s="1" t="s">
        <v>11</v>
      </c>
      <c r="G906" s="4">
        <v>39707.0</v>
      </c>
      <c r="H906" s="3" t="s">
        <v>1622</v>
      </c>
      <c r="I906" s="5" t="str">
        <f t="shared" si="1"/>
        <v>https://products.mhra.gov.uk/search/?search=MEZOLAR MATRIX 37.5 MICROGRAM/HOUR
TRANSDERMAL PATCH&amp;page=1&amp;doc=Spc%7CPar&amp;rerouteType=0</v>
      </c>
    </row>
    <row r="907" ht="12.75" customHeight="1">
      <c r="A907" s="3" t="s">
        <v>1623</v>
      </c>
      <c r="B907" s="1" t="s">
        <v>470</v>
      </c>
      <c r="D907" s="1" t="s">
        <v>169</v>
      </c>
      <c r="F907" s="1" t="s">
        <v>11</v>
      </c>
      <c r="G907" s="4">
        <v>39707.0</v>
      </c>
      <c r="H907" s="3" t="s">
        <v>1624</v>
      </c>
      <c r="I907" s="5" t="str">
        <f t="shared" si="1"/>
        <v>https://products.mhra.gov.uk/search/?search=MEZOLAR MATRIX 50 MICROGRAM/HOUR
TRANSDERMAL PATCH&amp;page=1&amp;doc=Spc%7CPar&amp;rerouteType=0</v>
      </c>
    </row>
    <row r="908" ht="12.75" customHeight="1">
      <c r="A908" s="3" t="s">
        <v>1625</v>
      </c>
      <c r="B908" s="1" t="s">
        <v>470</v>
      </c>
      <c r="D908" s="1" t="s">
        <v>169</v>
      </c>
      <c r="F908" s="1" t="s">
        <v>11</v>
      </c>
      <c r="G908" s="4">
        <v>39707.0</v>
      </c>
      <c r="H908" s="3" t="s">
        <v>1626</v>
      </c>
      <c r="I908" s="5" t="str">
        <f t="shared" si="1"/>
        <v>https://products.mhra.gov.uk/search/?search=MEZOLAR MATRIX 75 MICROGRAM/HOUR
TRANSDERMAL PATCH&amp;page=1&amp;doc=Spc%7CPar&amp;rerouteType=0</v>
      </c>
    </row>
    <row r="909" ht="12.75" customHeight="1">
      <c r="A909" s="3" t="s">
        <v>1627</v>
      </c>
      <c r="B909" s="1" t="s">
        <v>470</v>
      </c>
      <c r="D909" s="1" t="s">
        <v>169</v>
      </c>
      <c r="F909" s="1" t="s">
        <v>11</v>
      </c>
      <c r="G909" s="4">
        <v>39707.0</v>
      </c>
      <c r="H909" s="3" t="s">
        <v>1628</v>
      </c>
      <c r="I909" s="5" t="str">
        <f t="shared" si="1"/>
        <v>https://products.mhra.gov.uk/search/?search=MEZOLAR MATRIX 100 MICROGRAM/HOUR
TRANSDERMAL PATCH&amp;page=1&amp;doc=Spc%7CPar&amp;rerouteType=0</v>
      </c>
    </row>
    <row r="910" ht="12.75" customHeight="1">
      <c r="A910" s="3" t="s">
        <v>1629</v>
      </c>
      <c r="B910" s="1" t="s">
        <v>371</v>
      </c>
      <c r="D910" s="1" t="s">
        <v>1630</v>
      </c>
      <c r="F910" s="1" t="s">
        <v>11</v>
      </c>
      <c r="G910" s="4">
        <v>39707.0</v>
      </c>
      <c r="H910" s="3" t="s">
        <v>1631</v>
      </c>
      <c r="I910" s="5" t="str">
        <f t="shared" si="1"/>
        <v>https://products.mhra.gov.uk/search/?search=GLUCOPHAGE SR 1000 MG PROLONGED
RELEASE TABLET&amp;page=1&amp;doc=Spc%7CPar&amp;rerouteType=0</v>
      </c>
    </row>
    <row r="911" ht="12.75" customHeight="1">
      <c r="A911" s="1" t="s">
        <v>1632</v>
      </c>
      <c r="B911" s="1" t="s">
        <v>199</v>
      </c>
      <c r="D911" s="1" t="s">
        <v>1397</v>
      </c>
      <c r="F911" s="1" t="s">
        <v>11</v>
      </c>
      <c r="G911" s="4">
        <v>39707.0</v>
      </c>
      <c r="H911" s="1" t="s">
        <v>1633</v>
      </c>
      <c r="I911" s="5" t="str">
        <f t="shared" si="1"/>
        <v>https://products.mhra.gov.uk/search/?search=RISPERIDONE 0.5MG FILM-COATED TABLETS&amp;page=1&amp;doc=Spc%7CPar&amp;rerouteType=0</v>
      </c>
    </row>
    <row r="912" ht="12.75" customHeight="1">
      <c r="A912" s="1" t="s">
        <v>1634</v>
      </c>
      <c r="B912" s="1" t="s">
        <v>199</v>
      </c>
      <c r="D912" s="1" t="s">
        <v>1397</v>
      </c>
      <c r="F912" s="1" t="s">
        <v>11</v>
      </c>
      <c r="G912" s="4">
        <v>39707.0</v>
      </c>
      <c r="H912" s="1" t="s">
        <v>1635</v>
      </c>
      <c r="I912" s="5" t="str">
        <f t="shared" si="1"/>
        <v>https://products.mhra.gov.uk/search/?search=RISPERIDONE 1MG FILM-COATED TABLETS&amp;page=1&amp;doc=Spc%7CPar&amp;rerouteType=0</v>
      </c>
    </row>
    <row r="913" ht="12.75" customHeight="1">
      <c r="A913" s="1" t="s">
        <v>1636</v>
      </c>
      <c r="B913" s="1" t="s">
        <v>199</v>
      </c>
      <c r="D913" s="1" t="s">
        <v>1397</v>
      </c>
      <c r="F913" s="1" t="s">
        <v>11</v>
      </c>
      <c r="G913" s="4">
        <v>39707.0</v>
      </c>
      <c r="H913" s="1" t="s">
        <v>1637</v>
      </c>
      <c r="I913" s="5" t="str">
        <f t="shared" si="1"/>
        <v>https://products.mhra.gov.uk/search/?search=RISPERIDONE 2MG FILM-COATED TABLETS&amp;page=1&amp;doc=Spc%7CPar&amp;rerouteType=0</v>
      </c>
    </row>
    <row r="914" ht="12.75" customHeight="1">
      <c r="A914" s="1" t="s">
        <v>1638</v>
      </c>
      <c r="B914" s="1" t="s">
        <v>199</v>
      </c>
      <c r="D914" s="1" t="s">
        <v>1397</v>
      </c>
      <c r="F914" s="1" t="s">
        <v>11</v>
      </c>
      <c r="G914" s="4">
        <v>39707.0</v>
      </c>
      <c r="H914" s="1" t="s">
        <v>1639</v>
      </c>
      <c r="I914" s="5" t="str">
        <f t="shared" si="1"/>
        <v>https://products.mhra.gov.uk/search/?search=RISPERIDONE 3MG FILM-COATED TABLETS&amp;page=1&amp;doc=Spc%7CPar&amp;rerouteType=0</v>
      </c>
    </row>
    <row r="915" ht="12.75" customHeight="1">
      <c r="A915" s="1" t="s">
        <v>1640</v>
      </c>
      <c r="B915" s="1" t="s">
        <v>199</v>
      </c>
      <c r="D915" s="1" t="s">
        <v>1397</v>
      </c>
      <c r="F915" s="1" t="s">
        <v>11</v>
      </c>
      <c r="G915" s="4">
        <v>39707.0</v>
      </c>
      <c r="H915" s="1" t="s">
        <v>1641</v>
      </c>
      <c r="I915" s="5" t="str">
        <f t="shared" si="1"/>
        <v>https://products.mhra.gov.uk/search/?search=RISPERIDONE 4MG FILM-COATED TABLETS&amp;page=1&amp;doc=Spc%7CPar&amp;rerouteType=0</v>
      </c>
    </row>
    <row r="916" ht="12.75" customHeight="1">
      <c r="A916" s="1" t="s">
        <v>1642</v>
      </c>
      <c r="B916" s="1" t="s">
        <v>199</v>
      </c>
      <c r="D916" s="1" t="s">
        <v>1397</v>
      </c>
      <c r="F916" s="1" t="s">
        <v>11</v>
      </c>
      <c r="G916" s="4">
        <v>39707.0</v>
      </c>
      <c r="H916" s="1" t="s">
        <v>1643</v>
      </c>
      <c r="I916" s="5" t="str">
        <f t="shared" si="1"/>
        <v>https://products.mhra.gov.uk/search/?search=RISPERIDONE 6MG FILM-COATED TABLETS&amp;page=1&amp;doc=Spc%7CPar&amp;rerouteType=0</v>
      </c>
    </row>
    <row r="917" ht="12.75" customHeight="1">
      <c r="A917" s="1" t="s">
        <v>1644</v>
      </c>
      <c r="B917" s="3" t="s">
        <v>363</v>
      </c>
      <c r="D917" s="1" t="s">
        <v>266</v>
      </c>
      <c r="F917" s="1" t="s">
        <v>11</v>
      </c>
      <c r="G917" s="4">
        <v>39707.0</v>
      </c>
      <c r="H917" s="1" t="s">
        <v>1645</v>
      </c>
      <c r="I917" s="5" t="str">
        <f t="shared" si="1"/>
        <v>https://products.mhra.gov.uk/search/?search=ONDANSETRON 4 MG FILM-COATED TABLETS&amp;page=1&amp;doc=Spc%7CPar&amp;rerouteType=0</v>
      </c>
    </row>
    <row r="918" ht="12.75" customHeight="1">
      <c r="A918" s="1" t="s">
        <v>1646</v>
      </c>
      <c r="B918" s="3" t="s">
        <v>363</v>
      </c>
      <c r="D918" s="1" t="s">
        <v>266</v>
      </c>
      <c r="F918" s="1" t="s">
        <v>11</v>
      </c>
      <c r="G918" s="4">
        <v>39707.0</v>
      </c>
      <c r="H918" s="1" t="s">
        <v>1647</v>
      </c>
      <c r="I918" s="5" t="str">
        <f t="shared" si="1"/>
        <v>https://products.mhra.gov.uk/search/?search=ONDANSETRON 8 MG FILM-COATED TABLETS&amp;page=1&amp;doc=Spc%7CPar&amp;rerouteType=0</v>
      </c>
    </row>
    <row r="919" ht="12.75" customHeight="1">
      <c r="A919" s="3" t="s">
        <v>1648</v>
      </c>
      <c r="B919" s="1" t="s">
        <v>1126</v>
      </c>
      <c r="D919" s="1" t="s">
        <v>1649</v>
      </c>
      <c r="F919" s="1" t="s">
        <v>11</v>
      </c>
      <c r="G919" s="4">
        <v>39707.0</v>
      </c>
      <c r="H919" s="3" t="s">
        <v>1650</v>
      </c>
      <c r="I919" s="5" t="str">
        <f t="shared" si="1"/>
        <v>https://products.mhra.gov.uk/search/?search=VINORELBINE 10 MG/ ML CONCENTRATE FOR
SOLUTION FOR INFUSION&amp;page=1&amp;doc=Spc%7CPar&amp;rerouteType=0</v>
      </c>
    </row>
    <row r="920" ht="12.75" customHeight="1">
      <c r="A920" s="3" t="s">
        <v>1651</v>
      </c>
      <c r="B920" s="1" t="s">
        <v>711</v>
      </c>
      <c r="D920" s="1" t="s">
        <v>74</v>
      </c>
      <c r="F920" s="1" t="s">
        <v>11</v>
      </c>
      <c r="G920" s="4">
        <v>39707.0</v>
      </c>
      <c r="H920" s="3" t="s">
        <v>1652</v>
      </c>
      <c r="I920" s="5" t="str">
        <f t="shared" si="1"/>
        <v>https://products.mhra.gov.uk/search/?search=MYCOPHENOLATE MOFETIL APOTEX 250 MG
CAPSULES&amp;page=1&amp;doc=Spc%7CPar&amp;rerouteType=0</v>
      </c>
    </row>
    <row r="921" ht="12.75" customHeight="1">
      <c r="A921" s="3" t="s">
        <v>1653</v>
      </c>
      <c r="B921" s="1" t="s">
        <v>711</v>
      </c>
      <c r="D921" s="1" t="s">
        <v>74</v>
      </c>
      <c r="F921" s="1" t="s">
        <v>11</v>
      </c>
      <c r="G921" s="4">
        <v>39707.0</v>
      </c>
      <c r="H921" s="3" t="s">
        <v>1654</v>
      </c>
      <c r="I921" s="5" t="str">
        <f t="shared" si="1"/>
        <v>https://products.mhra.gov.uk/search/?search=MYCOPHENOLATE MOFETIL APOTEX 500 MG
TABLETS&amp;page=1&amp;doc=Spc%7CPar&amp;rerouteType=0</v>
      </c>
    </row>
    <row r="922" ht="12.75" customHeight="1">
      <c r="A922" s="1" t="s">
        <v>1655</v>
      </c>
      <c r="B922" s="1" t="s">
        <v>87</v>
      </c>
      <c r="D922" s="1" t="s">
        <v>1589</v>
      </c>
      <c r="F922" s="1" t="s">
        <v>11</v>
      </c>
      <c r="G922" s="4">
        <v>39708.0</v>
      </c>
      <c r="H922" s="1" t="s">
        <v>1656</v>
      </c>
      <c r="I922" s="5" t="str">
        <f t="shared" si="1"/>
        <v>https://products.mhra.gov.uk/search/?search=VENLAFAXINE 25 MG TABLETS&amp;page=1&amp;doc=Spc%7CPar&amp;rerouteType=0</v>
      </c>
    </row>
    <row r="923" ht="12.75" customHeight="1">
      <c r="A923" s="1" t="s">
        <v>1657</v>
      </c>
      <c r="B923" s="1" t="s">
        <v>87</v>
      </c>
      <c r="D923" s="1" t="s">
        <v>1589</v>
      </c>
      <c r="F923" s="1" t="s">
        <v>11</v>
      </c>
      <c r="G923" s="4">
        <v>39708.0</v>
      </c>
      <c r="H923" s="1" t="s">
        <v>1658</v>
      </c>
      <c r="I923" s="5" t="str">
        <f t="shared" si="1"/>
        <v>https://products.mhra.gov.uk/search/?search=VENLAFAXINE 37.5 MG TABLETS&amp;page=1&amp;doc=Spc%7CPar&amp;rerouteType=0</v>
      </c>
    </row>
    <row r="924" ht="12.75" customHeight="1">
      <c r="A924" s="1" t="s">
        <v>1659</v>
      </c>
      <c r="B924" s="1" t="s">
        <v>87</v>
      </c>
      <c r="D924" s="1" t="s">
        <v>1589</v>
      </c>
      <c r="F924" s="1" t="s">
        <v>11</v>
      </c>
      <c r="G924" s="4">
        <v>39708.0</v>
      </c>
      <c r="H924" s="1" t="s">
        <v>1660</v>
      </c>
      <c r="I924" s="5" t="str">
        <f t="shared" si="1"/>
        <v>https://products.mhra.gov.uk/search/?search=VENLAFAXINE 50 MG TABLETS&amp;page=1&amp;doc=Spc%7CPar&amp;rerouteType=0</v>
      </c>
    </row>
    <row r="925" ht="12.75" customHeight="1">
      <c r="A925" s="1" t="s">
        <v>1661</v>
      </c>
      <c r="B925" s="1" t="s">
        <v>87</v>
      </c>
      <c r="D925" s="1" t="s">
        <v>1589</v>
      </c>
      <c r="F925" s="1" t="s">
        <v>11</v>
      </c>
      <c r="G925" s="4">
        <v>39708.0</v>
      </c>
      <c r="H925" s="1" t="s">
        <v>1662</v>
      </c>
      <c r="I925" s="5" t="str">
        <f t="shared" si="1"/>
        <v>https://products.mhra.gov.uk/search/?search=VENLAFAXINE 75 MG TABLETS&amp;page=1&amp;doc=Spc%7CPar&amp;rerouteType=0</v>
      </c>
    </row>
    <row r="926" ht="12.75" customHeight="1">
      <c r="A926" s="1" t="s">
        <v>1655</v>
      </c>
      <c r="B926" s="1" t="s">
        <v>87</v>
      </c>
      <c r="D926" s="1" t="s">
        <v>1589</v>
      </c>
      <c r="F926" s="1" t="s">
        <v>11</v>
      </c>
      <c r="G926" s="4">
        <v>39708.0</v>
      </c>
      <c r="H926" s="1" t="s">
        <v>1656</v>
      </c>
      <c r="I926" s="5" t="str">
        <f t="shared" si="1"/>
        <v>https://products.mhra.gov.uk/search/?search=VENLAFAXINE 25 MG TABLETS&amp;page=1&amp;doc=Spc%7CPar&amp;rerouteType=0</v>
      </c>
    </row>
    <row r="927" ht="12.75" customHeight="1">
      <c r="A927" s="1" t="s">
        <v>1657</v>
      </c>
      <c r="B927" s="1" t="s">
        <v>87</v>
      </c>
      <c r="D927" s="1" t="s">
        <v>1589</v>
      </c>
      <c r="F927" s="1" t="s">
        <v>11</v>
      </c>
      <c r="G927" s="4">
        <v>39708.0</v>
      </c>
      <c r="H927" s="1" t="s">
        <v>1658</v>
      </c>
      <c r="I927" s="5" t="str">
        <f t="shared" si="1"/>
        <v>https://products.mhra.gov.uk/search/?search=VENLAFAXINE 37.5 MG TABLETS&amp;page=1&amp;doc=Spc%7CPar&amp;rerouteType=0</v>
      </c>
    </row>
    <row r="928" ht="12.75" customHeight="1">
      <c r="A928" s="1" t="s">
        <v>1659</v>
      </c>
      <c r="B928" s="1" t="s">
        <v>87</v>
      </c>
      <c r="D928" s="1" t="s">
        <v>1589</v>
      </c>
      <c r="F928" s="1" t="s">
        <v>11</v>
      </c>
      <c r="G928" s="4">
        <v>39708.0</v>
      </c>
      <c r="H928" s="1" t="s">
        <v>1660</v>
      </c>
      <c r="I928" s="5" t="str">
        <f t="shared" si="1"/>
        <v>https://products.mhra.gov.uk/search/?search=VENLAFAXINE 50 MG TABLETS&amp;page=1&amp;doc=Spc%7CPar&amp;rerouteType=0</v>
      </c>
    </row>
    <row r="929" ht="12.75" customHeight="1">
      <c r="A929" s="1" t="s">
        <v>1661</v>
      </c>
      <c r="B929" s="1" t="s">
        <v>87</v>
      </c>
      <c r="D929" s="1" t="s">
        <v>1589</v>
      </c>
      <c r="F929" s="1" t="s">
        <v>11</v>
      </c>
      <c r="G929" s="4">
        <v>39708.0</v>
      </c>
      <c r="H929" s="1" t="s">
        <v>1662</v>
      </c>
      <c r="I929" s="5" t="str">
        <f t="shared" si="1"/>
        <v>https://products.mhra.gov.uk/search/?search=VENLAFAXINE 75 MG TABLETS&amp;page=1&amp;doc=Spc%7CPar&amp;rerouteType=0</v>
      </c>
    </row>
    <row r="930" ht="12.75" customHeight="1">
      <c r="A930" s="1" t="s">
        <v>1655</v>
      </c>
      <c r="B930" s="1" t="s">
        <v>87</v>
      </c>
      <c r="D930" s="1" t="s">
        <v>1589</v>
      </c>
      <c r="F930" s="1" t="s">
        <v>11</v>
      </c>
      <c r="G930" s="4">
        <v>39708.0</v>
      </c>
      <c r="H930" s="1" t="s">
        <v>1656</v>
      </c>
      <c r="I930" s="5" t="str">
        <f t="shared" si="1"/>
        <v>https://products.mhra.gov.uk/search/?search=VENLAFAXINE 25 MG TABLETS&amp;page=1&amp;doc=Spc%7CPar&amp;rerouteType=0</v>
      </c>
    </row>
    <row r="931" ht="12.75" customHeight="1">
      <c r="A931" s="1" t="s">
        <v>1657</v>
      </c>
      <c r="B931" s="1" t="s">
        <v>87</v>
      </c>
      <c r="D931" s="1" t="s">
        <v>1589</v>
      </c>
      <c r="F931" s="1" t="s">
        <v>11</v>
      </c>
      <c r="G931" s="4">
        <v>39708.0</v>
      </c>
      <c r="H931" s="1" t="s">
        <v>1658</v>
      </c>
      <c r="I931" s="5" t="str">
        <f t="shared" si="1"/>
        <v>https://products.mhra.gov.uk/search/?search=VENLAFAXINE 37.5 MG TABLETS&amp;page=1&amp;doc=Spc%7CPar&amp;rerouteType=0</v>
      </c>
    </row>
    <row r="932" ht="12.75" customHeight="1">
      <c r="A932" s="1" t="s">
        <v>1659</v>
      </c>
      <c r="B932" s="1" t="s">
        <v>87</v>
      </c>
      <c r="D932" s="1" t="s">
        <v>1589</v>
      </c>
      <c r="F932" s="1" t="s">
        <v>11</v>
      </c>
      <c r="G932" s="4">
        <v>39708.0</v>
      </c>
      <c r="H932" s="1" t="s">
        <v>1660</v>
      </c>
      <c r="I932" s="5" t="str">
        <f t="shared" si="1"/>
        <v>https://products.mhra.gov.uk/search/?search=VENLAFAXINE 50 MG TABLETS&amp;page=1&amp;doc=Spc%7CPar&amp;rerouteType=0</v>
      </c>
    </row>
    <row r="933" ht="12.75" customHeight="1">
      <c r="A933" s="1" t="s">
        <v>1661</v>
      </c>
      <c r="B933" s="1" t="s">
        <v>87</v>
      </c>
      <c r="D933" s="1" t="s">
        <v>1589</v>
      </c>
      <c r="F933" s="1" t="s">
        <v>11</v>
      </c>
      <c r="G933" s="4">
        <v>39708.0</v>
      </c>
      <c r="H933" s="1" t="s">
        <v>1662</v>
      </c>
      <c r="I933" s="5" t="str">
        <f t="shared" si="1"/>
        <v>https://products.mhra.gov.uk/search/?search=VENLAFAXINE 75 MG TABLETS&amp;page=1&amp;doc=Spc%7CPar&amp;rerouteType=0</v>
      </c>
    </row>
    <row r="934" ht="12.75" customHeight="1">
      <c r="A934" s="1" t="s">
        <v>175</v>
      </c>
      <c r="B934" s="1" t="s">
        <v>176</v>
      </c>
      <c r="D934" s="1" t="s">
        <v>1663</v>
      </c>
      <c r="F934" s="1" t="s">
        <v>11</v>
      </c>
      <c r="G934" s="4">
        <v>39708.0</v>
      </c>
      <c r="H934" s="1" t="s">
        <v>178</v>
      </c>
      <c r="I934" s="5" t="str">
        <f t="shared" si="1"/>
        <v>https://products.mhra.gov.uk/search/?search=BICALUTAMIDE 50 MG FILM-COATED TABLETS&amp;page=1&amp;doc=Spc%7CPar&amp;rerouteType=0</v>
      </c>
    </row>
    <row r="935" ht="12.75" customHeight="1">
      <c r="A935" s="1" t="s">
        <v>1664</v>
      </c>
      <c r="B935" s="1" t="s">
        <v>176</v>
      </c>
      <c r="D935" s="1" t="s">
        <v>1663</v>
      </c>
      <c r="F935" s="1" t="s">
        <v>11</v>
      </c>
      <c r="G935" s="4">
        <v>39708.0</v>
      </c>
      <c r="H935" s="1" t="s">
        <v>1665</v>
      </c>
      <c r="I935" s="5" t="str">
        <f t="shared" si="1"/>
        <v>https://products.mhra.gov.uk/search/?search=BICALUTAMIDE 150 MG FILM-COATED TABLETS&amp;page=1&amp;doc=Spc%7CPar&amp;rerouteType=0</v>
      </c>
    </row>
    <row r="936" ht="12.75" customHeight="1">
      <c r="A936" s="1" t="s">
        <v>1632</v>
      </c>
      <c r="B936" s="1" t="s">
        <v>199</v>
      </c>
      <c r="D936" s="1" t="s">
        <v>1492</v>
      </c>
      <c r="F936" s="1" t="s">
        <v>11</v>
      </c>
      <c r="G936" s="4">
        <v>39708.0</v>
      </c>
      <c r="H936" s="1" t="s">
        <v>1633</v>
      </c>
      <c r="I936" s="5" t="str">
        <f t="shared" si="1"/>
        <v>https://products.mhra.gov.uk/search/?search=RISPERIDONE 0.5MG FILM-COATED TABLETS&amp;page=1&amp;doc=Spc%7CPar&amp;rerouteType=0</v>
      </c>
    </row>
    <row r="937" ht="12.75" customHeight="1">
      <c r="A937" s="1" t="s">
        <v>1634</v>
      </c>
      <c r="B937" s="1" t="s">
        <v>199</v>
      </c>
      <c r="D937" s="1" t="s">
        <v>1492</v>
      </c>
      <c r="F937" s="1" t="s">
        <v>11</v>
      </c>
      <c r="G937" s="4">
        <v>39708.0</v>
      </c>
      <c r="H937" s="1" t="s">
        <v>1635</v>
      </c>
      <c r="I937" s="5" t="str">
        <f t="shared" si="1"/>
        <v>https://products.mhra.gov.uk/search/?search=RISPERIDONE 1MG FILM-COATED TABLETS&amp;page=1&amp;doc=Spc%7CPar&amp;rerouteType=0</v>
      </c>
    </row>
    <row r="938" ht="12.75" customHeight="1">
      <c r="A938" s="1" t="s">
        <v>1636</v>
      </c>
      <c r="B938" s="1" t="s">
        <v>199</v>
      </c>
      <c r="D938" s="1" t="s">
        <v>1492</v>
      </c>
      <c r="F938" s="1" t="s">
        <v>11</v>
      </c>
      <c r="G938" s="4">
        <v>39708.0</v>
      </c>
      <c r="H938" s="1" t="s">
        <v>1637</v>
      </c>
      <c r="I938" s="5" t="str">
        <f t="shared" si="1"/>
        <v>https://products.mhra.gov.uk/search/?search=RISPERIDONE 2MG FILM-COATED TABLETS&amp;page=1&amp;doc=Spc%7CPar&amp;rerouteType=0</v>
      </c>
    </row>
    <row r="939" ht="12.75" customHeight="1">
      <c r="A939" s="1" t="s">
        <v>1638</v>
      </c>
      <c r="B939" s="1" t="s">
        <v>199</v>
      </c>
      <c r="D939" s="1" t="s">
        <v>1492</v>
      </c>
      <c r="F939" s="1" t="s">
        <v>11</v>
      </c>
      <c r="G939" s="4">
        <v>39708.0</v>
      </c>
      <c r="H939" s="1" t="s">
        <v>1639</v>
      </c>
      <c r="I939" s="5" t="str">
        <f t="shared" si="1"/>
        <v>https://products.mhra.gov.uk/search/?search=RISPERIDONE 3MG FILM-COATED TABLETS&amp;page=1&amp;doc=Spc%7CPar&amp;rerouteType=0</v>
      </c>
    </row>
    <row r="940" ht="12.75" customHeight="1">
      <c r="A940" s="1" t="s">
        <v>1640</v>
      </c>
      <c r="B940" s="1" t="s">
        <v>199</v>
      </c>
      <c r="D940" s="1" t="s">
        <v>1492</v>
      </c>
      <c r="F940" s="1" t="s">
        <v>11</v>
      </c>
      <c r="G940" s="4">
        <v>39708.0</v>
      </c>
      <c r="H940" s="1" t="s">
        <v>1641</v>
      </c>
      <c r="I940" s="5" t="str">
        <f t="shared" si="1"/>
        <v>https://products.mhra.gov.uk/search/?search=RISPERIDONE 4MG FILM-COATED TABLETS&amp;page=1&amp;doc=Spc%7CPar&amp;rerouteType=0</v>
      </c>
    </row>
    <row r="941" ht="12.75" customHeight="1">
      <c r="A941" s="1" t="s">
        <v>1666</v>
      </c>
      <c r="B941" s="1" t="s">
        <v>1519</v>
      </c>
      <c r="D941" s="1" t="s">
        <v>45</v>
      </c>
      <c r="F941" s="1" t="s">
        <v>126</v>
      </c>
      <c r="G941" s="4">
        <v>39709.0</v>
      </c>
      <c r="H941" s="1" t="s">
        <v>1667</v>
      </c>
      <c r="I941" s="5" t="str">
        <f t="shared" si="1"/>
        <v>https://products.mhra.gov.uk/search/?search=RELIMACH 140 MG MEDICATED PLASTER&amp;page=1&amp;doc=Spc%7CPar&amp;rerouteType=0</v>
      </c>
    </row>
    <row r="942" ht="12.75" customHeight="1">
      <c r="A942" s="1" t="s">
        <v>1668</v>
      </c>
      <c r="B942" s="1" t="s">
        <v>1203</v>
      </c>
      <c r="D942" s="1" t="s">
        <v>1397</v>
      </c>
      <c r="F942" s="1" t="s">
        <v>11</v>
      </c>
      <c r="G942" s="4">
        <v>39709.0</v>
      </c>
      <c r="H942" s="1" t="s">
        <v>1669</v>
      </c>
      <c r="I942" s="5" t="str">
        <f t="shared" si="1"/>
        <v>https://products.mhra.gov.uk/search/?search=LISINOPRIL 5 MG TABLETS&amp;page=1&amp;doc=Spc%7CPar&amp;rerouteType=0</v>
      </c>
    </row>
    <row r="943" ht="12.75" customHeight="1">
      <c r="A943" s="1" t="s">
        <v>1670</v>
      </c>
      <c r="B943" s="1" t="s">
        <v>1203</v>
      </c>
      <c r="D943" s="1" t="s">
        <v>1397</v>
      </c>
      <c r="F943" s="1" t="s">
        <v>11</v>
      </c>
      <c r="G943" s="4">
        <v>39709.0</v>
      </c>
      <c r="H943" s="1" t="s">
        <v>1671</v>
      </c>
      <c r="I943" s="5" t="str">
        <f t="shared" si="1"/>
        <v>https://products.mhra.gov.uk/search/?search=LISINOPRIL 10 MG TABLETS&amp;page=1&amp;doc=Spc%7CPar&amp;rerouteType=0</v>
      </c>
    </row>
    <row r="944" ht="12.75" customHeight="1">
      <c r="A944" s="1" t="s">
        <v>1672</v>
      </c>
      <c r="B944" s="1" t="s">
        <v>1203</v>
      </c>
      <c r="D944" s="1" t="s">
        <v>1397</v>
      </c>
      <c r="F944" s="1" t="s">
        <v>11</v>
      </c>
      <c r="G944" s="4">
        <v>39709.0</v>
      </c>
      <c r="H944" s="1" t="s">
        <v>1673</v>
      </c>
      <c r="I944" s="5" t="str">
        <f t="shared" si="1"/>
        <v>https://products.mhra.gov.uk/search/?search=LISINOPRIL 20 MG TABLETS&amp;page=1&amp;doc=Spc%7CPar&amp;rerouteType=0</v>
      </c>
    </row>
    <row r="945" ht="12.75" customHeight="1">
      <c r="A945" s="3" t="s">
        <v>836</v>
      </c>
      <c r="B945" s="1" t="s">
        <v>51</v>
      </c>
      <c r="D945" s="1" t="s">
        <v>74</v>
      </c>
      <c r="F945" s="1" t="s">
        <v>11</v>
      </c>
      <c r="G945" s="4">
        <v>39709.0</v>
      </c>
      <c r="H945" s="3" t="s">
        <v>837</v>
      </c>
      <c r="I945" s="5" t="str">
        <f t="shared" si="1"/>
        <v>https://products.mhra.gov.uk/search/?search=LOSARTAN POTASSIUM 12.5MG FILM-COATED
TABLETS&amp;page=1&amp;doc=Spc%7CPar&amp;rerouteType=0</v>
      </c>
    </row>
    <row r="946" ht="12.75" customHeight="1">
      <c r="A946" s="3" t="s">
        <v>446</v>
      </c>
      <c r="B946" s="1" t="s">
        <v>51</v>
      </c>
      <c r="D946" s="1" t="s">
        <v>74</v>
      </c>
      <c r="F946" s="1" t="s">
        <v>11</v>
      </c>
      <c r="G946" s="4">
        <v>39709.0</v>
      </c>
      <c r="H946" s="3" t="s">
        <v>448</v>
      </c>
      <c r="I946" s="5" t="str">
        <f t="shared" si="1"/>
        <v>https://products.mhra.gov.uk/search/?search=LOSARTAN POTASSIUM 25MG FILM-COATED
TABLETS&amp;page=1&amp;doc=Spc%7CPar&amp;rerouteType=0</v>
      </c>
    </row>
    <row r="947" ht="12.75" customHeight="1">
      <c r="A947" s="3" t="s">
        <v>449</v>
      </c>
      <c r="B947" s="1" t="s">
        <v>51</v>
      </c>
      <c r="D947" s="1" t="s">
        <v>74</v>
      </c>
      <c r="F947" s="1" t="s">
        <v>11</v>
      </c>
      <c r="G947" s="4">
        <v>39709.0</v>
      </c>
      <c r="H947" s="3" t="s">
        <v>450</v>
      </c>
      <c r="I947" s="5" t="str">
        <f t="shared" si="1"/>
        <v>https://products.mhra.gov.uk/search/?search=LOSARTAN POTASSIUM 50MG FILM-COATED
TABLETS&amp;page=1&amp;doc=Spc%7CPar&amp;rerouteType=0</v>
      </c>
    </row>
    <row r="948" ht="12.75" customHeight="1">
      <c r="A948" s="3" t="s">
        <v>1674</v>
      </c>
      <c r="B948" s="1" t="s">
        <v>51</v>
      </c>
      <c r="D948" s="1" t="s">
        <v>74</v>
      </c>
      <c r="F948" s="1" t="s">
        <v>11</v>
      </c>
      <c r="G948" s="4">
        <v>39709.0</v>
      </c>
      <c r="H948" s="3" t="s">
        <v>1675</v>
      </c>
      <c r="I948" s="5" t="str">
        <f t="shared" si="1"/>
        <v>https://products.mhra.gov.uk/search/?search=LOSARTAN POTASSIUM 100MG FILM-
COATED TABLETS&amp;page=1&amp;doc=Spc%7CPar&amp;rerouteType=0</v>
      </c>
    </row>
    <row r="949" ht="12.75" customHeight="1">
      <c r="A949" s="3" t="s">
        <v>1676</v>
      </c>
      <c r="B949" s="1" t="s">
        <v>196</v>
      </c>
      <c r="D949" s="1" t="s">
        <v>74</v>
      </c>
      <c r="F949" s="1" t="s">
        <v>11</v>
      </c>
      <c r="G949" s="4">
        <v>39709.0</v>
      </c>
      <c r="H949" s="3" t="s">
        <v>1677</v>
      </c>
      <c r="I949" s="5" t="str">
        <f t="shared" si="1"/>
        <v>https://products.mhra.gov.uk/search/?search=LOSARTAN POTASSIUM 50MG /
HYDROCHLOROTHIAZIDE 12.5MG FILM-
COATEDTABLETS&amp;page=1&amp;doc=Spc%7CPar&amp;rerouteType=0</v>
      </c>
    </row>
    <row r="950" ht="12.75" customHeight="1">
      <c r="A950" s="3" t="s">
        <v>1676</v>
      </c>
      <c r="B950" s="1" t="s">
        <v>51</v>
      </c>
      <c r="D950" s="1" t="s">
        <v>74</v>
      </c>
      <c r="F950" s="1" t="s">
        <v>11</v>
      </c>
      <c r="G950" s="4">
        <v>39709.0</v>
      </c>
      <c r="H950" s="3" t="s">
        <v>1677</v>
      </c>
      <c r="I950" s="5" t="str">
        <f t="shared" si="1"/>
        <v>https://products.mhra.gov.uk/search/?search=LOSARTAN POTASSIUM 50MG /
HYDROCHLOROTHIAZIDE 12.5MG FILM-
COATEDTABLETS&amp;page=1&amp;doc=Spc%7CPar&amp;rerouteType=0</v>
      </c>
    </row>
    <row r="951" ht="12.75" customHeight="1">
      <c r="A951" s="3" t="s">
        <v>1678</v>
      </c>
      <c r="B951" s="1" t="s">
        <v>196</v>
      </c>
      <c r="D951" s="1" t="s">
        <v>74</v>
      </c>
      <c r="F951" s="1" t="s">
        <v>11</v>
      </c>
      <c r="G951" s="4">
        <v>39709.0</v>
      </c>
      <c r="H951" s="3" t="s">
        <v>1679</v>
      </c>
      <c r="I951" s="5" t="str">
        <f t="shared" si="1"/>
        <v>https://products.mhra.gov.uk/search/?search=LOSARTAN POTASSIUM 100MG /
HYDROCHLOROTHIAZIDE 25MG FILM-
COATEDTABLETS&amp;page=1&amp;doc=Spc%7CPar&amp;rerouteType=0</v>
      </c>
    </row>
    <row r="952" ht="12.75" customHeight="1">
      <c r="A952" s="3" t="s">
        <v>1678</v>
      </c>
      <c r="B952" s="1" t="s">
        <v>51</v>
      </c>
      <c r="D952" s="1" t="s">
        <v>74</v>
      </c>
      <c r="F952" s="1" t="s">
        <v>11</v>
      </c>
      <c r="G952" s="4">
        <v>39709.0</v>
      </c>
      <c r="H952" s="3" t="s">
        <v>1679</v>
      </c>
      <c r="I952" s="5" t="str">
        <f t="shared" si="1"/>
        <v>https://products.mhra.gov.uk/search/?search=LOSARTAN POTASSIUM 100MG /
HYDROCHLOROTHIAZIDE 25MG FILM-
COATEDTABLETS&amp;page=1&amp;doc=Spc%7CPar&amp;rerouteType=0</v>
      </c>
    </row>
    <row r="953" ht="12.75" customHeight="1">
      <c r="A953" s="3" t="s">
        <v>1680</v>
      </c>
      <c r="B953" s="1" t="s">
        <v>1681</v>
      </c>
      <c r="D953" s="1" t="s">
        <v>140</v>
      </c>
      <c r="F953" s="1" t="s">
        <v>11</v>
      </c>
      <c r="G953" s="4">
        <v>39710.0</v>
      </c>
      <c r="H953" s="3" t="s">
        <v>1682</v>
      </c>
      <c r="I953" s="5" t="str">
        <f t="shared" si="1"/>
        <v>https://products.mhra.gov.uk/search/?search=ABSTRAL 50 MICROGRAM SUBLINGUAL
TABLETS&amp;page=1&amp;doc=Spc%7CPar&amp;rerouteType=0</v>
      </c>
    </row>
    <row r="954" ht="12.75" customHeight="1">
      <c r="A954" s="3" t="s">
        <v>1683</v>
      </c>
      <c r="B954" s="1" t="s">
        <v>1681</v>
      </c>
      <c r="D954" s="1" t="s">
        <v>140</v>
      </c>
      <c r="F954" s="1" t="s">
        <v>11</v>
      </c>
      <c r="G954" s="4">
        <v>39710.0</v>
      </c>
      <c r="H954" s="3" t="s">
        <v>1684</v>
      </c>
      <c r="I954" s="5" t="str">
        <f t="shared" si="1"/>
        <v>https://products.mhra.gov.uk/search/?search=ABSTRAL 100 MICROGRAM SUBLINGUAL
TABLETS&amp;page=1&amp;doc=Spc%7CPar&amp;rerouteType=0</v>
      </c>
    </row>
    <row r="955" ht="12.75" customHeight="1">
      <c r="A955" s="3" t="s">
        <v>1685</v>
      </c>
      <c r="B955" s="1" t="s">
        <v>1681</v>
      </c>
      <c r="D955" s="1" t="s">
        <v>140</v>
      </c>
      <c r="F955" s="1" t="s">
        <v>11</v>
      </c>
      <c r="G955" s="4">
        <v>39710.0</v>
      </c>
      <c r="H955" s="3" t="s">
        <v>1686</v>
      </c>
      <c r="I955" s="5" t="str">
        <f t="shared" si="1"/>
        <v>https://products.mhra.gov.uk/search/?search=ABSTRAL 200 MICROGRAM SUBLINGUAL
TABLETS&amp;page=1&amp;doc=Spc%7CPar&amp;rerouteType=0</v>
      </c>
    </row>
    <row r="956" ht="12.75" customHeight="1">
      <c r="A956" s="3" t="s">
        <v>1687</v>
      </c>
      <c r="B956" s="1" t="s">
        <v>1681</v>
      </c>
      <c r="D956" s="1" t="s">
        <v>140</v>
      </c>
      <c r="F956" s="1" t="s">
        <v>11</v>
      </c>
      <c r="G956" s="4">
        <v>39710.0</v>
      </c>
      <c r="H956" s="3" t="s">
        <v>1688</v>
      </c>
      <c r="I956" s="5" t="str">
        <f t="shared" si="1"/>
        <v>https://products.mhra.gov.uk/search/?search=ABSTRAL 300 MICROGRAM SUBLINGUAL
TABLETS&amp;page=1&amp;doc=Spc%7CPar&amp;rerouteType=0</v>
      </c>
    </row>
    <row r="957" ht="12.75" customHeight="1">
      <c r="A957" s="3" t="s">
        <v>1689</v>
      </c>
      <c r="B957" s="1" t="s">
        <v>1681</v>
      </c>
      <c r="D957" s="1" t="s">
        <v>140</v>
      </c>
      <c r="F957" s="1" t="s">
        <v>11</v>
      </c>
      <c r="G957" s="4">
        <v>39710.0</v>
      </c>
      <c r="H957" s="3" t="s">
        <v>1690</v>
      </c>
      <c r="I957" s="5" t="str">
        <f t="shared" si="1"/>
        <v>https://products.mhra.gov.uk/search/?search=ABSTRAL 400 MICROGRAM SUBLINGUAL
TABLETS&amp;page=1&amp;doc=Spc%7CPar&amp;rerouteType=0</v>
      </c>
    </row>
    <row r="958" ht="12.75" customHeight="1">
      <c r="A958" s="3" t="s">
        <v>1691</v>
      </c>
      <c r="B958" s="1" t="s">
        <v>1681</v>
      </c>
      <c r="D958" s="1" t="s">
        <v>140</v>
      </c>
      <c r="F958" s="1" t="s">
        <v>11</v>
      </c>
      <c r="G958" s="4">
        <v>39710.0</v>
      </c>
      <c r="H958" s="3" t="s">
        <v>1692</v>
      </c>
      <c r="I958" s="5" t="str">
        <f t="shared" si="1"/>
        <v>https://products.mhra.gov.uk/search/?search=ABSTRAL 600 MICROGRAM SUBLINGUAL
TABLETS&amp;page=1&amp;doc=Spc%7CPar&amp;rerouteType=0</v>
      </c>
    </row>
    <row r="959" ht="12.75" customHeight="1">
      <c r="A959" s="3" t="s">
        <v>1693</v>
      </c>
      <c r="B959" s="1" t="s">
        <v>1681</v>
      </c>
      <c r="D959" s="1" t="s">
        <v>140</v>
      </c>
      <c r="F959" s="1" t="s">
        <v>11</v>
      </c>
      <c r="G959" s="4">
        <v>39710.0</v>
      </c>
      <c r="H959" s="3" t="s">
        <v>1694</v>
      </c>
      <c r="I959" s="5" t="str">
        <f t="shared" si="1"/>
        <v>https://products.mhra.gov.uk/search/?search=ABSTRAL 800 MICROGRAM SUBLINGUAL
TABLETS&amp;page=1&amp;doc=Spc%7CPar&amp;rerouteType=0</v>
      </c>
    </row>
    <row r="960" ht="12.75" customHeight="1">
      <c r="A960" s="3" t="s">
        <v>1695</v>
      </c>
      <c r="B960" s="1" t="s">
        <v>295</v>
      </c>
      <c r="D960" s="1" t="s">
        <v>169</v>
      </c>
      <c r="F960" s="1" t="s">
        <v>11</v>
      </c>
      <c r="G960" s="4">
        <v>39713.0</v>
      </c>
      <c r="H960" s="3" t="s">
        <v>1696</v>
      </c>
      <c r="I960" s="5" t="str">
        <f t="shared" si="1"/>
        <v>https://products.mhra.gov.uk/search/?search=CAREXIL 5MG PROLONGED-RELEASE
TABLETS&amp;page=1&amp;doc=Spc%7CPar&amp;rerouteType=0</v>
      </c>
    </row>
    <row r="961" ht="12.75" customHeight="1">
      <c r="A961" s="3" t="s">
        <v>1697</v>
      </c>
      <c r="B961" s="1" t="s">
        <v>295</v>
      </c>
      <c r="D961" s="1" t="s">
        <v>169</v>
      </c>
      <c r="F961" s="1" t="s">
        <v>11</v>
      </c>
      <c r="G961" s="4">
        <v>39713.0</v>
      </c>
      <c r="H961" s="3" t="s">
        <v>1698</v>
      </c>
      <c r="I961" s="5" t="str">
        <f t="shared" si="1"/>
        <v>https://products.mhra.gov.uk/search/?search=CAREXIL 10MG PROLONGED-RELEASE
TABLETS&amp;page=1&amp;doc=Spc%7CPar&amp;rerouteType=0</v>
      </c>
    </row>
    <row r="962" ht="12.75" customHeight="1">
      <c r="A962" s="3" t="s">
        <v>1041</v>
      </c>
      <c r="B962" s="1" t="s">
        <v>16</v>
      </c>
      <c r="D962" s="1" t="s">
        <v>80</v>
      </c>
      <c r="F962" s="1" t="s">
        <v>11</v>
      </c>
      <c r="G962" s="4">
        <v>39713.0</v>
      </c>
      <c r="H962" s="3" t="s">
        <v>1042</v>
      </c>
      <c r="I962" s="5" t="str">
        <f t="shared" si="1"/>
        <v>https://products.mhra.gov.uk/search/?search=ESCITALOPRAM 5MG FILM-COATED
TABLETS&amp;page=1&amp;doc=Spc%7CPar&amp;rerouteType=0</v>
      </c>
    </row>
    <row r="963" ht="12.75" customHeight="1">
      <c r="A963" s="3" t="s">
        <v>1699</v>
      </c>
      <c r="B963" s="1" t="s">
        <v>16</v>
      </c>
      <c r="D963" s="1" t="s">
        <v>80</v>
      </c>
      <c r="F963" s="1" t="s">
        <v>11</v>
      </c>
      <c r="G963" s="4">
        <v>39713.0</v>
      </c>
      <c r="H963" s="3" t="s">
        <v>1700</v>
      </c>
      <c r="I963" s="5" t="str">
        <f t="shared" si="1"/>
        <v>https://products.mhra.gov.uk/search/?search=ESCITALOPRAM 10MG FILM-COATED
TABLETS&amp;page=1&amp;doc=Spc%7CPar&amp;rerouteType=0</v>
      </c>
    </row>
    <row r="964" ht="12.75" customHeight="1">
      <c r="A964" s="3" t="s">
        <v>1045</v>
      </c>
      <c r="B964" s="1" t="s">
        <v>16</v>
      </c>
      <c r="D964" s="1" t="s">
        <v>80</v>
      </c>
      <c r="F964" s="1" t="s">
        <v>11</v>
      </c>
      <c r="G964" s="4">
        <v>39713.0</v>
      </c>
      <c r="H964" s="3" t="s">
        <v>1046</v>
      </c>
      <c r="I964" s="5" t="str">
        <f t="shared" si="1"/>
        <v>https://products.mhra.gov.uk/search/?search=ESCITALOPRAM 20MG FILM-COATED
TABLETS&amp;page=1&amp;doc=Spc%7CPar&amp;rerouteType=0</v>
      </c>
    </row>
    <row r="965" ht="12.75" customHeight="1">
      <c r="A965" s="3" t="s">
        <v>1701</v>
      </c>
      <c r="B965" s="1" t="s">
        <v>1702</v>
      </c>
      <c r="D965" s="1" t="s">
        <v>1703</v>
      </c>
      <c r="F965" s="1" t="s">
        <v>11</v>
      </c>
      <c r="G965" s="4">
        <v>39713.0</v>
      </c>
      <c r="H965" s="3" t="s">
        <v>1704</v>
      </c>
      <c r="I965" s="5" t="str">
        <f t="shared" si="1"/>
        <v>https://products.mhra.gov.uk/search/?search=PULZIUM 2 MG/ML CONCENTRATE FOR
SOLUTION FOR INFUSION&amp;page=1&amp;doc=Spc%7CPar&amp;rerouteType=0</v>
      </c>
    </row>
    <row r="966" ht="12.75" customHeight="1">
      <c r="A966" s="3" t="s">
        <v>1705</v>
      </c>
      <c r="B966" s="1" t="s">
        <v>79</v>
      </c>
      <c r="D966" s="1" t="s">
        <v>45</v>
      </c>
      <c r="F966" s="1" t="s">
        <v>11</v>
      </c>
      <c r="G966" s="4">
        <v>39713.0</v>
      </c>
      <c r="H966" s="3" t="s">
        <v>1706</v>
      </c>
      <c r="I966" s="5" t="str">
        <f t="shared" si="1"/>
        <v>https://products.mhra.gov.uk/search/?search=PERINDOPRIL/INDAPAMIDE 2 MG/0.625 MG
TABLETS&amp;page=1&amp;doc=Spc%7CPar&amp;rerouteType=0</v>
      </c>
    </row>
    <row r="967" ht="12.75" customHeight="1">
      <c r="A967" s="3" t="s">
        <v>1705</v>
      </c>
      <c r="B967" s="1" t="s">
        <v>180</v>
      </c>
      <c r="D967" s="1" t="s">
        <v>45</v>
      </c>
      <c r="F967" s="1" t="s">
        <v>11</v>
      </c>
      <c r="G967" s="4">
        <v>39713.0</v>
      </c>
      <c r="H967" s="3" t="s">
        <v>1706</v>
      </c>
      <c r="I967" s="5" t="str">
        <f t="shared" si="1"/>
        <v>https://products.mhra.gov.uk/search/?search=PERINDOPRIL/INDAPAMIDE 2 MG/0.625 MG
TABLETS&amp;page=1&amp;doc=Spc%7CPar&amp;rerouteType=0</v>
      </c>
    </row>
    <row r="968" ht="12.75" customHeight="1">
      <c r="A968" s="3" t="s">
        <v>1707</v>
      </c>
      <c r="B968" s="1" t="s">
        <v>79</v>
      </c>
      <c r="D968" s="1" t="s">
        <v>45</v>
      </c>
      <c r="F968" s="1" t="s">
        <v>11</v>
      </c>
      <c r="G968" s="4">
        <v>39713.0</v>
      </c>
      <c r="H968" s="3" t="s">
        <v>1708</v>
      </c>
      <c r="I968" s="5" t="str">
        <f t="shared" si="1"/>
        <v>https://products.mhra.gov.uk/search/?search=PERINDOPRIL/INDAPAMIDE 4 MG/1.25 MG
TABLETS&amp;page=1&amp;doc=Spc%7CPar&amp;rerouteType=0</v>
      </c>
    </row>
    <row r="969" ht="12.75" customHeight="1">
      <c r="A969" s="3" t="s">
        <v>1707</v>
      </c>
      <c r="B969" s="1" t="s">
        <v>180</v>
      </c>
      <c r="D969" s="1" t="s">
        <v>45</v>
      </c>
      <c r="F969" s="1" t="s">
        <v>11</v>
      </c>
      <c r="G969" s="4">
        <v>39713.0</v>
      </c>
      <c r="H969" s="3" t="s">
        <v>1708</v>
      </c>
      <c r="I969" s="5" t="str">
        <f t="shared" si="1"/>
        <v>https://products.mhra.gov.uk/search/?search=PERINDOPRIL/INDAPAMIDE 4 MG/1.25 MG
TABLETS&amp;page=1&amp;doc=Spc%7CPar&amp;rerouteType=0</v>
      </c>
    </row>
    <row r="970" ht="12.75" customHeight="1">
      <c r="A970" s="1" t="s">
        <v>615</v>
      </c>
      <c r="B970" s="1" t="s">
        <v>616</v>
      </c>
      <c r="D970" s="1" t="s">
        <v>1709</v>
      </c>
      <c r="F970" s="1" t="s">
        <v>11</v>
      </c>
      <c r="G970" s="4">
        <v>39713.0</v>
      </c>
      <c r="H970" s="1" t="s">
        <v>618</v>
      </c>
      <c r="I970" s="5" t="str">
        <f t="shared" si="1"/>
        <v>https://products.mhra.gov.uk/search/?search=CABERGOLINE 0.5MG TABLETS&amp;page=1&amp;doc=Spc%7CPar&amp;rerouteType=0</v>
      </c>
    </row>
    <row r="971" ht="12.75" customHeight="1">
      <c r="A971" s="1" t="s">
        <v>619</v>
      </c>
      <c r="B971" s="1" t="s">
        <v>616</v>
      </c>
      <c r="D971" s="1" t="s">
        <v>1709</v>
      </c>
      <c r="F971" s="1" t="s">
        <v>11</v>
      </c>
      <c r="G971" s="4">
        <v>39713.0</v>
      </c>
      <c r="H971" s="1" t="s">
        <v>620</v>
      </c>
      <c r="I971" s="5" t="str">
        <f t="shared" si="1"/>
        <v>https://products.mhra.gov.uk/search/?search=CABERGOLINE 1MG TABLETS&amp;page=1&amp;doc=Spc%7CPar&amp;rerouteType=0</v>
      </c>
    </row>
    <row r="972" ht="12.75" customHeight="1">
      <c r="A972" s="1" t="s">
        <v>621</v>
      </c>
      <c r="B972" s="1" t="s">
        <v>616</v>
      </c>
      <c r="D972" s="1" t="s">
        <v>1709</v>
      </c>
      <c r="F972" s="1" t="s">
        <v>11</v>
      </c>
      <c r="G972" s="4">
        <v>39713.0</v>
      </c>
      <c r="H972" s="1" t="s">
        <v>622</v>
      </c>
      <c r="I972" s="5" t="str">
        <f t="shared" si="1"/>
        <v>https://products.mhra.gov.uk/search/?search=CABERGOLINE 2MG TABLETS&amp;page=1&amp;doc=Spc%7CPar&amp;rerouteType=0</v>
      </c>
    </row>
    <row r="973" ht="12.75" customHeight="1">
      <c r="A973" s="1" t="s">
        <v>623</v>
      </c>
      <c r="B973" s="1" t="s">
        <v>616</v>
      </c>
      <c r="D973" s="1" t="s">
        <v>1709</v>
      </c>
      <c r="F973" s="1" t="s">
        <v>11</v>
      </c>
      <c r="G973" s="4">
        <v>39713.0</v>
      </c>
      <c r="H973" s="1" t="s">
        <v>624</v>
      </c>
      <c r="I973" s="5" t="str">
        <f t="shared" si="1"/>
        <v>https://products.mhra.gov.uk/search/?search=CABERGOLINE 4MG TABLETS&amp;page=1&amp;doc=Spc%7CPar&amp;rerouteType=0</v>
      </c>
    </row>
    <row r="974" ht="12.75" customHeight="1">
      <c r="A974" s="1" t="s">
        <v>1710</v>
      </c>
      <c r="B974" s="1" t="s">
        <v>834</v>
      </c>
      <c r="D974" s="1" t="s">
        <v>1397</v>
      </c>
      <c r="F974" s="1" t="s">
        <v>11</v>
      </c>
      <c r="G974" s="4">
        <v>39713.0</v>
      </c>
      <c r="H974" s="1" t="s">
        <v>1711</v>
      </c>
      <c r="I974" s="5" t="str">
        <f t="shared" si="1"/>
        <v>https://products.mhra.gov.uk/search/?search=SIMVASTATIN 10MG FILM-COATED TABLETS&amp;page=1&amp;doc=Spc%7CPar&amp;rerouteType=0</v>
      </c>
    </row>
    <row r="975" ht="12.75" customHeight="1">
      <c r="A975" s="1" t="s">
        <v>1712</v>
      </c>
      <c r="B975" s="1" t="s">
        <v>834</v>
      </c>
      <c r="D975" s="1" t="s">
        <v>1397</v>
      </c>
      <c r="F975" s="1" t="s">
        <v>11</v>
      </c>
      <c r="G975" s="4">
        <v>39713.0</v>
      </c>
      <c r="H975" s="1" t="s">
        <v>1713</v>
      </c>
      <c r="I975" s="5" t="str">
        <f t="shared" si="1"/>
        <v>https://products.mhra.gov.uk/search/?search=SIMVASTATIN 20MG FILM-COATED TABLETS&amp;page=1&amp;doc=Spc%7CPar&amp;rerouteType=0</v>
      </c>
    </row>
    <row r="976" ht="12.75" customHeight="1">
      <c r="A976" s="1" t="s">
        <v>1714</v>
      </c>
      <c r="B976" s="1" t="s">
        <v>834</v>
      </c>
      <c r="D976" s="1" t="s">
        <v>1397</v>
      </c>
      <c r="F976" s="1" t="s">
        <v>11</v>
      </c>
      <c r="G976" s="4">
        <v>39713.0</v>
      </c>
      <c r="H976" s="1" t="s">
        <v>1715</v>
      </c>
      <c r="I976" s="5" t="str">
        <f t="shared" si="1"/>
        <v>https://products.mhra.gov.uk/search/?search=SIMVASTATIN 40MG FILM-COATED TABLETS&amp;page=1&amp;doc=Spc%7CPar&amp;rerouteType=0</v>
      </c>
    </row>
    <row r="977" ht="12.75" customHeight="1">
      <c r="A977" s="1" t="s">
        <v>1716</v>
      </c>
      <c r="B977" s="1" t="s">
        <v>834</v>
      </c>
      <c r="D977" s="1" t="s">
        <v>1397</v>
      </c>
      <c r="F977" s="1" t="s">
        <v>11</v>
      </c>
      <c r="G977" s="4">
        <v>39713.0</v>
      </c>
      <c r="H977" s="1" t="s">
        <v>1717</v>
      </c>
      <c r="I977" s="5" t="str">
        <f t="shared" si="1"/>
        <v>https://products.mhra.gov.uk/search/?search=SIMVASTATIN 80MG FILM-COATED TABLETS&amp;page=1&amp;doc=Spc%7CPar&amp;rerouteType=0</v>
      </c>
    </row>
    <row r="978" ht="12.75" customHeight="1">
      <c r="A978" s="3" t="s">
        <v>1718</v>
      </c>
      <c r="B978" s="1" t="s">
        <v>1719</v>
      </c>
      <c r="D978" s="3" t="s">
        <v>1720</v>
      </c>
      <c r="F978" s="1" t="s">
        <v>11</v>
      </c>
      <c r="G978" s="4">
        <v>39715.0</v>
      </c>
      <c r="H978" s="3" t="s">
        <v>1721</v>
      </c>
      <c r="I978" s="5" t="str">
        <f t="shared" si="1"/>
        <v>https://products.mhra.gov.uk/search/?search=DOVOBET 50 MICROGRAM/G + 0.5 MG/G
GEL&amp;page=1&amp;doc=Spc%7CPar&amp;rerouteType=0</v>
      </c>
    </row>
    <row r="979" ht="12.75" customHeight="1">
      <c r="A979" s="3" t="s">
        <v>1718</v>
      </c>
      <c r="B979" s="1" t="s">
        <v>1722</v>
      </c>
      <c r="D979" s="3" t="s">
        <v>1720</v>
      </c>
      <c r="F979" s="1" t="s">
        <v>11</v>
      </c>
      <c r="G979" s="4">
        <v>39715.0</v>
      </c>
      <c r="H979" s="3" t="s">
        <v>1721</v>
      </c>
      <c r="I979" s="5" t="str">
        <f t="shared" si="1"/>
        <v>https://products.mhra.gov.uk/search/?search=DOVOBET 50 MICROGRAM/G + 0.5 MG/G
GEL&amp;page=1&amp;doc=Spc%7CPar&amp;rerouteType=0</v>
      </c>
    </row>
    <row r="980" ht="12.75" customHeight="1">
      <c r="A980" s="1" t="s">
        <v>1723</v>
      </c>
      <c r="B980" s="1" t="s">
        <v>889</v>
      </c>
      <c r="D980" s="1" t="s">
        <v>1539</v>
      </c>
      <c r="F980" s="1" t="s">
        <v>11</v>
      </c>
      <c r="G980" s="4">
        <v>39715.0</v>
      </c>
      <c r="H980" s="1" t="s">
        <v>1724</v>
      </c>
      <c r="I980" s="5" t="str">
        <f t="shared" si="1"/>
        <v>https://products.mhra.gov.uk/search/?search=IRPAX 2 MG TABLETS&amp;page=1&amp;doc=Spc%7CPar&amp;rerouteType=0</v>
      </c>
    </row>
    <row r="981" ht="12.75" customHeight="1">
      <c r="A981" s="1" t="s">
        <v>1725</v>
      </c>
      <c r="B981" s="1" t="s">
        <v>889</v>
      </c>
      <c r="D981" s="1" t="s">
        <v>1539</v>
      </c>
      <c r="F981" s="1" t="s">
        <v>11</v>
      </c>
      <c r="G981" s="4">
        <v>39715.0</v>
      </c>
      <c r="H981" s="1" t="s">
        <v>1726</v>
      </c>
      <c r="I981" s="5" t="str">
        <f t="shared" si="1"/>
        <v>https://products.mhra.gov.uk/search/?search=IRPAX 4 MG TABLETS&amp;page=1&amp;doc=Spc%7CPar&amp;rerouteType=0</v>
      </c>
    </row>
    <row r="982" ht="12.75" customHeight="1">
      <c r="A982" s="1" t="s">
        <v>1727</v>
      </c>
      <c r="B982" s="1" t="s">
        <v>669</v>
      </c>
      <c r="D982" s="3" t="s">
        <v>1728</v>
      </c>
      <c r="F982" s="1" t="s">
        <v>11</v>
      </c>
      <c r="G982" s="4">
        <v>39715.0</v>
      </c>
      <c r="H982" s="1" t="s">
        <v>1729</v>
      </c>
      <c r="I982" s="5" t="str">
        <f t="shared" si="1"/>
        <v>https://products.mhra.gov.uk/search/?search=NEBIVOLOL YES 5 MG TABLETS&amp;page=1&amp;doc=Spc%7CPar&amp;rerouteType=0</v>
      </c>
    </row>
    <row r="983" ht="12.75" customHeight="1">
      <c r="A983" s="3" t="s">
        <v>1730</v>
      </c>
      <c r="B983" s="1" t="s">
        <v>896</v>
      </c>
      <c r="D983" s="3" t="s">
        <v>1731</v>
      </c>
      <c r="F983" s="1" t="s">
        <v>11</v>
      </c>
      <c r="G983" s="4">
        <v>39715.0</v>
      </c>
      <c r="H983" s="3" t="s">
        <v>1732</v>
      </c>
      <c r="I983" s="5" t="str">
        <f t="shared" si="1"/>
        <v>https://products.mhra.gov.uk/search/?search=STEFLUVIN XL 80MG PROLONGED RELEASE
TABLET&amp;page=1&amp;doc=Spc%7CPar&amp;rerouteType=0</v>
      </c>
    </row>
    <row r="984" ht="12.75" customHeight="1">
      <c r="A984" s="3" t="s">
        <v>1733</v>
      </c>
      <c r="B984" s="1" t="s">
        <v>663</v>
      </c>
      <c r="D984" s="1" t="s">
        <v>1394</v>
      </c>
      <c r="F984" s="1" t="s">
        <v>11</v>
      </c>
      <c r="G984" s="4">
        <v>39715.0</v>
      </c>
      <c r="H984" s="3" t="s">
        <v>1734</v>
      </c>
      <c r="I984" s="5" t="str">
        <f t="shared" si="1"/>
        <v>https://products.mhra.gov.uk/search/?search=PULMICORT CFC-FREE INHALER 200
MICROGRAMS&amp;page=1&amp;doc=Spc%7CPar&amp;rerouteType=0</v>
      </c>
    </row>
    <row r="985" ht="12.75" customHeight="1">
      <c r="A985" s="3" t="s">
        <v>1735</v>
      </c>
      <c r="B985" s="1" t="s">
        <v>663</v>
      </c>
      <c r="D985" s="1" t="s">
        <v>1394</v>
      </c>
      <c r="F985" s="1" t="s">
        <v>11</v>
      </c>
      <c r="G985" s="4">
        <v>39715.0</v>
      </c>
      <c r="H985" s="3" t="s">
        <v>1736</v>
      </c>
      <c r="I985" s="5" t="str">
        <f t="shared" si="1"/>
        <v>https://products.mhra.gov.uk/search/?search=PULMICORT CFC-FREE INHALER 100
MICROGRAMS&amp;page=1&amp;doc=Spc%7CPar&amp;rerouteType=0</v>
      </c>
    </row>
    <row r="986" ht="12.75" customHeight="1">
      <c r="A986" s="1" t="s">
        <v>509</v>
      </c>
      <c r="B986" s="1" t="s">
        <v>510</v>
      </c>
      <c r="D986" s="1" t="s">
        <v>74</v>
      </c>
      <c r="F986" s="1" t="s">
        <v>11</v>
      </c>
      <c r="G986" s="4">
        <v>39715.0</v>
      </c>
      <c r="H986" s="1" t="s">
        <v>512</v>
      </c>
      <c r="I986" s="5" t="str">
        <f t="shared" si="1"/>
        <v>https://products.mhra.gov.uk/search/?search=TOPIRAMATE 25MG FILM-COATED TABLETS&amp;page=1&amp;doc=Spc%7CPar&amp;rerouteType=0</v>
      </c>
    </row>
    <row r="987" ht="12.75" customHeight="1">
      <c r="A987" s="1" t="s">
        <v>513</v>
      </c>
      <c r="B987" s="1" t="s">
        <v>510</v>
      </c>
      <c r="D987" s="1" t="s">
        <v>74</v>
      </c>
      <c r="F987" s="1" t="s">
        <v>11</v>
      </c>
      <c r="G987" s="4">
        <v>39715.0</v>
      </c>
      <c r="H987" s="1" t="s">
        <v>514</v>
      </c>
      <c r="I987" s="5" t="str">
        <f t="shared" si="1"/>
        <v>https://products.mhra.gov.uk/search/?search=TOPIRAMATE 50MG FILM-COATED TABLETS&amp;page=1&amp;doc=Spc%7CPar&amp;rerouteType=0</v>
      </c>
    </row>
    <row r="988" ht="12.75" customHeight="1">
      <c r="A988" s="3" t="s">
        <v>1737</v>
      </c>
      <c r="B988" s="1" t="s">
        <v>510</v>
      </c>
      <c r="D988" s="1" t="s">
        <v>74</v>
      </c>
      <c r="F988" s="1" t="s">
        <v>11</v>
      </c>
      <c r="G988" s="4">
        <v>39715.0</v>
      </c>
      <c r="H988" s="3" t="s">
        <v>1738</v>
      </c>
      <c r="I988" s="5" t="str">
        <f t="shared" si="1"/>
        <v>https://products.mhra.gov.uk/search/?search=TOPIRAMATE 100MG FILM-COATED
TABLETS&amp;page=1&amp;doc=Spc%7CPar&amp;rerouteType=0</v>
      </c>
    </row>
    <row r="989" ht="12.75" customHeight="1">
      <c r="A989" s="3" t="s">
        <v>1739</v>
      </c>
      <c r="B989" s="1" t="s">
        <v>510</v>
      </c>
      <c r="D989" s="1" t="s">
        <v>74</v>
      </c>
      <c r="F989" s="1" t="s">
        <v>11</v>
      </c>
      <c r="G989" s="4">
        <v>39715.0</v>
      </c>
      <c r="H989" s="3" t="s">
        <v>1740</v>
      </c>
      <c r="I989" s="5" t="str">
        <f t="shared" si="1"/>
        <v>https://products.mhra.gov.uk/search/?search=TOPIRAMATE 200MG FILM-COATED
TABLETS&amp;page=1&amp;doc=Spc%7CPar&amp;rerouteType=0</v>
      </c>
    </row>
    <row r="990" ht="12.75" customHeight="1">
      <c r="A990" s="3" t="s">
        <v>1741</v>
      </c>
      <c r="B990" s="1" t="s">
        <v>896</v>
      </c>
      <c r="D990" s="1" t="s">
        <v>1742</v>
      </c>
      <c r="F990" s="1" t="s">
        <v>11</v>
      </c>
      <c r="G990" s="4">
        <v>39715.0</v>
      </c>
      <c r="H990" s="3" t="s">
        <v>1743</v>
      </c>
      <c r="I990" s="5" t="str">
        <f t="shared" si="1"/>
        <v>https://products.mhra.gov.uk/search/?search=DORISIN XL 80MG PROLONGED RELEASE
TABLETS&amp;page=1&amp;doc=Spc%7CPar&amp;rerouteType=0</v>
      </c>
    </row>
    <row r="991" ht="12.75" customHeight="1">
      <c r="A991" s="1" t="s">
        <v>1744</v>
      </c>
      <c r="B991" s="1" t="s">
        <v>1719</v>
      </c>
      <c r="D991" s="3" t="s">
        <v>1720</v>
      </c>
      <c r="F991" s="1" t="s">
        <v>11</v>
      </c>
      <c r="G991" s="4">
        <v>39716.0</v>
      </c>
      <c r="H991" s="1" t="s">
        <v>1745</v>
      </c>
      <c r="I991" s="5" t="str">
        <f t="shared" si="1"/>
        <v>https://products.mhra.gov.uk/search/?search=XAMIOL 50 MICROGRAM/G + 0.5 MG/G GEL&amp;page=1&amp;doc=Spc%7CPar&amp;rerouteType=0</v>
      </c>
    </row>
    <row r="992" ht="12.75" customHeight="1">
      <c r="A992" s="1" t="s">
        <v>1744</v>
      </c>
      <c r="B992" s="1" t="s">
        <v>1722</v>
      </c>
      <c r="D992" s="3" t="s">
        <v>1720</v>
      </c>
      <c r="F992" s="1" t="s">
        <v>11</v>
      </c>
      <c r="G992" s="4">
        <v>39716.0</v>
      </c>
      <c r="H992" s="1" t="s">
        <v>1745</v>
      </c>
      <c r="I992" s="5" t="str">
        <f t="shared" si="1"/>
        <v>https://products.mhra.gov.uk/search/?search=XAMIOL 50 MICROGRAM/G + 0.5 MG/G GEL&amp;page=1&amp;doc=Spc%7CPar&amp;rerouteType=0</v>
      </c>
    </row>
    <row r="993" ht="12.75" customHeight="1">
      <c r="A993" s="1" t="s">
        <v>1746</v>
      </c>
      <c r="B993" s="1" t="s">
        <v>415</v>
      </c>
      <c r="D993" s="1" t="s">
        <v>1747</v>
      </c>
      <c r="F993" s="1" t="s">
        <v>11</v>
      </c>
      <c r="G993" s="4">
        <v>39716.0</v>
      </c>
      <c r="H993" s="1" t="s">
        <v>1748</v>
      </c>
      <c r="I993" s="5" t="str">
        <f t="shared" si="1"/>
        <v>https://products.mhra.gov.uk/search/?search=GABAPENTIN 100 MG CAPSULES&amp;page=1&amp;doc=Spc%7CPar&amp;rerouteType=0</v>
      </c>
    </row>
    <row r="994" ht="12.75" customHeight="1">
      <c r="A994" s="1" t="s">
        <v>1749</v>
      </c>
      <c r="B994" s="1" t="s">
        <v>415</v>
      </c>
      <c r="D994" s="1" t="s">
        <v>1747</v>
      </c>
      <c r="F994" s="1" t="s">
        <v>11</v>
      </c>
      <c r="G994" s="4">
        <v>39716.0</v>
      </c>
      <c r="H994" s="1" t="s">
        <v>1750</v>
      </c>
      <c r="I994" s="5" t="str">
        <f t="shared" si="1"/>
        <v>https://products.mhra.gov.uk/search/?search=GABAPENTIN 300 MG CAPSULES&amp;page=1&amp;doc=Spc%7CPar&amp;rerouteType=0</v>
      </c>
    </row>
    <row r="995" ht="12.75" customHeight="1">
      <c r="A995" s="1" t="s">
        <v>1751</v>
      </c>
      <c r="B995" s="1" t="s">
        <v>415</v>
      </c>
      <c r="D995" s="1" t="s">
        <v>1747</v>
      </c>
      <c r="F995" s="1" t="s">
        <v>11</v>
      </c>
      <c r="G995" s="4">
        <v>39716.0</v>
      </c>
      <c r="H995" s="1" t="s">
        <v>1752</v>
      </c>
      <c r="I995" s="5" t="str">
        <f t="shared" si="1"/>
        <v>https://products.mhra.gov.uk/search/?search=GABAPENTIN 400 MG CAPSULES&amp;page=1&amp;doc=Spc%7CPar&amp;rerouteType=0</v>
      </c>
    </row>
    <row r="996" ht="12.75" customHeight="1">
      <c r="A996" s="3" t="s">
        <v>1753</v>
      </c>
      <c r="B996" s="1" t="s">
        <v>1754</v>
      </c>
      <c r="D996" s="1" t="s">
        <v>1755</v>
      </c>
      <c r="F996" s="1" t="s">
        <v>11</v>
      </c>
      <c r="G996" s="4">
        <v>39716.0</v>
      </c>
      <c r="H996" s="3" t="s">
        <v>1756</v>
      </c>
      <c r="I996" s="5" t="str">
        <f t="shared" si="1"/>
        <v>https://products.mhra.gov.uk/search/?search=BUFTRIX 35 MICROGRAM/H TRANSDERMAL
PATCHES&amp;page=1&amp;doc=Spc%7CPar&amp;rerouteType=0</v>
      </c>
    </row>
    <row r="997" ht="12.75" customHeight="1">
      <c r="A997" s="3" t="s">
        <v>1757</v>
      </c>
      <c r="B997" s="1" t="s">
        <v>1754</v>
      </c>
      <c r="D997" s="1" t="s">
        <v>1755</v>
      </c>
      <c r="F997" s="1" t="s">
        <v>11</v>
      </c>
      <c r="G997" s="4">
        <v>39716.0</v>
      </c>
      <c r="H997" s="3" t="s">
        <v>1758</v>
      </c>
      <c r="I997" s="5" t="str">
        <f t="shared" si="1"/>
        <v>https://products.mhra.gov.uk/search/?search=BUFTRIX 52.5MICROGRAM/H TRANSDERMAL
PATCHES&amp;page=1&amp;doc=Spc%7CPar&amp;rerouteType=0</v>
      </c>
    </row>
    <row r="998" ht="12.75" customHeight="1">
      <c r="A998" s="3" t="s">
        <v>1759</v>
      </c>
      <c r="B998" s="1" t="s">
        <v>1754</v>
      </c>
      <c r="D998" s="1" t="s">
        <v>1755</v>
      </c>
      <c r="F998" s="1" t="s">
        <v>11</v>
      </c>
      <c r="G998" s="4">
        <v>39716.0</v>
      </c>
      <c r="H998" s="3" t="s">
        <v>1760</v>
      </c>
      <c r="I998" s="5" t="str">
        <f t="shared" si="1"/>
        <v>https://products.mhra.gov.uk/search/?search=BUFTRIX 70 MICROGRAM/H TRANSDERMAL
PATCHES&amp;page=1&amp;doc=Spc%7CPar&amp;rerouteType=0</v>
      </c>
    </row>
    <row r="999" ht="12.75" customHeight="1">
      <c r="A999" s="3" t="s">
        <v>1761</v>
      </c>
      <c r="B999" s="1" t="s">
        <v>1762</v>
      </c>
      <c r="D999" s="3" t="s">
        <v>1763</v>
      </c>
      <c r="F999" s="1" t="s">
        <v>11</v>
      </c>
      <c r="G999" s="4">
        <v>39716.0</v>
      </c>
      <c r="H999" s="3" t="s">
        <v>1764</v>
      </c>
      <c r="I999" s="5" t="str">
        <f t="shared" si="1"/>
        <v>https://products.mhra.gov.uk/search/?search=BETAHISTINE DIHYDROCHLORIDE 8MG
TABLETS&amp;page=1&amp;doc=Spc%7CPar&amp;rerouteType=0</v>
      </c>
    </row>
    <row r="1000" ht="12.75" customHeight="1">
      <c r="A1000" s="3" t="s">
        <v>1765</v>
      </c>
      <c r="B1000" s="1" t="s">
        <v>1762</v>
      </c>
      <c r="D1000" s="3" t="s">
        <v>1763</v>
      </c>
      <c r="F1000" s="1" t="s">
        <v>11</v>
      </c>
      <c r="G1000" s="4">
        <v>39716.0</v>
      </c>
      <c r="H1000" s="3" t="s">
        <v>1766</v>
      </c>
      <c r="I1000" s="5" t="str">
        <f t="shared" si="1"/>
        <v>https://products.mhra.gov.uk/search/?search=BETAHISTINE DIHYDROCHLORIDE 16MG
TABLETS&amp;page=1&amp;doc=Spc%7CPar&amp;rerouteType=0</v>
      </c>
    </row>
    <row r="1001" ht="15.0" customHeight="1">
      <c r="A1001" s="3" t="s">
        <v>1767</v>
      </c>
      <c r="B1001" s="1" t="s">
        <v>1768</v>
      </c>
      <c r="D1001" s="3" t="s">
        <v>403</v>
      </c>
      <c r="F1001" s="1" t="s">
        <v>11</v>
      </c>
      <c r="G1001" s="4">
        <v>39716.0</v>
      </c>
      <c r="H1001" s="3" t="s">
        <v>1769</v>
      </c>
      <c r="I1001" s="5" t="str">
        <f t="shared" si="1"/>
        <v>https://products.mhra.gov.uk/search/?search=NEXODAL 400 MICROGRAM/ML SOLUTION
FOR INJECTION&amp;page=1&amp;doc=Spc%7CPar&amp;rerouteType=0</v>
      </c>
    </row>
    <row r="1002" ht="15.0" customHeight="1">
      <c r="A1002" s="1" t="s">
        <v>1770</v>
      </c>
      <c r="B1002" s="1" t="s">
        <v>122</v>
      </c>
      <c r="D1002" s="3" t="s">
        <v>1390</v>
      </c>
      <c r="F1002" s="1" t="s">
        <v>123</v>
      </c>
      <c r="G1002" s="4">
        <v>39717.0</v>
      </c>
      <c r="H1002" s="1" t="s">
        <v>1771</v>
      </c>
      <c r="I1002" s="5" t="str">
        <f t="shared" si="1"/>
        <v>https://products.mhra.gov.uk/search/?search=IBUPROFEN 200MG TABLETS&amp;page=1&amp;doc=Spc%7CPar&amp;rerouteType=0</v>
      </c>
    </row>
    <row r="1003" ht="15.0" customHeight="1">
      <c r="A1003" s="1" t="s">
        <v>1772</v>
      </c>
      <c r="B1003" s="1" t="s">
        <v>1309</v>
      </c>
      <c r="D1003" s="1" t="s">
        <v>1397</v>
      </c>
      <c r="F1003" s="1" t="s">
        <v>11</v>
      </c>
      <c r="G1003" s="4">
        <v>39717.0</v>
      </c>
      <c r="H1003" s="1" t="s">
        <v>1773</v>
      </c>
      <c r="I1003" s="5" t="str">
        <f t="shared" si="1"/>
        <v>https://products.mhra.gov.uk/search/?search=ALENDRONIC ACID 10 MG TABLETS&amp;page=1&amp;doc=Spc%7CPar&amp;rerouteType=0</v>
      </c>
    </row>
    <row r="1004" ht="15.0" customHeight="1">
      <c r="A1004" s="1" t="s">
        <v>1710</v>
      </c>
      <c r="B1004" s="1" t="s">
        <v>834</v>
      </c>
      <c r="D1004" s="1" t="s">
        <v>266</v>
      </c>
      <c r="F1004" s="1" t="s">
        <v>11</v>
      </c>
      <c r="G1004" s="4">
        <v>39717.0</v>
      </c>
      <c r="H1004" s="1" t="s">
        <v>1711</v>
      </c>
      <c r="I1004" s="5" t="str">
        <f t="shared" si="1"/>
        <v>https://products.mhra.gov.uk/search/?search=SIMVASTATIN 10MG FILM-COATED TABLETS&amp;page=1&amp;doc=Spc%7CPar&amp;rerouteType=0</v>
      </c>
    </row>
    <row r="1005" ht="15.0" customHeight="1">
      <c r="A1005" s="1" t="s">
        <v>1712</v>
      </c>
      <c r="B1005" s="1" t="s">
        <v>834</v>
      </c>
      <c r="D1005" s="1" t="s">
        <v>266</v>
      </c>
      <c r="F1005" s="1" t="s">
        <v>11</v>
      </c>
      <c r="G1005" s="4">
        <v>39717.0</v>
      </c>
      <c r="H1005" s="1" t="s">
        <v>1713</v>
      </c>
      <c r="I1005" s="5" t="str">
        <f t="shared" si="1"/>
        <v>https://products.mhra.gov.uk/search/?search=SIMVASTATIN 20MG FILM-COATED TABLETS&amp;page=1&amp;doc=Spc%7CPar&amp;rerouteType=0</v>
      </c>
    </row>
    <row r="1006" ht="15.0" customHeight="1">
      <c r="A1006" s="1" t="s">
        <v>1714</v>
      </c>
      <c r="B1006" s="1" t="s">
        <v>834</v>
      </c>
      <c r="D1006" s="1" t="s">
        <v>266</v>
      </c>
      <c r="F1006" s="1" t="s">
        <v>11</v>
      </c>
      <c r="G1006" s="4">
        <v>39717.0</v>
      </c>
      <c r="H1006" s="1" t="s">
        <v>1715</v>
      </c>
      <c r="I1006" s="5" t="str">
        <f t="shared" si="1"/>
        <v>https://products.mhra.gov.uk/search/?search=SIMVASTATIN 40MG FILM-COATED TABLETS&amp;page=1&amp;doc=Spc%7CPar&amp;rerouteType=0</v>
      </c>
    </row>
    <row r="1007" ht="15.0" customHeight="1">
      <c r="A1007" s="1" t="s">
        <v>1716</v>
      </c>
      <c r="B1007" s="1" t="s">
        <v>834</v>
      </c>
      <c r="D1007" s="1" t="s">
        <v>266</v>
      </c>
      <c r="F1007" s="1" t="s">
        <v>11</v>
      </c>
      <c r="G1007" s="4">
        <v>39717.0</v>
      </c>
      <c r="H1007" s="1" t="s">
        <v>1717</v>
      </c>
      <c r="I1007" s="5" t="str">
        <f t="shared" si="1"/>
        <v>https://products.mhra.gov.uk/search/?search=SIMVASTATIN 80MG FILM-COATED TABLETS&amp;page=1&amp;doc=Spc%7CPar&amp;rerouteType=0</v>
      </c>
    </row>
    <row r="1008" ht="15.0" customHeight="1">
      <c r="A1008" s="3" t="s">
        <v>1774</v>
      </c>
      <c r="B1008" s="1" t="s">
        <v>568</v>
      </c>
      <c r="D1008" s="1" t="s">
        <v>45</v>
      </c>
      <c r="F1008" s="1" t="s">
        <v>11</v>
      </c>
      <c r="G1008" s="4">
        <v>39721.0</v>
      </c>
      <c r="H1008" s="3" t="s">
        <v>1775</v>
      </c>
      <c r="I1008" s="5" t="str">
        <f t="shared" si="1"/>
        <v>https://products.mhra.gov.uk/search/?search=OMEPRAZOLE 40MG POWDER FOR
SOLUTION FOR INFUSION&amp;page=1&amp;doc=Spc%7CPar&amp;rerouteType=0</v>
      </c>
    </row>
    <row r="1009" ht="15.0" customHeight="1">
      <c r="A1009" s="3" t="s">
        <v>1191</v>
      </c>
      <c r="B1009" s="1" t="s">
        <v>1189</v>
      </c>
      <c r="D1009" s="1" t="s">
        <v>557</v>
      </c>
      <c r="F1009" s="1" t="s">
        <v>11</v>
      </c>
      <c r="G1009" s="4">
        <v>39722.0</v>
      </c>
      <c r="H1009" s="3" t="s">
        <v>1192</v>
      </c>
      <c r="I1009" s="5" t="str">
        <f t="shared" si="1"/>
        <v>https://products.mhra.gov.uk/search/?search=GEMCITABINE 1 G POWDER FOR SOLUTION
FOR INFUSION&amp;page=1&amp;doc=Spc%7CPar&amp;rerouteType=0</v>
      </c>
    </row>
    <row r="1010" ht="15.0" customHeight="1">
      <c r="A1010" s="1" t="s">
        <v>746</v>
      </c>
      <c r="B1010" s="1" t="s">
        <v>176</v>
      </c>
      <c r="D1010" s="1" t="s">
        <v>670</v>
      </c>
      <c r="F1010" s="1" t="s">
        <v>11</v>
      </c>
      <c r="G1010" s="4">
        <v>39723.0</v>
      </c>
      <c r="H1010" s="1" t="s">
        <v>747</v>
      </c>
      <c r="I1010" s="5" t="str">
        <f t="shared" si="1"/>
        <v>https://products.mhra.gov.uk/search/?search=BICALUTAMIDE 50MG FILM-COATED TABLETS&amp;page=1&amp;doc=Spc%7CPar&amp;rerouteType=0</v>
      </c>
    </row>
    <row r="1011" ht="15.0" customHeight="1">
      <c r="A1011" s="1" t="s">
        <v>748</v>
      </c>
      <c r="B1011" s="1" t="s">
        <v>176</v>
      </c>
      <c r="D1011" s="1" t="s">
        <v>670</v>
      </c>
      <c r="F1011" s="1" t="s">
        <v>11</v>
      </c>
      <c r="G1011" s="4">
        <v>39723.0</v>
      </c>
      <c r="H1011" s="1" t="s">
        <v>749</v>
      </c>
      <c r="I1011" s="5" t="str">
        <f t="shared" si="1"/>
        <v>https://products.mhra.gov.uk/search/?search=BICALUTAMIDE 150MG FILM-COATED TABLETS&amp;page=1&amp;doc=Spc%7CPar&amp;rerouteType=0</v>
      </c>
    </row>
    <row r="1012" ht="15.0" customHeight="1">
      <c r="A1012" s="3" t="s">
        <v>1776</v>
      </c>
      <c r="B1012" s="1" t="s">
        <v>1777</v>
      </c>
      <c r="D1012" s="1" t="s">
        <v>598</v>
      </c>
      <c r="F1012" s="1" t="s">
        <v>11</v>
      </c>
      <c r="G1012" s="4">
        <v>39724.0</v>
      </c>
      <c r="H1012" s="3" t="s">
        <v>1778</v>
      </c>
      <c r="I1012" s="5" t="str">
        <f t="shared" si="1"/>
        <v>https://products.mhra.gov.uk/search/?search=TISSEEL READY FOR USE SOLUTIONS FOR
SEALANT&amp;page=1&amp;doc=Spc%7CPar&amp;rerouteType=0</v>
      </c>
    </row>
    <row r="1013" ht="15.0" customHeight="1">
      <c r="A1013" s="3" t="s">
        <v>1776</v>
      </c>
      <c r="B1013" s="1" t="s">
        <v>1779</v>
      </c>
      <c r="D1013" s="1" t="s">
        <v>598</v>
      </c>
      <c r="F1013" s="1" t="s">
        <v>11</v>
      </c>
      <c r="G1013" s="4">
        <v>39724.0</v>
      </c>
      <c r="H1013" s="3" t="s">
        <v>1778</v>
      </c>
      <c r="I1013" s="5" t="str">
        <f t="shared" si="1"/>
        <v>https://products.mhra.gov.uk/search/?search=TISSEEL READY FOR USE SOLUTIONS FOR
SEALANT&amp;page=1&amp;doc=Spc%7CPar&amp;rerouteType=0</v>
      </c>
    </row>
    <row r="1014" ht="15.0" customHeight="1">
      <c r="A1014" s="3" t="s">
        <v>1776</v>
      </c>
      <c r="B1014" s="1" t="s">
        <v>1780</v>
      </c>
      <c r="D1014" s="1" t="s">
        <v>598</v>
      </c>
      <c r="F1014" s="1" t="s">
        <v>11</v>
      </c>
      <c r="G1014" s="4">
        <v>39724.0</v>
      </c>
      <c r="H1014" s="3" t="s">
        <v>1778</v>
      </c>
      <c r="I1014" s="5" t="str">
        <f t="shared" si="1"/>
        <v>https://products.mhra.gov.uk/search/?search=TISSEEL READY FOR USE SOLUTIONS FOR
SEALANT&amp;page=1&amp;doc=Spc%7CPar&amp;rerouteType=0</v>
      </c>
    </row>
    <row r="1015" ht="15.0" customHeight="1">
      <c r="A1015" s="3" t="s">
        <v>1776</v>
      </c>
      <c r="B1015" s="1" t="s">
        <v>1781</v>
      </c>
      <c r="D1015" s="1" t="s">
        <v>598</v>
      </c>
      <c r="F1015" s="1" t="s">
        <v>11</v>
      </c>
      <c r="G1015" s="4">
        <v>39724.0</v>
      </c>
      <c r="H1015" s="3" t="s">
        <v>1778</v>
      </c>
      <c r="I1015" s="5" t="str">
        <f t="shared" si="1"/>
        <v>https://products.mhra.gov.uk/search/?search=TISSEEL READY FOR USE SOLUTIONS FOR
SEALANT&amp;page=1&amp;doc=Spc%7CPar&amp;rerouteType=0</v>
      </c>
    </row>
    <row r="1016" ht="15.0" customHeight="1">
      <c r="A1016" s="1" t="s">
        <v>1782</v>
      </c>
      <c r="B1016" s="1" t="s">
        <v>568</v>
      </c>
      <c r="D1016" s="1" t="s">
        <v>169</v>
      </c>
      <c r="F1016" s="1" t="s">
        <v>11</v>
      </c>
      <c r="G1016" s="4">
        <v>39727.0</v>
      </c>
      <c r="H1016" s="1" t="s">
        <v>1783</v>
      </c>
      <c r="I1016" s="5" t="str">
        <f t="shared" si="1"/>
        <v>https://products.mhra.gov.uk/search/?search=OMEPRAZOLE 10MG CAPSULES&amp;page=1&amp;doc=Spc%7CPar&amp;rerouteType=0</v>
      </c>
    </row>
    <row r="1017" ht="15.0" customHeight="1">
      <c r="A1017" s="1" t="s">
        <v>1784</v>
      </c>
      <c r="B1017" s="1" t="s">
        <v>568</v>
      </c>
      <c r="D1017" s="1" t="s">
        <v>169</v>
      </c>
      <c r="F1017" s="1" t="s">
        <v>11</v>
      </c>
      <c r="G1017" s="4">
        <v>39727.0</v>
      </c>
      <c r="H1017" s="1" t="s">
        <v>1785</v>
      </c>
      <c r="I1017" s="5" t="str">
        <f t="shared" si="1"/>
        <v>https://products.mhra.gov.uk/search/?search=OMEPRAZOLE 40MG CAPSULES&amp;page=1&amp;doc=Spc%7CPar&amp;rerouteType=0</v>
      </c>
    </row>
    <row r="1018" ht="15.0" customHeight="1">
      <c r="A1018" s="1" t="s">
        <v>668</v>
      </c>
      <c r="B1018" s="1" t="s">
        <v>669</v>
      </c>
      <c r="D1018" s="1" t="s">
        <v>511</v>
      </c>
      <c r="F1018" s="1" t="s">
        <v>11</v>
      </c>
      <c r="G1018" s="4">
        <v>39727.0</v>
      </c>
      <c r="H1018" s="1" t="s">
        <v>671</v>
      </c>
      <c r="I1018" s="5" t="str">
        <f t="shared" si="1"/>
        <v>https://products.mhra.gov.uk/search/?search=NEBIVOLOL 5MG TABLETS&amp;page=1&amp;doc=Spc%7CPar&amp;rerouteType=0</v>
      </c>
    </row>
    <row r="1019" ht="15.0" customHeight="1">
      <c r="A1019" s="1" t="s">
        <v>668</v>
      </c>
      <c r="B1019" s="1" t="s">
        <v>669</v>
      </c>
      <c r="D1019" s="1" t="s">
        <v>511</v>
      </c>
      <c r="F1019" s="1" t="s">
        <v>11</v>
      </c>
      <c r="G1019" s="4">
        <v>39727.0</v>
      </c>
      <c r="H1019" s="1" t="s">
        <v>671</v>
      </c>
      <c r="I1019" s="5" t="str">
        <f t="shared" si="1"/>
        <v>https://products.mhra.gov.uk/search/?search=NEBIVOLOL 5MG TABLETS&amp;page=1&amp;doc=Spc%7CPar&amp;rerouteType=0</v>
      </c>
    </row>
    <row r="1020" ht="15.0" customHeight="1">
      <c r="A1020" s="3" t="s">
        <v>1786</v>
      </c>
      <c r="B1020" s="3" t="s">
        <v>1602</v>
      </c>
      <c r="D1020" s="1" t="s">
        <v>1787</v>
      </c>
      <c r="F1020" s="1" t="s">
        <v>11</v>
      </c>
      <c r="G1020" s="4">
        <v>39728.0</v>
      </c>
      <c r="H1020" s="3" t="s">
        <v>1788</v>
      </c>
      <c r="I1020" s="5" t="str">
        <f t="shared" si="1"/>
        <v>https://products.mhra.gov.uk/search/?search=STAMICIS 1 MG KIT FOR
RADIOPHARMACEUTICAL PREPARATION&amp;page=1&amp;doc=Spc%7CPar&amp;rerouteType=0</v>
      </c>
    </row>
    <row r="1021" ht="15.0" customHeight="1">
      <c r="A1021" s="3" t="s">
        <v>1789</v>
      </c>
      <c r="B1021" s="1" t="s">
        <v>1416</v>
      </c>
      <c r="D1021" s="1" t="s">
        <v>606</v>
      </c>
      <c r="F1021" s="1" t="s">
        <v>11</v>
      </c>
      <c r="G1021" s="4">
        <v>39729.0</v>
      </c>
      <c r="H1021" s="3" t="s">
        <v>1790</v>
      </c>
      <c r="I1021" s="5" t="str">
        <f t="shared" si="1"/>
        <v>https://products.mhra.gov.uk/search/?search=LANSOPRAZOLE 15MG GASTRO-RESISTANT
CAPSULES&amp;page=1&amp;doc=Spc%7CPar&amp;rerouteType=0</v>
      </c>
    </row>
    <row r="1022" ht="15.0" customHeight="1">
      <c r="A1022" s="3" t="s">
        <v>1791</v>
      </c>
      <c r="B1022" s="1" t="s">
        <v>1416</v>
      </c>
      <c r="D1022" s="1" t="s">
        <v>606</v>
      </c>
      <c r="F1022" s="1" t="s">
        <v>11</v>
      </c>
      <c r="G1022" s="4">
        <v>39729.0</v>
      </c>
      <c r="H1022" s="3" t="s">
        <v>1792</v>
      </c>
      <c r="I1022" s="5" t="str">
        <f t="shared" si="1"/>
        <v>https://products.mhra.gov.uk/search/?search=LANSOPRAZOLE 30MG GASTRO-RESISTANT
CAPSULES&amp;page=1&amp;doc=Spc%7CPar&amp;rerouteType=0</v>
      </c>
    </row>
    <row r="1023" ht="15.0" customHeight="1">
      <c r="A1023" s="3" t="s">
        <v>1793</v>
      </c>
      <c r="B1023" s="1" t="s">
        <v>1794</v>
      </c>
      <c r="D1023" s="1" t="s">
        <v>1285</v>
      </c>
      <c r="F1023" s="1" t="s">
        <v>11</v>
      </c>
      <c r="G1023" s="4">
        <v>39730.0</v>
      </c>
      <c r="H1023" s="3" t="s">
        <v>1795</v>
      </c>
      <c r="I1023" s="5" t="str">
        <f t="shared" si="1"/>
        <v>https://products.mhra.gov.uk/search/?search=ROCURONIUM 10 MG/ML SOLUTION FOR
INJECTION / INFUSION&amp;page=1&amp;doc=Spc%7CPar&amp;rerouteType=0</v>
      </c>
    </row>
    <row r="1024" ht="15.0" customHeight="1">
      <c r="A1024" s="1" t="s">
        <v>746</v>
      </c>
      <c r="B1024" s="1" t="s">
        <v>176</v>
      </c>
      <c r="D1024" s="1" t="s">
        <v>1796</v>
      </c>
      <c r="F1024" s="1" t="s">
        <v>11</v>
      </c>
      <c r="G1024" s="4">
        <v>39730.0</v>
      </c>
      <c r="H1024" s="1" t="s">
        <v>747</v>
      </c>
      <c r="I1024" s="5" t="str">
        <f t="shared" si="1"/>
        <v>https://products.mhra.gov.uk/search/?search=BICALUTAMIDE 50MG FILM-COATED TABLETS&amp;page=1&amp;doc=Spc%7CPar&amp;rerouteType=0</v>
      </c>
    </row>
    <row r="1025" ht="15.0" customHeight="1">
      <c r="A1025" s="1" t="s">
        <v>748</v>
      </c>
      <c r="B1025" s="1" t="s">
        <v>176</v>
      </c>
      <c r="D1025" s="1" t="s">
        <v>1796</v>
      </c>
      <c r="F1025" s="1" t="s">
        <v>11</v>
      </c>
      <c r="G1025" s="4">
        <v>39730.0</v>
      </c>
      <c r="H1025" s="1" t="s">
        <v>749</v>
      </c>
      <c r="I1025" s="5" t="str">
        <f t="shared" si="1"/>
        <v>https://products.mhra.gov.uk/search/?search=BICALUTAMIDE 150MG FILM-COATED TABLETS&amp;page=1&amp;doc=Spc%7CPar&amp;rerouteType=0</v>
      </c>
    </row>
    <row r="1026" ht="15.0" customHeight="1">
      <c r="A1026" s="1" t="s">
        <v>233</v>
      </c>
      <c r="B1026" s="1" t="s">
        <v>234</v>
      </c>
      <c r="D1026" s="3" t="s">
        <v>1797</v>
      </c>
      <c r="F1026" s="1" t="s">
        <v>11</v>
      </c>
      <c r="G1026" s="4">
        <v>39730.0</v>
      </c>
      <c r="H1026" s="1" t="s">
        <v>236</v>
      </c>
      <c r="I1026" s="5" t="str">
        <f t="shared" si="1"/>
        <v>https://products.mhra.gov.uk/search/?search=FLUCONAZOLE 50MG CAPSULES&amp;page=1&amp;doc=Spc%7CPar&amp;rerouteType=0</v>
      </c>
    </row>
    <row r="1027" ht="15.0" customHeight="1">
      <c r="A1027" s="1" t="s">
        <v>1798</v>
      </c>
      <c r="B1027" s="1" t="s">
        <v>234</v>
      </c>
      <c r="D1027" s="3" t="s">
        <v>1797</v>
      </c>
      <c r="F1027" s="1" t="s">
        <v>11</v>
      </c>
      <c r="G1027" s="4">
        <v>39730.0</v>
      </c>
      <c r="H1027" s="1" t="s">
        <v>1799</v>
      </c>
      <c r="I1027" s="5" t="str">
        <f t="shared" si="1"/>
        <v>https://products.mhra.gov.uk/search/?search=FLUCONAZOLE 100MG CAPSULES&amp;page=1&amp;doc=Spc%7CPar&amp;rerouteType=0</v>
      </c>
    </row>
    <row r="1028" ht="15.0" customHeight="1">
      <c r="A1028" s="1" t="s">
        <v>237</v>
      </c>
      <c r="B1028" s="1" t="s">
        <v>234</v>
      </c>
      <c r="D1028" s="3" t="s">
        <v>1797</v>
      </c>
      <c r="F1028" s="1" t="s">
        <v>11</v>
      </c>
      <c r="G1028" s="4">
        <v>39730.0</v>
      </c>
      <c r="H1028" s="1" t="s">
        <v>238</v>
      </c>
      <c r="I1028" s="5" t="str">
        <f t="shared" si="1"/>
        <v>https://products.mhra.gov.uk/search/?search=FLUCONAZOLE 150MG CAPSULES&amp;page=1&amp;doc=Spc%7CPar&amp;rerouteType=0</v>
      </c>
    </row>
    <row r="1029" ht="15.0" customHeight="1">
      <c r="A1029" s="1" t="s">
        <v>239</v>
      </c>
      <c r="B1029" s="1" t="s">
        <v>234</v>
      </c>
      <c r="D1029" s="3" t="s">
        <v>1797</v>
      </c>
      <c r="F1029" s="1" t="s">
        <v>11</v>
      </c>
      <c r="G1029" s="4">
        <v>39730.0</v>
      </c>
      <c r="H1029" s="1" t="s">
        <v>240</v>
      </c>
      <c r="I1029" s="5" t="str">
        <f t="shared" si="1"/>
        <v>https://products.mhra.gov.uk/search/?search=FLUCONAZOLE 200MG CAPSULES&amp;page=1&amp;doc=Spc%7CPar&amp;rerouteType=0</v>
      </c>
    </row>
    <row r="1030" ht="15.0" customHeight="1">
      <c r="A1030" s="1" t="s">
        <v>175</v>
      </c>
      <c r="B1030" s="1" t="s">
        <v>176</v>
      </c>
      <c r="D1030" s="1" t="s">
        <v>1511</v>
      </c>
      <c r="F1030" s="1" t="s">
        <v>11</v>
      </c>
      <c r="G1030" s="4">
        <v>39730.0</v>
      </c>
      <c r="H1030" s="1" t="s">
        <v>178</v>
      </c>
      <c r="I1030" s="5" t="str">
        <f t="shared" si="1"/>
        <v>https://products.mhra.gov.uk/search/?search=BICALUTAMIDE 50 MG FILM-COATED TABLETS&amp;page=1&amp;doc=Spc%7CPar&amp;rerouteType=0</v>
      </c>
    </row>
    <row r="1031" ht="15.0" customHeight="1">
      <c r="A1031" s="1" t="s">
        <v>1800</v>
      </c>
      <c r="B1031" s="1" t="s">
        <v>176</v>
      </c>
      <c r="D1031" s="1" t="s">
        <v>1511</v>
      </c>
      <c r="F1031" s="1" t="s">
        <v>11</v>
      </c>
      <c r="G1031" s="4">
        <v>39730.0</v>
      </c>
      <c r="H1031" s="1" t="s">
        <v>1801</v>
      </c>
      <c r="I1031" s="5" t="str">
        <f t="shared" si="1"/>
        <v>https://products.mhra.gov.uk/search/?search=BICALUTAMIDE 150 MG FILM COATED TABLETS&amp;page=1&amp;doc=Spc%7CPar&amp;rerouteType=0</v>
      </c>
    </row>
    <row r="1032" ht="15.0" customHeight="1">
      <c r="A1032" s="1" t="s">
        <v>175</v>
      </c>
      <c r="B1032" s="1" t="s">
        <v>176</v>
      </c>
      <c r="D1032" s="1" t="s">
        <v>245</v>
      </c>
      <c r="F1032" s="1" t="s">
        <v>11</v>
      </c>
      <c r="G1032" s="4">
        <v>39730.0</v>
      </c>
      <c r="H1032" s="1" t="s">
        <v>178</v>
      </c>
      <c r="I1032" s="5" t="str">
        <f t="shared" si="1"/>
        <v>https://products.mhra.gov.uk/search/?search=BICALUTAMIDE 50 MG FILM-COATED TABLETS&amp;page=1&amp;doc=Spc%7CPar&amp;rerouteType=0</v>
      </c>
    </row>
    <row r="1033" ht="15.0" customHeight="1">
      <c r="A1033" s="1" t="s">
        <v>1664</v>
      </c>
      <c r="B1033" s="1" t="s">
        <v>176</v>
      </c>
      <c r="D1033" s="1" t="s">
        <v>245</v>
      </c>
      <c r="F1033" s="1" t="s">
        <v>11</v>
      </c>
      <c r="G1033" s="4">
        <v>39730.0</v>
      </c>
      <c r="H1033" s="1" t="s">
        <v>1665</v>
      </c>
      <c r="I1033" s="5" t="str">
        <f t="shared" si="1"/>
        <v>https://products.mhra.gov.uk/search/?search=BICALUTAMIDE 150 MG FILM-COATED TABLETS&amp;page=1&amp;doc=Spc%7CPar&amp;rerouteType=0</v>
      </c>
    </row>
    <row r="1034" ht="15.0" customHeight="1">
      <c r="A1034" s="3" t="s">
        <v>1802</v>
      </c>
      <c r="B1034" s="1" t="s">
        <v>1803</v>
      </c>
      <c r="D1034" s="1" t="s">
        <v>670</v>
      </c>
      <c r="F1034" s="1" t="s">
        <v>11</v>
      </c>
      <c r="G1034" s="4">
        <v>39731.0</v>
      </c>
      <c r="H1034" s="3" t="s">
        <v>1804</v>
      </c>
      <c r="I1034" s="5" t="str">
        <f t="shared" si="1"/>
        <v>https://products.mhra.gov.uk/search/?search=TONODOX XL 4 MG PROLONGED-RELEASE
TABLETS&amp;page=1&amp;doc=Spc%7CPar&amp;rerouteType=0</v>
      </c>
    </row>
    <row r="1035" ht="15.0" customHeight="1">
      <c r="A1035" s="1" t="s">
        <v>1497</v>
      </c>
      <c r="B1035" s="1" t="s">
        <v>1494</v>
      </c>
      <c r="D1035" s="1" t="s">
        <v>1495</v>
      </c>
      <c r="F1035" s="1" t="s">
        <v>126</v>
      </c>
      <c r="G1035" s="4">
        <v>39734.0</v>
      </c>
      <c r="H1035" s="1" t="s">
        <v>1498</v>
      </c>
      <c r="I1035" s="5" t="str">
        <f t="shared" si="1"/>
        <v>https://products.mhra.gov.uk/search/?search=LOPERAMIDE 2MG CAPSULES&amp;page=1&amp;doc=Spc%7CPar&amp;rerouteType=0</v>
      </c>
    </row>
    <row r="1036" ht="15.0" customHeight="1">
      <c r="A1036" s="1" t="s">
        <v>1497</v>
      </c>
      <c r="B1036" s="1" t="s">
        <v>1494</v>
      </c>
      <c r="D1036" s="1" t="s">
        <v>1495</v>
      </c>
      <c r="F1036" s="1" t="s">
        <v>11</v>
      </c>
      <c r="G1036" s="4">
        <v>39734.0</v>
      </c>
      <c r="H1036" s="1" t="s">
        <v>1498</v>
      </c>
      <c r="I1036" s="5" t="str">
        <f t="shared" si="1"/>
        <v>https://products.mhra.gov.uk/search/?search=LOPERAMIDE 2MG CAPSULES&amp;page=1&amp;doc=Spc%7CPar&amp;rerouteType=0</v>
      </c>
    </row>
    <row r="1037" ht="15.0" customHeight="1">
      <c r="A1037" s="3" t="s">
        <v>1805</v>
      </c>
      <c r="B1037" s="1" t="s">
        <v>1806</v>
      </c>
      <c r="D1037" s="1" t="s">
        <v>29</v>
      </c>
      <c r="F1037" s="1" t="s">
        <v>11</v>
      </c>
      <c r="G1037" s="4">
        <v>39735.0</v>
      </c>
      <c r="H1037" s="3" t="s">
        <v>1807</v>
      </c>
      <c r="I1037" s="5" t="str">
        <f t="shared" si="1"/>
        <v>https://products.mhra.gov.uk/search/?search=MONTELUKAST TEVA 4MG CHEWABLE
TABLETS&amp;page=1&amp;doc=Spc%7CPar&amp;rerouteType=0</v>
      </c>
    </row>
    <row r="1038" ht="15.0" customHeight="1">
      <c r="A1038" s="3" t="s">
        <v>1808</v>
      </c>
      <c r="B1038" s="1" t="s">
        <v>1806</v>
      </c>
      <c r="D1038" s="1" t="s">
        <v>29</v>
      </c>
      <c r="F1038" s="1" t="s">
        <v>11</v>
      </c>
      <c r="G1038" s="4">
        <v>39735.0</v>
      </c>
      <c r="H1038" s="3" t="s">
        <v>1809</v>
      </c>
      <c r="I1038" s="5" t="str">
        <f t="shared" si="1"/>
        <v>https://products.mhra.gov.uk/search/?search=MONTELUKAST TEVA 5MG CHEWABLE
TABLETS&amp;page=1&amp;doc=Spc%7CPar&amp;rerouteType=0</v>
      </c>
    </row>
    <row r="1039" ht="15.0" customHeight="1">
      <c r="A1039" s="3" t="s">
        <v>1810</v>
      </c>
      <c r="B1039" s="1" t="s">
        <v>1806</v>
      </c>
      <c r="D1039" s="1" t="s">
        <v>29</v>
      </c>
      <c r="F1039" s="1" t="s">
        <v>11</v>
      </c>
      <c r="G1039" s="4">
        <v>39735.0</v>
      </c>
      <c r="H1039" s="3" t="s">
        <v>1811</v>
      </c>
      <c r="I1039" s="5" t="str">
        <f t="shared" si="1"/>
        <v>https://products.mhra.gov.uk/search/?search=MONTELUKAST TEVA 10MG FILM-COATED
TABLETS&amp;page=1&amp;doc=Spc%7CPar&amp;rerouteType=0</v>
      </c>
    </row>
    <row r="1040" ht="15.0" customHeight="1">
      <c r="A1040" s="1" t="s">
        <v>1812</v>
      </c>
      <c r="B1040" s="1" t="s">
        <v>879</v>
      </c>
      <c r="D1040" s="1" t="s">
        <v>80</v>
      </c>
      <c r="F1040" s="1" t="s">
        <v>11</v>
      </c>
      <c r="G1040" s="4">
        <v>39735.0</v>
      </c>
      <c r="H1040" s="1" t="s">
        <v>1813</v>
      </c>
      <c r="I1040" s="5" t="str">
        <f t="shared" si="1"/>
        <v>https://products.mhra.gov.uk/search/?search=GLIMEPIRIDE 1MG TABLETS&amp;page=1&amp;doc=Spc%7CPar&amp;rerouteType=0</v>
      </c>
    </row>
    <row r="1041" ht="15.0" customHeight="1">
      <c r="A1041" s="1" t="s">
        <v>1814</v>
      </c>
      <c r="B1041" s="1" t="s">
        <v>879</v>
      </c>
      <c r="D1041" s="1" t="s">
        <v>80</v>
      </c>
      <c r="F1041" s="1" t="s">
        <v>11</v>
      </c>
      <c r="G1041" s="4">
        <v>39735.0</v>
      </c>
      <c r="H1041" s="1" t="s">
        <v>1815</v>
      </c>
      <c r="I1041" s="5" t="str">
        <f t="shared" si="1"/>
        <v>https://products.mhra.gov.uk/search/?search=GLIMEPIRIDE 2MG TABLETS&amp;page=1&amp;doc=Spc%7CPar&amp;rerouteType=0</v>
      </c>
    </row>
    <row r="1042" ht="15.0" customHeight="1">
      <c r="A1042" s="1" t="s">
        <v>1816</v>
      </c>
      <c r="B1042" s="1" t="s">
        <v>879</v>
      </c>
      <c r="D1042" s="1" t="s">
        <v>80</v>
      </c>
      <c r="F1042" s="1" t="s">
        <v>11</v>
      </c>
      <c r="G1042" s="4">
        <v>39735.0</v>
      </c>
      <c r="H1042" s="1" t="s">
        <v>1817</v>
      </c>
      <c r="I1042" s="5" t="str">
        <f t="shared" si="1"/>
        <v>https://products.mhra.gov.uk/search/?search=GLIMEPIRIDE 3MG TABLETS&amp;page=1&amp;doc=Spc%7CPar&amp;rerouteType=0</v>
      </c>
    </row>
    <row r="1043" ht="15.0" customHeight="1">
      <c r="A1043" s="1" t="s">
        <v>1818</v>
      </c>
      <c r="B1043" s="1" t="s">
        <v>879</v>
      </c>
      <c r="D1043" s="1" t="s">
        <v>80</v>
      </c>
      <c r="F1043" s="1" t="s">
        <v>11</v>
      </c>
      <c r="G1043" s="4">
        <v>39735.0</v>
      </c>
      <c r="H1043" s="1" t="s">
        <v>1819</v>
      </c>
      <c r="I1043" s="5" t="str">
        <f t="shared" si="1"/>
        <v>https://products.mhra.gov.uk/search/?search=GLIMEPIRIDE 4MG TABLETS&amp;page=1&amp;doc=Spc%7CPar&amp;rerouteType=0</v>
      </c>
    </row>
    <row r="1044" ht="15.0" customHeight="1">
      <c r="A1044" s="1" t="s">
        <v>1541</v>
      </c>
      <c r="B1044" s="1" t="s">
        <v>1542</v>
      </c>
      <c r="D1044" s="1" t="s">
        <v>617</v>
      </c>
      <c r="F1044" s="1" t="s">
        <v>11</v>
      </c>
      <c r="G1044" s="4">
        <v>39735.0</v>
      </c>
      <c r="H1044" s="1" t="s">
        <v>1543</v>
      </c>
      <c r="I1044" s="5" t="str">
        <f t="shared" si="1"/>
        <v>https://products.mhra.gov.uk/search/?search=FAMCICLOVIR 125MG FILM-COATED TABLETS&amp;page=1&amp;doc=Spc%7CPar&amp;rerouteType=0</v>
      </c>
    </row>
    <row r="1045" ht="15.0" customHeight="1">
      <c r="A1045" s="1" t="s">
        <v>1544</v>
      </c>
      <c r="B1045" s="1" t="s">
        <v>1542</v>
      </c>
      <c r="D1045" s="1" t="s">
        <v>617</v>
      </c>
      <c r="F1045" s="1" t="s">
        <v>11</v>
      </c>
      <c r="G1045" s="4">
        <v>39735.0</v>
      </c>
      <c r="H1045" s="1" t="s">
        <v>1545</v>
      </c>
      <c r="I1045" s="5" t="str">
        <f t="shared" si="1"/>
        <v>https://products.mhra.gov.uk/search/?search=FAMCICLOVIR 250MG FILM-COATED TABLETS&amp;page=1&amp;doc=Spc%7CPar&amp;rerouteType=0</v>
      </c>
    </row>
    <row r="1046" ht="15.0" customHeight="1">
      <c r="A1046" s="1" t="s">
        <v>1546</v>
      </c>
      <c r="B1046" s="1" t="s">
        <v>1542</v>
      </c>
      <c r="D1046" s="1" t="s">
        <v>617</v>
      </c>
      <c r="F1046" s="1" t="s">
        <v>11</v>
      </c>
      <c r="G1046" s="4">
        <v>39735.0</v>
      </c>
      <c r="H1046" s="1" t="s">
        <v>1547</v>
      </c>
      <c r="I1046" s="5" t="str">
        <f t="shared" si="1"/>
        <v>https://products.mhra.gov.uk/search/?search=FAMCICLOVIR 500MG FILM-COATED TABLETS&amp;page=1&amp;doc=Spc%7CPar&amp;rerouteType=0</v>
      </c>
    </row>
    <row r="1047" ht="15.0" customHeight="1">
      <c r="A1047" s="1" t="s">
        <v>1820</v>
      </c>
      <c r="B1047" s="1" t="s">
        <v>1542</v>
      </c>
      <c r="D1047" s="1" t="s">
        <v>617</v>
      </c>
      <c r="F1047" s="1" t="s">
        <v>11</v>
      </c>
      <c r="G1047" s="4">
        <v>39735.0</v>
      </c>
      <c r="H1047" s="1" t="s">
        <v>1821</v>
      </c>
      <c r="I1047" s="5" t="str">
        <f t="shared" si="1"/>
        <v>https://products.mhra.gov.uk/search/?search=FAMCICLOVIR 750MG FILM-COATED TABLETS&amp;page=1&amp;doc=Spc%7CPar&amp;rerouteType=0</v>
      </c>
    </row>
    <row r="1048" ht="15.0" customHeight="1">
      <c r="A1048" s="1" t="s">
        <v>509</v>
      </c>
      <c r="B1048" s="1" t="s">
        <v>510</v>
      </c>
      <c r="D1048" s="1" t="s">
        <v>29</v>
      </c>
      <c r="F1048" s="1" t="s">
        <v>11</v>
      </c>
      <c r="G1048" s="4">
        <v>39736.0</v>
      </c>
      <c r="H1048" s="1" t="s">
        <v>512</v>
      </c>
      <c r="I1048" s="5" t="str">
        <f t="shared" si="1"/>
        <v>https://products.mhra.gov.uk/search/?search=TOPIRAMATE 25MG FILM-COATED TABLETS&amp;page=1&amp;doc=Spc%7CPar&amp;rerouteType=0</v>
      </c>
    </row>
    <row r="1049" ht="15.0" customHeight="1">
      <c r="A1049" s="1" t="s">
        <v>1486</v>
      </c>
      <c r="B1049" s="1" t="s">
        <v>510</v>
      </c>
      <c r="D1049" s="1" t="s">
        <v>29</v>
      </c>
      <c r="F1049" s="1" t="s">
        <v>11</v>
      </c>
      <c r="G1049" s="4">
        <v>39736.0</v>
      </c>
      <c r="H1049" s="1" t="s">
        <v>1487</v>
      </c>
      <c r="I1049" s="5" t="str">
        <f t="shared" si="1"/>
        <v>https://products.mhra.gov.uk/search/?search=TOPIRAMATE 50 MG FILM-COATED TABLETS&amp;page=1&amp;doc=Spc%7CPar&amp;rerouteType=0</v>
      </c>
    </row>
    <row r="1050" ht="15.0" customHeight="1">
      <c r="A1050" s="1" t="s">
        <v>1488</v>
      </c>
      <c r="B1050" s="1" t="s">
        <v>510</v>
      </c>
      <c r="D1050" s="1" t="s">
        <v>29</v>
      </c>
      <c r="F1050" s="1" t="s">
        <v>11</v>
      </c>
      <c r="G1050" s="4">
        <v>39736.0</v>
      </c>
      <c r="H1050" s="1" t="s">
        <v>1489</v>
      </c>
      <c r="I1050" s="5" t="str">
        <f t="shared" si="1"/>
        <v>https://products.mhra.gov.uk/search/?search=TOPIRAMATE 100 MG FILM-COATED TABLETS&amp;page=1&amp;doc=Spc%7CPar&amp;rerouteType=0</v>
      </c>
    </row>
    <row r="1051" ht="15.0" customHeight="1">
      <c r="A1051" s="1" t="s">
        <v>1822</v>
      </c>
      <c r="B1051" s="1" t="s">
        <v>510</v>
      </c>
      <c r="D1051" s="1" t="s">
        <v>29</v>
      </c>
      <c r="F1051" s="1" t="s">
        <v>11</v>
      </c>
      <c r="G1051" s="4">
        <v>39736.0</v>
      </c>
      <c r="H1051" s="1" t="s">
        <v>1823</v>
      </c>
      <c r="I1051" s="5" t="str">
        <f t="shared" si="1"/>
        <v>https://products.mhra.gov.uk/search/?search=TOPIRAMATE 300 MG FILM-COATED TABLETS&amp;page=1&amp;doc=Spc%7CPar&amp;rerouteType=0</v>
      </c>
    </row>
    <row r="1052" ht="15.0" customHeight="1">
      <c r="A1052" s="1" t="s">
        <v>1824</v>
      </c>
      <c r="B1052" s="1" t="s">
        <v>510</v>
      </c>
      <c r="D1052" s="1" t="s">
        <v>29</v>
      </c>
      <c r="F1052" s="1" t="s">
        <v>11</v>
      </c>
      <c r="G1052" s="4">
        <v>39736.0</v>
      </c>
      <c r="H1052" s="1" t="s">
        <v>1825</v>
      </c>
      <c r="I1052" s="5" t="str">
        <f t="shared" si="1"/>
        <v>https://products.mhra.gov.uk/search/?search=TOPIRAMATE 400 MG FILM-COATED TABLETS&amp;page=1&amp;doc=Spc%7CPar&amp;rerouteType=0</v>
      </c>
    </row>
    <row r="1053" ht="15.0" customHeight="1">
      <c r="A1053" s="1" t="s">
        <v>1826</v>
      </c>
      <c r="B1053" s="1" t="s">
        <v>24</v>
      </c>
      <c r="D1053" s="1" t="s">
        <v>360</v>
      </c>
      <c r="F1053" s="1" t="s">
        <v>126</v>
      </c>
      <c r="G1053" s="4">
        <v>39736.0</v>
      </c>
      <c r="H1053" s="1" t="s">
        <v>1827</v>
      </c>
      <c r="I1053" s="5" t="str">
        <f t="shared" si="1"/>
        <v>https://products.mhra.gov.uk/search/?search=DAKTARIN SUGAR FREE 2% ORAL GEL&amp;page=1&amp;doc=Spc%7CPar&amp;rerouteType=0</v>
      </c>
    </row>
    <row r="1054" ht="15.0" customHeight="1">
      <c r="A1054" s="1" t="s">
        <v>1828</v>
      </c>
      <c r="B1054" s="1" t="s">
        <v>176</v>
      </c>
      <c r="D1054" s="1" t="s">
        <v>1829</v>
      </c>
      <c r="F1054" s="1" t="s">
        <v>11</v>
      </c>
      <c r="G1054" s="4">
        <v>39736.0</v>
      </c>
      <c r="H1054" s="1" t="s">
        <v>1830</v>
      </c>
      <c r="I1054" s="5" t="str">
        <f t="shared" si="1"/>
        <v>https://products.mhra.gov.uk/search/?search=BICALUTAMIDE 50MG FILM COATED TABLETS&amp;page=1&amp;doc=Spc%7CPar&amp;rerouteType=0</v>
      </c>
    </row>
    <row r="1055" ht="15.0" customHeight="1">
      <c r="A1055" s="1" t="s">
        <v>1831</v>
      </c>
      <c r="B1055" s="1" t="s">
        <v>176</v>
      </c>
      <c r="D1055" s="1" t="s">
        <v>1829</v>
      </c>
      <c r="F1055" s="1" t="s">
        <v>11</v>
      </c>
      <c r="G1055" s="4">
        <v>39736.0</v>
      </c>
      <c r="H1055" s="1" t="s">
        <v>1832</v>
      </c>
      <c r="I1055" s="5" t="str">
        <f t="shared" si="1"/>
        <v>https://products.mhra.gov.uk/search/?search=BICALUTAMIDE 150MG FILM COATED TABLETS&amp;page=1&amp;doc=Spc%7CPar&amp;rerouteType=0</v>
      </c>
    </row>
    <row r="1056" ht="15.0" customHeight="1">
      <c r="A1056" s="3" t="s">
        <v>1793</v>
      </c>
      <c r="B1056" s="1" t="s">
        <v>1794</v>
      </c>
      <c r="D1056" s="1" t="s">
        <v>1294</v>
      </c>
      <c r="F1056" s="1" t="s">
        <v>11</v>
      </c>
      <c r="G1056" s="4">
        <v>39736.0</v>
      </c>
      <c r="H1056" s="3" t="s">
        <v>1795</v>
      </c>
      <c r="I1056" s="5" t="str">
        <f t="shared" si="1"/>
        <v>https://products.mhra.gov.uk/search/?search=ROCURONIUM 10 MG/ML SOLUTION FOR
INJECTION / INFUSION&amp;page=1&amp;doc=Spc%7CPar&amp;rerouteType=0</v>
      </c>
    </row>
    <row r="1057" ht="15.0" customHeight="1">
      <c r="A1057" s="1" t="s">
        <v>746</v>
      </c>
      <c r="B1057" s="1" t="s">
        <v>176</v>
      </c>
      <c r="D1057" s="1" t="s">
        <v>1833</v>
      </c>
      <c r="F1057" s="1" t="s">
        <v>11</v>
      </c>
      <c r="G1057" s="4">
        <v>39736.0</v>
      </c>
      <c r="H1057" s="1" t="s">
        <v>747</v>
      </c>
      <c r="I1057" s="5" t="str">
        <f t="shared" si="1"/>
        <v>https://products.mhra.gov.uk/search/?search=BICALUTAMIDE 50MG FILM-COATED TABLETS&amp;page=1&amp;doc=Spc%7CPar&amp;rerouteType=0</v>
      </c>
    </row>
    <row r="1058" ht="15.0" customHeight="1">
      <c r="A1058" s="1" t="s">
        <v>748</v>
      </c>
      <c r="B1058" s="1" t="s">
        <v>176</v>
      </c>
      <c r="D1058" s="1" t="s">
        <v>1833</v>
      </c>
      <c r="F1058" s="1" t="s">
        <v>11</v>
      </c>
      <c r="G1058" s="4">
        <v>39736.0</v>
      </c>
      <c r="H1058" s="1" t="s">
        <v>749</v>
      </c>
      <c r="I1058" s="5" t="str">
        <f t="shared" si="1"/>
        <v>https://products.mhra.gov.uk/search/?search=BICALUTAMIDE 150MG FILM-COATED TABLETS&amp;page=1&amp;doc=Spc%7CPar&amp;rerouteType=0</v>
      </c>
    </row>
    <row r="1059" ht="15.0" customHeight="1">
      <c r="A1059" s="1" t="s">
        <v>746</v>
      </c>
      <c r="B1059" s="1" t="s">
        <v>176</v>
      </c>
      <c r="D1059" s="1" t="s">
        <v>1834</v>
      </c>
      <c r="F1059" s="1" t="s">
        <v>11</v>
      </c>
      <c r="G1059" s="4">
        <v>39736.0</v>
      </c>
      <c r="H1059" s="1" t="s">
        <v>747</v>
      </c>
      <c r="I1059" s="5" t="str">
        <f t="shared" si="1"/>
        <v>https://products.mhra.gov.uk/search/?search=BICALUTAMIDE 50MG FILM-COATED TABLETS&amp;page=1&amp;doc=Spc%7CPar&amp;rerouteType=0</v>
      </c>
    </row>
    <row r="1060" ht="15.0" customHeight="1">
      <c r="A1060" s="1" t="s">
        <v>748</v>
      </c>
      <c r="B1060" s="1" t="s">
        <v>176</v>
      </c>
      <c r="D1060" s="1" t="s">
        <v>1834</v>
      </c>
      <c r="F1060" s="1" t="s">
        <v>11</v>
      </c>
      <c r="G1060" s="4">
        <v>39736.0</v>
      </c>
      <c r="H1060" s="1" t="s">
        <v>749</v>
      </c>
      <c r="I1060" s="5" t="str">
        <f t="shared" si="1"/>
        <v>https://products.mhra.gov.uk/search/?search=BICALUTAMIDE 150MG FILM-COATED TABLETS&amp;page=1&amp;doc=Spc%7CPar&amp;rerouteType=0</v>
      </c>
    </row>
    <row r="1061" ht="15.0" customHeight="1">
      <c r="A1061" s="1" t="s">
        <v>1835</v>
      </c>
      <c r="B1061" s="1" t="s">
        <v>1836</v>
      </c>
      <c r="D1061" s="1" t="s">
        <v>29</v>
      </c>
      <c r="F1061" s="1" t="s">
        <v>11</v>
      </c>
      <c r="G1061" s="4">
        <v>39737.0</v>
      </c>
      <c r="H1061" s="1" t="s">
        <v>1837</v>
      </c>
      <c r="I1061" s="5" t="str">
        <f t="shared" si="1"/>
        <v>https://products.mhra.gov.uk/search/?search=ALLOPURINOL 100 MG TABLETS&amp;page=1&amp;doc=Spc%7CPar&amp;rerouteType=0</v>
      </c>
    </row>
    <row r="1062" ht="15.0" customHeight="1">
      <c r="A1062" s="1" t="s">
        <v>1838</v>
      </c>
      <c r="B1062" s="1" t="s">
        <v>1836</v>
      </c>
      <c r="D1062" s="1" t="s">
        <v>29</v>
      </c>
      <c r="F1062" s="1" t="s">
        <v>11</v>
      </c>
      <c r="G1062" s="4">
        <v>39737.0</v>
      </c>
      <c r="H1062" s="1" t="s">
        <v>1839</v>
      </c>
      <c r="I1062" s="5" t="str">
        <f t="shared" si="1"/>
        <v>https://products.mhra.gov.uk/search/?search=ALLOPURINOL 200 MG TABLETS&amp;page=1&amp;doc=Spc%7CPar&amp;rerouteType=0</v>
      </c>
    </row>
    <row r="1063" ht="15.0" customHeight="1">
      <c r="A1063" s="3" t="s">
        <v>1840</v>
      </c>
      <c r="B1063" s="1" t="s">
        <v>1416</v>
      </c>
      <c r="D1063" s="1" t="s">
        <v>1841</v>
      </c>
      <c r="F1063" s="1" t="s">
        <v>11</v>
      </c>
      <c r="G1063" s="4">
        <v>39737.0</v>
      </c>
      <c r="H1063" s="3" t="s">
        <v>1842</v>
      </c>
      <c r="I1063" s="5" t="str">
        <f t="shared" si="1"/>
        <v>https://products.mhra.gov.uk/search/?search=LANSOPRAZOL COBIN 15MG GASTRO-
RESISTANT CAPSULE, HARD&amp;page=1&amp;doc=Spc%7CPar&amp;rerouteType=0</v>
      </c>
    </row>
    <row r="1064" ht="15.0" customHeight="1">
      <c r="A1064" s="3" t="s">
        <v>1843</v>
      </c>
      <c r="B1064" s="1" t="s">
        <v>1416</v>
      </c>
      <c r="D1064" s="1" t="s">
        <v>1841</v>
      </c>
      <c r="F1064" s="1" t="s">
        <v>11</v>
      </c>
      <c r="G1064" s="4">
        <v>39737.0</v>
      </c>
      <c r="H1064" s="3" t="s">
        <v>1844</v>
      </c>
      <c r="I1064" s="5" t="str">
        <f t="shared" si="1"/>
        <v>https://products.mhra.gov.uk/search/?search=LANSOPRAZOL COBIN 30MG GASTRO-
RESISTANT CAPSULE, HARD&amp;page=1&amp;doc=Spc%7CPar&amp;rerouteType=0</v>
      </c>
    </row>
    <row r="1065" ht="15.0" customHeight="1">
      <c r="A1065" s="3" t="s">
        <v>1845</v>
      </c>
      <c r="B1065" s="1" t="s">
        <v>1416</v>
      </c>
      <c r="D1065" s="1" t="s">
        <v>1841</v>
      </c>
      <c r="F1065" s="1" t="s">
        <v>11</v>
      </c>
      <c r="G1065" s="4">
        <v>39737.0</v>
      </c>
      <c r="H1065" s="3" t="s">
        <v>1846</v>
      </c>
      <c r="I1065" s="5" t="str">
        <f t="shared" si="1"/>
        <v>https://products.mhra.gov.uk/search/?search=LANSOPRAZOL UKA 15MG GASTRO-RESISTANT
CAPSULE, HARD&amp;page=1&amp;doc=Spc%7CPar&amp;rerouteType=0</v>
      </c>
    </row>
    <row r="1066" ht="15.0" customHeight="1">
      <c r="A1066" s="3" t="s">
        <v>1847</v>
      </c>
      <c r="B1066" s="1" t="s">
        <v>1416</v>
      </c>
      <c r="D1066" s="1" t="s">
        <v>1841</v>
      </c>
      <c r="F1066" s="1" t="s">
        <v>11</v>
      </c>
      <c r="G1066" s="4">
        <v>39737.0</v>
      </c>
      <c r="H1066" s="3" t="s">
        <v>1848</v>
      </c>
      <c r="I1066" s="5" t="str">
        <f t="shared" si="1"/>
        <v>https://products.mhra.gov.uk/search/?search=LANSOPRAZOL UKA 30MG GASTRO-RESISTANT
CAPSULE, HARD&amp;page=1&amp;doc=Spc%7CPar&amp;rerouteType=0</v>
      </c>
    </row>
    <row r="1067" ht="15.0" customHeight="1">
      <c r="A1067" s="1" t="s">
        <v>1849</v>
      </c>
      <c r="B1067" s="1" t="s">
        <v>1574</v>
      </c>
      <c r="D1067" s="1" t="s">
        <v>29</v>
      </c>
      <c r="F1067" s="1" t="s">
        <v>11</v>
      </c>
      <c r="G1067" s="4">
        <v>39738.0</v>
      </c>
      <c r="H1067" s="1" t="s">
        <v>1850</v>
      </c>
      <c r="I1067" s="5" t="str">
        <f t="shared" si="1"/>
        <v>https://products.mhra.gov.uk/search/?search=QUETIAPINE 25MG FILM-COATED TABLETS&amp;page=1&amp;doc=Spc%7CPar&amp;rerouteType=0</v>
      </c>
    </row>
    <row r="1068" ht="15.0" customHeight="1">
      <c r="A1068" s="1" t="s">
        <v>1851</v>
      </c>
      <c r="B1068" s="1" t="s">
        <v>1574</v>
      </c>
      <c r="D1068" s="1" t="s">
        <v>29</v>
      </c>
      <c r="F1068" s="1" t="s">
        <v>11</v>
      </c>
      <c r="G1068" s="4">
        <v>39738.0</v>
      </c>
      <c r="H1068" s="1" t="s">
        <v>1852</v>
      </c>
      <c r="I1068" s="5" t="str">
        <f t="shared" si="1"/>
        <v>https://products.mhra.gov.uk/search/?search=QUETIAPINE 100 MG FILM-COATED TABLETS&amp;page=1&amp;doc=Spc%7CPar&amp;rerouteType=0</v>
      </c>
    </row>
    <row r="1069" ht="15.0" customHeight="1">
      <c r="A1069" s="1" t="s">
        <v>1853</v>
      </c>
      <c r="B1069" s="1" t="s">
        <v>1574</v>
      </c>
      <c r="D1069" s="1" t="s">
        <v>29</v>
      </c>
      <c r="F1069" s="1" t="s">
        <v>11</v>
      </c>
      <c r="G1069" s="4">
        <v>39738.0</v>
      </c>
      <c r="H1069" s="1" t="s">
        <v>1854</v>
      </c>
      <c r="I1069" s="5" t="str">
        <f t="shared" si="1"/>
        <v>https://products.mhra.gov.uk/search/?search=QUETIAPINE 150MG FILM-COATED TABLETS&amp;page=1&amp;doc=Spc%7CPar&amp;rerouteType=0</v>
      </c>
    </row>
    <row r="1070" ht="15.0" customHeight="1">
      <c r="A1070" s="1" t="s">
        <v>1855</v>
      </c>
      <c r="B1070" s="1" t="s">
        <v>1574</v>
      </c>
      <c r="D1070" s="1" t="s">
        <v>29</v>
      </c>
      <c r="F1070" s="1" t="s">
        <v>11</v>
      </c>
      <c r="G1070" s="4">
        <v>39738.0</v>
      </c>
      <c r="H1070" s="1" t="s">
        <v>1856</v>
      </c>
      <c r="I1070" s="5" t="str">
        <f t="shared" si="1"/>
        <v>https://products.mhra.gov.uk/search/?search=QUETIAPINE 200 MG FILM-COATED TABLETS&amp;page=1&amp;doc=Spc%7CPar&amp;rerouteType=0</v>
      </c>
    </row>
    <row r="1071" ht="15.0" customHeight="1">
      <c r="A1071" s="1" t="s">
        <v>1857</v>
      </c>
      <c r="B1071" s="1" t="s">
        <v>1574</v>
      </c>
      <c r="D1071" s="1" t="s">
        <v>29</v>
      </c>
      <c r="F1071" s="1" t="s">
        <v>11</v>
      </c>
      <c r="G1071" s="4">
        <v>39738.0</v>
      </c>
      <c r="H1071" s="1" t="s">
        <v>1858</v>
      </c>
      <c r="I1071" s="5" t="str">
        <f t="shared" si="1"/>
        <v>https://products.mhra.gov.uk/search/?search=QUETIAPINE 300 MG FILM-COATED TABLETS&amp;page=1&amp;doc=Spc%7CPar&amp;rerouteType=0</v>
      </c>
    </row>
    <row r="1072" ht="15.0" customHeight="1">
      <c r="A1072" s="3" t="s">
        <v>1859</v>
      </c>
      <c r="B1072" s="1" t="s">
        <v>1860</v>
      </c>
      <c r="D1072" s="1" t="s">
        <v>1861</v>
      </c>
      <c r="F1072" s="1" t="s">
        <v>11</v>
      </c>
      <c r="G1072" s="4">
        <v>39742.0</v>
      </c>
      <c r="H1072" s="3" t="s">
        <v>1862</v>
      </c>
      <c r="I1072" s="5" t="str">
        <f t="shared" si="1"/>
        <v>https://products.mhra.gov.uk/search/?search=RANITIDINE 50MG/2ML SOLUTION FOR
INJECTION AND INFUSION&amp;page=1&amp;doc=Spc%7CPar&amp;rerouteType=0</v>
      </c>
    </row>
    <row r="1073" ht="15.0" customHeight="1">
      <c r="A1073" s="1" t="s">
        <v>1863</v>
      </c>
      <c r="B1073" s="1" t="s">
        <v>193</v>
      </c>
      <c r="D1073" s="1" t="s">
        <v>1397</v>
      </c>
      <c r="F1073" s="1" t="s">
        <v>11</v>
      </c>
      <c r="G1073" s="4">
        <v>39742.0</v>
      </c>
      <c r="H1073" s="1" t="s">
        <v>1864</v>
      </c>
      <c r="I1073" s="5" t="str">
        <f t="shared" si="1"/>
        <v>https://products.mhra.gov.uk/search/?search=ANASTROZOLE 1MG FILM-COATED TABLETS&amp;page=1&amp;doc=Spc%7CPar&amp;rerouteType=0</v>
      </c>
    </row>
    <row r="1074" ht="15.0" customHeight="1">
      <c r="A1074" s="1" t="s">
        <v>1865</v>
      </c>
      <c r="B1074" s="1" t="s">
        <v>1866</v>
      </c>
      <c r="D1074" s="1" t="s">
        <v>1397</v>
      </c>
      <c r="F1074" s="1" t="s">
        <v>11</v>
      </c>
      <c r="G1074" s="4">
        <v>39742.0</v>
      </c>
      <c r="H1074" s="1" t="s">
        <v>1867</v>
      </c>
      <c r="I1074" s="5" t="str">
        <f t="shared" si="1"/>
        <v>https://products.mhra.gov.uk/search/?search=LETROZOLE 2.5MG FILM-COATED TABLETS&amp;page=1&amp;doc=Spc%7CPar&amp;rerouteType=0</v>
      </c>
    </row>
    <row r="1075" ht="15.0" customHeight="1">
      <c r="A1075" s="1" t="s">
        <v>1868</v>
      </c>
      <c r="B1075" s="1" t="s">
        <v>1866</v>
      </c>
      <c r="D1075" s="1" t="s">
        <v>1869</v>
      </c>
      <c r="F1075" s="1" t="s">
        <v>11</v>
      </c>
      <c r="G1075" s="4">
        <v>39742.0</v>
      </c>
      <c r="H1075" s="1" t="s">
        <v>1870</v>
      </c>
      <c r="I1075" s="5" t="str">
        <f t="shared" si="1"/>
        <v>https://products.mhra.gov.uk/search/?search=LETROZOLE 2.5 MG FILM-COATED TABLETS&amp;page=1&amp;doc=Spc%7CPar&amp;rerouteType=0</v>
      </c>
    </row>
    <row r="1076" ht="15.0" customHeight="1">
      <c r="A1076" s="1" t="s">
        <v>1871</v>
      </c>
      <c r="B1076" s="1" t="s">
        <v>1872</v>
      </c>
      <c r="D1076" s="3" t="s">
        <v>1873</v>
      </c>
      <c r="F1076" s="1" t="s">
        <v>11</v>
      </c>
      <c r="G1076" s="4">
        <v>39745.0</v>
      </c>
      <c r="H1076" s="1" t="s">
        <v>1874</v>
      </c>
      <c r="I1076" s="5" t="str">
        <f t="shared" si="1"/>
        <v>https://products.mhra.gov.uk/search/?search=GENTAMICIN 1 MG/ML SOLUTION FOR INFUSION&amp;page=1&amp;doc=Spc%7CPar&amp;rerouteType=0</v>
      </c>
    </row>
    <row r="1077" ht="15.0" customHeight="1">
      <c r="A1077" s="1" t="s">
        <v>1875</v>
      </c>
      <c r="B1077" s="1" t="s">
        <v>1872</v>
      </c>
      <c r="D1077" s="3" t="s">
        <v>1873</v>
      </c>
      <c r="F1077" s="1" t="s">
        <v>11</v>
      </c>
      <c r="G1077" s="4">
        <v>39745.0</v>
      </c>
      <c r="H1077" s="1" t="s">
        <v>1876</v>
      </c>
      <c r="I1077" s="5" t="str">
        <f t="shared" si="1"/>
        <v>https://products.mhra.gov.uk/search/?search=GENTAMICIN 3 MG/ML SOLUTION FOR INFUSION&amp;page=1&amp;doc=Spc%7CPar&amp;rerouteType=0</v>
      </c>
    </row>
    <row r="1078" ht="15.0" customHeight="1">
      <c r="A1078" s="1" t="s">
        <v>746</v>
      </c>
      <c r="B1078" s="1" t="s">
        <v>176</v>
      </c>
      <c r="D1078" s="1" t="s">
        <v>1397</v>
      </c>
      <c r="F1078" s="1" t="s">
        <v>11</v>
      </c>
      <c r="G1078" s="4">
        <v>39745.0</v>
      </c>
      <c r="H1078" s="1" t="s">
        <v>747</v>
      </c>
      <c r="I1078" s="5" t="str">
        <f t="shared" si="1"/>
        <v>https://products.mhra.gov.uk/search/?search=BICALUTAMIDE 50MG FILM-COATED TABLETS&amp;page=1&amp;doc=Spc%7CPar&amp;rerouteType=0</v>
      </c>
    </row>
    <row r="1079" ht="15.0" customHeight="1">
      <c r="A1079" s="3" t="s">
        <v>1877</v>
      </c>
      <c r="B1079" s="1" t="s">
        <v>632</v>
      </c>
      <c r="D1079" s="1" t="s">
        <v>45</v>
      </c>
      <c r="F1079" s="1" t="s">
        <v>11</v>
      </c>
      <c r="G1079" s="4">
        <v>39748.0</v>
      </c>
      <c r="H1079" s="3" t="s">
        <v>1878</v>
      </c>
      <c r="I1079" s="5" t="str">
        <f t="shared" si="1"/>
        <v>https://products.mhra.gov.uk/search/?search=BRIMONIDINE TARTRATE 2 MG/ML EYE DROPS,
SOLUTION&amp;page=1&amp;doc=Spc%7CPar&amp;rerouteType=0</v>
      </c>
    </row>
    <row r="1080" ht="15.0" customHeight="1">
      <c r="A1080" s="3" t="s">
        <v>1879</v>
      </c>
      <c r="B1080" s="3" t="s">
        <v>331</v>
      </c>
      <c r="D1080" s="1" t="s">
        <v>80</v>
      </c>
      <c r="F1080" s="1" t="s">
        <v>11</v>
      </c>
      <c r="G1080" s="4">
        <v>39749.0</v>
      </c>
      <c r="H1080" s="3" t="s">
        <v>1880</v>
      </c>
      <c r="I1080" s="5" t="str">
        <f t="shared" si="1"/>
        <v>https://products.mhra.gov.uk/search/?search=IRINOTECAN 20MG/ML CONCENTRATE FOR
SOLUTION FOR INFUSION&amp;page=1&amp;doc=Spc%7CPar&amp;rerouteType=0</v>
      </c>
    </row>
    <row r="1081" ht="15.0" customHeight="1">
      <c r="A1081" s="3" t="s">
        <v>1881</v>
      </c>
      <c r="B1081" s="3" t="s">
        <v>331</v>
      </c>
      <c r="D1081" s="1" t="s">
        <v>1397</v>
      </c>
      <c r="F1081" s="1" t="s">
        <v>11</v>
      </c>
      <c r="G1081" s="4">
        <v>39749.0</v>
      </c>
      <c r="H1081" s="3" t="s">
        <v>1882</v>
      </c>
      <c r="I1081" s="5" t="str">
        <f t="shared" si="1"/>
        <v>https://products.mhra.gov.uk/search/?search=IRINOTECAN HYDROCHLORIDE 20 MG/ML
CONCENTRATE FOR SOLUTION FOR INFUSION&amp;page=1&amp;doc=Spc%7CPar&amp;rerouteType=0</v>
      </c>
    </row>
    <row r="1082" ht="15.0" customHeight="1">
      <c r="A1082" s="1" t="s">
        <v>1883</v>
      </c>
      <c r="B1082" s="1" t="s">
        <v>504</v>
      </c>
      <c r="D1082" s="1" t="s">
        <v>1884</v>
      </c>
      <c r="F1082" s="1" t="s">
        <v>11</v>
      </c>
      <c r="G1082" s="4">
        <v>39750.0</v>
      </c>
      <c r="H1082" s="1" t="s">
        <v>1885</v>
      </c>
      <c r="I1082" s="5" t="str">
        <f t="shared" si="1"/>
        <v>https://products.mhra.gov.uk/search/?search=SEVIKAR 20MG/5MG FILM-COATED TABLET&amp;page=1&amp;doc=Spc%7CPar&amp;rerouteType=0</v>
      </c>
    </row>
    <row r="1083" ht="15.0" customHeight="1">
      <c r="A1083" s="1" t="s">
        <v>1883</v>
      </c>
      <c r="B1083" s="1" t="s">
        <v>1886</v>
      </c>
      <c r="D1083" s="1" t="s">
        <v>1884</v>
      </c>
      <c r="F1083" s="1" t="s">
        <v>11</v>
      </c>
      <c r="G1083" s="4">
        <v>39750.0</v>
      </c>
      <c r="H1083" s="1" t="s">
        <v>1885</v>
      </c>
      <c r="I1083" s="5" t="str">
        <f t="shared" si="1"/>
        <v>https://products.mhra.gov.uk/search/?search=SEVIKAR 20MG/5MG FILM-COATED TABLET&amp;page=1&amp;doc=Spc%7CPar&amp;rerouteType=0</v>
      </c>
    </row>
    <row r="1084" ht="15.0" customHeight="1">
      <c r="A1084" s="1" t="s">
        <v>1887</v>
      </c>
      <c r="B1084" s="1" t="s">
        <v>504</v>
      </c>
      <c r="D1084" s="1" t="s">
        <v>1884</v>
      </c>
      <c r="F1084" s="1" t="s">
        <v>11</v>
      </c>
      <c r="G1084" s="4">
        <v>39750.0</v>
      </c>
      <c r="H1084" s="1" t="s">
        <v>1888</v>
      </c>
      <c r="I1084" s="5" t="str">
        <f t="shared" si="1"/>
        <v>https://products.mhra.gov.uk/search/?search=SEVIKAR 40MG/5MG FILM-COATED TABLETS&amp;page=1&amp;doc=Spc%7CPar&amp;rerouteType=0</v>
      </c>
    </row>
    <row r="1085" ht="15.0" customHeight="1">
      <c r="A1085" s="1" t="s">
        <v>1887</v>
      </c>
      <c r="B1085" s="1" t="s">
        <v>1886</v>
      </c>
      <c r="D1085" s="1" t="s">
        <v>1884</v>
      </c>
      <c r="F1085" s="1" t="s">
        <v>11</v>
      </c>
      <c r="G1085" s="4">
        <v>39750.0</v>
      </c>
      <c r="H1085" s="1" t="s">
        <v>1888</v>
      </c>
      <c r="I1085" s="5" t="str">
        <f t="shared" si="1"/>
        <v>https://products.mhra.gov.uk/search/?search=SEVIKAR 40MG/5MG FILM-COATED TABLETS&amp;page=1&amp;doc=Spc%7CPar&amp;rerouteType=0</v>
      </c>
    </row>
    <row r="1086" ht="15.0" customHeight="1">
      <c r="A1086" s="1" t="s">
        <v>1889</v>
      </c>
      <c r="B1086" s="1" t="s">
        <v>504</v>
      </c>
      <c r="D1086" s="1" t="s">
        <v>1884</v>
      </c>
      <c r="F1086" s="1" t="s">
        <v>11</v>
      </c>
      <c r="G1086" s="4">
        <v>39750.0</v>
      </c>
      <c r="H1086" s="1" t="s">
        <v>1890</v>
      </c>
      <c r="I1086" s="5" t="str">
        <f t="shared" si="1"/>
        <v>https://products.mhra.gov.uk/search/?search=SEVIKAR 40MG/10MG FILM-COATED TABLETS&amp;page=1&amp;doc=Spc%7CPar&amp;rerouteType=0</v>
      </c>
    </row>
    <row r="1087" ht="15.0" customHeight="1">
      <c r="A1087" s="1" t="s">
        <v>1889</v>
      </c>
      <c r="B1087" s="1" t="s">
        <v>1886</v>
      </c>
      <c r="D1087" s="1" t="s">
        <v>1884</v>
      </c>
      <c r="F1087" s="1" t="s">
        <v>11</v>
      </c>
      <c r="G1087" s="4">
        <v>39750.0</v>
      </c>
      <c r="H1087" s="1" t="s">
        <v>1890</v>
      </c>
      <c r="I1087" s="5" t="str">
        <f t="shared" si="1"/>
        <v>https://products.mhra.gov.uk/search/?search=SEVIKAR 40MG/10MG FILM-COATED TABLETS&amp;page=1&amp;doc=Spc%7CPar&amp;rerouteType=0</v>
      </c>
    </row>
    <row r="1088" ht="15.0" customHeight="1">
      <c r="A1088" s="1" t="s">
        <v>1891</v>
      </c>
      <c r="B1088" s="1" t="s">
        <v>458</v>
      </c>
      <c r="D1088" s="1" t="s">
        <v>360</v>
      </c>
      <c r="F1088" s="1" t="s">
        <v>123</v>
      </c>
      <c r="G1088" s="4">
        <v>39750.0</v>
      </c>
      <c r="H1088" s="1" t="s">
        <v>1892</v>
      </c>
      <c r="I1088" s="5" t="str">
        <f t="shared" si="1"/>
        <v>https://products.mhra.gov.uk/search/?search=CALPOL SIX PLUS SUSPENSION SUGAR FREE&amp;page=1&amp;doc=Spc%7CPar&amp;rerouteType=0</v>
      </c>
    </row>
    <row r="1089" ht="15.0" customHeight="1">
      <c r="A1089" s="1" t="s">
        <v>233</v>
      </c>
      <c r="B1089" s="1" t="s">
        <v>234</v>
      </c>
      <c r="D1089" s="1" t="s">
        <v>1893</v>
      </c>
      <c r="F1089" s="1" t="s">
        <v>11</v>
      </c>
      <c r="G1089" s="4">
        <v>39750.0</v>
      </c>
      <c r="H1089" s="1" t="s">
        <v>236</v>
      </c>
      <c r="I1089" s="5" t="str">
        <f t="shared" si="1"/>
        <v>https://products.mhra.gov.uk/search/?search=FLUCONAZOLE 50MG CAPSULES&amp;page=1&amp;doc=Spc%7CPar&amp;rerouteType=0</v>
      </c>
    </row>
    <row r="1090" ht="15.0" customHeight="1">
      <c r="A1090" s="1" t="s">
        <v>1798</v>
      </c>
      <c r="B1090" s="1" t="s">
        <v>234</v>
      </c>
      <c r="D1090" s="1" t="s">
        <v>1893</v>
      </c>
      <c r="F1090" s="1" t="s">
        <v>11</v>
      </c>
      <c r="G1090" s="4">
        <v>39750.0</v>
      </c>
      <c r="H1090" s="1" t="s">
        <v>1799</v>
      </c>
      <c r="I1090" s="5" t="str">
        <f t="shared" si="1"/>
        <v>https://products.mhra.gov.uk/search/?search=FLUCONAZOLE 100MG CAPSULES&amp;page=1&amp;doc=Spc%7CPar&amp;rerouteType=0</v>
      </c>
    </row>
    <row r="1091" ht="15.0" customHeight="1">
      <c r="A1091" s="1" t="s">
        <v>237</v>
      </c>
      <c r="B1091" s="1" t="s">
        <v>234</v>
      </c>
      <c r="D1091" s="1" t="s">
        <v>1893</v>
      </c>
      <c r="F1091" s="1" t="s">
        <v>11</v>
      </c>
      <c r="G1091" s="4">
        <v>39750.0</v>
      </c>
      <c r="H1091" s="1" t="s">
        <v>238</v>
      </c>
      <c r="I1091" s="5" t="str">
        <f t="shared" si="1"/>
        <v>https://products.mhra.gov.uk/search/?search=FLUCONAZOLE 150MG CAPSULES&amp;page=1&amp;doc=Spc%7CPar&amp;rerouteType=0</v>
      </c>
    </row>
    <row r="1092" ht="15.0" customHeight="1">
      <c r="A1092" s="1" t="s">
        <v>239</v>
      </c>
      <c r="B1092" s="1" t="s">
        <v>234</v>
      </c>
      <c r="D1092" s="1" t="s">
        <v>1893</v>
      </c>
      <c r="F1092" s="1" t="s">
        <v>11</v>
      </c>
      <c r="G1092" s="4">
        <v>39750.0</v>
      </c>
      <c r="H1092" s="1" t="s">
        <v>240</v>
      </c>
      <c r="I1092" s="5" t="str">
        <f t="shared" si="1"/>
        <v>https://products.mhra.gov.uk/search/?search=FLUCONAZOLE 200MG CAPSULES&amp;page=1&amp;doc=Spc%7CPar&amp;rerouteType=0</v>
      </c>
    </row>
    <row r="1093" ht="15.0" customHeight="1">
      <c r="A1093" s="3" t="s">
        <v>1894</v>
      </c>
      <c r="B1093" s="1" t="s">
        <v>203</v>
      </c>
      <c r="D1093" s="1" t="s">
        <v>1895</v>
      </c>
      <c r="F1093" s="1" t="s">
        <v>123</v>
      </c>
      <c r="G1093" s="4">
        <v>39751.0</v>
      </c>
      <c r="H1093" s="3" t="s">
        <v>1896</v>
      </c>
      <c r="I1093" s="5" t="str">
        <f t="shared" si="1"/>
        <v>https://products.mhra.gov.uk/search/?search=PARACETAMOL AND PHENYLEPHRINE MAX
POWER LEMON SACHETS POWDER FOR ORAL
SOLUTION&amp;page=1&amp;doc=Spc%7CPar&amp;rerouteType=0</v>
      </c>
    </row>
    <row r="1094" ht="15.0" customHeight="1">
      <c r="A1094" s="3" t="s">
        <v>1897</v>
      </c>
      <c r="B1094" s="1" t="s">
        <v>458</v>
      </c>
      <c r="D1094" s="1" t="s">
        <v>1895</v>
      </c>
      <c r="F1094" s="1" t="s">
        <v>123</v>
      </c>
      <c r="G1094" s="4">
        <v>39751.0</v>
      </c>
      <c r="H1094" s="3" t="s">
        <v>1898</v>
      </c>
      <c r="I1094" s="5" t="str">
        <f t="shared" si="1"/>
        <v>https://products.mhra.gov.uk/search/?search=PARACETAMOL AND PHENYLEPHRINE MAX
POWER DECONGESTANT SACHETS POWDER
FOR ORAL SOLUTION&amp;page=1&amp;doc=Spc%7CPar&amp;rerouteType=0</v>
      </c>
    </row>
    <row r="1095" ht="15.0" customHeight="1">
      <c r="A1095" s="3" t="s">
        <v>1897</v>
      </c>
      <c r="B1095" s="1" t="s">
        <v>203</v>
      </c>
      <c r="D1095" s="1" t="s">
        <v>1895</v>
      </c>
      <c r="F1095" s="1" t="s">
        <v>123</v>
      </c>
      <c r="G1095" s="4">
        <v>39751.0</v>
      </c>
      <c r="H1095" s="3" t="s">
        <v>1898</v>
      </c>
      <c r="I1095" s="5" t="str">
        <f t="shared" si="1"/>
        <v>https://products.mhra.gov.uk/search/?search=PARACETAMOL AND PHENYLEPHRINE MAX
POWER DECONGESTANT SACHETS POWDER
FOR ORAL SOLUTION&amp;page=1&amp;doc=Spc%7CPar&amp;rerouteType=0</v>
      </c>
    </row>
    <row r="1096" ht="15.0" customHeight="1">
      <c r="A1096" s="3" t="s">
        <v>1899</v>
      </c>
      <c r="B1096" s="1" t="s">
        <v>458</v>
      </c>
      <c r="D1096" s="1" t="s">
        <v>1895</v>
      </c>
      <c r="F1096" s="1" t="s">
        <v>123</v>
      </c>
      <c r="G1096" s="4">
        <v>39751.0</v>
      </c>
      <c r="H1096" s="3" t="s">
        <v>1900</v>
      </c>
      <c r="I1096" s="5" t="str">
        <f t="shared" si="1"/>
        <v>https://products.mhra.gov.uk/search/?search=PARACETAMOL AND PHENYLEPHRINE MAX
POWER RELIEF SACHETS POWDER FOR ORAL
SOLUTION&amp;page=1&amp;doc=Spc%7CPar&amp;rerouteType=0</v>
      </c>
    </row>
    <row r="1097" ht="15.0" customHeight="1">
      <c r="A1097" s="3" t="s">
        <v>1899</v>
      </c>
      <c r="B1097" s="1" t="s">
        <v>203</v>
      </c>
      <c r="D1097" s="1" t="s">
        <v>1895</v>
      </c>
      <c r="F1097" s="1" t="s">
        <v>123</v>
      </c>
      <c r="G1097" s="4">
        <v>39751.0</v>
      </c>
      <c r="H1097" s="3" t="s">
        <v>1900</v>
      </c>
      <c r="I1097" s="5" t="str">
        <f t="shared" si="1"/>
        <v>https://products.mhra.gov.uk/search/?search=PARACETAMOL AND PHENYLEPHRINE MAX
POWER RELIEF SACHETS POWDER FOR ORAL
SOLUTION&amp;page=1&amp;doc=Spc%7CPar&amp;rerouteType=0</v>
      </c>
    </row>
    <row r="1098" ht="15.0" customHeight="1">
      <c r="A1098" s="1" t="s">
        <v>1901</v>
      </c>
      <c r="B1098" s="1" t="s">
        <v>1232</v>
      </c>
      <c r="D1098" s="1" t="s">
        <v>1902</v>
      </c>
      <c r="F1098" s="1" t="s">
        <v>11</v>
      </c>
      <c r="G1098" s="4">
        <v>39752.0</v>
      </c>
      <c r="H1098" s="1" t="s">
        <v>1903</v>
      </c>
      <c r="I1098" s="5" t="str">
        <f t="shared" si="1"/>
        <v>https://products.mhra.gov.uk/search/?search=ARICEPT LIQUID 1 MG/ML ORAL SOLUTION&amp;page=1&amp;doc=Spc%7CPar&amp;rerouteType=0</v>
      </c>
    </row>
    <row r="1099" ht="15.0" customHeight="1">
      <c r="A1099" s="1" t="s">
        <v>1904</v>
      </c>
      <c r="B1099" s="1" t="s">
        <v>1905</v>
      </c>
      <c r="D1099" s="1" t="s">
        <v>1906</v>
      </c>
      <c r="F1099" s="1" t="s">
        <v>11</v>
      </c>
      <c r="G1099" s="4">
        <v>39752.0</v>
      </c>
      <c r="H1099" s="1" t="s">
        <v>1907</v>
      </c>
      <c r="I1099" s="5" t="str">
        <f t="shared" si="1"/>
        <v>https://products.mhra.gov.uk/search/?search=XEFO RAPID 8MG FILM-COATED TABLETS&amp;page=1&amp;doc=Spc%7CPar&amp;rerouteType=0</v>
      </c>
    </row>
    <row r="1100" ht="15.0" customHeight="1">
      <c r="A1100" s="3" t="s">
        <v>1908</v>
      </c>
      <c r="B1100" s="1" t="s">
        <v>1909</v>
      </c>
      <c r="D1100" s="1" t="s">
        <v>1910</v>
      </c>
      <c r="F1100" s="1" t="s">
        <v>11</v>
      </c>
      <c r="G1100" s="4">
        <v>39752.0</v>
      </c>
      <c r="H1100" s="3" t="s">
        <v>1911</v>
      </c>
      <c r="I1100" s="5" t="str">
        <f t="shared" si="1"/>
        <v>https://products.mhra.gov.uk/search/?search=CO-CODAMOL 30/500 MG EFFERVESCENT
TABLETS&amp;page=1&amp;doc=Spc%7CPar&amp;rerouteType=0</v>
      </c>
    </row>
    <row r="1101" ht="15.0" customHeight="1">
      <c r="A1101" s="3" t="s">
        <v>1908</v>
      </c>
      <c r="B1101" s="1" t="s">
        <v>458</v>
      </c>
      <c r="D1101" s="1" t="s">
        <v>1910</v>
      </c>
      <c r="F1101" s="1" t="s">
        <v>11</v>
      </c>
      <c r="G1101" s="4">
        <v>39752.0</v>
      </c>
      <c r="H1101" s="3" t="s">
        <v>1911</v>
      </c>
      <c r="I1101" s="5" t="str">
        <f t="shared" si="1"/>
        <v>https://products.mhra.gov.uk/search/?search=CO-CODAMOL 30/500 MG EFFERVESCENT
TABLETS&amp;page=1&amp;doc=Spc%7CPar&amp;rerouteType=0</v>
      </c>
    </row>
    <row r="1102" ht="15.0" customHeight="1">
      <c r="A1102" s="3" t="s">
        <v>1005</v>
      </c>
      <c r="B1102" s="1" t="s">
        <v>1008</v>
      </c>
      <c r="D1102" s="1" t="s">
        <v>169</v>
      </c>
      <c r="F1102" s="1" t="s">
        <v>11</v>
      </c>
      <c r="G1102" s="4">
        <v>39755.0</v>
      </c>
      <c r="H1102" s="3" t="s">
        <v>1007</v>
      </c>
      <c r="I1102" s="5" t="str">
        <f t="shared" si="1"/>
        <v>https://products.mhra.gov.uk/search/?search=PIPERACILLIN/TAZOBACTAM 2 G/0.25 G
POWDER FOR SOLUTION FOR INJECTION OR
INFUSION&amp;page=1&amp;doc=Spc%7CPar&amp;rerouteType=0</v>
      </c>
    </row>
    <row r="1103" ht="15.0" customHeight="1">
      <c r="A1103" s="3" t="s">
        <v>1912</v>
      </c>
      <c r="B1103" s="1" t="s">
        <v>1006</v>
      </c>
      <c r="D1103" s="1" t="s">
        <v>169</v>
      </c>
      <c r="F1103" s="1" t="s">
        <v>11</v>
      </c>
      <c r="G1103" s="4">
        <v>39755.0</v>
      </c>
      <c r="H1103" s="3" t="s">
        <v>1913</v>
      </c>
      <c r="I1103" s="5" t="str">
        <f t="shared" si="1"/>
        <v>https://products.mhra.gov.uk/search/?search=PIPERACILLIN/TAZOBACTAM 4 G / 0.5 G
POWDER FOR SOLUTION FOR INJECTION OR
INFUSION&amp;page=1&amp;doc=Spc%7CPar&amp;rerouteType=0</v>
      </c>
    </row>
    <row r="1104" ht="15.0" customHeight="1">
      <c r="A1104" s="3" t="s">
        <v>1912</v>
      </c>
      <c r="B1104" s="1" t="s">
        <v>1008</v>
      </c>
      <c r="D1104" s="1" t="s">
        <v>169</v>
      </c>
      <c r="F1104" s="1" t="s">
        <v>11</v>
      </c>
      <c r="G1104" s="4">
        <v>39755.0</v>
      </c>
      <c r="H1104" s="3" t="s">
        <v>1913</v>
      </c>
      <c r="I1104" s="5" t="str">
        <f t="shared" si="1"/>
        <v>https://products.mhra.gov.uk/search/?search=PIPERACILLIN/TAZOBACTAM 4 G / 0.5 G
POWDER FOR SOLUTION FOR INJECTION OR
INFUSION&amp;page=1&amp;doc=Spc%7CPar&amp;rerouteType=0</v>
      </c>
    </row>
    <row r="1105" ht="15.0" customHeight="1">
      <c r="A1105" s="3" t="s">
        <v>1914</v>
      </c>
      <c r="B1105" s="1" t="s">
        <v>115</v>
      </c>
      <c r="D1105" s="1" t="s">
        <v>1915</v>
      </c>
      <c r="F1105" s="1" t="s">
        <v>11</v>
      </c>
      <c r="G1105" s="4">
        <v>39755.0</v>
      </c>
      <c r="H1105" s="3" t="s">
        <v>1916</v>
      </c>
      <c r="I1105" s="5" t="str">
        <f t="shared" si="1"/>
        <v>https://products.mhra.gov.uk/search/?search=CLARITHROMYCIN 500MG/VIAL LYOPHILISATE
FOR SOLUTION FOR INFUSION&amp;page=1&amp;doc=Spc%7CPar&amp;rerouteType=0</v>
      </c>
    </row>
    <row r="1106" ht="15.0" customHeight="1">
      <c r="A1106" s="1" t="s">
        <v>1917</v>
      </c>
      <c r="B1106" s="1" t="s">
        <v>1918</v>
      </c>
      <c r="D1106" s="1" t="s">
        <v>1919</v>
      </c>
      <c r="F1106" s="1" t="s">
        <v>11</v>
      </c>
      <c r="G1106" s="4">
        <v>39755.0</v>
      </c>
      <c r="H1106" s="1" t="s">
        <v>1920</v>
      </c>
      <c r="I1106" s="5" t="str">
        <f t="shared" si="1"/>
        <v>https://products.mhra.gov.uk/search/?search=BRAMITOB 300MG/4ML NEBULISER SOLUTION&amp;page=1&amp;doc=Spc%7CPar&amp;rerouteType=0</v>
      </c>
    </row>
    <row r="1107" ht="15.0" customHeight="1">
      <c r="A1107" s="3" t="s">
        <v>1921</v>
      </c>
      <c r="B1107" s="1" t="s">
        <v>87</v>
      </c>
      <c r="D1107" s="1" t="s">
        <v>186</v>
      </c>
      <c r="F1107" s="1" t="s">
        <v>11</v>
      </c>
      <c r="G1107" s="4">
        <v>39755.0</v>
      </c>
      <c r="H1107" s="3" t="s">
        <v>1922</v>
      </c>
      <c r="I1107" s="5" t="str">
        <f t="shared" si="1"/>
        <v>https://products.mhra.gov.uk/search/?search=RANFAXIRAN XL 37.5 MG PROLONGED
RELEASE CAPSULES, HARD&amp;page=1&amp;doc=Spc%7CPar&amp;rerouteType=0</v>
      </c>
    </row>
    <row r="1108" ht="15.0" customHeight="1">
      <c r="A1108" s="3" t="s">
        <v>1923</v>
      </c>
      <c r="B1108" s="1" t="s">
        <v>87</v>
      </c>
      <c r="D1108" s="1" t="s">
        <v>186</v>
      </c>
      <c r="F1108" s="1" t="s">
        <v>11</v>
      </c>
      <c r="G1108" s="4">
        <v>39755.0</v>
      </c>
      <c r="H1108" s="3" t="s">
        <v>1924</v>
      </c>
      <c r="I1108" s="5" t="str">
        <f t="shared" si="1"/>
        <v>https://products.mhra.gov.uk/search/?search=RANFAXIRAN XL 75 MG PROLONGED RELEASE
CAPSULES, HARD&amp;page=1&amp;doc=Spc%7CPar&amp;rerouteType=0</v>
      </c>
    </row>
    <row r="1109" ht="15.0" customHeight="1">
      <c r="A1109" s="3" t="s">
        <v>1925</v>
      </c>
      <c r="B1109" s="1" t="s">
        <v>87</v>
      </c>
      <c r="D1109" s="1" t="s">
        <v>186</v>
      </c>
      <c r="F1109" s="1" t="s">
        <v>11</v>
      </c>
      <c r="G1109" s="4">
        <v>39755.0</v>
      </c>
      <c r="H1109" s="3" t="s">
        <v>1926</v>
      </c>
      <c r="I1109" s="5" t="str">
        <f t="shared" si="1"/>
        <v>https://products.mhra.gov.uk/search/?search=RANFAXIRAN XL 150 MG PROLONGED RELEASE
CAPSULES, HARD&amp;page=1&amp;doc=Spc%7CPar&amp;rerouteType=0</v>
      </c>
    </row>
    <row r="1110" ht="15.0" customHeight="1">
      <c r="A1110" s="3" t="s">
        <v>1927</v>
      </c>
      <c r="B1110" s="1" t="s">
        <v>87</v>
      </c>
      <c r="D1110" s="1" t="s">
        <v>186</v>
      </c>
      <c r="F1110" s="1" t="s">
        <v>11</v>
      </c>
      <c r="G1110" s="4">
        <v>39755.0</v>
      </c>
      <c r="H1110" s="3" t="s">
        <v>1928</v>
      </c>
      <c r="I1110" s="5" t="str">
        <f t="shared" si="1"/>
        <v>https://products.mhra.gov.uk/search/?search=RANFAXINE XL 37.5 MG PROLONGED RELEASE
CAPSULES, HARD&amp;page=1&amp;doc=Spc%7CPar&amp;rerouteType=0</v>
      </c>
    </row>
    <row r="1111" ht="15.0" customHeight="1">
      <c r="A1111" s="3" t="s">
        <v>1929</v>
      </c>
      <c r="B1111" s="1" t="s">
        <v>87</v>
      </c>
      <c r="D1111" s="1" t="s">
        <v>186</v>
      </c>
      <c r="F1111" s="1" t="s">
        <v>11</v>
      </c>
      <c r="G1111" s="4">
        <v>39755.0</v>
      </c>
      <c r="H1111" s="3" t="s">
        <v>1930</v>
      </c>
      <c r="I1111" s="5" t="str">
        <f t="shared" si="1"/>
        <v>https://products.mhra.gov.uk/search/?search=RANFAXINE XL 75 MG PROLONGED RELEASE
CAPSULES, HARD&amp;page=1&amp;doc=Spc%7CPar&amp;rerouteType=0</v>
      </c>
    </row>
    <row r="1112" ht="15.0" customHeight="1">
      <c r="A1112" s="3" t="s">
        <v>1931</v>
      </c>
      <c r="B1112" s="1" t="s">
        <v>87</v>
      </c>
      <c r="D1112" s="1" t="s">
        <v>186</v>
      </c>
      <c r="F1112" s="1" t="s">
        <v>11</v>
      </c>
      <c r="G1112" s="4">
        <v>39755.0</v>
      </c>
      <c r="H1112" s="3" t="s">
        <v>1932</v>
      </c>
      <c r="I1112" s="5" t="str">
        <f t="shared" si="1"/>
        <v>https://products.mhra.gov.uk/search/?search=RANFAXINE XL 150 MG PROLONGED RELEASE
CAPSULES, HARD&amp;page=1&amp;doc=Spc%7CPar&amp;rerouteType=0</v>
      </c>
    </row>
    <row r="1113" ht="15.0" customHeight="1">
      <c r="A1113" s="1" t="s">
        <v>1933</v>
      </c>
      <c r="B1113" s="1" t="s">
        <v>1918</v>
      </c>
      <c r="D1113" s="1" t="s">
        <v>1934</v>
      </c>
      <c r="F1113" s="1" t="s">
        <v>11</v>
      </c>
      <c r="G1113" s="4">
        <v>39755.0</v>
      </c>
      <c r="H1113" s="1" t="s">
        <v>1935</v>
      </c>
      <c r="I1113" s="5" t="str">
        <f t="shared" si="1"/>
        <v>https://products.mhra.gov.uk/search/?search=TOBRINEB 300MG/4ML NEBULISER SOLUTION.&amp;page=1&amp;doc=Spc%7CPar&amp;rerouteType=0</v>
      </c>
    </row>
    <row r="1114" ht="15.0" customHeight="1">
      <c r="A1114" s="1" t="s">
        <v>1936</v>
      </c>
      <c r="B1114" s="1" t="s">
        <v>16</v>
      </c>
      <c r="D1114" s="1" t="s">
        <v>40</v>
      </c>
      <c r="F1114" s="1" t="s">
        <v>11</v>
      </c>
      <c r="G1114" s="4">
        <v>39756.0</v>
      </c>
      <c r="H1114" s="1" t="s">
        <v>1937</v>
      </c>
      <c r="I1114" s="5" t="str">
        <f t="shared" si="1"/>
        <v>https://products.mhra.gov.uk/search/?search=ESCITALOPRAM 5 MG FILM-COATED TABLETS&amp;page=1&amp;doc=Spc%7CPar&amp;rerouteType=0</v>
      </c>
    </row>
    <row r="1115" ht="15.0" customHeight="1">
      <c r="A1115" s="1" t="s">
        <v>1938</v>
      </c>
      <c r="B1115" s="1" t="s">
        <v>16</v>
      </c>
      <c r="D1115" s="1" t="s">
        <v>40</v>
      </c>
      <c r="F1115" s="1" t="s">
        <v>11</v>
      </c>
      <c r="G1115" s="4">
        <v>39756.0</v>
      </c>
      <c r="H1115" s="1" t="s">
        <v>1939</v>
      </c>
      <c r="I1115" s="5" t="str">
        <f t="shared" si="1"/>
        <v>https://products.mhra.gov.uk/search/?search=ESCITALOPRAM 10 MG FILM-COATED TABLETS&amp;page=1&amp;doc=Spc%7CPar&amp;rerouteType=0</v>
      </c>
    </row>
    <row r="1116" ht="15.0" customHeight="1">
      <c r="A1116" s="1" t="s">
        <v>1940</v>
      </c>
      <c r="B1116" s="1" t="s">
        <v>16</v>
      </c>
      <c r="D1116" s="1" t="s">
        <v>40</v>
      </c>
      <c r="F1116" s="1" t="s">
        <v>11</v>
      </c>
      <c r="G1116" s="4">
        <v>39756.0</v>
      </c>
      <c r="H1116" s="1" t="s">
        <v>1941</v>
      </c>
      <c r="I1116" s="5" t="str">
        <f t="shared" si="1"/>
        <v>https://products.mhra.gov.uk/search/?search=ESCITALOPRAM 15 MG FILM-COATED TABLETS&amp;page=1&amp;doc=Spc%7CPar&amp;rerouteType=0</v>
      </c>
    </row>
    <row r="1117" ht="15.0" customHeight="1">
      <c r="A1117" s="1" t="s">
        <v>1942</v>
      </c>
      <c r="B1117" s="1" t="s">
        <v>16</v>
      </c>
      <c r="D1117" s="1" t="s">
        <v>40</v>
      </c>
      <c r="F1117" s="1" t="s">
        <v>11</v>
      </c>
      <c r="G1117" s="4">
        <v>39756.0</v>
      </c>
      <c r="H1117" s="1" t="s">
        <v>1943</v>
      </c>
      <c r="I1117" s="5" t="str">
        <f t="shared" si="1"/>
        <v>https://products.mhra.gov.uk/search/?search=ESCITALOPRAM 20 MG FILM-COATED TABLETS&amp;page=1&amp;doc=Spc%7CPar&amp;rerouteType=0</v>
      </c>
    </row>
    <row r="1118" ht="15.0" customHeight="1">
      <c r="A1118" s="3" t="s">
        <v>1793</v>
      </c>
      <c r="B1118" s="1" t="s">
        <v>1794</v>
      </c>
      <c r="D1118" s="1" t="s">
        <v>972</v>
      </c>
      <c r="F1118" s="1" t="s">
        <v>11</v>
      </c>
      <c r="G1118" s="4">
        <v>39757.0</v>
      </c>
      <c r="H1118" s="3" t="s">
        <v>1795</v>
      </c>
      <c r="I1118" s="5" t="str">
        <f t="shared" si="1"/>
        <v>https://products.mhra.gov.uk/search/?search=ROCURONIUM 10 MG/ML SOLUTION FOR
INJECTION / INFUSION&amp;page=1&amp;doc=Spc%7CPar&amp;rerouteType=0</v>
      </c>
    </row>
    <row r="1119" ht="15.0" customHeight="1">
      <c r="A1119" s="1" t="s">
        <v>1944</v>
      </c>
      <c r="B1119" s="1" t="s">
        <v>834</v>
      </c>
      <c r="D1119" s="1" t="s">
        <v>777</v>
      </c>
      <c r="F1119" s="1" t="s">
        <v>11</v>
      </c>
      <c r="G1119" s="4">
        <v>39757.0</v>
      </c>
      <c r="H1119" s="1" t="s">
        <v>1945</v>
      </c>
      <c r="I1119" s="5" t="str">
        <f t="shared" si="1"/>
        <v>https://products.mhra.gov.uk/search/?search=SIMVASTATIN 80 MG FILM-COATED TABLETS&amp;page=1&amp;doc=Spc%7CPar&amp;rerouteType=0</v>
      </c>
    </row>
    <row r="1120" ht="15.0" customHeight="1">
      <c r="A1120" s="3" t="s">
        <v>1946</v>
      </c>
      <c r="B1120" s="1" t="s">
        <v>839</v>
      </c>
      <c r="D1120" s="1" t="s">
        <v>186</v>
      </c>
      <c r="F1120" s="1" t="s">
        <v>11</v>
      </c>
      <c r="G1120" s="4">
        <v>39757.0</v>
      </c>
      <c r="H1120" s="3" t="s">
        <v>1947</v>
      </c>
      <c r="I1120" s="5" t="str">
        <f t="shared" si="1"/>
        <v>https://products.mhra.gov.uk/search/?search=JOVICK XL 10 MG PROLONGED-RELEASE
TABLETS.&amp;page=1&amp;doc=Spc%7CPar&amp;rerouteType=0</v>
      </c>
    </row>
    <row r="1121" ht="15.0" customHeight="1">
      <c r="A1121" s="3" t="s">
        <v>1948</v>
      </c>
      <c r="B1121" s="1" t="s">
        <v>275</v>
      </c>
      <c r="D1121" s="1" t="s">
        <v>666</v>
      </c>
      <c r="F1121" s="1" t="s">
        <v>11</v>
      </c>
      <c r="G1121" s="4">
        <v>39757.0</v>
      </c>
      <c r="H1121" s="3" t="s">
        <v>1949</v>
      </c>
      <c r="I1121" s="5" t="str">
        <f t="shared" si="1"/>
        <v>https://products.mhra.gov.uk/search/?search=OLANZAPINE JACOBSEN 5 MG
ORODISPERSIBLE TABLETS&amp;page=1&amp;doc=Spc%7CPar&amp;rerouteType=0</v>
      </c>
    </row>
    <row r="1122" ht="15.0" customHeight="1">
      <c r="A1122" s="3" t="s">
        <v>1950</v>
      </c>
      <c r="B1122" s="1" t="s">
        <v>275</v>
      </c>
      <c r="D1122" s="1" t="s">
        <v>666</v>
      </c>
      <c r="F1122" s="1" t="s">
        <v>11</v>
      </c>
      <c r="G1122" s="4">
        <v>39757.0</v>
      </c>
      <c r="H1122" s="3" t="s">
        <v>1951</v>
      </c>
      <c r="I1122" s="5" t="str">
        <f t="shared" si="1"/>
        <v>https://products.mhra.gov.uk/search/?search=OLANZAPINE JACOBSEN 7.5 MG
ORODISPERSIBLE TABLETS&amp;page=1&amp;doc=Spc%7CPar&amp;rerouteType=0</v>
      </c>
    </row>
    <row r="1123" ht="15.0" customHeight="1">
      <c r="A1123" s="3" t="s">
        <v>1952</v>
      </c>
      <c r="B1123" s="1" t="s">
        <v>275</v>
      </c>
      <c r="D1123" s="1" t="s">
        <v>666</v>
      </c>
      <c r="F1123" s="1" t="s">
        <v>11</v>
      </c>
      <c r="G1123" s="4">
        <v>39757.0</v>
      </c>
      <c r="H1123" s="3" t="s">
        <v>1953</v>
      </c>
      <c r="I1123" s="5" t="str">
        <f t="shared" si="1"/>
        <v>https://products.mhra.gov.uk/search/?search=OLANZAPINE JACOBSEN 15 MG
ORODISPERSIBLE TABLETS&amp;page=1&amp;doc=Spc%7CPar&amp;rerouteType=0</v>
      </c>
    </row>
    <row r="1124" ht="15.0" customHeight="1">
      <c r="A1124" s="3" t="s">
        <v>1954</v>
      </c>
      <c r="B1124" s="1" t="s">
        <v>275</v>
      </c>
      <c r="D1124" s="1" t="s">
        <v>666</v>
      </c>
      <c r="F1124" s="1" t="s">
        <v>11</v>
      </c>
      <c r="G1124" s="4">
        <v>39757.0</v>
      </c>
      <c r="H1124" s="3" t="s">
        <v>1955</v>
      </c>
      <c r="I1124" s="5" t="str">
        <f t="shared" si="1"/>
        <v>https://products.mhra.gov.uk/search/?search=OLANZAPINE JACOBSEN 20 MG
ORODISPERSIBLE TABLETS&amp;page=1&amp;doc=Spc%7CPar&amp;rerouteType=0</v>
      </c>
    </row>
    <row r="1125" ht="15.0" customHeight="1">
      <c r="A1125" s="1" t="s">
        <v>1956</v>
      </c>
      <c r="B1125" s="1" t="s">
        <v>275</v>
      </c>
      <c r="D1125" s="1" t="s">
        <v>666</v>
      </c>
      <c r="F1125" s="1" t="s">
        <v>11</v>
      </c>
      <c r="G1125" s="4">
        <v>39757.0</v>
      </c>
      <c r="H1125" s="1" t="s">
        <v>1957</v>
      </c>
      <c r="I1125" s="5" t="str">
        <f t="shared" si="1"/>
        <v>https://products.mhra.gov.uk/search/?search=OLANZAPINE JACOBSEN 2.5 MG TABLETS&amp;page=1&amp;doc=Spc%7CPar&amp;rerouteType=0</v>
      </c>
    </row>
    <row r="1126" ht="15.0" customHeight="1">
      <c r="A1126" s="1" t="s">
        <v>1958</v>
      </c>
      <c r="B1126" s="1" t="s">
        <v>275</v>
      </c>
      <c r="D1126" s="1" t="s">
        <v>666</v>
      </c>
      <c r="F1126" s="1" t="s">
        <v>11</v>
      </c>
      <c r="G1126" s="4">
        <v>39757.0</v>
      </c>
      <c r="H1126" s="1" t="s">
        <v>1959</v>
      </c>
      <c r="I1126" s="5" t="str">
        <f t="shared" si="1"/>
        <v>https://products.mhra.gov.uk/search/?search=OLANZAPINE JACOBSEN 5 MG TABLETS&amp;page=1&amp;doc=Spc%7CPar&amp;rerouteType=0</v>
      </c>
    </row>
    <row r="1127" ht="15.0" customHeight="1">
      <c r="A1127" s="1" t="s">
        <v>1960</v>
      </c>
      <c r="B1127" s="1" t="s">
        <v>275</v>
      </c>
      <c r="D1127" s="1" t="s">
        <v>666</v>
      </c>
      <c r="F1127" s="1" t="s">
        <v>11</v>
      </c>
      <c r="G1127" s="4">
        <v>39757.0</v>
      </c>
      <c r="H1127" s="1" t="s">
        <v>1961</v>
      </c>
      <c r="I1127" s="5" t="str">
        <f t="shared" si="1"/>
        <v>https://products.mhra.gov.uk/search/?search=OLANZAPINE JACOBSEN 7.5 MG TABLETS&amp;page=1&amp;doc=Spc%7CPar&amp;rerouteType=0</v>
      </c>
    </row>
    <row r="1128" ht="15.0" customHeight="1">
      <c r="A1128" s="1" t="s">
        <v>1962</v>
      </c>
      <c r="B1128" s="1" t="s">
        <v>275</v>
      </c>
      <c r="D1128" s="1" t="s">
        <v>666</v>
      </c>
      <c r="F1128" s="1" t="s">
        <v>11</v>
      </c>
      <c r="G1128" s="4">
        <v>39757.0</v>
      </c>
      <c r="H1128" s="1" t="s">
        <v>1963</v>
      </c>
      <c r="I1128" s="5" t="str">
        <f t="shared" si="1"/>
        <v>https://products.mhra.gov.uk/search/?search=OLANZAPINE JACOBSEN 10 MG TABLETS&amp;page=1&amp;doc=Spc%7CPar&amp;rerouteType=0</v>
      </c>
    </row>
    <row r="1129" ht="15.0" customHeight="1">
      <c r="A1129" s="1" t="s">
        <v>1964</v>
      </c>
      <c r="B1129" s="1" t="s">
        <v>275</v>
      </c>
      <c r="D1129" s="1" t="s">
        <v>666</v>
      </c>
      <c r="F1129" s="1" t="s">
        <v>11</v>
      </c>
      <c r="G1129" s="4">
        <v>39757.0</v>
      </c>
      <c r="H1129" s="1" t="s">
        <v>1965</v>
      </c>
      <c r="I1129" s="5" t="str">
        <f t="shared" si="1"/>
        <v>https://products.mhra.gov.uk/search/?search=OLANZAPINE JACOBSEN 15 MG TABLETS&amp;page=1&amp;doc=Spc%7CPar&amp;rerouteType=0</v>
      </c>
    </row>
    <row r="1130" ht="15.0" customHeight="1">
      <c r="A1130" s="1" t="s">
        <v>1966</v>
      </c>
      <c r="B1130" s="1" t="s">
        <v>275</v>
      </c>
      <c r="D1130" s="1" t="s">
        <v>666</v>
      </c>
      <c r="F1130" s="1" t="s">
        <v>11</v>
      </c>
      <c r="G1130" s="4">
        <v>39757.0</v>
      </c>
      <c r="H1130" s="1" t="s">
        <v>1967</v>
      </c>
      <c r="I1130" s="5" t="str">
        <f t="shared" si="1"/>
        <v>https://products.mhra.gov.uk/search/?search=OLANZAPINE JACOBSEN 20 MG TABLETS&amp;page=1&amp;doc=Spc%7CPar&amp;rerouteType=0</v>
      </c>
    </row>
    <row r="1131" ht="15.0" customHeight="1">
      <c r="A1131" s="1" t="s">
        <v>1968</v>
      </c>
      <c r="B1131" s="1" t="s">
        <v>176</v>
      </c>
      <c r="D1131" s="1" t="s">
        <v>511</v>
      </c>
      <c r="F1131" s="1" t="s">
        <v>11</v>
      </c>
      <c r="G1131" s="4">
        <v>39757.0</v>
      </c>
      <c r="H1131" s="1" t="s">
        <v>1969</v>
      </c>
      <c r="I1131" s="5" t="str">
        <f t="shared" si="1"/>
        <v>https://products.mhra.gov.uk/search/?search=BICALUTAMIDE 50MG TABLETS&amp;page=1&amp;doc=Spc%7CPar&amp;rerouteType=0</v>
      </c>
    </row>
    <row r="1132" ht="15.0" customHeight="1">
      <c r="A1132" s="1" t="s">
        <v>1936</v>
      </c>
      <c r="B1132" s="1" t="s">
        <v>16</v>
      </c>
      <c r="D1132" s="1" t="s">
        <v>606</v>
      </c>
      <c r="F1132" s="1" t="s">
        <v>11</v>
      </c>
      <c r="G1132" s="4">
        <v>39757.0</v>
      </c>
      <c r="H1132" s="1" t="s">
        <v>1937</v>
      </c>
      <c r="I1132" s="5" t="str">
        <f t="shared" si="1"/>
        <v>https://products.mhra.gov.uk/search/?search=ESCITALOPRAM 5 MG FILM-COATED TABLETS&amp;page=1&amp;doc=Spc%7CPar&amp;rerouteType=0</v>
      </c>
    </row>
    <row r="1133" ht="15.0" customHeight="1">
      <c r="A1133" s="1" t="s">
        <v>1938</v>
      </c>
      <c r="B1133" s="1" t="s">
        <v>16</v>
      </c>
      <c r="D1133" s="1" t="s">
        <v>606</v>
      </c>
      <c r="F1133" s="1" t="s">
        <v>11</v>
      </c>
      <c r="G1133" s="4">
        <v>39757.0</v>
      </c>
      <c r="H1133" s="1" t="s">
        <v>1939</v>
      </c>
      <c r="I1133" s="5" t="str">
        <f t="shared" si="1"/>
        <v>https://products.mhra.gov.uk/search/?search=ESCITALOPRAM 10 MG FILM-COATED TABLETS&amp;page=1&amp;doc=Spc%7CPar&amp;rerouteType=0</v>
      </c>
    </row>
    <row r="1134" ht="15.0" customHeight="1">
      <c r="A1134" s="1" t="s">
        <v>1940</v>
      </c>
      <c r="B1134" s="1" t="s">
        <v>16</v>
      </c>
      <c r="D1134" s="1" t="s">
        <v>606</v>
      </c>
      <c r="F1134" s="1" t="s">
        <v>11</v>
      </c>
      <c r="G1134" s="4">
        <v>39757.0</v>
      </c>
      <c r="H1134" s="1" t="s">
        <v>1941</v>
      </c>
      <c r="I1134" s="5" t="str">
        <f t="shared" si="1"/>
        <v>https://products.mhra.gov.uk/search/?search=ESCITALOPRAM 15 MG FILM-COATED TABLETS&amp;page=1&amp;doc=Spc%7CPar&amp;rerouteType=0</v>
      </c>
    </row>
    <row r="1135" ht="15.0" customHeight="1">
      <c r="A1135" s="1" t="s">
        <v>1942</v>
      </c>
      <c r="B1135" s="1" t="s">
        <v>16</v>
      </c>
      <c r="D1135" s="1" t="s">
        <v>606</v>
      </c>
      <c r="F1135" s="1" t="s">
        <v>11</v>
      </c>
      <c r="G1135" s="4">
        <v>39757.0</v>
      </c>
      <c r="H1135" s="1" t="s">
        <v>1943</v>
      </c>
      <c r="I1135" s="5" t="str">
        <f t="shared" si="1"/>
        <v>https://products.mhra.gov.uk/search/?search=ESCITALOPRAM 20 MG FILM-COATED TABLETS&amp;page=1&amp;doc=Spc%7CPar&amp;rerouteType=0</v>
      </c>
    </row>
    <row r="1136" ht="15.0" customHeight="1">
      <c r="A1136" s="1" t="s">
        <v>1970</v>
      </c>
      <c r="B1136" s="1" t="s">
        <v>199</v>
      </c>
      <c r="D1136" s="1" t="s">
        <v>1971</v>
      </c>
      <c r="F1136" s="1" t="s">
        <v>11</v>
      </c>
      <c r="G1136" s="4">
        <v>39757.0</v>
      </c>
      <c r="H1136" s="1" t="s">
        <v>1972</v>
      </c>
      <c r="I1136" s="5" t="str">
        <f t="shared" si="1"/>
        <v>https://products.mhra.gov.uk/search/?search=RISPERIDONE 0.5 MG FILM-COATED TABLETS&amp;page=1&amp;doc=Spc%7CPar&amp;rerouteType=0</v>
      </c>
    </row>
    <row r="1137" ht="15.0" customHeight="1">
      <c r="A1137" s="1" t="s">
        <v>1973</v>
      </c>
      <c r="B1137" s="1" t="s">
        <v>199</v>
      </c>
      <c r="D1137" s="1" t="s">
        <v>1971</v>
      </c>
      <c r="F1137" s="1" t="s">
        <v>11</v>
      </c>
      <c r="G1137" s="4">
        <v>39757.0</v>
      </c>
      <c r="H1137" s="1" t="s">
        <v>1974</v>
      </c>
      <c r="I1137" s="5" t="str">
        <f t="shared" si="1"/>
        <v>https://products.mhra.gov.uk/search/?search=RISPERIDONE 1 MG FILM-COATED TABLETS&amp;page=1&amp;doc=Spc%7CPar&amp;rerouteType=0</v>
      </c>
    </row>
    <row r="1138" ht="15.0" customHeight="1">
      <c r="A1138" s="1" t="s">
        <v>1975</v>
      </c>
      <c r="B1138" s="1" t="s">
        <v>199</v>
      </c>
      <c r="D1138" s="1" t="s">
        <v>1971</v>
      </c>
      <c r="F1138" s="1" t="s">
        <v>11</v>
      </c>
      <c r="G1138" s="4">
        <v>39757.0</v>
      </c>
      <c r="H1138" s="1" t="s">
        <v>1976</v>
      </c>
      <c r="I1138" s="5" t="str">
        <f t="shared" si="1"/>
        <v>https://products.mhra.gov.uk/search/?search=RISPERIDONE 2 MG FILM-COATED TABLETS&amp;page=1&amp;doc=Spc%7CPar&amp;rerouteType=0</v>
      </c>
    </row>
    <row r="1139" ht="15.0" customHeight="1">
      <c r="A1139" s="1" t="s">
        <v>1977</v>
      </c>
      <c r="B1139" s="1" t="s">
        <v>199</v>
      </c>
      <c r="D1139" s="1" t="s">
        <v>1971</v>
      </c>
      <c r="F1139" s="1" t="s">
        <v>11</v>
      </c>
      <c r="G1139" s="4">
        <v>39757.0</v>
      </c>
      <c r="H1139" s="1" t="s">
        <v>1978</v>
      </c>
      <c r="I1139" s="5" t="str">
        <f t="shared" si="1"/>
        <v>https://products.mhra.gov.uk/search/?search=RISPERIDONE 3 MG FILM-COATED TABLETS&amp;page=1&amp;doc=Spc%7CPar&amp;rerouteType=0</v>
      </c>
    </row>
    <row r="1140" ht="15.0" customHeight="1">
      <c r="A1140" s="1" t="s">
        <v>1979</v>
      </c>
      <c r="B1140" s="1" t="s">
        <v>199</v>
      </c>
      <c r="D1140" s="1" t="s">
        <v>1971</v>
      </c>
      <c r="F1140" s="1" t="s">
        <v>11</v>
      </c>
      <c r="G1140" s="4">
        <v>39757.0</v>
      </c>
      <c r="H1140" s="1" t="s">
        <v>1980</v>
      </c>
      <c r="I1140" s="5" t="str">
        <f t="shared" si="1"/>
        <v>https://products.mhra.gov.uk/search/?search=RISPERIDONE 4 MG FILM-COATED TABLETS&amp;page=1&amp;doc=Spc%7CPar&amp;rerouteType=0</v>
      </c>
    </row>
    <row r="1141" ht="15.0" customHeight="1">
      <c r="A1141" s="1" t="s">
        <v>223</v>
      </c>
      <c r="B1141" s="1" t="s">
        <v>199</v>
      </c>
      <c r="D1141" s="1" t="s">
        <v>1971</v>
      </c>
      <c r="F1141" s="1" t="s">
        <v>11</v>
      </c>
      <c r="G1141" s="4">
        <v>39757.0</v>
      </c>
      <c r="H1141" s="1" t="s">
        <v>224</v>
      </c>
      <c r="I1141" s="5" t="str">
        <f t="shared" si="1"/>
        <v>https://products.mhra.gov.uk/search/?search=RISPERIDONE 6 MG FILM-COATED TABLETS&amp;page=1&amp;doc=Spc%7CPar&amp;rerouteType=0</v>
      </c>
    </row>
    <row r="1142" ht="15.0" customHeight="1">
      <c r="A1142" s="3" t="s">
        <v>1981</v>
      </c>
      <c r="B1142" s="1" t="s">
        <v>230</v>
      </c>
      <c r="D1142" s="1" t="s">
        <v>231</v>
      </c>
      <c r="F1142" s="1" t="s">
        <v>11</v>
      </c>
      <c r="G1142" s="4">
        <v>39757.0</v>
      </c>
      <c r="H1142" s="3" t="s">
        <v>1982</v>
      </c>
      <c r="I1142" s="5" t="str">
        <f t="shared" si="1"/>
        <v>https://products.mhra.gov.uk/search/?search=DIAMORPHINE HYDROCHLORIDE BP 5MG
LYOPHILISATE FOR SOLUTION FOR INJECTION&amp;page=1&amp;doc=Spc%7CPar&amp;rerouteType=0</v>
      </c>
    </row>
    <row r="1143" ht="15.0" customHeight="1">
      <c r="A1143" s="3" t="s">
        <v>1983</v>
      </c>
      <c r="B1143" s="1" t="s">
        <v>230</v>
      </c>
      <c r="D1143" s="1" t="s">
        <v>231</v>
      </c>
      <c r="F1143" s="1" t="s">
        <v>11</v>
      </c>
      <c r="G1143" s="4">
        <v>39757.0</v>
      </c>
      <c r="H1143" s="3" t="s">
        <v>1984</v>
      </c>
      <c r="I1143" s="5" t="str">
        <f t="shared" si="1"/>
        <v>https://products.mhra.gov.uk/search/?search=DIAMORPHINE HYDROCHLORIDE BP 10MG
LYOPHILISATE FOR SOLUTION FOR INJECTION&amp;page=1&amp;doc=Spc%7CPar&amp;rerouteType=0</v>
      </c>
    </row>
    <row r="1144" ht="15.0" customHeight="1">
      <c r="A1144" s="3" t="s">
        <v>1985</v>
      </c>
      <c r="B1144" s="1" t="s">
        <v>1986</v>
      </c>
      <c r="D1144" s="1" t="s">
        <v>1987</v>
      </c>
      <c r="F1144" s="1" t="s">
        <v>11</v>
      </c>
      <c r="G1144" s="4">
        <v>39758.0</v>
      </c>
      <c r="H1144" s="3" t="s">
        <v>1988</v>
      </c>
      <c r="I1144" s="5" t="str">
        <f t="shared" si="1"/>
        <v>https://products.mhra.gov.uk/search/?search=REGURIN XL 60 MG PROLONGED-RELEASE
CAPSULE, HARD&amp;page=1&amp;doc=Spc%7CPar&amp;rerouteType=0</v>
      </c>
    </row>
    <row r="1145" ht="15.0" customHeight="1">
      <c r="A1145" s="1" t="s">
        <v>1657</v>
      </c>
      <c r="B1145" s="1" t="s">
        <v>87</v>
      </c>
      <c r="D1145" s="1" t="s">
        <v>169</v>
      </c>
      <c r="F1145" s="1" t="s">
        <v>11</v>
      </c>
      <c r="G1145" s="4">
        <v>39759.0</v>
      </c>
      <c r="H1145" s="1" t="s">
        <v>1658</v>
      </c>
      <c r="I1145" s="5" t="str">
        <f t="shared" si="1"/>
        <v>https://products.mhra.gov.uk/search/?search=VENLAFAXINE 37.5 MG TABLETS&amp;page=1&amp;doc=Spc%7CPar&amp;rerouteType=0</v>
      </c>
    </row>
    <row r="1146" ht="15.0" customHeight="1">
      <c r="A1146" s="1" t="s">
        <v>292</v>
      </c>
      <c r="B1146" s="1" t="s">
        <v>87</v>
      </c>
      <c r="D1146" s="1" t="s">
        <v>169</v>
      </c>
      <c r="F1146" s="1" t="s">
        <v>11</v>
      </c>
      <c r="G1146" s="4">
        <v>39759.0</v>
      </c>
      <c r="H1146" s="1" t="s">
        <v>293</v>
      </c>
      <c r="I1146" s="5" t="str">
        <f t="shared" si="1"/>
        <v>https://products.mhra.gov.uk/search/?search=VENLAFAXINE 75MG TABLETS&amp;page=1&amp;doc=Spc%7CPar&amp;rerouteType=0</v>
      </c>
    </row>
    <row r="1147" ht="15.0" customHeight="1">
      <c r="A1147" s="3" t="s">
        <v>1989</v>
      </c>
      <c r="B1147" s="1" t="s">
        <v>1872</v>
      </c>
      <c r="D1147" s="3" t="s">
        <v>1990</v>
      </c>
      <c r="F1147" s="1" t="s">
        <v>123</v>
      </c>
      <c r="G1147" s="4">
        <v>39762.0</v>
      </c>
      <c r="H1147" s="3" t="s">
        <v>1991</v>
      </c>
      <c r="I1147" s="5" t="str">
        <f t="shared" si="1"/>
        <v>https://products.mhra.gov.uk/search/?search=GENTAMICIN CONTAINING BONE CEMENT
DEVICES&amp;page=1&amp;doc=Spc%7CPar&amp;rerouteType=0</v>
      </c>
    </row>
    <row r="1148" ht="15.0" customHeight="1">
      <c r="A1148" s="3" t="s">
        <v>1504</v>
      </c>
      <c r="B1148" s="3" t="s">
        <v>736</v>
      </c>
      <c r="D1148" s="1" t="s">
        <v>80</v>
      </c>
      <c r="F1148" s="1" t="s">
        <v>11</v>
      </c>
      <c r="G1148" s="4">
        <v>39762.0</v>
      </c>
      <c r="H1148" s="3" t="s">
        <v>1505</v>
      </c>
      <c r="I1148" s="5" t="str">
        <f t="shared" si="1"/>
        <v>https://products.mhra.gov.uk/search/?search=PANTOPRAZOLE 20MG GASTRO-RESISTANT
TABLETS&amp;page=1&amp;doc=Spc%7CPar&amp;rerouteType=0</v>
      </c>
    </row>
    <row r="1149" ht="15.0" customHeight="1">
      <c r="A1149" s="3" t="s">
        <v>1506</v>
      </c>
      <c r="B1149" s="3" t="s">
        <v>736</v>
      </c>
      <c r="D1149" s="1" t="s">
        <v>80</v>
      </c>
      <c r="F1149" s="1" t="s">
        <v>11</v>
      </c>
      <c r="G1149" s="4">
        <v>39762.0</v>
      </c>
      <c r="H1149" s="3" t="s">
        <v>1507</v>
      </c>
      <c r="I1149" s="5" t="str">
        <f t="shared" si="1"/>
        <v>https://products.mhra.gov.uk/search/?search=PANTOPRAZOLE 40MG GASTRO-RESISTANT
TABLETS&amp;page=1&amp;doc=Spc%7CPar&amp;rerouteType=0</v>
      </c>
    </row>
    <row r="1150" ht="15.0" customHeight="1">
      <c r="A1150" s="3" t="s">
        <v>1992</v>
      </c>
      <c r="B1150" s="3" t="s">
        <v>736</v>
      </c>
      <c r="D1150" s="1" t="s">
        <v>80</v>
      </c>
      <c r="F1150" s="1" t="s">
        <v>11</v>
      </c>
      <c r="G1150" s="4">
        <v>39762.0</v>
      </c>
      <c r="H1150" s="3" t="s">
        <v>1993</v>
      </c>
      <c r="I1150" s="5" t="str">
        <f t="shared" si="1"/>
        <v>https://products.mhra.gov.uk/search/?search=PANTOPRAZOLE GENERICS 20MG GASTRO-
RESISTANT TABLETS&amp;page=1&amp;doc=Spc%7CPar&amp;rerouteType=0</v>
      </c>
    </row>
    <row r="1151" ht="15.0" customHeight="1">
      <c r="A1151" s="3" t="s">
        <v>1994</v>
      </c>
      <c r="B1151" s="3" t="s">
        <v>736</v>
      </c>
      <c r="D1151" s="1" t="s">
        <v>80</v>
      </c>
      <c r="F1151" s="1" t="s">
        <v>11</v>
      </c>
      <c r="G1151" s="4">
        <v>39762.0</v>
      </c>
      <c r="H1151" s="3" t="s">
        <v>1995</v>
      </c>
      <c r="I1151" s="5" t="str">
        <f t="shared" si="1"/>
        <v>https://products.mhra.gov.uk/search/?search=PANTOPRAZOLE GENERICS 40MG GASTRO-
RESISTANT TABLETS&amp;page=1&amp;doc=Spc%7CPar&amp;rerouteType=0</v>
      </c>
    </row>
    <row r="1152" ht="15.0" customHeight="1">
      <c r="A1152" s="1" t="s">
        <v>503</v>
      </c>
      <c r="B1152" s="1" t="s">
        <v>504</v>
      </c>
      <c r="D1152" s="1" t="s">
        <v>606</v>
      </c>
      <c r="F1152" s="1" t="s">
        <v>11</v>
      </c>
      <c r="G1152" s="4">
        <v>39763.0</v>
      </c>
      <c r="H1152" s="1" t="s">
        <v>506</v>
      </c>
      <c r="I1152" s="5" t="str">
        <f t="shared" si="1"/>
        <v>https://products.mhra.gov.uk/search/?search=AMLODIPINE 5 MG TABLETS&amp;page=1&amp;doc=Spc%7CPar&amp;rerouteType=0</v>
      </c>
    </row>
    <row r="1153" ht="15.0" customHeight="1">
      <c r="A1153" s="1" t="s">
        <v>507</v>
      </c>
      <c r="B1153" s="1" t="s">
        <v>504</v>
      </c>
      <c r="D1153" s="1" t="s">
        <v>606</v>
      </c>
      <c r="F1153" s="1" t="s">
        <v>11</v>
      </c>
      <c r="G1153" s="4">
        <v>39763.0</v>
      </c>
      <c r="H1153" s="1" t="s">
        <v>508</v>
      </c>
      <c r="I1153" s="5" t="str">
        <f t="shared" si="1"/>
        <v>https://products.mhra.gov.uk/search/?search=AMLODIPINE 10 MG TABLETS&amp;page=1&amp;doc=Spc%7CPar&amp;rerouteType=0</v>
      </c>
    </row>
    <row r="1154" ht="15.0" customHeight="1">
      <c r="A1154" s="3" t="s">
        <v>1996</v>
      </c>
      <c r="B1154" s="3" t="s">
        <v>1602</v>
      </c>
      <c r="D1154" s="1" t="s">
        <v>1997</v>
      </c>
      <c r="F1154" s="1" t="s">
        <v>11</v>
      </c>
      <c r="G1154" s="4">
        <v>39764.0</v>
      </c>
      <c r="H1154" s="3" t="s">
        <v>1998</v>
      </c>
      <c r="I1154" s="5" t="str">
        <f t="shared" si="1"/>
        <v>https://products.mhra.gov.uk/search/?search=CARDIOVIS 1 MG KIT FOR
RADIOPHARMACEUTICAL PREPARATION&amp;page=1&amp;doc=Spc%7CPar&amp;rerouteType=0</v>
      </c>
    </row>
    <row r="1155" ht="15.0" customHeight="1">
      <c r="A1155" s="1" t="s">
        <v>1999</v>
      </c>
      <c r="B1155" s="1" t="s">
        <v>1106</v>
      </c>
      <c r="D1155" s="3" t="s">
        <v>479</v>
      </c>
      <c r="F1155" s="1" t="s">
        <v>123</v>
      </c>
      <c r="G1155" s="4">
        <v>39765.0</v>
      </c>
      <c r="H1155" s="1" t="s">
        <v>2000</v>
      </c>
      <c r="I1155" s="5" t="str">
        <f t="shared" si="1"/>
        <v>https://products.mhra.gov.uk/search/?search=GAVISCON COOL MINT LIQUID&amp;page=1&amp;doc=Spc%7CPar&amp;rerouteType=0</v>
      </c>
    </row>
    <row r="1156" ht="15.0" customHeight="1">
      <c r="A1156" s="1" t="s">
        <v>1999</v>
      </c>
      <c r="B1156" s="1" t="s">
        <v>1216</v>
      </c>
      <c r="D1156" s="3" t="s">
        <v>479</v>
      </c>
      <c r="F1156" s="1" t="s">
        <v>123</v>
      </c>
      <c r="G1156" s="4">
        <v>39765.0</v>
      </c>
      <c r="H1156" s="1" t="s">
        <v>2000</v>
      </c>
      <c r="I1156" s="5" t="str">
        <f t="shared" si="1"/>
        <v>https://products.mhra.gov.uk/search/?search=GAVISCON COOL MINT LIQUID&amp;page=1&amp;doc=Spc%7CPar&amp;rerouteType=0</v>
      </c>
    </row>
    <row r="1157" ht="15.0" customHeight="1">
      <c r="A1157" s="1" t="s">
        <v>1999</v>
      </c>
      <c r="B1157" s="1" t="s">
        <v>909</v>
      </c>
      <c r="D1157" s="3" t="s">
        <v>479</v>
      </c>
      <c r="F1157" s="1" t="s">
        <v>123</v>
      </c>
      <c r="G1157" s="4">
        <v>39765.0</v>
      </c>
      <c r="H1157" s="1" t="s">
        <v>2000</v>
      </c>
      <c r="I1157" s="5" t="str">
        <f t="shared" si="1"/>
        <v>https://products.mhra.gov.uk/search/?search=GAVISCON COOL MINT LIQUID&amp;page=1&amp;doc=Spc%7CPar&amp;rerouteType=0</v>
      </c>
    </row>
    <row r="1158" ht="15.0" customHeight="1">
      <c r="A1158" s="3" t="s">
        <v>892</v>
      </c>
      <c r="B1158" s="1" t="s">
        <v>234</v>
      </c>
      <c r="D1158" s="1" t="s">
        <v>1285</v>
      </c>
      <c r="F1158" s="1" t="s">
        <v>11</v>
      </c>
      <c r="G1158" s="4">
        <v>39765.0</v>
      </c>
      <c r="H1158" s="3" t="s">
        <v>894</v>
      </c>
      <c r="I1158" s="5" t="str">
        <f t="shared" si="1"/>
        <v>https://products.mhra.gov.uk/search/?search=FLUCONAZOLE 2 MG/ML SOLUTION FOR
INFUSION&amp;page=1&amp;doc=Spc%7CPar&amp;rerouteType=0</v>
      </c>
    </row>
    <row r="1159" ht="15.0" customHeight="1">
      <c r="A1159" s="3" t="s">
        <v>2001</v>
      </c>
      <c r="B1159" s="1" t="s">
        <v>87</v>
      </c>
      <c r="D1159" s="1" t="s">
        <v>557</v>
      </c>
      <c r="F1159" s="1" t="s">
        <v>11</v>
      </c>
      <c r="G1159" s="4">
        <v>39765.0</v>
      </c>
      <c r="H1159" s="3" t="s">
        <v>2002</v>
      </c>
      <c r="I1159" s="5" t="str">
        <f t="shared" si="1"/>
        <v>https://products.mhra.gov.uk/search/?search=TIFAXIN XL 37.5 MG PROLONGED-RELEASE
CAPSULES, HARD&amp;page=1&amp;doc=Spc%7CPar&amp;rerouteType=0</v>
      </c>
    </row>
    <row r="1160" ht="15.0" customHeight="1">
      <c r="A1160" s="3" t="s">
        <v>2003</v>
      </c>
      <c r="B1160" s="1" t="s">
        <v>896</v>
      </c>
      <c r="D1160" s="1" t="s">
        <v>2004</v>
      </c>
      <c r="F1160" s="1" t="s">
        <v>11</v>
      </c>
      <c r="G1160" s="4">
        <v>39765.0</v>
      </c>
      <c r="H1160" s="3" t="s">
        <v>2005</v>
      </c>
      <c r="I1160" s="5" t="str">
        <f t="shared" si="1"/>
        <v>https://products.mhra.gov.uk/search/?search=VASTACOP XL 80MG PROLONGED RELEASE
TABLETS&amp;page=1&amp;doc=Spc%7CPar&amp;rerouteType=0</v>
      </c>
    </row>
    <row r="1161" ht="15.0" customHeight="1">
      <c r="A1161" s="3" t="s">
        <v>2006</v>
      </c>
      <c r="B1161" s="1" t="s">
        <v>597</v>
      </c>
      <c r="D1161" s="1" t="s">
        <v>1353</v>
      </c>
      <c r="F1161" s="1" t="s">
        <v>11</v>
      </c>
      <c r="G1161" s="4">
        <v>39765.0</v>
      </c>
      <c r="H1161" s="3" t="s">
        <v>2007</v>
      </c>
      <c r="I1161" s="5" t="str">
        <f t="shared" si="1"/>
        <v>https://products.mhra.gov.uk/search/?search=CIPROFLOXACIN 2 MG/ML SOLUTION FOR
INFUSION&amp;page=1&amp;doc=Spc%7CPar&amp;rerouteType=0</v>
      </c>
    </row>
    <row r="1162" ht="15.0" customHeight="1">
      <c r="A1162" s="3" t="s">
        <v>2008</v>
      </c>
      <c r="B1162" s="1" t="s">
        <v>597</v>
      </c>
      <c r="D1162" s="1" t="s">
        <v>1353</v>
      </c>
      <c r="F1162" s="1" t="s">
        <v>11</v>
      </c>
      <c r="G1162" s="4">
        <v>39765.0</v>
      </c>
      <c r="H1162" s="3" t="s">
        <v>2009</v>
      </c>
      <c r="I1162" s="5" t="str">
        <f t="shared" si="1"/>
        <v>https://products.mhra.gov.uk/search/?search=CIPROFLOXACIN 2MG/ML SOLUTION FOR
INFUSION&amp;page=1&amp;doc=Spc%7CPar&amp;rerouteType=0</v>
      </c>
    </row>
    <row r="1163" ht="15.0" customHeight="1">
      <c r="A1163" s="3" t="s">
        <v>2010</v>
      </c>
      <c r="B1163" s="1" t="s">
        <v>2011</v>
      </c>
      <c r="D1163" s="3" t="s">
        <v>1107</v>
      </c>
      <c r="F1163" s="1" t="s">
        <v>123</v>
      </c>
      <c r="G1163" s="4">
        <v>39766.0</v>
      </c>
      <c r="H1163" s="3" t="s">
        <v>2012</v>
      </c>
      <c r="I1163" s="5" t="str">
        <f t="shared" si="1"/>
        <v>https://products.mhra.gov.uk/search/?search=NICOTINELL LIQUORICE 2MG MEDICATED
CHEWING GUM&amp;page=1&amp;doc=Spc%7CPar&amp;rerouteType=0</v>
      </c>
    </row>
    <row r="1164" ht="15.0" customHeight="1">
      <c r="A1164" s="3" t="s">
        <v>2013</v>
      </c>
      <c r="B1164" s="1" t="s">
        <v>2011</v>
      </c>
      <c r="D1164" s="3" t="s">
        <v>1107</v>
      </c>
      <c r="F1164" s="1" t="s">
        <v>123</v>
      </c>
      <c r="G1164" s="4">
        <v>39766.0</v>
      </c>
      <c r="H1164" s="3" t="s">
        <v>2014</v>
      </c>
      <c r="I1164" s="5" t="str">
        <f t="shared" si="1"/>
        <v>https://products.mhra.gov.uk/search/?search=NICOTINELL LIQUORICE 4MG MEDICATED
CHEWING GUM&amp;page=1&amp;doc=Spc%7CPar&amp;rerouteType=0</v>
      </c>
    </row>
    <row r="1165" ht="15.0" customHeight="1">
      <c r="A1165" s="3" t="s">
        <v>2015</v>
      </c>
      <c r="B1165" s="1" t="s">
        <v>2011</v>
      </c>
      <c r="D1165" s="3" t="s">
        <v>1107</v>
      </c>
      <c r="F1165" s="1" t="s">
        <v>123</v>
      </c>
      <c r="G1165" s="4">
        <v>39766.0</v>
      </c>
      <c r="H1165" s="3" t="s">
        <v>2016</v>
      </c>
      <c r="I1165" s="5" t="str">
        <f t="shared" si="1"/>
        <v>https://products.mhra.gov.uk/search/?search=NICOTINELL CLASSIC 4MG MEDICATED
CHEWING GUM&amp;page=1&amp;doc=Spc%7CPar&amp;rerouteType=0</v>
      </c>
    </row>
    <row r="1166" ht="15.0" customHeight="1">
      <c r="A1166" s="1" t="s">
        <v>2017</v>
      </c>
      <c r="B1166" s="1" t="s">
        <v>2018</v>
      </c>
      <c r="D1166" s="1" t="s">
        <v>29</v>
      </c>
      <c r="F1166" s="1" t="s">
        <v>11</v>
      </c>
      <c r="G1166" s="4">
        <v>39766.0</v>
      </c>
      <c r="H1166" s="1" t="s">
        <v>2019</v>
      </c>
      <c r="I1166" s="5" t="str">
        <f t="shared" si="1"/>
        <v>https://products.mhra.gov.uk/search/?search=LEVOCETIRIZINE 5 MG FILM-COATED TABLETS&amp;page=1&amp;doc=Spc%7CPar&amp;rerouteType=0</v>
      </c>
    </row>
    <row r="1167" ht="15.0" customHeight="1">
      <c r="A1167" s="1" t="s">
        <v>2020</v>
      </c>
      <c r="B1167" s="1" t="s">
        <v>122</v>
      </c>
      <c r="D1167" s="3" t="s">
        <v>479</v>
      </c>
      <c r="F1167" s="1" t="s">
        <v>123</v>
      </c>
      <c r="G1167" s="4">
        <v>39769.0</v>
      </c>
      <c r="H1167" s="1" t="s">
        <v>2021</v>
      </c>
      <c r="I1167" s="5" t="str">
        <f t="shared" si="1"/>
        <v>https://products.mhra.gov.uk/search/?search=LEMSIP MAX ALL DAY COLD &amp; FLU TABLETS&amp;page=1&amp;doc=Spc%7CPar&amp;rerouteType=0</v>
      </c>
    </row>
    <row r="1168" ht="15.0" customHeight="1">
      <c r="A1168" s="1" t="s">
        <v>2020</v>
      </c>
      <c r="B1168" s="1" t="s">
        <v>203</v>
      </c>
      <c r="D1168" s="3" t="s">
        <v>479</v>
      </c>
      <c r="F1168" s="1" t="s">
        <v>123</v>
      </c>
      <c r="G1168" s="4">
        <v>39769.0</v>
      </c>
      <c r="H1168" s="1" t="s">
        <v>2021</v>
      </c>
      <c r="I1168" s="5" t="str">
        <f t="shared" si="1"/>
        <v>https://products.mhra.gov.uk/search/?search=LEMSIP MAX ALL DAY COLD &amp; FLU TABLETS&amp;page=1&amp;doc=Spc%7CPar&amp;rerouteType=0</v>
      </c>
    </row>
    <row r="1169" ht="15.0" customHeight="1">
      <c r="A1169" s="1" t="s">
        <v>2022</v>
      </c>
      <c r="B1169" s="1" t="s">
        <v>122</v>
      </c>
      <c r="D1169" s="3" t="s">
        <v>479</v>
      </c>
      <c r="F1169" s="1" t="s">
        <v>123</v>
      </c>
      <c r="G1169" s="4">
        <v>39769.0</v>
      </c>
      <c r="H1169" s="1" t="s">
        <v>2023</v>
      </c>
      <c r="I1169" s="5" t="str">
        <f t="shared" si="1"/>
        <v>https://products.mhra.gov.uk/search/?search=(cid:31)LEMSIP MAX ALL DAY FLU RELIEF&amp;page=1&amp;doc=Spc%7CPar&amp;rerouteType=0</v>
      </c>
    </row>
    <row r="1170" ht="15.0" customHeight="1">
      <c r="A1170" s="1" t="s">
        <v>2022</v>
      </c>
      <c r="B1170" s="1" t="s">
        <v>203</v>
      </c>
      <c r="D1170" s="3" t="s">
        <v>479</v>
      </c>
      <c r="F1170" s="1" t="s">
        <v>123</v>
      </c>
      <c r="G1170" s="4">
        <v>39769.0</v>
      </c>
      <c r="H1170" s="1" t="s">
        <v>2023</v>
      </c>
      <c r="I1170" s="5" t="str">
        <f t="shared" si="1"/>
        <v>https://products.mhra.gov.uk/search/?search=(cid:31)LEMSIP MAX ALL DAY FLU RELIEF&amp;page=1&amp;doc=Spc%7CPar&amp;rerouteType=0</v>
      </c>
    </row>
    <row r="1171" ht="15.0" customHeight="1">
      <c r="A1171" s="1" t="s">
        <v>2024</v>
      </c>
      <c r="B1171" s="1" t="s">
        <v>122</v>
      </c>
      <c r="D1171" s="3" t="s">
        <v>479</v>
      </c>
      <c r="F1171" s="1" t="s">
        <v>123</v>
      </c>
      <c r="G1171" s="4">
        <v>39769.0</v>
      </c>
      <c r="H1171" s="1" t="s">
        <v>2025</v>
      </c>
      <c r="I1171" s="5" t="str">
        <f t="shared" si="1"/>
        <v>https://products.mhra.gov.uk/search/?search=(cid:31)LEMSIP MAX ALL DAY FLU RELIEF TABLETS&amp;page=1&amp;doc=Spc%7CPar&amp;rerouteType=0</v>
      </c>
    </row>
    <row r="1172" ht="15.0" customHeight="1">
      <c r="A1172" s="1" t="s">
        <v>2024</v>
      </c>
      <c r="B1172" s="1" t="s">
        <v>203</v>
      </c>
      <c r="D1172" s="3" t="s">
        <v>479</v>
      </c>
      <c r="F1172" s="1" t="s">
        <v>123</v>
      </c>
      <c r="G1172" s="4">
        <v>39769.0</v>
      </c>
      <c r="H1172" s="1" t="s">
        <v>2025</v>
      </c>
      <c r="I1172" s="5" t="str">
        <f t="shared" si="1"/>
        <v>https://products.mhra.gov.uk/search/?search=(cid:31)LEMSIP MAX ALL DAY FLU RELIEF TABLETS&amp;page=1&amp;doc=Spc%7CPar&amp;rerouteType=0</v>
      </c>
    </row>
    <row r="1173" ht="15.0" customHeight="1">
      <c r="A1173" s="1" t="s">
        <v>2026</v>
      </c>
      <c r="B1173" s="1" t="s">
        <v>122</v>
      </c>
      <c r="D1173" s="3" t="s">
        <v>479</v>
      </c>
      <c r="F1173" s="1" t="s">
        <v>123</v>
      </c>
      <c r="G1173" s="4">
        <v>39769.0</v>
      </c>
      <c r="H1173" s="1" t="s">
        <v>2027</v>
      </c>
      <c r="I1173" s="5" t="str">
        <f t="shared" si="1"/>
        <v>https://products.mhra.gov.uk/search/?search=(cid:31)NUROFEN ALL DAY COLD &amp; FLU TABLETS&amp;page=1&amp;doc=Spc%7CPar&amp;rerouteType=0</v>
      </c>
    </row>
    <row r="1174" ht="15.0" customHeight="1">
      <c r="A1174" s="1" t="s">
        <v>2026</v>
      </c>
      <c r="B1174" s="1" t="s">
        <v>203</v>
      </c>
      <c r="D1174" s="3" t="s">
        <v>479</v>
      </c>
      <c r="F1174" s="1" t="s">
        <v>123</v>
      </c>
      <c r="G1174" s="4">
        <v>39769.0</v>
      </c>
      <c r="H1174" s="1" t="s">
        <v>2027</v>
      </c>
      <c r="I1174" s="5" t="str">
        <f t="shared" si="1"/>
        <v>https://products.mhra.gov.uk/search/?search=(cid:31)NUROFEN ALL DAY COLD &amp; FLU TABLETS&amp;page=1&amp;doc=Spc%7CPar&amp;rerouteType=0</v>
      </c>
    </row>
    <row r="1175" ht="15.0" customHeight="1">
      <c r="A1175" s="1" t="s">
        <v>2028</v>
      </c>
      <c r="B1175" s="1" t="s">
        <v>122</v>
      </c>
      <c r="D1175" s="3" t="s">
        <v>479</v>
      </c>
      <c r="F1175" s="1" t="s">
        <v>123</v>
      </c>
      <c r="G1175" s="4">
        <v>39769.0</v>
      </c>
      <c r="H1175" s="1" t="s">
        <v>2029</v>
      </c>
      <c r="I1175" s="5" t="str">
        <f t="shared" si="1"/>
        <v>https://products.mhra.gov.uk/search/?search=(cid:31)NUROFEN ALL DAY FLU RELIEF&amp;page=1&amp;doc=Spc%7CPar&amp;rerouteType=0</v>
      </c>
    </row>
    <row r="1176" ht="15.0" customHeight="1">
      <c r="A1176" s="1" t="s">
        <v>2028</v>
      </c>
      <c r="B1176" s="1" t="s">
        <v>203</v>
      </c>
      <c r="D1176" s="3" t="s">
        <v>479</v>
      </c>
      <c r="F1176" s="1" t="s">
        <v>123</v>
      </c>
      <c r="G1176" s="4">
        <v>39769.0</v>
      </c>
      <c r="H1176" s="1" t="s">
        <v>2029</v>
      </c>
      <c r="I1176" s="5" t="str">
        <f t="shared" si="1"/>
        <v>https://products.mhra.gov.uk/search/?search=(cid:31)NUROFEN ALL DAY FLU RELIEF&amp;page=1&amp;doc=Spc%7CPar&amp;rerouteType=0</v>
      </c>
    </row>
    <row r="1177" ht="15.0" customHeight="1">
      <c r="A1177" s="1" t="s">
        <v>2030</v>
      </c>
      <c r="B1177" s="1" t="s">
        <v>122</v>
      </c>
      <c r="D1177" s="3" t="s">
        <v>479</v>
      </c>
      <c r="F1177" s="1" t="s">
        <v>123</v>
      </c>
      <c r="G1177" s="4">
        <v>39769.0</v>
      </c>
      <c r="H1177" s="1" t="s">
        <v>2031</v>
      </c>
      <c r="I1177" s="5" t="str">
        <f t="shared" si="1"/>
        <v>https://products.mhra.gov.uk/search/?search=(cid:31)NUROFEN ALL DAY FLU RELIEF TABLETS&amp;page=1&amp;doc=Spc%7CPar&amp;rerouteType=0</v>
      </c>
    </row>
    <row r="1178" ht="15.0" customHeight="1">
      <c r="A1178" s="1" t="s">
        <v>2030</v>
      </c>
      <c r="B1178" s="1" t="s">
        <v>203</v>
      </c>
      <c r="D1178" s="3" t="s">
        <v>479</v>
      </c>
      <c r="F1178" s="1" t="s">
        <v>123</v>
      </c>
      <c r="G1178" s="4">
        <v>39769.0</v>
      </c>
      <c r="H1178" s="1" t="s">
        <v>2031</v>
      </c>
      <c r="I1178" s="5" t="str">
        <f t="shared" si="1"/>
        <v>https://products.mhra.gov.uk/search/?search=(cid:31)NUROFEN ALL DAY FLU RELIEF TABLETS&amp;page=1&amp;doc=Spc%7CPar&amp;rerouteType=0</v>
      </c>
    </row>
    <row r="1179" ht="15.0" customHeight="1">
      <c r="A1179" s="1" t="s">
        <v>2022</v>
      </c>
      <c r="B1179" s="1" t="s">
        <v>122</v>
      </c>
      <c r="D1179" s="3" t="s">
        <v>479</v>
      </c>
      <c r="F1179" s="1" t="s">
        <v>123</v>
      </c>
      <c r="G1179" s="4">
        <v>39769.0</v>
      </c>
      <c r="H1179" s="1" t="s">
        <v>2023</v>
      </c>
      <c r="I1179" s="5" t="str">
        <f t="shared" si="1"/>
        <v>https://products.mhra.gov.uk/search/?search=(cid:31)LEMSIP MAX ALL DAY FLU RELIEF&amp;page=1&amp;doc=Spc%7CPar&amp;rerouteType=0</v>
      </c>
    </row>
    <row r="1180" ht="15.0" customHeight="1">
      <c r="A1180" s="1" t="s">
        <v>2022</v>
      </c>
      <c r="B1180" s="1" t="s">
        <v>203</v>
      </c>
      <c r="D1180" s="3" t="s">
        <v>479</v>
      </c>
      <c r="F1180" s="1" t="s">
        <v>123</v>
      </c>
      <c r="G1180" s="4">
        <v>39769.0</v>
      </c>
      <c r="H1180" s="1" t="s">
        <v>2023</v>
      </c>
      <c r="I1180" s="5" t="str">
        <f t="shared" si="1"/>
        <v>https://products.mhra.gov.uk/search/?search=(cid:31)LEMSIP MAX ALL DAY FLU RELIEF&amp;page=1&amp;doc=Spc%7CPar&amp;rerouteType=0</v>
      </c>
    </row>
    <row r="1181" ht="15.0" customHeight="1">
      <c r="A1181" s="1" t="s">
        <v>2024</v>
      </c>
      <c r="B1181" s="1" t="s">
        <v>122</v>
      </c>
      <c r="D1181" s="3" t="s">
        <v>479</v>
      </c>
      <c r="F1181" s="1" t="s">
        <v>123</v>
      </c>
      <c r="G1181" s="4">
        <v>39769.0</v>
      </c>
      <c r="H1181" s="1" t="s">
        <v>2025</v>
      </c>
      <c r="I1181" s="5" t="str">
        <f t="shared" si="1"/>
        <v>https://products.mhra.gov.uk/search/?search=(cid:31)LEMSIP MAX ALL DAY FLU RELIEF TABLETS&amp;page=1&amp;doc=Spc%7CPar&amp;rerouteType=0</v>
      </c>
    </row>
    <row r="1182" ht="15.0" customHeight="1">
      <c r="A1182" s="1" t="s">
        <v>2024</v>
      </c>
      <c r="B1182" s="1" t="s">
        <v>203</v>
      </c>
      <c r="D1182" s="3" t="s">
        <v>479</v>
      </c>
      <c r="F1182" s="1" t="s">
        <v>123</v>
      </c>
      <c r="G1182" s="4">
        <v>39769.0</v>
      </c>
      <c r="H1182" s="1" t="s">
        <v>2025</v>
      </c>
      <c r="I1182" s="5" t="str">
        <f t="shared" si="1"/>
        <v>https://products.mhra.gov.uk/search/?search=(cid:31)LEMSIP MAX ALL DAY FLU RELIEF TABLETS&amp;page=1&amp;doc=Spc%7CPar&amp;rerouteType=0</v>
      </c>
    </row>
    <row r="1183" ht="15.0" customHeight="1">
      <c r="A1183" s="1" t="s">
        <v>2032</v>
      </c>
      <c r="B1183" s="1" t="s">
        <v>122</v>
      </c>
      <c r="D1183" s="3" t="s">
        <v>479</v>
      </c>
      <c r="F1183" s="1" t="s">
        <v>123</v>
      </c>
      <c r="G1183" s="4">
        <v>39769.0</v>
      </c>
      <c r="H1183" s="1" t="s">
        <v>2033</v>
      </c>
      <c r="I1183" s="5" t="str">
        <f t="shared" si="1"/>
        <v>https://products.mhra.gov.uk/search/?search=LEMSIP MAX ALL NIGHT COLD &amp; FLU TABLETS&amp;page=1&amp;doc=Spc%7CPar&amp;rerouteType=0</v>
      </c>
    </row>
    <row r="1184" ht="15.0" customHeight="1">
      <c r="A1184" s="1" t="s">
        <v>2032</v>
      </c>
      <c r="B1184" s="1" t="s">
        <v>203</v>
      </c>
      <c r="D1184" s="3" t="s">
        <v>479</v>
      </c>
      <c r="F1184" s="1" t="s">
        <v>123</v>
      </c>
      <c r="G1184" s="4">
        <v>39769.0</v>
      </c>
      <c r="H1184" s="1" t="s">
        <v>2033</v>
      </c>
      <c r="I1184" s="5" t="str">
        <f t="shared" si="1"/>
        <v>https://products.mhra.gov.uk/search/?search=LEMSIP MAX ALL NIGHT COLD &amp; FLU TABLETS&amp;page=1&amp;doc=Spc%7CPar&amp;rerouteType=0</v>
      </c>
    </row>
    <row r="1185" ht="15.0" customHeight="1">
      <c r="A1185" s="1" t="s">
        <v>2026</v>
      </c>
      <c r="B1185" s="1" t="s">
        <v>122</v>
      </c>
      <c r="D1185" s="3" t="s">
        <v>479</v>
      </c>
      <c r="F1185" s="1" t="s">
        <v>123</v>
      </c>
      <c r="G1185" s="4">
        <v>39769.0</v>
      </c>
      <c r="H1185" s="1" t="s">
        <v>2027</v>
      </c>
      <c r="I1185" s="5" t="str">
        <f t="shared" si="1"/>
        <v>https://products.mhra.gov.uk/search/?search=(cid:31)NUROFEN ALL DAY COLD &amp; FLU TABLETS&amp;page=1&amp;doc=Spc%7CPar&amp;rerouteType=0</v>
      </c>
    </row>
    <row r="1186" ht="15.0" customHeight="1">
      <c r="A1186" s="1" t="s">
        <v>2028</v>
      </c>
      <c r="B1186" s="1" t="s">
        <v>122</v>
      </c>
      <c r="D1186" s="3" t="s">
        <v>479</v>
      </c>
      <c r="F1186" s="1" t="s">
        <v>123</v>
      </c>
      <c r="G1186" s="4">
        <v>39769.0</v>
      </c>
      <c r="H1186" s="1" t="s">
        <v>2029</v>
      </c>
      <c r="I1186" s="5" t="str">
        <f t="shared" si="1"/>
        <v>https://products.mhra.gov.uk/search/?search=(cid:31)NUROFEN ALL DAY FLU RELIEF&amp;page=1&amp;doc=Spc%7CPar&amp;rerouteType=0</v>
      </c>
    </row>
    <row r="1187" ht="15.0" customHeight="1">
      <c r="A1187" s="1" t="s">
        <v>2028</v>
      </c>
      <c r="B1187" s="1" t="s">
        <v>203</v>
      </c>
      <c r="D1187" s="3" t="s">
        <v>479</v>
      </c>
      <c r="F1187" s="1" t="s">
        <v>123</v>
      </c>
      <c r="G1187" s="4">
        <v>39769.0</v>
      </c>
      <c r="H1187" s="1" t="s">
        <v>2029</v>
      </c>
      <c r="I1187" s="5" t="str">
        <f t="shared" si="1"/>
        <v>https://products.mhra.gov.uk/search/?search=(cid:31)NUROFEN ALL DAY FLU RELIEF&amp;page=1&amp;doc=Spc%7CPar&amp;rerouteType=0</v>
      </c>
    </row>
    <row r="1188" ht="15.0" customHeight="1">
      <c r="A1188" s="1" t="s">
        <v>2030</v>
      </c>
      <c r="B1188" s="1" t="s">
        <v>122</v>
      </c>
      <c r="D1188" s="3" t="s">
        <v>479</v>
      </c>
      <c r="F1188" s="1" t="s">
        <v>123</v>
      </c>
      <c r="G1188" s="4">
        <v>39769.0</v>
      </c>
      <c r="H1188" s="1" t="s">
        <v>2031</v>
      </c>
      <c r="I1188" s="5" t="str">
        <f t="shared" si="1"/>
        <v>https://products.mhra.gov.uk/search/?search=(cid:31)NUROFEN ALL DAY FLU RELIEF TABLETS&amp;page=1&amp;doc=Spc%7CPar&amp;rerouteType=0</v>
      </c>
    </row>
    <row r="1189" ht="15.0" customHeight="1">
      <c r="A1189" s="1" t="s">
        <v>2030</v>
      </c>
      <c r="B1189" s="1" t="s">
        <v>203</v>
      </c>
      <c r="D1189" s="3" t="s">
        <v>479</v>
      </c>
      <c r="F1189" s="1" t="s">
        <v>123</v>
      </c>
      <c r="G1189" s="4">
        <v>39769.0</v>
      </c>
      <c r="H1189" s="1" t="s">
        <v>2031</v>
      </c>
      <c r="I1189" s="5" t="str">
        <f t="shared" si="1"/>
        <v>https://products.mhra.gov.uk/search/?search=(cid:31)NUROFEN ALL DAY FLU RELIEF TABLETS&amp;page=1&amp;doc=Spc%7CPar&amp;rerouteType=0</v>
      </c>
    </row>
    <row r="1190" ht="15.0" customHeight="1">
      <c r="A1190" s="1" t="s">
        <v>2034</v>
      </c>
      <c r="B1190" s="1" t="s">
        <v>751</v>
      </c>
      <c r="D1190" s="1" t="s">
        <v>670</v>
      </c>
      <c r="F1190" s="1" t="s">
        <v>11</v>
      </c>
      <c r="G1190" s="4">
        <v>39770.0</v>
      </c>
      <c r="H1190" s="1" t="s">
        <v>2035</v>
      </c>
      <c r="I1190" s="5" t="str">
        <f t="shared" si="1"/>
        <v>https://products.mhra.gov.uk/search/?search=ROPINIROLE 0.25MG FILM-COATED TABLETS&amp;page=1&amp;doc=Spc%7CPar&amp;rerouteType=0</v>
      </c>
    </row>
    <row r="1191" ht="15.0" customHeight="1">
      <c r="A1191" s="1" t="s">
        <v>2036</v>
      </c>
      <c r="B1191" s="1" t="s">
        <v>751</v>
      </c>
      <c r="D1191" s="1" t="s">
        <v>670</v>
      </c>
      <c r="F1191" s="1" t="s">
        <v>11</v>
      </c>
      <c r="G1191" s="4">
        <v>39770.0</v>
      </c>
      <c r="H1191" s="1" t="s">
        <v>2037</v>
      </c>
      <c r="I1191" s="5" t="str">
        <f t="shared" si="1"/>
        <v>https://products.mhra.gov.uk/search/?search=ROPINIROLE 0.5MG FILM-COATED TABLETS&amp;page=1&amp;doc=Spc%7CPar&amp;rerouteType=0</v>
      </c>
    </row>
    <row r="1192" ht="15.0" customHeight="1">
      <c r="A1192" s="1" t="s">
        <v>755</v>
      </c>
      <c r="B1192" s="1" t="s">
        <v>751</v>
      </c>
      <c r="D1192" s="1" t="s">
        <v>670</v>
      </c>
      <c r="F1192" s="1" t="s">
        <v>11</v>
      </c>
      <c r="G1192" s="4">
        <v>39770.0</v>
      </c>
      <c r="H1192" s="1" t="s">
        <v>756</v>
      </c>
      <c r="I1192" s="5" t="str">
        <f t="shared" si="1"/>
        <v>https://products.mhra.gov.uk/search/?search=ROPINIROLE 1MG FILM-COATED TABLETS&amp;page=1&amp;doc=Spc%7CPar&amp;rerouteType=0</v>
      </c>
    </row>
    <row r="1193" ht="15.0" customHeight="1">
      <c r="A1193" s="1" t="s">
        <v>757</v>
      </c>
      <c r="B1193" s="1" t="s">
        <v>751</v>
      </c>
      <c r="D1193" s="1" t="s">
        <v>670</v>
      </c>
      <c r="F1193" s="1" t="s">
        <v>11</v>
      </c>
      <c r="G1193" s="4">
        <v>39770.0</v>
      </c>
      <c r="H1193" s="1" t="s">
        <v>758</v>
      </c>
      <c r="I1193" s="5" t="str">
        <f t="shared" si="1"/>
        <v>https://products.mhra.gov.uk/search/?search=ROPINIROLE 2MG FILM-COATED TABLETS&amp;page=1&amp;doc=Spc%7CPar&amp;rerouteType=0</v>
      </c>
    </row>
    <row r="1194" ht="15.0" customHeight="1">
      <c r="A1194" s="1" t="s">
        <v>2038</v>
      </c>
      <c r="B1194" s="1" t="s">
        <v>751</v>
      </c>
      <c r="D1194" s="1" t="s">
        <v>670</v>
      </c>
      <c r="F1194" s="1" t="s">
        <v>11</v>
      </c>
      <c r="G1194" s="4">
        <v>39770.0</v>
      </c>
      <c r="H1194" s="1" t="s">
        <v>2039</v>
      </c>
      <c r="I1194" s="5" t="str">
        <f t="shared" si="1"/>
        <v>https://products.mhra.gov.uk/search/?search=ROPINIROLE 5MG FILM-COATED TABLETS&amp;page=1&amp;doc=Spc%7CPar&amp;rerouteType=0</v>
      </c>
    </row>
    <row r="1195" ht="15.0" customHeight="1">
      <c r="A1195" s="3" t="s">
        <v>2040</v>
      </c>
      <c r="B1195" s="1" t="s">
        <v>2041</v>
      </c>
      <c r="D1195" s="1" t="s">
        <v>579</v>
      </c>
      <c r="F1195" s="1" t="s">
        <v>11</v>
      </c>
      <c r="G1195" s="4">
        <v>39770.0</v>
      </c>
      <c r="H1195" s="3" t="s">
        <v>2042</v>
      </c>
      <c r="I1195" s="5" t="str">
        <f t="shared" si="1"/>
        <v>https://products.mhra.gov.uk/search/?search=CLONIDINE HYDROCHLORIDE 25 MICROGRAM
TABLETS&amp;page=1&amp;doc=Spc%7CPar&amp;rerouteType=0</v>
      </c>
    </row>
    <row r="1196" ht="15.0" customHeight="1">
      <c r="A1196" s="1" t="s">
        <v>808</v>
      </c>
      <c r="B1196" s="1" t="s">
        <v>774</v>
      </c>
      <c r="D1196" s="1" t="s">
        <v>245</v>
      </c>
      <c r="F1196" s="1" t="s">
        <v>11</v>
      </c>
      <c r="G1196" s="4">
        <v>39770.0</v>
      </c>
      <c r="H1196" s="1" t="s">
        <v>809</v>
      </c>
      <c r="I1196" s="5" t="str">
        <f t="shared" si="1"/>
        <v>https://products.mhra.gov.uk/search/?search=FINASTERIDE 5 MG FILM-COATED TABLETS&amp;page=1&amp;doc=Spc%7CPar&amp;rerouteType=0</v>
      </c>
    </row>
    <row r="1197" ht="15.0" customHeight="1">
      <c r="A1197" s="3" t="s">
        <v>2043</v>
      </c>
      <c r="B1197" s="1" t="s">
        <v>371</v>
      </c>
      <c r="D1197" s="1" t="s">
        <v>372</v>
      </c>
      <c r="F1197" s="1" t="s">
        <v>11</v>
      </c>
      <c r="G1197" s="4">
        <v>39771.0</v>
      </c>
      <c r="H1197" s="3" t="s">
        <v>2044</v>
      </c>
      <c r="I1197" s="5" t="str">
        <f t="shared" si="1"/>
        <v>https://products.mhra.gov.uk/search/?search=GLUCOPHAGE 500 MG POWDER FOR ORAL
SOLUTION IN SACHETS&amp;page=1&amp;doc=Spc%7CPar&amp;rerouteType=0</v>
      </c>
    </row>
    <row r="1198" ht="15.0" customHeight="1">
      <c r="A1198" s="3" t="s">
        <v>2045</v>
      </c>
      <c r="B1198" s="1" t="s">
        <v>371</v>
      </c>
      <c r="D1198" s="1" t="s">
        <v>372</v>
      </c>
      <c r="F1198" s="1" t="s">
        <v>11</v>
      </c>
      <c r="G1198" s="4">
        <v>39771.0</v>
      </c>
      <c r="H1198" s="3" t="s">
        <v>2046</v>
      </c>
      <c r="I1198" s="5" t="str">
        <f t="shared" si="1"/>
        <v>https://products.mhra.gov.uk/search/?search=GLUCOPHAGE 850 MG POWDER FOR ORAL
SOLUTION IN SACHETS&amp;page=1&amp;doc=Spc%7CPar&amp;rerouteType=0</v>
      </c>
    </row>
    <row r="1199" ht="15.0" customHeight="1">
      <c r="A1199" s="3" t="s">
        <v>2047</v>
      </c>
      <c r="B1199" s="1" t="s">
        <v>371</v>
      </c>
      <c r="D1199" s="1" t="s">
        <v>372</v>
      </c>
      <c r="F1199" s="1" t="s">
        <v>11</v>
      </c>
      <c r="G1199" s="4">
        <v>39771.0</v>
      </c>
      <c r="H1199" s="3" t="s">
        <v>2048</v>
      </c>
      <c r="I1199" s="5" t="str">
        <f t="shared" si="1"/>
        <v>https://products.mhra.gov.uk/search/?search=GLUCOPHAGE 1000 MG POWDER FOR ORAL
SOLUTION IN SACHETS&amp;page=1&amp;doc=Spc%7CPar&amp;rerouteType=0</v>
      </c>
    </row>
    <row r="1200" ht="15.0" customHeight="1">
      <c r="A1200" s="1" t="s">
        <v>2049</v>
      </c>
      <c r="B1200" s="1" t="s">
        <v>2050</v>
      </c>
      <c r="D1200" s="1" t="s">
        <v>1339</v>
      </c>
      <c r="F1200" s="1" t="s">
        <v>11</v>
      </c>
      <c r="G1200" s="4">
        <v>39771.0</v>
      </c>
      <c r="H1200" s="1" t="s">
        <v>2051</v>
      </c>
      <c r="I1200" s="5" t="str">
        <f t="shared" si="1"/>
        <v>https://products.mhra.gov.uk/search/?search=BACLOFEN 5MG/5ML ORAL SOLUTION&amp;page=1&amp;doc=Spc%7CPar&amp;rerouteType=0</v>
      </c>
    </row>
    <row r="1201" ht="15.0" customHeight="1">
      <c r="A1201" s="3" t="s">
        <v>2052</v>
      </c>
      <c r="B1201" s="1" t="s">
        <v>87</v>
      </c>
      <c r="D1201" s="1" t="s">
        <v>777</v>
      </c>
      <c r="F1201" s="1" t="s">
        <v>11</v>
      </c>
      <c r="G1201" s="4">
        <v>39771.0</v>
      </c>
      <c r="H1201" s="3" t="s">
        <v>2053</v>
      </c>
      <c r="I1201" s="5" t="str">
        <f t="shared" si="1"/>
        <v>https://products.mhra.gov.uk/search/?search=VIEPAX XL 75 MG PROLONGED RELEASE
TABLETS&amp;page=1&amp;doc=Spc%7CPar&amp;rerouteType=0</v>
      </c>
    </row>
    <row r="1202" ht="15.0" customHeight="1">
      <c r="A1202" s="3" t="s">
        <v>2054</v>
      </c>
      <c r="B1202" s="1" t="s">
        <v>87</v>
      </c>
      <c r="D1202" s="1" t="s">
        <v>777</v>
      </c>
      <c r="F1202" s="1" t="s">
        <v>11</v>
      </c>
      <c r="G1202" s="4">
        <v>39771.0</v>
      </c>
      <c r="H1202" s="3" t="s">
        <v>2055</v>
      </c>
      <c r="I1202" s="5" t="str">
        <f t="shared" si="1"/>
        <v>https://products.mhra.gov.uk/search/?search=VIEPAX XL 150 MG PROLONGED RELEASE
TABLETS&amp;page=1&amp;doc=Spc%7CPar&amp;rerouteType=0</v>
      </c>
    </row>
    <row r="1203" ht="15.0" customHeight="1">
      <c r="A1203" s="3" t="s">
        <v>2056</v>
      </c>
      <c r="B1203" s="1" t="s">
        <v>87</v>
      </c>
      <c r="D1203" s="1" t="s">
        <v>777</v>
      </c>
      <c r="F1203" s="1" t="s">
        <v>11</v>
      </c>
      <c r="G1203" s="4">
        <v>39771.0</v>
      </c>
      <c r="H1203" s="3" t="s">
        <v>2057</v>
      </c>
      <c r="I1203" s="5" t="str">
        <f t="shared" si="1"/>
        <v>https://products.mhra.gov.uk/search/?search=VENLADEX XL 75 MG PROLONGED RELEASE
TABLETS&amp;page=1&amp;doc=Spc%7CPar&amp;rerouteType=0</v>
      </c>
    </row>
    <row r="1204" ht="15.0" customHeight="1">
      <c r="A1204" s="3" t="s">
        <v>2058</v>
      </c>
      <c r="B1204" s="1" t="s">
        <v>87</v>
      </c>
      <c r="D1204" s="1" t="s">
        <v>777</v>
      </c>
      <c r="F1204" s="1" t="s">
        <v>11</v>
      </c>
      <c r="G1204" s="4">
        <v>39771.0</v>
      </c>
      <c r="H1204" s="3" t="s">
        <v>2059</v>
      </c>
      <c r="I1204" s="5" t="str">
        <f t="shared" si="1"/>
        <v>https://products.mhra.gov.uk/search/?search=VENLADEX XL 150 MG PROLONGED RELEASE
TABLETS&amp;page=1&amp;doc=Spc%7CPar&amp;rerouteType=0</v>
      </c>
    </row>
    <row r="1205" ht="15.0" customHeight="1">
      <c r="A1205" s="3" t="s">
        <v>2060</v>
      </c>
      <c r="B1205" s="1" t="s">
        <v>896</v>
      </c>
      <c r="D1205" s="1" t="s">
        <v>2061</v>
      </c>
      <c r="F1205" s="1" t="s">
        <v>11</v>
      </c>
      <c r="G1205" s="4">
        <v>39771.0</v>
      </c>
      <c r="H1205" s="3" t="s">
        <v>2062</v>
      </c>
      <c r="I1205" s="5" t="str">
        <f t="shared" si="1"/>
        <v>https://products.mhra.gov.uk/search/?search=RATIOVIN XL 80MG PROLONGED RELEASE
TABLETS&amp;page=1&amp;doc=Spc%7CPar&amp;rerouteType=0</v>
      </c>
    </row>
    <row r="1206" ht="15.0" customHeight="1">
      <c r="A1206" s="3" t="s">
        <v>2063</v>
      </c>
      <c r="B1206" s="1" t="s">
        <v>896</v>
      </c>
      <c r="D1206" s="1" t="s">
        <v>2061</v>
      </c>
      <c r="F1206" s="1" t="s">
        <v>11</v>
      </c>
      <c r="G1206" s="4">
        <v>39771.0</v>
      </c>
      <c r="H1206" s="3" t="s">
        <v>2064</v>
      </c>
      <c r="I1206" s="5" t="str">
        <f t="shared" si="1"/>
        <v>https://products.mhra.gov.uk/search/?search=MITHESTAN XL 80MG PROLONGED RELEASE
TABLETS&amp;page=1&amp;doc=Spc%7CPar&amp;rerouteType=0</v>
      </c>
    </row>
    <row r="1207" ht="15.0" customHeight="1">
      <c r="A1207" s="1" t="s">
        <v>746</v>
      </c>
      <c r="B1207" s="1" t="s">
        <v>176</v>
      </c>
      <c r="D1207" s="1" t="s">
        <v>1271</v>
      </c>
      <c r="F1207" s="1" t="s">
        <v>11</v>
      </c>
      <c r="G1207" s="4">
        <v>39771.0</v>
      </c>
      <c r="H1207" s="1" t="s">
        <v>747</v>
      </c>
      <c r="I1207" s="5" t="str">
        <f t="shared" si="1"/>
        <v>https://products.mhra.gov.uk/search/?search=BICALUTAMIDE 50MG FILM-COATED TABLETS&amp;page=1&amp;doc=Spc%7CPar&amp;rerouteType=0</v>
      </c>
    </row>
    <row r="1208" ht="15.0" customHeight="1">
      <c r="A1208" s="1" t="s">
        <v>748</v>
      </c>
      <c r="B1208" s="1" t="s">
        <v>176</v>
      </c>
      <c r="D1208" s="1" t="s">
        <v>1271</v>
      </c>
      <c r="F1208" s="1" t="s">
        <v>11</v>
      </c>
      <c r="G1208" s="4">
        <v>39771.0</v>
      </c>
      <c r="H1208" s="1" t="s">
        <v>749</v>
      </c>
      <c r="I1208" s="5" t="str">
        <f t="shared" si="1"/>
        <v>https://products.mhra.gov.uk/search/?search=BICALUTAMIDE 150MG FILM-COATED TABLETS&amp;page=1&amp;doc=Spc%7CPar&amp;rerouteType=0</v>
      </c>
    </row>
    <row r="1209" ht="15.0" customHeight="1">
      <c r="A1209" s="1" t="s">
        <v>746</v>
      </c>
      <c r="B1209" s="1" t="s">
        <v>176</v>
      </c>
      <c r="D1209" s="1" t="s">
        <v>1271</v>
      </c>
      <c r="F1209" s="1" t="s">
        <v>11</v>
      </c>
      <c r="G1209" s="4">
        <v>39771.0</v>
      </c>
      <c r="H1209" s="1" t="s">
        <v>747</v>
      </c>
      <c r="I1209" s="5" t="str">
        <f t="shared" si="1"/>
        <v>https://products.mhra.gov.uk/search/?search=BICALUTAMIDE 50MG FILM-COATED TABLETS&amp;page=1&amp;doc=Spc%7CPar&amp;rerouteType=0</v>
      </c>
    </row>
    <row r="1210" ht="15.0" customHeight="1">
      <c r="A1210" s="1" t="s">
        <v>748</v>
      </c>
      <c r="B1210" s="1" t="s">
        <v>176</v>
      </c>
      <c r="D1210" s="1" t="s">
        <v>1271</v>
      </c>
      <c r="F1210" s="1" t="s">
        <v>11</v>
      </c>
      <c r="G1210" s="4">
        <v>39771.0</v>
      </c>
      <c r="H1210" s="1" t="s">
        <v>749</v>
      </c>
      <c r="I1210" s="5" t="str">
        <f t="shared" si="1"/>
        <v>https://products.mhra.gov.uk/search/?search=BICALUTAMIDE 150MG FILM-COATED TABLETS&amp;page=1&amp;doc=Spc%7CPar&amp;rerouteType=0</v>
      </c>
    </row>
    <row r="1211" ht="15.0" customHeight="1">
      <c r="A1211" s="1" t="s">
        <v>746</v>
      </c>
      <c r="B1211" s="1" t="s">
        <v>176</v>
      </c>
      <c r="D1211" s="1" t="s">
        <v>1271</v>
      </c>
      <c r="F1211" s="1" t="s">
        <v>11</v>
      </c>
      <c r="G1211" s="4">
        <v>39771.0</v>
      </c>
      <c r="H1211" s="1" t="s">
        <v>747</v>
      </c>
      <c r="I1211" s="5" t="str">
        <f t="shared" si="1"/>
        <v>https://products.mhra.gov.uk/search/?search=BICALUTAMIDE 50MG FILM-COATED TABLETS&amp;page=1&amp;doc=Spc%7CPar&amp;rerouteType=0</v>
      </c>
    </row>
    <row r="1212" ht="15.0" customHeight="1">
      <c r="A1212" s="3" t="s">
        <v>1348</v>
      </c>
      <c r="B1212" s="1" t="s">
        <v>176</v>
      </c>
      <c r="D1212" s="1" t="s">
        <v>1271</v>
      </c>
      <c r="F1212" s="1" t="s">
        <v>11</v>
      </c>
      <c r="G1212" s="4">
        <v>39771.0</v>
      </c>
      <c r="H1212" s="3" t="s">
        <v>1349</v>
      </c>
      <c r="I1212" s="5" t="str">
        <f t="shared" si="1"/>
        <v>https://products.mhra.gov.uk/search/?search=BICALUTAMIDE 150MG FILM-COATED
TABLETS&amp;page=1&amp;doc=Spc%7CPar&amp;rerouteType=0</v>
      </c>
    </row>
    <row r="1213" ht="15.0" customHeight="1">
      <c r="A1213" s="3" t="s">
        <v>1270</v>
      </c>
      <c r="B1213" s="1" t="s">
        <v>176</v>
      </c>
      <c r="D1213" s="1" t="s">
        <v>1271</v>
      </c>
      <c r="F1213" s="1" t="s">
        <v>11</v>
      </c>
      <c r="G1213" s="4">
        <v>39771.0</v>
      </c>
      <c r="H1213" s="3" t="s">
        <v>1272</v>
      </c>
      <c r="I1213" s="5" t="str">
        <f t="shared" si="1"/>
        <v>https://products.mhra.gov.uk/search/?search=BICALUTAMIDE 50MG FILM-COATED
TABLETS&amp;page=1&amp;doc=Spc%7CPar&amp;rerouteType=0</v>
      </c>
    </row>
    <row r="1214" ht="15.0" customHeight="1">
      <c r="A1214" s="3" t="s">
        <v>1348</v>
      </c>
      <c r="B1214" s="1" t="s">
        <v>176</v>
      </c>
      <c r="D1214" s="1" t="s">
        <v>1271</v>
      </c>
      <c r="F1214" s="1" t="s">
        <v>11</v>
      </c>
      <c r="G1214" s="4">
        <v>39771.0</v>
      </c>
      <c r="H1214" s="3" t="s">
        <v>1349</v>
      </c>
      <c r="I1214" s="5" t="str">
        <f t="shared" si="1"/>
        <v>https://products.mhra.gov.uk/search/?search=BICALUTAMIDE 150MG FILM-COATED
TABLETS&amp;page=1&amp;doc=Spc%7CPar&amp;rerouteType=0</v>
      </c>
    </row>
    <row r="1215" ht="15.0" customHeight="1">
      <c r="A1215" s="3" t="s">
        <v>1270</v>
      </c>
      <c r="B1215" s="1" t="s">
        <v>176</v>
      </c>
      <c r="D1215" s="1" t="s">
        <v>1271</v>
      </c>
      <c r="F1215" s="1" t="s">
        <v>11</v>
      </c>
      <c r="G1215" s="4">
        <v>39771.0</v>
      </c>
      <c r="H1215" s="3" t="s">
        <v>1272</v>
      </c>
      <c r="I1215" s="5" t="str">
        <f t="shared" si="1"/>
        <v>https://products.mhra.gov.uk/search/?search=BICALUTAMIDE 50MG FILM-COATED
TABLETS&amp;page=1&amp;doc=Spc%7CPar&amp;rerouteType=0</v>
      </c>
    </row>
    <row r="1216" ht="15.0" customHeight="1">
      <c r="A1216" s="3" t="s">
        <v>1348</v>
      </c>
      <c r="B1216" s="1" t="s">
        <v>176</v>
      </c>
      <c r="D1216" s="1" t="s">
        <v>1271</v>
      </c>
      <c r="F1216" s="1" t="s">
        <v>11</v>
      </c>
      <c r="G1216" s="4">
        <v>39771.0</v>
      </c>
      <c r="H1216" s="3" t="s">
        <v>1349</v>
      </c>
      <c r="I1216" s="5" t="str">
        <f t="shared" si="1"/>
        <v>https://products.mhra.gov.uk/search/?search=BICALUTAMIDE 150MG FILM-COATED
TABLETS&amp;page=1&amp;doc=Spc%7CPar&amp;rerouteType=0</v>
      </c>
    </row>
    <row r="1217" ht="15.0" customHeight="1">
      <c r="A1217" s="3" t="s">
        <v>1270</v>
      </c>
      <c r="B1217" s="1" t="s">
        <v>176</v>
      </c>
      <c r="D1217" s="1" t="s">
        <v>1271</v>
      </c>
      <c r="F1217" s="1" t="s">
        <v>11</v>
      </c>
      <c r="G1217" s="4">
        <v>39771.0</v>
      </c>
      <c r="H1217" s="3" t="s">
        <v>1272</v>
      </c>
      <c r="I1217" s="5" t="str">
        <f t="shared" si="1"/>
        <v>https://products.mhra.gov.uk/search/?search=BICALUTAMIDE 50MG FILM-COATED
TABLETS&amp;page=1&amp;doc=Spc%7CPar&amp;rerouteType=0</v>
      </c>
    </row>
    <row r="1218" ht="15.0" customHeight="1">
      <c r="A1218" s="3" t="s">
        <v>1348</v>
      </c>
      <c r="B1218" s="1" t="s">
        <v>176</v>
      </c>
      <c r="D1218" s="1" t="s">
        <v>1271</v>
      </c>
      <c r="F1218" s="1" t="s">
        <v>11</v>
      </c>
      <c r="G1218" s="4">
        <v>39771.0</v>
      </c>
      <c r="H1218" s="3" t="s">
        <v>1349</v>
      </c>
      <c r="I1218" s="5" t="str">
        <f t="shared" si="1"/>
        <v>https://products.mhra.gov.uk/search/?search=BICALUTAMIDE 150MG FILM-COATED
TABLETS&amp;page=1&amp;doc=Spc%7CPar&amp;rerouteType=0</v>
      </c>
    </row>
    <row r="1219" ht="15.0" customHeight="1">
      <c r="A1219" s="3" t="s">
        <v>2065</v>
      </c>
      <c r="B1219" s="1" t="s">
        <v>2066</v>
      </c>
      <c r="D1219" s="1" t="s">
        <v>29</v>
      </c>
      <c r="F1219" s="1" t="s">
        <v>11</v>
      </c>
      <c r="G1219" s="4">
        <v>39773.0</v>
      </c>
      <c r="H1219" s="3" t="s">
        <v>2067</v>
      </c>
      <c r="I1219" s="5" t="str">
        <f t="shared" si="1"/>
        <v>https://products.mhra.gov.uk/search/?search=TOLTERODINE TARTRATE 1 MG FILM-
COATED TABLETS&amp;page=1&amp;doc=Spc%7CPar&amp;rerouteType=0</v>
      </c>
    </row>
    <row r="1220" ht="15.0" customHeight="1">
      <c r="A1220" s="3" t="s">
        <v>2068</v>
      </c>
      <c r="B1220" s="1" t="s">
        <v>2066</v>
      </c>
      <c r="D1220" s="1" t="s">
        <v>29</v>
      </c>
      <c r="F1220" s="1" t="s">
        <v>11</v>
      </c>
      <c r="G1220" s="4">
        <v>39773.0</v>
      </c>
      <c r="H1220" s="3" t="s">
        <v>2069</v>
      </c>
      <c r="I1220" s="5" t="str">
        <f t="shared" si="1"/>
        <v>https://products.mhra.gov.uk/search/?search=TOLTERODINE TARTRATE 2 MG FILM-
COATED TABLETS&amp;page=1&amp;doc=Spc%7CPar&amp;rerouteType=0</v>
      </c>
    </row>
    <row r="1221" ht="15.0" customHeight="1">
      <c r="A1221" s="3" t="s">
        <v>2070</v>
      </c>
      <c r="B1221" s="1" t="s">
        <v>2071</v>
      </c>
      <c r="D1221" s="1" t="s">
        <v>2072</v>
      </c>
      <c r="F1221" s="1" t="s">
        <v>11</v>
      </c>
      <c r="G1221" s="4">
        <v>39773.0</v>
      </c>
      <c r="H1221" s="3" t="s">
        <v>2073</v>
      </c>
      <c r="I1221" s="5" t="str">
        <f t="shared" si="1"/>
        <v>https://products.mhra.gov.uk/search/?search=NOVIANA 0.5 MG/0.1 MG FILM-COATED
TABLETS&amp;page=1&amp;doc=Spc%7CPar&amp;rerouteType=0</v>
      </c>
    </row>
    <row r="1222" ht="15.0" customHeight="1">
      <c r="A1222" s="3" t="s">
        <v>2070</v>
      </c>
      <c r="B1222" s="1" t="s">
        <v>2074</v>
      </c>
      <c r="D1222" s="1" t="s">
        <v>2072</v>
      </c>
      <c r="F1222" s="1" t="s">
        <v>11</v>
      </c>
      <c r="G1222" s="4">
        <v>39773.0</v>
      </c>
      <c r="H1222" s="3" t="s">
        <v>2073</v>
      </c>
      <c r="I1222" s="5" t="str">
        <f t="shared" si="1"/>
        <v>https://products.mhra.gov.uk/search/?search=NOVIANA 0.5 MG/0.1 MG FILM-COATED
TABLETS&amp;page=1&amp;doc=Spc%7CPar&amp;rerouteType=0</v>
      </c>
    </row>
    <row r="1223" ht="15.0" customHeight="1">
      <c r="A1223" s="3" t="s">
        <v>2075</v>
      </c>
      <c r="B1223" s="1" t="s">
        <v>2076</v>
      </c>
      <c r="D1223" s="1" t="s">
        <v>2077</v>
      </c>
      <c r="F1223" s="1" t="s">
        <v>11</v>
      </c>
      <c r="G1223" s="4">
        <v>39773.0</v>
      </c>
      <c r="H1223" s="3" t="s">
        <v>2078</v>
      </c>
      <c r="I1223" s="5" t="str">
        <f t="shared" si="1"/>
        <v>https://products.mhra.gov.uk/search/?search=ZOMACTON 10MG/ML POWDER AND
SOLVENT FOR SOLUTION FOR INJECTION
INPRE-FILLEDSYRINGE&amp;page=1&amp;doc=Spc%7CPar&amp;rerouteType=0</v>
      </c>
    </row>
    <row r="1224" ht="15.0" customHeight="1">
      <c r="A1224" s="3" t="s">
        <v>1231</v>
      </c>
      <c r="B1224" s="1" t="s">
        <v>1232</v>
      </c>
      <c r="D1224" s="1" t="s">
        <v>169</v>
      </c>
      <c r="F1224" s="1" t="s">
        <v>11</v>
      </c>
      <c r="G1224" s="4">
        <v>39773.0</v>
      </c>
      <c r="H1224" s="3" t="s">
        <v>1233</v>
      </c>
      <c r="I1224" s="5" t="str">
        <f t="shared" si="1"/>
        <v>https://products.mhra.gov.uk/search/?search=DONEPEZIL HYDROCHLORIDE 5 MG FILM-
COATED TABLETS&amp;page=1&amp;doc=Spc%7CPar&amp;rerouteType=0</v>
      </c>
    </row>
    <row r="1225" ht="15.0" customHeight="1">
      <c r="A1225" s="3" t="s">
        <v>1234</v>
      </c>
      <c r="B1225" s="1" t="s">
        <v>1232</v>
      </c>
      <c r="D1225" s="1" t="s">
        <v>169</v>
      </c>
      <c r="F1225" s="1" t="s">
        <v>11</v>
      </c>
      <c r="G1225" s="4">
        <v>39773.0</v>
      </c>
      <c r="H1225" s="3" t="s">
        <v>1235</v>
      </c>
      <c r="I1225" s="5" t="str">
        <f t="shared" si="1"/>
        <v>https://products.mhra.gov.uk/search/?search=DONEPEZIL HYDROCHLORIDE 10 MG FILM-
COATED TABLETS&amp;page=1&amp;doc=Spc%7CPar&amp;rerouteType=0</v>
      </c>
    </row>
    <row r="1226" ht="15.0" customHeight="1">
      <c r="A1226" s="1" t="s">
        <v>2079</v>
      </c>
      <c r="B1226" s="1" t="s">
        <v>109</v>
      </c>
      <c r="D1226" s="3" t="s">
        <v>276</v>
      </c>
      <c r="F1226" s="1" t="s">
        <v>11</v>
      </c>
      <c r="G1226" s="4">
        <v>39773.0</v>
      </c>
      <c r="H1226" s="1" t="s">
        <v>2080</v>
      </c>
      <c r="I1226" s="5" t="str">
        <f t="shared" si="1"/>
        <v>https://products.mhra.gov.uk/search/?search=SERTRALINE 50MG FILM-COATED TABLETS&amp;page=1&amp;doc=Spc%7CPar&amp;rerouteType=0</v>
      </c>
    </row>
    <row r="1227" ht="15.0" customHeight="1">
      <c r="A1227" s="1" t="s">
        <v>2081</v>
      </c>
      <c r="B1227" s="1" t="s">
        <v>109</v>
      </c>
      <c r="D1227" s="3" t="s">
        <v>276</v>
      </c>
      <c r="F1227" s="1" t="s">
        <v>11</v>
      </c>
      <c r="G1227" s="4">
        <v>39773.0</v>
      </c>
      <c r="H1227" s="1" t="s">
        <v>2082</v>
      </c>
      <c r="I1227" s="5" t="str">
        <f t="shared" si="1"/>
        <v>https://products.mhra.gov.uk/search/?search=SERTRALINE 100MG FILM-COATED TABLETS&amp;page=1&amp;doc=Spc%7CPar&amp;rerouteType=0</v>
      </c>
    </row>
    <row r="1228" ht="15.0" customHeight="1">
      <c r="A1228" s="1" t="s">
        <v>2081</v>
      </c>
      <c r="B1228" s="1" t="s">
        <v>109</v>
      </c>
      <c r="D1228" s="3" t="s">
        <v>276</v>
      </c>
      <c r="F1228" s="1" t="s">
        <v>11</v>
      </c>
      <c r="G1228" s="4">
        <v>39773.0</v>
      </c>
      <c r="H1228" s="1" t="s">
        <v>2082</v>
      </c>
      <c r="I1228" s="5" t="str">
        <f t="shared" si="1"/>
        <v>https://products.mhra.gov.uk/search/?search=SERTRALINE 100MG FILM-COATED TABLETS&amp;page=1&amp;doc=Spc%7CPar&amp;rerouteType=0</v>
      </c>
    </row>
    <row r="1229" ht="15.0" customHeight="1">
      <c r="A1229" s="3" t="s">
        <v>1231</v>
      </c>
      <c r="B1229" s="1" t="s">
        <v>1232</v>
      </c>
      <c r="D1229" s="1" t="s">
        <v>574</v>
      </c>
      <c r="F1229" s="1" t="s">
        <v>11</v>
      </c>
      <c r="G1229" s="4">
        <v>39773.0</v>
      </c>
      <c r="H1229" s="3" t="s">
        <v>1233</v>
      </c>
      <c r="I1229" s="5" t="str">
        <f t="shared" si="1"/>
        <v>https://products.mhra.gov.uk/search/?search=DONEPEZIL HYDROCHLORIDE 5 MG FILM-
COATED TABLETS&amp;page=1&amp;doc=Spc%7CPar&amp;rerouteType=0</v>
      </c>
    </row>
    <row r="1230" ht="15.0" customHeight="1">
      <c r="A1230" s="3" t="s">
        <v>1234</v>
      </c>
      <c r="B1230" s="1" t="s">
        <v>1232</v>
      </c>
      <c r="D1230" s="1" t="s">
        <v>574</v>
      </c>
      <c r="F1230" s="1" t="s">
        <v>11</v>
      </c>
      <c r="G1230" s="4">
        <v>39773.0</v>
      </c>
      <c r="H1230" s="3" t="s">
        <v>1235</v>
      </c>
      <c r="I1230" s="5" t="str">
        <f t="shared" si="1"/>
        <v>https://products.mhra.gov.uk/search/?search=DONEPEZIL HYDROCHLORIDE 10 MG FILM-
COATED TABLETS&amp;page=1&amp;doc=Spc%7CPar&amp;rerouteType=0</v>
      </c>
    </row>
    <row r="1231" ht="15.0" customHeight="1">
      <c r="A1231" s="3" t="s">
        <v>1446</v>
      </c>
      <c r="B1231" s="1" t="s">
        <v>1232</v>
      </c>
      <c r="D1231" s="1" t="s">
        <v>574</v>
      </c>
      <c r="F1231" s="1" t="s">
        <v>11</v>
      </c>
      <c r="G1231" s="4">
        <v>39773.0</v>
      </c>
      <c r="H1231" s="3" t="s">
        <v>1447</v>
      </c>
      <c r="I1231" s="5" t="str">
        <f t="shared" si="1"/>
        <v>https://products.mhra.gov.uk/search/?search=DONEPEZIL HYDROCHLORIDE 5MG FILM-
COATED TABLETS&amp;page=1&amp;doc=Spc%7CPar&amp;rerouteType=0</v>
      </c>
    </row>
    <row r="1232" ht="15.0" customHeight="1">
      <c r="A1232" s="3" t="s">
        <v>2083</v>
      </c>
      <c r="B1232" s="1" t="s">
        <v>1232</v>
      </c>
      <c r="D1232" s="1" t="s">
        <v>574</v>
      </c>
      <c r="F1232" s="1" t="s">
        <v>11</v>
      </c>
      <c r="G1232" s="4">
        <v>39773.0</v>
      </c>
      <c r="H1232" s="3" t="s">
        <v>2084</v>
      </c>
      <c r="I1232" s="5" t="str">
        <f t="shared" si="1"/>
        <v>https://products.mhra.gov.uk/search/?search=DONEPEZIL HYDROCHLORIDE 10MG FILM-
COATED TABLETS&amp;page=1&amp;doc=Spc%7CPar&amp;rerouteType=0</v>
      </c>
    </row>
    <row r="1233" ht="15.0" customHeight="1">
      <c r="A1233" s="3" t="s">
        <v>2085</v>
      </c>
      <c r="B1233" s="1" t="s">
        <v>1523</v>
      </c>
      <c r="D1233" s="3" t="s">
        <v>2086</v>
      </c>
      <c r="F1233" s="1" t="s">
        <v>11</v>
      </c>
      <c r="G1233" s="4">
        <v>39773.0</v>
      </c>
      <c r="H1233" s="3" t="s">
        <v>2087</v>
      </c>
      <c r="I1233" s="5" t="str">
        <f t="shared" si="1"/>
        <v>https://products.mhra.gov.uk/search/?search=METOJECT 50 MG/ML SOLUTION FOR
INJECTION&amp;page=1&amp;doc=Spc%7CPar&amp;rerouteType=0</v>
      </c>
    </row>
    <row r="1234" ht="15.0" customHeight="1">
      <c r="A1234" s="3" t="s">
        <v>1270</v>
      </c>
      <c r="B1234" s="1" t="s">
        <v>176</v>
      </c>
      <c r="D1234" s="3" t="s">
        <v>106</v>
      </c>
      <c r="F1234" s="1" t="s">
        <v>11</v>
      </c>
      <c r="G1234" s="4">
        <v>39773.0</v>
      </c>
      <c r="H1234" s="3" t="s">
        <v>1272</v>
      </c>
      <c r="I1234" s="5" t="str">
        <f t="shared" si="1"/>
        <v>https://products.mhra.gov.uk/search/?search=BICALUTAMIDE 50MG FILM-COATED
TABLETS&amp;page=1&amp;doc=Spc%7CPar&amp;rerouteType=0</v>
      </c>
    </row>
    <row r="1235" ht="15.0" customHeight="1">
      <c r="A1235" s="3" t="s">
        <v>1348</v>
      </c>
      <c r="B1235" s="1" t="s">
        <v>176</v>
      </c>
      <c r="D1235" s="3" t="s">
        <v>106</v>
      </c>
      <c r="F1235" s="1" t="s">
        <v>11</v>
      </c>
      <c r="G1235" s="4">
        <v>39773.0</v>
      </c>
      <c r="H1235" s="3" t="s">
        <v>1349</v>
      </c>
      <c r="I1235" s="5" t="str">
        <f t="shared" si="1"/>
        <v>https://products.mhra.gov.uk/search/?search=BICALUTAMIDE 150MG FILM-COATED
TABLETS&amp;page=1&amp;doc=Spc%7CPar&amp;rerouteType=0</v>
      </c>
    </row>
    <row r="1236" ht="15.0" customHeight="1">
      <c r="A1236" s="3" t="s">
        <v>2088</v>
      </c>
      <c r="B1236" s="1" t="s">
        <v>896</v>
      </c>
      <c r="D1236" s="1" t="s">
        <v>80</v>
      </c>
      <c r="F1236" s="1" t="s">
        <v>11</v>
      </c>
      <c r="G1236" s="4">
        <v>39777.0</v>
      </c>
      <c r="H1236" s="3" t="s">
        <v>2089</v>
      </c>
      <c r="I1236" s="5" t="str">
        <f t="shared" si="1"/>
        <v>https://products.mhra.gov.uk/search/?search=FORONSOL 80 MG PROLONGED-RELEASE
FILM-COATED TABLETS&amp;page=1&amp;doc=Spc%7CPar&amp;rerouteType=0</v>
      </c>
    </row>
    <row r="1237" ht="15.0" customHeight="1">
      <c r="A1237" s="3" t="s">
        <v>2090</v>
      </c>
      <c r="B1237" s="1" t="s">
        <v>1986</v>
      </c>
      <c r="D1237" s="1" t="s">
        <v>2091</v>
      </c>
      <c r="F1237" s="1" t="s">
        <v>11</v>
      </c>
      <c r="G1237" s="4">
        <v>39777.0</v>
      </c>
      <c r="H1237" s="3" t="s">
        <v>2092</v>
      </c>
      <c r="I1237" s="5" t="str">
        <f t="shared" si="1"/>
        <v>https://products.mhra.gov.uk/search/?search=TROSPIUM CHLORIDE 20 MG FILM-COATED
TABLETS&amp;page=1&amp;doc=Spc%7CPar&amp;rerouteType=0</v>
      </c>
    </row>
    <row r="1238" ht="15.0" customHeight="1">
      <c r="A1238" s="1" t="s">
        <v>2093</v>
      </c>
      <c r="B1238" s="1" t="s">
        <v>87</v>
      </c>
      <c r="D1238" s="1" t="s">
        <v>777</v>
      </c>
      <c r="F1238" s="1" t="s">
        <v>11</v>
      </c>
      <c r="G1238" s="4">
        <v>39777.0</v>
      </c>
      <c r="H1238" s="1" t="s">
        <v>2094</v>
      </c>
      <c r="I1238" s="5" t="str">
        <f t="shared" si="1"/>
        <v>https://products.mhra.gov.uk/search/?search=VIEPAX 37.5MG TABLETS&amp;page=1&amp;doc=Spc%7CPar&amp;rerouteType=0</v>
      </c>
    </row>
    <row r="1239" ht="15.0" customHeight="1">
      <c r="A1239" s="1" t="s">
        <v>2095</v>
      </c>
      <c r="B1239" s="1" t="s">
        <v>87</v>
      </c>
      <c r="D1239" s="1" t="s">
        <v>777</v>
      </c>
      <c r="F1239" s="1" t="s">
        <v>11</v>
      </c>
      <c r="G1239" s="4">
        <v>39777.0</v>
      </c>
      <c r="H1239" s="1" t="s">
        <v>2096</v>
      </c>
      <c r="I1239" s="5" t="str">
        <f t="shared" si="1"/>
        <v>https://products.mhra.gov.uk/search/?search=VIEPAX 75MG TABLETS&amp;page=1&amp;doc=Spc%7CPar&amp;rerouteType=0</v>
      </c>
    </row>
    <row r="1240" ht="15.0" customHeight="1">
      <c r="A1240" s="1" t="s">
        <v>2097</v>
      </c>
      <c r="B1240" s="1" t="s">
        <v>87</v>
      </c>
      <c r="D1240" s="1" t="s">
        <v>777</v>
      </c>
      <c r="F1240" s="1" t="s">
        <v>11</v>
      </c>
      <c r="G1240" s="4">
        <v>39777.0</v>
      </c>
      <c r="H1240" s="1" t="s">
        <v>2098</v>
      </c>
      <c r="I1240" s="5" t="str">
        <f t="shared" si="1"/>
        <v>https://products.mhra.gov.uk/search/?search=VENLADEX 37.5MG TABLETS&amp;page=1&amp;doc=Spc%7CPar&amp;rerouteType=0</v>
      </c>
    </row>
    <row r="1241" ht="15.0" customHeight="1">
      <c r="A1241" s="1" t="s">
        <v>2099</v>
      </c>
      <c r="B1241" s="1" t="s">
        <v>87</v>
      </c>
      <c r="D1241" s="1" t="s">
        <v>777</v>
      </c>
      <c r="F1241" s="1" t="s">
        <v>11</v>
      </c>
      <c r="G1241" s="4">
        <v>39777.0</v>
      </c>
      <c r="H1241" s="1" t="s">
        <v>2100</v>
      </c>
      <c r="I1241" s="5" t="str">
        <f t="shared" si="1"/>
        <v>https://products.mhra.gov.uk/search/?search=VENLADEX 75MG TABLETS&amp;page=1&amp;doc=Spc%7CPar&amp;rerouteType=0</v>
      </c>
    </row>
    <row r="1242" ht="15.0" customHeight="1">
      <c r="A1242" s="3" t="s">
        <v>2101</v>
      </c>
      <c r="B1242" s="1" t="s">
        <v>896</v>
      </c>
      <c r="D1242" s="1" t="s">
        <v>684</v>
      </c>
      <c r="F1242" s="1" t="s">
        <v>11</v>
      </c>
      <c r="G1242" s="4">
        <v>39777.0</v>
      </c>
      <c r="H1242" s="3" t="s">
        <v>2102</v>
      </c>
      <c r="I1242" s="5" t="str">
        <f t="shared" si="1"/>
        <v>https://products.mhra.gov.uk/search/?search=YATOMED 80MG PROLONGED RELEASE
TABLET&amp;page=1&amp;doc=Spc%7CPar&amp;rerouteType=0</v>
      </c>
    </row>
    <row r="1243" ht="15.0" customHeight="1">
      <c r="A1243" s="3" t="s">
        <v>2103</v>
      </c>
      <c r="B1243" s="1" t="s">
        <v>896</v>
      </c>
      <c r="D1243" s="1" t="s">
        <v>606</v>
      </c>
      <c r="F1243" s="1" t="s">
        <v>11</v>
      </c>
      <c r="G1243" s="4">
        <v>39777.0</v>
      </c>
      <c r="H1243" s="3" t="s">
        <v>2104</v>
      </c>
      <c r="I1243" s="5" t="str">
        <f t="shared" si="1"/>
        <v>https://products.mhra.gov.uk/search/?search=LUVINSTA XL 80 MG PROLONGED-RELEASE
TABLETS&amp;page=1&amp;doc=Spc%7CPar&amp;rerouteType=0</v>
      </c>
    </row>
    <row r="1244" ht="15.0" customHeight="1">
      <c r="A1244" s="3" t="s">
        <v>2105</v>
      </c>
      <c r="B1244" s="1" t="s">
        <v>2106</v>
      </c>
      <c r="D1244" s="1" t="s">
        <v>29</v>
      </c>
      <c r="F1244" s="1" t="s">
        <v>11</v>
      </c>
      <c r="G1244" s="4">
        <v>39778.0</v>
      </c>
      <c r="H1244" s="3" t="s">
        <v>2107</v>
      </c>
      <c r="I1244" s="5" t="str">
        <f t="shared" si="1"/>
        <v>https://products.mhra.gov.uk/search/?search=LEVOFLOXACIN 250MG FILM-COATED
TABLETS&amp;page=1&amp;doc=Spc%7CPar&amp;rerouteType=0</v>
      </c>
    </row>
    <row r="1245" ht="15.0" customHeight="1">
      <c r="A1245" s="3" t="s">
        <v>2108</v>
      </c>
      <c r="B1245" s="1" t="s">
        <v>2106</v>
      </c>
      <c r="D1245" s="1" t="s">
        <v>29</v>
      </c>
      <c r="F1245" s="1" t="s">
        <v>11</v>
      </c>
      <c r="G1245" s="4">
        <v>39778.0</v>
      </c>
      <c r="H1245" s="3" t="s">
        <v>2109</v>
      </c>
      <c r="I1245" s="5" t="str">
        <f t="shared" si="1"/>
        <v>https://products.mhra.gov.uk/search/?search=LEVOFLOXACIN 500MG FILM-COATED
TABLETS&amp;page=1&amp;doc=Spc%7CPar&amp;rerouteType=0</v>
      </c>
    </row>
    <row r="1246" ht="15.0" customHeight="1">
      <c r="A1246" s="3" t="s">
        <v>2110</v>
      </c>
      <c r="B1246" s="1" t="s">
        <v>2111</v>
      </c>
      <c r="D1246" s="1" t="s">
        <v>1709</v>
      </c>
      <c r="F1246" s="1" t="s">
        <v>11</v>
      </c>
      <c r="G1246" s="4">
        <v>39778.0</v>
      </c>
      <c r="H1246" s="3" t="s">
        <v>2112</v>
      </c>
      <c r="I1246" s="5" t="str">
        <f t="shared" si="1"/>
        <v>https://products.mhra.gov.uk/search/?search=LETICIA 150/20 MICROGRAMS FILM-COATED
TABLETS&amp;page=1&amp;doc=Spc%7CPar&amp;rerouteType=0</v>
      </c>
    </row>
    <row r="1247" ht="15.0" customHeight="1">
      <c r="A1247" s="3" t="s">
        <v>2110</v>
      </c>
      <c r="B1247" s="1" t="s">
        <v>1114</v>
      </c>
      <c r="D1247" s="1" t="s">
        <v>1709</v>
      </c>
      <c r="F1247" s="1" t="s">
        <v>11</v>
      </c>
      <c r="G1247" s="4">
        <v>39778.0</v>
      </c>
      <c r="H1247" s="3" t="s">
        <v>2112</v>
      </c>
      <c r="I1247" s="5" t="str">
        <f t="shared" si="1"/>
        <v>https://products.mhra.gov.uk/search/?search=LETICIA 150/20 MICROGRAMS FILM-COATED
TABLETS&amp;page=1&amp;doc=Spc%7CPar&amp;rerouteType=0</v>
      </c>
    </row>
    <row r="1248" ht="15.0" customHeight="1">
      <c r="A1248" s="3" t="s">
        <v>2113</v>
      </c>
      <c r="B1248" s="1" t="s">
        <v>2111</v>
      </c>
      <c r="D1248" s="1" t="s">
        <v>1709</v>
      </c>
      <c r="F1248" s="1" t="s">
        <v>11</v>
      </c>
      <c r="G1248" s="4">
        <v>39778.0</v>
      </c>
      <c r="H1248" s="3" t="s">
        <v>2114</v>
      </c>
      <c r="I1248" s="5" t="str">
        <f t="shared" si="1"/>
        <v>https://products.mhra.gov.uk/search/?search=LETICIA 150/30 MICROGRAMS FILM-COATED
TABLETS&amp;page=1&amp;doc=Spc%7CPar&amp;rerouteType=0</v>
      </c>
    </row>
    <row r="1249" ht="15.0" customHeight="1">
      <c r="A1249" s="3" t="s">
        <v>2115</v>
      </c>
      <c r="B1249" s="1" t="s">
        <v>975</v>
      </c>
      <c r="D1249" s="1" t="s">
        <v>598</v>
      </c>
      <c r="F1249" s="1" t="s">
        <v>11</v>
      </c>
      <c r="G1249" s="4">
        <v>39779.0</v>
      </c>
      <c r="H1249" s="3" t="s">
        <v>2116</v>
      </c>
      <c r="I1249" s="5" t="str">
        <f t="shared" si="1"/>
        <v>https://products.mhra.gov.uk/search/?search=PLASMA VOLUME REDIBAG 6% SOLUTION
FOR INFUSION&amp;page=1&amp;doc=Spc%7CPar&amp;rerouteType=0</v>
      </c>
    </row>
    <row r="1250" ht="15.0" customHeight="1">
      <c r="A1250" s="3" t="s">
        <v>2115</v>
      </c>
      <c r="B1250" s="1" t="s">
        <v>2117</v>
      </c>
      <c r="D1250" s="1" t="s">
        <v>598</v>
      </c>
      <c r="F1250" s="1" t="s">
        <v>11</v>
      </c>
      <c r="G1250" s="4">
        <v>39779.0</v>
      </c>
      <c r="H1250" s="3" t="s">
        <v>2116</v>
      </c>
      <c r="I1250" s="5" t="str">
        <f t="shared" si="1"/>
        <v>https://products.mhra.gov.uk/search/?search=PLASMA VOLUME REDIBAG 6% SOLUTION
FOR INFUSION&amp;page=1&amp;doc=Spc%7CPar&amp;rerouteType=0</v>
      </c>
    </row>
    <row r="1251" ht="15.0" customHeight="1">
      <c r="A1251" s="3" t="s">
        <v>2115</v>
      </c>
      <c r="B1251" s="3" t="s">
        <v>1068</v>
      </c>
      <c r="D1251" s="1" t="s">
        <v>598</v>
      </c>
      <c r="F1251" s="1" t="s">
        <v>11</v>
      </c>
      <c r="G1251" s="4">
        <v>39779.0</v>
      </c>
      <c r="H1251" s="3" t="s">
        <v>2116</v>
      </c>
      <c r="I1251" s="5" t="str">
        <f t="shared" si="1"/>
        <v>https://products.mhra.gov.uk/search/?search=PLASMA VOLUME REDIBAG 6% SOLUTION
FOR INFUSION&amp;page=1&amp;doc=Spc%7CPar&amp;rerouteType=0</v>
      </c>
    </row>
    <row r="1252" ht="15.0" customHeight="1">
      <c r="A1252" s="3" t="s">
        <v>2115</v>
      </c>
      <c r="B1252" s="1" t="s">
        <v>908</v>
      </c>
      <c r="D1252" s="1" t="s">
        <v>598</v>
      </c>
      <c r="F1252" s="1" t="s">
        <v>11</v>
      </c>
      <c r="G1252" s="4">
        <v>39779.0</v>
      </c>
      <c r="H1252" s="3" t="s">
        <v>2116</v>
      </c>
      <c r="I1252" s="5" t="str">
        <f t="shared" si="1"/>
        <v>https://products.mhra.gov.uk/search/?search=PLASMA VOLUME REDIBAG 6% SOLUTION
FOR INFUSION&amp;page=1&amp;doc=Spc%7CPar&amp;rerouteType=0</v>
      </c>
    </row>
    <row r="1253" ht="15.0" customHeight="1">
      <c r="A1253" s="3" t="s">
        <v>2115</v>
      </c>
      <c r="B1253" s="1" t="s">
        <v>1070</v>
      </c>
      <c r="D1253" s="1" t="s">
        <v>598</v>
      </c>
      <c r="F1253" s="1" t="s">
        <v>11</v>
      </c>
      <c r="G1253" s="4">
        <v>39779.0</v>
      </c>
      <c r="H1253" s="3" t="s">
        <v>2116</v>
      </c>
      <c r="I1253" s="5" t="str">
        <f t="shared" si="1"/>
        <v>https://products.mhra.gov.uk/search/?search=PLASMA VOLUME REDIBAG 6% SOLUTION
FOR INFUSION&amp;page=1&amp;doc=Spc%7CPar&amp;rerouteType=0</v>
      </c>
    </row>
    <row r="1254" ht="15.0" customHeight="1">
      <c r="A1254" s="3" t="s">
        <v>2115</v>
      </c>
      <c r="B1254" s="1" t="s">
        <v>626</v>
      </c>
      <c r="D1254" s="1" t="s">
        <v>598</v>
      </c>
      <c r="F1254" s="1" t="s">
        <v>11</v>
      </c>
      <c r="G1254" s="4">
        <v>39779.0</v>
      </c>
      <c r="H1254" s="3" t="s">
        <v>2116</v>
      </c>
      <c r="I1254" s="5" t="str">
        <f t="shared" si="1"/>
        <v>https://products.mhra.gov.uk/search/?search=PLASMA VOLUME REDIBAG 6% SOLUTION
FOR INFUSION&amp;page=1&amp;doc=Spc%7CPar&amp;rerouteType=0</v>
      </c>
    </row>
    <row r="1255" ht="15.0" customHeight="1">
      <c r="A1255" s="1" t="s">
        <v>1812</v>
      </c>
      <c r="B1255" s="1" t="s">
        <v>879</v>
      </c>
      <c r="D1255" s="1" t="s">
        <v>1397</v>
      </c>
      <c r="F1255" s="1" t="s">
        <v>11</v>
      </c>
      <c r="G1255" s="4">
        <v>39779.0</v>
      </c>
      <c r="H1255" s="1" t="s">
        <v>1813</v>
      </c>
      <c r="I1255" s="5" t="str">
        <f t="shared" si="1"/>
        <v>https://products.mhra.gov.uk/search/?search=GLIMEPIRIDE 1MG TABLETS&amp;page=1&amp;doc=Spc%7CPar&amp;rerouteType=0</v>
      </c>
    </row>
    <row r="1256" ht="15.0" customHeight="1">
      <c r="A1256" s="1" t="s">
        <v>1814</v>
      </c>
      <c r="B1256" s="1" t="s">
        <v>879</v>
      </c>
      <c r="D1256" s="1" t="s">
        <v>1397</v>
      </c>
      <c r="F1256" s="1" t="s">
        <v>11</v>
      </c>
      <c r="G1256" s="4">
        <v>39779.0</v>
      </c>
      <c r="H1256" s="1" t="s">
        <v>1815</v>
      </c>
      <c r="I1256" s="5" t="str">
        <f t="shared" si="1"/>
        <v>https://products.mhra.gov.uk/search/?search=GLIMEPIRIDE 2MG TABLETS&amp;page=1&amp;doc=Spc%7CPar&amp;rerouteType=0</v>
      </c>
    </row>
    <row r="1257" ht="15.0" customHeight="1">
      <c r="A1257" s="1" t="s">
        <v>1816</v>
      </c>
      <c r="B1257" s="1" t="s">
        <v>879</v>
      </c>
      <c r="D1257" s="1" t="s">
        <v>1397</v>
      </c>
      <c r="F1257" s="1" t="s">
        <v>11</v>
      </c>
      <c r="G1257" s="4">
        <v>39779.0</v>
      </c>
      <c r="H1257" s="1" t="s">
        <v>1817</v>
      </c>
      <c r="I1257" s="5" t="str">
        <f t="shared" si="1"/>
        <v>https://products.mhra.gov.uk/search/?search=GLIMEPIRIDE 3MG TABLETS&amp;page=1&amp;doc=Spc%7CPar&amp;rerouteType=0</v>
      </c>
    </row>
    <row r="1258" ht="15.0" customHeight="1">
      <c r="A1258" s="1" t="s">
        <v>1818</v>
      </c>
      <c r="B1258" s="1" t="s">
        <v>879</v>
      </c>
      <c r="D1258" s="1" t="s">
        <v>1397</v>
      </c>
      <c r="F1258" s="1" t="s">
        <v>11</v>
      </c>
      <c r="G1258" s="4">
        <v>39779.0</v>
      </c>
      <c r="H1258" s="1" t="s">
        <v>1819</v>
      </c>
      <c r="I1258" s="5" t="str">
        <f t="shared" si="1"/>
        <v>https://products.mhra.gov.uk/search/?search=GLIMEPIRIDE 4MG TABLETS&amp;page=1&amp;doc=Spc%7CPar&amp;rerouteType=0</v>
      </c>
    </row>
    <row r="1259" ht="15.0" customHeight="1">
      <c r="A1259" s="3" t="s">
        <v>2118</v>
      </c>
      <c r="B1259" s="1" t="s">
        <v>2119</v>
      </c>
      <c r="D1259" s="1" t="s">
        <v>447</v>
      </c>
      <c r="F1259" s="1" t="s">
        <v>11</v>
      </c>
      <c r="G1259" s="4">
        <v>39780.0</v>
      </c>
      <c r="H1259" s="3" t="s">
        <v>2120</v>
      </c>
      <c r="I1259" s="5" t="str">
        <f t="shared" si="1"/>
        <v>https://products.mhra.gov.uk/search/?search=CITALOPRAM 40MG/ML ORAL DROPS
SOLUTION&amp;page=1&amp;doc=Spc%7CPar&amp;rerouteType=0</v>
      </c>
    </row>
    <row r="1260" ht="15.0" customHeight="1">
      <c r="A1260" s="3" t="s">
        <v>2121</v>
      </c>
      <c r="B1260" s="1" t="s">
        <v>1189</v>
      </c>
      <c r="D1260" s="1" t="s">
        <v>606</v>
      </c>
      <c r="F1260" s="1" t="s">
        <v>11</v>
      </c>
      <c r="G1260" s="4">
        <v>39780.0</v>
      </c>
      <c r="H1260" s="3" t="s">
        <v>2122</v>
      </c>
      <c r="I1260" s="5" t="str">
        <f t="shared" si="1"/>
        <v>https://products.mhra.gov.uk/search/?search=GEMCITABINE 200MG POWDER FOR
SOLUTION FOR INFUSION&amp;page=1&amp;doc=Spc%7CPar&amp;rerouteType=0</v>
      </c>
    </row>
    <row r="1261" ht="15.0" customHeight="1">
      <c r="A1261" s="3" t="s">
        <v>2123</v>
      </c>
      <c r="B1261" s="1" t="s">
        <v>1189</v>
      </c>
      <c r="D1261" s="1" t="s">
        <v>606</v>
      </c>
      <c r="F1261" s="1" t="s">
        <v>11</v>
      </c>
      <c r="G1261" s="4">
        <v>39780.0</v>
      </c>
      <c r="H1261" s="3" t="s">
        <v>2124</v>
      </c>
      <c r="I1261" s="5" t="str">
        <f t="shared" si="1"/>
        <v>https://products.mhra.gov.uk/search/?search=GEMCITABINE 1G POWDER FOR SOLUTION
FOR INFUSION&amp;page=1&amp;doc=Spc%7CPar&amp;rerouteType=0</v>
      </c>
    </row>
    <row r="1262" ht="15.0" customHeight="1">
      <c r="A1262" s="1" t="s">
        <v>827</v>
      </c>
      <c r="B1262" s="1" t="s">
        <v>495</v>
      </c>
      <c r="D1262" s="1" t="s">
        <v>74</v>
      </c>
      <c r="F1262" s="1" t="s">
        <v>11</v>
      </c>
      <c r="G1262" s="4">
        <v>39783.0</v>
      </c>
      <c r="H1262" s="1" t="s">
        <v>828</v>
      </c>
      <c r="I1262" s="5" t="str">
        <f t="shared" si="1"/>
        <v>https://products.mhra.gov.uk/search/?search=RAMIPRIL 5 MG TABLETS&amp;page=1&amp;doc=Spc%7CPar&amp;rerouteType=0</v>
      </c>
    </row>
    <row r="1263" ht="15.0" customHeight="1">
      <c r="A1263" s="1" t="s">
        <v>829</v>
      </c>
      <c r="B1263" s="1" t="s">
        <v>495</v>
      </c>
      <c r="D1263" s="1" t="s">
        <v>74</v>
      </c>
      <c r="F1263" s="1" t="s">
        <v>11</v>
      </c>
      <c r="G1263" s="4">
        <v>39783.0</v>
      </c>
      <c r="H1263" s="1" t="s">
        <v>830</v>
      </c>
      <c r="I1263" s="5" t="str">
        <f t="shared" si="1"/>
        <v>https://products.mhra.gov.uk/search/?search=RAMIPRIL 10 MG TABLETS&amp;page=1&amp;doc=Spc%7CPar&amp;rerouteType=0</v>
      </c>
    </row>
    <row r="1264" ht="15.0" customHeight="1">
      <c r="A1264" s="1" t="s">
        <v>2125</v>
      </c>
      <c r="B1264" s="1" t="s">
        <v>2011</v>
      </c>
      <c r="D1264" s="1" t="s">
        <v>360</v>
      </c>
      <c r="F1264" s="1" t="s">
        <v>123</v>
      </c>
      <c r="G1264" s="4">
        <v>39784.0</v>
      </c>
      <c r="H1264" s="1" t="s">
        <v>2126</v>
      </c>
      <c r="I1264" s="5" t="str">
        <f t="shared" si="1"/>
        <v>https://products.mhra.gov.uk/search/?search=NICORETTE INVISI 10 MG PATCH&amp;page=1&amp;doc=Spc%7CPar&amp;rerouteType=0</v>
      </c>
    </row>
    <row r="1265" ht="15.0" customHeight="1">
      <c r="A1265" s="1" t="s">
        <v>2127</v>
      </c>
      <c r="B1265" s="1" t="s">
        <v>2011</v>
      </c>
      <c r="D1265" s="1" t="s">
        <v>360</v>
      </c>
      <c r="F1265" s="1" t="s">
        <v>123</v>
      </c>
      <c r="G1265" s="4">
        <v>39784.0</v>
      </c>
      <c r="H1265" s="1" t="s">
        <v>2128</v>
      </c>
      <c r="I1265" s="5" t="str">
        <f t="shared" si="1"/>
        <v>https://products.mhra.gov.uk/search/?search=NICORETTE INVISI 15 MG PATCH&amp;page=1&amp;doc=Spc%7CPar&amp;rerouteType=0</v>
      </c>
    </row>
    <row r="1266" ht="15.0" customHeight="1">
      <c r="A1266" s="1" t="s">
        <v>2129</v>
      </c>
      <c r="B1266" s="1" t="s">
        <v>2011</v>
      </c>
      <c r="D1266" s="1" t="s">
        <v>360</v>
      </c>
      <c r="F1266" s="1" t="s">
        <v>123</v>
      </c>
      <c r="G1266" s="4">
        <v>39784.0</v>
      </c>
      <c r="H1266" s="1" t="s">
        <v>2130</v>
      </c>
      <c r="I1266" s="5" t="str">
        <f t="shared" si="1"/>
        <v>https://products.mhra.gov.uk/search/?search=NICORETTE INVISI 25 MG PATCH&amp;page=1&amp;doc=Spc%7CPar&amp;rerouteType=0</v>
      </c>
    </row>
    <row r="1267" ht="15.0" customHeight="1">
      <c r="A1267" s="3" t="s">
        <v>2131</v>
      </c>
      <c r="B1267" s="1" t="s">
        <v>87</v>
      </c>
      <c r="D1267" s="1" t="s">
        <v>606</v>
      </c>
      <c r="F1267" s="1" t="s">
        <v>11</v>
      </c>
      <c r="G1267" s="4">
        <v>39785.0</v>
      </c>
      <c r="H1267" s="3" t="s">
        <v>2132</v>
      </c>
      <c r="I1267" s="5" t="str">
        <f t="shared" si="1"/>
        <v>https://products.mhra.gov.uk/search/?search=POLITID XL 37.5MG PROLONGED-RELEASE
CAPSULES&amp;page=1&amp;doc=Spc%7CPar&amp;rerouteType=0</v>
      </c>
    </row>
    <row r="1268" ht="15.0" customHeight="1">
      <c r="A1268" s="3" t="s">
        <v>2133</v>
      </c>
      <c r="B1268" s="1" t="s">
        <v>87</v>
      </c>
      <c r="D1268" s="1" t="s">
        <v>606</v>
      </c>
      <c r="F1268" s="1" t="s">
        <v>11</v>
      </c>
      <c r="G1268" s="4">
        <v>39785.0</v>
      </c>
      <c r="H1268" s="3" t="s">
        <v>2134</v>
      </c>
      <c r="I1268" s="5" t="str">
        <f t="shared" si="1"/>
        <v>https://products.mhra.gov.uk/search/?search=POLITID XL 75MG PROLONGED-RELEASE
CAPSULES&amp;page=1&amp;doc=Spc%7CPar&amp;rerouteType=0</v>
      </c>
    </row>
    <row r="1269" ht="15.0" customHeight="1">
      <c r="A1269" s="3" t="s">
        <v>2135</v>
      </c>
      <c r="B1269" s="1" t="s">
        <v>87</v>
      </c>
      <c r="D1269" s="1" t="s">
        <v>606</v>
      </c>
      <c r="F1269" s="1" t="s">
        <v>11</v>
      </c>
      <c r="G1269" s="4">
        <v>39785.0</v>
      </c>
      <c r="H1269" s="3" t="s">
        <v>2136</v>
      </c>
      <c r="I1269" s="5" t="str">
        <f t="shared" si="1"/>
        <v>https://products.mhra.gov.uk/search/?search=POLITID XL 150MG PROLONGED-RELEASE
CAPSULES&amp;page=1&amp;doc=Spc%7CPar&amp;rerouteType=0</v>
      </c>
    </row>
    <row r="1270" ht="15.0" customHeight="1">
      <c r="A1270" s="3" t="s">
        <v>2137</v>
      </c>
      <c r="B1270" s="1" t="s">
        <v>275</v>
      </c>
      <c r="D1270" s="1" t="s">
        <v>670</v>
      </c>
      <c r="F1270" s="1" t="s">
        <v>11</v>
      </c>
      <c r="G1270" s="4">
        <v>39786.0</v>
      </c>
      <c r="H1270" s="3" t="s">
        <v>2138</v>
      </c>
      <c r="I1270" s="5" t="str">
        <f t="shared" si="1"/>
        <v>https://products.mhra.gov.uk/search/?search=OLANZAPINE PLIVA 2.5MG FILM-COATED
TABLETS&amp;page=1&amp;doc=Spc%7CPar&amp;rerouteType=0</v>
      </c>
    </row>
    <row r="1271" ht="15.0" customHeight="1">
      <c r="A1271" s="3" t="s">
        <v>2139</v>
      </c>
      <c r="B1271" s="1" t="s">
        <v>275</v>
      </c>
      <c r="D1271" s="1" t="s">
        <v>670</v>
      </c>
      <c r="F1271" s="1" t="s">
        <v>11</v>
      </c>
      <c r="G1271" s="4">
        <v>39786.0</v>
      </c>
      <c r="H1271" s="3" t="s">
        <v>2140</v>
      </c>
      <c r="I1271" s="5" t="str">
        <f t="shared" si="1"/>
        <v>https://products.mhra.gov.uk/search/?search=OLANZAPINE PLIVA 5MG FILM-COATED
TABLETS&amp;page=1&amp;doc=Spc%7CPar&amp;rerouteType=0</v>
      </c>
    </row>
    <row r="1272" ht="15.0" customHeight="1">
      <c r="A1272" s="3" t="s">
        <v>2141</v>
      </c>
      <c r="B1272" s="1" t="s">
        <v>275</v>
      </c>
      <c r="D1272" s="1" t="s">
        <v>670</v>
      </c>
      <c r="F1272" s="1" t="s">
        <v>11</v>
      </c>
      <c r="G1272" s="4">
        <v>39786.0</v>
      </c>
      <c r="H1272" s="3" t="s">
        <v>2142</v>
      </c>
      <c r="I1272" s="5" t="str">
        <f t="shared" si="1"/>
        <v>https://products.mhra.gov.uk/search/?search=OLANZAPINE PLIVA 7.5MG FILM-COATED
TABLETS&amp;page=1&amp;doc=Spc%7CPar&amp;rerouteType=0</v>
      </c>
    </row>
    <row r="1273" ht="15.0" customHeight="1">
      <c r="A1273" s="3" t="s">
        <v>2143</v>
      </c>
      <c r="B1273" s="1" t="s">
        <v>275</v>
      </c>
      <c r="D1273" s="1" t="s">
        <v>670</v>
      </c>
      <c r="F1273" s="1" t="s">
        <v>11</v>
      </c>
      <c r="G1273" s="4">
        <v>39786.0</v>
      </c>
      <c r="H1273" s="3" t="s">
        <v>2144</v>
      </c>
      <c r="I1273" s="5" t="str">
        <f t="shared" si="1"/>
        <v>https://products.mhra.gov.uk/search/?search=OLANZAPINE PLIVA 10MG FILM-COATED
TABLETS&amp;page=1&amp;doc=Spc%7CPar&amp;rerouteType=0</v>
      </c>
    </row>
    <row r="1274" ht="15.0" customHeight="1">
      <c r="A1274" s="3" t="s">
        <v>2145</v>
      </c>
      <c r="B1274" s="1" t="s">
        <v>395</v>
      </c>
      <c r="D1274" s="1" t="s">
        <v>29</v>
      </c>
      <c r="F1274" s="1" t="s">
        <v>11</v>
      </c>
      <c r="G1274" s="4">
        <v>39787.0</v>
      </c>
      <c r="H1274" s="3" t="s">
        <v>2146</v>
      </c>
      <c r="I1274" s="5" t="str">
        <f t="shared" si="1"/>
        <v>https://products.mhra.gov.uk/search/?search=EPIRUBICIN HYDROCHLORIDE 2 MG/ML
SOLUTION FOR INJECTION OR INFUSION&amp;page=1&amp;doc=Spc%7CPar&amp;rerouteType=0</v>
      </c>
    </row>
    <row r="1275" ht="15.0" customHeight="1">
      <c r="A1275" s="3" t="s">
        <v>2147</v>
      </c>
      <c r="B1275" s="1" t="s">
        <v>434</v>
      </c>
      <c r="D1275" s="1" t="s">
        <v>169</v>
      </c>
      <c r="F1275" s="1" t="s">
        <v>11</v>
      </c>
      <c r="G1275" s="4">
        <v>39787.0</v>
      </c>
      <c r="H1275" s="3" t="s">
        <v>2148</v>
      </c>
      <c r="I1275" s="5" t="str">
        <f t="shared" si="1"/>
        <v>https://products.mhra.gov.uk/search/?search=AMIODARONE HYDROCHLORIDE 50 MG/ML
CONCENTRATE FOR SOLUTION FOR INJECTION
AND INFUSION&amp;page=1&amp;doc=Spc%7CPar&amp;rerouteType=0</v>
      </c>
    </row>
    <row r="1276" ht="15.0" customHeight="1">
      <c r="A1276" s="1" t="s">
        <v>1968</v>
      </c>
      <c r="B1276" s="1" t="s">
        <v>176</v>
      </c>
      <c r="D1276" s="1" t="s">
        <v>2149</v>
      </c>
      <c r="F1276" s="1" t="s">
        <v>11</v>
      </c>
      <c r="G1276" s="4">
        <v>39787.0</v>
      </c>
      <c r="H1276" s="1" t="s">
        <v>1969</v>
      </c>
      <c r="I1276" s="5" t="str">
        <f t="shared" si="1"/>
        <v>https://products.mhra.gov.uk/search/?search=BICALUTAMIDE 50MG TABLETS&amp;page=1&amp;doc=Spc%7CPar&amp;rerouteType=0</v>
      </c>
    </row>
    <row r="1277" ht="15.0" customHeight="1">
      <c r="A1277" s="1" t="s">
        <v>2150</v>
      </c>
      <c r="B1277" s="1" t="s">
        <v>2151</v>
      </c>
      <c r="D1277" s="1" t="s">
        <v>1238</v>
      </c>
      <c r="F1277" s="1" t="s">
        <v>11</v>
      </c>
      <c r="G1277" s="4">
        <v>39790.0</v>
      </c>
      <c r="H1277" s="1" t="s">
        <v>2152</v>
      </c>
      <c r="I1277" s="5" t="str">
        <f t="shared" si="1"/>
        <v>https://products.mhra.gov.uk/search/?search=QLAIRA, FILM-COATED TABLETS&amp;page=1&amp;doc=Spc%7CPar&amp;rerouteType=0</v>
      </c>
    </row>
    <row r="1278" ht="15.0" customHeight="1">
      <c r="A1278" s="1" t="s">
        <v>2150</v>
      </c>
      <c r="B1278" s="1" t="s">
        <v>2151</v>
      </c>
      <c r="D1278" s="1" t="s">
        <v>1238</v>
      </c>
      <c r="F1278" s="1" t="s">
        <v>11</v>
      </c>
      <c r="G1278" s="4">
        <v>39790.0</v>
      </c>
      <c r="H1278" s="1" t="s">
        <v>2152</v>
      </c>
      <c r="I1278" s="5" t="str">
        <f t="shared" si="1"/>
        <v>https://products.mhra.gov.uk/search/?search=QLAIRA, FILM-COATED TABLETS&amp;page=1&amp;doc=Spc%7CPar&amp;rerouteType=0</v>
      </c>
    </row>
    <row r="1279" ht="15.0" customHeight="1">
      <c r="A1279" s="1" t="s">
        <v>2150</v>
      </c>
      <c r="B1279" s="1" t="s">
        <v>2153</v>
      </c>
      <c r="D1279" s="1" t="s">
        <v>1238</v>
      </c>
      <c r="F1279" s="1" t="s">
        <v>11</v>
      </c>
      <c r="G1279" s="4">
        <v>39790.0</v>
      </c>
      <c r="H1279" s="1" t="s">
        <v>2152</v>
      </c>
      <c r="I1279" s="5" t="str">
        <f t="shared" si="1"/>
        <v>https://products.mhra.gov.uk/search/?search=QLAIRA, FILM-COATED TABLETS&amp;page=1&amp;doc=Spc%7CPar&amp;rerouteType=0</v>
      </c>
    </row>
    <row r="1280" ht="15.0" customHeight="1">
      <c r="A1280" s="1" t="s">
        <v>2150</v>
      </c>
      <c r="B1280" s="1" t="s">
        <v>2153</v>
      </c>
      <c r="D1280" s="1" t="s">
        <v>1238</v>
      </c>
      <c r="F1280" s="1" t="s">
        <v>11</v>
      </c>
      <c r="G1280" s="4">
        <v>39790.0</v>
      </c>
      <c r="H1280" s="1" t="s">
        <v>2152</v>
      </c>
      <c r="I1280" s="5" t="str">
        <f t="shared" si="1"/>
        <v>https://products.mhra.gov.uk/search/?search=QLAIRA, FILM-COATED TABLETS&amp;page=1&amp;doc=Spc%7CPar&amp;rerouteType=0</v>
      </c>
    </row>
    <row r="1281" ht="15.0" customHeight="1">
      <c r="A1281" s="1" t="s">
        <v>2150</v>
      </c>
      <c r="B1281" s="1" t="s">
        <v>2153</v>
      </c>
      <c r="D1281" s="1" t="s">
        <v>1238</v>
      </c>
      <c r="F1281" s="1" t="s">
        <v>11</v>
      </c>
      <c r="G1281" s="4">
        <v>39790.0</v>
      </c>
      <c r="H1281" s="1" t="s">
        <v>2152</v>
      </c>
      <c r="I1281" s="5" t="str">
        <f t="shared" si="1"/>
        <v>https://products.mhra.gov.uk/search/?search=QLAIRA, FILM-COATED TABLETS&amp;page=1&amp;doc=Spc%7CPar&amp;rerouteType=0</v>
      </c>
    </row>
    <row r="1282" ht="15.0" customHeight="1">
      <c r="A1282" s="1" t="s">
        <v>2150</v>
      </c>
      <c r="B1282" s="1" t="s">
        <v>2153</v>
      </c>
      <c r="D1282" s="1" t="s">
        <v>1238</v>
      </c>
      <c r="F1282" s="1" t="s">
        <v>11</v>
      </c>
      <c r="G1282" s="4">
        <v>39790.0</v>
      </c>
      <c r="H1282" s="1" t="s">
        <v>2152</v>
      </c>
      <c r="I1282" s="5" t="str">
        <f t="shared" si="1"/>
        <v>https://products.mhra.gov.uk/search/?search=QLAIRA, FILM-COATED TABLETS&amp;page=1&amp;doc=Spc%7CPar&amp;rerouteType=0</v>
      </c>
    </row>
    <row r="1283" ht="15.0" customHeight="1">
      <c r="A1283" s="3" t="s">
        <v>710</v>
      </c>
      <c r="B1283" s="1" t="s">
        <v>711</v>
      </c>
      <c r="D1283" s="1" t="s">
        <v>1397</v>
      </c>
      <c r="F1283" s="1" t="s">
        <v>11</v>
      </c>
      <c r="G1283" s="4">
        <v>39790.0</v>
      </c>
      <c r="H1283" s="3" t="s">
        <v>712</v>
      </c>
      <c r="I1283" s="5" t="str">
        <f t="shared" si="1"/>
        <v>https://products.mhra.gov.uk/search/?search=MYCOPHENOLATE MOFETIL 500 MG FILM-
COATED TABLETS&amp;page=1&amp;doc=Spc%7CPar&amp;rerouteType=0</v>
      </c>
    </row>
    <row r="1284" ht="15.0" customHeight="1">
      <c r="A1284" s="3" t="s">
        <v>710</v>
      </c>
      <c r="B1284" s="1" t="s">
        <v>711</v>
      </c>
      <c r="D1284" s="1" t="s">
        <v>2154</v>
      </c>
      <c r="F1284" s="1" t="s">
        <v>11</v>
      </c>
      <c r="G1284" s="4">
        <v>39790.0</v>
      </c>
      <c r="H1284" s="3" t="s">
        <v>712</v>
      </c>
      <c r="I1284" s="5" t="str">
        <f t="shared" si="1"/>
        <v>https://products.mhra.gov.uk/search/?search=MYCOPHENOLATE MOFETIL 500 MG FILM-
COATED TABLETS&amp;page=1&amp;doc=Spc%7CPar&amp;rerouteType=0</v>
      </c>
    </row>
    <row r="1285" ht="15.0" customHeight="1">
      <c r="A1285" s="1" t="s">
        <v>2155</v>
      </c>
      <c r="B1285" s="1" t="s">
        <v>1246</v>
      </c>
      <c r="D1285" s="1" t="s">
        <v>1247</v>
      </c>
      <c r="F1285" s="1" t="s">
        <v>123</v>
      </c>
      <c r="G1285" s="4">
        <v>39791.0</v>
      </c>
      <c r="H1285" s="1" t="s">
        <v>2156</v>
      </c>
      <c r="I1285" s="5" t="str">
        <f t="shared" si="1"/>
        <v>https://products.mhra.gov.uk/search/?search=NICOTINE MINI 1.5MG COMPRESSED LOZENGES&amp;page=1&amp;doc=Spc%7CPar&amp;rerouteType=0</v>
      </c>
    </row>
    <row r="1286" ht="15.0" customHeight="1">
      <c r="A1286" s="1" t="s">
        <v>2157</v>
      </c>
      <c r="B1286" s="1" t="s">
        <v>1246</v>
      </c>
      <c r="D1286" s="1" t="s">
        <v>1247</v>
      </c>
      <c r="F1286" s="1" t="s">
        <v>123</v>
      </c>
      <c r="G1286" s="4">
        <v>39791.0</v>
      </c>
      <c r="H1286" s="1" t="s">
        <v>2158</v>
      </c>
      <c r="I1286" s="5" t="str">
        <f t="shared" si="1"/>
        <v>https://products.mhra.gov.uk/search/?search=NICOTINE MINI 4 MG COMPRESSED LOZENGES&amp;page=1&amp;doc=Spc%7CPar&amp;rerouteType=0</v>
      </c>
    </row>
    <row r="1287" ht="15.0" customHeight="1">
      <c r="A1287" s="1" t="s">
        <v>2159</v>
      </c>
      <c r="B1287" s="1" t="s">
        <v>802</v>
      </c>
      <c r="D1287" s="1" t="s">
        <v>29</v>
      </c>
      <c r="F1287" s="1" t="s">
        <v>11</v>
      </c>
      <c r="G1287" s="4">
        <v>39791.0</v>
      </c>
      <c r="H1287" s="1" t="s">
        <v>2160</v>
      </c>
      <c r="I1287" s="5" t="str">
        <f t="shared" si="1"/>
        <v>https://products.mhra.gov.uk/search/?search=DORZOLAMIDE 2% EYE DROPS SOLUTION&amp;page=1&amp;doc=Spc%7CPar&amp;rerouteType=0</v>
      </c>
    </row>
    <row r="1288" ht="15.0" customHeight="1">
      <c r="A1288" s="3" t="s">
        <v>2161</v>
      </c>
      <c r="B1288" s="1" t="s">
        <v>275</v>
      </c>
      <c r="D1288" s="1" t="s">
        <v>670</v>
      </c>
      <c r="F1288" s="1" t="s">
        <v>11</v>
      </c>
      <c r="G1288" s="4">
        <v>39791.0</v>
      </c>
      <c r="H1288" s="3" t="s">
        <v>2162</v>
      </c>
      <c r="I1288" s="5" t="str">
        <f t="shared" si="1"/>
        <v>https://products.mhra.gov.uk/search/?search=OLANZAPINE PLIVA 15MG FILM-COATED
TABLETS&amp;page=1&amp;doc=Spc%7CPar&amp;rerouteType=0</v>
      </c>
    </row>
    <row r="1289" ht="15.0" customHeight="1">
      <c r="A1289" s="3" t="s">
        <v>2163</v>
      </c>
      <c r="B1289" s="1" t="s">
        <v>275</v>
      </c>
      <c r="D1289" s="1" t="s">
        <v>670</v>
      </c>
      <c r="F1289" s="1" t="s">
        <v>11</v>
      </c>
      <c r="G1289" s="4">
        <v>39791.0</v>
      </c>
      <c r="H1289" s="3" t="s">
        <v>2164</v>
      </c>
      <c r="I1289" s="5" t="str">
        <f t="shared" si="1"/>
        <v>https://products.mhra.gov.uk/search/?search=OLANZAPINE PLIVA 20MG FILM-COATED
TABLETS&amp;page=1&amp;doc=Spc%7CPar&amp;rerouteType=0</v>
      </c>
    </row>
    <row r="1290" ht="15.0" customHeight="1">
      <c r="A1290" s="3" t="s">
        <v>2165</v>
      </c>
      <c r="B1290" s="1" t="s">
        <v>2166</v>
      </c>
      <c r="D1290" s="1" t="s">
        <v>1397</v>
      </c>
      <c r="F1290" s="1" t="s">
        <v>11</v>
      </c>
      <c r="G1290" s="4">
        <v>39791.0</v>
      </c>
      <c r="H1290" s="3" t="s">
        <v>2167</v>
      </c>
      <c r="I1290" s="5" t="str">
        <f t="shared" si="1"/>
        <v>https://products.mhra.gov.uk/search/?search=CARBOPLATIN 10 MG/ML CONCENTRATE FOR
SOLUTION FOR INFUSION&amp;page=1&amp;doc=Spc%7CPar&amp;rerouteType=0</v>
      </c>
    </row>
    <row r="1291" ht="15.0" customHeight="1">
      <c r="A1291" s="1" t="s">
        <v>2168</v>
      </c>
      <c r="B1291" s="1" t="s">
        <v>415</v>
      </c>
      <c r="D1291" s="1" t="s">
        <v>670</v>
      </c>
      <c r="F1291" s="1" t="s">
        <v>11</v>
      </c>
      <c r="G1291" s="4">
        <v>39793.0</v>
      </c>
      <c r="H1291" s="1" t="s">
        <v>2169</v>
      </c>
      <c r="I1291" s="5" t="str">
        <f t="shared" si="1"/>
        <v>https://products.mhra.gov.uk/search/?search=GABAPENTIN 600MG FILM-COATED TABLET&amp;page=1&amp;doc=Spc%7CPar&amp;rerouteType=0</v>
      </c>
    </row>
    <row r="1292" ht="15.0" customHeight="1">
      <c r="A1292" s="1" t="s">
        <v>2170</v>
      </c>
      <c r="B1292" s="1" t="s">
        <v>415</v>
      </c>
      <c r="D1292" s="1" t="s">
        <v>670</v>
      </c>
      <c r="F1292" s="1" t="s">
        <v>11</v>
      </c>
      <c r="G1292" s="4">
        <v>39793.0</v>
      </c>
      <c r="H1292" s="1" t="s">
        <v>2171</v>
      </c>
      <c r="I1292" s="5" t="str">
        <f t="shared" si="1"/>
        <v>https://products.mhra.gov.uk/search/?search=GABAPENTIN 800MG FILM-COATED TABLET&amp;page=1&amp;doc=Spc%7CPar&amp;rerouteType=0</v>
      </c>
    </row>
    <row r="1293" ht="15.0" customHeight="1">
      <c r="A1293" s="1" t="s">
        <v>2172</v>
      </c>
      <c r="B1293" s="1" t="s">
        <v>99</v>
      </c>
      <c r="D1293" s="1" t="s">
        <v>266</v>
      </c>
      <c r="F1293" s="1" t="s">
        <v>11</v>
      </c>
      <c r="G1293" s="4">
        <v>39793.0</v>
      </c>
      <c r="H1293" s="1" t="s">
        <v>2173</v>
      </c>
      <c r="I1293" s="5" t="str">
        <f t="shared" si="1"/>
        <v>https://products.mhra.gov.uk/search/?search=MELOXICAM 7.5 MG TABLETS&amp;page=1&amp;doc=Spc%7CPar&amp;rerouteType=0</v>
      </c>
    </row>
    <row r="1294" ht="15.0" customHeight="1">
      <c r="A1294" s="1" t="s">
        <v>2174</v>
      </c>
      <c r="B1294" s="1" t="s">
        <v>99</v>
      </c>
      <c r="D1294" s="1" t="s">
        <v>266</v>
      </c>
      <c r="F1294" s="1" t="s">
        <v>11</v>
      </c>
      <c r="G1294" s="4">
        <v>39793.0</v>
      </c>
      <c r="H1294" s="1" t="s">
        <v>2175</v>
      </c>
      <c r="I1294" s="5" t="str">
        <f t="shared" si="1"/>
        <v>https://products.mhra.gov.uk/search/?search=MELOXICAM 15 MG TABLETS&amp;page=1&amp;doc=Spc%7CPar&amp;rerouteType=0</v>
      </c>
    </row>
    <row r="1295" ht="15.0" customHeight="1">
      <c r="A1295" s="1" t="s">
        <v>2176</v>
      </c>
      <c r="B1295" s="1" t="s">
        <v>632</v>
      </c>
      <c r="D1295" s="1" t="s">
        <v>29</v>
      </c>
      <c r="F1295" s="1" t="s">
        <v>11</v>
      </c>
      <c r="G1295" s="4">
        <v>39794.0</v>
      </c>
      <c r="H1295" s="1" t="s">
        <v>2177</v>
      </c>
      <c r="I1295" s="5" t="str">
        <f t="shared" si="1"/>
        <v>https://products.mhra.gov.uk/search/?search=BRIMONIDINE TARTRATE 2 MG/ML EYE DROPS,&amp;page=1&amp;doc=Spc%7CPar&amp;rerouteType=0</v>
      </c>
    </row>
    <row r="1296" ht="15.0" customHeight="1">
      <c r="A1296" s="3" t="s">
        <v>2178</v>
      </c>
      <c r="B1296" s="1" t="s">
        <v>1054</v>
      </c>
      <c r="D1296" s="1" t="s">
        <v>2179</v>
      </c>
      <c r="F1296" s="1" t="s">
        <v>11</v>
      </c>
      <c r="G1296" s="4">
        <v>39800.0</v>
      </c>
      <c r="H1296" s="3" t="s">
        <v>2180</v>
      </c>
      <c r="I1296" s="5" t="str">
        <f t="shared" si="1"/>
        <v>https://products.mhra.gov.uk/search/?search=SOLUTION
SUMATRIPTAN 50MG TABLETS&amp;page=1&amp;doc=Spc%7CPar&amp;rerouteType=0</v>
      </c>
    </row>
    <row r="1297" ht="15.0" customHeight="1">
      <c r="A1297" s="1" t="s">
        <v>2181</v>
      </c>
      <c r="B1297" s="1" t="s">
        <v>1054</v>
      </c>
      <c r="D1297" s="3" t="s">
        <v>2182</v>
      </c>
      <c r="F1297" s="1" t="s">
        <v>11</v>
      </c>
      <c r="G1297" s="4">
        <v>39800.0</v>
      </c>
      <c r="H1297" s="1" t="s">
        <v>2183</v>
      </c>
      <c r="I1297" s="5" t="str">
        <f t="shared" si="1"/>
        <v>https://products.mhra.gov.uk/search/?search=SUMATRIPTAN 100MG TABLETS&amp;page=1&amp;doc=Spc%7CPar&amp;rerouteType=0</v>
      </c>
    </row>
    <row r="1298" ht="15.0" customHeight="1">
      <c r="A1298" s="1" t="s">
        <v>2184</v>
      </c>
      <c r="B1298" s="1" t="s">
        <v>1152</v>
      </c>
      <c r="D1298" s="3" t="s">
        <v>2185</v>
      </c>
      <c r="F1298" s="1" t="s">
        <v>11</v>
      </c>
      <c r="G1298" s="4">
        <v>39801.0</v>
      </c>
      <c r="H1298" s="1" t="s">
        <v>2186</v>
      </c>
      <c r="I1298" s="5" t="str">
        <f t="shared" si="1"/>
        <v>https://products.mhra.gov.uk/search/?search=HAEMONINE 250 POWDER AND SOLVENT FOR&amp;page=1&amp;doc=Spc%7CPar&amp;rerouteType=0</v>
      </c>
    </row>
    <row r="1299" ht="15.0" customHeight="1">
      <c r="A1299" s="3" t="s">
        <v>2187</v>
      </c>
      <c r="B1299" s="1" t="s">
        <v>1152</v>
      </c>
      <c r="D1299" s="1" t="s">
        <v>1142</v>
      </c>
      <c r="F1299" s="1" t="s">
        <v>11</v>
      </c>
      <c r="G1299" s="4">
        <v>39801.0</v>
      </c>
      <c r="H1299" s="3" t="s">
        <v>2188</v>
      </c>
      <c r="I1299" s="5" t="str">
        <f t="shared" si="1"/>
        <v>https://products.mhra.gov.uk/search/?search=SOLUTION FOR INJECTION
HAEMONINE 1000 POWDER AND SOLVENT FOR&amp;page=1&amp;doc=Spc%7CPar&amp;rerouteType=0</v>
      </c>
    </row>
    <row r="1300" ht="15.0" customHeight="1">
      <c r="A1300" s="3" t="s">
        <v>2189</v>
      </c>
      <c r="B1300" s="1" t="s">
        <v>1152</v>
      </c>
      <c r="D1300" s="1" t="s">
        <v>1142</v>
      </c>
      <c r="F1300" s="1" t="s">
        <v>11</v>
      </c>
      <c r="G1300" s="4">
        <v>39801.0</v>
      </c>
      <c r="H1300" s="3" t="s">
        <v>2190</v>
      </c>
      <c r="I1300" s="5" t="str">
        <f t="shared" si="1"/>
        <v>https://products.mhra.gov.uk/search/?search=SOLUTION FOR INJECTION
HAEMONINE 500 POWDER AND SOLVENT FOR&amp;page=1&amp;doc=Spc%7CPar&amp;rerouteType=0</v>
      </c>
    </row>
    <row r="1301" ht="15.0" customHeight="1">
      <c r="A1301" s="3" t="s">
        <v>2191</v>
      </c>
      <c r="B1301" s="1" t="s">
        <v>199</v>
      </c>
      <c r="D1301" s="1" t="s">
        <v>670</v>
      </c>
      <c r="F1301" s="1" t="s">
        <v>11</v>
      </c>
      <c r="G1301" s="4">
        <v>39801.0</v>
      </c>
      <c r="H1301" s="3" t="s">
        <v>2192</v>
      </c>
      <c r="I1301" s="5" t="str">
        <f t="shared" si="1"/>
        <v>https://products.mhra.gov.uk/search/?search=SOLUTION FOR INJECTION
RISPERIDONE 1MG/ML ORAL SOLUTION&amp;page=1&amp;doc=Spc%7CPar&amp;rerouteType=0</v>
      </c>
    </row>
    <row r="1302" ht="15.0" customHeight="1">
      <c r="A1302" s="1" t="s">
        <v>2193</v>
      </c>
      <c r="B1302" s="1" t="s">
        <v>144</v>
      </c>
      <c r="D1302" s="1" t="s">
        <v>169</v>
      </c>
      <c r="F1302" s="1" t="s">
        <v>11</v>
      </c>
      <c r="G1302" s="4">
        <v>39804.0</v>
      </c>
      <c r="H1302" s="1" t="s">
        <v>2194</v>
      </c>
      <c r="I1302" s="5" t="str">
        <f t="shared" si="1"/>
        <v>https://products.mhra.gov.uk/search/?search=CEFTRIAXONE 1G POWDER FOR SOLUTION&amp;page=1&amp;doc=Spc%7CPar&amp;rerouteType=0</v>
      </c>
    </row>
    <row r="1303" ht="15.0" customHeight="1">
      <c r="A1303" s="3" t="s">
        <v>2195</v>
      </c>
      <c r="B1303" s="1" t="s">
        <v>2196</v>
      </c>
      <c r="D1303" s="1" t="s">
        <v>29</v>
      </c>
      <c r="F1303" s="1" t="s">
        <v>11</v>
      </c>
      <c r="G1303" s="4">
        <v>39805.0</v>
      </c>
      <c r="H1303" s="3" t="s">
        <v>2197</v>
      </c>
      <c r="I1303" s="5" t="str">
        <f t="shared" si="1"/>
        <v>https://products.mhra.gov.uk/search/?search=CISPLATIN 0.5MG/ML CONCENTRATE FOR
SOLUTION FOR INJECTION&amp;page=1&amp;doc=Spc%7CPar&amp;rerouteType=0</v>
      </c>
    </row>
    <row r="1304" ht="15.0" customHeight="1">
      <c r="A1304" s="3" t="s">
        <v>2198</v>
      </c>
      <c r="B1304" s="1" t="s">
        <v>2196</v>
      </c>
      <c r="D1304" s="1" t="s">
        <v>29</v>
      </c>
      <c r="F1304" s="1" t="s">
        <v>11</v>
      </c>
      <c r="G1304" s="4">
        <v>39805.0</v>
      </c>
      <c r="H1304" s="3" t="s">
        <v>2199</v>
      </c>
      <c r="I1304" s="5" t="str">
        <f t="shared" si="1"/>
        <v>https://products.mhra.gov.uk/search/?search=CISPLATIN 1MG/ML CONCENTRATE FOR
SOLUTION FOR INJECTION&amp;page=1&amp;doc=Spc%7CPar&amp;rerouteType=0</v>
      </c>
    </row>
    <row r="1305" ht="15.0" customHeight="1">
      <c r="A1305" s="3" t="s">
        <v>2200</v>
      </c>
      <c r="B1305" s="1" t="s">
        <v>2201</v>
      </c>
      <c r="D1305" s="1" t="s">
        <v>296</v>
      </c>
      <c r="F1305" s="1" t="s">
        <v>11</v>
      </c>
      <c r="G1305" s="4">
        <v>39811.0</v>
      </c>
      <c r="H1305" s="3" t="s">
        <v>2202</v>
      </c>
      <c r="I1305" s="5" t="str">
        <f t="shared" si="1"/>
        <v>https://products.mhra.gov.uk/search/?search=TARGINACT 10 MG/5 MG PROLONGED-RELEASE
TABLETS&amp;page=1&amp;doc=Spc%7CPar&amp;rerouteType=0</v>
      </c>
    </row>
    <row r="1306" ht="15.0" customHeight="1">
      <c r="A1306" s="3" t="s">
        <v>2200</v>
      </c>
      <c r="B1306" s="1" t="s">
        <v>295</v>
      </c>
      <c r="D1306" s="1" t="s">
        <v>296</v>
      </c>
      <c r="F1306" s="1" t="s">
        <v>11</v>
      </c>
      <c r="G1306" s="4">
        <v>39811.0</v>
      </c>
      <c r="H1306" s="3" t="s">
        <v>2202</v>
      </c>
      <c r="I1306" s="5" t="str">
        <f t="shared" si="1"/>
        <v>https://products.mhra.gov.uk/search/?search=TARGINACT 10 MG/5 MG PROLONGED-RELEASE
TABLETS&amp;page=1&amp;doc=Spc%7CPar&amp;rerouteType=0</v>
      </c>
    </row>
    <row r="1307" ht="15.0" customHeight="1">
      <c r="A1307" s="3" t="s">
        <v>2203</v>
      </c>
      <c r="B1307" s="1" t="s">
        <v>2201</v>
      </c>
      <c r="D1307" s="1" t="s">
        <v>296</v>
      </c>
      <c r="F1307" s="1" t="s">
        <v>11</v>
      </c>
      <c r="G1307" s="4">
        <v>39811.0</v>
      </c>
      <c r="H1307" s="3" t="s">
        <v>2204</v>
      </c>
      <c r="I1307" s="5" t="str">
        <f t="shared" si="1"/>
        <v>https://products.mhra.gov.uk/search/?search=TARGINACT 20 MG/10 MG PROLONGED-
RELEASE TABLETS&amp;page=1&amp;doc=Spc%7CPar&amp;rerouteType=0</v>
      </c>
    </row>
    <row r="1308" ht="15.0" customHeight="1">
      <c r="A1308" s="3" t="s">
        <v>2203</v>
      </c>
      <c r="B1308" s="1" t="s">
        <v>295</v>
      </c>
      <c r="D1308" s="1" t="s">
        <v>296</v>
      </c>
      <c r="F1308" s="1" t="s">
        <v>11</v>
      </c>
      <c r="G1308" s="4">
        <v>39811.0</v>
      </c>
      <c r="H1308" s="3" t="s">
        <v>2204</v>
      </c>
      <c r="I1308" s="5" t="str">
        <f t="shared" si="1"/>
        <v>https://products.mhra.gov.uk/search/?search=TARGINACT 20 MG/10 MG PROLONGED-
RELEASE TABLETS&amp;page=1&amp;doc=Spc%7CPar&amp;rerouteType=0</v>
      </c>
    </row>
    <row r="1309" ht="15.0" customHeight="1">
      <c r="A1309" s="3" t="s">
        <v>2165</v>
      </c>
      <c r="B1309" s="1" t="s">
        <v>2166</v>
      </c>
      <c r="D1309" s="3" t="s">
        <v>637</v>
      </c>
      <c r="F1309" s="1" t="s">
        <v>11</v>
      </c>
      <c r="G1309" s="4">
        <v>39812.0</v>
      </c>
      <c r="H1309" s="3" t="s">
        <v>2167</v>
      </c>
      <c r="I1309" s="5" t="str">
        <f t="shared" si="1"/>
        <v>https://products.mhra.gov.uk/search/?search=CARBOPLATIN 10 MG/ML CONCENTRATE FOR
SOLUTION FOR INFUSION&amp;page=1&amp;doc=Spc%7CPar&amp;rerouteType=0</v>
      </c>
    </row>
    <row r="1310" ht="15.0" customHeight="1">
      <c r="A1310" s="1" t="s">
        <v>2205</v>
      </c>
      <c r="B1310" s="1" t="s">
        <v>896</v>
      </c>
      <c r="D1310" s="1" t="s">
        <v>511</v>
      </c>
      <c r="F1310" s="1" t="s">
        <v>11</v>
      </c>
      <c r="G1310" s="4">
        <v>39812.0</v>
      </c>
      <c r="H1310" s="1" t="s">
        <v>2206</v>
      </c>
      <c r="I1310" s="5" t="str">
        <f t="shared" si="1"/>
        <v>https://products.mhra.gov.uk/search/?search=FLUVASTATIN 20MG CAPSULE&amp;page=1&amp;doc=Spc%7CPar&amp;rerouteType=0</v>
      </c>
    </row>
    <row r="1311" ht="15.0" customHeight="1">
      <c r="A1311" s="1" t="s">
        <v>2207</v>
      </c>
      <c r="B1311" s="1" t="s">
        <v>896</v>
      </c>
      <c r="D1311" s="1" t="s">
        <v>511</v>
      </c>
      <c r="F1311" s="1" t="s">
        <v>11</v>
      </c>
      <c r="G1311" s="4">
        <v>39812.0</v>
      </c>
      <c r="H1311" s="1" t="s">
        <v>2208</v>
      </c>
      <c r="I1311" s="5" t="str">
        <f t="shared" si="1"/>
        <v>https://products.mhra.gov.uk/search/?search=FLUVASTATIN 40MG CAPSULE&amp;page=1&amp;doc=Spc%7CPar&amp;rerouteType=0</v>
      </c>
    </row>
    <row r="1312" ht="15.0" customHeight="1">
      <c r="A1312" s="1" t="s">
        <v>2205</v>
      </c>
      <c r="B1312" s="1" t="s">
        <v>896</v>
      </c>
      <c r="D1312" s="1" t="s">
        <v>511</v>
      </c>
      <c r="F1312" s="1" t="s">
        <v>11</v>
      </c>
      <c r="G1312" s="4">
        <v>39812.0</v>
      </c>
      <c r="H1312" s="1" t="s">
        <v>2206</v>
      </c>
      <c r="I1312" s="5" t="str">
        <f t="shared" si="1"/>
        <v>https://products.mhra.gov.uk/search/?search=FLUVASTATIN 20MG CAPSULE&amp;page=1&amp;doc=Spc%7CPar&amp;rerouteType=0</v>
      </c>
    </row>
    <row r="1313" ht="15.0" customHeight="1">
      <c r="A1313" s="1" t="s">
        <v>2209</v>
      </c>
      <c r="B1313" s="1" t="s">
        <v>896</v>
      </c>
      <c r="D1313" s="1" t="s">
        <v>511</v>
      </c>
      <c r="F1313" s="1" t="s">
        <v>11</v>
      </c>
      <c r="G1313" s="4">
        <v>39812.0</v>
      </c>
      <c r="H1313" s="1" t="s">
        <v>2210</v>
      </c>
      <c r="I1313" s="5" t="str">
        <f t="shared" si="1"/>
        <v>https://products.mhra.gov.uk/search/?search=FLUVASTATIN 40 MG CAPSULE&amp;page=1&amp;doc=Spc%7CPar&amp;rerouteType=0</v>
      </c>
    </row>
    <row r="1314" ht="15.0" customHeight="1">
      <c r="A1314" s="1" t="s">
        <v>2205</v>
      </c>
      <c r="B1314" s="1" t="s">
        <v>896</v>
      </c>
      <c r="D1314" s="1" t="s">
        <v>511</v>
      </c>
      <c r="F1314" s="1" t="s">
        <v>11</v>
      </c>
      <c r="G1314" s="4">
        <v>39812.0</v>
      </c>
      <c r="H1314" s="1" t="s">
        <v>2206</v>
      </c>
      <c r="I1314" s="5" t="str">
        <f t="shared" si="1"/>
        <v>https://products.mhra.gov.uk/search/?search=FLUVASTATIN 20MG CAPSULE&amp;page=1&amp;doc=Spc%7CPar&amp;rerouteType=0</v>
      </c>
    </row>
    <row r="1315" ht="15.0" customHeight="1">
      <c r="A1315" s="1" t="s">
        <v>895</v>
      </c>
      <c r="B1315" s="1" t="s">
        <v>896</v>
      </c>
      <c r="D1315" s="1" t="s">
        <v>511</v>
      </c>
      <c r="F1315" s="1" t="s">
        <v>11</v>
      </c>
      <c r="G1315" s="4">
        <v>39812.0</v>
      </c>
      <c r="H1315" s="1" t="s">
        <v>897</v>
      </c>
      <c r="I1315" s="5" t="str">
        <f t="shared" si="1"/>
        <v>https://products.mhra.gov.uk/search/?search=FLUVASTATIN 40MG CAPSULES&amp;page=1&amp;doc=Spc%7CPar&amp;rerouteType=0</v>
      </c>
    </row>
    <row r="1316" ht="15.0" customHeight="1">
      <c r="A1316" s="1" t="s">
        <v>2211</v>
      </c>
      <c r="B1316" s="1" t="s">
        <v>2212</v>
      </c>
      <c r="D1316" s="1" t="s">
        <v>1893</v>
      </c>
      <c r="F1316" s="1" t="s">
        <v>11</v>
      </c>
      <c r="G1316" s="4">
        <v>39812.0</v>
      </c>
      <c r="H1316" s="1" t="s">
        <v>2213</v>
      </c>
      <c r="I1316" s="5" t="str">
        <f t="shared" si="1"/>
        <v>https://products.mhra.gov.uk/search/?search=AZATHIOPRINE 25MG FILM-COATED TABLETS&amp;page=1&amp;doc=Spc%7CPar&amp;rerouteType=0</v>
      </c>
    </row>
    <row r="1317" ht="15.0" customHeight="1">
      <c r="A1317" s="1" t="s">
        <v>2214</v>
      </c>
      <c r="B1317" s="1" t="s">
        <v>2212</v>
      </c>
      <c r="D1317" s="1" t="s">
        <v>1893</v>
      </c>
      <c r="F1317" s="1" t="s">
        <v>11</v>
      </c>
      <c r="G1317" s="4">
        <v>39812.0</v>
      </c>
      <c r="H1317" s="1" t="s">
        <v>2215</v>
      </c>
      <c r="I1317" s="5" t="str">
        <f t="shared" si="1"/>
        <v>https://products.mhra.gov.uk/search/?search=AZATHIOPRINE 50MG FILM-COATED TABLETS&amp;page=1&amp;doc=Spc%7CPar&amp;rerouteType=0</v>
      </c>
    </row>
    <row r="1318" ht="15.0" customHeight="1">
      <c r="A1318" s="1" t="s">
        <v>2216</v>
      </c>
      <c r="B1318" s="1" t="s">
        <v>2217</v>
      </c>
      <c r="D1318" s="1" t="s">
        <v>2218</v>
      </c>
      <c r="F1318" s="1" t="s">
        <v>11</v>
      </c>
      <c r="G1318" s="4">
        <v>39813.0</v>
      </c>
      <c r="H1318" s="1" t="s">
        <v>2219</v>
      </c>
      <c r="I1318" s="5" t="str">
        <f t="shared" si="1"/>
        <v>https://products.mhra.gov.uk/search/?search=KETOPROFEN 2.5% W/W GEL&amp;page=1&amp;doc=Spc%7CPar&amp;rerouteType=0</v>
      </c>
    </row>
    <row r="1319" ht="15.0" customHeight="1">
      <c r="A1319" s="3" t="s">
        <v>54</v>
      </c>
      <c r="B1319" s="1" t="s">
        <v>51</v>
      </c>
      <c r="D1319" s="3" t="s">
        <v>2220</v>
      </c>
      <c r="F1319" s="1" t="s">
        <v>11</v>
      </c>
      <c r="G1319" s="4">
        <v>39818.0</v>
      </c>
      <c r="H1319" s="3" t="s">
        <v>55</v>
      </c>
      <c r="I1319" s="5" t="str">
        <f t="shared" si="1"/>
        <v>https://products.mhra.gov.uk/search/?search=LOSARTAN POTASSIUM 50 MG FILM-COATED
TABLETS&amp;page=1&amp;doc=Spc%7CPar&amp;rerouteType=0</v>
      </c>
    </row>
    <row r="1320" ht="15.0" customHeight="1">
      <c r="A1320" s="3" t="s">
        <v>56</v>
      </c>
      <c r="B1320" s="1" t="s">
        <v>51</v>
      </c>
      <c r="D1320" s="3" t="s">
        <v>2220</v>
      </c>
      <c r="F1320" s="1" t="s">
        <v>11</v>
      </c>
      <c r="G1320" s="4">
        <v>39818.0</v>
      </c>
      <c r="H1320" s="3" t="s">
        <v>57</v>
      </c>
      <c r="I1320" s="5" t="str">
        <f t="shared" si="1"/>
        <v>https://products.mhra.gov.uk/search/?search=LOSARTAN POTASSIUM 100 MG FILM-COATED
TABLETS&amp;page=1&amp;doc=Spc%7CPar&amp;rerouteType=0</v>
      </c>
    </row>
    <row r="1321" ht="15.0" customHeight="1">
      <c r="A1321" s="1" t="s">
        <v>2221</v>
      </c>
      <c r="B1321" s="1" t="s">
        <v>51</v>
      </c>
      <c r="D1321" s="1" t="s">
        <v>1243</v>
      </c>
      <c r="F1321" s="1" t="s">
        <v>11</v>
      </c>
      <c r="G1321" s="4">
        <v>39819.0</v>
      </c>
      <c r="H1321" s="1" t="s">
        <v>2222</v>
      </c>
      <c r="I1321" s="5" t="str">
        <f t="shared" si="1"/>
        <v>https://products.mhra.gov.uk/search/?search=COZAAR 12.5 MG FILM COATED TABLETS&amp;page=1&amp;doc=Spc%7CPar&amp;rerouteType=0</v>
      </c>
    </row>
    <row r="1322" ht="15.0" customHeight="1">
      <c r="A1322" s="1" t="s">
        <v>1053</v>
      </c>
      <c r="B1322" s="1" t="s">
        <v>1054</v>
      </c>
      <c r="D1322" s="1" t="s">
        <v>74</v>
      </c>
      <c r="F1322" s="1" t="s">
        <v>11</v>
      </c>
      <c r="G1322" s="4">
        <v>39819.0</v>
      </c>
      <c r="H1322" s="1" t="s">
        <v>1055</v>
      </c>
      <c r="I1322" s="5" t="str">
        <f t="shared" si="1"/>
        <v>https://products.mhra.gov.uk/search/?search=SUMATRIPTAN 50 MG TABLETS&amp;page=1&amp;doc=Spc%7CPar&amp;rerouteType=0</v>
      </c>
    </row>
    <row r="1323" ht="15.0" customHeight="1">
      <c r="A1323" s="1" t="s">
        <v>1056</v>
      </c>
      <c r="B1323" s="1" t="s">
        <v>1054</v>
      </c>
      <c r="D1323" s="1" t="s">
        <v>74</v>
      </c>
      <c r="F1323" s="1" t="s">
        <v>11</v>
      </c>
      <c r="G1323" s="4">
        <v>39819.0</v>
      </c>
      <c r="H1323" s="1" t="s">
        <v>1057</v>
      </c>
      <c r="I1323" s="5" t="str">
        <f t="shared" si="1"/>
        <v>https://products.mhra.gov.uk/search/?search=SUMATRIPTAN 100 MG TABLETS&amp;page=1&amp;doc=Spc%7CPar&amp;rerouteType=0</v>
      </c>
    </row>
    <row r="1324" ht="15.0" customHeight="1">
      <c r="A1324" s="3" t="s">
        <v>2223</v>
      </c>
      <c r="B1324" s="1" t="s">
        <v>2224</v>
      </c>
      <c r="D1324" s="1" t="s">
        <v>2225</v>
      </c>
      <c r="F1324" s="1" t="s">
        <v>11</v>
      </c>
      <c r="G1324" s="4">
        <v>39819.0</v>
      </c>
      <c r="H1324" s="3" t="s">
        <v>2226</v>
      </c>
      <c r="I1324" s="5" t="str">
        <f t="shared" si="1"/>
        <v>https://products.mhra.gov.uk/search/?search=XENON ANAESTHETIC 100% V/V MEDICINAL
GAS, LIQUEFIED&amp;page=1&amp;doc=Spc%7CPar&amp;rerouteType=0</v>
      </c>
    </row>
    <row r="1325" ht="15.0" customHeight="1">
      <c r="A1325" s="3" t="s">
        <v>2227</v>
      </c>
      <c r="B1325" s="1" t="s">
        <v>371</v>
      </c>
      <c r="D1325" s="1" t="s">
        <v>169</v>
      </c>
      <c r="F1325" s="1" t="s">
        <v>11</v>
      </c>
      <c r="G1325" s="4">
        <v>39820.0</v>
      </c>
      <c r="H1325" s="3" t="s">
        <v>2228</v>
      </c>
      <c r="I1325" s="5" t="str">
        <f t="shared" si="1"/>
        <v>https://products.mhra.gov.uk/search/?search=METFORMIN HYDROCHLORIDE 500 MG FILM-
COATED TABLETS&amp;page=1&amp;doc=Spc%7CPar&amp;rerouteType=0</v>
      </c>
    </row>
    <row r="1326" ht="15.0" customHeight="1">
      <c r="A1326" s="3" t="s">
        <v>2229</v>
      </c>
      <c r="B1326" s="1" t="s">
        <v>371</v>
      </c>
      <c r="D1326" s="1" t="s">
        <v>169</v>
      </c>
      <c r="F1326" s="1" t="s">
        <v>11</v>
      </c>
      <c r="G1326" s="4">
        <v>39820.0</v>
      </c>
      <c r="H1326" s="3" t="s">
        <v>2230</v>
      </c>
      <c r="I1326" s="5" t="str">
        <f t="shared" si="1"/>
        <v>https://products.mhra.gov.uk/search/?search=METFORMIN HYDROCHLORIDE 850MG FILM
COATED TABLETS&amp;page=1&amp;doc=Spc%7CPar&amp;rerouteType=0</v>
      </c>
    </row>
    <row r="1327" ht="15.0" customHeight="1">
      <c r="A1327" s="3" t="s">
        <v>2231</v>
      </c>
      <c r="B1327" s="1" t="s">
        <v>971</v>
      </c>
      <c r="D1327" s="1" t="s">
        <v>972</v>
      </c>
      <c r="F1327" s="1" t="s">
        <v>11</v>
      </c>
      <c r="G1327" s="4">
        <v>39820.0</v>
      </c>
      <c r="H1327" s="3" t="s">
        <v>2232</v>
      </c>
      <c r="I1327" s="5" t="str">
        <f t="shared" si="1"/>
        <v>https://products.mhra.gov.uk/search/?search=SMOFKABIVEN PERIPHERAL EMULSION FOR
INFUSION&amp;page=1&amp;doc=Spc%7CPar&amp;rerouteType=0</v>
      </c>
    </row>
    <row r="1328" ht="15.0" customHeight="1">
      <c r="A1328" s="3" t="s">
        <v>2231</v>
      </c>
      <c r="B1328" s="1" t="s">
        <v>974</v>
      </c>
      <c r="D1328" s="1" t="s">
        <v>972</v>
      </c>
      <c r="F1328" s="1" t="s">
        <v>11</v>
      </c>
      <c r="G1328" s="4">
        <v>39820.0</v>
      </c>
      <c r="H1328" s="3" t="s">
        <v>2232</v>
      </c>
      <c r="I1328" s="5" t="str">
        <f t="shared" si="1"/>
        <v>https://products.mhra.gov.uk/search/?search=SMOFKABIVEN PERIPHERAL EMULSION FOR
INFUSION&amp;page=1&amp;doc=Spc%7CPar&amp;rerouteType=0</v>
      </c>
    </row>
    <row r="1329" ht="15.0" customHeight="1">
      <c r="A1329" s="3" t="s">
        <v>2231</v>
      </c>
      <c r="B1329" s="1" t="s">
        <v>975</v>
      </c>
      <c r="D1329" s="1" t="s">
        <v>972</v>
      </c>
      <c r="F1329" s="1" t="s">
        <v>11</v>
      </c>
      <c r="G1329" s="4">
        <v>39820.0</v>
      </c>
      <c r="H1329" s="3" t="s">
        <v>2232</v>
      </c>
      <c r="I1329" s="5" t="str">
        <f t="shared" si="1"/>
        <v>https://products.mhra.gov.uk/search/?search=SMOFKABIVEN PERIPHERAL EMULSION FOR
INFUSION&amp;page=1&amp;doc=Spc%7CPar&amp;rerouteType=0</v>
      </c>
    </row>
    <row r="1330" ht="15.0" customHeight="1">
      <c r="A1330" s="3" t="s">
        <v>2231</v>
      </c>
      <c r="B1330" s="1" t="s">
        <v>976</v>
      </c>
      <c r="D1330" s="1" t="s">
        <v>972</v>
      </c>
      <c r="F1330" s="1" t="s">
        <v>11</v>
      </c>
      <c r="G1330" s="4">
        <v>39820.0</v>
      </c>
      <c r="H1330" s="3" t="s">
        <v>2232</v>
      </c>
      <c r="I1330" s="5" t="str">
        <f t="shared" si="1"/>
        <v>https://products.mhra.gov.uk/search/?search=SMOFKABIVEN PERIPHERAL EMULSION FOR
INFUSION&amp;page=1&amp;doc=Spc%7CPar&amp;rerouteType=0</v>
      </c>
    </row>
    <row r="1331" ht="15.0" customHeight="1">
      <c r="A1331" s="3" t="s">
        <v>2231</v>
      </c>
      <c r="B1331" s="1" t="s">
        <v>977</v>
      </c>
      <c r="D1331" s="1" t="s">
        <v>972</v>
      </c>
      <c r="F1331" s="1" t="s">
        <v>11</v>
      </c>
      <c r="G1331" s="4">
        <v>39820.0</v>
      </c>
      <c r="H1331" s="3" t="s">
        <v>2232</v>
      </c>
      <c r="I1331" s="5" t="str">
        <f t="shared" si="1"/>
        <v>https://products.mhra.gov.uk/search/?search=SMOFKABIVEN PERIPHERAL EMULSION FOR
INFUSION&amp;page=1&amp;doc=Spc%7CPar&amp;rerouteType=0</v>
      </c>
    </row>
    <row r="1332" ht="15.0" customHeight="1">
      <c r="A1332" s="3" t="s">
        <v>2231</v>
      </c>
      <c r="B1332" s="1" t="s">
        <v>978</v>
      </c>
      <c r="D1332" s="1" t="s">
        <v>972</v>
      </c>
      <c r="F1332" s="1" t="s">
        <v>11</v>
      </c>
      <c r="G1332" s="4">
        <v>39820.0</v>
      </c>
      <c r="H1332" s="3" t="s">
        <v>2232</v>
      </c>
      <c r="I1332" s="5" t="str">
        <f t="shared" si="1"/>
        <v>https://products.mhra.gov.uk/search/?search=SMOFKABIVEN PERIPHERAL EMULSION FOR
INFUSION&amp;page=1&amp;doc=Spc%7CPar&amp;rerouteType=0</v>
      </c>
    </row>
    <row r="1333" ht="15.0" customHeight="1">
      <c r="A1333" s="3" t="s">
        <v>2231</v>
      </c>
      <c r="B1333" s="1" t="s">
        <v>979</v>
      </c>
      <c r="D1333" s="1" t="s">
        <v>972</v>
      </c>
      <c r="F1333" s="1" t="s">
        <v>11</v>
      </c>
      <c r="G1333" s="4">
        <v>39820.0</v>
      </c>
      <c r="H1333" s="3" t="s">
        <v>2232</v>
      </c>
      <c r="I1333" s="5" t="str">
        <f t="shared" si="1"/>
        <v>https://products.mhra.gov.uk/search/?search=SMOFKABIVEN PERIPHERAL EMULSION FOR
INFUSION&amp;page=1&amp;doc=Spc%7CPar&amp;rerouteType=0</v>
      </c>
    </row>
    <row r="1334" ht="15.0" customHeight="1">
      <c r="A1334" s="3" t="s">
        <v>2231</v>
      </c>
      <c r="B1334" s="1" t="s">
        <v>980</v>
      </c>
      <c r="D1334" s="1" t="s">
        <v>972</v>
      </c>
      <c r="F1334" s="1" t="s">
        <v>11</v>
      </c>
      <c r="G1334" s="4">
        <v>39820.0</v>
      </c>
      <c r="H1334" s="3" t="s">
        <v>2232</v>
      </c>
      <c r="I1334" s="5" t="str">
        <f t="shared" si="1"/>
        <v>https://products.mhra.gov.uk/search/?search=SMOFKABIVEN PERIPHERAL EMULSION FOR
INFUSION&amp;page=1&amp;doc=Spc%7CPar&amp;rerouteType=0</v>
      </c>
    </row>
    <row r="1335" ht="15.0" customHeight="1">
      <c r="A1335" s="3" t="s">
        <v>2231</v>
      </c>
      <c r="B1335" s="1" t="s">
        <v>981</v>
      </c>
      <c r="D1335" s="1" t="s">
        <v>972</v>
      </c>
      <c r="F1335" s="1" t="s">
        <v>11</v>
      </c>
      <c r="G1335" s="4">
        <v>39820.0</v>
      </c>
      <c r="H1335" s="3" t="s">
        <v>2232</v>
      </c>
      <c r="I1335" s="5" t="str">
        <f t="shared" si="1"/>
        <v>https://products.mhra.gov.uk/search/?search=SMOFKABIVEN PERIPHERAL EMULSION FOR
INFUSION&amp;page=1&amp;doc=Spc%7CPar&amp;rerouteType=0</v>
      </c>
    </row>
    <row r="1336" ht="15.0" customHeight="1">
      <c r="A1336" s="3" t="s">
        <v>2231</v>
      </c>
      <c r="B1336" s="1" t="s">
        <v>982</v>
      </c>
      <c r="D1336" s="1" t="s">
        <v>972</v>
      </c>
      <c r="F1336" s="1" t="s">
        <v>11</v>
      </c>
      <c r="G1336" s="4">
        <v>39820.0</v>
      </c>
      <c r="H1336" s="3" t="s">
        <v>2232</v>
      </c>
      <c r="I1336" s="5" t="str">
        <f t="shared" si="1"/>
        <v>https://products.mhra.gov.uk/search/?search=SMOFKABIVEN PERIPHERAL EMULSION FOR
INFUSION&amp;page=1&amp;doc=Spc%7CPar&amp;rerouteType=0</v>
      </c>
    </row>
    <row r="1337" ht="15.0" customHeight="1">
      <c r="A1337" s="3" t="s">
        <v>2231</v>
      </c>
      <c r="B1337" s="1" t="s">
        <v>983</v>
      </c>
      <c r="D1337" s="1" t="s">
        <v>972</v>
      </c>
      <c r="F1337" s="1" t="s">
        <v>11</v>
      </c>
      <c r="G1337" s="4">
        <v>39820.0</v>
      </c>
      <c r="H1337" s="3" t="s">
        <v>2232</v>
      </c>
      <c r="I1337" s="5" t="str">
        <f t="shared" si="1"/>
        <v>https://products.mhra.gov.uk/search/?search=SMOFKABIVEN PERIPHERAL EMULSION FOR
INFUSION&amp;page=1&amp;doc=Spc%7CPar&amp;rerouteType=0</v>
      </c>
    </row>
    <row r="1338" ht="15.0" customHeight="1">
      <c r="A1338" s="3" t="s">
        <v>2231</v>
      </c>
      <c r="B1338" s="1" t="s">
        <v>2233</v>
      </c>
      <c r="D1338" s="1" t="s">
        <v>972</v>
      </c>
      <c r="F1338" s="1" t="s">
        <v>11</v>
      </c>
      <c r="G1338" s="4">
        <v>39820.0</v>
      </c>
      <c r="H1338" s="3" t="s">
        <v>2232</v>
      </c>
      <c r="I1338" s="5" t="str">
        <f t="shared" si="1"/>
        <v>https://products.mhra.gov.uk/search/?search=SMOFKABIVEN PERIPHERAL EMULSION FOR
INFUSION&amp;page=1&amp;doc=Spc%7CPar&amp;rerouteType=0</v>
      </c>
    </row>
    <row r="1339" ht="15.0" customHeight="1">
      <c r="A1339" s="3" t="s">
        <v>2231</v>
      </c>
      <c r="B1339" s="1" t="s">
        <v>985</v>
      </c>
      <c r="D1339" s="1" t="s">
        <v>972</v>
      </c>
      <c r="F1339" s="1" t="s">
        <v>11</v>
      </c>
      <c r="G1339" s="4">
        <v>39820.0</v>
      </c>
      <c r="H1339" s="3" t="s">
        <v>2232</v>
      </c>
      <c r="I1339" s="5" t="str">
        <f t="shared" si="1"/>
        <v>https://products.mhra.gov.uk/search/?search=SMOFKABIVEN PERIPHERAL EMULSION FOR
INFUSION&amp;page=1&amp;doc=Spc%7CPar&amp;rerouteType=0</v>
      </c>
    </row>
    <row r="1340" ht="15.0" customHeight="1">
      <c r="A1340" s="3" t="s">
        <v>2231</v>
      </c>
      <c r="B1340" s="1" t="s">
        <v>987</v>
      </c>
      <c r="D1340" s="1" t="s">
        <v>972</v>
      </c>
      <c r="F1340" s="1" t="s">
        <v>11</v>
      </c>
      <c r="G1340" s="4">
        <v>39820.0</v>
      </c>
      <c r="H1340" s="3" t="s">
        <v>2232</v>
      </c>
      <c r="I1340" s="5" t="str">
        <f t="shared" si="1"/>
        <v>https://products.mhra.gov.uk/search/?search=SMOFKABIVEN PERIPHERAL EMULSION FOR
INFUSION&amp;page=1&amp;doc=Spc%7CPar&amp;rerouteType=0</v>
      </c>
    </row>
    <row r="1341" ht="15.0" customHeight="1">
      <c r="A1341" s="3" t="s">
        <v>2231</v>
      </c>
      <c r="B1341" s="1" t="s">
        <v>2234</v>
      </c>
      <c r="D1341" s="1" t="s">
        <v>972</v>
      </c>
      <c r="F1341" s="1" t="s">
        <v>11</v>
      </c>
      <c r="G1341" s="4">
        <v>39820.0</v>
      </c>
      <c r="H1341" s="3" t="s">
        <v>2232</v>
      </c>
      <c r="I1341" s="5" t="str">
        <f t="shared" si="1"/>
        <v>https://products.mhra.gov.uk/search/?search=SMOFKABIVEN PERIPHERAL EMULSION FOR
INFUSION&amp;page=1&amp;doc=Spc%7CPar&amp;rerouteType=0</v>
      </c>
    </row>
    <row r="1342" ht="15.0" customHeight="1">
      <c r="A1342" s="3" t="s">
        <v>2231</v>
      </c>
      <c r="B1342" s="1" t="s">
        <v>988</v>
      </c>
      <c r="D1342" s="1" t="s">
        <v>972</v>
      </c>
      <c r="F1342" s="1" t="s">
        <v>11</v>
      </c>
      <c r="G1342" s="4">
        <v>39820.0</v>
      </c>
      <c r="H1342" s="3" t="s">
        <v>2232</v>
      </c>
      <c r="I1342" s="5" t="str">
        <f t="shared" si="1"/>
        <v>https://products.mhra.gov.uk/search/?search=SMOFKABIVEN PERIPHERAL EMULSION FOR
INFUSION&amp;page=1&amp;doc=Spc%7CPar&amp;rerouteType=0</v>
      </c>
    </row>
    <row r="1343" ht="15.0" customHeight="1">
      <c r="A1343" s="3" t="s">
        <v>2231</v>
      </c>
      <c r="B1343" s="1" t="s">
        <v>989</v>
      </c>
      <c r="D1343" s="1" t="s">
        <v>972</v>
      </c>
      <c r="F1343" s="1" t="s">
        <v>11</v>
      </c>
      <c r="G1343" s="4">
        <v>39820.0</v>
      </c>
      <c r="H1343" s="3" t="s">
        <v>2232</v>
      </c>
      <c r="I1343" s="5" t="str">
        <f t="shared" si="1"/>
        <v>https://products.mhra.gov.uk/search/?search=SMOFKABIVEN PERIPHERAL EMULSION FOR
INFUSION&amp;page=1&amp;doc=Spc%7CPar&amp;rerouteType=0</v>
      </c>
    </row>
    <row r="1344" ht="15.0" customHeight="1">
      <c r="A1344" s="3" t="s">
        <v>2231</v>
      </c>
      <c r="B1344" s="1" t="s">
        <v>1070</v>
      </c>
      <c r="D1344" s="1" t="s">
        <v>972</v>
      </c>
      <c r="F1344" s="1" t="s">
        <v>11</v>
      </c>
      <c r="G1344" s="4">
        <v>39820.0</v>
      </c>
      <c r="H1344" s="3" t="s">
        <v>2232</v>
      </c>
      <c r="I1344" s="5" t="str">
        <f t="shared" si="1"/>
        <v>https://products.mhra.gov.uk/search/?search=SMOFKABIVEN PERIPHERAL EMULSION FOR
INFUSION&amp;page=1&amp;doc=Spc%7CPar&amp;rerouteType=0</v>
      </c>
    </row>
    <row r="1345" ht="15.0" customHeight="1">
      <c r="A1345" s="3" t="s">
        <v>2231</v>
      </c>
      <c r="B1345" s="1" t="s">
        <v>2235</v>
      </c>
      <c r="D1345" s="1" t="s">
        <v>972</v>
      </c>
      <c r="F1345" s="1" t="s">
        <v>11</v>
      </c>
      <c r="G1345" s="4">
        <v>39820.0</v>
      </c>
      <c r="H1345" s="3" t="s">
        <v>2232</v>
      </c>
      <c r="I1345" s="5" t="str">
        <f t="shared" si="1"/>
        <v>https://products.mhra.gov.uk/search/?search=SMOFKABIVEN PERIPHERAL EMULSION FOR
INFUSION&amp;page=1&amp;doc=Spc%7CPar&amp;rerouteType=0</v>
      </c>
    </row>
    <row r="1346" ht="15.0" customHeight="1">
      <c r="A1346" s="3" t="s">
        <v>2231</v>
      </c>
      <c r="B1346" s="1" t="s">
        <v>2236</v>
      </c>
      <c r="D1346" s="1" t="s">
        <v>972</v>
      </c>
      <c r="F1346" s="1" t="s">
        <v>11</v>
      </c>
      <c r="G1346" s="4">
        <v>39820.0</v>
      </c>
      <c r="H1346" s="3" t="s">
        <v>2232</v>
      </c>
      <c r="I1346" s="5" t="str">
        <f t="shared" si="1"/>
        <v>https://products.mhra.gov.uk/search/?search=SMOFKABIVEN PERIPHERAL EMULSION FOR
INFUSION&amp;page=1&amp;doc=Spc%7CPar&amp;rerouteType=0</v>
      </c>
    </row>
    <row r="1347" ht="15.0" customHeight="1">
      <c r="A1347" s="3" t="s">
        <v>2231</v>
      </c>
      <c r="B1347" s="1" t="s">
        <v>992</v>
      </c>
      <c r="D1347" s="1" t="s">
        <v>972</v>
      </c>
      <c r="F1347" s="1" t="s">
        <v>11</v>
      </c>
      <c r="G1347" s="4">
        <v>39820.0</v>
      </c>
      <c r="H1347" s="3" t="s">
        <v>2232</v>
      </c>
      <c r="I1347" s="5" t="str">
        <f t="shared" si="1"/>
        <v>https://products.mhra.gov.uk/search/?search=SMOFKABIVEN PERIPHERAL EMULSION FOR
INFUSION&amp;page=1&amp;doc=Spc%7CPar&amp;rerouteType=0</v>
      </c>
    </row>
    <row r="1348" ht="15.0" customHeight="1">
      <c r="A1348" s="3" t="s">
        <v>2231</v>
      </c>
      <c r="B1348" s="1" t="s">
        <v>993</v>
      </c>
      <c r="D1348" s="1" t="s">
        <v>972</v>
      </c>
      <c r="F1348" s="1" t="s">
        <v>11</v>
      </c>
      <c r="G1348" s="4">
        <v>39820.0</v>
      </c>
      <c r="H1348" s="3" t="s">
        <v>2232</v>
      </c>
      <c r="I1348" s="5" t="str">
        <f t="shared" si="1"/>
        <v>https://products.mhra.gov.uk/search/?search=SMOFKABIVEN PERIPHERAL EMULSION FOR
INFUSION&amp;page=1&amp;doc=Spc%7CPar&amp;rerouteType=0</v>
      </c>
    </row>
    <row r="1349" ht="15.0" customHeight="1">
      <c r="A1349" s="3" t="s">
        <v>2231</v>
      </c>
      <c r="B1349" s="1" t="s">
        <v>994</v>
      </c>
      <c r="D1349" s="1" t="s">
        <v>972</v>
      </c>
      <c r="F1349" s="1" t="s">
        <v>11</v>
      </c>
      <c r="G1349" s="4">
        <v>39820.0</v>
      </c>
      <c r="H1349" s="3" t="s">
        <v>2232</v>
      </c>
      <c r="I1349" s="5" t="str">
        <f t="shared" si="1"/>
        <v>https://products.mhra.gov.uk/search/?search=SMOFKABIVEN PERIPHERAL EMULSION FOR
INFUSION&amp;page=1&amp;doc=Spc%7CPar&amp;rerouteType=0</v>
      </c>
    </row>
    <row r="1350" ht="15.0" customHeight="1">
      <c r="A1350" s="3" t="s">
        <v>2231</v>
      </c>
      <c r="B1350" s="1" t="s">
        <v>995</v>
      </c>
      <c r="D1350" s="1" t="s">
        <v>972</v>
      </c>
      <c r="F1350" s="1" t="s">
        <v>11</v>
      </c>
      <c r="G1350" s="4">
        <v>39820.0</v>
      </c>
      <c r="H1350" s="3" t="s">
        <v>2232</v>
      </c>
      <c r="I1350" s="5" t="str">
        <f t="shared" si="1"/>
        <v>https://products.mhra.gov.uk/search/?search=SMOFKABIVEN PERIPHERAL EMULSION FOR
INFUSION&amp;page=1&amp;doc=Spc%7CPar&amp;rerouteType=0</v>
      </c>
    </row>
    <row r="1351" ht="15.0" customHeight="1">
      <c r="A1351" s="3" t="s">
        <v>2231</v>
      </c>
      <c r="B1351" s="1" t="s">
        <v>996</v>
      </c>
      <c r="D1351" s="1" t="s">
        <v>972</v>
      </c>
      <c r="F1351" s="1" t="s">
        <v>11</v>
      </c>
      <c r="G1351" s="4">
        <v>39820.0</v>
      </c>
      <c r="H1351" s="3" t="s">
        <v>2232</v>
      </c>
      <c r="I1351" s="5" t="str">
        <f t="shared" si="1"/>
        <v>https://products.mhra.gov.uk/search/?search=SMOFKABIVEN PERIPHERAL EMULSION FOR
INFUSION&amp;page=1&amp;doc=Spc%7CPar&amp;rerouteType=0</v>
      </c>
    </row>
    <row r="1352" ht="15.0" customHeight="1">
      <c r="A1352" s="3" t="s">
        <v>2231</v>
      </c>
      <c r="B1352" s="1" t="s">
        <v>997</v>
      </c>
      <c r="D1352" s="1" t="s">
        <v>972</v>
      </c>
      <c r="F1352" s="1" t="s">
        <v>11</v>
      </c>
      <c r="G1352" s="4">
        <v>39820.0</v>
      </c>
      <c r="H1352" s="3" t="s">
        <v>2232</v>
      </c>
      <c r="I1352" s="5" t="str">
        <f t="shared" si="1"/>
        <v>https://products.mhra.gov.uk/search/?search=SMOFKABIVEN PERIPHERAL EMULSION FOR
INFUSION&amp;page=1&amp;doc=Spc%7CPar&amp;rerouteType=0</v>
      </c>
    </row>
    <row r="1353" ht="15.0" customHeight="1">
      <c r="A1353" s="3" t="s">
        <v>2008</v>
      </c>
      <c r="B1353" s="1" t="s">
        <v>597</v>
      </c>
      <c r="D1353" s="1" t="s">
        <v>210</v>
      </c>
      <c r="F1353" s="1" t="s">
        <v>11</v>
      </c>
      <c r="G1353" s="4">
        <v>39820.0</v>
      </c>
      <c r="H1353" s="3" t="s">
        <v>2009</v>
      </c>
      <c r="I1353" s="5" t="str">
        <f t="shared" si="1"/>
        <v>https://products.mhra.gov.uk/search/?search=CIPROFLOXACIN 2MG/ML SOLUTION FOR
INFUSION&amp;page=1&amp;doc=Spc%7CPar&amp;rerouteType=0</v>
      </c>
    </row>
    <row r="1354" ht="15.0" customHeight="1">
      <c r="A1354" s="1" t="s">
        <v>2237</v>
      </c>
      <c r="B1354" s="1" t="s">
        <v>2238</v>
      </c>
      <c r="D1354" s="1" t="s">
        <v>1238</v>
      </c>
      <c r="F1354" s="1" t="s">
        <v>126</v>
      </c>
      <c r="G1354" s="4">
        <v>39821.0</v>
      </c>
      <c r="H1354" s="1" t="s">
        <v>2239</v>
      </c>
      <c r="I1354" s="5" t="str">
        <f t="shared" si="1"/>
        <v>https://products.mhra.gov.uk/search/?search=CANESTEN 2% THRUSH CREAM&amp;page=1&amp;doc=Spc%7CPar&amp;rerouteType=0</v>
      </c>
    </row>
    <row r="1355" ht="15.0" customHeight="1">
      <c r="A1355" s="1" t="s">
        <v>233</v>
      </c>
      <c r="B1355" s="1" t="s">
        <v>234</v>
      </c>
      <c r="D1355" s="3" t="s">
        <v>2240</v>
      </c>
      <c r="F1355" s="1" t="s">
        <v>11</v>
      </c>
      <c r="G1355" s="4">
        <v>39821.0</v>
      </c>
      <c r="H1355" s="1" t="s">
        <v>236</v>
      </c>
      <c r="I1355" s="5" t="str">
        <f t="shared" si="1"/>
        <v>https://products.mhra.gov.uk/search/?search=FLUCONAZOLE 50MG CAPSULES&amp;page=1&amp;doc=Spc%7CPar&amp;rerouteType=0</v>
      </c>
    </row>
    <row r="1356" ht="15.0" customHeight="1">
      <c r="A1356" s="1" t="s">
        <v>1798</v>
      </c>
      <c r="B1356" s="1" t="s">
        <v>234</v>
      </c>
      <c r="D1356" s="3" t="s">
        <v>2240</v>
      </c>
      <c r="F1356" s="1" t="s">
        <v>11</v>
      </c>
      <c r="G1356" s="4">
        <v>39821.0</v>
      </c>
      <c r="H1356" s="1" t="s">
        <v>1799</v>
      </c>
      <c r="I1356" s="5" t="str">
        <f t="shared" si="1"/>
        <v>https://products.mhra.gov.uk/search/?search=FLUCONAZOLE 100MG CAPSULES&amp;page=1&amp;doc=Spc%7CPar&amp;rerouteType=0</v>
      </c>
    </row>
    <row r="1357" ht="15.0" customHeight="1">
      <c r="A1357" s="1" t="s">
        <v>237</v>
      </c>
      <c r="B1357" s="1" t="s">
        <v>234</v>
      </c>
      <c r="D1357" s="3" t="s">
        <v>2240</v>
      </c>
      <c r="F1357" s="1" t="s">
        <v>11</v>
      </c>
      <c r="G1357" s="4">
        <v>39821.0</v>
      </c>
      <c r="H1357" s="1" t="s">
        <v>238</v>
      </c>
      <c r="I1357" s="5" t="str">
        <f t="shared" si="1"/>
        <v>https://products.mhra.gov.uk/search/?search=FLUCONAZOLE 150MG CAPSULES&amp;page=1&amp;doc=Spc%7CPar&amp;rerouteType=0</v>
      </c>
    </row>
    <row r="1358" ht="15.0" customHeight="1">
      <c r="A1358" s="1" t="s">
        <v>239</v>
      </c>
      <c r="B1358" s="1" t="s">
        <v>234</v>
      </c>
      <c r="D1358" s="3" t="s">
        <v>2240</v>
      </c>
      <c r="F1358" s="1" t="s">
        <v>11</v>
      </c>
      <c r="G1358" s="4">
        <v>39821.0</v>
      </c>
      <c r="H1358" s="1" t="s">
        <v>240</v>
      </c>
      <c r="I1358" s="5" t="str">
        <f t="shared" si="1"/>
        <v>https://products.mhra.gov.uk/search/?search=FLUCONAZOLE 200MG CAPSULES&amp;page=1&amp;doc=Spc%7CPar&amp;rerouteType=0</v>
      </c>
    </row>
    <row r="1359" ht="15.0" customHeight="1">
      <c r="A1359" s="3" t="s">
        <v>2241</v>
      </c>
      <c r="B1359" s="1" t="s">
        <v>691</v>
      </c>
      <c r="D1359" s="1" t="s">
        <v>186</v>
      </c>
      <c r="F1359" s="1" t="s">
        <v>11</v>
      </c>
      <c r="G1359" s="4">
        <v>39821.0</v>
      </c>
      <c r="H1359" s="3" t="s">
        <v>2242</v>
      </c>
      <c r="I1359" s="5" t="str">
        <f t="shared" si="1"/>
        <v>https://products.mhra.gov.uk/search/?search=FUROSEMIDE 20MG/2ML SOLUTION FOR
INJECTION&amp;page=1&amp;doc=Spc%7CPar&amp;rerouteType=0</v>
      </c>
    </row>
    <row r="1360" ht="15.0" customHeight="1">
      <c r="A1360" s="1" t="s">
        <v>2243</v>
      </c>
      <c r="B1360" s="1" t="s">
        <v>458</v>
      </c>
      <c r="D1360" s="3" t="s">
        <v>872</v>
      </c>
      <c r="F1360" s="1" t="s">
        <v>11</v>
      </c>
      <c r="G1360" s="4">
        <v>39822.0</v>
      </c>
      <c r="H1360" s="1" t="s">
        <v>2244</v>
      </c>
      <c r="I1360" s="5" t="str">
        <f t="shared" si="1"/>
        <v>https://products.mhra.gov.uk/search/?search=SENTINEL TEST PILLS&amp;page=1&amp;doc=Spc%7CPar&amp;rerouteType=0</v>
      </c>
    </row>
    <row r="1361" ht="15.0" customHeight="1">
      <c r="A1361" s="1" t="s">
        <v>753</v>
      </c>
      <c r="B1361" s="1" t="s">
        <v>751</v>
      </c>
      <c r="D1361" s="1" t="s">
        <v>29</v>
      </c>
      <c r="F1361" s="1" t="s">
        <v>11</v>
      </c>
      <c r="G1361" s="4">
        <v>39826.0</v>
      </c>
      <c r="H1361" s="1" t="s">
        <v>754</v>
      </c>
      <c r="I1361" s="5" t="str">
        <f t="shared" si="1"/>
        <v>https://products.mhra.gov.uk/search/?search=ROPINIROLE 0.5 MG FILM-COATED TABLETS&amp;page=1&amp;doc=Spc%7CPar&amp;rerouteType=0</v>
      </c>
    </row>
    <row r="1362" ht="15.0" customHeight="1">
      <c r="A1362" s="1" t="s">
        <v>1583</v>
      </c>
      <c r="B1362" s="1" t="s">
        <v>751</v>
      </c>
      <c r="D1362" s="1" t="s">
        <v>29</v>
      </c>
      <c r="F1362" s="1" t="s">
        <v>11</v>
      </c>
      <c r="G1362" s="4">
        <v>39826.0</v>
      </c>
      <c r="H1362" s="1" t="s">
        <v>1584</v>
      </c>
      <c r="I1362" s="5" t="str">
        <f t="shared" si="1"/>
        <v>https://products.mhra.gov.uk/search/?search=ROPINIROLE 1 MG FILM-COATED TABLETS&amp;page=1&amp;doc=Spc%7CPar&amp;rerouteType=0</v>
      </c>
    </row>
    <row r="1363" ht="15.0" customHeight="1">
      <c r="A1363" s="1" t="s">
        <v>1585</v>
      </c>
      <c r="B1363" s="1" t="s">
        <v>751</v>
      </c>
      <c r="D1363" s="1" t="s">
        <v>29</v>
      </c>
      <c r="F1363" s="1" t="s">
        <v>11</v>
      </c>
      <c r="G1363" s="4">
        <v>39826.0</v>
      </c>
      <c r="H1363" s="1" t="s">
        <v>1586</v>
      </c>
      <c r="I1363" s="5" t="str">
        <f t="shared" si="1"/>
        <v>https://products.mhra.gov.uk/search/?search=ROPINIROLE 2 MG FILM-COATED TABLETS&amp;page=1&amp;doc=Spc%7CPar&amp;rerouteType=0</v>
      </c>
    </row>
    <row r="1364" ht="15.0" customHeight="1">
      <c r="A1364" s="1" t="s">
        <v>759</v>
      </c>
      <c r="B1364" s="1" t="s">
        <v>751</v>
      </c>
      <c r="D1364" s="1" t="s">
        <v>29</v>
      </c>
      <c r="F1364" s="1" t="s">
        <v>11</v>
      </c>
      <c r="G1364" s="4">
        <v>39826.0</v>
      </c>
      <c r="H1364" s="1" t="s">
        <v>760</v>
      </c>
      <c r="I1364" s="5" t="str">
        <f t="shared" si="1"/>
        <v>https://products.mhra.gov.uk/search/?search=ROPINIROLE 5 MG FILM-COATED TABLETS&amp;page=1&amp;doc=Spc%7CPar&amp;rerouteType=0</v>
      </c>
    </row>
    <row r="1365" ht="15.0" customHeight="1">
      <c r="A1365" s="3" t="s">
        <v>2245</v>
      </c>
      <c r="B1365" s="1" t="s">
        <v>196</v>
      </c>
      <c r="D1365" s="1" t="s">
        <v>80</v>
      </c>
      <c r="F1365" s="1" t="s">
        <v>11</v>
      </c>
      <c r="G1365" s="4">
        <v>39826.0</v>
      </c>
      <c r="H1365" s="3" t="s">
        <v>2246</v>
      </c>
      <c r="I1365" s="5" t="str">
        <f t="shared" si="1"/>
        <v>https://products.mhra.gov.uk/search/?search=LOSARTAN POTASSIUM /
HYDROCHLOROTHIAZIDE 50 MG /12.5 MG FILM-
COATED TABLETS&amp;page=1&amp;doc=Spc%7CPar&amp;rerouteType=0</v>
      </c>
    </row>
    <row r="1366" ht="15.0" customHeight="1">
      <c r="A1366" s="3" t="s">
        <v>2245</v>
      </c>
      <c r="B1366" s="1" t="s">
        <v>51</v>
      </c>
      <c r="D1366" s="1" t="s">
        <v>80</v>
      </c>
      <c r="F1366" s="1" t="s">
        <v>11</v>
      </c>
      <c r="G1366" s="4">
        <v>39826.0</v>
      </c>
      <c r="H1366" s="3" t="s">
        <v>2246</v>
      </c>
      <c r="I1366" s="5" t="str">
        <f t="shared" si="1"/>
        <v>https://products.mhra.gov.uk/search/?search=LOSARTAN POTASSIUM /
HYDROCHLOROTHIAZIDE 50 MG /12.5 MG FILM-
COATED TABLETS&amp;page=1&amp;doc=Spc%7CPar&amp;rerouteType=0</v>
      </c>
    </row>
    <row r="1367" ht="15.0" customHeight="1">
      <c r="A1367" s="3" t="s">
        <v>2247</v>
      </c>
      <c r="B1367" s="1" t="s">
        <v>196</v>
      </c>
      <c r="D1367" s="1" t="s">
        <v>80</v>
      </c>
      <c r="F1367" s="1" t="s">
        <v>11</v>
      </c>
      <c r="G1367" s="4">
        <v>39826.0</v>
      </c>
      <c r="H1367" s="3" t="s">
        <v>2248</v>
      </c>
      <c r="I1367" s="5" t="str">
        <f t="shared" si="1"/>
        <v>https://products.mhra.gov.uk/search/?search=LOSARTAN POTASSIUM /
HYDROCHLOROTHIAZIDE 100 MG /25 MG FILM-
COATED TABLETS&amp;page=1&amp;doc=Spc%7CPar&amp;rerouteType=0</v>
      </c>
    </row>
    <row r="1368" ht="15.0" customHeight="1">
      <c r="A1368" s="3" t="s">
        <v>2247</v>
      </c>
      <c r="B1368" s="1" t="s">
        <v>51</v>
      </c>
      <c r="D1368" s="1" t="s">
        <v>80</v>
      </c>
      <c r="F1368" s="1" t="s">
        <v>11</v>
      </c>
      <c r="G1368" s="4">
        <v>39826.0</v>
      </c>
      <c r="H1368" s="3" t="s">
        <v>2248</v>
      </c>
      <c r="I1368" s="5" t="str">
        <f t="shared" si="1"/>
        <v>https://products.mhra.gov.uk/search/?search=LOSARTAN POTASSIUM /
HYDROCHLOROTHIAZIDE 100 MG /25 MG FILM-
COATED TABLETS&amp;page=1&amp;doc=Spc%7CPar&amp;rerouteType=0</v>
      </c>
    </row>
    <row r="1369" ht="15.0" customHeight="1">
      <c r="A1369" s="3" t="s">
        <v>2249</v>
      </c>
      <c r="B1369" s="1" t="s">
        <v>295</v>
      </c>
      <c r="D1369" s="1" t="s">
        <v>296</v>
      </c>
      <c r="F1369" s="1" t="s">
        <v>11</v>
      </c>
      <c r="G1369" s="4">
        <v>39827.0</v>
      </c>
      <c r="H1369" s="3" t="s">
        <v>2250</v>
      </c>
      <c r="I1369" s="5" t="str">
        <f t="shared" si="1"/>
        <v>https://products.mhra.gov.uk/search/?search=OXYNORM 50 MG / ML SOLUTION FOR
INJECTION OR INFUSION&amp;page=1&amp;doc=Spc%7CPar&amp;rerouteType=0</v>
      </c>
    </row>
    <row r="1370" ht="15.0" customHeight="1">
      <c r="A1370" s="1" t="s">
        <v>2251</v>
      </c>
      <c r="B1370" s="1" t="s">
        <v>2252</v>
      </c>
      <c r="D1370" s="1" t="s">
        <v>1562</v>
      </c>
      <c r="F1370" s="1" t="s">
        <v>126</v>
      </c>
      <c r="G1370" s="4">
        <v>39828.0</v>
      </c>
      <c r="H1370" s="1" t="s">
        <v>2253</v>
      </c>
      <c r="I1370" s="5" t="str">
        <f t="shared" si="1"/>
        <v>https://products.mhra.gov.uk/search/?search=FREEDERM TREATMENT 4% W/W GEL&amp;page=1&amp;doc=Spc%7CPar&amp;rerouteType=0</v>
      </c>
    </row>
    <row r="1371" ht="15.0" customHeight="1">
      <c r="A1371" s="3" t="s">
        <v>1231</v>
      </c>
      <c r="B1371" s="3" t="s">
        <v>2254</v>
      </c>
      <c r="D1371" s="1" t="s">
        <v>1462</v>
      </c>
      <c r="F1371" s="1" t="s">
        <v>11</v>
      </c>
      <c r="G1371" s="4">
        <v>39828.0</v>
      </c>
      <c r="H1371" s="3" t="s">
        <v>1233</v>
      </c>
      <c r="I1371" s="5" t="str">
        <f t="shared" si="1"/>
        <v>https://products.mhra.gov.uk/search/?search=DONEPEZIL HYDROCHLORIDE 5 MG FILM-
COATED TABLETS&amp;page=1&amp;doc=Spc%7CPar&amp;rerouteType=0</v>
      </c>
    </row>
    <row r="1372" ht="15.0" customHeight="1">
      <c r="A1372" s="3" t="s">
        <v>1234</v>
      </c>
      <c r="B1372" s="3" t="s">
        <v>2254</v>
      </c>
      <c r="D1372" s="1" t="s">
        <v>1462</v>
      </c>
      <c r="F1372" s="1" t="s">
        <v>11</v>
      </c>
      <c r="G1372" s="4">
        <v>39828.0</v>
      </c>
      <c r="H1372" s="3" t="s">
        <v>1235</v>
      </c>
      <c r="I1372" s="5" t="str">
        <f t="shared" si="1"/>
        <v>https://products.mhra.gov.uk/search/?search=DONEPEZIL HYDROCHLORIDE 10 MG FILM-
COATED TABLETS&amp;page=1&amp;doc=Spc%7CPar&amp;rerouteType=0</v>
      </c>
    </row>
    <row r="1373" ht="15.0" customHeight="1">
      <c r="A1373" s="1" t="s">
        <v>750</v>
      </c>
      <c r="B1373" s="1" t="s">
        <v>751</v>
      </c>
      <c r="D1373" s="1" t="s">
        <v>557</v>
      </c>
      <c r="F1373" s="1" t="s">
        <v>11</v>
      </c>
      <c r="G1373" s="4">
        <v>39828.0</v>
      </c>
      <c r="H1373" s="1" t="s">
        <v>752</v>
      </c>
      <c r="I1373" s="5" t="str">
        <f t="shared" si="1"/>
        <v>https://products.mhra.gov.uk/search/?search=ROPINIROLE 0.25 MG FILM-COATED TABLETS&amp;page=1&amp;doc=Spc%7CPar&amp;rerouteType=0</v>
      </c>
    </row>
    <row r="1374" ht="15.0" customHeight="1">
      <c r="A1374" s="1" t="s">
        <v>753</v>
      </c>
      <c r="B1374" s="1" t="s">
        <v>751</v>
      </c>
      <c r="D1374" s="1" t="s">
        <v>557</v>
      </c>
      <c r="F1374" s="1" t="s">
        <v>11</v>
      </c>
      <c r="G1374" s="4">
        <v>39828.0</v>
      </c>
      <c r="H1374" s="1" t="s">
        <v>754</v>
      </c>
      <c r="I1374" s="5" t="str">
        <f t="shared" si="1"/>
        <v>https://products.mhra.gov.uk/search/?search=ROPINIROLE 0.5 MG FILM-COATED TABLETS&amp;page=1&amp;doc=Spc%7CPar&amp;rerouteType=0</v>
      </c>
    </row>
    <row r="1375" ht="15.0" customHeight="1">
      <c r="A1375" s="1" t="s">
        <v>1583</v>
      </c>
      <c r="B1375" s="1" t="s">
        <v>751</v>
      </c>
      <c r="D1375" s="1" t="s">
        <v>557</v>
      </c>
      <c r="F1375" s="1" t="s">
        <v>11</v>
      </c>
      <c r="G1375" s="4">
        <v>39828.0</v>
      </c>
      <c r="H1375" s="1" t="s">
        <v>1584</v>
      </c>
      <c r="I1375" s="5" t="str">
        <f t="shared" si="1"/>
        <v>https://products.mhra.gov.uk/search/?search=ROPINIROLE 1 MG FILM-COATED TABLETS&amp;page=1&amp;doc=Spc%7CPar&amp;rerouteType=0</v>
      </c>
    </row>
    <row r="1376" ht="15.0" customHeight="1">
      <c r="A1376" s="1" t="s">
        <v>1585</v>
      </c>
      <c r="B1376" s="1" t="s">
        <v>751</v>
      </c>
      <c r="D1376" s="1" t="s">
        <v>557</v>
      </c>
      <c r="F1376" s="1" t="s">
        <v>11</v>
      </c>
      <c r="G1376" s="4">
        <v>39828.0</v>
      </c>
      <c r="H1376" s="1" t="s">
        <v>1586</v>
      </c>
      <c r="I1376" s="5" t="str">
        <f t="shared" si="1"/>
        <v>https://products.mhra.gov.uk/search/?search=ROPINIROLE 2 MG FILM-COATED TABLETS&amp;page=1&amp;doc=Spc%7CPar&amp;rerouteType=0</v>
      </c>
    </row>
    <row r="1377" ht="15.0" customHeight="1">
      <c r="A1377" s="1" t="s">
        <v>759</v>
      </c>
      <c r="B1377" s="1" t="s">
        <v>751</v>
      </c>
      <c r="D1377" s="1" t="s">
        <v>557</v>
      </c>
      <c r="F1377" s="1" t="s">
        <v>11</v>
      </c>
      <c r="G1377" s="4">
        <v>39828.0</v>
      </c>
      <c r="H1377" s="1" t="s">
        <v>760</v>
      </c>
      <c r="I1377" s="5" t="str">
        <f t="shared" si="1"/>
        <v>https://products.mhra.gov.uk/search/?search=ROPINIROLE 5 MG FILM-COATED TABLETS&amp;page=1&amp;doc=Spc%7CPar&amp;rerouteType=0</v>
      </c>
    </row>
    <row r="1378" ht="15.0" customHeight="1">
      <c r="A1378" s="1" t="s">
        <v>2255</v>
      </c>
      <c r="B1378" s="1" t="s">
        <v>2256</v>
      </c>
      <c r="D1378" s="1" t="s">
        <v>1394</v>
      </c>
      <c r="F1378" s="1" t="s">
        <v>11</v>
      </c>
      <c r="G1378" s="4">
        <v>39828.0</v>
      </c>
      <c r="H1378" s="1" t="s">
        <v>2257</v>
      </c>
      <c r="I1378" s="5" t="str">
        <f t="shared" si="1"/>
        <v>https://products.mhra.gov.uk/search/?search=RHINOCORT 64 MICROGRAMS NASAL SPRAY&amp;page=1&amp;doc=Spc%7CPar&amp;rerouteType=0</v>
      </c>
    </row>
    <row r="1379" ht="15.0" customHeight="1">
      <c r="A1379" s="3" t="s">
        <v>2258</v>
      </c>
      <c r="B1379" s="1" t="s">
        <v>1232</v>
      </c>
      <c r="D1379" s="1" t="s">
        <v>1524</v>
      </c>
      <c r="F1379" s="1" t="s">
        <v>11</v>
      </c>
      <c r="G1379" s="4">
        <v>39828.0</v>
      </c>
      <c r="H1379" s="3" t="s">
        <v>2259</v>
      </c>
      <c r="I1379" s="5" t="str">
        <f t="shared" si="1"/>
        <v>https://products.mhra.gov.uk/search/?search=DONEPEZIL HYDROCHLORIDE 5 MG FILM-
COATED TABLET&amp;page=1&amp;doc=Spc%7CPar&amp;rerouteType=0</v>
      </c>
    </row>
    <row r="1380" ht="15.0" customHeight="1">
      <c r="A1380" s="3" t="s">
        <v>2260</v>
      </c>
      <c r="B1380" s="1" t="s">
        <v>1232</v>
      </c>
      <c r="D1380" s="1" t="s">
        <v>1524</v>
      </c>
      <c r="F1380" s="1" t="s">
        <v>11</v>
      </c>
      <c r="G1380" s="4">
        <v>39828.0</v>
      </c>
      <c r="H1380" s="3" t="s">
        <v>2261</v>
      </c>
      <c r="I1380" s="5" t="str">
        <f t="shared" si="1"/>
        <v>https://products.mhra.gov.uk/search/?search=DONEPEZIL HYDROCHLORIDE 10 MG FILM-
COATED TABLET&amp;page=1&amp;doc=Spc%7CPar&amp;rerouteType=0</v>
      </c>
    </row>
    <row r="1381" ht="15.0" customHeight="1">
      <c r="A1381" s="3" t="s">
        <v>2262</v>
      </c>
      <c r="B1381" s="1" t="s">
        <v>196</v>
      </c>
      <c r="D1381" s="1" t="s">
        <v>169</v>
      </c>
      <c r="F1381" s="1" t="s">
        <v>11</v>
      </c>
      <c r="G1381" s="4">
        <v>39829.0</v>
      </c>
      <c r="H1381" s="3" t="s">
        <v>2263</v>
      </c>
      <c r="I1381" s="5" t="str">
        <f t="shared" si="1"/>
        <v>https://products.mhra.gov.uk/search/?search=LOSARTAN
POTASSIUM/HYDROCHLOROTHIAZIDE 50
MG/12.5 MG FILM-COATED TABLETS&amp;page=1&amp;doc=Spc%7CPar&amp;rerouteType=0</v>
      </c>
    </row>
    <row r="1382" ht="15.0" customHeight="1">
      <c r="A1382" s="3" t="s">
        <v>2264</v>
      </c>
      <c r="B1382" s="1" t="s">
        <v>196</v>
      </c>
      <c r="D1382" s="1" t="s">
        <v>169</v>
      </c>
      <c r="F1382" s="1" t="s">
        <v>11</v>
      </c>
      <c r="G1382" s="4">
        <v>39829.0</v>
      </c>
      <c r="H1382" s="3" t="s">
        <v>2265</v>
      </c>
      <c r="I1382" s="5" t="str">
        <f t="shared" si="1"/>
        <v>https://products.mhra.gov.uk/search/?search=LOSARTAN POTASSIUM /
HYDROCHLOROTHIAZIDE 100 MG/25 MG FILM-
COATED TABLETS&amp;page=1&amp;doc=Spc%7CPar&amp;rerouteType=0</v>
      </c>
    </row>
    <row r="1383" ht="15.0" customHeight="1">
      <c r="A1383" s="3" t="s">
        <v>2264</v>
      </c>
      <c r="B1383" s="1" t="s">
        <v>51</v>
      </c>
      <c r="D1383" s="1" t="s">
        <v>169</v>
      </c>
      <c r="F1383" s="1" t="s">
        <v>11</v>
      </c>
      <c r="G1383" s="4">
        <v>39829.0</v>
      </c>
      <c r="H1383" s="3" t="s">
        <v>2265</v>
      </c>
      <c r="I1383" s="5" t="str">
        <f t="shared" si="1"/>
        <v>https://products.mhra.gov.uk/search/?search=LOSARTAN POTASSIUM /
HYDROCHLOROTHIAZIDE 100 MG/25 MG FILM-
COATED TABLETS&amp;page=1&amp;doc=Spc%7CPar&amp;rerouteType=0</v>
      </c>
    </row>
    <row r="1384" ht="15.0" customHeight="1">
      <c r="A1384" s="3" t="s">
        <v>2266</v>
      </c>
      <c r="B1384" s="1" t="s">
        <v>196</v>
      </c>
      <c r="D1384" s="1" t="s">
        <v>169</v>
      </c>
      <c r="F1384" s="1" t="s">
        <v>11</v>
      </c>
      <c r="G1384" s="4">
        <v>39829.0</v>
      </c>
      <c r="H1384" s="3" t="s">
        <v>2267</v>
      </c>
      <c r="I1384" s="5" t="str">
        <f t="shared" si="1"/>
        <v>https://products.mhra.gov.uk/search/?search=LOSARTAN POTASSIUM /
HYDROCHLOROTHIAZIDE 50 MG/12.5 MG FILM-
COATED TABLETS&amp;page=1&amp;doc=Spc%7CPar&amp;rerouteType=0</v>
      </c>
    </row>
    <row r="1385" ht="15.0" customHeight="1">
      <c r="A1385" s="3" t="s">
        <v>2266</v>
      </c>
      <c r="B1385" s="1" t="s">
        <v>51</v>
      </c>
      <c r="D1385" s="1" t="s">
        <v>169</v>
      </c>
      <c r="F1385" s="1" t="s">
        <v>11</v>
      </c>
      <c r="G1385" s="4">
        <v>39829.0</v>
      </c>
      <c r="H1385" s="3" t="s">
        <v>2267</v>
      </c>
      <c r="I1385" s="5" t="str">
        <f t="shared" si="1"/>
        <v>https://products.mhra.gov.uk/search/?search=LOSARTAN POTASSIUM /
HYDROCHLOROTHIAZIDE 50 MG/12.5 MG FILM-
COATED TABLETS&amp;page=1&amp;doc=Spc%7CPar&amp;rerouteType=0</v>
      </c>
    </row>
    <row r="1386" ht="15.0" customHeight="1">
      <c r="A1386" s="3" t="s">
        <v>2264</v>
      </c>
      <c r="B1386" s="1" t="s">
        <v>196</v>
      </c>
      <c r="D1386" s="1" t="s">
        <v>169</v>
      </c>
      <c r="F1386" s="1" t="s">
        <v>11</v>
      </c>
      <c r="G1386" s="4">
        <v>39829.0</v>
      </c>
      <c r="H1386" s="3" t="s">
        <v>2265</v>
      </c>
      <c r="I1386" s="5" t="str">
        <f t="shared" si="1"/>
        <v>https://products.mhra.gov.uk/search/?search=LOSARTAN POTASSIUM /
HYDROCHLOROTHIAZIDE 100 MG/25 MG FILM-
COATED TABLETS&amp;page=1&amp;doc=Spc%7CPar&amp;rerouteType=0</v>
      </c>
    </row>
    <row r="1387" ht="15.0" customHeight="1">
      <c r="A1387" s="3" t="s">
        <v>2264</v>
      </c>
      <c r="B1387" s="1" t="s">
        <v>51</v>
      </c>
      <c r="D1387" s="1" t="s">
        <v>169</v>
      </c>
      <c r="F1387" s="1" t="s">
        <v>11</v>
      </c>
      <c r="G1387" s="4">
        <v>39829.0</v>
      </c>
      <c r="H1387" s="3" t="s">
        <v>2265</v>
      </c>
      <c r="I1387" s="5" t="str">
        <f t="shared" si="1"/>
        <v>https://products.mhra.gov.uk/search/?search=LOSARTAN POTASSIUM /
HYDROCHLOROTHIAZIDE 100 MG/25 MG FILM-
COATED TABLETS&amp;page=1&amp;doc=Spc%7CPar&amp;rerouteType=0</v>
      </c>
    </row>
    <row r="1388" ht="15.0" customHeight="1">
      <c r="A1388" s="3" t="s">
        <v>2266</v>
      </c>
      <c r="B1388" s="1" t="s">
        <v>196</v>
      </c>
      <c r="D1388" s="1" t="s">
        <v>169</v>
      </c>
      <c r="F1388" s="1" t="s">
        <v>11</v>
      </c>
      <c r="G1388" s="4">
        <v>39829.0</v>
      </c>
      <c r="H1388" s="3" t="s">
        <v>2267</v>
      </c>
      <c r="I1388" s="5" t="str">
        <f t="shared" si="1"/>
        <v>https://products.mhra.gov.uk/search/?search=LOSARTAN POTASSIUM /
HYDROCHLOROTHIAZIDE 50 MG/12.5 MG FILM-
COATED TABLETS&amp;page=1&amp;doc=Spc%7CPar&amp;rerouteType=0</v>
      </c>
    </row>
    <row r="1389" ht="15.0" customHeight="1">
      <c r="A1389" s="3" t="s">
        <v>2266</v>
      </c>
      <c r="B1389" s="1" t="s">
        <v>51</v>
      </c>
      <c r="D1389" s="1" t="s">
        <v>169</v>
      </c>
      <c r="F1389" s="1" t="s">
        <v>11</v>
      </c>
      <c r="G1389" s="4">
        <v>39829.0</v>
      </c>
      <c r="H1389" s="3" t="s">
        <v>2267</v>
      </c>
      <c r="I1389" s="5" t="str">
        <f t="shared" si="1"/>
        <v>https://products.mhra.gov.uk/search/?search=LOSARTAN POTASSIUM /
HYDROCHLOROTHIAZIDE 50 MG/12.5 MG FILM-
COATED TABLETS&amp;page=1&amp;doc=Spc%7CPar&amp;rerouteType=0</v>
      </c>
    </row>
    <row r="1390" ht="15.0" customHeight="1">
      <c r="A1390" s="3" t="s">
        <v>2264</v>
      </c>
      <c r="B1390" s="1" t="s">
        <v>196</v>
      </c>
      <c r="D1390" s="1" t="s">
        <v>169</v>
      </c>
      <c r="F1390" s="1" t="s">
        <v>11</v>
      </c>
      <c r="G1390" s="4">
        <v>39829.0</v>
      </c>
      <c r="H1390" s="3" t="s">
        <v>2265</v>
      </c>
      <c r="I1390" s="5" t="str">
        <f t="shared" si="1"/>
        <v>https://products.mhra.gov.uk/search/?search=LOSARTAN POTASSIUM /
HYDROCHLOROTHIAZIDE 100 MG/25 MG FILM-
COATED TABLETS&amp;page=1&amp;doc=Spc%7CPar&amp;rerouteType=0</v>
      </c>
    </row>
    <row r="1391" ht="15.0" customHeight="1">
      <c r="A1391" s="3" t="s">
        <v>2264</v>
      </c>
      <c r="B1391" s="1" t="s">
        <v>51</v>
      </c>
      <c r="D1391" s="1" t="s">
        <v>169</v>
      </c>
      <c r="F1391" s="1" t="s">
        <v>11</v>
      </c>
      <c r="G1391" s="4">
        <v>39829.0</v>
      </c>
      <c r="H1391" s="3" t="s">
        <v>2265</v>
      </c>
      <c r="I1391" s="5" t="str">
        <f t="shared" si="1"/>
        <v>https://products.mhra.gov.uk/search/?search=LOSARTAN POTASSIUM /
HYDROCHLOROTHIAZIDE 100 MG/25 MG FILM-
COATED TABLETS&amp;page=1&amp;doc=Spc%7CPar&amp;rerouteType=0</v>
      </c>
    </row>
    <row r="1392" ht="15.0" customHeight="1">
      <c r="A1392" s="3" t="s">
        <v>2268</v>
      </c>
      <c r="B1392" s="1" t="s">
        <v>79</v>
      </c>
      <c r="D1392" s="1" t="s">
        <v>1539</v>
      </c>
      <c r="F1392" s="1" t="s">
        <v>11</v>
      </c>
      <c r="G1392" s="4">
        <v>39829.0</v>
      </c>
      <c r="H1392" s="3" t="s">
        <v>2269</v>
      </c>
      <c r="I1392" s="5" t="str">
        <f t="shared" si="1"/>
        <v>https://products.mhra.gov.uk/search/?search=PERINDOPRIL-INDAPAMIDE 8 MG /2.5 MG
TABLETS&amp;page=1&amp;doc=Spc%7CPar&amp;rerouteType=0</v>
      </c>
    </row>
    <row r="1393" ht="15.0" customHeight="1">
      <c r="A1393" s="3" t="s">
        <v>2268</v>
      </c>
      <c r="B1393" s="1" t="s">
        <v>889</v>
      </c>
      <c r="D1393" s="1" t="s">
        <v>1539</v>
      </c>
      <c r="F1393" s="1" t="s">
        <v>11</v>
      </c>
      <c r="G1393" s="4">
        <v>39829.0</v>
      </c>
      <c r="H1393" s="3" t="s">
        <v>2269</v>
      </c>
      <c r="I1393" s="5" t="str">
        <f t="shared" si="1"/>
        <v>https://products.mhra.gov.uk/search/?search=PERINDOPRIL-INDAPAMIDE 8 MG /2.5 MG
TABLETS&amp;page=1&amp;doc=Spc%7CPar&amp;rerouteType=0</v>
      </c>
    </row>
    <row r="1394" ht="15.0" customHeight="1">
      <c r="A1394" s="1" t="s">
        <v>2270</v>
      </c>
      <c r="B1394" s="1" t="s">
        <v>79</v>
      </c>
      <c r="D1394" s="1" t="s">
        <v>1539</v>
      </c>
      <c r="F1394" s="1" t="s">
        <v>11</v>
      </c>
      <c r="G1394" s="4">
        <v>39829.0</v>
      </c>
      <c r="H1394" s="1" t="s">
        <v>2271</v>
      </c>
      <c r="I1394" s="5" t="str">
        <f t="shared" si="1"/>
        <v>https://products.mhra.gov.uk/search/?search=PRETERAX 8/2.5 TABLETS&amp;page=1&amp;doc=Spc%7CPar&amp;rerouteType=0</v>
      </c>
    </row>
    <row r="1395" ht="15.0" customHeight="1">
      <c r="A1395" s="1" t="s">
        <v>2270</v>
      </c>
      <c r="B1395" s="1" t="s">
        <v>889</v>
      </c>
      <c r="D1395" s="1" t="s">
        <v>1539</v>
      </c>
      <c r="F1395" s="1" t="s">
        <v>11</v>
      </c>
      <c r="G1395" s="4">
        <v>39829.0</v>
      </c>
      <c r="H1395" s="1" t="s">
        <v>2271</v>
      </c>
      <c r="I1395" s="5" t="str">
        <f t="shared" si="1"/>
        <v>https://products.mhra.gov.uk/search/?search=PRETERAX 8/2.5 TABLETS&amp;page=1&amp;doc=Spc%7CPar&amp;rerouteType=0</v>
      </c>
    </row>
    <row r="1396" ht="15.0" customHeight="1">
      <c r="A1396" s="1" t="s">
        <v>2272</v>
      </c>
      <c r="B1396" s="1" t="s">
        <v>2273</v>
      </c>
      <c r="D1396" s="1" t="s">
        <v>1562</v>
      </c>
      <c r="F1396" s="1" t="s">
        <v>126</v>
      </c>
      <c r="G1396" s="4">
        <v>39832.0</v>
      </c>
      <c r="H1396" s="1" t="s">
        <v>2274</v>
      </c>
      <c r="I1396" s="5" t="str">
        <f t="shared" si="1"/>
        <v>https://products.mhra.gov.uk/search/?search=DIOMED WART GEL&amp;page=1&amp;doc=Spc%7CPar&amp;rerouteType=0</v>
      </c>
    </row>
    <row r="1397" ht="15.0" customHeight="1">
      <c r="A1397" s="1" t="s">
        <v>2272</v>
      </c>
      <c r="B1397" s="1" t="s">
        <v>2275</v>
      </c>
      <c r="D1397" s="1" t="s">
        <v>1562</v>
      </c>
      <c r="F1397" s="1" t="s">
        <v>126</v>
      </c>
      <c r="G1397" s="4">
        <v>39832.0</v>
      </c>
      <c r="H1397" s="1" t="s">
        <v>2274</v>
      </c>
      <c r="I1397" s="5" t="str">
        <f t="shared" si="1"/>
        <v>https://products.mhra.gov.uk/search/?search=DIOMED WART GEL&amp;page=1&amp;doc=Spc%7CPar&amp;rerouteType=0</v>
      </c>
    </row>
    <row r="1398" ht="15.0" customHeight="1">
      <c r="A1398" s="3" t="s">
        <v>2276</v>
      </c>
      <c r="B1398" s="1" t="s">
        <v>2277</v>
      </c>
      <c r="D1398" s="1" t="s">
        <v>169</v>
      </c>
      <c r="F1398" s="1" t="s">
        <v>11</v>
      </c>
      <c r="G1398" s="4">
        <v>39833.0</v>
      </c>
      <c r="H1398" s="3" t="s">
        <v>2278</v>
      </c>
      <c r="I1398" s="5" t="str">
        <f t="shared" si="1"/>
        <v>https://products.mhra.gov.uk/search/?search=BISOPROLOL FUMARATE 1.25 MG FILM-COATED
TABLETS&amp;page=1&amp;doc=Spc%7CPar&amp;rerouteType=0</v>
      </c>
    </row>
    <row r="1399" ht="15.0" customHeight="1">
      <c r="A1399" s="3" t="s">
        <v>2279</v>
      </c>
      <c r="B1399" s="1" t="s">
        <v>2277</v>
      </c>
      <c r="D1399" s="1" t="s">
        <v>169</v>
      </c>
      <c r="F1399" s="1" t="s">
        <v>11</v>
      </c>
      <c r="G1399" s="4">
        <v>39833.0</v>
      </c>
      <c r="H1399" s="3" t="s">
        <v>2280</v>
      </c>
      <c r="I1399" s="5" t="str">
        <f t="shared" si="1"/>
        <v>https://products.mhra.gov.uk/search/?search=BISOPROLOL FUMARATE 2.5 MG FILM-COATED
TABLETS&amp;page=1&amp;doc=Spc%7CPar&amp;rerouteType=0</v>
      </c>
    </row>
    <row r="1400" ht="15.0" customHeight="1">
      <c r="A1400" s="3" t="s">
        <v>2281</v>
      </c>
      <c r="B1400" s="1" t="s">
        <v>2277</v>
      </c>
      <c r="D1400" s="1" t="s">
        <v>169</v>
      </c>
      <c r="F1400" s="1" t="s">
        <v>11</v>
      </c>
      <c r="G1400" s="4">
        <v>39833.0</v>
      </c>
      <c r="H1400" s="3" t="s">
        <v>2282</v>
      </c>
      <c r="I1400" s="5" t="str">
        <f t="shared" si="1"/>
        <v>https://products.mhra.gov.uk/search/?search=BISOPROLOL FUMARATE 3.75 MG FILM-COATED
TABLETS&amp;page=1&amp;doc=Spc%7CPar&amp;rerouteType=0</v>
      </c>
    </row>
    <row r="1401" ht="15.0" customHeight="1">
      <c r="A1401" s="3" t="s">
        <v>2283</v>
      </c>
      <c r="B1401" s="1" t="s">
        <v>2277</v>
      </c>
      <c r="D1401" s="1" t="s">
        <v>169</v>
      </c>
      <c r="F1401" s="1" t="s">
        <v>11</v>
      </c>
      <c r="G1401" s="4">
        <v>39833.0</v>
      </c>
      <c r="H1401" s="3" t="s">
        <v>2284</v>
      </c>
      <c r="I1401" s="5" t="str">
        <f t="shared" si="1"/>
        <v>https://products.mhra.gov.uk/search/?search=BISOPROLOL FUMARATE 5 MG FILM-COATED
TABLETS&amp;page=1&amp;doc=Spc%7CPar&amp;rerouteType=0</v>
      </c>
    </row>
    <row r="1402" ht="15.0" customHeight="1">
      <c r="A1402" s="3" t="s">
        <v>2285</v>
      </c>
      <c r="B1402" s="1" t="s">
        <v>2277</v>
      </c>
      <c r="D1402" s="1" t="s">
        <v>169</v>
      </c>
      <c r="F1402" s="1" t="s">
        <v>11</v>
      </c>
      <c r="G1402" s="4">
        <v>39833.0</v>
      </c>
      <c r="H1402" s="3" t="s">
        <v>2286</v>
      </c>
      <c r="I1402" s="5" t="str">
        <f t="shared" si="1"/>
        <v>https://products.mhra.gov.uk/search/?search=BISOPROLOL FUMARATE 7.5 MG FILM-COATED
TABLETS&amp;page=1&amp;doc=Spc%7CPar&amp;rerouteType=0</v>
      </c>
    </row>
    <row r="1403" ht="15.0" customHeight="1">
      <c r="A1403" s="3" t="s">
        <v>2287</v>
      </c>
      <c r="B1403" s="1" t="s">
        <v>523</v>
      </c>
      <c r="D1403" s="1" t="s">
        <v>1895</v>
      </c>
      <c r="F1403" s="1" t="s">
        <v>123</v>
      </c>
      <c r="G1403" s="4">
        <v>39833.0</v>
      </c>
      <c r="H1403" s="3" t="s">
        <v>2288</v>
      </c>
      <c r="I1403" s="5" t="str">
        <f t="shared" si="1"/>
        <v>https://products.mhra.gov.uk/search/?search=BEECHAMS ULTRA ALL IN ONE CAPSULES,
HARD.&amp;page=1&amp;doc=Spc%7CPar&amp;rerouteType=0</v>
      </c>
    </row>
    <row r="1404" ht="15.0" customHeight="1">
      <c r="A1404" s="3" t="s">
        <v>2287</v>
      </c>
      <c r="B1404" s="1" t="s">
        <v>458</v>
      </c>
      <c r="D1404" s="1" t="s">
        <v>1895</v>
      </c>
      <c r="F1404" s="1" t="s">
        <v>123</v>
      </c>
      <c r="G1404" s="4">
        <v>39833.0</v>
      </c>
      <c r="H1404" s="3" t="s">
        <v>2288</v>
      </c>
      <c r="I1404" s="5" t="str">
        <f t="shared" si="1"/>
        <v>https://products.mhra.gov.uk/search/?search=BEECHAMS ULTRA ALL IN ONE CAPSULES,
HARD.&amp;page=1&amp;doc=Spc%7CPar&amp;rerouteType=0</v>
      </c>
    </row>
    <row r="1405" ht="15.0" customHeight="1">
      <c r="A1405" s="3" t="s">
        <v>2287</v>
      </c>
      <c r="B1405" s="1" t="s">
        <v>203</v>
      </c>
      <c r="D1405" s="1" t="s">
        <v>1895</v>
      </c>
      <c r="F1405" s="1" t="s">
        <v>123</v>
      </c>
      <c r="G1405" s="4">
        <v>39833.0</v>
      </c>
      <c r="H1405" s="3" t="s">
        <v>2288</v>
      </c>
      <c r="I1405" s="5" t="str">
        <f t="shared" si="1"/>
        <v>https://products.mhra.gov.uk/search/?search=BEECHAMS ULTRA ALL IN ONE CAPSULES,
HARD.&amp;page=1&amp;doc=Spc%7CPar&amp;rerouteType=0</v>
      </c>
    </row>
    <row r="1406" ht="15.0" customHeight="1">
      <c r="A1406" s="1" t="s">
        <v>351</v>
      </c>
      <c r="B1406" s="1" t="s">
        <v>352</v>
      </c>
      <c r="D1406" s="1" t="s">
        <v>1589</v>
      </c>
      <c r="F1406" s="1" t="s">
        <v>11</v>
      </c>
      <c r="G1406" s="4">
        <v>39834.0</v>
      </c>
      <c r="H1406" s="1" t="s">
        <v>353</v>
      </c>
      <c r="I1406" s="5" t="str">
        <f t="shared" si="1"/>
        <v>https://products.mhra.gov.uk/search/?search=GRANISETRON 1MG FILM-COATED TABLETS&amp;page=1&amp;doc=Spc%7CPar&amp;rerouteType=0</v>
      </c>
    </row>
    <row r="1407" ht="15.0" customHeight="1">
      <c r="A1407" s="1" t="s">
        <v>354</v>
      </c>
      <c r="B1407" s="1" t="s">
        <v>352</v>
      </c>
      <c r="D1407" s="1" t="s">
        <v>1589</v>
      </c>
      <c r="F1407" s="1" t="s">
        <v>11</v>
      </c>
      <c r="G1407" s="4">
        <v>39834.0</v>
      </c>
      <c r="H1407" s="1" t="s">
        <v>355</v>
      </c>
      <c r="I1407" s="5" t="str">
        <f t="shared" si="1"/>
        <v>https://products.mhra.gov.uk/search/?search=GRANISETRON 2MG FILM-COATED TABLETS&amp;page=1&amp;doc=Spc%7CPar&amp;rerouteType=0</v>
      </c>
    </row>
    <row r="1408" ht="15.0" customHeight="1">
      <c r="A1408" s="1" t="s">
        <v>351</v>
      </c>
      <c r="B1408" s="1" t="s">
        <v>352</v>
      </c>
      <c r="D1408" s="1" t="s">
        <v>1589</v>
      </c>
      <c r="F1408" s="1" t="s">
        <v>11</v>
      </c>
      <c r="G1408" s="4">
        <v>39834.0</v>
      </c>
      <c r="H1408" s="1" t="s">
        <v>353</v>
      </c>
      <c r="I1408" s="5" t="str">
        <f t="shared" si="1"/>
        <v>https://products.mhra.gov.uk/search/?search=GRANISETRON 1MG FILM-COATED TABLETS&amp;page=1&amp;doc=Spc%7CPar&amp;rerouteType=0</v>
      </c>
    </row>
    <row r="1409" ht="15.0" customHeight="1">
      <c r="A1409" s="1" t="s">
        <v>354</v>
      </c>
      <c r="B1409" s="1" t="s">
        <v>352</v>
      </c>
      <c r="D1409" s="1" t="s">
        <v>1589</v>
      </c>
      <c r="F1409" s="1" t="s">
        <v>11</v>
      </c>
      <c r="G1409" s="4">
        <v>39834.0</v>
      </c>
      <c r="H1409" s="1" t="s">
        <v>355</v>
      </c>
      <c r="I1409" s="5" t="str">
        <f t="shared" si="1"/>
        <v>https://products.mhra.gov.uk/search/?search=GRANISETRON 2MG FILM-COATED TABLETS&amp;page=1&amp;doc=Spc%7CPar&amp;rerouteType=0</v>
      </c>
    </row>
    <row r="1410" ht="15.0" customHeight="1">
      <c r="A1410" s="3" t="s">
        <v>2289</v>
      </c>
      <c r="B1410" s="1" t="s">
        <v>691</v>
      </c>
      <c r="D1410" s="1" t="s">
        <v>2290</v>
      </c>
      <c r="F1410" s="1" t="s">
        <v>11</v>
      </c>
      <c r="G1410" s="4">
        <v>39834.0</v>
      </c>
      <c r="H1410" s="3" t="s">
        <v>2291</v>
      </c>
      <c r="I1410" s="5" t="str">
        <f t="shared" si="1"/>
        <v>https://products.mhra.gov.uk/search/?search=FUROSEMIDE 10 MG/ML SOLUTION FOR
INJECTION&amp;page=1&amp;doc=Spc%7CPar&amp;rerouteType=0</v>
      </c>
    </row>
    <row r="1411" ht="15.0" customHeight="1">
      <c r="A1411" s="3" t="s">
        <v>2292</v>
      </c>
      <c r="B1411" s="1" t="s">
        <v>352</v>
      </c>
      <c r="D1411" s="1" t="s">
        <v>972</v>
      </c>
      <c r="F1411" s="1" t="s">
        <v>11</v>
      </c>
      <c r="G1411" s="4">
        <v>39835.0</v>
      </c>
      <c r="H1411" s="3" t="s">
        <v>2293</v>
      </c>
      <c r="I1411" s="5" t="str">
        <f t="shared" si="1"/>
        <v>https://products.mhra.gov.uk/search/?search=GRANISETRON 1MG/ML CONCENTRATE FOR
SOLUTION FOR INJECTION/INFUSION&amp;page=1&amp;doc=Spc%7CPar&amp;rerouteType=0</v>
      </c>
    </row>
    <row r="1412" ht="15.0" customHeight="1">
      <c r="A1412" s="1" t="s">
        <v>1484</v>
      </c>
      <c r="B1412" s="1" t="s">
        <v>510</v>
      </c>
      <c r="D1412" s="3" t="s">
        <v>276</v>
      </c>
      <c r="F1412" s="1" t="s">
        <v>11</v>
      </c>
      <c r="G1412" s="4">
        <v>39836.0</v>
      </c>
      <c r="H1412" s="1" t="s">
        <v>1485</v>
      </c>
      <c r="I1412" s="5" t="str">
        <f t="shared" si="1"/>
        <v>https://products.mhra.gov.uk/search/?search=TOPIRAMATE 25 MG FILM-COATED TABLETS&amp;page=1&amp;doc=Spc%7CPar&amp;rerouteType=0</v>
      </c>
    </row>
    <row r="1413" ht="15.0" customHeight="1">
      <c r="A1413" s="1" t="s">
        <v>1486</v>
      </c>
      <c r="B1413" s="1" t="s">
        <v>510</v>
      </c>
      <c r="D1413" s="3" t="s">
        <v>276</v>
      </c>
      <c r="F1413" s="1" t="s">
        <v>11</v>
      </c>
      <c r="G1413" s="4">
        <v>39836.0</v>
      </c>
      <c r="H1413" s="1" t="s">
        <v>1487</v>
      </c>
      <c r="I1413" s="5" t="str">
        <f t="shared" si="1"/>
        <v>https://products.mhra.gov.uk/search/?search=TOPIRAMATE 50 MG FILM-COATED TABLETS&amp;page=1&amp;doc=Spc%7CPar&amp;rerouteType=0</v>
      </c>
    </row>
    <row r="1414" ht="15.0" customHeight="1">
      <c r="A1414" s="1" t="s">
        <v>1488</v>
      </c>
      <c r="B1414" s="1" t="s">
        <v>510</v>
      </c>
      <c r="D1414" s="3" t="s">
        <v>276</v>
      </c>
      <c r="F1414" s="1" t="s">
        <v>11</v>
      </c>
      <c r="G1414" s="4">
        <v>39836.0</v>
      </c>
      <c r="H1414" s="1" t="s">
        <v>1489</v>
      </c>
      <c r="I1414" s="5" t="str">
        <f t="shared" si="1"/>
        <v>https://products.mhra.gov.uk/search/?search=TOPIRAMATE 100 MG FILM-COATED TABLETS&amp;page=1&amp;doc=Spc%7CPar&amp;rerouteType=0</v>
      </c>
    </row>
    <row r="1415" ht="15.0" customHeight="1">
      <c r="A1415" s="1" t="s">
        <v>1490</v>
      </c>
      <c r="B1415" s="1" t="s">
        <v>510</v>
      </c>
      <c r="D1415" s="3" t="s">
        <v>276</v>
      </c>
      <c r="F1415" s="1" t="s">
        <v>11</v>
      </c>
      <c r="G1415" s="4">
        <v>39836.0</v>
      </c>
      <c r="H1415" s="1" t="s">
        <v>1491</v>
      </c>
      <c r="I1415" s="5" t="str">
        <f t="shared" si="1"/>
        <v>https://products.mhra.gov.uk/search/?search=TOPIRAMATE 200 MG FILM-COATED TABLETS&amp;page=1&amp;doc=Spc%7CPar&amp;rerouteType=0</v>
      </c>
    </row>
    <row r="1416" ht="15.0" customHeight="1">
      <c r="A1416" s="1" t="s">
        <v>2294</v>
      </c>
      <c r="B1416" s="1" t="s">
        <v>79</v>
      </c>
      <c r="D1416" s="1" t="s">
        <v>617</v>
      </c>
      <c r="F1416" s="1" t="s">
        <v>11</v>
      </c>
      <c r="G1416" s="4">
        <v>39836.0</v>
      </c>
      <c r="H1416" s="1" t="s">
        <v>2295</v>
      </c>
      <c r="I1416" s="5" t="str">
        <f t="shared" si="1"/>
        <v>https://products.mhra.gov.uk/search/?search=PRINDAVAM 4MG/1.25MG TABLETS&amp;page=1&amp;doc=Spc%7CPar&amp;rerouteType=0</v>
      </c>
    </row>
    <row r="1417" ht="15.0" customHeight="1">
      <c r="A1417" s="1" t="s">
        <v>2294</v>
      </c>
      <c r="B1417" s="1" t="s">
        <v>180</v>
      </c>
      <c r="D1417" s="1" t="s">
        <v>617</v>
      </c>
      <c r="F1417" s="1" t="s">
        <v>11</v>
      </c>
      <c r="G1417" s="4">
        <v>39836.0</v>
      </c>
      <c r="H1417" s="1" t="s">
        <v>2295</v>
      </c>
      <c r="I1417" s="5" t="str">
        <f t="shared" si="1"/>
        <v>https://products.mhra.gov.uk/search/?search=PRINDAVAM 4MG/1.25MG TABLETS&amp;page=1&amp;doc=Spc%7CPar&amp;rerouteType=0</v>
      </c>
    </row>
    <row r="1418" ht="15.0" customHeight="1">
      <c r="A1418" s="3" t="s">
        <v>50</v>
      </c>
      <c r="B1418" s="1" t="s">
        <v>51</v>
      </c>
      <c r="D1418" s="1" t="s">
        <v>1397</v>
      </c>
      <c r="F1418" s="1" t="s">
        <v>11</v>
      </c>
      <c r="G1418" s="4">
        <v>39836.0</v>
      </c>
      <c r="H1418" s="3" t="s">
        <v>53</v>
      </c>
      <c r="I1418" s="5" t="str">
        <f t="shared" si="1"/>
        <v>https://products.mhra.gov.uk/search/?search=LOSARTAN POTASSIUM 25 MG FILM-COATED
TABLETS&amp;page=1&amp;doc=Spc%7CPar&amp;rerouteType=0</v>
      </c>
    </row>
    <row r="1419" ht="15.0" customHeight="1">
      <c r="A1419" s="3" t="s">
        <v>54</v>
      </c>
      <c r="B1419" s="1" t="s">
        <v>51</v>
      </c>
      <c r="D1419" s="1" t="s">
        <v>1397</v>
      </c>
      <c r="F1419" s="1" t="s">
        <v>11</v>
      </c>
      <c r="G1419" s="4">
        <v>39836.0</v>
      </c>
      <c r="H1419" s="3" t="s">
        <v>55</v>
      </c>
      <c r="I1419" s="5" t="str">
        <f t="shared" si="1"/>
        <v>https://products.mhra.gov.uk/search/?search=LOSARTAN POTASSIUM 50 MG FILM-COATED
TABLETS&amp;page=1&amp;doc=Spc%7CPar&amp;rerouteType=0</v>
      </c>
    </row>
    <row r="1420" ht="15.0" customHeight="1">
      <c r="A1420" s="3" t="s">
        <v>56</v>
      </c>
      <c r="B1420" s="1" t="s">
        <v>51</v>
      </c>
      <c r="D1420" s="1" t="s">
        <v>1397</v>
      </c>
      <c r="F1420" s="1" t="s">
        <v>11</v>
      </c>
      <c r="G1420" s="4">
        <v>39836.0</v>
      </c>
      <c r="H1420" s="3" t="s">
        <v>57</v>
      </c>
      <c r="I1420" s="5" t="str">
        <f t="shared" si="1"/>
        <v>https://products.mhra.gov.uk/search/?search=LOSARTAN POTASSIUM 100 MG FILM-COATED
TABLETS&amp;page=1&amp;doc=Spc%7CPar&amp;rerouteType=0</v>
      </c>
    </row>
    <row r="1421" ht="15.0" customHeight="1">
      <c r="A1421" s="1" t="s">
        <v>2296</v>
      </c>
      <c r="B1421" s="1" t="s">
        <v>2297</v>
      </c>
      <c r="D1421" s="1" t="s">
        <v>2298</v>
      </c>
      <c r="F1421" s="1" t="s">
        <v>126</v>
      </c>
      <c r="G1421" s="4">
        <v>39836.0</v>
      </c>
      <c r="H1421" s="1" t="s">
        <v>2299</v>
      </c>
      <c r="I1421" s="5" t="str">
        <f t="shared" si="1"/>
        <v>https://products.mhra.gov.uk/search/?search=HYPROMELLOSE EYE DROPS BP 0.3% W/V&amp;page=1&amp;doc=Spc%7CPar&amp;rerouteType=0</v>
      </c>
    </row>
    <row r="1422" ht="15.0" customHeight="1">
      <c r="A1422" s="1" t="s">
        <v>2034</v>
      </c>
      <c r="B1422" s="1" t="s">
        <v>751</v>
      </c>
      <c r="D1422" s="1" t="s">
        <v>1397</v>
      </c>
      <c r="F1422" s="1" t="s">
        <v>11</v>
      </c>
      <c r="G1422" s="4">
        <v>39840.0</v>
      </c>
      <c r="H1422" s="1" t="s">
        <v>2035</v>
      </c>
      <c r="I1422" s="5" t="str">
        <f t="shared" si="1"/>
        <v>https://products.mhra.gov.uk/search/?search=ROPINIROLE 0.25MG FILM-COATED TABLETS&amp;page=1&amp;doc=Spc%7CPar&amp;rerouteType=0</v>
      </c>
    </row>
    <row r="1423" ht="15.0" customHeight="1">
      <c r="A1423" s="1" t="s">
        <v>2300</v>
      </c>
      <c r="B1423" s="1" t="s">
        <v>751</v>
      </c>
      <c r="D1423" s="1" t="s">
        <v>1397</v>
      </c>
      <c r="F1423" s="1" t="s">
        <v>11</v>
      </c>
      <c r="G1423" s="4">
        <v>39840.0</v>
      </c>
      <c r="H1423" s="1" t="s">
        <v>2301</v>
      </c>
      <c r="I1423" s="5" t="str">
        <f t="shared" si="1"/>
        <v>https://products.mhra.gov.uk/search/?search=ROPINIROLE 0.5MG FILM COATED TABLETS&amp;page=1&amp;doc=Spc%7CPar&amp;rerouteType=0</v>
      </c>
    </row>
    <row r="1424" ht="15.0" customHeight="1">
      <c r="A1424" s="1" t="s">
        <v>757</v>
      </c>
      <c r="B1424" s="1" t="s">
        <v>751</v>
      </c>
      <c r="D1424" s="1" t="s">
        <v>1397</v>
      </c>
      <c r="F1424" s="1" t="s">
        <v>11</v>
      </c>
      <c r="G1424" s="4">
        <v>39840.0</v>
      </c>
      <c r="H1424" s="1" t="s">
        <v>758</v>
      </c>
      <c r="I1424" s="5" t="str">
        <f t="shared" si="1"/>
        <v>https://products.mhra.gov.uk/search/?search=ROPINIROLE 2MG FILM-COATED TABLETS&amp;page=1&amp;doc=Spc%7CPar&amp;rerouteType=0</v>
      </c>
    </row>
    <row r="1425" ht="15.0" customHeight="1">
      <c r="A1425" s="1" t="s">
        <v>750</v>
      </c>
      <c r="B1425" s="1" t="s">
        <v>751</v>
      </c>
      <c r="D1425" s="1" t="s">
        <v>1869</v>
      </c>
      <c r="F1425" s="1" t="s">
        <v>11</v>
      </c>
      <c r="G1425" s="4">
        <v>39840.0</v>
      </c>
      <c r="H1425" s="1" t="s">
        <v>752</v>
      </c>
      <c r="I1425" s="5" t="str">
        <f t="shared" si="1"/>
        <v>https://products.mhra.gov.uk/search/?search=ROPINIROLE 0.25 MG FILM-COATED TABLETS&amp;page=1&amp;doc=Spc%7CPar&amp;rerouteType=0</v>
      </c>
    </row>
    <row r="1426" ht="15.0" customHeight="1">
      <c r="A1426" s="1" t="s">
        <v>753</v>
      </c>
      <c r="B1426" s="1" t="s">
        <v>751</v>
      </c>
      <c r="D1426" s="1" t="s">
        <v>1869</v>
      </c>
      <c r="F1426" s="1" t="s">
        <v>11</v>
      </c>
      <c r="G1426" s="4">
        <v>39840.0</v>
      </c>
      <c r="H1426" s="1" t="s">
        <v>754</v>
      </c>
      <c r="I1426" s="5" t="str">
        <f t="shared" si="1"/>
        <v>https://products.mhra.gov.uk/search/?search=ROPINIROLE 0.5 MG FILM-COATED TABLETS&amp;page=1&amp;doc=Spc%7CPar&amp;rerouteType=0</v>
      </c>
    </row>
    <row r="1427" ht="15.0" customHeight="1">
      <c r="A1427" s="1" t="s">
        <v>1583</v>
      </c>
      <c r="B1427" s="1" t="s">
        <v>751</v>
      </c>
      <c r="D1427" s="1" t="s">
        <v>1869</v>
      </c>
      <c r="F1427" s="1" t="s">
        <v>11</v>
      </c>
      <c r="G1427" s="4">
        <v>39840.0</v>
      </c>
      <c r="H1427" s="1" t="s">
        <v>1584</v>
      </c>
      <c r="I1427" s="5" t="str">
        <f t="shared" si="1"/>
        <v>https://products.mhra.gov.uk/search/?search=ROPINIROLE 1 MG FILM-COATED TABLETS&amp;page=1&amp;doc=Spc%7CPar&amp;rerouteType=0</v>
      </c>
    </row>
    <row r="1428" ht="15.0" customHeight="1">
      <c r="A1428" s="1" t="s">
        <v>1585</v>
      </c>
      <c r="B1428" s="1" t="s">
        <v>751</v>
      </c>
      <c r="D1428" s="1" t="s">
        <v>1869</v>
      </c>
      <c r="F1428" s="1" t="s">
        <v>11</v>
      </c>
      <c r="G1428" s="4">
        <v>39840.0</v>
      </c>
      <c r="H1428" s="1" t="s">
        <v>1586</v>
      </c>
      <c r="I1428" s="5" t="str">
        <f t="shared" si="1"/>
        <v>https://products.mhra.gov.uk/search/?search=ROPINIROLE 2 MG FILM-COATED TABLETS&amp;page=1&amp;doc=Spc%7CPar&amp;rerouteType=0</v>
      </c>
    </row>
    <row r="1429" ht="15.0" customHeight="1">
      <c r="A1429" s="3" t="s">
        <v>2302</v>
      </c>
      <c r="B1429" s="1" t="s">
        <v>2303</v>
      </c>
      <c r="D1429" s="1" t="s">
        <v>2304</v>
      </c>
      <c r="F1429" s="1" t="s">
        <v>11</v>
      </c>
      <c r="G1429" s="4">
        <v>39842.0</v>
      </c>
      <c r="H1429" s="3" t="s">
        <v>2305</v>
      </c>
      <c r="I1429" s="5" t="str">
        <f t="shared" si="1"/>
        <v>https://products.mhra.gov.uk/search/?search=BERINERT 500 UNITS POWDER AND SOLVENT
FOR SOLUTION FOR INJECTION/INFUSION&amp;page=1&amp;doc=Spc%7CPar&amp;rerouteType=0</v>
      </c>
    </row>
    <row r="1430" ht="15.0" customHeight="1">
      <c r="A1430" s="3" t="s">
        <v>710</v>
      </c>
      <c r="B1430" s="1" t="s">
        <v>711</v>
      </c>
      <c r="D1430" s="1" t="s">
        <v>245</v>
      </c>
      <c r="F1430" s="1" t="s">
        <v>11</v>
      </c>
      <c r="G1430" s="4">
        <v>39842.0</v>
      </c>
      <c r="H1430" s="3" t="s">
        <v>712</v>
      </c>
      <c r="I1430" s="5" t="str">
        <f t="shared" si="1"/>
        <v>https://products.mhra.gov.uk/search/?search=MYCOPHENOLATE MOFETIL 500 MG FILM-
COATED TABLETS&amp;page=1&amp;doc=Spc%7CPar&amp;rerouteType=0</v>
      </c>
    </row>
    <row r="1431" ht="15.0" customHeight="1">
      <c r="A1431" s="3" t="s">
        <v>2306</v>
      </c>
      <c r="B1431" s="1" t="s">
        <v>2307</v>
      </c>
      <c r="D1431" s="1" t="s">
        <v>74</v>
      </c>
      <c r="F1431" s="1" t="s">
        <v>11</v>
      </c>
      <c r="G1431" s="4">
        <v>39843.0</v>
      </c>
      <c r="H1431" s="3" t="s">
        <v>2308</v>
      </c>
      <c r="I1431" s="5" t="str">
        <f t="shared" si="1"/>
        <v>https://products.mhra.gov.uk/search/?search=ZOLPIDEM TARTRATE 5 MG FILM-COATED
TABLETS&amp;page=1&amp;doc=Spc%7CPar&amp;rerouteType=0</v>
      </c>
    </row>
    <row r="1432" ht="15.0" customHeight="1">
      <c r="A1432" s="3" t="s">
        <v>2309</v>
      </c>
      <c r="B1432" s="1" t="s">
        <v>2307</v>
      </c>
      <c r="D1432" s="1" t="s">
        <v>74</v>
      </c>
      <c r="F1432" s="1" t="s">
        <v>11</v>
      </c>
      <c r="G1432" s="4">
        <v>39843.0</v>
      </c>
      <c r="H1432" s="3" t="s">
        <v>2310</v>
      </c>
      <c r="I1432" s="5" t="str">
        <f t="shared" si="1"/>
        <v>https://products.mhra.gov.uk/search/?search=ZOLPIDEM TARTRATE 10 MG FILM-COATED
TABLETS&amp;page=1&amp;doc=Spc%7CPar&amp;rerouteType=0</v>
      </c>
    </row>
    <row r="1433" ht="15.0" customHeight="1">
      <c r="A1433" s="1" t="s">
        <v>2311</v>
      </c>
      <c r="B1433" s="1" t="s">
        <v>2312</v>
      </c>
      <c r="D1433" s="1" t="s">
        <v>29</v>
      </c>
      <c r="F1433" s="1" t="s">
        <v>11</v>
      </c>
      <c r="G1433" s="4">
        <v>39847.0</v>
      </c>
      <c r="H1433" s="1" t="s">
        <v>2313</v>
      </c>
      <c r="I1433" s="5" t="str">
        <f t="shared" si="1"/>
        <v>https://products.mhra.gov.uk/search/?search=ZOLMITRIPTAN 5 MG FILM-COATED TABLETS&amp;page=1&amp;doc=Spc%7CPar&amp;rerouteType=0</v>
      </c>
    </row>
    <row r="1434" ht="15.0" customHeight="1">
      <c r="A1434" s="1" t="s">
        <v>2314</v>
      </c>
      <c r="B1434" s="1" t="s">
        <v>2315</v>
      </c>
      <c r="D1434" s="1" t="s">
        <v>80</v>
      </c>
      <c r="F1434" s="1" t="s">
        <v>11</v>
      </c>
      <c r="G1434" s="4">
        <v>39848.0</v>
      </c>
      <c r="H1434" s="1" t="s">
        <v>2316</v>
      </c>
      <c r="I1434" s="5" t="str">
        <f t="shared" si="1"/>
        <v>https://products.mhra.gov.uk/search/?search=VALACICLOVIR 500MG FILM-COATED TABLET&amp;page=1&amp;doc=Spc%7CPar&amp;rerouteType=0</v>
      </c>
    </row>
    <row r="1435" ht="15.0" customHeight="1">
      <c r="A1435" s="1" t="s">
        <v>2317</v>
      </c>
      <c r="B1435" s="1" t="s">
        <v>458</v>
      </c>
      <c r="D1435" s="1" t="s">
        <v>2318</v>
      </c>
      <c r="F1435" s="1" t="s">
        <v>11</v>
      </c>
      <c r="G1435" s="4">
        <v>39848.0</v>
      </c>
      <c r="H1435" s="1" t="s">
        <v>2319</v>
      </c>
      <c r="I1435" s="5" t="str">
        <f t="shared" si="1"/>
        <v>https://products.mhra.gov.uk/search/?search=PARACETAMOL 500MG TABLETS&amp;page=1&amp;doc=Spc%7CPar&amp;rerouteType=0</v>
      </c>
    </row>
    <row r="1436" ht="15.0" customHeight="1">
      <c r="A1436" s="1" t="s">
        <v>2317</v>
      </c>
      <c r="B1436" s="1" t="s">
        <v>458</v>
      </c>
      <c r="D1436" s="1" t="s">
        <v>2318</v>
      </c>
      <c r="F1436" s="1" t="s">
        <v>126</v>
      </c>
      <c r="G1436" s="4">
        <v>39848.0</v>
      </c>
      <c r="H1436" s="1" t="s">
        <v>2319</v>
      </c>
      <c r="I1436" s="5" t="str">
        <f t="shared" si="1"/>
        <v>https://products.mhra.gov.uk/search/?search=PARACETAMOL 500MG TABLETS&amp;page=1&amp;doc=Spc%7CPar&amp;rerouteType=0</v>
      </c>
    </row>
    <row r="1437" ht="15.0" customHeight="1">
      <c r="A1437" s="1" t="s">
        <v>2317</v>
      </c>
      <c r="B1437" s="1" t="s">
        <v>458</v>
      </c>
      <c r="D1437" s="1" t="s">
        <v>2318</v>
      </c>
      <c r="F1437" s="1" t="s">
        <v>123</v>
      </c>
      <c r="G1437" s="4">
        <v>39848.0</v>
      </c>
      <c r="H1437" s="1" t="s">
        <v>2319</v>
      </c>
      <c r="I1437" s="5" t="str">
        <f t="shared" si="1"/>
        <v>https://products.mhra.gov.uk/search/?search=PARACETAMOL 500MG TABLETS&amp;page=1&amp;doc=Spc%7CPar&amp;rerouteType=0</v>
      </c>
    </row>
    <row r="1438" ht="15.0" customHeight="1">
      <c r="A1438" s="1" t="s">
        <v>2320</v>
      </c>
      <c r="B1438" s="1" t="s">
        <v>2321</v>
      </c>
      <c r="D1438" s="1" t="s">
        <v>1492</v>
      </c>
      <c r="F1438" s="1" t="s">
        <v>11</v>
      </c>
      <c r="G1438" s="4">
        <v>39849.0</v>
      </c>
      <c r="H1438" s="1" t="s">
        <v>2322</v>
      </c>
      <c r="I1438" s="5" t="str">
        <f t="shared" si="1"/>
        <v>https://products.mhra.gov.uk/search/?search=ALENDRONIC ACID 70MG TABLETS&amp;page=1&amp;doc=Spc%7CPar&amp;rerouteType=0</v>
      </c>
    </row>
    <row r="1439" ht="15.0" customHeight="1">
      <c r="A1439" s="1" t="s">
        <v>509</v>
      </c>
      <c r="B1439" s="1" t="s">
        <v>510</v>
      </c>
      <c r="D1439" s="1" t="s">
        <v>1023</v>
      </c>
      <c r="F1439" s="1" t="s">
        <v>11</v>
      </c>
      <c r="G1439" s="4">
        <v>39853.0</v>
      </c>
      <c r="H1439" s="1" t="s">
        <v>512</v>
      </c>
      <c r="I1439" s="5" t="str">
        <f t="shared" si="1"/>
        <v>https://products.mhra.gov.uk/search/?search=TOPIRAMATE 25MG FILM-COATED TABLETS&amp;page=1&amp;doc=Spc%7CPar&amp;rerouteType=0</v>
      </c>
    </row>
    <row r="1440" ht="15.0" customHeight="1">
      <c r="A1440" s="1" t="s">
        <v>513</v>
      </c>
      <c r="B1440" s="1" t="s">
        <v>510</v>
      </c>
      <c r="D1440" s="1" t="s">
        <v>1023</v>
      </c>
      <c r="F1440" s="1" t="s">
        <v>11</v>
      </c>
      <c r="G1440" s="4">
        <v>39853.0</v>
      </c>
      <c r="H1440" s="1" t="s">
        <v>514</v>
      </c>
      <c r="I1440" s="5" t="str">
        <f t="shared" si="1"/>
        <v>https://products.mhra.gov.uk/search/?search=TOPIRAMATE 50MG FILM-COATED TABLETS&amp;page=1&amp;doc=Spc%7CPar&amp;rerouteType=0</v>
      </c>
    </row>
    <row r="1441" ht="15.0" customHeight="1">
      <c r="A1441" s="1" t="s">
        <v>515</v>
      </c>
      <c r="B1441" s="1" t="s">
        <v>510</v>
      </c>
      <c r="D1441" s="1" t="s">
        <v>1023</v>
      </c>
      <c r="F1441" s="1" t="s">
        <v>11</v>
      </c>
      <c r="G1441" s="4">
        <v>39853.0</v>
      </c>
      <c r="H1441" s="1" t="s">
        <v>516</v>
      </c>
      <c r="I1441" s="5" t="str">
        <f t="shared" si="1"/>
        <v>https://products.mhra.gov.uk/search/?search=TOPIRAMATE 100MG FILM-COATED TABLETS&amp;page=1&amp;doc=Spc%7CPar&amp;rerouteType=0</v>
      </c>
    </row>
    <row r="1442" ht="15.0" customHeight="1">
      <c r="A1442" s="1" t="s">
        <v>517</v>
      </c>
      <c r="B1442" s="1" t="s">
        <v>510</v>
      </c>
      <c r="D1442" s="1" t="s">
        <v>1023</v>
      </c>
      <c r="F1442" s="1" t="s">
        <v>11</v>
      </c>
      <c r="G1442" s="4">
        <v>39853.0</v>
      </c>
      <c r="H1442" s="1" t="s">
        <v>518</v>
      </c>
      <c r="I1442" s="5" t="str">
        <f t="shared" si="1"/>
        <v>https://products.mhra.gov.uk/search/?search=TOPIRAMATE 200MG FILM-COATED TABLETS&amp;page=1&amp;doc=Spc%7CPar&amp;rerouteType=0</v>
      </c>
    </row>
    <row r="1443" ht="15.0" customHeight="1">
      <c r="A1443" s="3" t="s">
        <v>2323</v>
      </c>
      <c r="B1443" s="1" t="s">
        <v>1803</v>
      </c>
      <c r="D1443" s="1" t="s">
        <v>29</v>
      </c>
      <c r="F1443" s="1" t="s">
        <v>11</v>
      </c>
      <c r="G1443" s="4">
        <v>39854.0</v>
      </c>
      <c r="H1443" s="3" t="s">
        <v>2324</v>
      </c>
      <c r="I1443" s="5" t="str">
        <f t="shared" si="1"/>
        <v>https://products.mhra.gov.uk/search/?search=LARBEX XL 4MG PROLONGED-RELEASE
TABLETS&amp;page=1&amp;doc=Spc%7CPar&amp;rerouteType=0</v>
      </c>
    </row>
    <row r="1444" ht="15.0" customHeight="1">
      <c r="A1444" s="1" t="s">
        <v>2325</v>
      </c>
      <c r="B1444" s="1" t="s">
        <v>2326</v>
      </c>
      <c r="D1444" s="1" t="s">
        <v>169</v>
      </c>
      <c r="F1444" s="1" t="s">
        <v>11</v>
      </c>
      <c r="G1444" s="4">
        <v>39854.0</v>
      </c>
      <c r="H1444" s="1" t="s">
        <v>2327</v>
      </c>
      <c r="I1444" s="5" t="str">
        <f t="shared" si="1"/>
        <v>https://products.mhra.gov.uk/search/?search=LAMOTRIGINE 25MG TABLETS&amp;page=1&amp;doc=Spc%7CPar&amp;rerouteType=0</v>
      </c>
    </row>
    <row r="1445" ht="15.0" customHeight="1">
      <c r="A1445" s="1" t="s">
        <v>2328</v>
      </c>
      <c r="B1445" s="1" t="s">
        <v>2326</v>
      </c>
      <c r="D1445" s="1" t="s">
        <v>169</v>
      </c>
      <c r="F1445" s="1" t="s">
        <v>11</v>
      </c>
      <c r="G1445" s="4">
        <v>39854.0</v>
      </c>
      <c r="H1445" s="1" t="s">
        <v>2329</v>
      </c>
      <c r="I1445" s="5" t="str">
        <f t="shared" si="1"/>
        <v>https://products.mhra.gov.uk/search/?search=LAMOTRIGINE 50MG TABLETS&amp;page=1&amp;doc=Spc%7CPar&amp;rerouteType=0</v>
      </c>
    </row>
    <row r="1446" ht="15.0" customHeight="1">
      <c r="A1446" s="1" t="s">
        <v>2330</v>
      </c>
      <c r="B1446" s="1" t="s">
        <v>2326</v>
      </c>
      <c r="D1446" s="1" t="s">
        <v>169</v>
      </c>
      <c r="F1446" s="1" t="s">
        <v>11</v>
      </c>
      <c r="G1446" s="4">
        <v>39854.0</v>
      </c>
      <c r="H1446" s="1" t="s">
        <v>2331</v>
      </c>
      <c r="I1446" s="5" t="str">
        <f t="shared" si="1"/>
        <v>https://products.mhra.gov.uk/search/?search=LAMOTRIGINE 100MG TABLETS&amp;page=1&amp;doc=Spc%7CPar&amp;rerouteType=0</v>
      </c>
    </row>
    <row r="1447" ht="15.0" customHeight="1">
      <c r="A1447" s="1" t="s">
        <v>2332</v>
      </c>
      <c r="B1447" s="1" t="s">
        <v>2326</v>
      </c>
      <c r="D1447" s="1" t="s">
        <v>169</v>
      </c>
      <c r="F1447" s="1" t="s">
        <v>11</v>
      </c>
      <c r="G1447" s="4">
        <v>39854.0</v>
      </c>
      <c r="H1447" s="1" t="s">
        <v>2333</v>
      </c>
      <c r="I1447" s="5" t="str">
        <f t="shared" si="1"/>
        <v>https://products.mhra.gov.uk/search/?search=LAMOTRIGINE 200MG TABLETS&amp;page=1&amp;doc=Spc%7CPar&amp;rerouteType=0</v>
      </c>
    </row>
    <row r="1448" ht="15.0" customHeight="1">
      <c r="A1448" s="1" t="s">
        <v>2334</v>
      </c>
      <c r="B1448" s="1" t="s">
        <v>711</v>
      </c>
      <c r="D1448" s="1" t="s">
        <v>606</v>
      </c>
      <c r="F1448" s="1" t="s">
        <v>11</v>
      </c>
      <c r="G1448" s="4">
        <v>39854.0</v>
      </c>
      <c r="H1448" s="1" t="s">
        <v>2335</v>
      </c>
      <c r="I1448" s="5" t="str">
        <f t="shared" si="1"/>
        <v>https://products.mhra.gov.uk/search/?search=MYCOPHENOLATE MOFETIL 500MG TABLETS&amp;page=1&amp;doc=Spc%7CPar&amp;rerouteType=0</v>
      </c>
    </row>
    <row r="1449" ht="15.0" customHeight="1">
      <c r="A1449" s="1" t="s">
        <v>2336</v>
      </c>
      <c r="B1449" s="1" t="s">
        <v>879</v>
      </c>
      <c r="D1449" s="1" t="s">
        <v>245</v>
      </c>
      <c r="F1449" s="1" t="s">
        <v>11</v>
      </c>
      <c r="G1449" s="4">
        <v>39855.0</v>
      </c>
      <c r="H1449" s="1" t="s">
        <v>2337</v>
      </c>
      <c r="I1449" s="5" t="str">
        <f t="shared" si="1"/>
        <v>https://products.mhra.gov.uk/search/?search=GLIMEPIRIDE 1 MG TABLET&amp;page=1&amp;doc=Spc%7CPar&amp;rerouteType=0</v>
      </c>
    </row>
    <row r="1450" ht="15.0" customHeight="1">
      <c r="A1450" s="1" t="s">
        <v>2338</v>
      </c>
      <c r="B1450" s="1" t="s">
        <v>879</v>
      </c>
      <c r="D1450" s="1" t="s">
        <v>245</v>
      </c>
      <c r="F1450" s="1" t="s">
        <v>11</v>
      </c>
      <c r="G1450" s="4">
        <v>39855.0</v>
      </c>
      <c r="H1450" s="1" t="s">
        <v>2339</v>
      </c>
      <c r="I1450" s="5" t="str">
        <f t="shared" si="1"/>
        <v>https://products.mhra.gov.uk/search/?search=GLIMEPIRIDE 2 MG TABLET&amp;page=1&amp;doc=Spc%7CPar&amp;rerouteType=0</v>
      </c>
    </row>
    <row r="1451" ht="15.0" customHeight="1">
      <c r="A1451" s="1" t="s">
        <v>2340</v>
      </c>
      <c r="B1451" s="1" t="s">
        <v>879</v>
      </c>
      <c r="D1451" s="1" t="s">
        <v>245</v>
      </c>
      <c r="F1451" s="1" t="s">
        <v>11</v>
      </c>
      <c r="G1451" s="4">
        <v>39855.0</v>
      </c>
      <c r="H1451" s="1" t="s">
        <v>2341</v>
      </c>
      <c r="I1451" s="5" t="str">
        <f t="shared" si="1"/>
        <v>https://products.mhra.gov.uk/search/?search=GLIMEPIRIDE 3 MG TABLET&amp;page=1&amp;doc=Spc%7CPar&amp;rerouteType=0</v>
      </c>
    </row>
    <row r="1452" ht="15.0" customHeight="1">
      <c r="A1452" s="1" t="s">
        <v>2342</v>
      </c>
      <c r="B1452" s="1" t="s">
        <v>879</v>
      </c>
      <c r="D1452" s="1" t="s">
        <v>245</v>
      </c>
      <c r="F1452" s="1" t="s">
        <v>11</v>
      </c>
      <c r="G1452" s="4">
        <v>39855.0</v>
      </c>
      <c r="H1452" s="1" t="s">
        <v>2343</v>
      </c>
      <c r="I1452" s="5" t="str">
        <f t="shared" si="1"/>
        <v>https://products.mhra.gov.uk/search/?search=GLIMEPIRIDE 4 MG TABLET&amp;page=1&amp;doc=Spc%7CPar&amp;rerouteType=0</v>
      </c>
    </row>
    <row r="1453" ht="15.0" customHeight="1">
      <c r="A1453" s="1" t="s">
        <v>2344</v>
      </c>
      <c r="B1453" s="1" t="s">
        <v>1246</v>
      </c>
      <c r="D1453" s="1" t="s">
        <v>1247</v>
      </c>
      <c r="F1453" s="1" t="s">
        <v>123</v>
      </c>
      <c r="G1453" s="4">
        <v>39856.0</v>
      </c>
      <c r="H1453" s="1" t="s">
        <v>2345</v>
      </c>
      <c r="I1453" s="5" t="str">
        <f t="shared" si="1"/>
        <v>https://products.mhra.gov.uk/search/?search=NIQUITIN MINIS MINT 1.5MG LOZENGES&amp;page=1&amp;doc=Spc%7CPar&amp;rerouteType=0</v>
      </c>
    </row>
    <row r="1454" ht="15.0" customHeight="1">
      <c r="A1454" s="1" t="s">
        <v>2346</v>
      </c>
      <c r="B1454" s="1" t="s">
        <v>458</v>
      </c>
      <c r="D1454" s="3" t="s">
        <v>479</v>
      </c>
      <c r="F1454" s="1" t="s">
        <v>123</v>
      </c>
      <c r="G1454" s="4">
        <v>39857.0</v>
      </c>
      <c r="H1454" s="1" t="s">
        <v>2347</v>
      </c>
      <c r="I1454" s="5" t="str">
        <f t="shared" si="1"/>
        <v>https://products.mhra.gov.uk/search/?search=LEMSIP MAX COLD &amp; FLU CITRUS FRUIT&amp;page=1&amp;doc=Spc%7CPar&amp;rerouteType=0</v>
      </c>
    </row>
    <row r="1455" ht="15.0" customHeight="1">
      <c r="A1455" s="1" t="s">
        <v>2346</v>
      </c>
      <c r="B1455" s="1" t="s">
        <v>203</v>
      </c>
      <c r="D1455" s="3" t="s">
        <v>479</v>
      </c>
      <c r="F1455" s="1" t="s">
        <v>123</v>
      </c>
      <c r="G1455" s="4">
        <v>39857.0</v>
      </c>
      <c r="H1455" s="1" t="s">
        <v>2347</v>
      </c>
      <c r="I1455" s="5" t="str">
        <f t="shared" si="1"/>
        <v>https://products.mhra.gov.uk/search/?search=LEMSIP MAX COLD &amp; FLU CITRUS FRUIT&amp;page=1&amp;doc=Spc%7CPar&amp;rerouteType=0</v>
      </c>
    </row>
    <row r="1456" ht="15.0" customHeight="1">
      <c r="A1456" s="3" t="s">
        <v>2008</v>
      </c>
      <c r="B1456" s="1" t="s">
        <v>597</v>
      </c>
      <c r="D1456" s="1" t="s">
        <v>142</v>
      </c>
      <c r="F1456" s="1" t="s">
        <v>11</v>
      </c>
      <c r="G1456" s="4">
        <v>39857.0</v>
      </c>
      <c r="H1456" s="3" t="s">
        <v>2009</v>
      </c>
      <c r="I1456" s="5" t="str">
        <f t="shared" si="1"/>
        <v>https://products.mhra.gov.uk/search/?search=CIPROFLOXACIN 2MG/ML SOLUTION FOR
INFUSION&amp;page=1&amp;doc=Spc%7CPar&amp;rerouteType=0</v>
      </c>
    </row>
    <row r="1457" ht="15.0" customHeight="1">
      <c r="A1457" s="1" t="s">
        <v>2348</v>
      </c>
      <c r="B1457" s="1" t="s">
        <v>2315</v>
      </c>
      <c r="D1457" s="1" t="s">
        <v>606</v>
      </c>
      <c r="F1457" s="1" t="s">
        <v>11</v>
      </c>
      <c r="G1457" s="4">
        <v>39857.0</v>
      </c>
      <c r="H1457" s="1" t="s">
        <v>2349</v>
      </c>
      <c r="I1457" s="5" t="str">
        <f t="shared" si="1"/>
        <v>https://products.mhra.gov.uk/search/?search=VALACICLOVIR 250MG TABLETS&amp;page=1&amp;doc=Spc%7CPar&amp;rerouteType=0</v>
      </c>
    </row>
    <row r="1458" ht="15.0" customHeight="1">
      <c r="A1458" s="1" t="s">
        <v>2350</v>
      </c>
      <c r="B1458" s="1" t="s">
        <v>2315</v>
      </c>
      <c r="D1458" s="1" t="s">
        <v>606</v>
      </c>
      <c r="F1458" s="1" t="s">
        <v>11</v>
      </c>
      <c r="G1458" s="4">
        <v>39857.0</v>
      </c>
      <c r="H1458" s="1" t="s">
        <v>2351</v>
      </c>
      <c r="I1458" s="5" t="str">
        <f t="shared" si="1"/>
        <v>https://products.mhra.gov.uk/search/?search=VALACICLOVIR 500MG TABLETS&amp;page=1&amp;doc=Spc%7CPar&amp;rerouteType=0</v>
      </c>
    </row>
    <row r="1459" ht="15.0" customHeight="1">
      <c r="A1459" s="1" t="s">
        <v>2352</v>
      </c>
      <c r="B1459" s="1" t="s">
        <v>2315</v>
      </c>
      <c r="D1459" s="1" t="s">
        <v>606</v>
      </c>
      <c r="F1459" s="1" t="s">
        <v>11</v>
      </c>
      <c r="G1459" s="4">
        <v>39857.0</v>
      </c>
      <c r="H1459" s="1" t="s">
        <v>2353</v>
      </c>
      <c r="I1459" s="5" t="str">
        <f t="shared" si="1"/>
        <v>https://products.mhra.gov.uk/search/?search=VALACICLOVIR 1000MG FILM-COATED TABLETS&amp;page=1&amp;doc=Spc%7CPar&amp;rerouteType=0</v>
      </c>
    </row>
    <row r="1460" ht="15.0" customHeight="1">
      <c r="A1460" s="1" t="s">
        <v>2172</v>
      </c>
      <c r="B1460" s="1" t="s">
        <v>99</v>
      </c>
      <c r="D1460" s="1" t="s">
        <v>2354</v>
      </c>
      <c r="F1460" s="1" t="s">
        <v>11</v>
      </c>
      <c r="G1460" s="4">
        <v>39857.0</v>
      </c>
      <c r="H1460" s="1" t="s">
        <v>2173</v>
      </c>
      <c r="I1460" s="5" t="str">
        <f t="shared" si="1"/>
        <v>https://products.mhra.gov.uk/search/?search=MELOXICAM 7.5 MG TABLETS&amp;page=1&amp;doc=Spc%7CPar&amp;rerouteType=0</v>
      </c>
    </row>
    <row r="1461" ht="15.0" customHeight="1">
      <c r="A1461" s="1" t="s">
        <v>2174</v>
      </c>
      <c r="B1461" s="1" t="s">
        <v>99</v>
      </c>
      <c r="D1461" s="1" t="s">
        <v>2354</v>
      </c>
      <c r="F1461" s="1" t="s">
        <v>11</v>
      </c>
      <c r="G1461" s="4">
        <v>39857.0</v>
      </c>
      <c r="H1461" s="1" t="s">
        <v>2175</v>
      </c>
      <c r="I1461" s="5" t="str">
        <f t="shared" si="1"/>
        <v>https://products.mhra.gov.uk/search/?search=MELOXICAM 15 MG TABLETS&amp;page=1&amp;doc=Spc%7CPar&amp;rerouteType=0</v>
      </c>
    </row>
    <row r="1462" ht="15.0" customHeight="1">
      <c r="A1462" s="1" t="s">
        <v>2355</v>
      </c>
      <c r="B1462" s="1" t="s">
        <v>2356</v>
      </c>
      <c r="D1462" s="1" t="s">
        <v>496</v>
      </c>
      <c r="F1462" s="1" t="s">
        <v>126</v>
      </c>
      <c r="G1462" s="4">
        <v>39860.0</v>
      </c>
      <c r="H1462" s="1" t="s">
        <v>2357</v>
      </c>
      <c r="I1462" s="5" t="str">
        <f t="shared" si="1"/>
        <v>https://products.mhra.gov.uk/search/?search=OPTICROM HAYFEVER 2% W/V EYE DROPS&amp;page=1&amp;doc=Spc%7CPar&amp;rerouteType=0</v>
      </c>
    </row>
    <row r="1463" ht="15.0" customHeight="1">
      <c r="A1463" s="1" t="s">
        <v>2358</v>
      </c>
      <c r="B1463" s="1" t="s">
        <v>488</v>
      </c>
      <c r="D1463" s="1" t="s">
        <v>2359</v>
      </c>
      <c r="F1463" s="1" t="s">
        <v>11</v>
      </c>
      <c r="G1463" s="4">
        <v>39860.0</v>
      </c>
      <c r="H1463" s="1" t="s">
        <v>2360</v>
      </c>
      <c r="I1463" s="5" t="str">
        <f t="shared" si="1"/>
        <v>https://products.mhra.gov.uk/search/?search=DENZAPINE 50MG TABLETS&amp;page=1&amp;doc=Spc%7CPar&amp;rerouteType=0</v>
      </c>
    </row>
    <row r="1464" ht="15.0" customHeight="1">
      <c r="A1464" s="1" t="s">
        <v>2361</v>
      </c>
      <c r="B1464" s="1" t="s">
        <v>488</v>
      </c>
      <c r="D1464" s="1" t="s">
        <v>2359</v>
      </c>
      <c r="F1464" s="1" t="s">
        <v>11</v>
      </c>
      <c r="G1464" s="4">
        <v>39860.0</v>
      </c>
      <c r="H1464" s="1" t="s">
        <v>2362</v>
      </c>
      <c r="I1464" s="5" t="str">
        <f t="shared" si="1"/>
        <v>https://products.mhra.gov.uk/search/?search=DENZAPINE 200MG TABLETS&amp;page=1&amp;doc=Spc%7CPar&amp;rerouteType=0</v>
      </c>
    </row>
    <row r="1465" ht="15.0" customHeight="1">
      <c r="A1465" s="1" t="s">
        <v>2363</v>
      </c>
      <c r="B1465" s="3" t="s">
        <v>363</v>
      </c>
      <c r="D1465" s="1" t="s">
        <v>339</v>
      </c>
      <c r="F1465" s="1" t="s">
        <v>11</v>
      </c>
      <c r="G1465" s="4">
        <v>39862.0</v>
      </c>
      <c r="H1465" s="1" t="s">
        <v>2364</v>
      </c>
      <c r="I1465" s="5" t="str">
        <f t="shared" si="1"/>
        <v>https://products.mhra.gov.uk/search/?search=ONDANSETRON 4MG TABLETS&amp;page=1&amp;doc=Spc%7CPar&amp;rerouteType=0</v>
      </c>
    </row>
    <row r="1466" ht="15.0" customHeight="1">
      <c r="A1466" s="1" t="s">
        <v>2365</v>
      </c>
      <c r="B1466" s="3" t="s">
        <v>363</v>
      </c>
      <c r="D1466" s="1" t="s">
        <v>339</v>
      </c>
      <c r="F1466" s="1" t="s">
        <v>11</v>
      </c>
      <c r="G1466" s="4">
        <v>39862.0</v>
      </c>
      <c r="H1466" s="1" t="s">
        <v>2366</v>
      </c>
      <c r="I1466" s="5" t="str">
        <f t="shared" si="1"/>
        <v>https://products.mhra.gov.uk/search/?search=ONDANSETRON 8MG TABLETS&amp;page=1&amp;doc=Spc%7CPar&amp;rerouteType=0</v>
      </c>
    </row>
    <row r="1467" ht="15.0" customHeight="1">
      <c r="A1467" s="3" t="s">
        <v>781</v>
      </c>
      <c r="B1467" s="3" t="s">
        <v>363</v>
      </c>
      <c r="D1467" s="1" t="s">
        <v>339</v>
      </c>
      <c r="F1467" s="1" t="s">
        <v>11</v>
      </c>
      <c r="G1467" s="4">
        <v>39862.0</v>
      </c>
      <c r="H1467" s="3" t="s">
        <v>783</v>
      </c>
      <c r="I1467" s="5" t="str">
        <f t="shared" si="1"/>
        <v>https://products.mhra.gov.uk/search/?search=ONDANSETRON 2MG/ML SOLUTION FOR
INJECTION&amp;page=1&amp;doc=Spc%7CPar&amp;rerouteType=0</v>
      </c>
    </row>
    <row r="1468" ht="15.0" customHeight="1">
      <c r="A1468" s="3" t="s">
        <v>781</v>
      </c>
      <c r="B1468" s="3" t="s">
        <v>363</v>
      </c>
      <c r="D1468" s="1" t="s">
        <v>339</v>
      </c>
      <c r="F1468" s="1" t="s">
        <v>11</v>
      </c>
      <c r="G1468" s="4">
        <v>39862.0</v>
      </c>
      <c r="H1468" s="3" t="s">
        <v>783</v>
      </c>
      <c r="I1468" s="5" t="str">
        <f t="shared" si="1"/>
        <v>https://products.mhra.gov.uk/search/?search=ONDANSETRON 2MG/ML SOLUTION FOR
INJECTION&amp;page=1&amp;doc=Spc%7CPar&amp;rerouteType=0</v>
      </c>
    </row>
    <row r="1469" ht="15.0" customHeight="1">
      <c r="A1469" s="1" t="s">
        <v>2367</v>
      </c>
      <c r="B1469" s="1" t="s">
        <v>488</v>
      </c>
      <c r="D1469" s="1" t="s">
        <v>2359</v>
      </c>
      <c r="F1469" s="1" t="s">
        <v>11</v>
      </c>
      <c r="G1469" s="4">
        <v>39862.0</v>
      </c>
      <c r="H1469" s="1" t="s">
        <v>2368</v>
      </c>
      <c r="I1469" s="5" t="str">
        <f t="shared" si="1"/>
        <v>https://products.mhra.gov.uk/search/?search=DENZAPINE 50MG/ML ORAL SUSPENSION&amp;page=1&amp;doc=Spc%7CPar&amp;rerouteType=0</v>
      </c>
    </row>
    <row r="1470" ht="15.0" customHeight="1">
      <c r="A1470" s="1" t="s">
        <v>2369</v>
      </c>
      <c r="B1470" s="1" t="s">
        <v>2370</v>
      </c>
      <c r="D1470" s="1" t="s">
        <v>684</v>
      </c>
      <c r="F1470" s="1" t="s">
        <v>11</v>
      </c>
      <c r="G1470" s="4">
        <v>39862.0</v>
      </c>
      <c r="H1470" s="1" t="s">
        <v>2371</v>
      </c>
      <c r="I1470" s="5" t="str">
        <f t="shared" si="1"/>
        <v>https://products.mhra.gov.uk/search/?search=ZOLERILIS 50MG FILM-COATED TABLETS&amp;page=1&amp;doc=Spc%7CPar&amp;rerouteType=0</v>
      </c>
    </row>
    <row r="1471" ht="15.0" customHeight="1">
      <c r="A1471" s="1" t="s">
        <v>2372</v>
      </c>
      <c r="B1471" s="1" t="s">
        <v>2370</v>
      </c>
      <c r="D1471" s="1" t="s">
        <v>684</v>
      </c>
      <c r="F1471" s="1" t="s">
        <v>11</v>
      </c>
      <c r="G1471" s="4">
        <v>39862.0</v>
      </c>
      <c r="H1471" s="1" t="s">
        <v>2373</v>
      </c>
      <c r="I1471" s="5" t="str">
        <f t="shared" si="1"/>
        <v>https://products.mhra.gov.uk/search/?search=LIZOLOROL 50MG FILM-COATED TABLETS&amp;page=1&amp;doc=Spc%7CPar&amp;rerouteType=0</v>
      </c>
    </row>
    <row r="1472" ht="15.0" customHeight="1">
      <c r="A1472" s="1" t="s">
        <v>2374</v>
      </c>
      <c r="B1472" s="1" t="s">
        <v>2375</v>
      </c>
      <c r="D1472" s="3" t="s">
        <v>2376</v>
      </c>
      <c r="F1472" s="1" t="s">
        <v>126</v>
      </c>
      <c r="G1472" s="4">
        <v>39863.0</v>
      </c>
      <c r="H1472" s="1" t="s">
        <v>2377</v>
      </c>
      <c r="I1472" s="5" t="str">
        <f t="shared" si="1"/>
        <v>https://products.mhra.gov.uk/search/?search=HYPROMELLOSE EYE DROPS BPC 0.3%&amp;page=1&amp;doc=Spc%7CPar&amp;rerouteType=0</v>
      </c>
    </row>
    <row r="1473" ht="15.0" customHeight="1">
      <c r="A1473" s="1" t="s">
        <v>2378</v>
      </c>
      <c r="B1473" s="1" t="s">
        <v>2379</v>
      </c>
      <c r="D1473" s="3" t="s">
        <v>106</v>
      </c>
      <c r="F1473" s="1" t="s">
        <v>11</v>
      </c>
      <c r="G1473" s="4">
        <v>39863.0</v>
      </c>
      <c r="H1473" s="1" t="s">
        <v>2380</v>
      </c>
      <c r="I1473" s="5" t="str">
        <f t="shared" si="1"/>
        <v>https://products.mhra.gov.uk/search/?search=RIVASTIGMINE 1.5MG CAPSULES&amp;page=1&amp;doc=Spc%7CPar&amp;rerouteType=0</v>
      </c>
    </row>
    <row r="1474" ht="15.0" customHeight="1">
      <c r="A1474" s="1" t="s">
        <v>2381</v>
      </c>
      <c r="B1474" s="1" t="s">
        <v>2379</v>
      </c>
      <c r="D1474" s="3" t="s">
        <v>106</v>
      </c>
      <c r="F1474" s="1" t="s">
        <v>11</v>
      </c>
      <c r="G1474" s="4">
        <v>39863.0</v>
      </c>
      <c r="H1474" s="1" t="s">
        <v>2382</v>
      </c>
      <c r="I1474" s="5" t="str">
        <f t="shared" si="1"/>
        <v>https://products.mhra.gov.uk/search/?search=RIVASTIGMINE 3MG CAPSULES&amp;page=1&amp;doc=Spc%7CPar&amp;rerouteType=0</v>
      </c>
    </row>
    <row r="1475" ht="15.0" customHeight="1">
      <c r="A1475" s="1" t="s">
        <v>2383</v>
      </c>
      <c r="B1475" s="1" t="s">
        <v>2379</v>
      </c>
      <c r="D1475" s="3" t="s">
        <v>106</v>
      </c>
      <c r="F1475" s="1" t="s">
        <v>11</v>
      </c>
      <c r="G1475" s="4">
        <v>39863.0</v>
      </c>
      <c r="H1475" s="1" t="s">
        <v>2384</v>
      </c>
      <c r="I1475" s="5" t="str">
        <f t="shared" si="1"/>
        <v>https://products.mhra.gov.uk/search/?search=RIVASTIGMINE 6MG CAPSULES&amp;page=1&amp;doc=Spc%7CPar&amp;rerouteType=0</v>
      </c>
    </row>
    <row r="1476" ht="15.0" customHeight="1">
      <c r="A1476" s="3" t="s">
        <v>2145</v>
      </c>
      <c r="B1476" s="1" t="s">
        <v>395</v>
      </c>
      <c r="D1476" s="1" t="s">
        <v>1397</v>
      </c>
      <c r="F1476" s="1" t="s">
        <v>11</v>
      </c>
      <c r="G1476" s="4">
        <v>39863.0</v>
      </c>
      <c r="H1476" s="3" t="s">
        <v>2146</v>
      </c>
      <c r="I1476" s="5" t="str">
        <f t="shared" si="1"/>
        <v>https://products.mhra.gov.uk/search/?search=EPIRUBICIN HYDROCHLORIDE 2 MG/ML
SOLUTION FOR INJECTION OR INFUSION&amp;page=1&amp;doc=Spc%7CPar&amp;rerouteType=0</v>
      </c>
    </row>
    <row r="1477" ht="15.0" customHeight="1">
      <c r="A1477" s="3" t="s">
        <v>2385</v>
      </c>
      <c r="B1477" s="1" t="s">
        <v>2217</v>
      </c>
      <c r="D1477" s="1" t="s">
        <v>864</v>
      </c>
      <c r="F1477" s="1" t="s">
        <v>11</v>
      </c>
      <c r="G1477" s="4">
        <v>39867.0</v>
      </c>
      <c r="H1477" s="3" t="s">
        <v>2386</v>
      </c>
      <c r="I1477" s="5" t="str">
        <f t="shared" si="1"/>
        <v>https://products.mhra.gov.uk/search/?search=KETOPROFEN/OMEPRAZOLE ETHYPHARM 100
MG/20 MG MODIFIED-RELEASE CAPSULES&amp;page=1&amp;doc=Spc%7CPar&amp;rerouteType=0</v>
      </c>
    </row>
    <row r="1478" ht="15.0" customHeight="1">
      <c r="A1478" s="3" t="s">
        <v>2385</v>
      </c>
      <c r="B1478" s="1" t="s">
        <v>568</v>
      </c>
      <c r="D1478" s="1" t="s">
        <v>864</v>
      </c>
      <c r="F1478" s="1" t="s">
        <v>11</v>
      </c>
      <c r="G1478" s="4">
        <v>39867.0</v>
      </c>
      <c r="H1478" s="3" t="s">
        <v>2386</v>
      </c>
      <c r="I1478" s="5" t="str">
        <f t="shared" si="1"/>
        <v>https://products.mhra.gov.uk/search/?search=KETOPROFEN/OMEPRAZOLE ETHYPHARM 100
MG/20 MG MODIFIED-RELEASE CAPSULES&amp;page=1&amp;doc=Spc%7CPar&amp;rerouteType=0</v>
      </c>
    </row>
    <row r="1479" ht="15.0" customHeight="1">
      <c r="A1479" s="3" t="s">
        <v>2387</v>
      </c>
      <c r="B1479" s="1" t="s">
        <v>2217</v>
      </c>
      <c r="D1479" s="1" t="s">
        <v>864</v>
      </c>
      <c r="F1479" s="1" t="s">
        <v>11</v>
      </c>
      <c r="G1479" s="4">
        <v>39867.0</v>
      </c>
      <c r="H1479" s="3" t="s">
        <v>2388</v>
      </c>
      <c r="I1479" s="5" t="str">
        <f t="shared" si="1"/>
        <v>https://products.mhra.gov.uk/search/?search=KETOPROFEN/OMEPRAZOLE ETHYPHARM 150
MG/20 MG MODIFIED-RELEASE CAPSULES&amp;page=1&amp;doc=Spc%7CPar&amp;rerouteType=0</v>
      </c>
    </row>
    <row r="1480" ht="15.0" customHeight="1">
      <c r="A1480" s="3" t="s">
        <v>2387</v>
      </c>
      <c r="B1480" s="1" t="s">
        <v>568</v>
      </c>
      <c r="D1480" s="1" t="s">
        <v>864</v>
      </c>
      <c r="F1480" s="1" t="s">
        <v>11</v>
      </c>
      <c r="G1480" s="4">
        <v>39867.0</v>
      </c>
      <c r="H1480" s="3" t="s">
        <v>2388</v>
      </c>
      <c r="I1480" s="5" t="str">
        <f t="shared" si="1"/>
        <v>https://products.mhra.gov.uk/search/?search=KETOPROFEN/OMEPRAZOLE ETHYPHARM 150
MG/20 MG MODIFIED-RELEASE CAPSULES&amp;page=1&amp;doc=Spc%7CPar&amp;rerouteType=0</v>
      </c>
    </row>
    <row r="1481" ht="15.0" customHeight="1">
      <c r="A1481" s="3" t="s">
        <v>2389</v>
      </c>
      <c r="B1481" s="1" t="s">
        <v>2217</v>
      </c>
      <c r="D1481" s="1" t="s">
        <v>864</v>
      </c>
      <c r="F1481" s="1" t="s">
        <v>11</v>
      </c>
      <c r="G1481" s="4">
        <v>39867.0</v>
      </c>
      <c r="H1481" s="3" t="s">
        <v>2390</v>
      </c>
      <c r="I1481" s="5" t="str">
        <f t="shared" si="1"/>
        <v>https://products.mhra.gov.uk/search/?search=KETOPROFEN/OMEPRAZOLE ETHYPHARM 200
MG/20 MG MODIFIED-RELEASE CAPSULES&amp;page=1&amp;doc=Spc%7CPar&amp;rerouteType=0</v>
      </c>
    </row>
    <row r="1482" ht="15.0" customHeight="1">
      <c r="A1482" s="3" t="s">
        <v>2389</v>
      </c>
      <c r="B1482" s="1" t="s">
        <v>568</v>
      </c>
      <c r="D1482" s="1" t="s">
        <v>864</v>
      </c>
      <c r="F1482" s="1" t="s">
        <v>11</v>
      </c>
      <c r="G1482" s="4">
        <v>39867.0</v>
      </c>
      <c r="H1482" s="3" t="s">
        <v>2390</v>
      </c>
      <c r="I1482" s="5" t="str">
        <f t="shared" si="1"/>
        <v>https://products.mhra.gov.uk/search/?search=KETOPROFEN/OMEPRAZOLE ETHYPHARM 200
MG/20 MG MODIFIED-RELEASE CAPSULES&amp;page=1&amp;doc=Spc%7CPar&amp;rerouteType=0</v>
      </c>
    </row>
    <row r="1483" ht="15.0" customHeight="1">
      <c r="A1483" s="3" t="s">
        <v>2391</v>
      </c>
      <c r="B1483" s="1" t="s">
        <v>2392</v>
      </c>
      <c r="D1483" s="1" t="s">
        <v>1021</v>
      </c>
      <c r="F1483" s="1" t="s">
        <v>11</v>
      </c>
      <c r="G1483" s="4">
        <v>39867.0</v>
      </c>
      <c r="H1483" s="3" t="s">
        <v>2393</v>
      </c>
      <c r="I1483" s="5" t="str">
        <f t="shared" si="1"/>
        <v>https://products.mhra.gov.uk/search/?search=ALBUNORM 5%, 50 G/L SOLUTION FOR
INFUSION&amp;page=1&amp;doc=Spc%7CPar&amp;rerouteType=0</v>
      </c>
    </row>
    <row r="1484" ht="15.0" customHeight="1">
      <c r="A1484" s="3" t="s">
        <v>2394</v>
      </c>
      <c r="B1484" s="1" t="s">
        <v>2392</v>
      </c>
      <c r="D1484" s="1" t="s">
        <v>1021</v>
      </c>
      <c r="F1484" s="1" t="s">
        <v>11</v>
      </c>
      <c r="G1484" s="4">
        <v>39867.0</v>
      </c>
      <c r="H1484" s="3" t="s">
        <v>2395</v>
      </c>
      <c r="I1484" s="5" t="str">
        <f t="shared" si="1"/>
        <v>https://products.mhra.gov.uk/search/?search=ALBUNORM 20%, 200 G/L, SOLUTION FOR
INFUSION&amp;page=1&amp;doc=Spc%7CPar&amp;rerouteType=0</v>
      </c>
    </row>
    <row r="1485" ht="15.0" customHeight="1">
      <c r="A1485" s="1" t="s">
        <v>2396</v>
      </c>
      <c r="B1485" s="1" t="s">
        <v>2397</v>
      </c>
      <c r="D1485" s="1" t="s">
        <v>186</v>
      </c>
      <c r="F1485" s="1" t="s">
        <v>11</v>
      </c>
      <c r="G1485" s="4">
        <v>39867.0</v>
      </c>
      <c r="H1485" s="1" t="s">
        <v>2398</v>
      </c>
      <c r="I1485" s="5" t="str">
        <f t="shared" si="1"/>
        <v>https://products.mhra.gov.uk/search/?search=QUINAPRIL 5MG FILM-COATED TABLETS&amp;page=1&amp;doc=Spc%7CPar&amp;rerouteType=0</v>
      </c>
    </row>
    <row r="1486" ht="15.0" customHeight="1">
      <c r="A1486" s="1" t="s">
        <v>2399</v>
      </c>
      <c r="B1486" s="1" t="s">
        <v>2397</v>
      </c>
      <c r="D1486" s="1" t="s">
        <v>186</v>
      </c>
      <c r="F1486" s="1" t="s">
        <v>11</v>
      </c>
      <c r="G1486" s="4">
        <v>39867.0</v>
      </c>
      <c r="H1486" s="1" t="s">
        <v>2400</v>
      </c>
      <c r="I1486" s="5" t="str">
        <f t="shared" si="1"/>
        <v>https://products.mhra.gov.uk/search/?search=QUINAPRIL 10MG FILM-COATED TABLETS&amp;page=1&amp;doc=Spc%7CPar&amp;rerouteType=0</v>
      </c>
    </row>
    <row r="1487" ht="15.0" customHeight="1">
      <c r="A1487" s="1" t="s">
        <v>2401</v>
      </c>
      <c r="B1487" s="1" t="s">
        <v>2397</v>
      </c>
      <c r="D1487" s="1" t="s">
        <v>186</v>
      </c>
      <c r="F1487" s="1" t="s">
        <v>11</v>
      </c>
      <c r="G1487" s="4">
        <v>39867.0</v>
      </c>
      <c r="H1487" s="1" t="s">
        <v>2402</v>
      </c>
      <c r="I1487" s="5" t="str">
        <f t="shared" si="1"/>
        <v>https://products.mhra.gov.uk/search/?search=QUINAPRIL 20MG FILM-COATED TABLETS&amp;page=1&amp;doc=Spc%7CPar&amp;rerouteType=0</v>
      </c>
    </row>
    <row r="1488" ht="15.0" customHeight="1">
      <c r="A1488" s="1" t="s">
        <v>2403</v>
      </c>
      <c r="B1488" s="1" t="s">
        <v>2397</v>
      </c>
      <c r="D1488" s="1" t="s">
        <v>186</v>
      </c>
      <c r="F1488" s="1" t="s">
        <v>11</v>
      </c>
      <c r="G1488" s="4">
        <v>39867.0</v>
      </c>
      <c r="H1488" s="1" t="s">
        <v>2404</v>
      </c>
      <c r="I1488" s="5" t="str">
        <f t="shared" si="1"/>
        <v>https://products.mhra.gov.uk/search/?search=QUINAPRIL 40MG FILM-COATED TABLETS&amp;page=1&amp;doc=Spc%7CPar&amp;rerouteType=0</v>
      </c>
    </row>
    <row r="1489" ht="15.0" customHeight="1">
      <c r="A1489" s="3" t="s">
        <v>2006</v>
      </c>
      <c r="B1489" s="1" t="s">
        <v>597</v>
      </c>
      <c r="D1489" s="1" t="s">
        <v>136</v>
      </c>
      <c r="F1489" s="1" t="s">
        <v>11</v>
      </c>
      <c r="G1489" s="4">
        <v>39867.0</v>
      </c>
      <c r="H1489" s="3" t="s">
        <v>2007</v>
      </c>
      <c r="I1489" s="5" t="str">
        <f t="shared" si="1"/>
        <v>https://products.mhra.gov.uk/search/?search=CIPROFLOXACIN 2 MG/ML SOLUTION FOR
INFUSION&amp;page=1&amp;doc=Spc%7CPar&amp;rerouteType=0</v>
      </c>
    </row>
    <row r="1490" ht="15.0" customHeight="1">
      <c r="A1490" s="3" t="s">
        <v>2405</v>
      </c>
      <c r="B1490" s="1" t="s">
        <v>2370</v>
      </c>
      <c r="D1490" s="1" t="s">
        <v>606</v>
      </c>
      <c r="F1490" s="1" t="s">
        <v>11</v>
      </c>
      <c r="G1490" s="4">
        <v>39867.0</v>
      </c>
      <c r="H1490" s="3" t="s">
        <v>2406</v>
      </c>
      <c r="I1490" s="5" t="str">
        <f t="shared" si="1"/>
        <v>https://products.mhra.gov.uk/search/?search=RILUZOLE ACTAVIS 50 MG FILM-COATED
TABLETS&amp;page=1&amp;doc=Spc%7CPar&amp;rerouteType=0</v>
      </c>
    </row>
    <row r="1491" ht="15.0" customHeight="1">
      <c r="A1491" s="3" t="s">
        <v>2407</v>
      </c>
      <c r="B1491" s="1" t="s">
        <v>2392</v>
      </c>
      <c r="D1491" s="1" t="s">
        <v>1142</v>
      </c>
      <c r="F1491" s="1" t="s">
        <v>11</v>
      </c>
      <c r="G1491" s="4">
        <v>39868.0</v>
      </c>
      <c r="H1491" s="3" t="s">
        <v>2408</v>
      </c>
      <c r="I1491" s="5" t="str">
        <f t="shared" si="1"/>
        <v>https://products.mhra.gov.uk/search/?search=HUMAN ALBUMIN BIOTEST 5%, SOLUTION FOR
INFUSION&amp;page=1&amp;doc=Spc%7CPar&amp;rerouteType=0</v>
      </c>
    </row>
    <row r="1492" ht="15.0" customHeight="1">
      <c r="A1492" s="3" t="s">
        <v>2409</v>
      </c>
      <c r="B1492" s="1" t="s">
        <v>2392</v>
      </c>
      <c r="D1492" s="1" t="s">
        <v>1142</v>
      </c>
      <c r="F1492" s="1" t="s">
        <v>11</v>
      </c>
      <c r="G1492" s="4">
        <v>39868.0</v>
      </c>
      <c r="H1492" s="3" t="s">
        <v>2410</v>
      </c>
      <c r="I1492" s="5" t="str">
        <f t="shared" si="1"/>
        <v>https://products.mhra.gov.uk/search/?search=HUMAN ALBUMIN BIOTEST 20%, SOLUTION FOR
INFUSION&amp;page=1&amp;doc=Spc%7CPar&amp;rerouteType=0</v>
      </c>
    </row>
    <row r="1493" ht="15.0" customHeight="1">
      <c r="A1493" s="3" t="s">
        <v>1231</v>
      </c>
      <c r="B1493" s="3" t="s">
        <v>2254</v>
      </c>
      <c r="D1493" s="3" t="s">
        <v>2411</v>
      </c>
      <c r="F1493" s="1" t="s">
        <v>11</v>
      </c>
      <c r="G1493" s="4">
        <v>39869.0</v>
      </c>
      <c r="H1493" s="3" t="s">
        <v>1233</v>
      </c>
      <c r="I1493" s="5" t="str">
        <f t="shared" si="1"/>
        <v>https://products.mhra.gov.uk/search/?search=DONEPEZIL HYDROCHLORIDE 5 MG FILM-
COATED TABLETS&amp;page=1&amp;doc=Spc%7CPar&amp;rerouteType=0</v>
      </c>
    </row>
    <row r="1494" ht="15.0" customHeight="1">
      <c r="A1494" s="3" t="s">
        <v>1234</v>
      </c>
      <c r="B1494" s="3" t="s">
        <v>2254</v>
      </c>
      <c r="D1494" s="3" t="s">
        <v>2411</v>
      </c>
      <c r="F1494" s="1" t="s">
        <v>11</v>
      </c>
      <c r="G1494" s="4">
        <v>39869.0</v>
      </c>
      <c r="H1494" s="3" t="s">
        <v>1235</v>
      </c>
      <c r="I1494" s="5" t="str">
        <f t="shared" si="1"/>
        <v>https://products.mhra.gov.uk/search/?search=DONEPEZIL HYDROCHLORIDE 10 MG FILM-
COATED TABLETS&amp;page=1&amp;doc=Spc%7CPar&amp;rerouteType=0</v>
      </c>
    </row>
    <row r="1495" ht="15.0" customHeight="1">
      <c r="A1495" s="1" t="s">
        <v>2412</v>
      </c>
      <c r="B1495" s="1" t="s">
        <v>79</v>
      </c>
      <c r="D1495" s="1" t="s">
        <v>1539</v>
      </c>
      <c r="F1495" s="1" t="s">
        <v>11</v>
      </c>
      <c r="G1495" s="4">
        <v>39869.0</v>
      </c>
      <c r="H1495" s="1" t="s">
        <v>2413</v>
      </c>
      <c r="I1495" s="5" t="str">
        <f t="shared" si="1"/>
        <v>https://products.mhra.gov.uk/search/?search=COVERSYL ARGININE PLUS 10MG/2.5MG&amp;page=1&amp;doc=Spc%7CPar&amp;rerouteType=0</v>
      </c>
    </row>
    <row r="1496" ht="15.0" customHeight="1">
      <c r="A1496" s="1" t="s">
        <v>2414</v>
      </c>
      <c r="B1496" s="1" t="s">
        <v>79</v>
      </c>
      <c r="D1496" s="1" t="s">
        <v>1539</v>
      </c>
      <c r="F1496" s="1" t="s">
        <v>11</v>
      </c>
      <c r="G1496" s="4">
        <v>39869.0</v>
      </c>
      <c r="H1496" s="1" t="s">
        <v>2415</v>
      </c>
      <c r="I1496" s="5" t="str">
        <f t="shared" si="1"/>
        <v>https://products.mhra.gov.uk/search/?search=PRETERVAL 10MG/2.5MG&amp;page=1&amp;doc=Spc%7CPar&amp;rerouteType=0</v>
      </c>
    </row>
    <row r="1497" ht="15.0" customHeight="1">
      <c r="A1497" s="1" t="s">
        <v>2414</v>
      </c>
      <c r="B1497" s="1" t="s">
        <v>2416</v>
      </c>
      <c r="D1497" s="1" t="s">
        <v>1539</v>
      </c>
      <c r="F1497" s="1" t="s">
        <v>11</v>
      </c>
      <c r="G1497" s="4">
        <v>39869.0</v>
      </c>
      <c r="H1497" s="1" t="s">
        <v>2415</v>
      </c>
      <c r="I1497" s="5" t="str">
        <f t="shared" si="1"/>
        <v>https://products.mhra.gov.uk/search/?search=PRETERVAL 10MG/2.5MG&amp;page=1&amp;doc=Spc%7CPar&amp;rerouteType=0</v>
      </c>
    </row>
    <row r="1498" ht="15.0" customHeight="1">
      <c r="A1498" s="3" t="s">
        <v>41</v>
      </c>
      <c r="B1498" s="1" t="s">
        <v>37</v>
      </c>
      <c r="D1498" s="1" t="s">
        <v>2149</v>
      </c>
      <c r="F1498" s="1" t="s">
        <v>11</v>
      </c>
      <c r="G1498" s="4">
        <v>39869.0</v>
      </c>
      <c r="H1498" s="3" t="s">
        <v>42</v>
      </c>
      <c r="I1498" s="5" t="str">
        <f t="shared" si="1"/>
        <v>https://products.mhra.gov.uk/search/?search=OXALIPLATIN 5 MG/ML POWDER FOR SOLUTION
FOR INFUSION&amp;page=1&amp;doc=Spc%7CPar&amp;rerouteType=0</v>
      </c>
    </row>
    <row r="1499" ht="15.0" customHeight="1">
      <c r="A1499" s="3" t="s">
        <v>2417</v>
      </c>
      <c r="B1499" s="1" t="s">
        <v>37</v>
      </c>
      <c r="D1499" s="1" t="s">
        <v>2149</v>
      </c>
      <c r="F1499" s="1" t="s">
        <v>11</v>
      </c>
      <c r="G1499" s="4">
        <v>39869.0</v>
      </c>
      <c r="H1499" s="3" t="s">
        <v>2418</v>
      </c>
      <c r="I1499" s="5" t="str">
        <f t="shared" si="1"/>
        <v>https://products.mhra.gov.uk/search/?search=OXALIPLATIN 5 MG /ML CONCENTRATE FOR
SOLUTION FOR INFUSION&amp;page=1&amp;doc=Spc%7CPar&amp;rerouteType=0</v>
      </c>
    </row>
    <row r="1500" ht="15.0" customHeight="1">
      <c r="A1500" s="3" t="s">
        <v>2419</v>
      </c>
      <c r="B1500" s="1" t="s">
        <v>37</v>
      </c>
      <c r="D1500" s="1" t="s">
        <v>2149</v>
      </c>
      <c r="F1500" s="1" t="s">
        <v>11</v>
      </c>
      <c r="G1500" s="4">
        <v>39869.0</v>
      </c>
      <c r="H1500" s="3" t="s">
        <v>2420</v>
      </c>
      <c r="I1500" s="5" t="str">
        <f t="shared" si="1"/>
        <v>https://products.mhra.gov.uk/search/?search=OXALIPLATIN 5 MG/ML CONCENTRATE FOR
SOLUTION FOR INFUSION&amp;page=1&amp;doc=Spc%7CPar&amp;rerouteType=0</v>
      </c>
    </row>
    <row r="1501" ht="15.0" customHeight="1">
      <c r="A1501" s="1" t="s">
        <v>2421</v>
      </c>
      <c r="B1501" s="1" t="s">
        <v>2422</v>
      </c>
      <c r="D1501" s="1" t="s">
        <v>2423</v>
      </c>
      <c r="F1501" s="1" t="s">
        <v>11</v>
      </c>
      <c r="G1501" s="4">
        <v>39869.0</v>
      </c>
      <c r="H1501" s="1" t="s">
        <v>2424</v>
      </c>
      <c r="I1501" s="5" t="str">
        <f t="shared" si="1"/>
        <v>https://products.mhra.gov.uk/search/?search=DICLOFENAC POTASSIUM 25 MG TABLETS&amp;page=1&amp;doc=Spc%7CPar&amp;rerouteType=0</v>
      </c>
    </row>
    <row r="1502" ht="15.0" customHeight="1">
      <c r="A1502" s="1" t="s">
        <v>2425</v>
      </c>
      <c r="B1502" s="1" t="s">
        <v>2422</v>
      </c>
      <c r="D1502" s="1" t="s">
        <v>2423</v>
      </c>
      <c r="F1502" s="1" t="s">
        <v>11</v>
      </c>
      <c r="G1502" s="4">
        <v>39869.0</v>
      </c>
      <c r="H1502" s="1" t="s">
        <v>2426</v>
      </c>
      <c r="I1502" s="5" t="str">
        <f t="shared" si="1"/>
        <v>https://products.mhra.gov.uk/search/?search=DICLOFENAC POTASSIUM 50 MG TABLETS&amp;page=1&amp;doc=Spc%7CPar&amp;rerouteType=0</v>
      </c>
    </row>
    <row r="1503" ht="15.0" customHeight="1">
      <c r="A1503" s="3" t="s">
        <v>719</v>
      </c>
      <c r="B1503" s="1" t="s">
        <v>550</v>
      </c>
      <c r="D1503" s="1" t="s">
        <v>364</v>
      </c>
      <c r="F1503" s="1" t="s">
        <v>11</v>
      </c>
      <c r="G1503" s="4">
        <v>39869.0</v>
      </c>
      <c r="H1503" s="3" t="s">
        <v>721</v>
      </c>
      <c r="I1503" s="5" t="str">
        <f t="shared" si="1"/>
        <v>https://products.mhra.gov.uk/search/?search=MIRTAZAPINE 15MG ORODISPERSIBLE
TABLETS&amp;page=1&amp;doc=Spc%7CPar&amp;rerouteType=0</v>
      </c>
    </row>
    <row r="1504" ht="15.0" customHeight="1">
      <c r="A1504" s="3" t="s">
        <v>722</v>
      </c>
      <c r="B1504" s="1" t="s">
        <v>550</v>
      </c>
      <c r="D1504" s="1" t="s">
        <v>364</v>
      </c>
      <c r="F1504" s="1" t="s">
        <v>11</v>
      </c>
      <c r="G1504" s="4">
        <v>39869.0</v>
      </c>
      <c r="H1504" s="3" t="s">
        <v>723</v>
      </c>
      <c r="I1504" s="5" t="str">
        <f t="shared" si="1"/>
        <v>https://products.mhra.gov.uk/search/?search=MIRTAZAPINE 30MG ORODISPERSIBLE
TABLETS&amp;page=1&amp;doc=Spc%7CPar&amp;rerouteType=0</v>
      </c>
    </row>
    <row r="1505" ht="15.0" customHeight="1">
      <c r="A1505" s="3" t="s">
        <v>724</v>
      </c>
      <c r="B1505" s="1" t="s">
        <v>550</v>
      </c>
      <c r="D1505" s="1" t="s">
        <v>364</v>
      </c>
      <c r="F1505" s="1" t="s">
        <v>11</v>
      </c>
      <c r="G1505" s="4">
        <v>39869.0</v>
      </c>
      <c r="H1505" s="3" t="s">
        <v>725</v>
      </c>
      <c r="I1505" s="5" t="str">
        <f t="shared" si="1"/>
        <v>https://products.mhra.gov.uk/search/?search=MIRTAZAPINE 45MG ORODISPERSIBLE
TABLETS&amp;page=1&amp;doc=Spc%7CPar&amp;rerouteType=0</v>
      </c>
    </row>
    <row r="1506" ht="15.0" customHeight="1">
      <c r="A1506" s="1" t="s">
        <v>2427</v>
      </c>
      <c r="B1506" s="1" t="s">
        <v>669</v>
      </c>
      <c r="D1506" s="1" t="s">
        <v>1534</v>
      </c>
      <c r="F1506" s="1" t="s">
        <v>11</v>
      </c>
      <c r="G1506" s="4">
        <v>39869.0</v>
      </c>
      <c r="H1506" s="1" t="s">
        <v>2428</v>
      </c>
      <c r="I1506" s="5" t="str">
        <f t="shared" si="1"/>
        <v>https://products.mhra.gov.uk/search/?search=NEBIVOLOL 2.5MG TABLETS&amp;page=1&amp;doc=Spc%7CPar&amp;rerouteType=0</v>
      </c>
    </row>
    <row r="1507" ht="15.0" customHeight="1">
      <c r="A1507" s="1" t="s">
        <v>668</v>
      </c>
      <c r="B1507" s="1" t="s">
        <v>669</v>
      </c>
      <c r="D1507" s="1" t="s">
        <v>1534</v>
      </c>
      <c r="F1507" s="1" t="s">
        <v>11</v>
      </c>
      <c r="G1507" s="4">
        <v>39869.0</v>
      </c>
      <c r="H1507" s="1" t="s">
        <v>671</v>
      </c>
      <c r="I1507" s="5" t="str">
        <f t="shared" si="1"/>
        <v>https://products.mhra.gov.uk/search/?search=NEBIVOLOL 5MG TABLETS&amp;page=1&amp;doc=Spc%7CPar&amp;rerouteType=0</v>
      </c>
    </row>
    <row r="1508" ht="15.0" customHeight="1">
      <c r="A1508" s="1" t="s">
        <v>1863</v>
      </c>
      <c r="B1508" s="1" t="s">
        <v>193</v>
      </c>
      <c r="D1508" s="1" t="s">
        <v>2429</v>
      </c>
      <c r="F1508" s="1" t="s">
        <v>11</v>
      </c>
      <c r="G1508" s="4">
        <v>39869.0</v>
      </c>
      <c r="H1508" s="1" t="s">
        <v>1864</v>
      </c>
      <c r="I1508" s="5" t="str">
        <f t="shared" si="1"/>
        <v>https://products.mhra.gov.uk/search/?search=ANASTROZOLE 1MG FILM-COATED TABLETS&amp;page=1&amp;doc=Spc%7CPar&amp;rerouteType=0</v>
      </c>
    </row>
    <row r="1509" ht="15.0" customHeight="1">
      <c r="A1509" s="3" t="s">
        <v>2430</v>
      </c>
      <c r="B1509" s="3" t="s">
        <v>2431</v>
      </c>
      <c r="D1509" s="1" t="s">
        <v>2432</v>
      </c>
      <c r="F1509" s="1" t="s">
        <v>11</v>
      </c>
      <c r="G1509" s="4">
        <v>39870.0</v>
      </c>
      <c r="H1509" s="3" t="s">
        <v>2433</v>
      </c>
      <c r="I1509" s="5" t="str">
        <f t="shared" si="1"/>
        <v>https://products.mhra.gov.uk/search/?search=AZZALURE, 10 SPEYWOOD UNITS/0.05ML,
POWDER FOR SOLUTION FOR INJECTION&amp;page=1&amp;doc=Spc%7CPar&amp;rerouteType=0</v>
      </c>
    </row>
    <row r="1510" ht="15.0" customHeight="1">
      <c r="A1510" s="3" t="s">
        <v>735</v>
      </c>
      <c r="B1510" s="3" t="s">
        <v>736</v>
      </c>
      <c r="D1510" s="1" t="s">
        <v>186</v>
      </c>
      <c r="F1510" s="1" t="s">
        <v>11</v>
      </c>
      <c r="G1510" s="4">
        <v>39870.0</v>
      </c>
      <c r="H1510" s="3" t="s">
        <v>738</v>
      </c>
      <c r="I1510" s="5" t="str">
        <f t="shared" si="1"/>
        <v>https://products.mhra.gov.uk/search/?search=PANTOPRAZOLE 20 MG GASTRO-RESISTANT
TABLETS&amp;page=1&amp;doc=Spc%7CPar&amp;rerouteType=0</v>
      </c>
    </row>
    <row r="1511" ht="15.0" customHeight="1">
      <c r="A1511" s="3" t="s">
        <v>739</v>
      </c>
      <c r="B1511" s="3" t="s">
        <v>736</v>
      </c>
      <c r="D1511" s="1" t="s">
        <v>186</v>
      </c>
      <c r="F1511" s="1" t="s">
        <v>11</v>
      </c>
      <c r="G1511" s="4">
        <v>39870.0</v>
      </c>
      <c r="H1511" s="3" t="s">
        <v>740</v>
      </c>
      <c r="I1511" s="5" t="str">
        <f t="shared" si="1"/>
        <v>https://products.mhra.gov.uk/search/?search=PANTOPRAZOLE 40 MG GASTRO-RESISTANT
TABLETS&amp;page=1&amp;doc=Spc%7CPar&amp;rerouteType=0</v>
      </c>
    </row>
    <row r="1512" ht="15.0" customHeight="1">
      <c r="A1512" s="3" t="s">
        <v>2434</v>
      </c>
      <c r="B1512" s="1" t="s">
        <v>2435</v>
      </c>
      <c r="D1512" s="1" t="s">
        <v>1397</v>
      </c>
      <c r="F1512" s="1" t="s">
        <v>11</v>
      </c>
      <c r="G1512" s="4">
        <v>39870.0</v>
      </c>
      <c r="H1512" s="3" t="s">
        <v>2436</v>
      </c>
      <c r="I1512" s="5" t="str">
        <f t="shared" si="1"/>
        <v>https://products.mhra.gov.uk/search/?search=MIDAZOLAM 1MG/ML SOLUTION FOR INJECTION
OR INFUSION&amp;page=1&amp;doc=Spc%7CPar&amp;rerouteType=0</v>
      </c>
    </row>
    <row r="1513" ht="15.0" customHeight="1">
      <c r="A1513" s="3" t="s">
        <v>2437</v>
      </c>
      <c r="B1513" s="1" t="s">
        <v>2435</v>
      </c>
      <c r="D1513" s="1" t="s">
        <v>1397</v>
      </c>
      <c r="F1513" s="1" t="s">
        <v>11</v>
      </c>
      <c r="G1513" s="4">
        <v>39870.0</v>
      </c>
      <c r="H1513" s="3" t="s">
        <v>2438</v>
      </c>
      <c r="I1513" s="5" t="str">
        <f t="shared" si="1"/>
        <v>https://products.mhra.gov.uk/search/?search=MIDAZOLAM 5MG/ML SOLUTION FOR INJECTION
OR INFUSION&amp;page=1&amp;doc=Spc%7CPar&amp;rerouteType=0</v>
      </c>
    </row>
    <row r="1514" ht="15.0" customHeight="1">
      <c r="A1514" s="1" t="s">
        <v>1863</v>
      </c>
      <c r="B1514" s="1" t="s">
        <v>193</v>
      </c>
      <c r="D1514" s="1" t="s">
        <v>2429</v>
      </c>
      <c r="F1514" s="1" t="s">
        <v>11</v>
      </c>
      <c r="G1514" s="4">
        <v>39870.0</v>
      </c>
      <c r="H1514" s="1" t="s">
        <v>1864</v>
      </c>
      <c r="I1514" s="5" t="str">
        <f t="shared" si="1"/>
        <v>https://products.mhra.gov.uk/search/?search=ANASTROZOLE 1MG FILM-COATED TABLETS&amp;page=1&amp;doc=Spc%7CPar&amp;rerouteType=0</v>
      </c>
    </row>
    <row r="1515" ht="15.0" customHeight="1">
      <c r="A1515" s="1" t="s">
        <v>1863</v>
      </c>
      <c r="B1515" s="1" t="s">
        <v>193</v>
      </c>
      <c r="D1515" s="1" t="s">
        <v>2429</v>
      </c>
      <c r="F1515" s="1" t="s">
        <v>11</v>
      </c>
      <c r="G1515" s="4">
        <v>39870.0</v>
      </c>
      <c r="H1515" s="1" t="s">
        <v>1864</v>
      </c>
      <c r="I1515" s="5" t="str">
        <f t="shared" si="1"/>
        <v>https://products.mhra.gov.uk/search/?search=ANASTROZOLE 1MG FILM-COATED TABLETS&amp;page=1&amp;doc=Spc%7CPar&amp;rerouteType=0</v>
      </c>
    </row>
    <row r="1516" ht="15.0" customHeight="1">
      <c r="A1516" s="3" t="s">
        <v>1446</v>
      </c>
      <c r="B1516" s="1" t="s">
        <v>1232</v>
      </c>
      <c r="D1516" s="1" t="s">
        <v>2439</v>
      </c>
      <c r="F1516" s="1" t="s">
        <v>11</v>
      </c>
      <c r="G1516" s="4">
        <v>39870.0</v>
      </c>
      <c r="H1516" s="3" t="s">
        <v>1447</v>
      </c>
      <c r="I1516" s="5" t="str">
        <f t="shared" si="1"/>
        <v>https://products.mhra.gov.uk/search/?search=DONEPEZIL HYDROCHLORIDE 5MG FILM-
COATED TABLETS&amp;page=1&amp;doc=Spc%7CPar&amp;rerouteType=0</v>
      </c>
    </row>
    <row r="1517" ht="15.0" customHeight="1">
      <c r="A1517" s="3" t="s">
        <v>2440</v>
      </c>
      <c r="B1517" s="1" t="s">
        <v>87</v>
      </c>
      <c r="D1517" s="1" t="s">
        <v>2441</v>
      </c>
      <c r="F1517" s="1" t="s">
        <v>11</v>
      </c>
      <c r="G1517" s="4">
        <v>39871.0</v>
      </c>
      <c r="H1517" s="3" t="s">
        <v>2442</v>
      </c>
      <c r="I1517" s="5" t="str">
        <f t="shared" si="1"/>
        <v>https://products.mhra.gov.uk/search/?search=FORAVEN XL 150MG MODIFIED RELEASE
CAPSULES&amp;page=1&amp;doc=Spc%7CPar&amp;rerouteType=0</v>
      </c>
    </row>
    <row r="1518" ht="15.0" customHeight="1">
      <c r="A1518" s="1" t="s">
        <v>2443</v>
      </c>
      <c r="B1518" s="1" t="s">
        <v>2444</v>
      </c>
      <c r="D1518" s="1" t="s">
        <v>2445</v>
      </c>
      <c r="F1518" s="1" t="s">
        <v>11</v>
      </c>
      <c r="G1518" s="4">
        <v>39874.0</v>
      </c>
      <c r="H1518" s="1" t="s">
        <v>2446</v>
      </c>
      <c r="I1518" s="5" t="str">
        <f t="shared" si="1"/>
        <v>https://products.mhra.gov.uk/search/?search=TRIMETHOPRIM 200MG TABLETS&amp;page=1&amp;doc=Spc%7CPar&amp;rerouteType=0</v>
      </c>
    </row>
    <row r="1519" ht="15.0" customHeight="1">
      <c r="A1519" s="1" t="s">
        <v>2447</v>
      </c>
      <c r="B1519" s="1" t="s">
        <v>458</v>
      </c>
      <c r="D1519" s="1" t="s">
        <v>459</v>
      </c>
      <c r="F1519" s="1" t="s">
        <v>126</v>
      </c>
      <c r="G1519" s="4">
        <v>39875.0</v>
      </c>
      <c r="H1519" s="1" t="s">
        <v>2448</v>
      </c>
      <c r="I1519" s="5" t="str">
        <f t="shared" si="1"/>
        <v>https://products.mhra.gov.uk/search/?search=PARACETAMOL 120MG/5ML ORAL SUSPENSION&amp;page=1&amp;doc=Spc%7CPar&amp;rerouteType=0</v>
      </c>
    </row>
    <row r="1520" ht="15.0" customHeight="1">
      <c r="A1520" s="1" t="s">
        <v>2447</v>
      </c>
      <c r="B1520" s="1" t="s">
        <v>458</v>
      </c>
      <c r="D1520" s="1" t="s">
        <v>459</v>
      </c>
      <c r="F1520" s="1" t="s">
        <v>123</v>
      </c>
      <c r="G1520" s="4">
        <v>39875.0</v>
      </c>
      <c r="H1520" s="1" t="s">
        <v>2448</v>
      </c>
      <c r="I1520" s="5" t="str">
        <f t="shared" si="1"/>
        <v>https://products.mhra.gov.uk/search/?search=PARACETAMOL 120MG/5ML ORAL SUSPENSION&amp;page=1&amp;doc=Spc%7CPar&amp;rerouteType=0</v>
      </c>
    </row>
    <row r="1521" ht="15.0" customHeight="1">
      <c r="A1521" s="3" t="s">
        <v>2449</v>
      </c>
      <c r="B1521" s="1" t="s">
        <v>458</v>
      </c>
      <c r="D1521" s="1" t="s">
        <v>459</v>
      </c>
      <c r="F1521" s="1" t="s">
        <v>123</v>
      </c>
      <c r="G1521" s="4">
        <v>39875.0</v>
      </c>
      <c r="H1521" s="3" t="s">
        <v>2450</v>
      </c>
      <c r="I1521" s="5" t="str">
        <f t="shared" si="1"/>
        <v>https://products.mhra.gov.uk/search/?search=TESCO PARACETAMOL 120 MG/5 ML ORAL
SUSPENSION&amp;page=1&amp;doc=Spc%7CPar&amp;rerouteType=0</v>
      </c>
    </row>
    <row r="1522" ht="15.0" customHeight="1">
      <c r="A1522" s="1" t="s">
        <v>2451</v>
      </c>
      <c r="B1522" s="1" t="s">
        <v>2422</v>
      </c>
      <c r="D1522" s="1" t="s">
        <v>606</v>
      </c>
      <c r="F1522" s="1" t="s">
        <v>11</v>
      </c>
      <c r="G1522" s="4">
        <v>39875.0</v>
      </c>
      <c r="H1522" s="1" t="s">
        <v>2452</v>
      </c>
      <c r="I1522" s="5" t="str">
        <f t="shared" si="1"/>
        <v>https://products.mhra.gov.uk/search/?search=DICLOFENAC&amp;page=1&amp;doc=Spc%7CPar&amp;rerouteType=0</v>
      </c>
    </row>
    <row r="1523" ht="15.0" customHeight="1">
      <c r="A1523" s="1" t="s">
        <v>2451</v>
      </c>
      <c r="B1523" s="1" t="s">
        <v>2422</v>
      </c>
      <c r="D1523" s="1" t="s">
        <v>606</v>
      </c>
      <c r="F1523" s="1" t="s">
        <v>11</v>
      </c>
      <c r="G1523" s="4">
        <v>39875.0</v>
      </c>
      <c r="H1523" s="1" t="s">
        <v>2452</v>
      </c>
      <c r="I1523" s="5" t="str">
        <f t="shared" si="1"/>
        <v>https://products.mhra.gov.uk/search/?search=DICLOFENAC&amp;page=1&amp;doc=Spc%7CPar&amp;rerouteType=0</v>
      </c>
    </row>
    <row r="1524" ht="15.0" customHeight="1">
      <c r="A1524" s="1" t="s">
        <v>2453</v>
      </c>
      <c r="B1524" s="1" t="s">
        <v>79</v>
      </c>
      <c r="D1524" s="1" t="s">
        <v>45</v>
      </c>
      <c r="F1524" s="1" t="s">
        <v>11</v>
      </c>
      <c r="G1524" s="4">
        <v>39876.0</v>
      </c>
      <c r="H1524" s="1" t="s">
        <v>2454</v>
      </c>
      <c r="I1524" s="5" t="str">
        <f t="shared" si="1"/>
        <v>https://products.mhra.gov.uk/search/?search=MAPEMID XL 1.5MG TABLETS&amp;page=1&amp;doc=Spc%7CPar&amp;rerouteType=0</v>
      </c>
    </row>
    <row r="1525" ht="15.0" customHeight="1">
      <c r="A1525" s="1" t="s">
        <v>2455</v>
      </c>
      <c r="B1525" s="1" t="s">
        <v>2011</v>
      </c>
      <c r="D1525" s="1" t="s">
        <v>617</v>
      </c>
      <c r="F1525" s="1" t="s">
        <v>123</v>
      </c>
      <c r="G1525" s="4">
        <v>39876.0</v>
      </c>
      <c r="H1525" s="1" t="s">
        <v>2456</v>
      </c>
      <c r="I1525" s="5" t="str">
        <f t="shared" si="1"/>
        <v>https://products.mhra.gov.uk/search/?search=NICOROL TOFFEE 2 MG PASTILLES&amp;page=1&amp;doc=Spc%7CPar&amp;rerouteType=0</v>
      </c>
    </row>
    <row r="1526" ht="15.0" customHeight="1">
      <c r="A1526" s="1" t="s">
        <v>2457</v>
      </c>
      <c r="B1526" s="1" t="s">
        <v>2011</v>
      </c>
      <c r="D1526" s="1" t="s">
        <v>617</v>
      </c>
      <c r="F1526" s="1" t="s">
        <v>123</v>
      </c>
      <c r="G1526" s="4">
        <v>39876.0</v>
      </c>
      <c r="H1526" s="1" t="s">
        <v>2458</v>
      </c>
      <c r="I1526" s="5" t="str">
        <f t="shared" si="1"/>
        <v>https://products.mhra.gov.uk/search/?search=NICOROL TOFFEE 4 MG PASTILLES&amp;page=1&amp;doc=Spc%7CPar&amp;rerouteType=0</v>
      </c>
    </row>
    <row r="1527" ht="15.0" customHeight="1">
      <c r="A1527" s="1" t="s">
        <v>2459</v>
      </c>
      <c r="B1527" s="1" t="s">
        <v>2011</v>
      </c>
      <c r="D1527" s="1" t="s">
        <v>617</v>
      </c>
      <c r="F1527" s="1" t="s">
        <v>123</v>
      </c>
      <c r="G1527" s="4">
        <v>39876.0</v>
      </c>
      <c r="H1527" s="1" t="s">
        <v>2460</v>
      </c>
      <c r="I1527" s="5" t="str">
        <f t="shared" si="1"/>
        <v>https://products.mhra.gov.uk/search/?search=NICOROL CITRUS 2MG PASTILLES&amp;page=1&amp;doc=Spc%7CPar&amp;rerouteType=0</v>
      </c>
    </row>
    <row r="1528" ht="15.0" customHeight="1">
      <c r="A1528" s="1" t="s">
        <v>2461</v>
      </c>
      <c r="B1528" s="1" t="s">
        <v>2011</v>
      </c>
      <c r="D1528" s="1" t="s">
        <v>617</v>
      </c>
      <c r="F1528" s="1" t="s">
        <v>123</v>
      </c>
      <c r="G1528" s="4">
        <v>39876.0</v>
      </c>
      <c r="H1528" s="1" t="s">
        <v>2462</v>
      </c>
      <c r="I1528" s="5" t="str">
        <f t="shared" si="1"/>
        <v>https://products.mhra.gov.uk/search/?search=NICOROL CITRUS 4 MG PASTILLES&amp;page=1&amp;doc=Spc%7CPar&amp;rerouteType=0</v>
      </c>
    </row>
    <row r="1529" ht="15.0" customHeight="1">
      <c r="A1529" s="1" t="s">
        <v>2463</v>
      </c>
      <c r="B1529" s="1" t="s">
        <v>2011</v>
      </c>
      <c r="D1529" s="1" t="s">
        <v>617</v>
      </c>
      <c r="F1529" s="1" t="s">
        <v>123</v>
      </c>
      <c r="G1529" s="4">
        <v>39876.0</v>
      </c>
      <c r="H1529" s="1" t="s">
        <v>2464</v>
      </c>
      <c r="I1529" s="5" t="str">
        <f t="shared" si="1"/>
        <v>https://products.mhra.gov.uk/search/?search=NICOROL SPEARMINT 2 MG PASTILLES&amp;page=1&amp;doc=Spc%7CPar&amp;rerouteType=0</v>
      </c>
    </row>
    <row r="1530" ht="15.0" customHeight="1">
      <c r="A1530" s="1" t="s">
        <v>2465</v>
      </c>
      <c r="B1530" s="1" t="s">
        <v>2011</v>
      </c>
      <c r="D1530" s="1" t="s">
        <v>617</v>
      </c>
      <c r="F1530" s="1" t="s">
        <v>123</v>
      </c>
      <c r="G1530" s="4">
        <v>39876.0</v>
      </c>
      <c r="H1530" s="1" t="s">
        <v>2466</v>
      </c>
      <c r="I1530" s="5" t="str">
        <f t="shared" si="1"/>
        <v>https://products.mhra.gov.uk/search/?search=NICOROL SPEARMINT 4MG PASTILLES&amp;page=1&amp;doc=Spc%7CPar&amp;rerouteType=0</v>
      </c>
    </row>
    <row r="1531" ht="15.0" customHeight="1">
      <c r="A1531" s="1" t="s">
        <v>1863</v>
      </c>
      <c r="B1531" s="1" t="s">
        <v>193</v>
      </c>
      <c r="D1531" s="1" t="s">
        <v>666</v>
      </c>
      <c r="F1531" s="1" t="s">
        <v>11</v>
      </c>
      <c r="G1531" s="4">
        <v>39877.0</v>
      </c>
      <c r="H1531" s="1" t="s">
        <v>1864</v>
      </c>
      <c r="I1531" s="5" t="str">
        <f t="shared" si="1"/>
        <v>https://products.mhra.gov.uk/search/?search=ANASTROZOLE 1MG FILM-COATED TABLETS&amp;page=1&amp;doc=Spc%7CPar&amp;rerouteType=0</v>
      </c>
    </row>
    <row r="1532" ht="15.0" customHeight="1">
      <c r="A1532" s="1" t="s">
        <v>1863</v>
      </c>
      <c r="B1532" s="1" t="s">
        <v>193</v>
      </c>
      <c r="D1532" s="1" t="s">
        <v>666</v>
      </c>
      <c r="F1532" s="1" t="s">
        <v>11</v>
      </c>
      <c r="G1532" s="4">
        <v>39877.0</v>
      </c>
      <c r="H1532" s="1" t="s">
        <v>1864</v>
      </c>
      <c r="I1532" s="5" t="str">
        <f t="shared" si="1"/>
        <v>https://products.mhra.gov.uk/search/?search=ANASTROZOLE 1MG FILM-COATED TABLETS&amp;page=1&amp;doc=Spc%7CPar&amp;rerouteType=0</v>
      </c>
    </row>
    <row r="1533" ht="15.0" customHeight="1">
      <c r="A1533" s="1" t="s">
        <v>2467</v>
      </c>
      <c r="B1533" s="1" t="s">
        <v>193</v>
      </c>
      <c r="D1533" s="1" t="s">
        <v>666</v>
      </c>
      <c r="F1533" s="1" t="s">
        <v>11</v>
      </c>
      <c r="G1533" s="4">
        <v>39877.0</v>
      </c>
      <c r="H1533" s="1" t="s">
        <v>2468</v>
      </c>
      <c r="I1533" s="5" t="str">
        <f t="shared" si="1"/>
        <v>https://products.mhra.gov.uk/search/?search=ANASTROZOLE 1 MG FILM COATED TABLET&amp;page=1&amp;doc=Spc%7CPar&amp;rerouteType=0</v>
      </c>
    </row>
    <row r="1534" ht="15.0" customHeight="1">
      <c r="A1534" s="1" t="s">
        <v>2469</v>
      </c>
      <c r="B1534" s="1" t="s">
        <v>176</v>
      </c>
      <c r="D1534" s="1" t="s">
        <v>74</v>
      </c>
      <c r="F1534" s="1" t="s">
        <v>11</v>
      </c>
      <c r="G1534" s="4">
        <v>39877.0</v>
      </c>
      <c r="H1534" s="1" t="s">
        <v>2470</v>
      </c>
      <c r="I1534" s="5" t="str">
        <f t="shared" si="1"/>
        <v>https://products.mhra.gov.uk/search/?search=BICALUTAMIDE 150 MG, FILM-COATED TABLETS&amp;page=1&amp;doc=Spc%7CPar&amp;rerouteType=0</v>
      </c>
    </row>
    <row r="1535" ht="15.0" customHeight="1">
      <c r="A1535" s="3" t="s">
        <v>2471</v>
      </c>
      <c r="B1535" s="1" t="s">
        <v>395</v>
      </c>
      <c r="D1535" s="1" t="s">
        <v>670</v>
      </c>
      <c r="F1535" s="1" t="s">
        <v>11</v>
      </c>
      <c r="G1535" s="4">
        <v>39878.0</v>
      </c>
      <c r="H1535" s="3" t="s">
        <v>2472</v>
      </c>
      <c r="I1535" s="5" t="str">
        <f t="shared" si="1"/>
        <v>https://products.mhra.gov.uk/search/?search=EPIRUBICIN HYDROCHLORIDE 2 MG/ML,
SOLUTION FOR INJECTION&amp;page=1&amp;doc=Spc%7CPar&amp;rerouteType=0</v>
      </c>
    </row>
    <row r="1536" ht="15.0" customHeight="1">
      <c r="A1536" s="1" t="s">
        <v>2473</v>
      </c>
      <c r="B1536" s="1" t="s">
        <v>2474</v>
      </c>
      <c r="D1536" s="1" t="s">
        <v>2475</v>
      </c>
      <c r="F1536" s="1" t="s">
        <v>11</v>
      </c>
      <c r="G1536" s="4">
        <v>39878.0</v>
      </c>
      <c r="H1536" s="1" t="s">
        <v>2476</v>
      </c>
      <c r="I1536" s="5" t="str">
        <f t="shared" si="1"/>
        <v>https://products.mhra.gov.uk/search/?search=NIDAZEA 0.75% GEL&amp;page=1&amp;doc=Spc%7CPar&amp;rerouteType=0</v>
      </c>
    </row>
    <row r="1537" ht="15.0" customHeight="1">
      <c r="A1537" s="3" t="s">
        <v>795</v>
      </c>
      <c r="B1537" s="1" t="s">
        <v>395</v>
      </c>
      <c r="D1537" s="3" t="s">
        <v>2477</v>
      </c>
      <c r="F1537" s="1" t="s">
        <v>11</v>
      </c>
      <c r="G1537" s="4">
        <v>39878.0</v>
      </c>
      <c r="H1537" s="3" t="s">
        <v>796</v>
      </c>
      <c r="I1537" s="5" t="str">
        <f t="shared" si="1"/>
        <v>https://products.mhra.gov.uk/search/?search=EPIRUBICIN HYDROCHLORIDE 2 MG/ML
SOLUTION FOR INJECTION&amp;page=1&amp;doc=Spc%7CPar&amp;rerouteType=0</v>
      </c>
    </row>
    <row r="1538" ht="15.0" customHeight="1">
      <c r="A1538" s="3" t="s">
        <v>735</v>
      </c>
      <c r="B1538" s="3" t="s">
        <v>736</v>
      </c>
      <c r="D1538" s="1" t="s">
        <v>74</v>
      </c>
      <c r="F1538" s="1" t="s">
        <v>11</v>
      </c>
      <c r="G1538" s="4">
        <v>39878.0</v>
      </c>
      <c r="H1538" s="3" t="s">
        <v>738</v>
      </c>
      <c r="I1538" s="5" t="str">
        <f t="shared" si="1"/>
        <v>https://products.mhra.gov.uk/search/?search=PANTOPRAZOLE 20 MG GASTRO-RESISTANT
TABLETS&amp;page=1&amp;doc=Spc%7CPar&amp;rerouteType=0</v>
      </c>
    </row>
    <row r="1539" ht="15.0" customHeight="1">
      <c r="A1539" s="3" t="s">
        <v>2478</v>
      </c>
      <c r="B1539" s="1" t="s">
        <v>2479</v>
      </c>
      <c r="D1539" s="1" t="s">
        <v>606</v>
      </c>
      <c r="F1539" s="1" t="s">
        <v>11</v>
      </c>
      <c r="G1539" s="4">
        <v>39878.0</v>
      </c>
      <c r="H1539" s="3" t="s">
        <v>2480</v>
      </c>
      <c r="I1539" s="5" t="str">
        <f t="shared" si="1"/>
        <v>https://products.mhra.gov.uk/search/?search=RAPORSIN XL 4 MG PROLONGED-RELEASE
TABLETS&amp;page=1&amp;doc=Spc%7CPar&amp;rerouteType=0</v>
      </c>
    </row>
    <row r="1540" ht="15.0" customHeight="1">
      <c r="A1540" s="3" t="s">
        <v>1446</v>
      </c>
      <c r="B1540" s="1" t="s">
        <v>1232</v>
      </c>
      <c r="D1540" s="1" t="s">
        <v>2481</v>
      </c>
      <c r="F1540" s="1" t="s">
        <v>11</v>
      </c>
      <c r="G1540" s="4">
        <v>39878.0</v>
      </c>
      <c r="H1540" s="3" t="s">
        <v>1447</v>
      </c>
      <c r="I1540" s="5" t="str">
        <f t="shared" si="1"/>
        <v>https://products.mhra.gov.uk/search/?search=DONEPEZIL HYDROCHLORIDE 5MG FILM-
COATED TABLETS&amp;page=1&amp;doc=Spc%7CPar&amp;rerouteType=0</v>
      </c>
    </row>
    <row r="1541" ht="15.0" customHeight="1">
      <c r="A1541" s="3" t="s">
        <v>2083</v>
      </c>
      <c r="B1541" s="1" t="s">
        <v>1232</v>
      </c>
      <c r="D1541" s="1" t="s">
        <v>2481</v>
      </c>
      <c r="F1541" s="1" t="s">
        <v>11</v>
      </c>
      <c r="G1541" s="4">
        <v>39878.0</v>
      </c>
      <c r="H1541" s="3" t="s">
        <v>2084</v>
      </c>
      <c r="I1541" s="5" t="str">
        <f t="shared" si="1"/>
        <v>https://products.mhra.gov.uk/search/?search=DONEPEZIL HYDROCHLORIDE 10MG FILM-
COATED TABLETS&amp;page=1&amp;doc=Spc%7CPar&amp;rerouteType=0</v>
      </c>
    </row>
    <row r="1542" ht="15.0" customHeight="1">
      <c r="A1542" s="3" t="s">
        <v>2482</v>
      </c>
      <c r="B1542" s="1" t="s">
        <v>51</v>
      </c>
      <c r="D1542" s="1" t="s">
        <v>1243</v>
      </c>
      <c r="F1542" s="1" t="s">
        <v>11</v>
      </c>
      <c r="G1542" s="4">
        <v>39882.0</v>
      </c>
      <c r="H1542" s="3" t="s">
        <v>2483</v>
      </c>
      <c r="I1542" s="5" t="str">
        <f t="shared" si="1"/>
        <v>https://products.mhra.gov.uk/search/?search=COZAAR 2.5 MG/ML POWDER AND SOLVENT
FOR ORAL SUSPENSION&amp;page=1&amp;doc=Spc%7CPar&amp;rerouteType=0</v>
      </c>
    </row>
    <row r="1543" ht="15.0" customHeight="1">
      <c r="A1543" s="1" t="s">
        <v>2484</v>
      </c>
      <c r="B1543" s="1" t="s">
        <v>1106</v>
      </c>
      <c r="D1543" s="3" t="s">
        <v>479</v>
      </c>
      <c r="F1543" s="1" t="s">
        <v>123</v>
      </c>
      <c r="G1543" s="4">
        <v>39882.0</v>
      </c>
      <c r="H1543" s="1" t="s">
        <v>2485</v>
      </c>
      <c r="I1543" s="5" t="str">
        <f t="shared" si="1"/>
        <v>https://products.mhra.gov.uk/search/?search=GAVISCON MINT FLAVOUR LIQUID&amp;page=1&amp;doc=Spc%7CPar&amp;rerouteType=0</v>
      </c>
    </row>
    <row r="1544" ht="15.0" customHeight="1">
      <c r="A1544" s="1" t="s">
        <v>2484</v>
      </c>
      <c r="B1544" s="1" t="s">
        <v>1216</v>
      </c>
      <c r="D1544" s="3" t="s">
        <v>479</v>
      </c>
      <c r="F1544" s="1" t="s">
        <v>123</v>
      </c>
      <c r="G1544" s="4">
        <v>39882.0</v>
      </c>
      <c r="H1544" s="1" t="s">
        <v>2485</v>
      </c>
      <c r="I1544" s="5" t="str">
        <f t="shared" si="1"/>
        <v>https://products.mhra.gov.uk/search/?search=GAVISCON MINT FLAVOUR LIQUID&amp;page=1&amp;doc=Spc%7CPar&amp;rerouteType=0</v>
      </c>
    </row>
    <row r="1545" ht="15.0" customHeight="1">
      <c r="A1545" s="1" t="s">
        <v>2484</v>
      </c>
      <c r="B1545" s="1" t="s">
        <v>909</v>
      </c>
      <c r="D1545" s="3" t="s">
        <v>479</v>
      </c>
      <c r="F1545" s="1" t="s">
        <v>123</v>
      </c>
      <c r="G1545" s="4">
        <v>39882.0</v>
      </c>
      <c r="H1545" s="1" t="s">
        <v>2485</v>
      </c>
      <c r="I1545" s="5" t="str">
        <f t="shared" si="1"/>
        <v>https://products.mhra.gov.uk/search/?search=GAVISCON MINT FLAVOUR LIQUID&amp;page=1&amp;doc=Spc%7CPar&amp;rerouteType=0</v>
      </c>
    </row>
    <row r="1546" ht="15.0" customHeight="1">
      <c r="A1546" s="3" t="s">
        <v>2486</v>
      </c>
      <c r="B1546" s="1" t="s">
        <v>105</v>
      </c>
      <c r="D1546" s="1" t="s">
        <v>169</v>
      </c>
      <c r="F1546" s="1" t="s">
        <v>11</v>
      </c>
      <c r="G1546" s="4">
        <v>39882.0</v>
      </c>
      <c r="H1546" s="3" t="s">
        <v>2487</v>
      </c>
      <c r="I1546" s="5" t="str">
        <f t="shared" si="1"/>
        <v>https://products.mhra.gov.uk/search/?search=PARMID XL 2.5MG PROLONGED-RELEASE
TABLETS&amp;page=1&amp;doc=Spc%7CPar&amp;rerouteType=0</v>
      </c>
    </row>
    <row r="1547" ht="15.0" customHeight="1">
      <c r="A1547" s="3" t="s">
        <v>2488</v>
      </c>
      <c r="B1547" s="1" t="s">
        <v>2489</v>
      </c>
      <c r="D1547" s="1" t="s">
        <v>169</v>
      </c>
      <c r="F1547" s="1" t="s">
        <v>11</v>
      </c>
      <c r="G1547" s="4">
        <v>39882.0</v>
      </c>
      <c r="H1547" s="3" t="s">
        <v>2490</v>
      </c>
      <c r="I1547" s="5" t="str">
        <f t="shared" si="1"/>
        <v>https://products.mhra.gov.uk/search/?search=TOLTERODINE TARTRATE 1 MG FILM-COATED
TABLETS&amp;page=1&amp;doc=Spc%7CPar&amp;rerouteType=0</v>
      </c>
    </row>
    <row r="1548" ht="15.0" customHeight="1">
      <c r="A1548" s="3" t="s">
        <v>2491</v>
      </c>
      <c r="B1548" s="1" t="s">
        <v>2489</v>
      </c>
      <c r="D1548" s="1" t="s">
        <v>169</v>
      </c>
      <c r="F1548" s="1" t="s">
        <v>11</v>
      </c>
      <c r="G1548" s="4">
        <v>39882.0</v>
      </c>
      <c r="H1548" s="3" t="s">
        <v>2492</v>
      </c>
      <c r="I1548" s="5" t="str">
        <f t="shared" si="1"/>
        <v>https://products.mhra.gov.uk/search/?search=TOLTERODINE TARTRATE 2 MG FILM-COATED
TABLETS&amp;page=1&amp;doc=Spc%7CPar&amp;rerouteType=0</v>
      </c>
    </row>
    <row r="1549" ht="15.0" customHeight="1">
      <c r="A1549" s="3" t="s">
        <v>2493</v>
      </c>
      <c r="B1549" s="1" t="s">
        <v>1777</v>
      </c>
      <c r="D1549" s="1" t="s">
        <v>598</v>
      </c>
      <c r="F1549" s="1" t="s">
        <v>11</v>
      </c>
      <c r="G1549" s="4">
        <v>39883.0</v>
      </c>
      <c r="H1549" s="3" t="s">
        <v>2494</v>
      </c>
      <c r="I1549" s="5" t="str">
        <f t="shared" si="1"/>
        <v>https://products.mhra.gov.uk/search/?search=ARTISS LYO POWDERS AND SOLVENTS FOR
SEALANT, LYOPHILIZED&amp;page=1&amp;doc=Spc%7CPar&amp;rerouteType=0</v>
      </c>
    </row>
    <row r="1550" ht="15.0" customHeight="1">
      <c r="A1550" s="3" t="s">
        <v>2493</v>
      </c>
      <c r="B1550" s="1" t="s">
        <v>1779</v>
      </c>
      <c r="D1550" s="1" t="s">
        <v>598</v>
      </c>
      <c r="F1550" s="1" t="s">
        <v>11</v>
      </c>
      <c r="G1550" s="4">
        <v>39883.0</v>
      </c>
      <c r="H1550" s="3" t="s">
        <v>2494</v>
      </c>
      <c r="I1550" s="5" t="str">
        <f t="shared" si="1"/>
        <v>https://products.mhra.gov.uk/search/?search=ARTISS LYO POWDERS AND SOLVENTS FOR
SEALANT, LYOPHILIZED&amp;page=1&amp;doc=Spc%7CPar&amp;rerouteType=0</v>
      </c>
    </row>
    <row r="1551" ht="15.0" customHeight="1">
      <c r="A1551" s="3" t="s">
        <v>2493</v>
      </c>
      <c r="B1551" s="1" t="s">
        <v>1780</v>
      </c>
      <c r="D1551" s="1" t="s">
        <v>598</v>
      </c>
      <c r="F1551" s="1" t="s">
        <v>11</v>
      </c>
      <c r="G1551" s="4">
        <v>39883.0</v>
      </c>
      <c r="H1551" s="3" t="s">
        <v>2494</v>
      </c>
      <c r="I1551" s="5" t="str">
        <f t="shared" si="1"/>
        <v>https://products.mhra.gov.uk/search/?search=ARTISS LYO POWDERS AND SOLVENTS FOR
SEALANT, LYOPHILIZED&amp;page=1&amp;doc=Spc%7CPar&amp;rerouteType=0</v>
      </c>
    </row>
    <row r="1552" ht="15.0" customHeight="1">
      <c r="A1552" s="3" t="s">
        <v>2493</v>
      </c>
      <c r="B1552" s="1" t="s">
        <v>1781</v>
      </c>
      <c r="D1552" s="1" t="s">
        <v>598</v>
      </c>
      <c r="F1552" s="1" t="s">
        <v>11</v>
      </c>
      <c r="G1552" s="4">
        <v>39883.0</v>
      </c>
      <c r="H1552" s="3" t="s">
        <v>2494</v>
      </c>
      <c r="I1552" s="5" t="str">
        <f t="shared" si="1"/>
        <v>https://products.mhra.gov.uk/search/?search=ARTISS LYO POWDERS AND SOLVENTS FOR
SEALANT, LYOPHILIZED&amp;page=1&amp;doc=Spc%7CPar&amp;rerouteType=0</v>
      </c>
    </row>
    <row r="1553" ht="15.0" customHeight="1">
      <c r="A1553" s="3" t="s">
        <v>2495</v>
      </c>
      <c r="B1553" s="1" t="s">
        <v>1777</v>
      </c>
      <c r="D1553" s="1" t="s">
        <v>598</v>
      </c>
      <c r="F1553" s="1" t="s">
        <v>11</v>
      </c>
      <c r="G1553" s="4">
        <v>39883.0</v>
      </c>
      <c r="H1553" s="3" t="s">
        <v>2496</v>
      </c>
      <c r="I1553" s="5" t="str">
        <f t="shared" si="1"/>
        <v>https://products.mhra.gov.uk/search/?search=ARTISS SOLUTIONS FOR SEALANT, DEEP
FROZEN&amp;page=1&amp;doc=Spc%7CPar&amp;rerouteType=0</v>
      </c>
    </row>
    <row r="1554" ht="15.0" customHeight="1">
      <c r="A1554" s="3" t="s">
        <v>2495</v>
      </c>
      <c r="B1554" s="1" t="s">
        <v>1779</v>
      </c>
      <c r="D1554" s="1" t="s">
        <v>598</v>
      </c>
      <c r="F1554" s="1" t="s">
        <v>11</v>
      </c>
      <c r="G1554" s="4">
        <v>39883.0</v>
      </c>
      <c r="H1554" s="3" t="s">
        <v>2496</v>
      </c>
      <c r="I1554" s="5" t="str">
        <f t="shared" si="1"/>
        <v>https://products.mhra.gov.uk/search/?search=ARTISS SOLUTIONS FOR SEALANT, DEEP
FROZEN&amp;page=1&amp;doc=Spc%7CPar&amp;rerouteType=0</v>
      </c>
    </row>
    <row r="1555" ht="15.0" customHeight="1">
      <c r="A1555" s="3" t="s">
        <v>2495</v>
      </c>
      <c r="B1555" s="1" t="s">
        <v>1780</v>
      </c>
      <c r="D1555" s="1" t="s">
        <v>598</v>
      </c>
      <c r="F1555" s="1" t="s">
        <v>11</v>
      </c>
      <c r="G1555" s="4">
        <v>39883.0</v>
      </c>
      <c r="H1555" s="3" t="s">
        <v>2496</v>
      </c>
      <c r="I1555" s="5" t="str">
        <f t="shared" si="1"/>
        <v>https://products.mhra.gov.uk/search/?search=ARTISS SOLUTIONS FOR SEALANT, DEEP
FROZEN&amp;page=1&amp;doc=Spc%7CPar&amp;rerouteType=0</v>
      </c>
    </row>
    <row r="1556" ht="15.0" customHeight="1">
      <c r="A1556" s="3" t="s">
        <v>2495</v>
      </c>
      <c r="B1556" s="1" t="s">
        <v>1781</v>
      </c>
      <c r="D1556" s="1" t="s">
        <v>598</v>
      </c>
      <c r="F1556" s="1" t="s">
        <v>11</v>
      </c>
      <c r="G1556" s="4">
        <v>39883.0</v>
      </c>
      <c r="H1556" s="3" t="s">
        <v>2496</v>
      </c>
      <c r="I1556" s="5" t="str">
        <f t="shared" si="1"/>
        <v>https://products.mhra.gov.uk/search/?search=ARTISS SOLUTIONS FOR SEALANT, DEEP
FROZEN&amp;page=1&amp;doc=Spc%7CPar&amp;rerouteType=0</v>
      </c>
    </row>
    <row r="1557" ht="15.0" customHeight="1">
      <c r="A1557" s="1" t="s">
        <v>2497</v>
      </c>
      <c r="B1557" s="1" t="s">
        <v>1542</v>
      </c>
      <c r="D1557" s="1" t="s">
        <v>29</v>
      </c>
      <c r="F1557" s="1" t="s">
        <v>11</v>
      </c>
      <c r="G1557" s="4">
        <v>39883.0</v>
      </c>
      <c r="H1557" s="1" t="s">
        <v>2498</v>
      </c>
      <c r="I1557" s="5" t="str">
        <f t="shared" si="1"/>
        <v>https://products.mhra.gov.uk/search/?search=FAMCICLOVIR 750 MG FILM-COATED TABLETS&amp;page=1&amp;doc=Spc%7CPar&amp;rerouteType=0</v>
      </c>
    </row>
    <row r="1558" ht="15.0" customHeight="1">
      <c r="A1558" s="3" t="s">
        <v>2499</v>
      </c>
      <c r="B1558" s="1" t="s">
        <v>196</v>
      </c>
      <c r="D1558" s="3" t="s">
        <v>2500</v>
      </c>
      <c r="F1558" s="1" t="s">
        <v>11</v>
      </c>
      <c r="G1558" s="4">
        <v>39883.0</v>
      </c>
      <c r="H1558" s="3" t="s">
        <v>2501</v>
      </c>
      <c r="I1558" s="5" t="str">
        <f t="shared" si="1"/>
        <v>https://products.mhra.gov.uk/search/?search=NEBIZIDE 5 MG / 12.5 MG FILM-COATED
TABLETS&amp;page=1&amp;doc=Spc%7CPar&amp;rerouteType=0</v>
      </c>
    </row>
    <row r="1559" ht="15.0" customHeight="1">
      <c r="A1559" s="3" t="s">
        <v>2499</v>
      </c>
      <c r="B1559" s="1" t="s">
        <v>669</v>
      </c>
      <c r="D1559" s="3" t="s">
        <v>2500</v>
      </c>
      <c r="F1559" s="1" t="s">
        <v>11</v>
      </c>
      <c r="G1559" s="4">
        <v>39883.0</v>
      </c>
      <c r="H1559" s="3" t="s">
        <v>2501</v>
      </c>
      <c r="I1559" s="5" t="str">
        <f t="shared" si="1"/>
        <v>https://products.mhra.gov.uk/search/?search=NEBIZIDE 5 MG / 12.5 MG FILM-COATED
TABLETS&amp;page=1&amp;doc=Spc%7CPar&amp;rerouteType=0</v>
      </c>
    </row>
    <row r="1560" ht="15.0" customHeight="1">
      <c r="A1560" s="1" t="s">
        <v>2502</v>
      </c>
      <c r="B1560" s="1" t="s">
        <v>669</v>
      </c>
      <c r="D1560" s="3" t="s">
        <v>2500</v>
      </c>
      <c r="F1560" s="1" t="s">
        <v>11</v>
      </c>
      <c r="G1560" s="4">
        <v>39883.0</v>
      </c>
      <c r="H1560" s="1" t="s">
        <v>2503</v>
      </c>
      <c r="I1560" s="5" t="str">
        <f t="shared" si="1"/>
        <v>https://products.mhra.gov.uk/search/?search=NEBIZIDE 5 MG / 25 MG FILM-COATED TABLETS&amp;page=1&amp;doc=Spc%7CPar&amp;rerouteType=0</v>
      </c>
    </row>
    <row r="1561" ht="15.0" customHeight="1">
      <c r="A1561" s="1" t="s">
        <v>2504</v>
      </c>
      <c r="B1561" s="1" t="s">
        <v>1836</v>
      </c>
      <c r="D1561" s="1" t="s">
        <v>442</v>
      </c>
      <c r="F1561" s="1" t="s">
        <v>11</v>
      </c>
      <c r="G1561" s="4">
        <v>39884.0</v>
      </c>
      <c r="H1561" s="1" t="s">
        <v>2505</v>
      </c>
      <c r="I1561" s="5" t="str">
        <f t="shared" si="1"/>
        <v>https://products.mhra.gov.uk/search/?search=ALLOPURINOL 100MG TABLETS&amp;page=1&amp;doc=Spc%7CPar&amp;rerouteType=0</v>
      </c>
    </row>
    <row r="1562" ht="15.0" customHeight="1">
      <c r="A1562" s="1" t="s">
        <v>2506</v>
      </c>
      <c r="B1562" s="1" t="s">
        <v>1836</v>
      </c>
      <c r="D1562" s="1" t="s">
        <v>442</v>
      </c>
      <c r="F1562" s="1" t="s">
        <v>11</v>
      </c>
      <c r="G1562" s="4">
        <v>39884.0</v>
      </c>
      <c r="H1562" s="1" t="s">
        <v>2507</v>
      </c>
      <c r="I1562" s="5" t="str">
        <f t="shared" si="1"/>
        <v>https://products.mhra.gov.uk/search/?search=ALLOPURINOL 300MG TABLETS&amp;page=1&amp;doc=Spc%7CPar&amp;rerouteType=0</v>
      </c>
    </row>
    <row r="1563" ht="15.0" customHeight="1">
      <c r="A1563" s="1" t="s">
        <v>2508</v>
      </c>
      <c r="B1563" s="1" t="s">
        <v>2509</v>
      </c>
      <c r="D1563" s="1" t="s">
        <v>2510</v>
      </c>
      <c r="F1563" s="1" t="s">
        <v>11</v>
      </c>
      <c r="G1563" s="4">
        <v>39885.0</v>
      </c>
      <c r="H1563" s="1" t="s">
        <v>2511</v>
      </c>
      <c r="I1563" s="5" t="str">
        <f t="shared" si="1"/>
        <v>https://products.mhra.gov.uk/search/?search=ITRACONAZOLE 100MG CAPSULES&amp;page=1&amp;doc=Spc%7CPar&amp;rerouteType=0</v>
      </c>
    </row>
    <row r="1564" ht="15.0" customHeight="1">
      <c r="A1564" s="3" t="s">
        <v>2512</v>
      </c>
      <c r="B1564" s="1" t="s">
        <v>196</v>
      </c>
      <c r="D1564" s="1" t="s">
        <v>29</v>
      </c>
      <c r="F1564" s="1" t="s">
        <v>11</v>
      </c>
      <c r="G1564" s="4">
        <v>39889.0</v>
      </c>
      <c r="H1564" s="3" t="s">
        <v>2513</v>
      </c>
      <c r="I1564" s="5" t="str">
        <f t="shared" si="1"/>
        <v>https://products.mhra.gov.uk/search/?search=VALSARTAN/HYDROCHLOROTHIAZIDE 160
MG/12.5 MG FILM-COATED TABLETS&amp;page=1&amp;doc=Spc%7CPar&amp;rerouteType=0</v>
      </c>
    </row>
    <row r="1565" ht="15.0" customHeight="1">
      <c r="A1565" s="3" t="s">
        <v>2512</v>
      </c>
      <c r="B1565" s="1" t="s">
        <v>1331</v>
      </c>
      <c r="D1565" s="1" t="s">
        <v>29</v>
      </c>
      <c r="F1565" s="1" t="s">
        <v>11</v>
      </c>
      <c r="G1565" s="4">
        <v>39889.0</v>
      </c>
      <c r="H1565" s="3" t="s">
        <v>2513</v>
      </c>
      <c r="I1565" s="5" t="str">
        <f t="shared" si="1"/>
        <v>https://products.mhra.gov.uk/search/?search=VALSARTAN/HYDROCHLOROTHIAZIDE 160
MG/12.5 MG FILM-COATED TABLETS&amp;page=1&amp;doc=Spc%7CPar&amp;rerouteType=0</v>
      </c>
    </row>
    <row r="1566" ht="15.0" customHeight="1">
      <c r="A1566" s="3" t="s">
        <v>2514</v>
      </c>
      <c r="B1566" s="1" t="s">
        <v>196</v>
      </c>
      <c r="D1566" s="1" t="s">
        <v>29</v>
      </c>
      <c r="F1566" s="1" t="s">
        <v>11</v>
      </c>
      <c r="G1566" s="4">
        <v>39889.0</v>
      </c>
      <c r="H1566" s="3" t="s">
        <v>2515</v>
      </c>
      <c r="I1566" s="5" t="str">
        <f t="shared" si="1"/>
        <v>https://products.mhra.gov.uk/search/?search=VALSARTAN/HYDROCHLOROTHIAZIDE 80
MG/12.5 MG FILM-COATED TABLETS&amp;page=1&amp;doc=Spc%7CPar&amp;rerouteType=0</v>
      </c>
    </row>
    <row r="1567" ht="15.0" customHeight="1">
      <c r="A1567" s="3" t="s">
        <v>2514</v>
      </c>
      <c r="B1567" s="1" t="s">
        <v>1331</v>
      </c>
      <c r="D1567" s="1" t="s">
        <v>29</v>
      </c>
      <c r="F1567" s="1" t="s">
        <v>11</v>
      </c>
      <c r="G1567" s="4">
        <v>39889.0</v>
      </c>
      <c r="H1567" s="3" t="s">
        <v>2515</v>
      </c>
      <c r="I1567" s="5" t="str">
        <f t="shared" si="1"/>
        <v>https://products.mhra.gov.uk/search/?search=VALSARTAN/HYDROCHLOROTHIAZIDE 80
MG/12.5 MG FILM-COATED TABLETS&amp;page=1&amp;doc=Spc%7CPar&amp;rerouteType=0</v>
      </c>
    </row>
    <row r="1568" ht="15.0" customHeight="1">
      <c r="A1568" s="3" t="s">
        <v>2516</v>
      </c>
      <c r="B1568" s="1" t="s">
        <v>196</v>
      </c>
      <c r="D1568" s="1" t="s">
        <v>29</v>
      </c>
      <c r="F1568" s="1" t="s">
        <v>11</v>
      </c>
      <c r="G1568" s="4">
        <v>39889.0</v>
      </c>
      <c r="H1568" s="3" t="s">
        <v>2517</v>
      </c>
      <c r="I1568" s="5" t="str">
        <f t="shared" si="1"/>
        <v>https://products.mhra.gov.uk/search/?search=VALSARTAN/HYDROCHLOROTHIAZIDE 160
MG/25 MG FILM-COATED TABLETS&amp;page=1&amp;doc=Spc%7CPar&amp;rerouteType=0</v>
      </c>
    </row>
    <row r="1569" ht="15.0" customHeight="1">
      <c r="A1569" s="3" t="s">
        <v>2516</v>
      </c>
      <c r="B1569" s="1" t="s">
        <v>1331</v>
      </c>
      <c r="D1569" s="1" t="s">
        <v>29</v>
      </c>
      <c r="F1569" s="1" t="s">
        <v>11</v>
      </c>
      <c r="G1569" s="4">
        <v>39889.0</v>
      </c>
      <c r="H1569" s="3" t="s">
        <v>2517</v>
      </c>
      <c r="I1569" s="5" t="str">
        <f t="shared" si="1"/>
        <v>https://products.mhra.gov.uk/search/?search=VALSARTAN/HYDROCHLOROTHIAZIDE 160
MG/25 MG FILM-COATED TABLETS&amp;page=1&amp;doc=Spc%7CPar&amp;rerouteType=0</v>
      </c>
    </row>
    <row r="1570" ht="15.0" customHeight="1">
      <c r="A1570" s="3" t="s">
        <v>349</v>
      </c>
      <c r="B1570" s="1" t="s">
        <v>119</v>
      </c>
      <c r="D1570" s="1" t="s">
        <v>972</v>
      </c>
      <c r="F1570" s="1" t="s">
        <v>11</v>
      </c>
      <c r="G1570" s="4">
        <v>39889.0</v>
      </c>
      <c r="H1570" s="3" t="s">
        <v>350</v>
      </c>
      <c r="I1570" s="5" t="str">
        <f t="shared" si="1"/>
        <v>https://products.mhra.gov.uk/search/?search=PACLITAXEL 6MG/ML CONCENTRATE FOR
SOLUTION FOR INFUSION&amp;page=1&amp;doc=Spc%7CPar&amp;rerouteType=0</v>
      </c>
    </row>
    <row r="1571" ht="15.0" customHeight="1">
      <c r="A1571" s="1" t="s">
        <v>2518</v>
      </c>
      <c r="B1571" s="1" t="s">
        <v>2519</v>
      </c>
      <c r="D1571" s="1" t="s">
        <v>186</v>
      </c>
      <c r="F1571" s="1" t="s">
        <v>11</v>
      </c>
      <c r="G1571" s="4">
        <v>39889.0</v>
      </c>
      <c r="H1571" s="1" t="s">
        <v>2520</v>
      </c>
      <c r="I1571" s="5" t="str">
        <f t="shared" si="1"/>
        <v>https://products.mhra.gov.uk/search/?search=IRBESARTAN 75MG FILM-COATED TABLETS&amp;page=1&amp;doc=Spc%7CPar&amp;rerouteType=0</v>
      </c>
    </row>
    <row r="1572" ht="15.0" customHeight="1">
      <c r="A1572" s="1" t="s">
        <v>2521</v>
      </c>
      <c r="B1572" s="1" t="s">
        <v>2519</v>
      </c>
      <c r="D1572" s="1" t="s">
        <v>186</v>
      </c>
      <c r="F1572" s="1" t="s">
        <v>11</v>
      </c>
      <c r="G1572" s="4">
        <v>39889.0</v>
      </c>
      <c r="H1572" s="1" t="s">
        <v>2522</v>
      </c>
      <c r="I1572" s="5" t="str">
        <f t="shared" si="1"/>
        <v>https://products.mhra.gov.uk/search/?search=IRBESARTAN 150MG FILM-COATED TABLETS&amp;page=1&amp;doc=Spc%7CPar&amp;rerouteType=0</v>
      </c>
    </row>
    <row r="1573" ht="15.0" customHeight="1">
      <c r="A1573" s="1" t="s">
        <v>2523</v>
      </c>
      <c r="B1573" s="1" t="s">
        <v>2519</v>
      </c>
      <c r="D1573" s="1" t="s">
        <v>186</v>
      </c>
      <c r="F1573" s="1" t="s">
        <v>11</v>
      </c>
      <c r="G1573" s="4">
        <v>39889.0</v>
      </c>
      <c r="H1573" s="1" t="s">
        <v>2524</v>
      </c>
      <c r="I1573" s="5" t="str">
        <f t="shared" si="1"/>
        <v>https://products.mhra.gov.uk/search/?search=IRBESARTAN 300MG FILM-COATED TABLETS&amp;page=1&amp;doc=Spc%7CPar&amp;rerouteType=0</v>
      </c>
    </row>
    <row r="1574" ht="15.0" customHeight="1">
      <c r="A1574" s="1" t="s">
        <v>2525</v>
      </c>
      <c r="B1574" s="1" t="s">
        <v>968</v>
      </c>
      <c r="D1574" s="1" t="s">
        <v>245</v>
      </c>
      <c r="F1574" s="1" t="s">
        <v>11</v>
      </c>
      <c r="G1574" s="4">
        <v>39889.0</v>
      </c>
      <c r="H1574" s="1" t="s">
        <v>2526</v>
      </c>
      <c r="I1574" s="5" t="str">
        <f t="shared" si="1"/>
        <v>https://products.mhra.gov.uk/search/?search=FLUOXETINE 20 MG HARD CAPSULES&amp;page=1&amp;doc=Spc%7CPar&amp;rerouteType=0</v>
      </c>
    </row>
    <row r="1575" ht="15.0" customHeight="1">
      <c r="A1575" s="1" t="s">
        <v>1302</v>
      </c>
      <c r="B1575" s="1" t="s">
        <v>896</v>
      </c>
      <c r="D1575" s="1" t="s">
        <v>606</v>
      </c>
      <c r="F1575" s="1" t="s">
        <v>11</v>
      </c>
      <c r="G1575" s="4">
        <v>39889.0</v>
      </c>
      <c r="H1575" s="1" t="s">
        <v>1303</v>
      </c>
      <c r="I1575" s="5" t="str">
        <f t="shared" si="1"/>
        <v>https://products.mhra.gov.uk/search/?search=FLUVASTATIN 20 MG CAPSULES&amp;page=1&amp;doc=Spc%7CPar&amp;rerouteType=0</v>
      </c>
    </row>
    <row r="1576" ht="15.0" customHeight="1">
      <c r="A1576" s="1" t="s">
        <v>2527</v>
      </c>
      <c r="B1576" s="1" t="s">
        <v>896</v>
      </c>
      <c r="D1576" s="1" t="s">
        <v>606</v>
      </c>
      <c r="F1576" s="1" t="s">
        <v>11</v>
      </c>
      <c r="G1576" s="4">
        <v>39889.0</v>
      </c>
      <c r="H1576" s="1" t="s">
        <v>2528</v>
      </c>
      <c r="I1576" s="5" t="str">
        <f t="shared" si="1"/>
        <v>https://products.mhra.gov.uk/search/?search=FLUVASTATIN 40 MG CAPSULES&amp;page=1&amp;doc=Spc%7CPar&amp;rerouteType=0</v>
      </c>
    </row>
    <row r="1577" ht="15.0" customHeight="1">
      <c r="A1577" s="3" t="s">
        <v>2529</v>
      </c>
      <c r="B1577" s="3" t="s">
        <v>331</v>
      </c>
      <c r="D1577" s="1" t="s">
        <v>227</v>
      </c>
      <c r="F1577" s="1" t="s">
        <v>11</v>
      </c>
      <c r="G1577" s="4">
        <v>39890.0</v>
      </c>
      <c r="H1577" s="3" t="s">
        <v>2530</v>
      </c>
      <c r="I1577" s="5" t="str">
        <f t="shared" si="1"/>
        <v>https://products.mhra.gov.uk/search/?search=IRINOTECAN HYDROCHLORIDE 20MG/ML
CONCENTRATE FOR SOLUTION FOR INFUSION&amp;page=1&amp;doc=Spc%7CPar&amp;rerouteType=0</v>
      </c>
    </row>
    <row r="1578" ht="15.0" customHeight="1">
      <c r="A1578" s="1" t="s">
        <v>1849</v>
      </c>
      <c r="B1578" s="1" t="s">
        <v>1574</v>
      </c>
      <c r="D1578" s="3" t="s">
        <v>106</v>
      </c>
      <c r="F1578" s="1" t="s">
        <v>11</v>
      </c>
      <c r="G1578" s="4">
        <v>39890.0</v>
      </c>
      <c r="H1578" s="1" t="s">
        <v>1850</v>
      </c>
      <c r="I1578" s="5" t="str">
        <f t="shared" si="1"/>
        <v>https://products.mhra.gov.uk/search/?search=QUETIAPINE 25MG FILM-COATED TABLETS&amp;page=1&amp;doc=Spc%7CPar&amp;rerouteType=0</v>
      </c>
    </row>
    <row r="1579" ht="15.0" customHeight="1">
      <c r="A1579" s="1" t="s">
        <v>2531</v>
      </c>
      <c r="B1579" s="1" t="s">
        <v>1574</v>
      </c>
      <c r="D1579" s="3" t="s">
        <v>106</v>
      </c>
      <c r="F1579" s="1" t="s">
        <v>11</v>
      </c>
      <c r="G1579" s="4">
        <v>39890.0</v>
      </c>
      <c r="H1579" s="1" t="s">
        <v>2532</v>
      </c>
      <c r="I1579" s="5" t="str">
        <f t="shared" si="1"/>
        <v>https://products.mhra.gov.uk/search/?search=QUETIAPINE 100MG FILM-COATED TABLETS&amp;page=1&amp;doc=Spc%7CPar&amp;rerouteType=0</v>
      </c>
    </row>
    <row r="1580" ht="15.0" customHeight="1">
      <c r="A1580" s="1" t="s">
        <v>1853</v>
      </c>
      <c r="B1580" s="1" t="s">
        <v>1574</v>
      </c>
      <c r="D1580" s="3" t="s">
        <v>106</v>
      </c>
      <c r="F1580" s="1" t="s">
        <v>11</v>
      </c>
      <c r="G1580" s="4">
        <v>39890.0</v>
      </c>
      <c r="H1580" s="1" t="s">
        <v>1854</v>
      </c>
      <c r="I1580" s="5" t="str">
        <f t="shared" si="1"/>
        <v>https://products.mhra.gov.uk/search/?search=QUETIAPINE 150MG FILM-COATED TABLETS&amp;page=1&amp;doc=Spc%7CPar&amp;rerouteType=0</v>
      </c>
    </row>
    <row r="1581" ht="15.0" customHeight="1">
      <c r="A1581" s="1" t="s">
        <v>2533</v>
      </c>
      <c r="B1581" s="1" t="s">
        <v>1574</v>
      </c>
      <c r="D1581" s="3" t="s">
        <v>106</v>
      </c>
      <c r="F1581" s="1" t="s">
        <v>11</v>
      </c>
      <c r="G1581" s="4">
        <v>39890.0</v>
      </c>
      <c r="H1581" s="1" t="s">
        <v>2534</v>
      </c>
      <c r="I1581" s="5" t="str">
        <f t="shared" si="1"/>
        <v>https://products.mhra.gov.uk/search/?search=QUETIAPINE 300MG FILM-COATED TABLETS&amp;page=1&amp;doc=Spc%7CPar&amp;rerouteType=0</v>
      </c>
    </row>
    <row r="1582" ht="15.0" customHeight="1">
      <c r="A1582" s="3" t="s">
        <v>2535</v>
      </c>
      <c r="B1582" s="1" t="s">
        <v>2474</v>
      </c>
      <c r="D1582" s="1" t="s">
        <v>2290</v>
      </c>
      <c r="F1582" s="1" t="s">
        <v>11</v>
      </c>
      <c r="G1582" s="4">
        <v>39890.0</v>
      </c>
      <c r="H1582" s="3" t="s">
        <v>2536</v>
      </c>
      <c r="I1582" s="5" t="str">
        <f t="shared" si="1"/>
        <v>https://products.mhra.gov.uk/search/?search=METRONIDAZOLE 5 MG/ML SOLUTION FOR
INFUSION&amp;page=1&amp;doc=Spc%7CPar&amp;rerouteType=0</v>
      </c>
    </row>
    <row r="1583" ht="15.0" customHeight="1">
      <c r="A1583" s="1" t="s">
        <v>2537</v>
      </c>
      <c r="B1583" s="1" t="s">
        <v>2538</v>
      </c>
      <c r="D1583" s="1" t="s">
        <v>29</v>
      </c>
      <c r="F1583" s="1" t="s">
        <v>11</v>
      </c>
      <c r="G1583" s="4">
        <v>39892.0</v>
      </c>
      <c r="H1583" s="1" t="s">
        <v>2539</v>
      </c>
      <c r="I1583" s="5" t="str">
        <f t="shared" si="1"/>
        <v>https://products.mhra.gov.uk/search/?search=DESMOPRESSIN ACETATE 0.1MG TABLETS&amp;page=1&amp;doc=Spc%7CPar&amp;rerouteType=0</v>
      </c>
    </row>
    <row r="1584" ht="15.0" customHeight="1">
      <c r="A1584" s="1" t="s">
        <v>2540</v>
      </c>
      <c r="B1584" s="1" t="s">
        <v>2538</v>
      </c>
      <c r="D1584" s="1" t="s">
        <v>29</v>
      </c>
      <c r="F1584" s="1" t="s">
        <v>11</v>
      </c>
      <c r="G1584" s="4">
        <v>39892.0</v>
      </c>
      <c r="H1584" s="1" t="s">
        <v>2541</v>
      </c>
      <c r="I1584" s="5" t="str">
        <f t="shared" si="1"/>
        <v>https://products.mhra.gov.uk/search/?search=DESMOPRESSIN ACETATE 0.2MG TABLETS&amp;page=1&amp;doc=Spc%7CPar&amp;rerouteType=0</v>
      </c>
    </row>
    <row r="1585" ht="15.0" customHeight="1">
      <c r="A1585" s="3" t="s">
        <v>2542</v>
      </c>
      <c r="B1585" s="1" t="s">
        <v>295</v>
      </c>
      <c r="D1585" s="1" t="s">
        <v>169</v>
      </c>
      <c r="F1585" s="1" t="s">
        <v>11</v>
      </c>
      <c r="G1585" s="4">
        <v>39892.0</v>
      </c>
      <c r="H1585" s="3" t="s">
        <v>2543</v>
      </c>
      <c r="I1585" s="5" t="str">
        <f t="shared" si="1"/>
        <v>https://products.mhra.gov.uk/search/?search=CONTIROXIN 20 MG PROLONGED-RELEASE
TABLETS&amp;page=1&amp;doc=Spc%7CPar&amp;rerouteType=0</v>
      </c>
    </row>
    <row r="1586" ht="15.0" customHeight="1">
      <c r="A1586" s="3" t="s">
        <v>2544</v>
      </c>
      <c r="B1586" s="1" t="s">
        <v>295</v>
      </c>
      <c r="D1586" s="1" t="s">
        <v>169</v>
      </c>
      <c r="F1586" s="1" t="s">
        <v>11</v>
      </c>
      <c r="G1586" s="4">
        <v>39892.0</v>
      </c>
      <c r="H1586" s="3" t="s">
        <v>2545</v>
      </c>
      <c r="I1586" s="5" t="str">
        <f t="shared" si="1"/>
        <v>https://products.mhra.gov.uk/search/?search=CONTIROXIN 40 MG PROLONGED-RELEASE
TABLETS&amp;page=1&amp;doc=Spc%7CPar&amp;rerouteType=0</v>
      </c>
    </row>
    <row r="1587" ht="15.0" customHeight="1">
      <c r="A1587" s="3" t="s">
        <v>2546</v>
      </c>
      <c r="B1587" s="1" t="s">
        <v>295</v>
      </c>
      <c r="D1587" s="1" t="s">
        <v>169</v>
      </c>
      <c r="F1587" s="1" t="s">
        <v>11</v>
      </c>
      <c r="G1587" s="4">
        <v>39892.0</v>
      </c>
      <c r="H1587" s="3" t="s">
        <v>2547</v>
      </c>
      <c r="I1587" s="5" t="str">
        <f t="shared" si="1"/>
        <v>https://products.mhra.gov.uk/search/?search=CONTIROXIN 80 MG PROLONGED-RELEASE
TABLETS&amp;page=1&amp;doc=Spc%7CPar&amp;rerouteType=0</v>
      </c>
    </row>
    <row r="1588" ht="15.0" customHeight="1">
      <c r="A1588" s="3" t="s">
        <v>2548</v>
      </c>
      <c r="B1588" s="1" t="s">
        <v>295</v>
      </c>
      <c r="D1588" s="1" t="s">
        <v>169</v>
      </c>
      <c r="F1588" s="1" t="s">
        <v>11</v>
      </c>
      <c r="G1588" s="4">
        <v>39892.0</v>
      </c>
      <c r="H1588" s="3" t="s">
        <v>2549</v>
      </c>
      <c r="I1588" s="5" t="str">
        <f t="shared" si="1"/>
        <v>https://products.mhra.gov.uk/search/?search=CONTIROXIN 5 MG PROLONGED-RELEASE
TABLETS&amp;page=1&amp;doc=Spc%7CPar&amp;rerouteType=0</v>
      </c>
    </row>
    <row r="1589" ht="15.0" customHeight="1">
      <c r="A1589" s="3" t="s">
        <v>2550</v>
      </c>
      <c r="B1589" s="1" t="s">
        <v>295</v>
      </c>
      <c r="D1589" s="1" t="s">
        <v>169</v>
      </c>
      <c r="F1589" s="1" t="s">
        <v>11</v>
      </c>
      <c r="G1589" s="4">
        <v>39892.0</v>
      </c>
      <c r="H1589" s="3" t="s">
        <v>2551</v>
      </c>
      <c r="I1589" s="5" t="str">
        <f t="shared" si="1"/>
        <v>https://products.mhra.gov.uk/search/?search=CONTIROXIN 10 MG PROLONGED-RELEASE
TABLETS&amp;page=1&amp;doc=Spc%7CPar&amp;rerouteType=0</v>
      </c>
    </row>
    <row r="1590" ht="15.0" customHeight="1">
      <c r="A1590" s="3" t="s">
        <v>2552</v>
      </c>
      <c r="B1590" s="1" t="s">
        <v>2489</v>
      </c>
      <c r="D1590" s="1" t="s">
        <v>574</v>
      </c>
      <c r="F1590" s="1" t="s">
        <v>11</v>
      </c>
      <c r="G1590" s="4">
        <v>39892.0</v>
      </c>
      <c r="H1590" s="3" t="s">
        <v>2553</v>
      </c>
      <c r="I1590" s="5" t="str">
        <f t="shared" si="1"/>
        <v>https://products.mhra.gov.uk/search/?search=TOLTERODINE TARTRATE 1 MG FILM-COATED
TABLETS.&amp;page=1&amp;doc=Spc%7CPar&amp;rerouteType=0</v>
      </c>
    </row>
    <row r="1591" ht="15.0" customHeight="1">
      <c r="A1591" s="3" t="s">
        <v>2491</v>
      </c>
      <c r="B1591" s="1" t="s">
        <v>2489</v>
      </c>
      <c r="D1591" s="1" t="s">
        <v>574</v>
      </c>
      <c r="F1591" s="1" t="s">
        <v>11</v>
      </c>
      <c r="G1591" s="4">
        <v>39892.0</v>
      </c>
      <c r="H1591" s="3" t="s">
        <v>2492</v>
      </c>
      <c r="I1591" s="5" t="str">
        <f t="shared" si="1"/>
        <v>https://products.mhra.gov.uk/search/?search=TOLTERODINE TARTRATE 2 MG FILM-COATED
TABLETS&amp;page=1&amp;doc=Spc%7CPar&amp;rerouteType=0</v>
      </c>
    </row>
    <row r="1592" ht="15.0" customHeight="1">
      <c r="A1592" s="3" t="s">
        <v>2488</v>
      </c>
      <c r="B1592" s="1" t="s">
        <v>2489</v>
      </c>
      <c r="D1592" s="1" t="s">
        <v>574</v>
      </c>
      <c r="F1592" s="1" t="s">
        <v>11</v>
      </c>
      <c r="G1592" s="4">
        <v>39892.0</v>
      </c>
      <c r="H1592" s="3" t="s">
        <v>2490</v>
      </c>
      <c r="I1592" s="5" t="str">
        <f t="shared" si="1"/>
        <v>https://products.mhra.gov.uk/search/?search=TOLTERODINE TARTRATE 1 MG FILM-COATED
TABLETS&amp;page=1&amp;doc=Spc%7CPar&amp;rerouteType=0</v>
      </c>
    </row>
    <row r="1593" ht="15.0" customHeight="1">
      <c r="A1593" s="3" t="s">
        <v>2491</v>
      </c>
      <c r="B1593" s="1" t="s">
        <v>2489</v>
      </c>
      <c r="D1593" s="1" t="s">
        <v>574</v>
      </c>
      <c r="F1593" s="1" t="s">
        <v>11</v>
      </c>
      <c r="G1593" s="4">
        <v>39892.0</v>
      </c>
      <c r="H1593" s="3" t="s">
        <v>2492</v>
      </c>
      <c r="I1593" s="5" t="str">
        <f t="shared" si="1"/>
        <v>https://products.mhra.gov.uk/search/?search=TOLTERODINE TARTRATE 2 MG FILM-COATED
TABLETS&amp;page=1&amp;doc=Spc%7CPar&amp;rerouteType=0</v>
      </c>
    </row>
    <row r="1594" ht="15.0" customHeight="1">
      <c r="A1594" s="1" t="s">
        <v>2554</v>
      </c>
      <c r="B1594" s="1" t="s">
        <v>295</v>
      </c>
      <c r="D1594" s="1" t="s">
        <v>45</v>
      </c>
      <c r="F1594" s="1" t="s">
        <v>11</v>
      </c>
      <c r="G1594" s="4">
        <v>39892.0</v>
      </c>
      <c r="H1594" s="1" t="s">
        <v>2555</v>
      </c>
      <c r="I1594" s="5" t="str">
        <f t="shared" si="1"/>
        <v>https://products.mhra.gov.uk/search/?search=CANDOX 5MG PROLONGED-RELEASE TABLETS&amp;page=1&amp;doc=Spc%7CPar&amp;rerouteType=0</v>
      </c>
    </row>
    <row r="1595" ht="15.0" customHeight="1">
      <c r="A1595" s="3" t="s">
        <v>2556</v>
      </c>
      <c r="B1595" s="1" t="s">
        <v>295</v>
      </c>
      <c r="D1595" s="1" t="s">
        <v>45</v>
      </c>
      <c r="F1595" s="1" t="s">
        <v>11</v>
      </c>
      <c r="G1595" s="4">
        <v>39892.0</v>
      </c>
      <c r="H1595" s="3" t="s">
        <v>2557</v>
      </c>
      <c r="I1595" s="5" t="str">
        <f t="shared" si="1"/>
        <v>https://products.mhra.gov.uk/search/?search=CANDOX 10MG PROLONGED-RELEASE
TABLETS&amp;page=1&amp;doc=Spc%7CPar&amp;rerouteType=0</v>
      </c>
    </row>
    <row r="1596" ht="15.0" customHeight="1">
      <c r="A1596" s="3" t="s">
        <v>2558</v>
      </c>
      <c r="B1596" s="1" t="s">
        <v>2559</v>
      </c>
      <c r="D1596" s="1" t="s">
        <v>2560</v>
      </c>
      <c r="F1596" s="1" t="s">
        <v>11</v>
      </c>
      <c r="G1596" s="4">
        <v>39892.0</v>
      </c>
      <c r="H1596" s="3" t="s">
        <v>2561</v>
      </c>
      <c r="I1596" s="5" t="str">
        <f t="shared" si="1"/>
        <v>https://products.mhra.gov.uk/search/?search=ATENOLOL 25MG/5ML SUGAR FREE ORAL
SOLUTION&amp;page=1&amp;doc=Spc%7CPar&amp;rerouteType=0</v>
      </c>
    </row>
    <row r="1597" ht="15.0" customHeight="1">
      <c r="A1597" s="3" t="s">
        <v>2562</v>
      </c>
      <c r="B1597" s="1" t="s">
        <v>371</v>
      </c>
      <c r="D1597" s="1" t="s">
        <v>266</v>
      </c>
      <c r="F1597" s="1" t="s">
        <v>11</v>
      </c>
      <c r="G1597" s="4">
        <v>39892.0</v>
      </c>
      <c r="H1597" s="3" t="s">
        <v>2563</v>
      </c>
      <c r="I1597" s="5" t="str">
        <f t="shared" si="1"/>
        <v>https://products.mhra.gov.uk/search/?search=METFORMIN HCL 500MG FILM-COATED
TABLETS&amp;page=1&amp;doc=Spc%7CPar&amp;rerouteType=0</v>
      </c>
    </row>
    <row r="1598" ht="15.0" customHeight="1">
      <c r="A1598" s="3" t="s">
        <v>2564</v>
      </c>
      <c r="B1598" s="1" t="s">
        <v>371</v>
      </c>
      <c r="D1598" s="1" t="s">
        <v>266</v>
      </c>
      <c r="F1598" s="1" t="s">
        <v>11</v>
      </c>
      <c r="G1598" s="4">
        <v>39892.0</v>
      </c>
      <c r="H1598" s="3" t="s">
        <v>2565</v>
      </c>
      <c r="I1598" s="5" t="str">
        <f t="shared" si="1"/>
        <v>https://products.mhra.gov.uk/search/?search=METFORMIN HCL 850MG FILM-COATED
TABLETS&amp;page=1&amp;doc=Spc%7CPar&amp;rerouteType=0</v>
      </c>
    </row>
    <row r="1599" ht="15.0" customHeight="1">
      <c r="A1599" s="3" t="s">
        <v>2566</v>
      </c>
      <c r="B1599" s="1" t="s">
        <v>371</v>
      </c>
      <c r="D1599" s="1" t="s">
        <v>266</v>
      </c>
      <c r="F1599" s="1" t="s">
        <v>11</v>
      </c>
      <c r="G1599" s="4">
        <v>39892.0</v>
      </c>
      <c r="H1599" s="3" t="s">
        <v>2567</v>
      </c>
      <c r="I1599" s="5" t="str">
        <f t="shared" si="1"/>
        <v>https://products.mhra.gov.uk/search/?search=METFORMIN HCL 1000MG FILM-COATED
TABLETS&amp;page=1&amp;doc=Spc%7CPar&amp;rerouteType=0</v>
      </c>
    </row>
    <row r="1600" ht="15.0" customHeight="1">
      <c r="A1600" s="3" t="s">
        <v>2568</v>
      </c>
      <c r="B1600" s="1" t="s">
        <v>2569</v>
      </c>
      <c r="D1600" s="1" t="s">
        <v>2510</v>
      </c>
      <c r="F1600" s="1" t="s">
        <v>11</v>
      </c>
      <c r="G1600" s="4">
        <v>39892.0</v>
      </c>
      <c r="H1600" s="3" t="s">
        <v>2570</v>
      </c>
      <c r="I1600" s="5" t="str">
        <f t="shared" si="1"/>
        <v>https://products.mhra.gov.uk/search/?search=MITOXANTRONE 2 MG/ML CONCENTRATE FOR
SOLUTION FOR INFUSION&amp;page=1&amp;doc=Spc%7CPar&amp;rerouteType=0</v>
      </c>
    </row>
    <row r="1601" ht="15.0" customHeight="1">
      <c r="A1601" s="3" t="s">
        <v>2571</v>
      </c>
      <c r="B1601" s="1" t="s">
        <v>525</v>
      </c>
      <c r="D1601" s="1" t="s">
        <v>2572</v>
      </c>
      <c r="F1601" s="1" t="s">
        <v>11</v>
      </c>
      <c r="G1601" s="4">
        <v>39895.0</v>
      </c>
      <c r="H1601" s="3" t="s">
        <v>2573</v>
      </c>
      <c r="I1601" s="5" t="str">
        <f t="shared" si="1"/>
        <v>https://products.mhra.gov.uk/search/?search=BECLOMETASONE DIPROPIONATE 0.05%
AQUEOUS NASAL SPRAY&amp;page=1&amp;doc=Spc%7CPar&amp;rerouteType=0</v>
      </c>
    </row>
    <row r="1602" ht="15.0" customHeight="1">
      <c r="A1602" s="1" t="s">
        <v>1831</v>
      </c>
      <c r="B1602" s="1" t="s">
        <v>176</v>
      </c>
      <c r="D1602" s="1" t="s">
        <v>720</v>
      </c>
      <c r="F1602" s="1" t="s">
        <v>11</v>
      </c>
      <c r="G1602" s="4">
        <v>39895.0</v>
      </c>
      <c r="H1602" s="1" t="s">
        <v>1832</v>
      </c>
      <c r="I1602" s="5" t="str">
        <f t="shared" si="1"/>
        <v>https://products.mhra.gov.uk/search/?search=BICALUTAMIDE 150MG FILM COATED TABLETS&amp;page=1&amp;doc=Spc%7CPar&amp;rerouteType=0</v>
      </c>
    </row>
    <row r="1603" ht="15.0" customHeight="1">
      <c r="A1603" s="1" t="s">
        <v>1863</v>
      </c>
      <c r="B1603" s="1" t="s">
        <v>193</v>
      </c>
      <c r="D1603" s="1" t="s">
        <v>2429</v>
      </c>
      <c r="F1603" s="1" t="s">
        <v>11</v>
      </c>
      <c r="G1603" s="4">
        <v>39895.0</v>
      </c>
      <c r="H1603" s="1" t="s">
        <v>1864</v>
      </c>
      <c r="I1603" s="5" t="str">
        <f t="shared" si="1"/>
        <v>https://products.mhra.gov.uk/search/?search=ANASTROZOLE 1MG FILM-COATED TABLETS&amp;page=1&amp;doc=Spc%7CPar&amp;rerouteType=0</v>
      </c>
    </row>
    <row r="1604" ht="15.0" customHeight="1">
      <c r="A1604" s="1" t="s">
        <v>1863</v>
      </c>
      <c r="B1604" s="1" t="s">
        <v>193</v>
      </c>
      <c r="D1604" s="1" t="s">
        <v>2429</v>
      </c>
      <c r="F1604" s="1" t="s">
        <v>11</v>
      </c>
      <c r="G1604" s="4">
        <v>39895.0</v>
      </c>
      <c r="H1604" s="1" t="s">
        <v>1864</v>
      </c>
      <c r="I1604" s="5" t="str">
        <f t="shared" si="1"/>
        <v>https://products.mhra.gov.uk/search/?search=ANASTROZOLE 1MG FILM-COATED TABLETS&amp;page=1&amp;doc=Spc%7CPar&amp;rerouteType=0</v>
      </c>
    </row>
    <row r="1605" ht="15.0" customHeight="1">
      <c r="A1605" s="3" t="s">
        <v>2574</v>
      </c>
      <c r="B1605" s="1" t="s">
        <v>1189</v>
      </c>
      <c r="D1605" s="3" t="s">
        <v>637</v>
      </c>
      <c r="F1605" s="1" t="s">
        <v>11</v>
      </c>
      <c r="G1605" s="4">
        <v>39896.0</v>
      </c>
      <c r="H1605" s="3" t="s">
        <v>2575</v>
      </c>
      <c r="I1605" s="5" t="str">
        <f t="shared" si="1"/>
        <v>https://products.mhra.gov.uk/search/?search=GEMCITABINE MEDAC 38 MG/ML POWDER FOR
SOLUTION FOR INFUSION&amp;page=1&amp;doc=Spc%7CPar&amp;rerouteType=0</v>
      </c>
    </row>
    <row r="1606" ht="15.0" customHeight="1">
      <c r="A1606" s="1" t="s">
        <v>2576</v>
      </c>
      <c r="B1606" s="1" t="s">
        <v>2577</v>
      </c>
      <c r="D1606" s="1" t="s">
        <v>2578</v>
      </c>
      <c r="F1606" s="1" t="s">
        <v>126</v>
      </c>
      <c r="G1606" s="4">
        <v>39896.0</v>
      </c>
      <c r="H1606" s="1" t="s">
        <v>2579</v>
      </c>
      <c r="I1606" s="5" t="str">
        <f t="shared" si="1"/>
        <v>https://products.mhra.gov.uk/search/?search=MANX BENZOCAINE SORE THROAT SPRAY&amp;page=1&amp;doc=Spc%7CPar&amp;rerouteType=0</v>
      </c>
    </row>
    <row r="1607" ht="15.0" customHeight="1">
      <c r="A1607" s="1" t="s">
        <v>2580</v>
      </c>
      <c r="B1607" s="1" t="s">
        <v>1054</v>
      </c>
      <c r="D1607" s="1" t="s">
        <v>442</v>
      </c>
      <c r="F1607" s="1" t="s">
        <v>11</v>
      </c>
      <c r="G1607" s="4">
        <v>39896.0</v>
      </c>
      <c r="H1607" s="1" t="s">
        <v>2581</v>
      </c>
      <c r="I1607" s="5" t="str">
        <f t="shared" si="1"/>
        <v>https://products.mhra.gov.uk/search/?search=SUMATRIPTAN 50MG FILM-COATED TABLET&amp;page=1&amp;doc=Spc%7CPar&amp;rerouteType=0</v>
      </c>
    </row>
    <row r="1608" ht="15.0" customHeight="1">
      <c r="A1608" s="1" t="s">
        <v>2582</v>
      </c>
      <c r="B1608" s="1" t="s">
        <v>1054</v>
      </c>
      <c r="D1608" s="1" t="s">
        <v>442</v>
      </c>
      <c r="F1608" s="1" t="s">
        <v>11</v>
      </c>
      <c r="G1608" s="4">
        <v>39896.0</v>
      </c>
      <c r="H1608" s="1" t="s">
        <v>2583</v>
      </c>
      <c r="I1608" s="5" t="str">
        <f t="shared" si="1"/>
        <v>https://products.mhra.gov.uk/search/?search=SUMATRIPTAN 100MG FILM-COATED TABLETS&amp;page=1&amp;doc=Spc%7CPar&amp;rerouteType=0</v>
      </c>
    </row>
    <row r="1609" ht="15.0" customHeight="1">
      <c r="A1609" s="1" t="s">
        <v>2584</v>
      </c>
      <c r="B1609" s="1" t="s">
        <v>2273</v>
      </c>
      <c r="D1609" s="1" t="s">
        <v>1562</v>
      </c>
      <c r="F1609" s="1" t="s">
        <v>126</v>
      </c>
      <c r="G1609" s="4">
        <v>39897.0</v>
      </c>
      <c r="H1609" s="1" t="s">
        <v>2585</v>
      </c>
      <c r="I1609" s="5" t="str">
        <f t="shared" si="1"/>
        <v>https://products.mhra.gov.uk/search/?search=BAZUKA GEL&amp;page=1&amp;doc=Spc%7CPar&amp;rerouteType=0</v>
      </c>
    </row>
    <row r="1610" ht="15.0" customHeight="1">
      <c r="A1610" s="1" t="s">
        <v>2584</v>
      </c>
      <c r="B1610" s="1" t="s">
        <v>2275</v>
      </c>
      <c r="D1610" s="1" t="s">
        <v>1562</v>
      </c>
      <c r="F1610" s="1" t="s">
        <v>126</v>
      </c>
      <c r="G1610" s="4">
        <v>39897.0</v>
      </c>
      <c r="H1610" s="1" t="s">
        <v>2585</v>
      </c>
      <c r="I1610" s="5" t="str">
        <f t="shared" si="1"/>
        <v>https://products.mhra.gov.uk/search/?search=BAZUKA GEL&amp;page=1&amp;doc=Spc%7CPar&amp;rerouteType=0</v>
      </c>
    </row>
    <row r="1611" ht="15.0" customHeight="1">
      <c r="A1611" s="3" t="s">
        <v>2586</v>
      </c>
      <c r="B1611" s="1" t="s">
        <v>144</v>
      </c>
      <c r="D1611" s="1" t="s">
        <v>186</v>
      </c>
      <c r="F1611" s="1" t="s">
        <v>11</v>
      </c>
      <c r="G1611" s="4">
        <v>39898.0</v>
      </c>
      <c r="H1611" s="3" t="s">
        <v>2587</v>
      </c>
      <c r="I1611" s="5" t="str">
        <f t="shared" si="1"/>
        <v>https://products.mhra.gov.uk/search/?search=CEFTRIAXONE 1 G POWDER FOR SOLUTION
FOR INJECTION OR INFUSION&amp;page=1&amp;doc=Spc%7CPar&amp;rerouteType=0</v>
      </c>
    </row>
    <row r="1612" ht="15.0" customHeight="1">
      <c r="A1612" s="3" t="s">
        <v>221</v>
      </c>
      <c r="B1612" s="1" t="s">
        <v>144</v>
      </c>
      <c r="D1612" s="1" t="s">
        <v>186</v>
      </c>
      <c r="F1612" s="1" t="s">
        <v>11</v>
      </c>
      <c r="G1612" s="4">
        <v>39898.0</v>
      </c>
      <c r="H1612" s="3" t="s">
        <v>222</v>
      </c>
      <c r="I1612" s="5" t="str">
        <f t="shared" si="1"/>
        <v>https://products.mhra.gov.uk/search/?search=CEFTRIAXONE 2 G POWDER FOR SOLUTION
FOR INFUSION&amp;page=1&amp;doc=Spc%7CPar&amp;rerouteType=0</v>
      </c>
    </row>
    <row r="1613" ht="15.0" customHeight="1">
      <c r="A1613" s="3" t="s">
        <v>2588</v>
      </c>
      <c r="B1613" s="1" t="s">
        <v>2589</v>
      </c>
      <c r="D1613" s="1" t="s">
        <v>116</v>
      </c>
      <c r="F1613" s="1" t="s">
        <v>11</v>
      </c>
      <c r="G1613" s="4">
        <v>39898.0</v>
      </c>
      <c r="H1613" s="3" t="s">
        <v>2590</v>
      </c>
      <c r="I1613" s="5" t="str">
        <f t="shared" si="1"/>
        <v>https://products.mhra.gov.uk/search/?search=AMOXICILLIN 250MG POWDER FOR SOLUTION
FOR INJECTION OR INFUSION&amp;page=1&amp;doc=Spc%7CPar&amp;rerouteType=0</v>
      </c>
    </row>
    <row r="1614" ht="15.0" customHeight="1">
      <c r="A1614" s="3" t="s">
        <v>2591</v>
      </c>
      <c r="B1614" s="1" t="s">
        <v>2589</v>
      </c>
      <c r="D1614" s="1" t="s">
        <v>116</v>
      </c>
      <c r="F1614" s="1" t="s">
        <v>11</v>
      </c>
      <c r="G1614" s="4">
        <v>39898.0</v>
      </c>
      <c r="H1614" s="3" t="s">
        <v>2592</v>
      </c>
      <c r="I1614" s="5" t="str">
        <f t="shared" si="1"/>
        <v>https://products.mhra.gov.uk/search/?search=AMOXICILLIN 500MG POWDER FOR SOLUTION
FOR INJECTION OR INFUSION&amp;page=1&amp;doc=Spc%7CPar&amp;rerouteType=0</v>
      </c>
    </row>
    <row r="1615" ht="15.0" customHeight="1">
      <c r="A1615" s="3" t="s">
        <v>2593</v>
      </c>
      <c r="B1615" s="1" t="s">
        <v>2589</v>
      </c>
      <c r="D1615" s="1" t="s">
        <v>116</v>
      </c>
      <c r="F1615" s="1" t="s">
        <v>11</v>
      </c>
      <c r="G1615" s="4">
        <v>39898.0</v>
      </c>
      <c r="H1615" s="3" t="s">
        <v>2594</v>
      </c>
      <c r="I1615" s="5" t="str">
        <f t="shared" si="1"/>
        <v>https://products.mhra.gov.uk/search/?search=AMOXICILLIN 1G POWDER FOR SOLUTION FOR
INJECTION OR INFUSION&amp;page=1&amp;doc=Spc%7CPar&amp;rerouteType=0</v>
      </c>
    </row>
    <row r="1616" ht="15.0" customHeight="1">
      <c r="A1616" s="1" t="s">
        <v>2595</v>
      </c>
      <c r="B1616" s="1" t="s">
        <v>2596</v>
      </c>
      <c r="D1616" s="1" t="s">
        <v>606</v>
      </c>
      <c r="F1616" s="1" t="s">
        <v>11</v>
      </c>
      <c r="G1616" s="4">
        <v>39898.0</v>
      </c>
      <c r="H1616" s="1" t="s">
        <v>2597</v>
      </c>
      <c r="I1616" s="5" t="str">
        <f t="shared" si="1"/>
        <v>https://products.mhra.gov.uk/search/?search=CEFALEXIN 250MG CAPSULES, HARD&amp;page=1&amp;doc=Spc%7CPar&amp;rerouteType=0</v>
      </c>
    </row>
    <row r="1617" ht="15.0" customHeight="1">
      <c r="A1617" s="1" t="s">
        <v>2598</v>
      </c>
      <c r="B1617" s="1" t="s">
        <v>2596</v>
      </c>
      <c r="D1617" s="1" t="s">
        <v>606</v>
      </c>
      <c r="F1617" s="1" t="s">
        <v>11</v>
      </c>
      <c r="G1617" s="4">
        <v>39898.0</v>
      </c>
      <c r="H1617" s="1" t="s">
        <v>2599</v>
      </c>
      <c r="I1617" s="5" t="str">
        <f t="shared" si="1"/>
        <v>https://products.mhra.gov.uk/search/?search=CEFALEXIN 500MG CAPSULES, HARD&amp;page=1&amp;doc=Spc%7CPar&amp;rerouteType=0</v>
      </c>
    </row>
    <row r="1618" ht="15.0" customHeight="1">
      <c r="A1618" s="1" t="s">
        <v>2600</v>
      </c>
      <c r="B1618" s="1" t="s">
        <v>2601</v>
      </c>
      <c r="D1618" s="1" t="s">
        <v>1238</v>
      </c>
      <c r="F1618" s="1" t="s">
        <v>123</v>
      </c>
      <c r="G1618" s="4">
        <v>39899.0</v>
      </c>
      <c r="H1618" s="1" t="s">
        <v>2602</v>
      </c>
      <c r="I1618" s="5" t="str">
        <f t="shared" si="1"/>
        <v>https://products.mhra.gov.uk/search/?search=ALKA INSTANT&amp;page=1&amp;doc=Spc%7CPar&amp;rerouteType=0</v>
      </c>
    </row>
    <row r="1619" ht="15.0" customHeight="1">
      <c r="A1619" s="1" t="s">
        <v>1664</v>
      </c>
      <c r="B1619" s="1" t="s">
        <v>176</v>
      </c>
      <c r="D1619" s="1" t="s">
        <v>2603</v>
      </c>
      <c r="F1619" s="1" t="s">
        <v>11</v>
      </c>
      <c r="G1619" s="4">
        <v>39899.0</v>
      </c>
      <c r="H1619" s="1" t="s">
        <v>1665</v>
      </c>
      <c r="I1619" s="5" t="str">
        <f t="shared" si="1"/>
        <v>https://products.mhra.gov.uk/search/?search=BICALUTAMIDE 150 MG FILM-COATED TABLETS&amp;page=1&amp;doc=Spc%7CPar&amp;rerouteType=0</v>
      </c>
    </row>
    <row r="1620" ht="15.0" customHeight="1">
      <c r="A1620" s="3" t="s">
        <v>2604</v>
      </c>
      <c r="B1620" s="3" t="s">
        <v>2605</v>
      </c>
      <c r="D1620" s="1" t="s">
        <v>2606</v>
      </c>
      <c r="F1620" s="1" t="s">
        <v>11</v>
      </c>
      <c r="G1620" s="4">
        <v>39902.0</v>
      </c>
      <c r="H1620" s="3" t="s">
        <v>2607</v>
      </c>
      <c r="I1620" s="5" t="str">
        <f t="shared" si="1"/>
        <v>https://products.mhra.gov.uk/search/?search=BOTOX 200 ALLERGAN UNITS, POWDER FOR
SOLUTION FOR INJECTION&amp;page=1&amp;doc=Spc%7CPar&amp;rerouteType=0</v>
      </c>
    </row>
    <row r="1621" ht="15.0" customHeight="1">
      <c r="A1621" s="3" t="s">
        <v>2574</v>
      </c>
      <c r="B1621" s="1" t="s">
        <v>1189</v>
      </c>
      <c r="D1621" s="3" t="s">
        <v>637</v>
      </c>
      <c r="F1621" s="1" t="s">
        <v>11</v>
      </c>
      <c r="G1621" s="4">
        <v>39902.0</v>
      </c>
      <c r="H1621" s="3" t="s">
        <v>2575</v>
      </c>
      <c r="I1621" s="5" t="str">
        <f t="shared" si="1"/>
        <v>https://products.mhra.gov.uk/search/?search=GEMCITABINE MEDAC 38 MG/ML POWDER FOR
SOLUTION FOR INFUSION&amp;page=1&amp;doc=Spc%7CPar&amp;rerouteType=0</v>
      </c>
    </row>
    <row r="1622" ht="15.0" customHeight="1">
      <c r="A1622" s="1" t="s">
        <v>753</v>
      </c>
      <c r="B1622" s="1" t="s">
        <v>751</v>
      </c>
      <c r="D1622" s="3" t="s">
        <v>1797</v>
      </c>
      <c r="F1622" s="1" t="s">
        <v>11</v>
      </c>
      <c r="G1622" s="4">
        <v>39902.0</v>
      </c>
      <c r="H1622" s="1" t="s">
        <v>754</v>
      </c>
      <c r="I1622" s="5" t="str">
        <f t="shared" si="1"/>
        <v>https://products.mhra.gov.uk/search/?search=ROPINIROLE 0.5 MG FILM-COATED TABLETS&amp;page=1&amp;doc=Spc%7CPar&amp;rerouteType=0</v>
      </c>
    </row>
    <row r="1623" ht="15.0" customHeight="1">
      <c r="A1623" s="1" t="s">
        <v>1583</v>
      </c>
      <c r="B1623" s="1" t="s">
        <v>751</v>
      </c>
      <c r="D1623" s="3" t="s">
        <v>1797</v>
      </c>
      <c r="F1623" s="1" t="s">
        <v>11</v>
      </c>
      <c r="G1623" s="4">
        <v>39902.0</v>
      </c>
      <c r="H1623" s="1" t="s">
        <v>1584</v>
      </c>
      <c r="I1623" s="5" t="str">
        <f t="shared" si="1"/>
        <v>https://products.mhra.gov.uk/search/?search=ROPINIROLE 1 MG FILM-COATED TABLETS&amp;page=1&amp;doc=Spc%7CPar&amp;rerouteType=0</v>
      </c>
    </row>
    <row r="1624" ht="15.0" customHeight="1">
      <c r="A1624" s="1" t="s">
        <v>1585</v>
      </c>
      <c r="B1624" s="1" t="s">
        <v>751</v>
      </c>
      <c r="D1624" s="3" t="s">
        <v>1797</v>
      </c>
      <c r="F1624" s="1" t="s">
        <v>11</v>
      </c>
      <c r="G1624" s="4">
        <v>39902.0</v>
      </c>
      <c r="H1624" s="1" t="s">
        <v>1586</v>
      </c>
      <c r="I1624" s="5" t="str">
        <f t="shared" si="1"/>
        <v>https://products.mhra.gov.uk/search/?search=ROPINIROLE 2 MG FILM-COATED TABLETS&amp;page=1&amp;doc=Spc%7CPar&amp;rerouteType=0</v>
      </c>
    </row>
    <row r="1625" ht="15.0" customHeight="1">
      <c r="A1625" s="1" t="s">
        <v>759</v>
      </c>
      <c r="B1625" s="1" t="s">
        <v>751</v>
      </c>
      <c r="D1625" s="3" t="s">
        <v>1797</v>
      </c>
      <c r="F1625" s="1" t="s">
        <v>11</v>
      </c>
      <c r="G1625" s="4">
        <v>39902.0</v>
      </c>
      <c r="H1625" s="1" t="s">
        <v>760</v>
      </c>
      <c r="I1625" s="5" t="str">
        <f t="shared" si="1"/>
        <v>https://products.mhra.gov.uk/search/?search=ROPINIROLE 5 MG FILM-COATED TABLETS&amp;page=1&amp;doc=Spc%7CPar&amp;rerouteType=0</v>
      </c>
    </row>
    <row r="1626" ht="15.0" customHeight="1">
      <c r="A1626" s="3" t="s">
        <v>2608</v>
      </c>
      <c r="B1626" s="1" t="s">
        <v>352</v>
      </c>
      <c r="D1626" s="1" t="s">
        <v>2609</v>
      </c>
      <c r="F1626" s="1" t="s">
        <v>11</v>
      </c>
      <c r="G1626" s="4">
        <v>39902.0</v>
      </c>
      <c r="H1626" s="3" t="s">
        <v>2610</v>
      </c>
      <c r="I1626" s="5" t="str">
        <f t="shared" si="1"/>
        <v>https://products.mhra.gov.uk/search/?search=GRANISETRON 1MG/ML CONCENTRATE FOR
INJECTION OR INFUSION&amp;page=1&amp;doc=Spc%7CPar&amp;rerouteType=0</v>
      </c>
    </row>
    <row r="1627" ht="15.0" customHeight="1">
      <c r="A1627" s="3" t="s">
        <v>2611</v>
      </c>
      <c r="B1627" s="1" t="s">
        <v>1114</v>
      </c>
      <c r="D1627" s="1" t="s">
        <v>2612</v>
      </c>
      <c r="F1627" s="1" t="s">
        <v>11</v>
      </c>
      <c r="G1627" s="4">
        <v>39903.0</v>
      </c>
      <c r="H1627" s="3" t="s">
        <v>2613</v>
      </c>
      <c r="I1627" s="5" t="str">
        <f t="shared" si="1"/>
        <v>https://products.mhra.gov.uk/search/?search=GESTILLA 75 MICROGRAMS/ 20 MICROGRAMS
COATED TABLETS&amp;page=1&amp;doc=Spc%7CPar&amp;rerouteType=0</v>
      </c>
    </row>
    <row r="1628" ht="15.0" customHeight="1">
      <c r="A1628" s="3" t="s">
        <v>2611</v>
      </c>
      <c r="B1628" s="1" t="s">
        <v>2614</v>
      </c>
      <c r="D1628" s="1" t="s">
        <v>2612</v>
      </c>
      <c r="F1628" s="1" t="s">
        <v>11</v>
      </c>
      <c r="G1628" s="4">
        <v>39903.0</v>
      </c>
      <c r="H1628" s="3" t="s">
        <v>2613</v>
      </c>
      <c r="I1628" s="5" t="str">
        <f t="shared" si="1"/>
        <v>https://products.mhra.gov.uk/search/?search=GESTILLA 75 MICROGRAMS/ 20 MICROGRAMS
COATED TABLETS&amp;page=1&amp;doc=Spc%7CPar&amp;rerouteType=0</v>
      </c>
    </row>
    <row r="1629" ht="15.0" customHeight="1">
      <c r="A1629" s="3" t="s">
        <v>2615</v>
      </c>
      <c r="B1629" s="1" t="s">
        <v>1114</v>
      </c>
      <c r="D1629" s="1" t="s">
        <v>2612</v>
      </c>
      <c r="F1629" s="1" t="s">
        <v>11</v>
      </c>
      <c r="G1629" s="4">
        <v>39903.0</v>
      </c>
      <c r="H1629" s="3" t="s">
        <v>2616</v>
      </c>
      <c r="I1629" s="5" t="str">
        <f t="shared" si="1"/>
        <v>https://products.mhra.gov.uk/search/?search=MILLINETTE 75 MICROGRAMS/30 MICROGRAMS
COATED TABLETS&amp;page=1&amp;doc=Spc%7CPar&amp;rerouteType=0</v>
      </c>
    </row>
    <row r="1630" ht="15.0" customHeight="1">
      <c r="A1630" s="3" t="s">
        <v>2615</v>
      </c>
      <c r="B1630" s="1" t="s">
        <v>2614</v>
      </c>
      <c r="D1630" s="1" t="s">
        <v>2612</v>
      </c>
      <c r="F1630" s="1" t="s">
        <v>11</v>
      </c>
      <c r="G1630" s="4">
        <v>39903.0</v>
      </c>
      <c r="H1630" s="3" t="s">
        <v>2616</v>
      </c>
      <c r="I1630" s="5" t="str">
        <f t="shared" si="1"/>
        <v>https://products.mhra.gov.uk/search/?search=MILLINETTE 75 MICROGRAMS/30 MICROGRAMS
COATED TABLETS&amp;page=1&amp;doc=Spc%7CPar&amp;rerouteType=0</v>
      </c>
    </row>
    <row r="1631" ht="15.0" customHeight="1">
      <c r="A1631" s="1" t="s">
        <v>1868</v>
      </c>
      <c r="B1631" s="1" t="s">
        <v>1866</v>
      </c>
      <c r="D1631" s="3" t="s">
        <v>672</v>
      </c>
      <c r="F1631" s="1" t="s">
        <v>11</v>
      </c>
      <c r="G1631" s="4">
        <v>39903.0</v>
      </c>
      <c r="H1631" s="1" t="s">
        <v>1870</v>
      </c>
      <c r="I1631" s="5" t="str">
        <f t="shared" si="1"/>
        <v>https://products.mhra.gov.uk/search/?search=LETROZOLE 2.5 MG FILM-COATED TABLETS&amp;page=1&amp;doc=Spc%7CPar&amp;rerouteType=0</v>
      </c>
    </row>
    <row r="1632" ht="15.0" customHeight="1">
      <c r="A1632" s="3" t="s">
        <v>2617</v>
      </c>
      <c r="B1632" s="1" t="s">
        <v>258</v>
      </c>
      <c r="D1632" s="1" t="s">
        <v>2618</v>
      </c>
      <c r="F1632" s="1" t="s">
        <v>11</v>
      </c>
      <c r="G1632" s="4">
        <v>39903.0</v>
      </c>
      <c r="H1632" s="3" t="s">
        <v>2619</v>
      </c>
      <c r="I1632" s="5" t="str">
        <f t="shared" si="1"/>
        <v>https://products.mhra.gov.uk/search/?search=FLUDEOXYGLUCOSE (18F)-IBA SOLUTION FOR
INJECTION&amp;page=1&amp;doc=Spc%7CPar&amp;rerouteType=0</v>
      </c>
    </row>
    <row r="1633" ht="15.0" customHeight="1">
      <c r="A1633" s="1" t="s">
        <v>1370</v>
      </c>
      <c r="B1633" s="1" t="s">
        <v>180</v>
      </c>
      <c r="D1633" s="1" t="s">
        <v>169</v>
      </c>
      <c r="F1633" s="1" t="s">
        <v>11</v>
      </c>
      <c r="G1633" s="4">
        <v>39904.0</v>
      </c>
      <c r="H1633" s="1" t="s">
        <v>1371</v>
      </c>
      <c r="I1633" s="5" t="str">
        <f t="shared" si="1"/>
        <v>https://products.mhra.gov.uk/search/?search=PERINDOPRIL 8 MG TABLETS&amp;page=1&amp;doc=Spc%7CPar&amp;rerouteType=0</v>
      </c>
    </row>
    <row r="1634" ht="15.0" customHeight="1">
      <c r="A1634" s="1" t="s">
        <v>1370</v>
      </c>
      <c r="B1634" s="1" t="s">
        <v>180</v>
      </c>
      <c r="D1634" s="1" t="s">
        <v>169</v>
      </c>
      <c r="F1634" s="1" t="s">
        <v>11</v>
      </c>
      <c r="G1634" s="4">
        <v>39904.0</v>
      </c>
      <c r="H1634" s="1" t="s">
        <v>1371</v>
      </c>
      <c r="I1634" s="5" t="str">
        <f t="shared" si="1"/>
        <v>https://products.mhra.gov.uk/search/?search=PERINDOPRIL 8 MG TABLETS&amp;page=1&amp;doc=Spc%7CPar&amp;rerouteType=0</v>
      </c>
    </row>
    <row r="1635" ht="15.0" customHeight="1">
      <c r="A1635" s="3" t="s">
        <v>2620</v>
      </c>
      <c r="B1635" s="1" t="s">
        <v>87</v>
      </c>
      <c r="D1635" s="1" t="s">
        <v>235</v>
      </c>
      <c r="F1635" s="1" t="s">
        <v>11</v>
      </c>
      <c r="G1635" s="4">
        <v>39904.0</v>
      </c>
      <c r="H1635" s="3" t="s">
        <v>2621</v>
      </c>
      <c r="I1635" s="5" t="str">
        <f t="shared" si="1"/>
        <v>https://products.mhra.gov.uk/search/?search=VENLANEO XL 37.5 MG PROLONGED RELEASE
CAPSULES&amp;page=1&amp;doc=Spc%7CPar&amp;rerouteType=0</v>
      </c>
    </row>
    <row r="1636" ht="15.0" customHeight="1">
      <c r="A1636" s="3" t="s">
        <v>2622</v>
      </c>
      <c r="B1636" s="1" t="s">
        <v>87</v>
      </c>
      <c r="D1636" s="1" t="s">
        <v>235</v>
      </c>
      <c r="F1636" s="1" t="s">
        <v>11</v>
      </c>
      <c r="G1636" s="4">
        <v>39904.0</v>
      </c>
      <c r="H1636" s="3" t="s">
        <v>2623</v>
      </c>
      <c r="I1636" s="5" t="str">
        <f t="shared" si="1"/>
        <v>https://products.mhra.gov.uk/search/?search=VENLANEO XL 75 MG PROLONGED RELEASE
CAPSULES&amp;page=1&amp;doc=Spc%7CPar&amp;rerouteType=0</v>
      </c>
    </row>
    <row r="1637" ht="15.0" customHeight="1">
      <c r="A1637" s="3" t="s">
        <v>2624</v>
      </c>
      <c r="B1637" s="1" t="s">
        <v>87</v>
      </c>
      <c r="D1637" s="1" t="s">
        <v>235</v>
      </c>
      <c r="F1637" s="1" t="s">
        <v>11</v>
      </c>
      <c r="G1637" s="4">
        <v>39904.0</v>
      </c>
      <c r="H1637" s="3" t="s">
        <v>2625</v>
      </c>
      <c r="I1637" s="5" t="str">
        <f t="shared" si="1"/>
        <v>https://products.mhra.gov.uk/search/?search=VENLANEO XL 150 MG PROLONGED RELEASE
CAPSULES&amp;page=1&amp;doc=Spc%7CPar&amp;rerouteType=0</v>
      </c>
    </row>
    <row r="1638" ht="15.0" customHeight="1">
      <c r="A1638" s="1" t="s">
        <v>2626</v>
      </c>
      <c r="B1638" s="1" t="s">
        <v>1581</v>
      </c>
      <c r="D1638" s="1" t="s">
        <v>360</v>
      </c>
      <c r="F1638" s="1" t="s">
        <v>126</v>
      </c>
      <c r="G1638" s="4">
        <v>39904.0</v>
      </c>
      <c r="H1638" s="1" t="s">
        <v>2627</v>
      </c>
      <c r="I1638" s="5" t="str">
        <f t="shared" si="1"/>
        <v>https://products.mhra.gov.uk/search/?search=DAKTARIN GOLD 2% CREAM&amp;page=1&amp;doc=Spc%7CPar&amp;rerouteType=0</v>
      </c>
    </row>
    <row r="1639" ht="15.0" customHeight="1">
      <c r="A1639" s="1" t="s">
        <v>2628</v>
      </c>
      <c r="B1639" s="1" t="s">
        <v>2629</v>
      </c>
      <c r="D1639" s="1" t="s">
        <v>360</v>
      </c>
      <c r="F1639" s="1" t="s">
        <v>126</v>
      </c>
      <c r="G1639" s="4">
        <v>39904.0</v>
      </c>
      <c r="H1639" s="1" t="s">
        <v>2630</v>
      </c>
      <c r="I1639" s="5" t="str">
        <f t="shared" si="1"/>
        <v>https://products.mhra.gov.uk/search/?search=DAKTARIN 2% CREAM&amp;page=1&amp;doc=Spc%7CPar&amp;rerouteType=0</v>
      </c>
    </row>
    <row r="1640" ht="15.0" customHeight="1">
      <c r="A1640" s="1" t="s">
        <v>2631</v>
      </c>
      <c r="B1640" s="1" t="s">
        <v>2632</v>
      </c>
      <c r="D1640" s="1" t="s">
        <v>1534</v>
      </c>
      <c r="F1640" s="1" t="s">
        <v>11</v>
      </c>
      <c r="G1640" s="4">
        <v>39904.0</v>
      </c>
      <c r="H1640" s="1" t="s">
        <v>2633</v>
      </c>
      <c r="I1640" s="5" t="str">
        <f t="shared" si="1"/>
        <v>https://products.mhra.gov.uk/search/?search=GLEPARK 0.088 MG TABLETS&amp;page=1&amp;doc=Spc%7CPar&amp;rerouteType=0</v>
      </c>
    </row>
    <row r="1641" ht="15.0" customHeight="1">
      <c r="A1641" s="1" t="s">
        <v>2634</v>
      </c>
      <c r="B1641" s="1" t="s">
        <v>2632</v>
      </c>
      <c r="D1641" s="1" t="s">
        <v>1534</v>
      </c>
      <c r="F1641" s="1" t="s">
        <v>11</v>
      </c>
      <c r="G1641" s="4">
        <v>39904.0</v>
      </c>
      <c r="H1641" s="1" t="s">
        <v>2635</v>
      </c>
      <c r="I1641" s="5" t="str">
        <f t="shared" si="1"/>
        <v>https://products.mhra.gov.uk/search/?search=GLEPARK 0.18MG TABLETS&amp;page=1&amp;doc=Spc%7CPar&amp;rerouteType=0</v>
      </c>
    </row>
    <row r="1642" ht="15.0" customHeight="1">
      <c r="A1642" s="1" t="s">
        <v>2636</v>
      </c>
      <c r="B1642" s="1" t="s">
        <v>2632</v>
      </c>
      <c r="D1642" s="1" t="s">
        <v>1534</v>
      </c>
      <c r="F1642" s="1" t="s">
        <v>11</v>
      </c>
      <c r="G1642" s="4">
        <v>39904.0</v>
      </c>
      <c r="H1642" s="1" t="s">
        <v>2637</v>
      </c>
      <c r="I1642" s="5" t="str">
        <f t="shared" si="1"/>
        <v>https://products.mhra.gov.uk/search/?search=GLEPARK 0.35MG TABLETS&amp;page=1&amp;doc=Spc%7CPar&amp;rerouteType=0</v>
      </c>
    </row>
    <row r="1643" ht="15.0" customHeight="1">
      <c r="A1643" s="1" t="s">
        <v>2638</v>
      </c>
      <c r="B1643" s="1" t="s">
        <v>2632</v>
      </c>
      <c r="D1643" s="1" t="s">
        <v>1534</v>
      </c>
      <c r="F1643" s="1" t="s">
        <v>11</v>
      </c>
      <c r="G1643" s="4">
        <v>39904.0</v>
      </c>
      <c r="H1643" s="1" t="s">
        <v>2639</v>
      </c>
      <c r="I1643" s="5" t="str">
        <f t="shared" si="1"/>
        <v>https://products.mhra.gov.uk/search/?search=GLEPARK 0.7MG TABLETS&amp;page=1&amp;doc=Spc%7CPar&amp;rerouteType=0</v>
      </c>
    </row>
    <row r="1644" ht="15.0" customHeight="1">
      <c r="A1644" s="3" t="s">
        <v>2640</v>
      </c>
      <c r="B1644" s="1" t="s">
        <v>2641</v>
      </c>
      <c r="D1644" s="1" t="s">
        <v>2642</v>
      </c>
      <c r="F1644" s="1" t="s">
        <v>11</v>
      </c>
      <c r="G1644" s="4">
        <v>39905.0</v>
      </c>
      <c r="H1644" s="3" t="s">
        <v>2643</v>
      </c>
      <c r="I1644" s="5" t="str">
        <f t="shared" si="1"/>
        <v>https://products.mhra.gov.uk/search/?search=IRINOTECAN MEDAC 20MG/ML, CONCENTRATE
FOR SOLUTION FOR INFUSION&amp;page=1&amp;doc=Spc%7CPar&amp;rerouteType=0</v>
      </c>
    </row>
    <row r="1645" ht="15.0" customHeight="1">
      <c r="A1645" s="3" t="s">
        <v>2644</v>
      </c>
      <c r="B1645" s="1" t="s">
        <v>2645</v>
      </c>
      <c r="D1645" s="1" t="s">
        <v>972</v>
      </c>
      <c r="F1645" s="1" t="s">
        <v>11</v>
      </c>
      <c r="G1645" s="4">
        <v>39909.0</v>
      </c>
      <c r="H1645" s="3" t="s">
        <v>2646</v>
      </c>
      <c r="I1645" s="5" t="str">
        <f t="shared" si="1"/>
        <v>https://products.mhra.gov.uk/search/?search=CEFTAZIDIME 500MG POWDER FOR SOLUTION
FOR INJECTION&amp;page=1&amp;doc=Spc%7CPar&amp;rerouteType=0</v>
      </c>
    </row>
    <row r="1646" ht="15.0" customHeight="1">
      <c r="A1646" s="3" t="s">
        <v>2647</v>
      </c>
      <c r="B1646" s="1" t="s">
        <v>2645</v>
      </c>
      <c r="D1646" s="1" t="s">
        <v>972</v>
      </c>
      <c r="F1646" s="1" t="s">
        <v>11</v>
      </c>
      <c r="G1646" s="4">
        <v>39909.0</v>
      </c>
      <c r="H1646" s="3" t="s">
        <v>2648</v>
      </c>
      <c r="I1646" s="5" t="str">
        <f t="shared" si="1"/>
        <v>https://products.mhra.gov.uk/search/?search=CEFTAZIDIME 1G POWDER FOR SOLUTION FOR
INJECTION&amp;page=1&amp;doc=Spc%7CPar&amp;rerouteType=0</v>
      </c>
    </row>
    <row r="1647" ht="15.0" customHeight="1">
      <c r="A1647" s="3" t="s">
        <v>2649</v>
      </c>
      <c r="B1647" s="1" t="s">
        <v>2645</v>
      </c>
      <c r="D1647" s="1" t="s">
        <v>972</v>
      </c>
      <c r="F1647" s="1" t="s">
        <v>11</v>
      </c>
      <c r="G1647" s="4">
        <v>39909.0</v>
      </c>
      <c r="H1647" s="3" t="s">
        <v>2650</v>
      </c>
      <c r="I1647" s="5" t="str">
        <f t="shared" si="1"/>
        <v>https://products.mhra.gov.uk/search/?search=CEFTAZIDIME 2G POWDER FOR SOLUTION FOR
INJECTION OR INFUSION&amp;page=1&amp;doc=Spc%7CPar&amp;rerouteType=0</v>
      </c>
    </row>
    <row r="1648" ht="15.0" customHeight="1">
      <c r="A1648" s="3" t="s">
        <v>2651</v>
      </c>
      <c r="B1648" s="1" t="s">
        <v>2119</v>
      </c>
      <c r="D1648" s="1" t="s">
        <v>364</v>
      </c>
      <c r="F1648" s="1" t="s">
        <v>11</v>
      </c>
      <c r="G1648" s="4">
        <v>39910.0</v>
      </c>
      <c r="H1648" s="3" t="s">
        <v>2652</v>
      </c>
      <c r="I1648" s="5" t="str">
        <f t="shared" si="1"/>
        <v>https://products.mhra.gov.uk/search/?search=CITALOPRAM 40MG/ML ORAL DROPS,
SOLUTION&amp;page=1&amp;doc=Spc%7CPar&amp;rerouteType=0</v>
      </c>
    </row>
    <row r="1649" ht="15.0" customHeight="1">
      <c r="A1649" s="1" t="s">
        <v>1849</v>
      </c>
      <c r="B1649" s="1" t="s">
        <v>1574</v>
      </c>
      <c r="D1649" s="1" t="s">
        <v>606</v>
      </c>
      <c r="F1649" s="1" t="s">
        <v>11</v>
      </c>
      <c r="G1649" s="4">
        <v>39910.0</v>
      </c>
      <c r="H1649" s="1" t="s">
        <v>1850</v>
      </c>
      <c r="I1649" s="5" t="str">
        <f t="shared" si="1"/>
        <v>https://products.mhra.gov.uk/search/?search=QUETIAPINE 25MG FILM-COATED TABLETS&amp;page=1&amp;doc=Spc%7CPar&amp;rerouteType=0</v>
      </c>
    </row>
    <row r="1650" ht="15.0" customHeight="1">
      <c r="A1650" s="1" t="s">
        <v>2531</v>
      </c>
      <c r="B1650" s="1" t="s">
        <v>1574</v>
      </c>
      <c r="D1650" s="1" t="s">
        <v>606</v>
      </c>
      <c r="F1650" s="1" t="s">
        <v>11</v>
      </c>
      <c r="G1650" s="4">
        <v>39910.0</v>
      </c>
      <c r="H1650" s="1" t="s">
        <v>2532</v>
      </c>
      <c r="I1650" s="5" t="str">
        <f t="shared" si="1"/>
        <v>https://products.mhra.gov.uk/search/?search=QUETIAPINE 100MG FILM-COATED TABLETS&amp;page=1&amp;doc=Spc%7CPar&amp;rerouteType=0</v>
      </c>
    </row>
    <row r="1651" ht="15.0" customHeight="1">
      <c r="A1651" s="1" t="s">
        <v>1853</v>
      </c>
      <c r="B1651" s="1" t="s">
        <v>1574</v>
      </c>
      <c r="D1651" s="1" t="s">
        <v>606</v>
      </c>
      <c r="F1651" s="1" t="s">
        <v>11</v>
      </c>
      <c r="G1651" s="4">
        <v>39910.0</v>
      </c>
      <c r="H1651" s="1" t="s">
        <v>1854</v>
      </c>
      <c r="I1651" s="5" t="str">
        <f t="shared" si="1"/>
        <v>https://products.mhra.gov.uk/search/?search=QUETIAPINE 150MG FILM-COATED TABLETS&amp;page=1&amp;doc=Spc%7CPar&amp;rerouteType=0</v>
      </c>
    </row>
    <row r="1652" ht="15.0" customHeight="1">
      <c r="A1652" s="1" t="s">
        <v>2653</v>
      </c>
      <c r="B1652" s="1" t="s">
        <v>1574</v>
      </c>
      <c r="D1652" s="1" t="s">
        <v>606</v>
      </c>
      <c r="F1652" s="1" t="s">
        <v>11</v>
      </c>
      <c r="G1652" s="4">
        <v>39910.0</v>
      </c>
      <c r="H1652" s="1" t="s">
        <v>2654</v>
      </c>
      <c r="I1652" s="5" t="str">
        <f t="shared" si="1"/>
        <v>https://products.mhra.gov.uk/search/?search=QUETIAPINE 200MG FILM-COATED TABLETS&amp;page=1&amp;doc=Spc%7CPar&amp;rerouteType=0</v>
      </c>
    </row>
    <row r="1653" ht="15.0" customHeight="1">
      <c r="A1653" s="1" t="s">
        <v>2533</v>
      </c>
      <c r="B1653" s="1" t="s">
        <v>1574</v>
      </c>
      <c r="D1653" s="1" t="s">
        <v>606</v>
      </c>
      <c r="F1653" s="1" t="s">
        <v>11</v>
      </c>
      <c r="G1653" s="4">
        <v>39910.0</v>
      </c>
      <c r="H1653" s="1" t="s">
        <v>2534</v>
      </c>
      <c r="I1653" s="5" t="str">
        <f t="shared" si="1"/>
        <v>https://products.mhra.gov.uk/search/?search=QUETIAPINE 300MG FILM-COATED TABLETS&amp;page=1&amp;doc=Spc%7CPar&amp;rerouteType=0</v>
      </c>
    </row>
    <row r="1654" ht="15.0" customHeight="1">
      <c r="A1654" s="3" t="s">
        <v>2655</v>
      </c>
      <c r="B1654" s="1" t="s">
        <v>1093</v>
      </c>
      <c r="D1654" s="1" t="s">
        <v>1097</v>
      </c>
      <c r="F1654" s="1" t="s">
        <v>11</v>
      </c>
      <c r="G1654" s="4">
        <v>39910.0</v>
      </c>
      <c r="H1654" s="3" t="s">
        <v>2656</v>
      </c>
      <c r="I1654" s="5" t="str">
        <f t="shared" si="1"/>
        <v>https://products.mhra.gov.uk/search/?search=LERCAPREL 10 MG/10 MG FILM-COATED
TABLETS&amp;page=1&amp;doc=Spc%7CPar&amp;rerouteType=0</v>
      </c>
    </row>
    <row r="1655" ht="15.0" customHeight="1">
      <c r="A1655" s="1" t="s">
        <v>2657</v>
      </c>
      <c r="B1655" s="1" t="s">
        <v>2315</v>
      </c>
      <c r="D1655" s="1" t="s">
        <v>169</v>
      </c>
      <c r="F1655" s="1" t="s">
        <v>11</v>
      </c>
      <c r="G1655" s="4">
        <v>39911.0</v>
      </c>
      <c r="H1655" s="1" t="s">
        <v>2658</v>
      </c>
      <c r="I1655" s="5" t="str">
        <f t="shared" si="1"/>
        <v>https://products.mhra.gov.uk/search/?search=VALACICLOVIR 500MG FILM-COATED TABLETS&amp;page=1&amp;doc=Spc%7CPar&amp;rerouteType=0</v>
      </c>
    </row>
    <row r="1656" ht="15.0" customHeight="1">
      <c r="A1656" s="1" t="s">
        <v>2659</v>
      </c>
      <c r="B1656" s="1" t="s">
        <v>510</v>
      </c>
      <c r="D1656" s="1" t="s">
        <v>2660</v>
      </c>
      <c r="F1656" s="1" t="s">
        <v>11</v>
      </c>
      <c r="G1656" s="4">
        <v>39911.0</v>
      </c>
      <c r="H1656" s="1" t="s">
        <v>2661</v>
      </c>
      <c r="I1656" s="5" t="str">
        <f t="shared" si="1"/>
        <v>https://products.mhra.gov.uk/search/?search=TOPIRAMATE 25MG FILM-COATED TABLET&amp;page=1&amp;doc=Spc%7CPar&amp;rerouteType=0</v>
      </c>
    </row>
    <row r="1657" ht="15.0" customHeight="1">
      <c r="A1657" s="1" t="s">
        <v>2662</v>
      </c>
      <c r="B1657" s="1" t="s">
        <v>510</v>
      </c>
      <c r="D1657" s="1" t="s">
        <v>2660</v>
      </c>
      <c r="F1657" s="1" t="s">
        <v>11</v>
      </c>
      <c r="G1657" s="4">
        <v>39911.0</v>
      </c>
      <c r="H1657" s="1" t="s">
        <v>2663</v>
      </c>
      <c r="I1657" s="5" t="str">
        <f t="shared" si="1"/>
        <v>https://products.mhra.gov.uk/search/?search=TOPIRAMATE 50MG FILM-COATED TABLET&amp;page=1&amp;doc=Spc%7CPar&amp;rerouteType=0</v>
      </c>
    </row>
    <row r="1658" ht="15.0" customHeight="1">
      <c r="A1658" s="1" t="s">
        <v>2664</v>
      </c>
      <c r="B1658" s="1" t="s">
        <v>510</v>
      </c>
      <c r="D1658" s="1" t="s">
        <v>2660</v>
      </c>
      <c r="F1658" s="1" t="s">
        <v>11</v>
      </c>
      <c r="G1658" s="4">
        <v>39911.0</v>
      </c>
      <c r="H1658" s="1" t="s">
        <v>2665</v>
      </c>
      <c r="I1658" s="5" t="str">
        <f t="shared" si="1"/>
        <v>https://products.mhra.gov.uk/search/?search=TOPIRAMATE 100MG FILM-COATED TABLET&amp;page=1&amp;doc=Spc%7CPar&amp;rerouteType=0</v>
      </c>
    </row>
    <row r="1659" ht="15.0" customHeight="1">
      <c r="A1659" s="1" t="s">
        <v>2666</v>
      </c>
      <c r="B1659" s="1" t="s">
        <v>510</v>
      </c>
      <c r="D1659" s="1" t="s">
        <v>2660</v>
      </c>
      <c r="F1659" s="1" t="s">
        <v>11</v>
      </c>
      <c r="G1659" s="4">
        <v>39911.0</v>
      </c>
      <c r="H1659" s="1" t="s">
        <v>2667</v>
      </c>
      <c r="I1659" s="5" t="str">
        <f t="shared" si="1"/>
        <v>https://products.mhra.gov.uk/search/?search=TOPIRAMATE 200MG FILM-COATED TABLET&amp;page=1&amp;doc=Spc%7CPar&amp;rerouteType=0</v>
      </c>
    </row>
    <row r="1660" ht="15.0" customHeight="1">
      <c r="A1660" s="3" t="s">
        <v>2668</v>
      </c>
      <c r="B1660" s="1" t="s">
        <v>258</v>
      </c>
      <c r="D1660" s="1" t="s">
        <v>1787</v>
      </c>
      <c r="F1660" s="1" t="s">
        <v>11</v>
      </c>
      <c r="G1660" s="4">
        <v>39912.0</v>
      </c>
      <c r="H1660" s="3" t="s">
        <v>2669</v>
      </c>
      <c r="I1660" s="5" t="str">
        <f t="shared" si="1"/>
        <v>https://products.mhra.gov.uk/search/?search=FLUDEOXYGLUCOSE (18F) CIS BIO
INTERNATIONAL 250 MBQ/ML, SOLUTION FOR
INJECTION&amp;page=1&amp;doc=Spc%7CPar&amp;rerouteType=0</v>
      </c>
    </row>
    <row r="1661" ht="15.0" customHeight="1">
      <c r="A1661" s="3" t="s">
        <v>2670</v>
      </c>
      <c r="B1661" s="1" t="s">
        <v>975</v>
      </c>
      <c r="D1661" s="1" t="s">
        <v>2671</v>
      </c>
      <c r="F1661" s="1" t="s">
        <v>11</v>
      </c>
      <c r="G1661" s="4">
        <v>39918.0</v>
      </c>
      <c r="H1661" s="3" t="s">
        <v>2672</v>
      </c>
      <c r="I1661" s="5" t="str">
        <f t="shared" si="1"/>
        <v>https://products.mhra.gov.uk/search/?search=PHOXILIUM 1.2 MMOL/L PHOSPHATE SOLUTION
FOR HAEMODIALYSIS/ HAEMOFILTRATION&amp;page=1&amp;doc=Spc%7CPar&amp;rerouteType=0</v>
      </c>
    </row>
    <row r="1662" ht="15.0" customHeight="1">
      <c r="A1662" s="3" t="s">
        <v>2670</v>
      </c>
      <c r="B1662" s="1" t="s">
        <v>2673</v>
      </c>
      <c r="D1662" s="1" t="s">
        <v>2671</v>
      </c>
      <c r="F1662" s="1" t="s">
        <v>11</v>
      </c>
      <c r="G1662" s="4">
        <v>39918.0</v>
      </c>
      <c r="H1662" s="3" t="s">
        <v>2672</v>
      </c>
      <c r="I1662" s="5" t="str">
        <f t="shared" si="1"/>
        <v>https://products.mhra.gov.uk/search/?search=PHOXILIUM 1.2 MMOL/L PHOSPHATE SOLUTION
FOR HAEMODIALYSIS/ HAEMOFILTRATION&amp;page=1&amp;doc=Spc%7CPar&amp;rerouteType=0</v>
      </c>
    </row>
    <row r="1663" ht="15.0" customHeight="1">
      <c r="A1663" s="3" t="s">
        <v>2670</v>
      </c>
      <c r="B1663" s="1" t="s">
        <v>2674</v>
      </c>
      <c r="D1663" s="1" t="s">
        <v>2671</v>
      </c>
      <c r="F1663" s="1" t="s">
        <v>11</v>
      </c>
      <c r="G1663" s="4">
        <v>39918.0</v>
      </c>
      <c r="H1663" s="3" t="s">
        <v>2672</v>
      </c>
      <c r="I1663" s="5" t="str">
        <f t="shared" si="1"/>
        <v>https://products.mhra.gov.uk/search/?search=PHOXILIUM 1.2 MMOL/L PHOSPHATE SOLUTION
FOR HAEMODIALYSIS/ HAEMOFILTRATION&amp;page=1&amp;doc=Spc%7CPar&amp;rerouteType=0</v>
      </c>
    </row>
    <row r="1664" ht="15.0" customHeight="1">
      <c r="A1664" s="3" t="s">
        <v>2670</v>
      </c>
      <c r="B1664" s="1" t="s">
        <v>908</v>
      </c>
      <c r="D1664" s="1" t="s">
        <v>2671</v>
      </c>
      <c r="F1664" s="1" t="s">
        <v>11</v>
      </c>
      <c r="G1664" s="4">
        <v>39918.0</v>
      </c>
      <c r="H1664" s="3" t="s">
        <v>2672</v>
      </c>
      <c r="I1664" s="5" t="str">
        <f t="shared" si="1"/>
        <v>https://products.mhra.gov.uk/search/?search=PHOXILIUM 1.2 MMOL/L PHOSPHATE SOLUTION
FOR HAEMODIALYSIS/ HAEMOFILTRATION&amp;page=1&amp;doc=Spc%7CPar&amp;rerouteType=0</v>
      </c>
    </row>
    <row r="1665" ht="15.0" customHeight="1">
      <c r="A1665" s="3" t="s">
        <v>2670</v>
      </c>
      <c r="B1665" s="1" t="s">
        <v>626</v>
      </c>
      <c r="D1665" s="1" t="s">
        <v>2671</v>
      </c>
      <c r="F1665" s="1" t="s">
        <v>11</v>
      </c>
      <c r="G1665" s="4">
        <v>39918.0</v>
      </c>
      <c r="H1665" s="3" t="s">
        <v>2672</v>
      </c>
      <c r="I1665" s="5" t="str">
        <f t="shared" si="1"/>
        <v>https://products.mhra.gov.uk/search/?search=PHOXILIUM 1.2 MMOL/L PHOSPHATE SOLUTION
FOR HAEMODIALYSIS/ HAEMOFILTRATION&amp;page=1&amp;doc=Spc%7CPar&amp;rerouteType=0</v>
      </c>
    </row>
    <row r="1666" ht="15.0" customHeight="1">
      <c r="A1666" s="3" t="s">
        <v>2670</v>
      </c>
      <c r="B1666" s="1" t="s">
        <v>909</v>
      </c>
      <c r="D1666" s="1" t="s">
        <v>2671</v>
      </c>
      <c r="F1666" s="1" t="s">
        <v>11</v>
      </c>
      <c r="G1666" s="4">
        <v>39918.0</v>
      </c>
      <c r="H1666" s="3" t="s">
        <v>2672</v>
      </c>
      <c r="I1666" s="5" t="str">
        <f t="shared" si="1"/>
        <v>https://products.mhra.gov.uk/search/?search=PHOXILIUM 1.2 MMOL/L PHOSPHATE SOLUTION
FOR HAEMODIALYSIS/ HAEMOFILTRATION&amp;page=1&amp;doc=Spc%7CPar&amp;rerouteType=0</v>
      </c>
    </row>
    <row r="1667" ht="15.0" customHeight="1">
      <c r="A1667" s="3" t="s">
        <v>2008</v>
      </c>
      <c r="B1667" s="1" t="s">
        <v>2675</v>
      </c>
      <c r="D1667" s="1" t="s">
        <v>606</v>
      </c>
      <c r="F1667" s="1" t="s">
        <v>11</v>
      </c>
      <c r="G1667" s="4">
        <v>39920.0</v>
      </c>
      <c r="H1667" s="3" t="s">
        <v>2009</v>
      </c>
      <c r="I1667" s="5" t="str">
        <f t="shared" si="1"/>
        <v>https://products.mhra.gov.uk/search/?search=CIPROFLOXACIN 2MG/ML SOLUTION FOR
INFUSION&amp;page=1&amp;doc=Spc%7CPar&amp;rerouteType=0</v>
      </c>
    </row>
    <row r="1668" ht="15.0" customHeight="1">
      <c r="A1668" s="1" t="s">
        <v>2676</v>
      </c>
      <c r="B1668" s="1" t="s">
        <v>485</v>
      </c>
      <c r="D1668" s="1" t="s">
        <v>204</v>
      </c>
      <c r="F1668" s="1" t="s">
        <v>123</v>
      </c>
      <c r="G1668" s="4">
        <v>39924.0</v>
      </c>
      <c r="H1668" s="1" t="s">
        <v>2677</v>
      </c>
      <c r="I1668" s="5" t="str">
        <f t="shared" si="1"/>
        <v>https://products.mhra.gov.uk/search/?search=ASDA PARACETAMOL EXTRA TABLETS&amp;page=1&amp;doc=Spc%7CPar&amp;rerouteType=0</v>
      </c>
    </row>
    <row r="1669" ht="15.0" customHeight="1">
      <c r="A1669" s="1" t="s">
        <v>2676</v>
      </c>
      <c r="B1669" s="1" t="s">
        <v>2678</v>
      </c>
      <c r="D1669" s="1" t="s">
        <v>204</v>
      </c>
      <c r="F1669" s="1" t="s">
        <v>123</v>
      </c>
      <c r="G1669" s="4">
        <v>39924.0</v>
      </c>
      <c r="H1669" s="1" t="s">
        <v>2677</v>
      </c>
      <c r="I1669" s="5" t="str">
        <f t="shared" si="1"/>
        <v>https://products.mhra.gov.uk/search/?search=ASDA PARACETAMOL EXTRA TABLETS&amp;page=1&amp;doc=Spc%7CPar&amp;rerouteType=0</v>
      </c>
    </row>
    <row r="1670" ht="15.0" customHeight="1">
      <c r="A1670" s="1" t="s">
        <v>2679</v>
      </c>
      <c r="B1670" s="1" t="s">
        <v>485</v>
      </c>
      <c r="D1670" s="1" t="s">
        <v>204</v>
      </c>
      <c r="F1670" s="1" t="s">
        <v>123</v>
      </c>
      <c r="G1670" s="4">
        <v>39924.0</v>
      </c>
      <c r="H1670" s="1" t="s">
        <v>2680</v>
      </c>
      <c r="I1670" s="5" t="str">
        <f t="shared" si="1"/>
        <v>https://products.mhra.gov.uk/search/?search=BOOTS PARACETAMOL EXTRA TABLETS&amp;page=1&amp;doc=Spc%7CPar&amp;rerouteType=0</v>
      </c>
    </row>
    <row r="1671" ht="15.0" customHeight="1">
      <c r="A1671" s="1" t="s">
        <v>2679</v>
      </c>
      <c r="B1671" s="1" t="s">
        <v>2678</v>
      </c>
      <c r="D1671" s="1" t="s">
        <v>204</v>
      </c>
      <c r="F1671" s="1" t="s">
        <v>123</v>
      </c>
      <c r="G1671" s="4">
        <v>39924.0</v>
      </c>
      <c r="H1671" s="1" t="s">
        <v>2680</v>
      </c>
      <c r="I1671" s="5" t="str">
        <f t="shared" si="1"/>
        <v>https://products.mhra.gov.uk/search/?search=BOOTS PARACETAMOL EXTRA TABLETS&amp;page=1&amp;doc=Spc%7CPar&amp;rerouteType=0</v>
      </c>
    </row>
    <row r="1672" ht="15.0" customHeight="1">
      <c r="A1672" s="1" t="s">
        <v>2681</v>
      </c>
      <c r="B1672" s="1" t="s">
        <v>485</v>
      </c>
      <c r="D1672" s="1" t="s">
        <v>204</v>
      </c>
      <c r="F1672" s="1" t="s">
        <v>123</v>
      </c>
      <c r="G1672" s="4">
        <v>39924.0</v>
      </c>
      <c r="H1672" s="1" t="s">
        <v>2682</v>
      </c>
      <c r="I1672" s="5" t="str">
        <f t="shared" si="1"/>
        <v>https://products.mhra.gov.uk/search/?search=GALPHARM PARACETAMOL PLUS CAPLETS&amp;page=1&amp;doc=Spc%7CPar&amp;rerouteType=0</v>
      </c>
    </row>
    <row r="1673" ht="15.0" customHeight="1">
      <c r="A1673" s="1" t="s">
        <v>2681</v>
      </c>
      <c r="B1673" s="1" t="s">
        <v>2678</v>
      </c>
      <c r="D1673" s="1" t="s">
        <v>204</v>
      </c>
      <c r="F1673" s="1" t="s">
        <v>123</v>
      </c>
      <c r="G1673" s="4">
        <v>39924.0</v>
      </c>
      <c r="H1673" s="1" t="s">
        <v>2682</v>
      </c>
      <c r="I1673" s="5" t="str">
        <f t="shared" si="1"/>
        <v>https://products.mhra.gov.uk/search/?search=GALPHARM PARACETAMOL PLUS CAPLETS&amp;page=1&amp;doc=Spc%7CPar&amp;rerouteType=0</v>
      </c>
    </row>
    <row r="1674" ht="15.0" customHeight="1">
      <c r="A1674" s="1" t="s">
        <v>2683</v>
      </c>
      <c r="B1674" s="1" t="s">
        <v>485</v>
      </c>
      <c r="D1674" s="1" t="s">
        <v>204</v>
      </c>
      <c r="F1674" s="1" t="s">
        <v>123</v>
      </c>
      <c r="G1674" s="4">
        <v>39924.0</v>
      </c>
      <c r="H1674" s="1" t="s">
        <v>2684</v>
      </c>
      <c r="I1674" s="5" t="str">
        <f t="shared" si="1"/>
        <v>https://products.mhra.gov.uk/search/?search=MORRISONS PARACETAMOL EXTRA TABLETS&amp;page=1&amp;doc=Spc%7CPar&amp;rerouteType=0</v>
      </c>
    </row>
    <row r="1675" ht="15.0" customHeight="1">
      <c r="A1675" s="1" t="s">
        <v>2685</v>
      </c>
      <c r="B1675" s="1" t="s">
        <v>485</v>
      </c>
      <c r="D1675" s="1" t="s">
        <v>204</v>
      </c>
      <c r="F1675" s="1" t="s">
        <v>123</v>
      </c>
      <c r="G1675" s="4">
        <v>39924.0</v>
      </c>
      <c r="H1675" s="1" t="s">
        <v>2686</v>
      </c>
      <c r="I1675" s="5" t="str">
        <f t="shared" si="1"/>
        <v>https://products.mhra.gov.uk/search/?search=PARAMED PARACETAMOL EXTRA&amp;page=1&amp;doc=Spc%7CPar&amp;rerouteType=0</v>
      </c>
    </row>
    <row r="1676" ht="15.0" customHeight="1">
      <c r="A1676" s="1" t="s">
        <v>2685</v>
      </c>
      <c r="B1676" s="1" t="s">
        <v>2678</v>
      </c>
      <c r="D1676" s="1" t="s">
        <v>204</v>
      </c>
      <c r="F1676" s="1" t="s">
        <v>123</v>
      </c>
      <c r="G1676" s="4">
        <v>39924.0</v>
      </c>
      <c r="H1676" s="1" t="s">
        <v>2686</v>
      </c>
      <c r="I1676" s="5" t="str">
        <f t="shared" si="1"/>
        <v>https://products.mhra.gov.uk/search/?search=PARAMED PARACETAMOL EXTRA&amp;page=1&amp;doc=Spc%7CPar&amp;rerouteType=0</v>
      </c>
    </row>
    <row r="1677" ht="15.0" customHeight="1">
      <c r="A1677" s="1" t="s">
        <v>2687</v>
      </c>
      <c r="B1677" s="1" t="s">
        <v>485</v>
      </c>
      <c r="D1677" s="1" t="s">
        <v>204</v>
      </c>
      <c r="F1677" s="1" t="s">
        <v>123</v>
      </c>
      <c r="G1677" s="4">
        <v>39924.0</v>
      </c>
      <c r="H1677" s="1" t="s">
        <v>2688</v>
      </c>
      <c r="I1677" s="5" t="str">
        <f t="shared" si="1"/>
        <v>https://products.mhra.gov.uk/search/?search=SAINSBURYS PARACETAMOL PLUS CAPLETS&amp;page=1&amp;doc=Spc%7CPar&amp;rerouteType=0</v>
      </c>
    </row>
    <row r="1678" ht="15.0" customHeight="1">
      <c r="A1678" s="1" t="s">
        <v>2687</v>
      </c>
      <c r="B1678" s="1" t="s">
        <v>2678</v>
      </c>
      <c r="D1678" s="1" t="s">
        <v>204</v>
      </c>
      <c r="F1678" s="1" t="s">
        <v>123</v>
      </c>
      <c r="G1678" s="4">
        <v>39924.0</v>
      </c>
      <c r="H1678" s="1" t="s">
        <v>2688</v>
      </c>
      <c r="I1678" s="5" t="str">
        <f t="shared" si="1"/>
        <v>https://products.mhra.gov.uk/search/?search=SAINSBURYS PARACETAMOL PLUS CAPLETS&amp;page=1&amp;doc=Spc%7CPar&amp;rerouteType=0</v>
      </c>
    </row>
    <row r="1679" ht="15.0" customHeight="1">
      <c r="A1679" s="1" t="s">
        <v>2689</v>
      </c>
      <c r="B1679" s="1" t="s">
        <v>485</v>
      </c>
      <c r="D1679" s="1" t="s">
        <v>204</v>
      </c>
      <c r="F1679" s="1" t="s">
        <v>123</v>
      </c>
      <c r="G1679" s="4">
        <v>39924.0</v>
      </c>
      <c r="H1679" s="1" t="s">
        <v>2690</v>
      </c>
      <c r="I1679" s="5" t="str">
        <f t="shared" si="1"/>
        <v>https://products.mhra.gov.uk/search/?search=SUPERDRUG PARACETAMOL PLUS CAPLETS&amp;page=1&amp;doc=Spc%7CPar&amp;rerouteType=0</v>
      </c>
    </row>
    <row r="1680" ht="15.0" customHeight="1">
      <c r="A1680" s="1" t="s">
        <v>2689</v>
      </c>
      <c r="B1680" s="1" t="s">
        <v>2678</v>
      </c>
      <c r="D1680" s="1" t="s">
        <v>204</v>
      </c>
      <c r="F1680" s="1" t="s">
        <v>123</v>
      </c>
      <c r="G1680" s="4">
        <v>39924.0</v>
      </c>
      <c r="H1680" s="1" t="s">
        <v>2690</v>
      </c>
      <c r="I1680" s="5" t="str">
        <f t="shared" si="1"/>
        <v>https://products.mhra.gov.uk/search/?search=SUPERDRUG PARACETAMOL PLUS CAPLETS&amp;page=1&amp;doc=Spc%7CPar&amp;rerouteType=0</v>
      </c>
    </row>
    <row r="1681" ht="15.0" customHeight="1">
      <c r="A1681" s="1" t="s">
        <v>2691</v>
      </c>
      <c r="B1681" s="1" t="s">
        <v>485</v>
      </c>
      <c r="D1681" s="1" t="s">
        <v>204</v>
      </c>
      <c r="F1681" s="1" t="s">
        <v>123</v>
      </c>
      <c r="G1681" s="4">
        <v>39924.0</v>
      </c>
      <c r="H1681" s="1" t="s">
        <v>2692</v>
      </c>
      <c r="I1681" s="5" t="str">
        <f t="shared" si="1"/>
        <v>https://products.mhra.gov.uk/search/?search=TESCO PARACETAMOL PLUS CAPLETS&amp;page=1&amp;doc=Spc%7CPar&amp;rerouteType=0</v>
      </c>
    </row>
    <row r="1682" ht="15.0" customHeight="1">
      <c r="A1682" s="1" t="s">
        <v>2691</v>
      </c>
      <c r="B1682" s="1" t="s">
        <v>2678</v>
      </c>
      <c r="D1682" s="1" t="s">
        <v>204</v>
      </c>
      <c r="F1682" s="1" t="s">
        <v>123</v>
      </c>
      <c r="G1682" s="4">
        <v>39924.0</v>
      </c>
      <c r="H1682" s="1" t="s">
        <v>2692</v>
      </c>
      <c r="I1682" s="5" t="str">
        <f t="shared" si="1"/>
        <v>https://products.mhra.gov.uk/search/?search=TESCO PARACETAMOL PLUS CAPLETS&amp;page=1&amp;doc=Spc%7CPar&amp;rerouteType=0</v>
      </c>
    </row>
    <row r="1683" ht="15.0" customHeight="1">
      <c r="A1683" s="1" t="s">
        <v>2679</v>
      </c>
      <c r="B1683" s="1" t="s">
        <v>485</v>
      </c>
      <c r="D1683" s="1" t="s">
        <v>204</v>
      </c>
      <c r="F1683" s="1" t="s">
        <v>126</v>
      </c>
      <c r="G1683" s="4">
        <v>39924.0</v>
      </c>
      <c r="H1683" s="1" t="s">
        <v>2680</v>
      </c>
      <c r="I1683" s="5" t="str">
        <f t="shared" si="1"/>
        <v>https://products.mhra.gov.uk/search/?search=BOOTS PARACETAMOL EXTRA TABLETS&amp;page=1&amp;doc=Spc%7CPar&amp;rerouteType=0</v>
      </c>
    </row>
    <row r="1684" ht="15.0" customHeight="1">
      <c r="A1684" s="1" t="s">
        <v>2679</v>
      </c>
      <c r="B1684" s="1" t="s">
        <v>2678</v>
      </c>
      <c r="D1684" s="1" t="s">
        <v>204</v>
      </c>
      <c r="F1684" s="1" t="s">
        <v>126</v>
      </c>
      <c r="G1684" s="4">
        <v>39924.0</v>
      </c>
      <c r="H1684" s="1" t="s">
        <v>2680</v>
      </c>
      <c r="I1684" s="5" t="str">
        <f t="shared" si="1"/>
        <v>https://products.mhra.gov.uk/search/?search=BOOTS PARACETAMOL EXTRA TABLETS&amp;page=1&amp;doc=Spc%7CPar&amp;rerouteType=0</v>
      </c>
    </row>
    <row r="1685" ht="15.0" customHeight="1">
      <c r="A1685" s="1" t="s">
        <v>2681</v>
      </c>
      <c r="B1685" s="1" t="s">
        <v>485</v>
      </c>
      <c r="D1685" s="1" t="s">
        <v>204</v>
      </c>
      <c r="F1685" s="1" t="s">
        <v>126</v>
      </c>
      <c r="G1685" s="4">
        <v>39924.0</v>
      </c>
      <c r="H1685" s="1" t="s">
        <v>2682</v>
      </c>
      <c r="I1685" s="5" t="str">
        <f t="shared" si="1"/>
        <v>https://products.mhra.gov.uk/search/?search=GALPHARM PARACETAMOL PLUS CAPLETS&amp;page=1&amp;doc=Spc%7CPar&amp;rerouteType=0</v>
      </c>
    </row>
    <row r="1686" ht="15.0" customHeight="1">
      <c r="A1686" s="1" t="s">
        <v>2681</v>
      </c>
      <c r="B1686" s="1" t="s">
        <v>2678</v>
      </c>
      <c r="D1686" s="1" t="s">
        <v>204</v>
      </c>
      <c r="F1686" s="1" t="s">
        <v>126</v>
      </c>
      <c r="G1686" s="4">
        <v>39924.0</v>
      </c>
      <c r="H1686" s="1" t="s">
        <v>2682</v>
      </c>
      <c r="I1686" s="5" t="str">
        <f t="shared" si="1"/>
        <v>https://products.mhra.gov.uk/search/?search=GALPHARM PARACETAMOL PLUS CAPLETS&amp;page=1&amp;doc=Spc%7CPar&amp;rerouteType=0</v>
      </c>
    </row>
    <row r="1687" ht="15.0" customHeight="1">
      <c r="A1687" s="1" t="s">
        <v>175</v>
      </c>
      <c r="B1687" s="1" t="s">
        <v>176</v>
      </c>
      <c r="D1687" s="1" t="s">
        <v>2693</v>
      </c>
      <c r="F1687" s="1" t="s">
        <v>11</v>
      </c>
      <c r="G1687" s="4">
        <v>39924.0</v>
      </c>
      <c r="H1687" s="1" t="s">
        <v>178</v>
      </c>
      <c r="I1687" s="5" t="str">
        <f t="shared" si="1"/>
        <v>https://products.mhra.gov.uk/search/?search=BICALUTAMIDE 50 MG FILM-COATED TABLETS&amp;page=1&amp;doc=Spc%7CPar&amp;rerouteType=0</v>
      </c>
    </row>
    <row r="1688" ht="15.0" customHeight="1">
      <c r="A1688" s="1" t="s">
        <v>1664</v>
      </c>
      <c r="B1688" s="1" t="s">
        <v>176</v>
      </c>
      <c r="D1688" s="1" t="s">
        <v>2693</v>
      </c>
      <c r="F1688" s="1" t="s">
        <v>11</v>
      </c>
      <c r="G1688" s="4">
        <v>39924.0</v>
      </c>
      <c r="H1688" s="1" t="s">
        <v>1665</v>
      </c>
      <c r="I1688" s="5" t="str">
        <f t="shared" si="1"/>
        <v>https://products.mhra.gov.uk/search/?search=BICALUTAMIDE 150 MG FILM-COATED TABLETS&amp;page=1&amp;doc=Spc%7CPar&amp;rerouteType=0</v>
      </c>
    </row>
    <row r="1689" ht="15.0" customHeight="1">
      <c r="A1689" s="3" t="s">
        <v>1881</v>
      </c>
      <c r="B1689" s="1" t="s">
        <v>2641</v>
      </c>
      <c r="D1689" s="1" t="s">
        <v>169</v>
      </c>
      <c r="F1689" s="1" t="s">
        <v>11</v>
      </c>
      <c r="G1689" s="4">
        <v>39925.0</v>
      </c>
      <c r="H1689" s="3" t="s">
        <v>1882</v>
      </c>
      <c r="I1689" s="5" t="str">
        <f t="shared" si="1"/>
        <v>https://products.mhra.gov.uk/search/?search=IRINOTECAN HYDROCHLORIDE 20 MG/ML
CONCENTRATE FOR SOLUTION FOR INFUSION&amp;page=1&amp;doc=Spc%7CPar&amp;rerouteType=0</v>
      </c>
    </row>
    <row r="1690" ht="15.0" customHeight="1">
      <c r="A1690" s="3" t="s">
        <v>2694</v>
      </c>
      <c r="B1690" s="1" t="s">
        <v>1189</v>
      </c>
      <c r="D1690" s="1" t="s">
        <v>80</v>
      </c>
      <c r="F1690" s="1" t="s">
        <v>11</v>
      </c>
      <c r="G1690" s="4">
        <v>39925.0</v>
      </c>
      <c r="H1690" s="3" t="s">
        <v>2695</v>
      </c>
      <c r="I1690" s="5" t="str">
        <f t="shared" si="1"/>
        <v>https://products.mhra.gov.uk/search/?search=GEMCITABINE 38MG/ML, POWDER FOR
SOLUTION FOR INFUSION&amp;page=1&amp;doc=Spc%7CPar&amp;rerouteType=0</v>
      </c>
    </row>
    <row r="1691" ht="15.0" customHeight="1">
      <c r="A1691" s="1" t="s">
        <v>2696</v>
      </c>
      <c r="B1691" s="1" t="s">
        <v>2632</v>
      </c>
      <c r="D1691" s="1" t="s">
        <v>2697</v>
      </c>
      <c r="F1691" s="1" t="s">
        <v>11</v>
      </c>
      <c r="G1691" s="4">
        <v>39925.0</v>
      </c>
      <c r="H1691" s="1" t="s">
        <v>2698</v>
      </c>
      <c r="I1691" s="5" t="str">
        <f t="shared" si="1"/>
        <v>https://products.mhra.gov.uk/search/?search=NELIPRAX 0.088MG TABLETS&amp;page=1&amp;doc=Spc%7CPar&amp;rerouteType=0</v>
      </c>
    </row>
    <row r="1692" ht="15.0" customHeight="1">
      <c r="A1692" s="1" t="s">
        <v>2699</v>
      </c>
      <c r="B1692" s="1" t="s">
        <v>2632</v>
      </c>
      <c r="D1692" s="1" t="s">
        <v>2697</v>
      </c>
      <c r="F1692" s="1" t="s">
        <v>11</v>
      </c>
      <c r="G1692" s="4">
        <v>39925.0</v>
      </c>
      <c r="H1692" s="1" t="s">
        <v>2700</v>
      </c>
      <c r="I1692" s="5" t="str">
        <f t="shared" si="1"/>
        <v>https://products.mhra.gov.uk/search/?search=NELIPRAX 0.18MG TABLETS&amp;page=1&amp;doc=Spc%7CPar&amp;rerouteType=0</v>
      </c>
    </row>
    <row r="1693" ht="15.0" customHeight="1">
      <c r="A1693" s="1" t="s">
        <v>2701</v>
      </c>
      <c r="B1693" s="1" t="s">
        <v>2632</v>
      </c>
      <c r="D1693" s="1" t="s">
        <v>2697</v>
      </c>
      <c r="F1693" s="1" t="s">
        <v>11</v>
      </c>
      <c r="G1693" s="4">
        <v>39925.0</v>
      </c>
      <c r="H1693" s="1" t="s">
        <v>2702</v>
      </c>
      <c r="I1693" s="5" t="str">
        <f t="shared" si="1"/>
        <v>https://products.mhra.gov.uk/search/?search=NELIPRAX 0.35MG TABLETS&amp;page=1&amp;doc=Spc%7CPar&amp;rerouteType=0</v>
      </c>
    </row>
    <row r="1694" ht="15.0" customHeight="1">
      <c r="A1694" s="1" t="s">
        <v>2703</v>
      </c>
      <c r="B1694" s="1" t="s">
        <v>2632</v>
      </c>
      <c r="D1694" s="1" t="s">
        <v>2697</v>
      </c>
      <c r="F1694" s="1" t="s">
        <v>11</v>
      </c>
      <c r="G1694" s="4">
        <v>39925.0</v>
      </c>
      <c r="H1694" s="1" t="s">
        <v>2704</v>
      </c>
      <c r="I1694" s="5" t="str">
        <f t="shared" si="1"/>
        <v>https://products.mhra.gov.uk/search/?search=NELIPRAX 0.7MG TABLETS&amp;page=1&amp;doc=Spc%7CPar&amp;rerouteType=0</v>
      </c>
    </row>
    <row r="1695" ht="15.0" customHeight="1">
      <c r="A1695" s="1" t="s">
        <v>2705</v>
      </c>
      <c r="B1695" s="1" t="s">
        <v>2632</v>
      </c>
      <c r="D1695" s="1" t="s">
        <v>2697</v>
      </c>
      <c r="F1695" s="1" t="s">
        <v>11</v>
      </c>
      <c r="G1695" s="4">
        <v>39925.0</v>
      </c>
      <c r="H1695" s="1" t="s">
        <v>2706</v>
      </c>
      <c r="I1695" s="5" t="str">
        <f t="shared" si="1"/>
        <v>https://products.mhra.gov.uk/search/?search=NELIPRAX 1.1MG TABLETS&amp;page=1&amp;doc=Spc%7CPar&amp;rerouteType=0</v>
      </c>
    </row>
    <row r="1696" ht="15.0" customHeight="1">
      <c r="A1696" s="3" t="s">
        <v>1234</v>
      </c>
      <c r="B1696" s="1" t="s">
        <v>1232</v>
      </c>
      <c r="D1696" s="1" t="s">
        <v>2707</v>
      </c>
      <c r="F1696" s="1" t="s">
        <v>11</v>
      </c>
      <c r="G1696" s="4">
        <v>39925.0</v>
      </c>
      <c r="H1696" s="3" t="s">
        <v>1235</v>
      </c>
      <c r="I1696" s="5" t="str">
        <f t="shared" si="1"/>
        <v>https://products.mhra.gov.uk/search/?search=DONEPEZIL HYDROCHLORIDE 10 MG FILM-
COATED TABLETS&amp;page=1&amp;doc=Spc%7CPar&amp;rerouteType=0</v>
      </c>
    </row>
    <row r="1697" ht="15.0" customHeight="1">
      <c r="A1697" s="3" t="s">
        <v>2708</v>
      </c>
      <c r="B1697" s="1" t="s">
        <v>1918</v>
      </c>
      <c r="D1697" s="1" t="s">
        <v>2709</v>
      </c>
      <c r="F1697" s="1" t="s">
        <v>11</v>
      </c>
      <c r="G1697" s="4">
        <v>39926.0</v>
      </c>
      <c r="H1697" s="3" t="s">
        <v>2710</v>
      </c>
      <c r="I1697" s="5" t="str">
        <f t="shared" si="1"/>
        <v>https://products.mhra.gov.uk/search/?search=TOBRAMYCIN 1 MG/ML SOLUTION FOR
INFUSION&amp;page=1&amp;doc=Spc%7CPar&amp;rerouteType=0</v>
      </c>
    </row>
    <row r="1698" ht="15.0" customHeight="1">
      <c r="A1698" s="3" t="s">
        <v>2711</v>
      </c>
      <c r="B1698" s="1" t="s">
        <v>1918</v>
      </c>
      <c r="D1698" s="1" t="s">
        <v>2709</v>
      </c>
      <c r="F1698" s="1" t="s">
        <v>11</v>
      </c>
      <c r="G1698" s="4">
        <v>39926.0</v>
      </c>
      <c r="H1698" s="3" t="s">
        <v>2712</v>
      </c>
      <c r="I1698" s="5" t="str">
        <f t="shared" si="1"/>
        <v>https://products.mhra.gov.uk/search/?search=TOBRAMYCIN 3 MG/ML SOLUTION FOR
INFUSION&amp;page=1&amp;doc=Spc%7CPar&amp;rerouteType=0</v>
      </c>
    </row>
    <row r="1699" ht="15.0" customHeight="1">
      <c r="A1699" s="3" t="s">
        <v>2713</v>
      </c>
      <c r="B1699" s="1" t="s">
        <v>2714</v>
      </c>
      <c r="D1699" s="1" t="s">
        <v>2715</v>
      </c>
      <c r="F1699" s="1" t="s">
        <v>11</v>
      </c>
      <c r="G1699" s="4">
        <v>39927.0</v>
      </c>
      <c r="H1699" s="3" t="s">
        <v>2716</v>
      </c>
      <c r="I1699" s="5" t="str">
        <f t="shared" si="1"/>
        <v>https://products.mhra.gov.uk/search/?search=METHADONE MARTINDALE PHARMA 2MG/ML
ORAL SOLUTION&amp;page=1&amp;doc=Spc%7CPar&amp;rerouteType=0</v>
      </c>
    </row>
    <row r="1700" ht="15.0" customHeight="1">
      <c r="A1700" s="1" t="s">
        <v>2717</v>
      </c>
      <c r="B1700" s="1" t="s">
        <v>2718</v>
      </c>
      <c r="D1700" s="1" t="s">
        <v>2719</v>
      </c>
      <c r="F1700" s="1" t="s">
        <v>11</v>
      </c>
      <c r="G1700" s="4">
        <v>39927.0</v>
      </c>
      <c r="H1700" s="1" t="s">
        <v>2720</v>
      </c>
      <c r="I1700" s="5" t="str">
        <f t="shared" si="1"/>
        <v>https://products.mhra.gov.uk/search/?search=AMISULPRIDE 50 MG TABLETS&amp;page=1&amp;doc=Spc%7CPar&amp;rerouteType=0</v>
      </c>
    </row>
    <row r="1701" ht="15.0" customHeight="1">
      <c r="A1701" s="1" t="s">
        <v>2721</v>
      </c>
      <c r="B1701" s="1" t="s">
        <v>2718</v>
      </c>
      <c r="D1701" s="1" t="s">
        <v>2719</v>
      </c>
      <c r="F1701" s="1" t="s">
        <v>11</v>
      </c>
      <c r="G1701" s="4">
        <v>39927.0</v>
      </c>
      <c r="H1701" s="1" t="s">
        <v>2722</v>
      </c>
      <c r="I1701" s="5" t="str">
        <f t="shared" si="1"/>
        <v>https://products.mhra.gov.uk/search/?search=AMISULPRIDE 100 MG TABLETS&amp;page=1&amp;doc=Spc%7CPar&amp;rerouteType=0</v>
      </c>
    </row>
    <row r="1702" ht="15.0" customHeight="1">
      <c r="A1702" s="1" t="s">
        <v>2723</v>
      </c>
      <c r="B1702" s="1" t="s">
        <v>2718</v>
      </c>
      <c r="D1702" s="1" t="s">
        <v>2719</v>
      </c>
      <c r="F1702" s="1" t="s">
        <v>11</v>
      </c>
      <c r="G1702" s="4">
        <v>39927.0</v>
      </c>
      <c r="H1702" s="1" t="s">
        <v>2724</v>
      </c>
      <c r="I1702" s="5" t="str">
        <f t="shared" si="1"/>
        <v>https://products.mhra.gov.uk/search/?search=AMISULPRIDE 200 MG TABLETS&amp;page=1&amp;doc=Spc%7CPar&amp;rerouteType=0</v>
      </c>
    </row>
    <row r="1703" ht="15.0" customHeight="1">
      <c r="A1703" s="1" t="s">
        <v>2725</v>
      </c>
      <c r="B1703" s="1" t="s">
        <v>2718</v>
      </c>
      <c r="D1703" s="1" t="s">
        <v>2719</v>
      </c>
      <c r="F1703" s="1" t="s">
        <v>11</v>
      </c>
      <c r="G1703" s="4">
        <v>39927.0</v>
      </c>
      <c r="H1703" s="1" t="s">
        <v>2726</v>
      </c>
      <c r="I1703" s="5" t="str">
        <f t="shared" si="1"/>
        <v>https://products.mhra.gov.uk/search/?search=AMISULPRIDE 400 MG TABLETS&amp;page=1&amp;doc=Spc%7CPar&amp;rerouteType=0</v>
      </c>
    </row>
    <row r="1704" ht="15.0" customHeight="1">
      <c r="A1704" s="1" t="s">
        <v>2727</v>
      </c>
      <c r="B1704" s="1" t="s">
        <v>2728</v>
      </c>
      <c r="D1704" s="1" t="s">
        <v>670</v>
      </c>
      <c r="F1704" s="1" t="s">
        <v>11</v>
      </c>
      <c r="G1704" s="4">
        <v>39927.0</v>
      </c>
      <c r="H1704" s="1" t="s">
        <v>2729</v>
      </c>
      <c r="I1704" s="5" t="str">
        <f t="shared" si="1"/>
        <v>https://products.mhra.gov.uk/search/?search=FENOFIBRATE MICRO 267MG CAPSULES&amp;page=1&amp;doc=Spc%7CPar&amp;rerouteType=0</v>
      </c>
    </row>
    <row r="1705" ht="15.0" customHeight="1">
      <c r="A1705" s="3" t="s">
        <v>2730</v>
      </c>
      <c r="B1705" s="1" t="s">
        <v>295</v>
      </c>
      <c r="D1705" s="1" t="s">
        <v>45</v>
      </c>
      <c r="F1705" s="1" t="s">
        <v>11</v>
      </c>
      <c r="G1705" s="4">
        <v>39927.0</v>
      </c>
      <c r="H1705" s="3" t="s">
        <v>2731</v>
      </c>
      <c r="I1705" s="5" t="str">
        <f t="shared" si="1"/>
        <v>https://products.mhra.gov.uk/search/?search=CANDOX 20 MG PROLONGED-RELEASE
TABLETS&amp;page=1&amp;doc=Spc%7CPar&amp;rerouteType=0</v>
      </c>
    </row>
    <row r="1706" ht="15.0" customHeight="1">
      <c r="A1706" s="3" t="s">
        <v>2732</v>
      </c>
      <c r="B1706" s="1" t="s">
        <v>295</v>
      </c>
      <c r="D1706" s="1" t="s">
        <v>45</v>
      </c>
      <c r="F1706" s="1" t="s">
        <v>11</v>
      </c>
      <c r="G1706" s="4">
        <v>39927.0</v>
      </c>
      <c r="H1706" s="3" t="s">
        <v>2733</v>
      </c>
      <c r="I1706" s="5" t="str">
        <f t="shared" si="1"/>
        <v>https://products.mhra.gov.uk/search/?search=CANDOX 40 MG PROLONGED-RELEASE
TABLETS&amp;page=1&amp;doc=Spc%7CPar&amp;rerouteType=0</v>
      </c>
    </row>
    <row r="1707" ht="15.0" customHeight="1">
      <c r="A1707" s="3" t="s">
        <v>2734</v>
      </c>
      <c r="B1707" s="1" t="s">
        <v>295</v>
      </c>
      <c r="D1707" s="1" t="s">
        <v>45</v>
      </c>
      <c r="F1707" s="1" t="s">
        <v>11</v>
      </c>
      <c r="G1707" s="4">
        <v>39927.0</v>
      </c>
      <c r="H1707" s="3" t="s">
        <v>2735</v>
      </c>
      <c r="I1707" s="5" t="str">
        <f t="shared" si="1"/>
        <v>https://products.mhra.gov.uk/search/?search=CANDOX 80 MG PROLONGED-RELEASE
TABLETS&amp;page=1&amp;doc=Spc%7CPar&amp;rerouteType=0</v>
      </c>
    </row>
    <row r="1708" ht="15.0" customHeight="1">
      <c r="A1708" s="1" t="s">
        <v>2736</v>
      </c>
      <c r="B1708" s="1" t="s">
        <v>415</v>
      </c>
      <c r="D1708" s="1" t="s">
        <v>2737</v>
      </c>
      <c r="F1708" s="1" t="s">
        <v>11</v>
      </c>
      <c r="G1708" s="4">
        <v>39930.0</v>
      </c>
      <c r="H1708" s="1" t="s">
        <v>2738</v>
      </c>
      <c r="I1708" s="5" t="str">
        <f t="shared" si="1"/>
        <v>https://products.mhra.gov.uk/search/?search=GABAPENTIN 100MG CAPSULES&amp;page=1&amp;doc=Spc%7CPar&amp;rerouteType=0</v>
      </c>
    </row>
    <row r="1709" ht="15.0" customHeight="1">
      <c r="A1709" s="1" t="s">
        <v>2739</v>
      </c>
      <c r="B1709" s="1" t="s">
        <v>415</v>
      </c>
      <c r="D1709" s="1" t="s">
        <v>2737</v>
      </c>
      <c r="F1709" s="1" t="s">
        <v>11</v>
      </c>
      <c r="G1709" s="4">
        <v>39930.0</v>
      </c>
      <c r="H1709" s="1" t="s">
        <v>2740</v>
      </c>
      <c r="I1709" s="5" t="str">
        <f t="shared" si="1"/>
        <v>https://products.mhra.gov.uk/search/?search=GABAPENTIN 300MG CAPSULES&amp;page=1&amp;doc=Spc%7CPar&amp;rerouteType=0</v>
      </c>
    </row>
    <row r="1710" ht="15.0" customHeight="1">
      <c r="A1710" s="1" t="s">
        <v>2741</v>
      </c>
      <c r="B1710" s="1" t="s">
        <v>415</v>
      </c>
      <c r="D1710" s="1" t="s">
        <v>2737</v>
      </c>
      <c r="F1710" s="1" t="s">
        <v>11</v>
      </c>
      <c r="G1710" s="4">
        <v>39930.0</v>
      </c>
      <c r="H1710" s="1" t="s">
        <v>2742</v>
      </c>
      <c r="I1710" s="5" t="str">
        <f t="shared" si="1"/>
        <v>https://products.mhra.gov.uk/search/?search=GABAPENTIN 400MG CAPSULES&amp;page=1&amp;doc=Spc%7CPar&amp;rerouteType=0</v>
      </c>
    </row>
    <row r="1711" ht="15.0" customHeight="1">
      <c r="A1711" s="3" t="s">
        <v>2743</v>
      </c>
      <c r="B1711" s="1" t="s">
        <v>352</v>
      </c>
      <c r="D1711" s="1" t="s">
        <v>511</v>
      </c>
      <c r="F1711" s="1" t="s">
        <v>11</v>
      </c>
      <c r="G1711" s="4">
        <v>39930.0</v>
      </c>
      <c r="H1711" s="3" t="s">
        <v>2744</v>
      </c>
      <c r="I1711" s="5" t="str">
        <f t="shared" si="1"/>
        <v>https://products.mhra.gov.uk/search/?search=GRANISETRON 1MG/1ML CONCENTRATE FOR
SOLUTION FOR INFUSION OR INJECTION&amp;page=1&amp;doc=Spc%7CPar&amp;rerouteType=0</v>
      </c>
    </row>
    <row r="1712" ht="15.0" customHeight="1">
      <c r="A1712" s="3" t="s">
        <v>2745</v>
      </c>
      <c r="B1712" s="1" t="s">
        <v>352</v>
      </c>
      <c r="D1712" s="1" t="s">
        <v>511</v>
      </c>
      <c r="F1712" s="1" t="s">
        <v>11</v>
      </c>
      <c r="G1712" s="4">
        <v>39930.0</v>
      </c>
      <c r="H1712" s="3" t="s">
        <v>2746</v>
      </c>
      <c r="I1712" s="5" t="str">
        <f t="shared" si="1"/>
        <v>https://products.mhra.gov.uk/search/?search=GANISETRON 3MG/3ML CONCENTRATE FOR
SOLUTION FOR INFUSION OR INJECTION&amp;page=1&amp;doc=Spc%7CPar&amp;rerouteType=0</v>
      </c>
    </row>
    <row r="1713" ht="15.0" customHeight="1">
      <c r="A1713" s="3" t="s">
        <v>2743</v>
      </c>
      <c r="B1713" s="1" t="s">
        <v>352</v>
      </c>
      <c r="D1713" s="1" t="s">
        <v>511</v>
      </c>
      <c r="F1713" s="1" t="s">
        <v>11</v>
      </c>
      <c r="G1713" s="4">
        <v>39930.0</v>
      </c>
      <c r="H1713" s="3" t="s">
        <v>2744</v>
      </c>
      <c r="I1713" s="5" t="str">
        <f t="shared" si="1"/>
        <v>https://products.mhra.gov.uk/search/?search=GRANISETRON 1MG/1ML CONCENTRATE FOR
SOLUTION FOR INFUSION OR INJECTION&amp;page=1&amp;doc=Spc%7CPar&amp;rerouteType=0</v>
      </c>
    </row>
    <row r="1714" ht="15.0" customHeight="1">
      <c r="A1714" s="3" t="s">
        <v>2747</v>
      </c>
      <c r="B1714" s="1" t="s">
        <v>352</v>
      </c>
      <c r="D1714" s="1" t="s">
        <v>511</v>
      </c>
      <c r="F1714" s="1" t="s">
        <v>11</v>
      </c>
      <c r="G1714" s="4">
        <v>39930.0</v>
      </c>
      <c r="H1714" s="3" t="s">
        <v>2748</v>
      </c>
      <c r="I1714" s="5" t="str">
        <f t="shared" si="1"/>
        <v>https://products.mhra.gov.uk/search/?search=GRANISETRON 3MG/3ML CONCENTRATE FOR
SOLUTION FOR INFUSION OR INJECTION&amp;page=1&amp;doc=Spc%7CPar&amp;rerouteType=0</v>
      </c>
    </row>
    <row r="1715" ht="15.0" customHeight="1">
      <c r="A1715" s="1" t="s">
        <v>2749</v>
      </c>
      <c r="B1715" s="1" t="s">
        <v>122</v>
      </c>
      <c r="D1715" s="1" t="s">
        <v>438</v>
      </c>
      <c r="F1715" s="1" t="s">
        <v>126</v>
      </c>
      <c r="G1715" s="4">
        <v>39931.0</v>
      </c>
      <c r="H1715" s="1" t="s">
        <v>2750</v>
      </c>
      <c r="I1715" s="5" t="str">
        <f t="shared" si="1"/>
        <v>https://products.mhra.gov.uk/search/?search=ADVIL 200MG EFFERVESCENT TABLETS&amp;page=1&amp;doc=Spc%7CPar&amp;rerouteType=0</v>
      </c>
    </row>
    <row r="1716" ht="15.0" customHeight="1">
      <c r="A1716" s="1" t="s">
        <v>2751</v>
      </c>
      <c r="B1716" s="1" t="s">
        <v>122</v>
      </c>
      <c r="D1716" s="1" t="s">
        <v>438</v>
      </c>
      <c r="F1716" s="1" t="s">
        <v>126</v>
      </c>
      <c r="G1716" s="4">
        <v>39931.0</v>
      </c>
      <c r="H1716" s="1" t="s">
        <v>2752</v>
      </c>
      <c r="I1716" s="5" t="str">
        <f t="shared" si="1"/>
        <v>https://products.mhra.gov.uk/search/?search=ADVIL 400 MG EFFERVESCENT TABLETS&amp;page=1&amp;doc=Spc%7CPar&amp;rerouteType=0</v>
      </c>
    </row>
    <row r="1717" ht="15.0" customHeight="1">
      <c r="A1717" s="1" t="s">
        <v>2753</v>
      </c>
      <c r="B1717" s="1" t="s">
        <v>510</v>
      </c>
      <c r="D1717" s="1" t="s">
        <v>447</v>
      </c>
      <c r="F1717" s="1" t="s">
        <v>11</v>
      </c>
      <c r="G1717" s="4">
        <v>39931.0</v>
      </c>
      <c r="H1717" s="1" t="s">
        <v>2754</v>
      </c>
      <c r="I1717" s="5" t="str">
        <f t="shared" si="1"/>
        <v>https://products.mhra.gov.uk/search/?search=TOPIRAMATE 50 MG TABLETS&amp;page=1&amp;doc=Spc%7CPar&amp;rerouteType=0</v>
      </c>
    </row>
    <row r="1718" ht="15.0" customHeight="1">
      <c r="A1718" s="1" t="s">
        <v>2755</v>
      </c>
      <c r="B1718" s="1" t="s">
        <v>510</v>
      </c>
      <c r="D1718" s="1" t="s">
        <v>447</v>
      </c>
      <c r="F1718" s="1" t="s">
        <v>11</v>
      </c>
      <c r="G1718" s="4">
        <v>39931.0</v>
      </c>
      <c r="H1718" s="1" t="s">
        <v>2756</v>
      </c>
      <c r="I1718" s="5" t="str">
        <f t="shared" si="1"/>
        <v>https://products.mhra.gov.uk/search/?search=TOPIRAMATE 100 MG TABLETS&amp;page=1&amp;doc=Spc%7CPar&amp;rerouteType=0</v>
      </c>
    </row>
    <row r="1719" ht="15.0" customHeight="1">
      <c r="A1719" s="1" t="s">
        <v>2757</v>
      </c>
      <c r="B1719" s="1" t="s">
        <v>510</v>
      </c>
      <c r="D1719" s="1" t="s">
        <v>447</v>
      </c>
      <c r="F1719" s="1" t="s">
        <v>11</v>
      </c>
      <c r="G1719" s="4">
        <v>39931.0</v>
      </c>
      <c r="H1719" s="1" t="s">
        <v>2758</v>
      </c>
      <c r="I1719" s="5" t="str">
        <f t="shared" si="1"/>
        <v>https://products.mhra.gov.uk/search/?search=TOPIRAMATE 200 MG TABLETS&amp;page=1&amp;doc=Spc%7CPar&amp;rerouteType=0</v>
      </c>
    </row>
    <row r="1720" ht="15.0" customHeight="1">
      <c r="A1720" s="3" t="s">
        <v>2759</v>
      </c>
      <c r="B1720" s="1" t="s">
        <v>1523</v>
      </c>
      <c r="D1720" s="1" t="s">
        <v>1372</v>
      </c>
      <c r="F1720" s="1" t="s">
        <v>11</v>
      </c>
      <c r="G1720" s="4">
        <v>39932.0</v>
      </c>
      <c r="H1720" s="3" t="s">
        <v>2760</v>
      </c>
      <c r="I1720" s="5" t="str">
        <f t="shared" si="1"/>
        <v>https://products.mhra.gov.uk/search/?search=EBETREX 20 MG/ML SOLUTION FOR INJECTION,
PRE-FILLED SYRINGE&amp;page=1&amp;doc=Spc%7CPar&amp;rerouteType=0</v>
      </c>
    </row>
    <row r="1721" ht="15.0" customHeight="1">
      <c r="A1721" s="1" t="s">
        <v>2761</v>
      </c>
      <c r="B1721" s="1" t="s">
        <v>2379</v>
      </c>
      <c r="D1721" s="1" t="s">
        <v>1524</v>
      </c>
      <c r="F1721" s="1" t="s">
        <v>11</v>
      </c>
      <c r="G1721" s="4">
        <v>39932.0</v>
      </c>
      <c r="H1721" s="1" t="s">
        <v>2762</v>
      </c>
      <c r="I1721" s="5" t="str">
        <f t="shared" si="1"/>
        <v>https://products.mhra.gov.uk/search/?search=RIVASTIGMINE ORION 1.5 MG CAPSULES, HARD&amp;page=1&amp;doc=Spc%7CPar&amp;rerouteType=0</v>
      </c>
    </row>
    <row r="1722" ht="15.0" customHeight="1">
      <c r="A1722" s="1" t="s">
        <v>2763</v>
      </c>
      <c r="B1722" s="1" t="s">
        <v>2379</v>
      </c>
      <c r="D1722" s="1" t="s">
        <v>1524</v>
      </c>
      <c r="F1722" s="1" t="s">
        <v>11</v>
      </c>
      <c r="G1722" s="4">
        <v>39932.0</v>
      </c>
      <c r="H1722" s="1" t="s">
        <v>2764</v>
      </c>
      <c r="I1722" s="5" t="str">
        <f t="shared" si="1"/>
        <v>https://products.mhra.gov.uk/search/?search=RIVASTIGMINE ORION 3MG CAPSULES, HARD&amp;page=1&amp;doc=Spc%7CPar&amp;rerouteType=0</v>
      </c>
    </row>
    <row r="1723" ht="15.0" customHeight="1">
      <c r="A1723" s="1" t="s">
        <v>2765</v>
      </c>
      <c r="B1723" s="1" t="s">
        <v>2379</v>
      </c>
      <c r="D1723" s="1" t="s">
        <v>1524</v>
      </c>
      <c r="F1723" s="1" t="s">
        <v>11</v>
      </c>
      <c r="G1723" s="4">
        <v>39932.0</v>
      </c>
      <c r="H1723" s="1" t="s">
        <v>2766</v>
      </c>
      <c r="I1723" s="5" t="str">
        <f t="shared" si="1"/>
        <v>https://products.mhra.gov.uk/search/?search=RIVASTIGMINE ORION 4.5MG CAPSULES, HARD&amp;page=1&amp;doc=Spc%7CPar&amp;rerouteType=0</v>
      </c>
    </row>
    <row r="1724" ht="15.0" customHeight="1">
      <c r="A1724" s="1" t="s">
        <v>2767</v>
      </c>
      <c r="B1724" s="1" t="s">
        <v>2379</v>
      </c>
      <c r="D1724" s="1" t="s">
        <v>1524</v>
      </c>
      <c r="F1724" s="1" t="s">
        <v>11</v>
      </c>
      <c r="G1724" s="4">
        <v>39932.0</v>
      </c>
      <c r="H1724" s="1" t="s">
        <v>2768</v>
      </c>
      <c r="I1724" s="5" t="str">
        <f t="shared" si="1"/>
        <v>https://products.mhra.gov.uk/search/?search=RIVASTIGMINE ORION 6MG CAPSULES, HARD&amp;page=1&amp;doc=Spc%7CPar&amp;rerouteType=0</v>
      </c>
    </row>
    <row r="1725" ht="15.0" customHeight="1">
      <c r="A1725" s="1" t="s">
        <v>668</v>
      </c>
      <c r="B1725" s="1" t="s">
        <v>669</v>
      </c>
      <c r="D1725" s="1" t="s">
        <v>29</v>
      </c>
      <c r="F1725" s="1" t="s">
        <v>11</v>
      </c>
      <c r="G1725" s="4">
        <v>39933.0</v>
      </c>
      <c r="H1725" s="1" t="s">
        <v>671</v>
      </c>
      <c r="I1725" s="5" t="str">
        <f t="shared" si="1"/>
        <v>https://products.mhra.gov.uk/search/?search=NEBIVOLOL 5MG TABLETS&amp;page=1&amp;doc=Spc%7CPar&amp;rerouteType=0</v>
      </c>
    </row>
    <row r="1726" ht="15.0" customHeight="1">
      <c r="A1726" s="1" t="s">
        <v>668</v>
      </c>
      <c r="B1726" s="1" t="s">
        <v>669</v>
      </c>
      <c r="D1726" s="1" t="s">
        <v>80</v>
      </c>
      <c r="F1726" s="1" t="s">
        <v>11</v>
      </c>
      <c r="G1726" s="4">
        <v>39933.0</v>
      </c>
      <c r="H1726" s="1" t="s">
        <v>671</v>
      </c>
      <c r="I1726" s="5" t="str">
        <f t="shared" si="1"/>
        <v>https://products.mhra.gov.uk/search/?search=NEBIVOLOL 5MG TABLETS&amp;page=1&amp;doc=Spc%7CPar&amp;rerouteType=0</v>
      </c>
    </row>
    <row r="1727" ht="15.0" customHeight="1">
      <c r="A1727" s="1" t="s">
        <v>2769</v>
      </c>
      <c r="B1727" s="1" t="s">
        <v>774</v>
      </c>
      <c r="D1727" s="1" t="s">
        <v>235</v>
      </c>
      <c r="F1727" s="1" t="s">
        <v>11</v>
      </c>
      <c r="G1727" s="4">
        <v>39933.0</v>
      </c>
      <c r="H1727" s="1" t="s">
        <v>2770</v>
      </c>
      <c r="I1727" s="5" t="str">
        <f t="shared" si="1"/>
        <v>https://products.mhra.gov.uk/search/?search=FINASTERIDE 5 MG TABLETS&amp;page=1&amp;doc=Spc%7CPar&amp;rerouteType=0</v>
      </c>
    </row>
    <row r="1728" ht="15.0" customHeight="1">
      <c r="A1728" s="3" t="s">
        <v>2771</v>
      </c>
      <c r="B1728" s="1" t="s">
        <v>2772</v>
      </c>
      <c r="D1728" s="1" t="s">
        <v>2773</v>
      </c>
      <c r="F1728" s="1" t="s">
        <v>11</v>
      </c>
      <c r="G1728" s="4">
        <v>39933.0</v>
      </c>
      <c r="H1728" s="3" t="s">
        <v>2774</v>
      </c>
      <c r="I1728" s="5" t="str">
        <f t="shared" si="1"/>
        <v>https://products.mhra.gov.uk/search/?search=BISACODYL 5 MG GASTRO-RESISTANT
TABLETS&amp;page=1&amp;doc=Spc%7CPar&amp;rerouteType=0</v>
      </c>
    </row>
    <row r="1729" ht="15.0" customHeight="1">
      <c r="A1729" s="3" t="s">
        <v>2008</v>
      </c>
      <c r="B1729" s="1" t="s">
        <v>2675</v>
      </c>
      <c r="D1729" s="1" t="s">
        <v>2290</v>
      </c>
      <c r="F1729" s="1" t="s">
        <v>11</v>
      </c>
      <c r="G1729" s="4">
        <v>39933.0</v>
      </c>
      <c r="H1729" s="3" t="s">
        <v>2009</v>
      </c>
      <c r="I1729" s="5" t="str">
        <f t="shared" si="1"/>
        <v>https://products.mhra.gov.uk/search/?search=CIPROFLOXACIN 2MG/ML SOLUTION FOR
INFUSION&amp;page=1&amp;doc=Spc%7CPar&amp;rerouteType=0</v>
      </c>
    </row>
    <row r="1730" ht="15.0" customHeight="1">
      <c r="A1730" s="1" t="s">
        <v>2775</v>
      </c>
      <c r="B1730" s="1" t="s">
        <v>2776</v>
      </c>
      <c r="D1730" s="1" t="s">
        <v>2777</v>
      </c>
      <c r="F1730" s="1" t="s">
        <v>11</v>
      </c>
      <c r="G1730" s="4">
        <v>39933.0</v>
      </c>
      <c r="H1730" s="1" t="s">
        <v>2778</v>
      </c>
      <c r="I1730" s="5" t="str">
        <f t="shared" si="1"/>
        <v>https://products.mhra.gov.uk/search/?search=LODOTRA 1 MG MODIFIED-RELEASE TABLETS&amp;page=1&amp;doc=Spc%7CPar&amp;rerouteType=0</v>
      </c>
    </row>
    <row r="1731" ht="15.0" customHeight="1">
      <c r="A1731" s="1" t="s">
        <v>2779</v>
      </c>
      <c r="B1731" s="1" t="s">
        <v>2776</v>
      </c>
      <c r="D1731" s="1" t="s">
        <v>2777</v>
      </c>
      <c r="F1731" s="1" t="s">
        <v>11</v>
      </c>
      <c r="G1731" s="4">
        <v>39933.0</v>
      </c>
      <c r="H1731" s="1" t="s">
        <v>2780</v>
      </c>
      <c r="I1731" s="5" t="str">
        <f t="shared" si="1"/>
        <v>https://products.mhra.gov.uk/search/?search=LODOTRA 2 MG MODIFIED-RELEASE TABLETS&amp;page=1&amp;doc=Spc%7CPar&amp;rerouteType=0</v>
      </c>
    </row>
    <row r="1732" ht="15.0" customHeight="1">
      <c r="A1732" s="1" t="s">
        <v>2781</v>
      </c>
      <c r="B1732" s="1" t="s">
        <v>2776</v>
      </c>
      <c r="D1732" s="1" t="s">
        <v>2777</v>
      </c>
      <c r="F1732" s="1" t="s">
        <v>11</v>
      </c>
      <c r="G1732" s="4">
        <v>39933.0</v>
      </c>
      <c r="H1732" s="1" t="s">
        <v>2782</v>
      </c>
      <c r="I1732" s="5" t="str">
        <f t="shared" si="1"/>
        <v>https://products.mhra.gov.uk/search/?search=LODOTRA 5 MG MODIFIED-RELEASE TABLETS&amp;page=1&amp;doc=Spc%7CPar&amp;rerouteType=0</v>
      </c>
    </row>
    <row r="1733" ht="15.0" customHeight="1">
      <c r="A1733" s="1" t="s">
        <v>2783</v>
      </c>
      <c r="B1733" s="1" t="s">
        <v>2776</v>
      </c>
      <c r="D1733" s="1" t="s">
        <v>2777</v>
      </c>
      <c r="F1733" s="1" t="s">
        <v>11</v>
      </c>
      <c r="G1733" s="4">
        <v>39933.0</v>
      </c>
      <c r="H1733" s="1" t="s">
        <v>2784</v>
      </c>
      <c r="I1733" s="5" t="str">
        <f t="shared" si="1"/>
        <v>https://products.mhra.gov.uk/search/?search=NOCASIO 1 MG MODIFIED-RELEASE TABLETS&amp;page=1&amp;doc=Spc%7CPar&amp;rerouteType=0</v>
      </c>
    </row>
    <row r="1734" ht="15.0" customHeight="1">
      <c r="A1734" s="1" t="s">
        <v>2785</v>
      </c>
      <c r="B1734" s="1" t="s">
        <v>2776</v>
      </c>
      <c r="D1734" s="1" t="s">
        <v>2777</v>
      </c>
      <c r="F1734" s="1" t="s">
        <v>11</v>
      </c>
      <c r="G1734" s="4">
        <v>39933.0</v>
      </c>
      <c r="H1734" s="1" t="s">
        <v>2786</v>
      </c>
      <c r="I1734" s="5" t="str">
        <f t="shared" si="1"/>
        <v>https://products.mhra.gov.uk/search/?search=NOCASIO 2 MG MODIFIED-RELEASE TABLETS&amp;page=1&amp;doc=Spc%7CPar&amp;rerouteType=0</v>
      </c>
    </row>
    <row r="1735" ht="15.0" customHeight="1">
      <c r="A1735" s="1" t="s">
        <v>2787</v>
      </c>
      <c r="B1735" s="1" t="s">
        <v>2776</v>
      </c>
      <c r="D1735" s="1" t="s">
        <v>2777</v>
      </c>
      <c r="F1735" s="1" t="s">
        <v>11</v>
      </c>
      <c r="G1735" s="4">
        <v>39933.0</v>
      </c>
      <c r="H1735" s="1" t="s">
        <v>2788</v>
      </c>
      <c r="I1735" s="5" t="str">
        <f t="shared" si="1"/>
        <v>https://products.mhra.gov.uk/search/?search=NOCASIO 5 MG MODIFIED-RELEASE TABLETS&amp;page=1&amp;doc=Spc%7CPar&amp;rerouteType=0</v>
      </c>
    </row>
    <row r="1736" ht="15.0" customHeight="1">
      <c r="A1736" s="1" t="s">
        <v>2789</v>
      </c>
      <c r="B1736" s="1" t="s">
        <v>2790</v>
      </c>
      <c r="D1736" s="1" t="s">
        <v>326</v>
      </c>
      <c r="F1736" s="1" t="s">
        <v>11</v>
      </c>
      <c r="G1736" s="4">
        <v>39934.0</v>
      </c>
      <c r="H1736" s="1" t="s">
        <v>2791</v>
      </c>
      <c r="I1736" s="5" t="str">
        <f t="shared" si="1"/>
        <v>https://products.mhra.gov.uk/search/?search=NORTRIPTYLINE 25MG TABLETS&amp;page=1&amp;doc=Spc%7CPar&amp;rerouteType=0</v>
      </c>
    </row>
    <row r="1737" ht="15.0" customHeight="1">
      <c r="A1737" s="3" t="s">
        <v>54</v>
      </c>
      <c r="B1737" s="1" t="s">
        <v>51</v>
      </c>
      <c r="D1737" s="1" t="s">
        <v>186</v>
      </c>
      <c r="F1737" s="1" t="s">
        <v>11</v>
      </c>
      <c r="G1737" s="4">
        <v>39939.0</v>
      </c>
      <c r="H1737" s="3" t="s">
        <v>55</v>
      </c>
      <c r="I1737" s="5" t="str">
        <f t="shared" si="1"/>
        <v>https://products.mhra.gov.uk/search/?search=LOSARTAN POTASSIUM 50 MG FILM-COATED
TABLETS&amp;page=1&amp;doc=Spc%7CPar&amp;rerouteType=0</v>
      </c>
    </row>
    <row r="1738" ht="15.0" customHeight="1">
      <c r="A1738" s="3" t="s">
        <v>56</v>
      </c>
      <c r="B1738" s="1" t="s">
        <v>51</v>
      </c>
      <c r="D1738" s="1" t="s">
        <v>186</v>
      </c>
      <c r="F1738" s="1" t="s">
        <v>11</v>
      </c>
      <c r="G1738" s="4">
        <v>39939.0</v>
      </c>
      <c r="H1738" s="3" t="s">
        <v>57</v>
      </c>
      <c r="I1738" s="5" t="str">
        <f t="shared" si="1"/>
        <v>https://products.mhra.gov.uk/search/?search=LOSARTAN POTASSIUM 100 MG FILM-COATED
TABLETS&amp;page=1&amp;doc=Spc%7CPar&amp;rerouteType=0</v>
      </c>
    </row>
    <row r="1739" ht="15.0" customHeight="1">
      <c r="A1739" s="1" t="s">
        <v>1313</v>
      </c>
      <c r="B1739" s="1" t="s">
        <v>262</v>
      </c>
      <c r="D1739" s="1" t="s">
        <v>919</v>
      </c>
      <c r="F1739" s="1" t="s">
        <v>11</v>
      </c>
      <c r="G1739" s="4">
        <v>39939.0</v>
      </c>
      <c r="H1739" s="1" t="s">
        <v>1314</v>
      </c>
      <c r="I1739" s="5" t="str">
        <f t="shared" si="1"/>
        <v>https://products.mhra.gov.uk/search/?search=TIZANIDINE 2MG TABLETS&amp;page=1&amp;doc=Spc%7CPar&amp;rerouteType=0</v>
      </c>
    </row>
    <row r="1740" ht="15.0" customHeight="1">
      <c r="A1740" s="1" t="s">
        <v>1315</v>
      </c>
      <c r="B1740" s="1" t="s">
        <v>262</v>
      </c>
      <c r="D1740" s="1" t="s">
        <v>919</v>
      </c>
      <c r="F1740" s="1" t="s">
        <v>11</v>
      </c>
      <c r="G1740" s="4">
        <v>39939.0</v>
      </c>
      <c r="H1740" s="1" t="s">
        <v>1316</v>
      </c>
      <c r="I1740" s="5" t="str">
        <f t="shared" si="1"/>
        <v>https://products.mhra.gov.uk/search/?search=TIZANIDINE 4MG TABLETS&amp;page=1&amp;doc=Spc%7CPar&amp;rerouteType=0</v>
      </c>
    </row>
    <row r="1741" ht="15.0" customHeight="1">
      <c r="A1741" s="3" t="s">
        <v>1446</v>
      </c>
      <c r="B1741" s="3" t="s">
        <v>2254</v>
      </c>
      <c r="D1741" s="1" t="s">
        <v>45</v>
      </c>
      <c r="F1741" s="1" t="s">
        <v>11</v>
      </c>
      <c r="G1741" s="4">
        <v>39940.0</v>
      </c>
      <c r="H1741" s="3" t="s">
        <v>1447</v>
      </c>
      <c r="I1741" s="5" t="str">
        <f t="shared" si="1"/>
        <v>https://products.mhra.gov.uk/search/?search=DONEPEZIL HYDROCHLORIDE 5MG FILM-
COATED TABLETS&amp;page=1&amp;doc=Spc%7CPar&amp;rerouteType=0</v>
      </c>
    </row>
    <row r="1742" ht="15.0" customHeight="1">
      <c r="A1742" s="3" t="s">
        <v>2083</v>
      </c>
      <c r="B1742" s="3" t="s">
        <v>2254</v>
      </c>
      <c r="D1742" s="1" t="s">
        <v>45</v>
      </c>
      <c r="F1742" s="1" t="s">
        <v>11</v>
      </c>
      <c r="G1742" s="4">
        <v>39940.0</v>
      </c>
      <c r="H1742" s="3" t="s">
        <v>2084</v>
      </c>
      <c r="I1742" s="5" t="str">
        <f t="shared" si="1"/>
        <v>https://products.mhra.gov.uk/search/?search=DONEPEZIL HYDROCHLORIDE 10MG FILM-
COATED TABLETS&amp;page=1&amp;doc=Spc%7CPar&amp;rerouteType=0</v>
      </c>
    </row>
    <row r="1743" ht="15.0" customHeight="1">
      <c r="A1743" s="1" t="s">
        <v>1313</v>
      </c>
      <c r="B1743" s="1" t="s">
        <v>262</v>
      </c>
      <c r="D1743" s="1" t="s">
        <v>606</v>
      </c>
      <c r="F1743" s="1" t="s">
        <v>11</v>
      </c>
      <c r="G1743" s="4">
        <v>39940.0</v>
      </c>
      <c r="H1743" s="1" t="s">
        <v>1314</v>
      </c>
      <c r="I1743" s="5" t="str">
        <f t="shared" si="1"/>
        <v>https://products.mhra.gov.uk/search/?search=TIZANIDINE 2MG TABLETS&amp;page=1&amp;doc=Spc%7CPar&amp;rerouteType=0</v>
      </c>
    </row>
    <row r="1744" ht="15.0" customHeight="1">
      <c r="A1744" s="1" t="s">
        <v>1315</v>
      </c>
      <c r="B1744" s="1" t="s">
        <v>262</v>
      </c>
      <c r="D1744" s="1" t="s">
        <v>606</v>
      </c>
      <c r="F1744" s="1" t="s">
        <v>11</v>
      </c>
      <c r="G1744" s="4">
        <v>39940.0</v>
      </c>
      <c r="H1744" s="1" t="s">
        <v>1316</v>
      </c>
      <c r="I1744" s="5" t="str">
        <f t="shared" si="1"/>
        <v>https://products.mhra.gov.uk/search/?search=TIZANIDINE 4MG TABLETS&amp;page=1&amp;doc=Spc%7CPar&amp;rerouteType=0</v>
      </c>
    </row>
    <row r="1745" ht="15.0" customHeight="1">
      <c r="A1745" s="1" t="s">
        <v>2792</v>
      </c>
      <c r="B1745" s="1" t="s">
        <v>1054</v>
      </c>
      <c r="D1745" s="1" t="s">
        <v>442</v>
      </c>
      <c r="F1745" s="1" t="s">
        <v>126</v>
      </c>
      <c r="G1745" s="4">
        <v>39941.0</v>
      </c>
      <c r="H1745" s="1" t="s">
        <v>2793</v>
      </c>
      <c r="I1745" s="5" t="str">
        <f t="shared" si="1"/>
        <v>https://products.mhra.gov.uk/search/?search=SUMIBRIL 50 MG TABLETS&amp;page=1&amp;doc=Spc%7CPar&amp;rerouteType=0</v>
      </c>
    </row>
    <row r="1746" ht="15.0" customHeight="1">
      <c r="A1746" s="3" t="s">
        <v>2794</v>
      </c>
      <c r="B1746" s="1" t="s">
        <v>470</v>
      </c>
      <c r="D1746" s="1" t="s">
        <v>2795</v>
      </c>
      <c r="F1746" s="1" t="s">
        <v>11</v>
      </c>
      <c r="G1746" s="4">
        <v>39941.0</v>
      </c>
      <c r="H1746" s="3" t="s">
        <v>2796</v>
      </c>
      <c r="I1746" s="5" t="str">
        <f t="shared" si="1"/>
        <v>https://products.mhra.gov.uk/search/?search=FENCINO 12 MICROGRAMS/H TRANSDERMAL
PATCH&amp;page=1&amp;doc=Spc%7CPar&amp;rerouteType=0</v>
      </c>
    </row>
    <row r="1747" ht="15.0" customHeight="1">
      <c r="A1747" s="3" t="s">
        <v>2797</v>
      </c>
      <c r="B1747" s="1" t="s">
        <v>470</v>
      </c>
      <c r="D1747" s="1" t="s">
        <v>2795</v>
      </c>
      <c r="F1747" s="1" t="s">
        <v>11</v>
      </c>
      <c r="G1747" s="4">
        <v>39941.0</v>
      </c>
      <c r="H1747" s="3" t="s">
        <v>2798</v>
      </c>
      <c r="I1747" s="5" t="str">
        <f t="shared" si="1"/>
        <v>https://products.mhra.gov.uk/search/?search=FENCINO 25 MICROGRAMS/H TRANSDERMAL
PATCH&amp;page=1&amp;doc=Spc%7CPar&amp;rerouteType=0</v>
      </c>
    </row>
    <row r="1748" ht="15.0" customHeight="1">
      <c r="A1748" s="3" t="s">
        <v>2799</v>
      </c>
      <c r="B1748" s="1" t="s">
        <v>470</v>
      </c>
      <c r="D1748" s="1" t="s">
        <v>2795</v>
      </c>
      <c r="F1748" s="1" t="s">
        <v>11</v>
      </c>
      <c r="G1748" s="4">
        <v>39941.0</v>
      </c>
      <c r="H1748" s="3" t="s">
        <v>2800</v>
      </c>
      <c r="I1748" s="5" t="str">
        <f t="shared" si="1"/>
        <v>https://products.mhra.gov.uk/search/?search=FENCINO 50 MICROGRAMS/H TRANSDERMAL
PATCH&amp;page=1&amp;doc=Spc%7CPar&amp;rerouteType=0</v>
      </c>
    </row>
    <row r="1749" ht="15.0" customHeight="1">
      <c r="A1749" s="3" t="s">
        <v>2801</v>
      </c>
      <c r="B1749" s="1" t="s">
        <v>470</v>
      </c>
      <c r="D1749" s="1" t="s">
        <v>2795</v>
      </c>
      <c r="F1749" s="1" t="s">
        <v>11</v>
      </c>
      <c r="G1749" s="4">
        <v>39941.0</v>
      </c>
      <c r="H1749" s="3" t="s">
        <v>2802</v>
      </c>
      <c r="I1749" s="5" t="str">
        <f t="shared" si="1"/>
        <v>https://products.mhra.gov.uk/search/?search=FENCINO 75 MICROGRAMS/H TRANSDERMAL
PATCH&amp;page=1&amp;doc=Spc%7CPar&amp;rerouteType=0</v>
      </c>
    </row>
    <row r="1750" ht="15.0" customHeight="1">
      <c r="A1750" s="3" t="s">
        <v>2803</v>
      </c>
      <c r="B1750" s="1" t="s">
        <v>470</v>
      </c>
      <c r="D1750" s="1" t="s">
        <v>2795</v>
      </c>
      <c r="F1750" s="1" t="s">
        <v>11</v>
      </c>
      <c r="G1750" s="4">
        <v>39941.0</v>
      </c>
      <c r="H1750" s="3" t="s">
        <v>2804</v>
      </c>
      <c r="I1750" s="5" t="str">
        <f t="shared" si="1"/>
        <v>https://products.mhra.gov.uk/search/?search=FENCINO 100 MICROGRAMS/H TRANSDERMAL
PATCH&amp;page=1&amp;doc=Spc%7CPar&amp;rerouteType=0</v>
      </c>
    </row>
    <row r="1751" ht="15.0" customHeight="1">
      <c r="A1751" s="3" t="s">
        <v>2805</v>
      </c>
      <c r="B1751" s="1" t="s">
        <v>2806</v>
      </c>
      <c r="D1751" s="1" t="s">
        <v>2077</v>
      </c>
      <c r="F1751" s="1" t="s">
        <v>11</v>
      </c>
      <c r="G1751" s="4">
        <v>39944.0</v>
      </c>
      <c r="H1751" s="3" t="s">
        <v>2807</v>
      </c>
      <c r="I1751" s="5" t="str">
        <f t="shared" si="1"/>
        <v>https://products.mhra.gov.uk/search/?search=GLYPRESSIN 0.12 MG/ML SOLUTION FOR
INJECTION&amp;page=1&amp;doc=Spc%7CPar&amp;rerouteType=0</v>
      </c>
    </row>
    <row r="1752" ht="15.0" customHeight="1">
      <c r="A1752" s="3" t="s">
        <v>2808</v>
      </c>
      <c r="B1752" s="3" t="s">
        <v>331</v>
      </c>
      <c r="D1752" s="1" t="s">
        <v>447</v>
      </c>
      <c r="F1752" s="1" t="s">
        <v>11</v>
      </c>
      <c r="G1752" s="4">
        <v>39944.0</v>
      </c>
      <c r="H1752" s="3" t="s">
        <v>2809</v>
      </c>
      <c r="I1752" s="5" t="str">
        <f t="shared" si="1"/>
        <v>https://products.mhra.gov.uk/search/?search=IRINOTECAN 20MG/ML SOLUTION FOR
INFUSION&amp;page=1&amp;doc=Spc%7CPar&amp;rerouteType=0</v>
      </c>
    </row>
    <row r="1753" ht="15.0" customHeight="1">
      <c r="A1753" s="3" t="s">
        <v>1125</v>
      </c>
      <c r="B1753" s="1" t="s">
        <v>1126</v>
      </c>
      <c r="D1753" s="3" t="s">
        <v>2810</v>
      </c>
      <c r="F1753" s="1" t="s">
        <v>11</v>
      </c>
      <c r="G1753" s="4">
        <v>39944.0</v>
      </c>
      <c r="H1753" s="3" t="s">
        <v>1127</v>
      </c>
      <c r="I1753" s="5" t="str">
        <f t="shared" si="1"/>
        <v>https://products.mhra.gov.uk/search/?search=VINORELBINE 10 MG/ML CONCENTRATE FOR
SOLUTION FOR INFUSION&amp;page=1&amp;doc=Spc%7CPar&amp;rerouteType=0</v>
      </c>
    </row>
    <row r="1754" ht="15.0" customHeight="1">
      <c r="A1754" s="3" t="s">
        <v>2811</v>
      </c>
      <c r="B1754" s="1" t="s">
        <v>1126</v>
      </c>
      <c r="D1754" s="3" t="s">
        <v>2810</v>
      </c>
      <c r="F1754" s="1" t="s">
        <v>11</v>
      </c>
      <c r="G1754" s="4">
        <v>39944.0</v>
      </c>
      <c r="H1754" s="3" t="s">
        <v>2812</v>
      </c>
      <c r="I1754" s="5" t="str">
        <f t="shared" si="1"/>
        <v>https://products.mhra.gov.uk/search/?search=VINORELBINE 50MG PER 5 ML CONCENTRATE
FOR SOLUTION FOR INFUSION&amp;page=1&amp;doc=Spc%7CPar&amp;rerouteType=0</v>
      </c>
    </row>
    <row r="1755" ht="15.0" customHeight="1">
      <c r="A1755" s="3" t="s">
        <v>2813</v>
      </c>
      <c r="B1755" s="1" t="s">
        <v>2814</v>
      </c>
      <c r="D1755" s="1" t="s">
        <v>169</v>
      </c>
      <c r="F1755" s="1" t="s">
        <v>11</v>
      </c>
      <c r="G1755" s="4">
        <v>39946.0</v>
      </c>
      <c r="H1755" s="3" t="s">
        <v>2815</v>
      </c>
      <c r="I1755" s="5" t="str">
        <f t="shared" si="1"/>
        <v>https://products.mhra.gov.uk/search/?search=CALCIPOTRIOL 50 MICROGRAMS/ML SCALP
SOLUTION&amp;page=1&amp;doc=Spc%7CPar&amp;rerouteType=0</v>
      </c>
    </row>
    <row r="1756" ht="15.0" customHeight="1">
      <c r="A1756" s="3" t="s">
        <v>2816</v>
      </c>
      <c r="B1756" s="1" t="s">
        <v>2817</v>
      </c>
      <c r="D1756" s="3" t="s">
        <v>1873</v>
      </c>
      <c r="F1756" s="1" t="s">
        <v>11</v>
      </c>
      <c r="G1756" s="4">
        <v>39946.0</v>
      </c>
      <c r="H1756" s="3" t="s">
        <v>2818</v>
      </c>
      <c r="I1756" s="5" t="str">
        <f t="shared" si="1"/>
        <v>https://products.mhra.gov.uk/search/?search=CEFUROXIME 750 MG, POWDER FOR SOLUTION
FOR INJECTION&amp;page=1&amp;doc=Spc%7CPar&amp;rerouteType=0</v>
      </c>
    </row>
    <row r="1757" ht="15.0" customHeight="1">
      <c r="A1757" s="1" t="s">
        <v>509</v>
      </c>
      <c r="B1757" s="1" t="s">
        <v>510</v>
      </c>
      <c r="D1757" s="1" t="s">
        <v>1534</v>
      </c>
      <c r="F1757" s="1" t="s">
        <v>11</v>
      </c>
      <c r="G1757" s="4">
        <v>39946.0</v>
      </c>
      <c r="H1757" s="1" t="s">
        <v>512</v>
      </c>
      <c r="I1757" s="5" t="str">
        <f t="shared" si="1"/>
        <v>https://products.mhra.gov.uk/search/?search=TOPIRAMATE 25MG FILM-COATED TABLETS&amp;page=1&amp;doc=Spc%7CPar&amp;rerouteType=0</v>
      </c>
    </row>
    <row r="1758" ht="15.0" customHeight="1">
      <c r="A1758" s="1" t="s">
        <v>513</v>
      </c>
      <c r="B1758" s="1" t="s">
        <v>510</v>
      </c>
      <c r="D1758" s="1" t="s">
        <v>1534</v>
      </c>
      <c r="F1758" s="1" t="s">
        <v>11</v>
      </c>
      <c r="G1758" s="4">
        <v>39946.0</v>
      </c>
      <c r="H1758" s="1" t="s">
        <v>514</v>
      </c>
      <c r="I1758" s="5" t="str">
        <f t="shared" si="1"/>
        <v>https://products.mhra.gov.uk/search/?search=TOPIRAMATE 50MG FILM-COATED TABLETS&amp;page=1&amp;doc=Spc%7CPar&amp;rerouteType=0</v>
      </c>
    </row>
    <row r="1759" ht="15.0" customHeight="1">
      <c r="A1759" s="1" t="s">
        <v>515</v>
      </c>
      <c r="B1759" s="1" t="s">
        <v>510</v>
      </c>
      <c r="D1759" s="1" t="s">
        <v>1534</v>
      </c>
      <c r="F1759" s="1" t="s">
        <v>11</v>
      </c>
      <c r="G1759" s="4">
        <v>39946.0</v>
      </c>
      <c r="H1759" s="1" t="s">
        <v>516</v>
      </c>
      <c r="I1759" s="5" t="str">
        <f t="shared" si="1"/>
        <v>https://products.mhra.gov.uk/search/?search=TOPIRAMATE 100MG FILM-COATED TABLETS&amp;page=1&amp;doc=Spc%7CPar&amp;rerouteType=0</v>
      </c>
    </row>
    <row r="1760" ht="15.0" customHeight="1">
      <c r="A1760" s="1" t="s">
        <v>517</v>
      </c>
      <c r="B1760" s="1" t="s">
        <v>510</v>
      </c>
      <c r="D1760" s="1" t="s">
        <v>1534</v>
      </c>
      <c r="F1760" s="1" t="s">
        <v>11</v>
      </c>
      <c r="G1760" s="4">
        <v>39946.0</v>
      </c>
      <c r="H1760" s="1" t="s">
        <v>518</v>
      </c>
      <c r="I1760" s="5" t="str">
        <f t="shared" si="1"/>
        <v>https://products.mhra.gov.uk/search/?search=TOPIRAMATE 200MG FILM-COATED TABLETS&amp;page=1&amp;doc=Spc%7CPar&amp;rerouteType=0</v>
      </c>
    </row>
    <row r="1761" ht="15.0" customHeight="1">
      <c r="A1761" s="3" t="s">
        <v>1877</v>
      </c>
      <c r="B1761" s="1" t="s">
        <v>632</v>
      </c>
      <c r="D1761" s="1" t="s">
        <v>80</v>
      </c>
      <c r="F1761" s="1" t="s">
        <v>11</v>
      </c>
      <c r="G1761" s="4">
        <v>39947.0</v>
      </c>
      <c r="H1761" s="3" t="s">
        <v>1878</v>
      </c>
      <c r="I1761" s="5" t="str">
        <f t="shared" si="1"/>
        <v>https://products.mhra.gov.uk/search/?search=BRIMONIDINE TARTRATE 2 MG/ML EYE DROPS,
SOLUTION&amp;page=1&amp;doc=Spc%7CPar&amp;rerouteType=0</v>
      </c>
    </row>
    <row r="1762" ht="15.0" customHeight="1">
      <c r="A1762" s="1" t="s">
        <v>2819</v>
      </c>
      <c r="B1762" s="1" t="s">
        <v>2106</v>
      </c>
      <c r="D1762" s="1" t="s">
        <v>80</v>
      </c>
      <c r="F1762" s="1" t="s">
        <v>11</v>
      </c>
      <c r="G1762" s="4">
        <v>39947.0</v>
      </c>
      <c r="H1762" s="1" t="s">
        <v>2820</v>
      </c>
      <c r="I1762" s="5" t="str">
        <f t="shared" si="1"/>
        <v>https://products.mhra.gov.uk/search/?search=LEVOFLOXACIN 250 MG FILM-COATED TABLETS&amp;page=1&amp;doc=Spc%7CPar&amp;rerouteType=0</v>
      </c>
    </row>
    <row r="1763" ht="15.0" customHeight="1">
      <c r="A1763" s="1" t="s">
        <v>2821</v>
      </c>
      <c r="B1763" s="1" t="s">
        <v>2106</v>
      </c>
      <c r="D1763" s="1" t="s">
        <v>80</v>
      </c>
      <c r="F1763" s="1" t="s">
        <v>11</v>
      </c>
      <c r="G1763" s="4">
        <v>39947.0</v>
      </c>
      <c r="H1763" s="1" t="s">
        <v>2822</v>
      </c>
      <c r="I1763" s="5" t="str">
        <f t="shared" si="1"/>
        <v>https://products.mhra.gov.uk/search/?search=LEVOFLOXACIN 500 MG FILM-COATED TABLETS&amp;page=1&amp;doc=Spc%7CPar&amp;rerouteType=0</v>
      </c>
    </row>
    <row r="1764" ht="15.0" customHeight="1">
      <c r="A1764" s="1" t="s">
        <v>2317</v>
      </c>
      <c r="B1764" s="1" t="s">
        <v>458</v>
      </c>
      <c r="D1764" s="1" t="s">
        <v>442</v>
      </c>
      <c r="F1764" s="1" t="s">
        <v>123</v>
      </c>
      <c r="G1764" s="4">
        <v>39947.0</v>
      </c>
      <c r="H1764" s="1" t="s">
        <v>2319</v>
      </c>
      <c r="I1764" s="5" t="str">
        <f t="shared" si="1"/>
        <v>https://products.mhra.gov.uk/search/?search=PARACETAMOL 500MG TABLETS&amp;page=1&amp;doc=Spc%7CPar&amp;rerouteType=0</v>
      </c>
    </row>
    <row r="1765" ht="15.0" customHeight="1">
      <c r="A1765" s="1" t="s">
        <v>2317</v>
      </c>
      <c r="B1765" s="1" t="s">
        <v>458</v>
      </c>
      <c r="D1765" s="1" t="s">
        <v>442</v>
      </c>
      <c r="F1765" s="1" t="s">
        <v>126</v>
      </c>
      <c r="G1765" s="4">
        <v>39947.0</v>
      </c>
      <c r="H1765" s="1" t="s">
        <v>2319</v>
      </c>
      <c r="I1765" s="5" t="str">
        <f t="shared" si="1"/>
        <v>https://products.mhra.gov.uk/search/?search=PARACETAMOL 500MG TABLETS&amp;page=1&amp;doc=Spc%7CPar&amp;rerouteType=0</v>
      </c>
    </row>
    <row r="1766" ht="15.0" customHeight="1">
      <c r="A1766" s="1" t="s">
        <v>2317</v>
      </c>
      <c r="B1766" s="1" t="s">
        <v>458</v>
      </c>
      <c r="D1766" s="1" t="s">
        <v>442</v>
      </c>
      <c r="F1766" s="1" t="s">
        <v>11</v>
      </c>
      <c r="G1766" s="4">
        <v>39947.0</v>
      </c>
      <c r="H1766" s="1" t="s">
        <v>2319</v>
      </c>
      <c r="I1766" s="5" t="str">
        <f t="shared" si="1"/>
        <v>https://products.mhra.gov.uk/search/?search=PARACETAMOL 500MG TABLETS&amp;page=1&amp;doc=Spc%7CPar&amp;rerouteType=0</v>
      </c>
    </row>
    <row r="1767" ht="15.0" customHeight="1">
      <c r="A1767" s="1" t="s">
        <v>2823</v>
      </c>
      <c r="B1767" s="1" t="s">
        <v>458</v>
      </c>
      <c r="D1767" s="1" t="s">
        <v>442</v>
      </c>
      <c r="F1767" s="1" t="s">
        <v>123</v>
      </c>
      <c r="G1767" s="4">
        <v>39947.0</v>
      </c>
      <c r="H1767" s="1" t="s">
        <v>2824</v>
      </c>
      <c r="I1767" s="5" t="str">
        <f t="shared" si="1"/>
        <v>https://products.mhra.gov.uk/search/?search=PARACETAMOL 500MG CAPLETS&amp;page=1&amp;doc=Spc%7CPar&amp;rerouteType=0</v>
      </c>
    </row>
    <row r="1768" ht="15.0" customHeight="1">
      <c r="A1768" s="1" t="s">
        <v>2823</v>
      </c>
      <c r="B1768" s="1" t="s">
        <v>458</v>
      </c>
      <c r="D1768" s="1" t="s">
        <v>442</v>
      </c>
      <c r="F1768" s="1" t="s">
        <v>126</v>
      </c>
      <c r="G1768" s="4">
        <v>39947.0</v>
      </c>
      <c r="H1768" s="1" t="s">
        <v>2824</v>
      </c>
      <c r="I1768" s="5" t="str">
        <f t="shared" si="1"/>
        <v>https://products.mhra.gov.uk/search/?search=PARACETAMOL 500MG CAPLETS&amp;page=1&amp;doc=Spc%7CPar&amp;rerouteType=0</v>
      </c>
    </row>
    <row r="1769" ht="15.0" customHeight="1">
      <c r="A1769" s="1" t="s">
        <v>2823</v>
      </c>
      <c r="B1769" s="1" t="s">
        <v>458</v>
      </c>
      <c r="D1769" s="1" t="s">
        <v>442</v>
      </c>
      <c r="F1769" s="1" t="s">
        <v>11</v>
      </c>
      <c r="G1769" s="4">
        <v>39947.0</v>
      </c>
      <c r="H1769" s="1" t="s">
        <v>2824</v>
      </c>
      <c r="I1769" s="5" t="str">
        <f t="shared" si="1"/>
        <v>https://products.mhra.gov.uk/search/?search=PARACETAMOL 500MG CAPLETS&amp;page=1&amp;doc=Spc%7CPar&amp;rerouteType=0</v>
      </c>
    </row>
    <row r="1770" ht="15.0" customHeight="1">
      <c r="A1770" s="1" t="s">
        <v>2825</v>
      </c>
      <c r="B1770" s="1" t="s">
        <v>2826</v>
      </c>
      <c r="D1770" s="1" t="s">
        <v>326</v>
      </c>
      <c r="F1770" s="1" t="s">
        <v>11</v>
      </c>
      <c r="G1770" s="4">
        <v>39951.0</v>
      </c>
      <c r="H1770" s="1" t="s">
        <v>2827</v>
      </c>
      <c r="I1770" s="5" t="str">
        <f t="shared" si="1"/>
        <v>https://products.mhra.gov.uk/search/?search=DICYCLOVERINE ORAL SOLUTION&amp;page=1&amp;doc=Spc%7CPar&amp;rerouteType=0</v>
      </c>
    </row>
    <row r="1771" ht="15.0" customHeight="1">
      <c r="A1771" s="1" t="s">
        <v>2828</v>
      </c>
      <c r="B1771" s="1" t="s">
        <v>1106</v>
      </c>
      <c r="D1771" s="1" t="s">
        <v>1238</v>
      </c>
      <c r="F1771" s="1" t="s">
        <v>123</v>
      </c>
      <c r="G1771" s="4">
        <v>39952.0</v>
      </c>
      <c r="H1771" s="1" t="s">
        <v>2829</v>
      </c>
      <c r="I1771" s="5" t="str">
        <f t="shared" si="1"/>
        <v>https://products.mhra.gov.uk/search/?search=RENNIE ICE SUGAR FREE&amp;page=1&amp;doc=Spc%7CPar&amp;rerouteType=0</v>
      </c>
    </row>
    <row r="1772" ht="15.0" customHeight="1">
      <c r="A1772" s="1" t="s">
        <v>2828</v>
      </c>
      <c r="B1772" s="1" t="s">
        <v>2830</v>
      </c>
      <c r="D1772" s="1" t="s">
        <v>1238</v>
      </c>
      <c r="F1772" s="1" t="s">
        <v>123</v>
      </c>
      <c r="G1772" s="4">
        <v>39952.0</v>
      </c>
      <c r="H1772" s="1" t="s">
        <v>2829</v>
      </c>
      <c r="I1772" s="5" t="str">
        <f t="shared" si="1"/>
        <v>https://products.mhra.gov.uk/search/?search=RENNIE ICE SUGAR FREE&amp;page=1&amp;doc=Spc%7CPar&amp;rerouteType=0</v>
      </c>
    </row>
    <row r="1773" ht="15.0" customHeight="1">
      <c r="A1773" s="3" t="s">
        <v>2831</v>
      </c>
      <c r="B1773" s="1" t="s">
        <v>2519</v>
      </c>
      <c r="D1773" s="1" t="s">
        <v>169</v>
      </c>
      <c r="F1773" s="1" t="s">
        <v>11</v>
      </c>
      <c r="G1773" s="4">
        <v>39952.0</v>
      </c>
      <c r="H1773" s="3" t="s">
        <v>2832</v>
      </c>
      <c r="I1773" s="5" t="str">
        <f t="shared" si="1"/>
        <v>https://products.mhra.gov.uk/search/?search=IRBESARTAN SANDOZ 75MG FILM-COATED
TABLETS&amp;page=1&amp;doc=Spc%7CPar&amp;rerouteType=0</v>
      </c>
    </row>
    <row r="1774" ht="15.0" customHeight="1">
      <c r="A1774" s="3" t="s">
        <v>2833</v>
      </c>
      <c r="B1774" s="1" t="s">
        <v>2519</v>
      </c>
      <c r="D1774" s="1" t="s">
        <v>169</v>
      </c>
      <c r="F1774" s="1" t="s">
        <v>11</v>
      </c>
      <c r="G1774" s="4">
        <v>39952.0</v>
      </c>
      <c r="H1774" s="3" t="s">
        <v>2834</v>
      </c>
      <c r="I1774" s="5" t="str">
        <f t="shared" si="1"/>
        <v>https://products.mhra.gov.uk/search/?search=IRBESARTAN SANDOZ 150MG FILM-COATED
TABLETS&amp;page=1&amp;doc=Spc%7CPar&amp;rerouteType=0</v>
      </c>
    </row>
    <row r="1775" ht="15.0" customHeight="1">
      <c r="A1775" s="3" t="s">
        <v>2835</v>
      </c>
      <c r="B1775" s="1" t="s">
        <v>2519</v>
      </c>
      <c r="D1775" s="1" t="s">
        <v>169</v>
      </c>
      <c r="F1775" s="1" t="s">
        <v>11</v>
      </c>
      <c r="G1775" s="4">
        <v>39952.0</v>
      </c>
      <c r="H1775" s="3" t="s">
        <v>2836</v>
      </c>
      <c r="I1775" s="5" t="str">
        <f t="shared" si="1"/>
        <v>https://products.mhra.gov.uk/search/?search=IRBESARTAN SANDOZ 300MG FILM-COATED
TABLETS&amp;page=1&amp;doc=Spc%7CPar&amp;rerouteType=0</v>
      </c>
    </row>
    <row r="1776" ht="15.0" customHeight="1">
      <c r="A1776" s="3" t="s">
        <v>2837</v>
      </c>
      <c r="B1776" s="1" t="s">
        <v>196</v>
      </c>
      <c r="D1776" s="3" t="s">
        <v>2500</v>
      </c>
      <c r="F1776" s="1" t="s">
        <v>11</v>
      </c>
      <c r="G1776" s="4">
        <v>39952.0</v>
      </c>
      <c r="H1776" s="3" t="s">
        <v>2838</v>
      </c>
      <c r="I1776" s="5" t="str">
        <f t="shared" si="1"/>
        <v>https://products.mhra.gov.uk/search/?search=NEBIVOLOL / HYDROCHLOROTHIAZIDE 5 MG /
12.5 MG FILM-COATED TABLETS&amp;page=1&amp;doc=Spc%7CPar&amp;rerouteType=0</v>
      </c>
    </row>
    <row r="1777" ht="15.0" customHeight="1">
      <c r="A1777" s="3" t="s">
        <v>2837</v>
      </c>
      <c r="B1777" s="1" t="s">
        <v>669</v>
      </c>
      <c r="D1777" s="3" t="s">
        <v>2500</v>
      </c>
      <c r="F1777" s="1" t="s">
        <v>11</v>
      </c>
      <c r="G1777" s="4">
        <v>39952.0</v>
      </c>
      <c r="H1777" s="3" t="s">
        <v>2838</v>
      </c>
      <c r="I1777" s="5" t="str">
        <f t="shared" si="1"/>
        <v>https://products.mhra.gov.uk/search/?search=NEBIVOLOL / HYDROCHLOROTHIAZIDE 5 MG /
12.5 MG FILM-COATED TABLETS&amp;page=1&amp;doc=Spc%7CPar&amp;rerouteType=0</v>
      </c>
    </row>
    <row r="1778" ht="15.0" customHeight="1">
      <c r="A1778" s="3" t="s">
        <v>2839</v>
      </c>
      <c r="B1778" s="1" t="s">
        <v>669</v>
      </c>
      <c r="D1778" s="3" t="s">
        <v>2500</v>
      </c>
      <c r="F1778" s="1" t="s">
        <v>11</v>
      </c>
      <c r="G1778" s="4">
        <v>39952.0</v>
      </c>
      <c r="H1778" s="3" t="s">
        <v>2840</v>
      </c>
      <c r="I1778" s="5" t="str">
        <f t="shared" si="1"/>
        <v>https://products.mhra.gov.uk/search/?search=NEBIVOLOL / HYDROCHLOROTHIAZIDE 5 MG /
25 MG FILM-COATED TABLETS&amp;page=1&amp;doc=Spc%7CPar&amp;rerouteType=0</v>
      </c>
    </row>
    <row r="1779" ht="15.0" customHeight="1">
      <c r="A1779" s="3" t="s">
        <v>2841</v>
      </c>
      <c r="B1779" s="1" t="s">
        <v>2307</v>
      </c>
      <c r="D1779" s="1" t="s">
        <v>442</v>
      </c>
      <c r="F1779" s="1" t="s">
        <v>11</v>
      </c>
      <c r="G1779" s="4">
        <v>39952.0</v>
      </c>
      <c r="H1779" s="3" t="s">
        <v>2842</v>
      </c>
      <c r="I1779" s="5" t="str">
        <f t="shared" si="1"/>
        <v>https://products.mhra.gov.uk/search/?search=ZOLPIDEM TARTRATE 5MG FILM-COATED
TABLETS&amp;page=1&amp;doc=Spc%7CPar&amp;rerouteType=0</v>
      </c>
    </row>
    <row r="1780" ht="15.0" customHeight="1">
      <c r="A1780" s="3" t="s">
        <v>2843</v>
      </c>
      <c r="B1780" s="1" t="s">
        <v>2307</v>
      </c>
      <c r="D1780" s="1" t="s">
        <v>442</v>
      </c>
      <c r="F1780" s="1" t="s">
        <v>11</v>
      </c>
      <c r="G1780" s="4">
        <v>39952.0</v>
      </c>
      <c r="H1780" s="3" t="s">
        <v>2844</v>
      </c>
      <c r="I1780" s="5" t="str">
        <f t="shared" si="1"/>
        <v>https://products.mhra.gov.uk/search/?search=ZOLPIDEM TARTRATE 10MG FILM-COATED
TABLETS&amp;page=1&amp;doc=Spc%7CPar&amp;rerouteType=0</v>
      </c>
    </row>
    <row r="1781" ht="15.0" customHeight="1">
      <c r="A1781" s="3" t="s">
        <v>2845</v>
      </c>
      <c r="B1781" s="1" t="s">
        <v>1252</v>
      </c>
      <c r="D1781" s="1" t="s">
        <v>463</v>
      </c>
      <c r="F1781" s="1" t="s">
        <v>11</v>
      </c>
      <c r="G1781" s="4">
        <v>39952.0</v>
      </c>
      <c r="H1781" s="3" t="s">
        <v>2846</v>
      </c>
      <c r="I1781" s="5" t="str">
        <f t="shared" si="1"/>
        <v>https://products.mhra.gov.uk/search/?search=PIPERACILLIN/TAZOBACTAM 2G/0.250G
POWDER FOR SOLUTION FOR INJECTION OR
INFUSION&amp;page=1&amp;doc=Spc%7CPar&amp;rerouteType=0</v>
      </c>
    </row>
    <row r="1782" ht="15.0" customHeight="1">
      <c r="A1782" s="3" t="s">
        <v>2845</v>
      </c>
      <c r="B1782" s="1" t="s">
        <v>1255</v>
      </c>
      <c r="D1782" s="1" t="s">
        <v>463</v>
      </c>
      <c r="F1782" s="1" t="s">
        <v>11</v>
      </c>
      <c r="G1782" s="4">
        <v>39952.0</v>
      </c>
      <c r="H1782" s="3" t="s">
        <v>2846</v>
      </c>
      <c r="I1782" s="5" t="str">
        <f t="shared" si="1"/>
        <v>https://products.mhra.gov.uk/search/?search=PIPERACILLIN/TAZOBACTAM 2G/0.250G
POWDER FOR SOLUTION FOR INJECTION OR
INFUSION&amp;page=1&amp;doc=Spc%7CPar&amp;rerouteType=0</v>
      </c>
    </row>
    <row r="1783" ht="15.0" customHeight="1">
      <c r="A1783" s="3" t="s">
        <v>2847</v>
      </c>
      <c r="B1783" s="1" t="s">
        <v>1252</v>
      </c>
      <c r="D1783" s="1" t="s">
        <v>463</v>
      </c>
      <c r="F1783" s="1" t="s">
        <v>11</v>
      </c>
      <c r="G1783" s="4">
        <v>39952.0</v>
      </c>
      <c r="H1783" s="3" t="s">
        <v>2848</v>
      </c>
      <c r="I1783" s="5" t="str">
        <f t="shared" si="1"/>
        <v>https://products.mhra.gov.uk/search/?search=PIPERACILLIN/TAZOBACTAM 4 G/0.500G
POWDER FOR SOLUTION FOR INJECTION OR
INFUSION&amp;page=1&amp;doc=Spc%7CPar&amp;rerouteType=0</v>
      </c>
    </row>
    <row r="1784" ht="15.0" customHeight="1">
      <c r="A1784" s="3" t="s">
        <v>2847</v>
      </c>
      <c r="B1784" s="1" t="s">
        <v>1255</v>
      </c>
      <c r="D1784" s="1" t="s">
        <v>463</v>
      </c>
      <c r="F1784" s="1" t="s">
        <v>11</v>
      </c>
      <c r="G1784" s="4">
        <v>39952.0</v>
      </c>
      <c r="H1784" s="3" t="s">
        <v>2848</v>
      </c>
      <c r="I1784" s="5" t="str">
        <f t="shared" si="1"/>
        <v>https://products.mhra.gov.uk/search/?search=PIPERACILLIN/TAZOBACTAM 4 G/0.500G
POWDER FOR SOLUTION FOR INJECTION OR
INFUSION&amp;page=1&amp;doc=Spc%7CPar&amp;rerouteType=0</v>
      </c>
    </row>
    <row r="1785" ht="15.0" customHeight="1">
      <c r="A1785" s="1" t="s">
        <v>2849</v>
      </c>
      <c r="B1785" s="1" t="s">
        <v>51</v>
      </c>
      <c r="D1785" s="1" t="s">
        <v>1243</v>
      </c>
      <c r="F1785" s="1" t="s">
        <v>11</v>
      </c>
      <c r="G1785" s="4">
        <v>39953.0</v>
      </c>
      <c r="H1785" s="1" t="s">
        <v>2850</v>
      </c>
      <c r="I1785" s="5" t="str">
        <f t="shared" si="1"/>
        <v>https://products.mhra.gov.uk/search/?search=LOSARTAN 12.5 MG FILM-COATED TABLETS&amp;page=1&amp;doc=Spc%7CPar&amp;rerouteType=0</v>
      </c>
    </row>
    <row r="1786" ht="15.0" customHeight="1">
      <c r="A1786" s="1" t="s">
        <v>2851</v>
      </c>
      <c r="B1786" s="1" t="s">
        <v>51</v>
      </c>
      <c r="D1786" s="1" t="s">
        <v>1243</v>
      </c>
      <c r="F1786" s="1" t="s">
        <v>11</v>
      </c>
      <c r="G1786" s="4">
        <v>39953.0</v>
      </c>
      <c r="H1786" s="1" t="s">
        <v>2852</v>
      </c>
      <c r="I1786" s="5" t="str">
        <f t="shared" si="1"/>
        <v>https://products.mhra.gov.uk/search/?search=LOSARTAN 50 MG FILM-COATED TABLETS&amp;page=1&amp;doc=Spc%7CPar&amp;rerouteType=0</v>
      </c>
    </row>
    <row r="1787" ht="15.0" customHeight="1">
      <c r="A1787" s="1" t="s">
        <v>2853</v>
      </c>
      <c r="B1787" s="1" t="s">
        <v>51</v>
      </c>
      <c r="D1787" s="1" t="s">
        <v>1243</v>
      </c>
      <c r="F1787" s="1" t="s">
        <v>11</v>
      </c>
      <c r="G1787" s="4">
        <v>39953.0</v>
      </c>
      <c r="H1787" s="1" t="s">
        <v>2854</v>
      </c>
      <c r="I1787" s="5" t="str">
        <f t="shared" si="1"/>
        <v>https://products.mhra.gov.uk/search/?search=LOSARTAN 100 MG FILM-COATED TABLET&amp;page=1&amp;doc=Spc%7CPar&amp;rerouteType=0</v>
      </c>
    </row>
    <row r="1788" ht="15.0" customHeight="1">
      <c r="A1788" s="3" t="s">
        <v>453</v>
      </c>
      <c r="B1788" s="1" t="s">
        <v>196</v>
      </c>
      <c r="D1788" s="1" t="s">
        <v>533</v>
      </c>
      <c r="F1788" s="1" t="s">
        <v>11</v>
      </c>
      <c r="G1788" s="4">
        <v>39953.0</v>
      </c>
      <c r="H1788" s="3" t="s">
        <v>454</v>
      </c>
      <c r="I1788" s="5" t="str">
        <f t="shared" si="1"/>
        <v>https://products.mhra.gov.uk/search/?search=LOSARTAN
POTASSIUM/HYDROCHLOROTHIAZIDE
50MG/12.5MG FILM-COATED TABLETS&amp;page=1&amp;doc=Spc%7CPar&amp;rerouteType=0</v>
      </c>
    </row>
    <row r="1789" ht="15.0" customHeight="1">
      <c r="A1789" s="3" t="s">
        <v>453</v>
      </c>
      <c r="B1789" s="1" t="s">
        <v>51</v>
      </c>
      <c r="D1789" s="1" t="s">
        <v>533</v>
      </c>
      <c r="F1789" s="1" t="s">
        <v>11</v>
      </c>
      <c r="G1789" s="4">
        <v>39953.0</v>
      </c>
      <c r="H1789" s="3" t="s">
        <v>454</v>
      </c>
      <c r="I1789" s="5" t="str">
        <f t="shared" si="1"/>
        <v>https://products.mhra.gov.uk/search/?search=LOSARTAN
POTASSIUM/HYDROCHLOROTHIAZIDE
50MG/12.5MG FILM-COATED TABLETS&amp;page=1&amp;doc=Spc%7CPar&amp;rerouteType=0</v>
      </c>
    </row>
    <row r="1790" ht="15.0" customHeight="1">
      <c r="A1790" s="3" t="s">
        <v>2855</v>
      </c>
      <c r="B1790" s="1" t="s">
        <v>196</v>
      </c>
      <c r="D1790" s="1" t="s">
        <v>533</v>
      </c>
      <c r="F1790" s="1" t="s">
        <v>11</v>
      </c>
      <c r="G1790" s="4">
        <v>39953.0</v>
      </c>
      <c r="H1790" s="3" t="s">
        <v>2856</v>
      </c>
      <c r="I1790" s="5" t="str">
        <f t="shared" si="1"/>
        <v>https://products.mhra.gov.uk/search/?search=LOSARTAN
POTASSIUM/HYDROCHLOROTHIAZIDE 100
MG/25 MG FILM-COATED TABLETS&amp;page=1&amp;doc=Spc%7CPar&amp;rerouteType=0</v>
      </c>
    </row>
    <row r="1791" ht="15.0" customHeight="1">
      <c r="A1791" s="3" t="s">
        <v>2855</v>
      </c>
      <c r="B1791" s="1" t="s">
        <v>51</v>
      </c>
      <c r="D1791" s="1" t="s">
        <v>533</v>
      </c>
      <c r="F1791" s="1" t="s">
        <v>11</v>
      </c>
      <c r="G1791" s="4">
        <v>39953.0</v>
      </c>
      <c r="H1791" s="3" t="s">
        <v>2856</v>
      </c>
      <c r="I1791" s="5" t="str">
        <f t="shared" si="1"/>
        <v>https://products.mhra.gov.uk/search/?search=LOSARTAN
POTASSIUM/HYDROCHLOROTHIAZIDE 100
MG/25 MG FILM-COATED TABLETS&amp;page=1&amp;doc=Spc%7CPar&amp;rerouteType=0</v>
      </c>
    </row>
    <row r="1792" ht="15.0" customHeight="1">
      <c r="A1792" s="1" t="s">
        <v>2857</v>
      </c>
      <c r="B1792" s="1" t="s">
        <v>2858</v>
      </c>
      <c r="D1792" s="1" t="s">
        <v>2859</v>
      </c>
      <c r="F1792" s="1" t="s">
        <v>123</v>
      </c>
      <c r="G1792" s="4">
        <v>39953.0</v>
      </c>
      <c r="H1792" s="1" t="s">
        <v>2860</v>
      </c>
      <c r="I1792" s="5" t="str">
        <f t="shared" si="1"/>
        <v>https://products.mhra.gov.uk/search/?search=HYDROPRODERM 30% &amp; 30% W/W OINTMENT&amp;page=1&amp;doc=Spc%7CPar&amp;rerouteType=0</v>
      </c>
    </row>
    <row r="1793" ht="15.0" customHeight="1">
      <c r="A1793" s="1" t="s">
        <v>2857</v>
      </c>
      <c r="B1793" s="1" t="s">
        <v>2861</v>
      </c>
      <c r="D1793" s="1" t="s">
        <v>2859</v>
      </c>
      <c r="F1793" s="1" t="s">
        <v>123</v>
      </c>
      <c r="G1793" s="4">
        <v>39953.0</v>
      </c>
      <c r="H1793" s="1" t="s">
        <v>2860</v>
      </c>
      <c r="I1793" s="5" t="str">
        <f t="shared" si="1"/>
        <v>https://products.mhra.gov.uk/search/?search=HYDROPRODERM 30% &amp; 30% W/W OINTMENT&amp;page=1&amp;doc=Spc%7CPar&amp;rerouteType=0</v>
      </c>
    </row>
    <row r="1794" ht="15.0" customHeight="1">
      <c r="A1794" s="1" t="s">
        <v>2862</v>
      </c>
      <c r="B1794" s="1" t="s">
        <v>2863</v>
      </c>
      <c r="D1794" s="1" t="s">
        <v>1397</v>
      </c>
      <c r="F1794" s="1" t="s">
        <v>11</v>
      </c>
      <c r="G1794" s="4">
        <v>39954.0</v>
      </c>
      <c r="H1794" s="1" t="s">
        <v>2864</v>
      </c>
      <c r="I1794" s="5" t="str">
        <f t="shared" si="1"/>
        <v>https://products.mhra.gov.uk/search/?search=TERAZOSIN 1MG TABLETS&amp;page=1&amp;doc=Spc%7CPar&amp;rerouteType=0</v>
      </c>
    </row>
    <row r="1795" ht="15.0" customHeight="1">
      <c r="A1795" s="1" t="s">
        <v>2865</v>
      </c>
      <c r="B1795" s="1" t="s">
        <v>2863</v>
      </c>
      <c r="D1795" s="1" t="s">
        <v>1397</v>
      </c>
      <c r="F1795" s="1" t="s">
        <v>11</v>
      </c>
      <c r="G1795" s="4">
        <v>39954.0</v>
      </c>
      <c r="H1795" s="1" t="s">
        <v>2866</v>
      </c>
      <c r="I1795" s="5" t="str">
        <f t="shared" si="1"/>
        <v>https://products.mhra.gov.uk/search/?search=TERAZOSIN 2MG TABLETS&amp;page=1&amp;doc=Spc%7CPar&amp;rerouteType=0</v>
      </c>
    </row>
    <row r="1796" ht="15.0" customHeight="1">
      <c r="A1796" s="1" t="s">
        <v>2867</v>
      </c>
      <c r="B1796" s="1" t="s">
        <v>2863</v>
      </c>
      <c r="D1796" s="1" t="s">
        <v>1397</v>
      </c>
      <c r="F1796" s="1" t="s">
        <v>11</v>
      </c>
      <c r="G1796" s="4">
        <v>39954.0</v>
      </c>
      <c r="H1796" s="1" t="s">
        <v>2868</v>
      </c>
      <c r="I1796" s="5" t="str">
        <f t="shared" si="1"/>
        <v>https://products.mhra.gov.uk/search/?search=TERAZOSIN 5MG TABLETS&amp;page=1&amp;doc=Spc%7CPar&amp;rerouteType=0</v>
      </c>
    </row>
    <row r="1797" ht="15.0" customHeight="1">
      <c r="A1797" s="1" t="s">
        <v>2869</v>
      </c>
      <c r="B1797" s="1" t="s">
        <v>2870</v>
      </c>
      <c r="D1797" s="1" t="s">
        <v>1562</v>
      </c>
      <c r="F1797" s="1" t="s">
        <v>123</v>
      </c>
      <c r="G1797" s="4">
        <v>39960.0</v>
      </c>
      <c r="H1797" s="1" t="s">
        <v>2871</v>
      </c>
      <c r="I1797" s="5" t="str">
        <f t="shared" si="1"/>
        <v>https://products.mhra.gov.uk/search/?search=IGLU RAPID RELIEF GEL&amp;page=1&amp;doc=Spc%7CPar&amp;rerouteType=0</v>
      </c>
    </row>
    <row r="1798" ht="15.0" customHeight="1">
      <c r="A1798" s="1" t="s">
        <v>2869</v>
      </c>
      <c r="B1798" s="1" t="s">
        <v>2872</v>
      </c>
      <c r="D1798" s="1" t="s">
        <v>1562</v>
      </c>
      <c r="F1798" s="1" t="s">
        <v>123</v>
      </c>
      <c r="G1798" s="4">
        <v>39960.0</v>
      </c>
      <c r="H1798" s="1" t="s">
        <v>2871</v>
      </c>
      <c r="I1798" s="5" t="str">
        <f t="shared" si="1"/>
        <v>https://products.mhra.gov.uk/search/?search=IGLU RAPID RELIEF GEL&amp;page=1&amp;doc=Spc%7CPar&amp;rerouteType=0</v>
      </c>
    </row>
    <row r="1799" ht="15.0" customHeight="1">
      <c r="A1799" s="1" t="s">
        <v>2873</v>
      </c>
      <c r="B1799" s="1" t="s">
        <v>193</v>
      </c>
      <c r="D1799" s="1" t="s">
        <v>557</v>
      </c>
      <c r="F1799" s="1" t="s">
        <v>11</v>
      </c>
      <c r="G1799" s="4">
        <v>39961.0</v>
      </c>
      <c r="H1799" s="1" t="s">
        <v>2874</v>
      </c>
      <c r="I1799" s="5" t="str">
        <f t="shared" si="1"/>
        <v>https://products.mhra.gov.uk/search/?search=ANASTROZOLE 1 MG FILM-COATED TABLETS&amp;page=1&amp;doc=Spc%7CPar&amp;rerouteType=0</v>
      </c>
    </row>
    <row r="1800" ht="15.0" customHeight="1">
      <c r="A1800" s="3" t="s">
        <v>36</v>
      </c>
      <c r="B1800" s="1" t="s">
        <v>37</v>
      </c>
      <c r="D1800" s="1" t="s">
        <v>1397</v>
      </c>
      <c r="F1800" s="1" t="s">
        <v>11</v>
      </c>
      <c r="G1800" s="4">
        <v>39961.0</v>
      </c>
      <c r="H1800" s="3" t="s">
        <v>39</v>
      </c>
      <c r="I1800" s="5" t="str">
        <f t="shared" si="1"/>
        <v>https://products.mhra.gov.uk/search/?search=OXALIPLATIN 5MG/ML POWDER FOR SOLUTION
FOR INFUSION&amp;page=1&amp;doc=Spc%7CPar&amp;rerouteType=0</v>
      </c>
    </row>
    <row r="1801" ht="15.0" customHeight="1">
      <c r="A1801" s="1" t="s">
        <v>1047</v>
      </c>
      <c r="B1801" s="1" t="s">
        <v>669</v>
      </c>
      <c r="D1801" s="1" t="s">
        <v>1048</v>
      </c>
      <c r="F1801" s="1" t="s">
        <v>11</v>
      </c>
      <c r="G1801" s="4">
        <v>39961.0</v>
      </c>
      <c r="H1801" s="1" t="s">
        <v>1049</v>
      </c>
      <c r="I1801" s="5" t="str">
        <f t="shared" si="1"/>
        <v>https://products.mhra.gov.uk/search/?search=NEBIVOLOL 5 MG TABLETS&amp;page=1&amp;doc=Spc%7CPar&amp;rerouteType=0</v>
      </c>
    </row>
    <row r="1802" ht="15.0" customHeight="1">
      <c r="A1802" s="1" t="s">
        <v>1047</v>
      </c>
      <c r="B1802" s="1" t="s">
        <v>669</v>
      </c>
      <c r="D1802" s="1" t="s">
        <v>1048</v>
      </c>
      <c r="F1802" s="1" t="s">
        <v>11</v>
      </c>
      <c r="G1802" s="4">
        <v>39961.0</v>
      </c>
      <c r="H1802" s="1" t="s">
        <v>1049</v>
      </c>
      <c r="I1802" s="5" t="str">
        <f t="shared" si="1"/>
        <v>https://products.mhra.gov.uk/search/?search=NEBIVOLOL 5 MG TABLETS&amp;page=1&amp;doc=Spc%7CPar&amp;rerouteType=0</v>
      </c>
    </row>
    <row r="1803" ht="15.0" customHeight="1">
      <c r="A1803" s="3" t="s">
        <v>2875</v>
      </c>
      <c r="B1803" s="1" t="s">
        <v>632</v>
      </c>
      <c r="D1803" s="1" t="s">
        <v>2876</v>
      </c>
      <c r="F1803" s="1" t="s">
        <v>11</v>
      </c>
      <c r="G1803" s="4">
        <v>39962.0</v>
      </c>
      <c r="H1803" s="3" t="s">
        <v>2877</v>
      </c>
      <c r="I1803" s="5" t="str">
        <f t="shared" si="1"/>
        <v>https://products.mhra.gov.uk/search/?search=BRIMONIDINE TARTRATE 2MG/ML EYE DROPS,
SOLUTION&amp;page=1&amp;doc=Spc%7CPar&amp;rerouteType=0</v>
      </c>
    </row>
    <row r="1804" ht="15.0" customHeight="1">
      <c r="A1804" s="1" t="s">
        <v>2878</v>
      </c>
      <c r="B1804" s="1" t="s">
        <v>504</v>
      </c>
      <c r="D1804" s="1" t="s">
        <v>1539</v>
      </c>
      <c r="F1804" s="1" t="s">
        <v>11</v>
      </c>
      <c r="G1804" s="4">
        <v>39962.0</v>
      </c>
      <c r="H1804" s="1" t="s">
        <v>2879</v>
      </c>
      <c r="I1804" s="5" t="str">
        <f t="shared" si="1"/>
        <v>https://products.mhra.gov.uk/search/?search=ACERYCAL 5MG/5MG TABLETS&amp;page=1&amp;doc=Spc%7CPar&amp;rerouteType=0</v>
      </c>
    </row>
    <row r="1805" ht="15.0" customHeight="1">
      <c r="A1805" s="1" t="s">
        <v>2878</v>
      </c>
      <c r="B1805" s="1" t="s">
        <v>2416</v>
      </c>
      <c r="D1805" s="1" t="s">
        <v>1539</v>
      </c>
      <c r="F1805" s="1" t="s">
        <v>11</v>
      </c>
      <c r="G1805" s="4">
        <v>39962.0</v>
      </c>
      <c r="H1805" s="1" t="s">
        <v>2879</v>
      </c>
      <c r="I1805" s="5" t="str">
        <f t="shared" si="1"/>
        <v>https://products.mhra.gov.uk/search/?search=ACERYCAL 5MG/5MG TABLETS&amp;page=1&amp;doc=Spc%7CPar&amp;rerouteType=0</v>
      </c>
    </row>
    <row r="1806" ht="15.0" customHeight="1">
      <c r="A1806" s="1" t="s">
        <v>2880</v>
      </c>
      <c r="B1806" s="1" t="s">
        <v>504</v>
      </c>
      <c r="D1806" s="1" t="s">
        <v>1539</v>
      </c>
      <c r="F1806" s="1" t="s">
        <v>11</v>
      </c>
      <c r="G1806" s="4">
        <v>39962.0</v>
      </c>
      <c r="H1806" s="1" t="s">
        <v>2881</v>
      </c>
      <c r="I1806" s="5" t="str">
        <f t="shared" si="1"/>
        <v>https://products.mhra.gov.uk/search/?search=ACERYCAL 5MG/10MG TABLETS&amp;page=1&amp;doc=Spc%7CPar&amp;rerouteType=0</v>
      </c>
    </row>
    <row r="1807" ht="15.0" customHeight="1">
      <c r="A1807" s="1" t="s">
        <v>2880</v>
      </c>
      <c r="B1807" s="1" t="s">
        <v>504</v>
      </c>
      <c r="D1807" s="1" t="s">
        <v>1539</v>
      </c>
      <c r="F1807" s="1" t="s">
        <v>11</v>
      </c>
      <c r="G1807" s="4">
        <v>39962.0</v>
      </c>
      <c r="H1807" s="1" t="s">
        <v>2881</v>
      </c>
      <c r="I1807" s="5" t="str">
        <f t="shared" si="1"/>
        <v>https://products.mhra.gov.uk/search/?search=ACERYCAL 5MG/10MG TABLETS&amp;page=1&amp;doc=Spc%7CPar&amp;rerouteType=0</v>
      </c>
    </row>
    <row r="1808" ht="15.0" customHeight="1">
      <c r="A1808" s="1" t="s">
        <v>2880</v>
      </c>
      <c r="B1808" s="1" t="s">
        <v>2416</v>
      </c>
      <c r="D1808" s="1" t="s">
        <v>1539</v>
      </c>
      <c r="F1808" s="1" t="s">
        <v>11</v>
      </c>
      <c r="G1808" s="4">
        <v>39962.0</v>
      </c>
      <c r="H1808" s="1" t="s">
        <v>2881</v>
      </c>
      <c r="I1808" s="5" t="str">
        <f t="shared" si="1"/>
        <v>https://products.mhra.gov.uk/search/?search=ACERYCAL 5MG/10MG TABLETS&amp;page=1&amp;doc=Spc%7CPar&amp;rerouteType=0</v>
      </c>
    </row>
    <row r="1809" ht="15.0" customHeight="1">
      <c r="A1809" s="1" t="s">
        <v>2882</v>
      </c>
      <c r="B1809" s="1" t="s">
        <v>504</v>
      </c>
      <c r="D1809" s="1" t="s">
        <v>1539</v>
      </c>
      <c r="F1809" s="1" t="s">
        <v>11</v>
      </c>
      <c r="G1809" s="4">
        <v>39962.0</v>
      </c>
      <c r="H1809" s="1" t="s">
        <v>2883</v>
      </c>
      <c r="I1809" s="5" t="str">
        <f t="shared" si="1"/>
        <v>https://products.mhra.gov.uk/search/?search=ACERYCAL 10MG/5MG TABLET&amp;page=1&amp;doc=Spc%7CPar&amp;rerouteType=0</v>
      </c>
    </row>
    <row r="1810" ht="15.0" customHeight="1">
      <c r="A1810" s="1" t="s">
        <v>2882</v>
      </c>
      <c r="B1810" s="1" t="s">
        <v>2416</v>
      </c>
      <c r="D1810" s="1" t="s">
        <v>1539</v>
      </c>
      <c r="F1810" s="1" t="s">
        <v>11</v>
      </c>
      <c r="G1810" s="4">
        <v>39962.0</v>
      </c>
      <c r="H1810" s="1" t="s">
        <v>2883</v>
      </c>
      <c r="I1810" s="5" t="str">
        <f t="shared" si="1"/>
        <v>https://products.mhra.gov.uk/search/?search=ACERYCAL 10MG/5MG TABLET&amp;page=1&amp;doc=Spc%7CPar&amp;rerouteType=0</v>
      </c>
    </row>
    <row r="1811" ht="15.0" customHeight="1">
      <c r="A1811" s="1" t="s">
        <v>2884</v>
      </c>
      <c r="B1811" s="1" t="s">
        <v>504</v>
      </c>
      <c r="D1811" s="1" t="s">
        <v>1539</v>
      </c>
      <c r="F1811" s="1" t="s">
        <v>11</v>
      </c>
      <c r="G1811" s="4">
        <v>39962.0</v>
      </c>
      <c r="H1811" s="1" t="s">
        <v>2885</v>
      </c>
      <c r="I1811" s="5" t="str">
        <f t="shared" si="1"/>
        <v>https://products.mhra.gov.uk/search/?search=ACERYCAL 10MG/10MG TABLET&amp;page=1&amp;doc=Spc%7CPar&amp;rerouteType=0</v>
      </c>
    </row>
    <row r="1812" ht="15.0" customHeight="1">
      <c r="A1812" s="1" t="s">
        <v>2884</v>
      </c>
      <c r="B1812" s="1" t="s">
        <v>504</v>
      </c>
      <c r="D1812" s="1" t="s">
        <v>1539</v>
      </c>
      <c r="F1812" s="1" t="s">
        <v>11</v>
      </c>
      <c r="G1812" s="4">
        <v>39962.0</v>
      </c>
      <c r="H1812" s="1" t="s">
        <v>2885</v>
      </c>
      <c r="I1812" s="5" t="str">
        <f t="shared" si="1"/>
        <v>https://products.mhra.gov.uk/search/?search=ACERYCAL 10MG/10MG TABLET&amp;page=1&amp;doc=Spc%7CPar&amp;rerouteType=0</v>
      </c>
    </row>
    <row r="1813" ht="15.0" customHeight="1">
      <c r="A1813" s="1" t="s">
        <v>2884</v>
      </c>
      <c r="B1813" s="1" t="s">
        <v>2416</v>
      </c>
      <c r="D1813" s="1" t="s">
        <v>1539</v>
      </c>
      <c r="F1813" s="1" t="s">
        <v>11</v>
      </c>
      <c r="G1813" s="4">
        <v>39962.0</v>
      </c>
      <c r="H1813" s="1" t="s">
        <v>2885</v>
      </c>
      <c r="I1813" s="5" t="str">
        <f t="shared" si="1"/>
        <v>https://products.mhra.gov.uk/search/?search=ACERYCAL 10MG/10MG TABLET&amp;page=1&amp;doc=Spc%7CPar&amp;rerouteType=0</v>
      </c>
    </row>
    <row r="1814" ht="15.0" customHeight="1">
      <c r="A1814" s="3" t="s">
        <v>2886</v>
      </c>
      <c r="B1814" s="1" t="s">
        <v>504</v>
      </c>
      <c r="D1814" s="1" t="s">
        <v>1539</v>
      </c>
      <c r="F1814" s="1" t="s">
        <v>11</v>
      </c>
      <c r="G1814" s="4">
        <v>39962.0</v>
      </c>
      <c r="H1814" s="3" t="s">
        <v>2887</v>
      </c>
      <c r="I1814" s="5" t="str">
        <f t="shared" si="1"/>
        <v>https://products.mhra.gov.uk/search/?search=PERINDOPRIL ARGININE / AMLODIPINE SERVIER
5MG / 5MG TABLETS&amp;page=1&amp;doc=Spc%7CPar&amp;rerouteType=0</v>
      </c>
    </row>
    <row r="1815" ht="15.0" customHeight="1">
      <c r="A1815" s="3" t="s">
        <v>2886</v>
      </c>
      <c r="B1815" s="1" t="s">
        <v>2416</v>
      </c>
      <c r="D1815" s="1" t="s">
        <v>1539</v>
      </c>
      <c r="F1815" s="1" t="s">
        <v>11</v>
      </c>
      <c r="G1815" s="4">
        <v>39962.0</v>
      </c>
      <c r="H1815" s="3" t="s">
        <v>2887</v>
      </c>
      <c r="I1815" s="5" t="str">
        <f t="shared" si="1"/>
        <v>https://products.mhra.gov.uk/search/?search=PERINDOPRIL ARGININE / AMLODIPINE SERVIER
5MG / 5MG TABLETS&amp;page=1&amp;doc=Spc%7CPar&amp;rerouteType=0</v>
      </c>
    </row>
    <row r="1816" ht="15.0" customHeight="1">
      <c r="A1816" s="3" t="s">
        <v>2888</v>
      </c>
      <c r="B1816" s="1" t="s">
        <v>504</v>
      </c>
      <c r="D1816" s="1" t="s">
        <v>1539</v>
      </c>
      <c r="F1816" s="1" t="s">
        <v>11</v>
      </c>
      <c r="G1816" s="4">
        <v>39962.0</v>
      </c>
      <c r="H1816" s="3" t="s">
        <v>2889</v>
      </c>
      <c r="I1816" s="5" t="str">
        <f t="shared" si="1"/>
        <v>https://products.mhra.gov.uk/search/?search=PERINDOPRIL ARGININE / AMLODIPINE SERVIER
5MG / 10MG TABLETS&amp;page=1&amp;doc=Spc%7CPar&amp;rerouteType=0</v>
      </c>
    </row>
    <row r="1817" ht="15.0" customHeight="1">
      <c r="A1817" s="3" t="s">
        <v>2888</v>
      </c>
      <c r="B1817" s="1" t="s">
        <v>2416</v>
      </c>
      <c r="D1817" s="1" t="s">
        <v>1539</v>
      </c>
      <c r="F1817" s="1" t="s">
        <v>11</v>
      </c>
      <c r="G1817" s="4">
        <v>39962.0</v>
      </c>
      <c r="H1817" s="3" t="s">
        <v>2889</v>
      </c>
      <c r="I1817" s="5" t="str">
        <f t="shared" si="1"/>
        <v>https://products.mhra.gov.uk/search/?search=PERINDOPRIL ARGININE / AMLODIPINE SERVIER
5MG / 10MG TABLETS&amp;page=1&amp;doc=Spc%7CPar&amp;rerouteType=0</v>
      </c>
    </row>
    <row r="1818" ht="15.0" customHeight="1">
      <c r="A1818" s="3" t="s">
        <v>2890</v>
      </c>
      <c r="B1818" s="1" t="s">
        <v>504</v>
      </c>
      <c r="D1818" s="1" t="s">
        <v>1539</v>
      </c>
      <c r="F1818" s="1" t="s">
        <v>11</v>
      </c>
      <c r="G1818" s="4">
        <v>39962.0</v>
      </c>
      <c r="H1818" s="3" t="s">
        <v>2891</v>
      </c>
      <c r="I1818" s="5" t="str">
        <f t="shared" si="1"/>
        <v>https://products.mhra.gov.uk/search/?search=PERINDOPRIL ARGININE / AMLODIPINE SERVIER
10MG / 5MG TABLETS&amp;page=1&amp;doc=Spc%7CPar&amp;rerouteType=0</v>
      </c>
    </row>
    <row r="1819" ht="15.0" customHeight="1">
      <c r="A1819" s="3" t="s">
        <v>2890</v>
      </c>
      <c r="B1819" s="1" t="s">
        <v>2416</v>
      </c>
      <c r="D1819" s="1" t="s">
        <v>1539</v>
      </c>
      <c r="F1819" s="1" t="s">
        <v>11</v>
      </c>
      <c r="G1819" s="4">
        <v>39962.0</v>
      </c>
      <c r="H1819" s="3" t="s">
        <v>2891</v>
      </c>
      <c r="I1819" s="5" t="str">
        <f t="shared" si="1"/>
        <v>https://products.mhra.gov.uk/search/?search=PERINDOPRIL ARGININE / AMLODIPINE SERVIER
10MG / 5MG TABLETS&amp;page=1&amp;doc=Spc%7CPar&amp;rerouteType=0</v>
      </c>
    </row>
    <row r="1820" ht="15.0" customHeight="1">
      <c r="A1820" s="3" t="s">
        <v>2892</v>
      </c>
      <c r="B1820" s="1" t="s">
        <v>2416</v>
      </c>
      <c r="D1820" s="1" t="s">
        <v>1539</v>
      </c>
      <c r="F1820" s="1" t="s">
        <v>11</v>
      </c>
      <c r="G1820" s="4">
        <v>39962.0</v>
      </c>
      <c r="H1820" s="3" t="s">
        <v>2893</v>
      </c>
      <c r="I1820" s="5" t="str">
        <f t="shared" si="1"/>
        <v>https://products.mhra.gov.uk/search/?search=PERINDOPRIL ARGININE / AMLODIPINE SERVIER
10MG / 10MG TABLETS&amp;page=1&amp;doc=Spc%7CPar&amp;rerouteType=0</v>
      </c>
    </row>
    <row r="1821" ht="15.0" customHeight="1">
      <c r="A1821" s="3" t="s">
        <v>2894</v>
      </c>
      <c r="B1821" s="1" t="s">
        <v>504</v>
      </c>
      <c r="D1821" s="1" t="s">
        <v>1539</v>
      </c>
      <c r="F1821" s="1" t="s">
        <v>11</v>
      </c>
      <c r="G1821" s="4">
        <v>39962.0</v>
      </c>
      <c r="H1821" s="3" t="s">
        <v>2895</v>
      </c>
      <c r="I1821" s="5" t="str">
        <f t="shared" si="1"/>
        <v>https://products.mhra.gov.uk/search/?search=PERINDOPRIL ARGININE / AMLODIPINE 5 MG /
5MG TABLET&amp;page=1&amp;doc=Spc%7CPar&amp;rerouteType=0</v>
      </c>
    </row>
    <row r="1822" ht="15.0" customHeight="1">
      <c r="A1822" s="3" t="s">
        <v>2894</v>
      </c>
      <c r="B1822" s="1" t="s">
        <v>2416</v>
      </c>
      <c r="D1822" s="1" t="s">
        <v>1539</v>
      </c>
      <c r="F1822" s="1" t="s">
        <v>11</v>
      </c>
      <c r="G1822" s="4">
        <v>39962.0</v>
      </c>
      <c r="H1822" s="3" t="s">
        <v>2895</v>
      </c>
      <c r="I1822" s="5" t="str">
        <f t="shared" si="1"/>
        <v>https://products.mhra.gov.uk/search/?search=PERINDOPRIL ARGININE / AMLODIPINE 5 MG /
5MG TABLET&amp;page=1&amp;doc=Spc%7CPar&amp;rerouteType=0</v>
      </c>
    </row>
    <row r="1823" ht="15.0" customHeight="1">
      <c r="A1823" s="3" t="s">
        <v>2896</v>
      </c>
      <c r="B1823" s="1" t="s">
        <v>504</v>
      </c>
      <c r="D1823" s="1" t="s">
        <v>1539</v>
      </c>
      <c r="F1823" s="1" t="s">
        <v>11</v>
      </c>
      <c r="G1823" s="4">
        <v>39962.0</v>
      </c>
      <c r="H1823" s="3" t="s">
        <v>2897</v>
      </c>
      <c r="I1823" s="5" t="str">
        <f t="shared" si="1"/>
        <v>https://products.mhra.gov.uk/search/?search=PERINDOPRIL ARGININE / AMLODIPINE 5 MG /
10MG TABLET&amp;page=1&amp;doc=Spc%7CPar&amp;rerouteType=0</v>
      </c>
    </row>
    <row r="1824" ht="15.0" customHeight="1">
      <c r="A1824" s="3" t="s">
        <v>2896</v>
      </c>
      <c r="B1824" s="1" t="s">
        <v>2416</v>
      </c>
      <c r="D1824" s="1" t="s">
        <v>1539</v>
      </c>
      <c r="F1824" s="1" t="s">
        <v>11</v>
      </c>
      <c r="G1824" s="4">
        <v>39962.0</v>
      </c>
      <c r="H1824" s="3" t="s">
        <v>2897</v>
      </c>
      <c r="I1824" s="5" t="str">
        <f t="shared" si="1"/>
        <v>https://products.mhra.gov.uk/search/?search=PERINDOPRIL ARGININE / AMLODIPINE 5 MG /
10MG TABLET&amp;page=1&amp;doc=Spc%7CPar&amp;rerouteType=0</v>
      </c>
    </row>
    <row r="1825" ht="15.0" customHeight="1">
      <c r="A1825" s="3" t="s">
        <v>2898</v>
      </c>
      <c r="B1825" s="1" t="s">
        <v>504</v>
      </c>
      <c r="D1825" s="1" t="s">
        <v>1539</v>
      </c>
      <c r="F1825" s="1" t="s">
        <v>11</v>
      </c>
      <c r="G1825" s="4">
        <v>39962.0</v>
      </c>
      <c r="H1825" s="3" t="s">
        <v>2899</v>
      </c>
      <c r="I1825" s="5" t="str">
        <f t="shared" si="1"/>
        <v>https://products.mhra.gov.uk/search/?search=PERINDOPRIL ARGININE / AMLODIPINE 10 MG /
5MG TABLET&amp;page=1&amp;doc=Spc%7CPar&amp;rerouteType=0</v>
      </c>
    </row>
    <row r="1826" ht="15.0" customHeight="1">
      <c r="A1826" s="3" t="s">
        <v>2898</v>
      </c>
      <c r="B1826" s="1" t="s">
        <v>2416</v>
      </c>
      <c r="D1826" s="1" t="s">
        <v>1539</v>
      </c>
      <c r="F1826" s="1" t="s">
        <v>11</v>
      </c>
      <c r="G1826" s="4">
        <v>39962.0</v>
      </c>
      <c r="H1826" s="3" t="s">
        <v>2899</v>
      </c>
      <c r="I1826" s="5" t="str">
        <f t="shared" si="1"/>
        <v>https://products.mhra.gov.uk/search/?search=PERINDOPRIL ARGININE / AMLODIPINE 10 MG /
5MG TABLET&amp;page=1&amp;doc=Spc%7CPar&amp;rerouteType=0</v>
      </c>
    </row>
    <row r="1827" ht="15.0" customHeight="1">
      <c r="A1827" s="3" t="s">
        <v>2900</v>
      </c>
      <c r="B1827" s="1" t="s">
        <v>504</v>
      </c>
      <c r="D1827" s="1" t="s">
        <v>1539</v>
      </c>
      <c r="F1827" s="1" t="s">
        <v>11</v>
      </c>
      <c r="G1827" s="4">
        <v>39962.0</v>
      </c>
      <c r="H1827" s="3" t="s">
        <v>2901</v>
      </c>
      <c r="I1827" s="5" t="str">
        <f t="shared" si="1"/>
        <v>https://products.mhra.gov.uk/search/?search=PERINDOPRIL ARGININE / AMLODIPINE 10MG /
10MG TABLET&amp;page=1&amp;doc=Spc%7CPar&amp;rerouteType=0</v>
      </c>
    </row>
    <row r="1828" ht="15.0" customHeight="1">
      <c r="A1828" s="3" t="s">
        <v>2900</v>
      </c>
      <c r="B1828" s="1" t="s">
        <v>2416</v>
      </c>
      <c r="D1828" s="1" t="s">
        <v>1539</v>
      </c>
      <c r="F1828" s="1" t="s">
        <v>11</v>
      </c>
      <c r="G1828" s="4">
        <v>39962.0</v>
      </c>
      <c r="H1828" s="3" t="s">
        <v>2901</v>
      </c>
      <c r="I1828" s="5" t="str">
        <f t="shared" si="1"/>
        <v>https://products.mhra.gov.uk/search/?search=PERINDOPRIL ARGININE / AMLODIPINE 10MG /
10MG TABLET&amp;page=1&amp;doc=Spc%7CPar&amp;rerouteType=0</v>
      </c>
    </row>
    <row r="1829" ht="15.0" customHeight="1">
      <c r="A1829" s="1" t="s">
        <v>2902</v>
      </c>
      <c r="B1829" s="1" t="s">
        <v>2903</v>
      </c>
      <c r="D1829" s="1" t="s">
        <v>2904</v>
      </c>
      <c r="F1829" s="1" t="s">
        <v>11</v>
      </c>
      <c r="G1829" s="4">
        <v>39965.0</v>
      </c>
      <c r="H1829" s="1" t="s">
        <v>2905</v>
      </c>
      <c r="I1829" s="5" t="str">
        <f t="shared" si="1"/>
        <v>https://products.mhra.gov.uk/search/?search=ANAPEN 500 MICROGRAMS IN 0.3MLSOLUTION F&amp;page=1&amp;doc=Spc%7CPar&amp;rerouteType=0</v>
      </c>
    </row>
    <row r="1830" ht="15.0" customHeight="1">
      <c r="A1830" s="1" t="s">
        <v>2906</v>
      </c>
      <c r="B1830" s="1" t="s">
        <v>458</v>
      </c>
      <c r="D1830" s="1" t="s">
        <v>789</v>
      </c>
      <c r="F1830" s="1" t="s">
        <v>11</v>
      </c>
      <c r="G1830" s="4">
        <v>39966.0</v>
      </c>
      <c r="H1830" s="1" t="s">
        <v>2907</v>
      </c>
      <c r="I1830" s="5" t="str">
        <f t="shared" si="1"/>
        <v>https://products.mhra.gov.uk/search/?search=TRAMACET 37.5 MG/325 MG EFFERVESCENT TAB&amp;page=1&amp;doc=Spc%7CPar&amp;rerouteType=0</v>
      </c>
    </row>
    <row r="1831" ht="15.0" customHeight="1">
      <c r="A1831" s="1" t="s">
        <v>2906</v>
      </c>
      <c r="B1831" s="1" t="s">
        <v>2908</v>
      </c>
      <c r="D1831" s="1" t="s">
        <v>789</v>
      </c>
      <c r="F1831" s="1" t="s">
        <v>11</v>
      </c>
      <c r="G1831" s="4">
        <v>39966.0</v>
      </c>
      <c r="H1831" s="1" t="s">
        <v>2907</v>
      </c>
      <c r="I1831" s="5" t="str">
        <f t="shared" si="1"/>
        <v>https://products.mhra.gov.uk/search/?search=TRAMACET 37.5 MG/325 MG EFFERVESCENT TAB&amp;page=1&amp;doc=Spc%7CPar&amp;rerouteType=0</v>
      </c>
    </row>
    <row r="1832" ht="15.0" customHeight="1">
      <c r="A1832" s="1" t="s">
        <v>2909</v>
      </c>
      <c r="B1832" s="1" t="s">
        <v>2910</v>
      </c>
      <c r="D1832" s="1" t="s">
        <v>1535</v>
      </c>
      <c r="F1832" s="1" t="s">
        <v>11</v>
      </c>
      <c r="G1832" s="4">
        <v>39966.0</v>
      </c>
      <c r="H1832" s="1" t="s">
        <v>2911</v>
      </c>
      <c r="I1832" s="5" t="str">
        <f t="shared" si="1"/>
        <v>https://products.mhra.gov.uk/search/?search=CILAZAPRIL 0.5MG FILM-COATED TABLETS&amp;page=1&amp;doc=Spc%7CPar&amp;rerouteType=0</v>
      </c>
    </row>
    <row r="1833" ht="15.0" customHeight="1">
      <c r="A1833" s="1" t="s">
        <v>2912</v>
      </c>
      <c r="B1833" s="1" t="s">
        <v>2910</v>
      </c>
      <c r="D1833" s="1" t="s">
        <v>1535</v>
      </c>
      <c r="F1833" s="1" t="s">
        <v>11</v>
      </c>
      <c r="G1833" s="4">
        <v>39966.0</v>
      </c>
      <c r="H1833" s="1" t="s">
        <v>2913</v>
      </c>
      <c r="I1833" s="5" t="str">
        <f t="shared" si="1"/>
        <v>https://products.mhra.gov.uk/search/?search=CILAZAPRIL 1MG FILM-COATED TABLETS&amp;page=1&amp;doc=Spc%7CPar&amp;rerouteType=0</v>
      </c>
    </row>
    <row r="1834" ht="15.0" customHeight="1">
      <c r="A1834" s="1" t="s">
        <v>2914</v>
      </c>
      <c r="B1834" s="1" t="s">
        <v>2910</v>
      </c>
      <c r="D1834" s="1" t="s">
        <v>1535</v>
      </c>
      <c r="F1834" s="1" t="s">
        <v>11</v>
      </c>
      <c r="G1834" s="4">
        <v>39966.0</v>
      </c>
      <c r="H1834" s="1" t="s">
        <v>2915</v>
      </c>
      <c r="I1834" s="5" t="str">
        <f t="shared" si="1"/>
        <v>https://products.mhra.gov.uk/search/?search=CILAZAPRIL 2.5MG FILM-COATED TABLETS&amp;page=1&amp;doc=Spc%7CPar&amp;rerouteType=0</v>
      </c>
    </row>
    <row r="1835" ht="15.0" customHeight="1">
      <c r="A1835" s="1" t="s">
        <v>1061</v>
      </c>
      <c r="B1835" s="1" t="s">
        <v>2910</v>
      </c>
      <c r="D1835" s="1" t="s">
        <v>1535</v>
      </c>
      <c r="F1835" s="1" t="s">
        <v>11</v>
      </c>
      <c r="G1835" s="4">
        <v>39966.0</v>
      </c>
      <c r="H1835" s="1" t="s">
        <v>1062</v>
      </c>
      <c r="I1835" s="5" t="str">
        <f t="shared" si="1"/>
        <v>https://products.mhra.gov.uk/search/?search=CILAZAPRIL 5MG FILM-COATED TABLETS&amp;page=1&amp;doc=Spc%7CPar&amp;rerouteType=0</v>
      </c>
    </row>
    <row r="1836" ht="15.0" customHeight="1">
      <c r="A1836" s="1" t="s">
        <v>2916</v>
      </c>
      <c r="B1836" s="1" t="s">
        <v>2917</v>
      </c>
      <c r="D1836" s="1" t="s">
        <v>29</v>
      </c>
      <c r="F1836" s="1" t="s">
        <v>11</v>
      </c>
      <c r="G1836" s="4">
        <v>39967.0</v>
      </c>
      <c r="H1836" s="1" t="s">
        <v>2918</v>
      </c>
      <c r="I1836" s="5" t="str">
        <f t="shared" si="1"/>
        <v>https://products.mhra.gov.uk/search/?search=OXCARBAZEPINE 150 MG FILM-COATED TABLET&amp;page=1&amp;doc=Spc%7CPar&amp;rerouteType=0</v>
      </c>
    </row>
    <row r="1837" ht="15.0" customHeight="1">
      <c r="A1837" s="1" t="s">
        <v>2919</v>
      </c>
      <c r="B1837" s="1" t="s">
        <v>2917</v>
      </c>
      <c r="D1837" s="1" t="s">
        <v>29</v>
      </c>
      <c r="F1837" s="1" t="s">
        <v>11</v>
      </c>
      <c r="G1837" s="4">
        <v>39967.0</v>
      </c>
      <c r="H1837" s="1" t="s">
        <v>2920</v>
      </c>
      <c r="I1837" s="5" t="str">
        <f t="shared" si="1"/>
        <v>https://products.mhra.gov.uk/search/?search=OXCARBAZEPINE 300 MG FILM-COATED TABLET&amp;page=1&amp;doc=Spc%7CPar&amp;rerouteType=0</v>
      </c>
    </row>
    <row r="1838" ht="15.0" customHeight="1">
      <c r="A1838" s="1" t="s">
        <v>2921</v>
      </c>
      <c r="B1838" s="1" t="s">
        <v>2917</v>
      </c>
      <c r="D1838" s="1" t="s">
        <v>29</v>
      </c>
      <c r="F1838" s="1" t="s">
        <v>11</v>
      </c>
      <c r="G1838" s="4">
        <v>39967.0</v>
      </c>
      <c r="H1838" s="1" t="s">
        <v>2922</v>
      </c>
      <c r="I1838" s="5" t="str">
        <f t="shared" si="1"/>
        <v>https://products.mhra.gov.uk/search/?search=OXCARBAZEPINE 600 MG FILM-COATED TABLET&amp;page=1&amp;doc=Spc%7CPar&amp;rerouteType=0</v>
      </c>
    </row>
    <row r="1839" ht="15.0" customHeight="1">
      <c r="A1839" s="1" t="s">
        <v>2923</v>
      </c>
      <c r="B1839" s="1" t="s">
        <v>568</v>
      </c>
      <c r="D1839" s="1" t="s">
        <v>80</v>
      </c>
      <c r="F1839" s="1" t="s">
        <v>11</v>
      </c>
      <c r="G1839" s="4">
        <v>39967.0</v>
      </c>
      <c r="H1839" s="1" t="s">
        <v>2924</v>
      </c>
      <c r="I1839" s="5" t="str">
        <f t="shared" si="1"/>
        <v>https://products.mhra.gov.uk/search/?search=OMEPRAZOLE 40MG, POWDER FOR SOLUTION F&amp;page=1&amp;doc=Spc%7CPar&amp;rerouteType=0</v>
      </c>
    </row>
    <row r="1840" ht="15.0" customHeight="1">
      <c r="A1840" s="1" t="s">
        <v>2925</v>
      </c>
      <c r="B1840" s="1" t="s">
        <v>2926</v>
      </c>
      <c r="D1840" s="1" t="s">
        <v>1300</v>
      </c>
      <c r="F1840" s="1" t="s">
        <v>11</v>
      </c>
      <c r="G1840" s="4">
        <v>39967.0</v>
      </c>
      <c r="H1840" s="1" t="s">
        <v>2927</v>
      </c>
      <c r="I1840" s="5" t="str">
        <f t="shared" si="1"/>
        <v>https://products.mhra.gov.uk/search/?search=VARIQUEL 1 MG POWDER AND SOLVENT FOR SO&amp;page=1&amp;doc=Spc%7CPar&amp;rerouteType=0</v>
      </c>
    </row>
    <row r="1841" ht="15.0" customHeight="1">
      <c r="A1841" s="1" t="s">
        <v>2928</v>
      </c>
      <c r="B1841" s="1" t="s">
        <v>234</v>
      </c>
      <c r="D1841" s="1" t="s">
        <v>29</v>
      </c>
      <c r="F1841" s="1" t="s">
        <v>11</v>
      </c>
      <c r="G1841" s="4">
        <v>39968.0</v>
      </c>
      <c r="H1841" s="1" t="s">
        <v>2929</v>
      </c>
      <c r="I1841" s="5" t="str">
        <f t="shared" si="1"/>
        <v>https://products.mhra.gov.uk/search/?search=FLUCONAZOLE TEVA 2 MG/ML SOLUTION FOR IN&amp;page=1&amp;doc=Spc%7CPar&amp;rerouteType=0</v>
      </c>
    </row>
    <row r="1842" ht="15.0" customHeight="1">
      <c r="A1842" s="1" t="s">
        <v>2930</v>
      </c>
      <c r="B1842" s="1" t="s">
        <v>2931</v>
      </c>
      <c r="D1842" s="1" t="s">
        <v>1902</v>
      </c>
      <c r="F1842" s="1" t="s">
        <v>11</v>
      </c>
      <c r="G1842" s="4">
        <v>39968.0</v>
      </c>
      <c r="H1842" s="1" t="s">
        <v>2932</v>
      </c>
      <c r="I1842" s="5" t="str">
        <f t="shared" si="1"/>
        <v>https://products.mhra.gov.uk/search/?search=PARIET SIEBEN 10MG GASTRO-RESISTANT TABL&amp;page=1&amp;doc=Spc%7CPar&amp;rerouteType=0</v>
      </c>
    </row>
    <row r="1843" ht="15.0" customHeight="1">
      <c r="A1843" s="1" t="s">
        <v>2933</v>
      </c>
      <c r="B1843" s="1" t="s">
        <v>2931</v>
      </c>
      <c r="D1843" s="1" t="s">
        <v>1902</v>
      </c>
      <c r="F1843" s="1" t="s">
        <v>11</v>
      </c>
      <c r="G1843" s="4">
        <v>39968.0</v>
      </c>
      <c r="H1843" s="1" t="s">
        <v>2934</v>
      </c>
      <c r="I1843" s="5" t="str">
        <f t="shared" si="1"/>
        <v>https://products.mhra.gov.uk/search/?search=PARIET SIEBEN 20MG GASTRO-RESISTANT TABL&amp;page=1&amp;doc=Spc%7CPar&amp;rerouteType=0</v>
      </c>
    </row>
    <row r="1844" ht="15.0" customHeight="1">
      <c r="A1844" s="1" t="s">
        <v>2935</v>
      </c>
      <c r="B1844" s="1" t="s">
        <v>1909</v>
      </c>
      <c r="D1844" s="1" t="s">
        <v>1247</v>
      </c>
      <c r="F1844" s="1" t="s">
        <v>126</v>
      </c>
      <c r="G1844" s="4">
        <v>39969.0</v>
      </c>
      <c r="H1844" s="1" t="s">
        <v>2936</v>
      </c>
      <c r="I1844" s="5" t="str">
        <f t="shared" si="1"/>
        <v>https://products.mhra.gov.uk/search/?search=IBUPROFEN &amp; CODEINE 200MG/12.8MG TABLETS&amp;page=1&amp;doc=Spc%7CPar&amp;rerouteType=0</v>
      </c>
    </row>
    <row r="1845" ht="15.0" customHeight="1">
      <c r="A1845" s="1" t="s">
        <v>2935</v>
      </c>
      <c r="B1845" s="1" t="s">
        <v>122</v>
      </c>
      <c r="D1845" s="1" t="s">
        <v>1247</v>
      </c>
      <c r="F1845" s="1" t="s">
        <v>126</v>
      </c>
      <c r="G1845" s="4">
        <v>39969.0</v>
      </c>
      <c r="H1845" s="1" t="s">
        <v>2936</v>
      </c>
      <c r="I1845" s="5" t="str">
        <f t="shared" si="1"/>
        <v>https://products.mhra.gov.uk/search/?search=IBUPROFEN &amp; CODEINE 200MG/12.8MG TABLETS&amp;page=1&amp;doc=Spc%7CPar&amp;rerouteType=0</v>
      </c>
    </row>
    <row r="1846" ht="15.0" customHeight="1">
      <c r="A1846" s="1" t="s">
        <v>2937</v>
      </c>
      <c r="B1846" s="1" t="s">
        <v>1090</v>
      </c>
      <c r="D1846" s="1" t="s">
        <v>2318</v>
      </c>
      <c r="F1846" s="1" t="s">
        <v>11</v>
      </c>
      <c r="G1846" s="4">
        <v>39969.0</v>
      </c>
      <c r="H1846" s="1" t="s">
        <v>2938</v>
      </c>
      <c r="I1846" s="5" t="str">
        <f t="shared" si="1"/>
        <v>https://products.mhra.gov.uk/search/?search=ENALAPRIL MALEATE 5MG TABLETS&amp;page=1&amp;doc=Spc%7CPar&amp;rerouteType=0</v>
      </c>
    </row>
    <row r="1847" ht="15.0" customHeight="1">
      <c r="A1847" s="1" t="s">
        <v>2939</v>
      </c>
      <c r="B1847" s="1" t="s">
        <v>1090</v>
      </c>
      <c r="D1847" s="1" t="s">
        <v>2318</v>
      </c>
      <c r="F1847" s="1" t="s">
        <v>11</v>
      </c>
      <c r="G1847" s="4">
        <v>39969.0</v>
      </c>
      <c r="H1847" s="1" t="s">
        <v>2940</v>
      </c>
      <c r="I1847" s="5" t="str">
        <f t="shared" si="1"/>
        <v>https://products.mhra.gov.uk/search/?search=ENALAPRIL MALEATE 10MG TABLETS&amp;page=1&amp;doc=Spc%7CPar&amp;rerouteType=0</v>
      </c>
    </row>
    <row r="1848" ht="15.0" customHeight="1">
      <c r="A1848" s="1" t="s">
        <v>2941</v>
      </c>
      <c r="B1848" s="1" t="s">
        <v>1090</v>
      </c>
      <c r="D1848" s="1" t="s">
        <v>2318</v>
      </c>
      <c r="F1848" s="1" t="s">
        <v>11</v>
      </c>
      <c r="G1848" s="4">
        <v>39969.0</v>
      </c>
      <c r="H1848" s="1" t="s">
        <v>2942</v>
      </c>
      <c r="I1848" s="5" t="str">
        <f t="shared" si="1"/>
        <v>https://products.mhra.gov.uk/search/?search=ENALAPRIL MALEATE 20MG TABLETS&amp;page=1&amp;doc=Spc%7CPar&amp;rerouteType=0</v>
      </c>
    </row>
    <row r="1849" ht="15.0" customHeight="1">
      <c r="A1849" s="1" t="s">
        <v>2943</v>
      </c>
      <c r="B1849" s="1" t="s">
        <v>1309</v>
      </c>
      <c r="D1849" s="1" t="s">
        <v>2944</v>
      </c>
      <c r="F1849" s="1" t="s">
        <v>11</v>
      </c>
      <c r="G1849" s="4">
        <v>39973.0</v>
      </c>
      <c r="H1849" s="1" t="s">
        <v>2945</v>
      </c>
      <c r="I1849" s="5" t="str">
        <f t="shared" si="1"/>
        <v>https://products.mhra.gov.uk/search/?search=ALENDRONIC ACID 70 MG FILM-COATED TABLET&amp;page=1&amp;doc=Spc%7CPar&amp;rerouteType=0</v>
      </c>
    </row>
    <row r="1850" ht="15.0" customHeight="1">
      <c r="A1850" s="1" t="s">
        <v>2946</v>
      </c>
      <c r="B1850" s="1" t="s">
        <v>2947</v>
      </c>
      <c r="D1850" s="1" t="s">
        <v>1397</v>
      </c>
      <c r="F1850" s="1" t="s">
        <v>11</v>
      </c>
      <c r="G1850" s="4">
        <v>39974.0</v>
      </c>
      <c r="H1850" s="1" t="s">
        <v>2948</v>
      </c>
      <c r="I1850" s="5" t="str">
        <f t="shared" si="1"/>
        <v>https://products.mhra.gov.uk/search/?search=FLUOROURACIL 50 MG/ML, SOLUTION FOR INJE&amp;page=1&amp;doc=Spc%7CPar&amp;rerouteType=0</v>
      </c>
    </row>
    <row r="1851" ht="15.0" customHeight="1">
      <c r="A1851" s="1" t="s">
        <v>2518</v>
      </c>
      <c r="B1851" s="1" t="s">
        <v>2519</v>
      </c>
      <c r="D1851" s="1" t="s">
        <v>606</v>
      </c>
      <c r="F1851" s="1" t="s">
        <v>11</v>
      </c>
      <c r="G1851" s="4">
        <v>39974.0</v>
      </c>
      <c r="H1851" s="1" t="s">
        <v>2520</v>
      </c>
      <c r="I1851" s="5" t="str">
        <f t="shared" si="1"/>
        <v>https://products.mhra.gov.uk/search/?search=IRBESARTAN 75MG FILM-COATED TABLETS&amp;page=1&amp;doc=Spc%7CPar&amp;rerouteType=0</v>
      </c>
    </row>
    <row r="1852" ht="15.0" customHeight="1">
      <c r="A1852" s="1" t="s">
        <v>2521</v>
      </c>
      <c r="B1852" s="1" t="s">
        <v>2519</v>
      </c>
      <c r="D1852" s="1" t="s">
        <v>606</v>
      </c>
      <c r="F1852" s="1" t="s">
        <v>11</v>
      </c>
      <c r="G1852" s="4">
        <v>39974.0</v>
      </c>
      <c r="H1852" s="1" t="s">
        <v>2522</v>
      </c>
      <c r="I1852" s="5" t="str">
        <f t="shared" si="1"/>
        <v>https://products.mhra.gov.uk/search/?search=IRBESARTAN 150MG FILM-COATED TABLETS&amp;page=1&amp;doc=Spc%7CPar&amp;rerouteType=0</v>
      </c>
    </row>
    <row r="1853" ht="15.0" customHeight="1">
      <c r="A1853" s="1" t="s">
        <v>2523</v>
      </c>
      <c r="B1853" s="1" t="s">
        <v>2519</v>
      </c>
      <c r="D1853" s="1" t="s">
        <v>606</v>
      </c>
      <c r="F1853" s="1" t="s">
        <v>11</v>
      </c>
      <c r="G1853" s="4">
        <v>39974.0</v>
      </c>
      <c r="H1853" s="1" t="s">
        <v>2524</v>
      </c>
      <c r="I1853" s="5" t="str">
        <f t="shared" si="1"/>
        <v>https://products.mhra.gov.uk/search/?search=IRBESARTAN 300MG FILM-COATED TABLETS&amp;page=1&amp;doc=Spc%7CPar&amp;rerouteType=0</v>
      </c>
    </row>
    <row r="1854" ht="15.0" customHeight="1">
      <c r="A1854" s="1" t="s">
        <v>2949</v>
      </c>
      <c r="B1854" s="1" t="s">
        <v>711</v>
      </c>
      <c r="D1854" s="1" t="s">
        <v>606</v>
      </c>
      <c r="F1854" s="1" t="s">
        <v>11</v>
      </c>
      <c r="G1854" s="4">
        <v>39974.0</v>
      </c>
      <c r="H1854" s="1" t="s">
        <v>2950</v>
      </c>
      <c r="I1854" s="5" t="str">
        <f t="shared" si="1"/>
        <v>https://products.mhra.gov.uk/search/?search=MYCOPHENOLATE MOFETIL 250MG CAPSULES&amp;page=1&amp;doc=Spc%7CPar&amp;rerouteType=0</v>
      </c>
    </row>
    <row r="1855" ht="15.0" customHeight="1">
      <c r="A1855" s="1" t="s">
        <v>2320</v>
      </c>
      <c r="B1855" s="1" t="s">
        <v>430</v>
      </c>
      <c r="D1855" s="1" t="s">
        <v>1589</v>
      </c>
      <c r="F1855" s="1" t="s">
        <v>11</v>
      </c>
      <c r="G1855" s="4">
        <v>39976.0</v>
      </c>
      <c r="H1855" s="1" t="s">
        <v>2322</v>
      </c>
      <c r="I1855" s="5" t="str">
        <f t="shared" si="1"/>
        <v>https://products.mhra.gov.uk/search/?search=ALENDRONIC ACID 70MG TABLETS&amp;page=1&amp;doc=Spc%7CPar&amp;rerouteType=0</v>
      </c>
    </row>
    <row r="1856" ht="15.0" customHeight="1">
      <c r="A1856" s="1" t="s">
        <v>1863</v>
      </c>
      <c r="B1856" s="1" t="s">
        <v>193</v>
      </c>
      <c r="D1856" s="1" t="s">
        <v>670</v>
      </c>
      <c r="F1856" s="1" t="s">
        <v>11</v>
      </c>
      <c r="G1856" s="4">
        <v>39979.0</v>
      </c>
      <c r="H1856" s="1" t="s">
        <v>1864</v>
      </c>
      <c r="I1856" s="5" t="str">
        <f t="shared" si="1"/>
        <v>https://products.mhra.gov.uk/search/?search=ANASTROZOLE 1MG FILM-COATED TABLETS&amp;page=1&amp;doc=Spc%7CPar&amp;rerouteType=0</v>
      </c>
    </row>
    <row r="1857" ht="15.0" customHeight="1">
      <c r="A1857" s="1" t="s">
        <v>1863</v>
      </c>
      <c r="B1857" s="1" t="s">
        <v>193</v>
      </c>
      <c r="D1857" s="1" t="s">
        <v>670</v>
      </c>
      <c r="F1857" s="1" t="s">
        <v>11</v>
      </c>
      <c r="G1857" s="4">
        <v>39979.0</v>
      </c>
      <c r="H1857" s="1" t="s">
        <v>1864</v>
      </c>
      <c r="I1857" s="5" t="str">
        <f t="shared" si="1"/>
        <v>https://products.mhra.gov.uk/search/?search=ANASTROZOLE 1MG FILM-COATED TABLETS&amp;page=1&amp;doc=Spc%7CPar&amp;rerouteType=0</v>
      </c>
    </row>
    <row r="1858" ht="15.0" customHeight="1">
      <c r="A1858" s="1" t="s">
        <v>2951</v>
      </c>
      <c r="B1858" s="1" t="s">
        <v>2952</v>
      </c>
      <c r="D1858" s="1" t="s">
        <v>617</v>
      </c>
      <c r="F1858" s="1" t="s">
        <v>11</v>
      </c>
      <c r="G1858" s="4">
        <v>39979.0</v>
      </c>
      <c r="H1858" s="1" t="s">
        <v>2953</v>
      </c>
      <c r="I1858" s="5" t="str">
        <f t="shared" si="1"/>
        <v>https://products.mhra.gov.uk/search/?search=LOSARTAN POTASSIUM / HYDROCHLOROTHIAZI&amp;page=1&amp;doc=Spc%7CPar&amp;rerouteType=0</v>
      </c>
    </row>
    <row r="1859" ht="15.0" customHeight="1">
      <c r="A1859" s="1" t="s">
        <v>2951</v>
      </c>
      <c r="B1859" s="1" t="s">
        <v>2954</v>
      </c>
      <c r="D1859" s="1" t="s">
        <v>617</v>
      </c>
      <c r="F1859" s="1" t="s">
        <v>11</v>
      </c>
      <c r="G1859" s="4">
        <v>39979.0</v>
      </c>
      <c r="H1859" s="1" t="s">
        <v>2953</v>
      </c>
      <c r="I1859" s="5" t="str">
        <f t="shared" si="1"/>
        <v>https://products.mhra.gov.uk/search/?search=LOSARTAN POTASSIUM / HYDROCHLOROTHIAZI&amp;page=1&amp;doc=Spc%7CPar&amp;rerouteType=0</v>
      </c>
    </row>
    <row r="1860" ht="15.0" customHeight="1">
      <c r="A1860" s="1" t="s">
        <v>2951</v>
      </c>
      <c r="B1860" s="1" t="s">
        <v>2952</v>
      </c>
      <c r="D1860" s="1" t="s">
        <v>617</v>
      </c>
      <c r="F1860" s="1" t="s">
        <v>11</v>
      </c>
      <c r="G1860" s="4">
        <v>39979.0</v>
      </c>
      <c r="H1860" s="1" t="s">
        <v>2953</v>
      </c>
      <c r="I1860" s="5" t="str">
        <f t="shared" si="1"/>
        <v>https://products.mhra.gov.uk/search/?search=LOSARTAN POTASSIUM / HYDROCHLOROTHIAZI&amp;page=1&amp;doc=Spc%7CPar&amp;rerouteType=0</v>
      </c>
    </row>
    <row r="1861" ht="15.0" customHeight="1">
      <c r="A1861" s="1" t="s">
        <v>2951</v>
      </c>
      <c r="B1861" s="1" t="s">
        <v>2954</v>
      </c>
      <c r="D1861" s="1" t="s">
        <v>617</v>
      </c>
      <c r="F1861" s="1" t="s">
        <v>11</v>
      </c>
      <c r="G1861" s="4">
        <v>39979.0</v>
      </c>
      <c r="H1861" s="1" t="s">
        <v>2953</v>
      </c>
      <c r="I1861" s="5" t="str">
        <f t="shared" si="1"/>
        <v>https://products.mhra.gov.uk/search/?search=LOSARTAN POTASSIUM / HYDROCHLOROTHIAZI&amp;page=1&amp;doc=Spc%7CPar&amp;rerouteType=0</v>
      </c>
    </row>
    <row r="1862" ht="15.0" customHeight="1">
      <c r="A1862" s="1" t="s">
        <v>2955</v>
      </c>
      <c r="B1862" s="1" t="s">
        <v>2956</v>
      </c>
      <c r="D1862" s="1" t="s">
        <v>2957</v>
      </c>
      <c r="F1862" s="1" t="s">
        <v>11</v>
      </c>
      <c r="G1862" s="4">
        <v>39979.0</v>
      </c>
      <c r="H1862" s="1" t="s">
        <v>2958</v>
      </c>
      <c r="I1862" s="5" t="str">
        <f t="shared" si="1"/>
        <v>https://products.mhra.gov.uk/search/?search=IOPAMIGITA 300 MG/ML SOLUTION FOR INJECTIO&amp;page=1&amp;doc=Spc%7CPar&amp;rerouteType=0</v>
      </c>
    </row>
    <row r="1863" ht="15.0" customHeight="1">
      <c r="A1863" s="1" t="s">
        <v>2959</v>
      </c>
      <c r="B1863" s="1" t="s">
        <v>2956</v>
      </c>
      <c r="D1863" s="1" t="s">
        <v>2957</v>
      </c>
      <c r="F1863" s="1" t="s">
        <v>11</v>
      </c>
      <c r="G1863" s="4">
        <v>39979.0</v>
      </c>
      <c r="H1863" s="1" t="s">
        <v>2960</v>
      </c>
      <c r="I1863" s="5" t="str">
        <f t="shared" si="1"/>
        <v>https://products.mhra.gov.uk/search/?search=IOPAMIGITA 370 MG/ML SOLUTION FOR INJECTIO&amp;page=1&amp;doc=Spc%7CPar&amp;rerouteType=0</v>
      </c>
    </row>
    <row r="1864" ht="15.0" customHeight="1">
      <c r="A1864" s="1" t="s">
        <v>1865</v>
      </c>
      <c r="B1864" s="1" t="s">
        <v>1866</v>
      </c>
      <c r="D1864" s="1" t="s">
        <v>2961</v>
      </c>
      <c r="F1864" s="1" t="s">
        <v>11</v>
      </c>
      <c r="G1864" s="4">
        <v>39980.0</v>
      </c>
      <c r="H1864" s="1" t="s">
        <v>1867</v>
      </c>
      <c r="I1864" s="5" t="str">
        <f t="shared" si="1"/>
        <v>https://products.mhra.gov.uk/search/?search=LETROZOLE 2.5MG FILM-COATED TABLETS&amp;page=1&amp;doc=Spc%7CPar&amp;rerouteType=0</v>
      </c>
    </row>
    <row r="1865" ht="15.0" customHeight="1">
      <c r="A1865" s="1" t="s">
        <v>1865</v>
      </c>
      <c r="B1865" s="1" t="s">
        <v>1866</v>
      </c>
      <c r="D1865" s="1" t="s">
        <v>670</v>
      </c>
      <c r="F1865" s="1" t="s">
        <v>11</v>
      </c>
      <c r="G1865" s="4">
        <v>39980.0</v>
      </c>
      <c r="H1865" s="1" t="s">
        <v>1867</v>
      </c>
      <c r="I1865" s="5" t="str">
        <f t="shared" si="1"/>
        <v>https://products.mhra.gov.uk/search/?search=LETROZOLE 2.5MG FILM-COATED TABLETS&amp;page=1&amp;doc=Spc%7CPar&amp;rerouteType=0</v>
      </c>
    </row>
    <row r="1866" ht="15.0" customHeight="1">
      <c r="A1866" s="1" t="s">
        <v>2962</v>
      </c>
      <c r="B1866" s="1" t="s">
        <v>1189</v>
      </c>
      <c r="D1866" s="1" t="s">
        <v>1397</v>
      </c>
      <c r="F1866" s="1" t="s">
        <v>11</v>
      </c>
      <c r="G1866" s="4">
        <v>39980.0</v>
      </c>
      <c r="H1866" s="1" t="s">
        <v>2963</v>
      </c>
      <c r="I1866" s="5" t="str">
        <f t="shared" si="1"/>
        <v>https://products.mhra.gov.uk/search/?search=GEMCITABINE 200MG POWDER FOR SOLUTION F&amp;page=1&amp;doc=Spc%7CPar&amp;rerouteType=0</v>
      </c>
    </row>
    <row r="1867" ht="15.0" customHeight="1">
      <c r="A1867" s="1" t="s">
        <v>2964</v>
      </c>
      <c r="B1867" s="1" t="s">
        <v>1189</v>
      </c>
      <c r="D1867" s="1" t="s">
        <v>1397</v>
      </c>
      <c r="F1867" s="1" t="s">
        <v>11</v>
      </c>
      <c r="G1867" s="4">
        <v>39980.0</v>
      </c>
      <c r="H1867" s="1" t="s">
        <v>2965</v>
      </c>
      <c r="I1867" s="5" t="str">
        <f t="shared" si="1"/>
        <v>https://products.mhra.gov.uk/search/?search=GEMCITABINE 1 G POWDER FOR SOLUTION FOR&amp;page=1&amp;doc=Spc%7CPar&amp;rerouteType=0</v>
      </c>
    </row>
    <row r="1868" ht="15.0" customHeight="1">
      <c r="A1868" s="1" t="s">
        <v>2966</v>
      </c>
      <c r="B1868" s="1" t="s">
        <v>20</v>
      </c>
      <c r="D1868" s="1" t="s">
        <v>169</v>
      </c>
      <c r="F1868" s="1" t="s">
        <v>11</v>
      </c>
      <c r="G1868" s="4">
        <v>39981.0</v>
      </c>
      <c r="H1868" s="1" t="s">
        <v>2967</v>
      </c>
      <c r="I1868" s="5" t="str">
        <f t="shared" si="1"/>
        <v>https://products.mhra.gov.uk/search/?search=SALBUTAMOL 100 MCG/DOSE PRESSURISED INH&amp;page=1&amp;doc=Spc%7CPar&amp;rerouteType=0</v>
      </c>
    </row>
    <row r="1869" ht="15.0" customHeight="1">
      <c r="A1869" s="1" t="s">
        <v>2968</v>
      </c>
      <c r="B1869" s="1" t="s">
        <v>2969</v>
      </c>
      <c r="D1869" s="1" t="s">
        <v>169</v>
      </c>
      <c r="F1869" s="1" t="s">
        <v>11</v>
      </c>
      <c r="G1869" s="4">
        <v>39982.0</v>
      </c>
      <c r="H1869" s="1" t="s">
        <v>2970</v>
      </c>
      <c r="I1869" s="5" t="str">
        <f t="shared" si="1"/>
        <v>https://products.mhra.gov.uk/search/?search=CANDESARTAN CILEXETIL 4MG TABLETS&amp;page=1&amp;doc=Spc%7CPar&amp;rerouteType=0</v>
      </c>
    </row>
    <row r="1870" ht="15.0" customHeight="1">
      <c r="A1870" s="1" t="s">
        <v>2971</v>
      </c>
      <c r="B1870" s="1" t="s">
        <v>2969</v>
      </c>
      <c r="D1870" s="1" t="s">
        <v>169</v>
      </c>
      <c r="F1870" s="1" t="s">
        <v>11</v>
      </c>
      <c r="G1870" s="4">
        <v>39982.0</v>
      </c>
      <c r="H1870" s="1" t="s">
        <v>2972</v>
      </c>
      <c r="I1870" s="5" t="str">
        <f t="shared" si="1"/>
        <v>https://products.mhra.gov.uk/search/?search=CANDESARTAN CILEXETIL 8MG TABLETS&amp;page=1&amp;doc=Spc%7CPar&amp;rerouteType=0</v>
      </c>
    </row>
    <row r="1871" ht="15.0" customHeight="1">
      <c r="A1871" s="1" t="s">
        <v>2973</v>
      </c>
      <c r="B1871" s="1" t="s">
        <v>2969</v>
      </c>
      <c r="D1871" s="1" t="s">
        <v>169</v>
      </c>
      <c r="F1871" s="1" t="s">
        <v>11</v>
      </c>
      <c r="G1871" s="4">
        <v>39982.0</v>
      </c>
      <c r="H1871" s="1" t="s">
        <v>2974</v>
      </c>
      <c r="I1871" s="5" t="str">
        <f t="shared" si="1"/>
        <v>https://products.mhra.gov.uk/search/?search=CANDESARTAN CILEXETIL 32MG TABLETS&amp;page=1&amp;doc=Spc%7CPar&amp;rerouteType=0</v>
      </c>
    </row>
    <row r="1872" ht="15.0" customHeight="1">
      <c r="A1872" s="1" t="s">
        <v>2975</v>
      </c>
      <c r="B1872" s="1" t="s">
        <v>2976</v>
      </c>
      <c r="D1872" s="1" t="s">
        <v>1597</v>
      </c>
      <c r="F1872" s="1" t="s">
        <v>11</v>
      </c>
      <c r="G1872" s="4">
        <v>39982.0</v>
      </c>
      <c r="H1872" s="1" t="s">
        <v>2977</v>
      </c>
      <c r="I1872" s="5" t="str">
        <f t="shared" si="1"/>
        <v>https://products.mhra.gov.uk/search/?search=RIMACTAZID 150 MG/75 MG FILM-COATED TABLE&amp;page=1&amp;doc=Spc%7CPar&amp;rerouteType=0</v>
      </c>
    </row>
    <row r="1873" ht="15.0" customHeight="1">
      <c r="A1873" s="1" t="s">
        <v>2975</v>
      </c>
      <c r="B1873" s="1" t="s">
        <v>2978</v>
      </c>
      <c r="D1873" s="1" t="s">
        <v>1597</v>
      </c>
      <c r="F1873" s="1" t="s">
        <v>11</v>
      </c>
      <c r="G1873" s="4">
        <v>39982.0</v>
      </c>
      <c r="H1873" s="1" t="s">
        <v>2977</v>
      </c>
      <c r="I1873" s="5" t="str">
        <f t="shared" si="1"/>
        <v>https://products.mhra.gov.uk/search/?search=RIMACTAZID 150 MG/75 MG FILM-COATED TABLE&amp;page=1&amp;doc=Spc%7CPar&amp;rerouteType=0</v>
      </c>
    </row>
    <row r="1874" ht="15.0" customHeight="1">
      <c r="A1874" s="1" t="s">
        <v>2979</v>
      </c>
      <c r="B1874" s="1" t="s">
        <v>2976</v>
      </c>
      <c r="D1874" s="1" t="s">
        <v>1597</v>
      </c>
      <c r="F1874" s="1" t="s">
        <v>11</v>
      </c>
      <c r="G1874" s="4">
        <v>39982.0</v>
      </c>
      <c r="H1874" s="1" t="s">
        <v>2980</v>
      </c>
      <c r="I1874" s="5" t="str">
        <f t="shared" si="1"/>
        <v>https://products.mhra.gov.uk/search/?search=RIMCURE FILM-COATED TABLET&amp;page=1&amp;doc=Spc%7CPar&amp;rerouteType=0</v>
      </c>
    </row>
    <row r="1875" ht="15.0" customHeight="1">
      <c r="A1875" s="1" t="s">
        <v>2979</v>
      </c>
      <c r="B1875" s="1" t="s">
        <v>2981</v>
      </c>
      <c r="D1875" s="1" t="s">
        <v>1597</v>
      </c>
      <c r="F1875" s="1" t="s">
        <v>11</v>
      </c>
      <c r="G1875" s="4">
        <v>39982.0</v>
      </c>
      <c r="H1875" s="1" t="s">
        <v>2980</v>
      </c>
      <c r="I1875" s="5" t="str">
        <f t="shared" si="1"/>
        <v>https://products.mhra.gov.uk/search/?search=RIMCURE FILM-COATED TABLET&amp;page=1&amp;doc=Spc%7CPar&amp;rerouteType=0</v>
      </c>
    </row>
    <row r="1876" ht="15.0" customHeight="1">
      <c r="A1876" s="1" t="s">
        <v>2979</v>
      </c>
      <c r="B1876" s="1" t="s">
        <v>2978</v>
      </c>
      <c r="D1876" s="1" t="s">
        <v>1597</v>
      </c>
      <c r="F1876" s="1" t="s">
        <v>11</v>
      </c>
      <c r="G1876" s="4">
        <v>39982.0</v>
      </c>
      <c r="H1876" s="1" t="s">
        <v>2980</v>
      </c>
      <c r="I1876" s="5" t="str">
        <f t="shared" si="1"/>
        <v>https://products.mhra.gov.uk/search/?search=RIMCURE FILM-COATED TABLET&amp;page=1&amp;doc=Spc%7CPar&amp;rerouteType=0</v>
      </c>
    </row>
    <row r="1877" ht="15.0" customHeight="1">
      <c r="A1877" s="1" t="s">
        <v>2982</v>
      </c>
      <c r="B1877" s="1" t="s">
        <v>2983</v>
      </c>
      <c r="D1877" s="1" t="s">
        <v>1597</v>
      </c>
      <c r="F1877" s="1" t="s">
        <v>11</v>
      </c>
      <c r="G1877" s="4">
        <v>39982.0</v>
      </c>
      <c r="H1877" s="1" t="s">
        <v>2984</v>
      </c>
      <c r="I1877" s="5" t="str">
        <f t="shared" si="1"/>
        <v>https://products.mhra.gov.uk/search/?search=RIMSTAR FILM-COATED TABLET&amp;page=1&amp;doc=Spc%7CPar&amp;rerouteType=0</v>
      </c>
    </row>
    <row r="1878" ht="15.0" customHeight="1">
      <c r="A1878" s="1" t="s">
        <v>2982</v>
      </c>
      <c r="B1878" s="1" t="s">
        <v>2976</v>
      </c>
      <c r="D1878" s="1" t="s">
        <v>1597</v>
      </c>
      <c r="F1878" s="1" t="s">
        <v>11</v>
      </c>
      <c r="G1878" s="4">
        <v>39982.0</v>
      </c>
      <c r="H1878" s="1" t="s">
        <v>2984</v>
      </c>
      <c r="I1878" s="5" t="str">
        <f t="shared" si="1"/>
        <v>https://products.mhra.gov.uk/search/?search=RIMSTAR FILM-COATED TABLET&amp;page=1&amp;doc=Spc%7CPar&amp;rerouteType=0</v>
      </c>
    </row>
    <row r="1879" ht="15.0" customHeight="1">
      <c r="A1879" s="1" t="s">
        <v>2982</v>
      </c>
      <c r="B1879" s="1" t="s">
        <v>2981</v>
      </c>
      <c r="D1879" s="1" t="s">
        <v>1597</v>
      </c>
      <c r="F1879" s="1" t="s">
        <v>11</v>
      </c>
      <c r="G1879" s="4">
        <v>39982.0</v>
      </c>
      <c r="H1879" s="1" t="s">
        <v>2984</v>
      </c>
      <c r="I1879" s="5" t="str">
        <f t="shared" si="1"/>
        <v>https://products.mhra.gov.uk/search/?search=RIMSTAR FILM-COATED TABLET&amp;page=1&amp;doc=Spc%7CPar&amp;rerouteType=0</v>
      </c>
    </row>
    <row r="1880" ht="15.0" customHeight="1">
      <c r="A1880" s="1" t="s">
        <v>2982</v>
      </c>
      <c r="B1880" s="1" t="s">
        <v>2978</v>
      </c>
      <c r="D1880" s="1" t="s">
        <v>1597</v>
      </c>
      <c r="F1880" s="1" t="s">
        <v>11</v>
      </c>
      <c r="G1880" s="4">
        <v>39982.0</v>
      </c>
      <c r="H1880" s="1" t="s">
        <v>2984</v>
      </c>
      <c r="I1880" s="5" t="str">
        <f t="shared" si="1"/>
        <v>https://products.mhra.gov.uk/search/?search=RIMSTAR FILM-COATED TABLET&amp;page=1&amp;doc=Spc%7CPar&amp;rerouteType=0</v>
      </c>
    </row>
    <row r="1881" ht="15.0" customHeight="1">
      <c r="A1881" s="1" t="s">
        <v>509</v>
      </c>
      <c r="B1881" s="1" t="s">
        <v>510</v>
      </c>
      <c r="D1881" s="1" t="s">
        <v>186</v>
      </c>
      <c r="F1881" s="1" t="s">
        <v>11</v>
      </c>
      <c r="G1881" s="4">
        <v>39982.0</v>
      </c>
      <c r="H1881" s="1" t="s">
        <v>512</v>
      </c>
      <c r="I1881" s="5" t="str">
        <f t="shared" si="1"/>
        <v>https://products.mhra.gov.uk/search/?search=TOPIRAMATE 25MG FILM-COATED TABLETS&amp;page=1&amp;doc=Spc%7CPar&amp;rerouteType=0</v>
      </c>
    </row>
    <row r="1882" ht="15.0" customHeight="1">
      <c r="A1882" s="1" t="s">
        <v>513</v>
      </c>
      <c r="B1882" s="1" t="s">
        <v>510</v>
      </c>
      <c r="D1882" s="1" t="s">
        <v>186</v>
      </c>
      <c r="F1882" s="1" t="s">
        <v>11</v>
      </c>
      <c r="G1882" s="4">
        <v>39982.0</v>
      </c>
      <c r="H1882" s="1" t="s">
        <v>514</v>
      </c>
      <c r="I1882" s="5" t="str">
        <f t="shared" si="1"/>
        <v>https://products.mhra.gov.uk/search/?search=TOPIRAMATE 50MG FILM-COATED TABLETS&amp;page=1&amp;doc=Spc%7CPar&amp;rerouteType=0</v>
      </c>
    </row>
    <row r="1883" ht="15.0" customHeight="1">
      <c r="A1883" s="1" t="s">
        <v>515</v>
      </c>
      <c r="B1883" s="1" t="s">
        <v>510</v>
      </c>
      <c r="D1883" s="1" t="s">
        <v>186</v>
      </c>
      <c r="F1883" s="1" t="s">
        <v>11</v>
      </c>
      <c r="G1883" s="4">
        <v>39982.0</v>
      </c>
      <c r="H1883" s="1" t="s">
        <v>516</v>
      </c>
      <c r="I1883" s="5" t="str">
        <f t="shared" si="1"/>
        <v>https://products.mhra.gov.uk/search/?search=TOPIRAMATE 100MG FILM-COATED TABLETS&amp;page=1&amp;doc=Spc%7CPar&amp;rerouteType=0</v>
      </c>
    </row>
    <row r="1884" ht="15.0" customHeight="1">
      <c r="A1884" s="1" t="s">
        <v>517</v>
      </c>
      <c r="B1884" s="1" t="s">
        <v>510</v>
      </c>
      <c r="D1884" s="1" t="s">
        <v>186</v>
      </c>
      <c r="F1884" s="1" t="s">
        <v>11</v>
      </c>
      <c r="G1884" s="4">
        <v>39982.0</v>
      </c>
      <c r="H1884" s="1" t="s">
        <v>518</v>
      </c>
      <c r="I1884" s="5" t="str">
        <f t="shared" si="1"/>
        <v>https://products.mhra.gov.uk/search/?search=TOPIRAMATE 200MG FILM-COATED TABLETS&amp;page=1&amp;doc=Spc%7CPar&amp;rerouteType=0</v>
      </c>
    </row>
    <row r="1885" ht="15.0" customHeight="1">
      <c r="A1885" s="1" t="s">
        <v>2949</v>
      </c>
      <c r="B1885" s="1" t="s">
        <v>711</v>
      </c>
      <c r="D1885" s="1" t="s">
        <v>1397</v>
      </c>
      <c r="F1885" s="1" t="s">
        <v>11</v>
      </c>
      <c r="G1885" s="4">
        <v>39982.0</v>
      </c>
      <c r="H1885" s="1" t="s">
        <v>2950</v>
      </c>
      <c r="I1885" s="5" t="str">
        <f t="shared" si="1"/>
        <v>https://products.mhra.gov.uk/search/?search=MYCOPHENOLATE MOFETIL 250MG CAPSULES&amp;page=1&amp;doc=Spc%7CPar&amp;rerouteType=0</v>
      </c>
    </row>
    <row r="1886" ht="15.0" customHeight="1">
      <c r="A1886" s="1" t="s">
        <v>2985</v>
      </c>
      <c r="B1886" s="1" t="s">
        <v>1145</v>
      </c>
      <c r="D1886" s="1" t="s">
        <v>266</v>
      </c>
      <c r="F1886" s="1" t="s">
        <v>11</v>
      </c>
      <c r="G1886" s="4">
        <v>39982.0</v>
      </c>
      <c r="H1886" s="1" t="s">
        <v>2986</v>
      </c>
      <c r="I1886" s="5" t="str">
        <f t="shared" si="1"/>
        <v>https://products.mhra.gov.uk/search/?search=TERBINAFINE 250 MG TABLETS&amp;page=1&amp;doc=Spc%7CPar&amp;rerouteType=0</v>
      </c>
    </row>
    <row r="1887" ht="15.0" customHeight="1">
      <c r="A1887" s="1" t="s">
        <v>2987</v>
      </c>
      <c r="B1887" s="1" t="s">
        <v>1145</v>
      </c>
      <c r="D1887" s="1" t="s">
        <v>266</v>
      </c>
      <c r="F1887" s="1" t="s">
        <v>11</v>
      </c>
      <c r="G1887" s="4">
        <v>39982.0</v>
      </c>
      <c r="H1887" s="1" t="s">
        <v>2988</v>
      </c>
      <c r="I1887" s="5" t="str">
        <f t="shared" si="1"/>
        <v>https://products.mhra.gov.uk/search/?search=TERBINAFINE 125 MG TABLETS&amp;page=1&amp;doc=Spc%7CPar&amp;rerouteType=0</v>
      </c>
    </row>
    <row r="1888" ht="15.0" customHeight="1">
      <c r="A1888" s="1" t="s">
        <v>2949</v>
      </c>
      <c r="B1888" s="1" t="s">
        <v>711</v>
      </c>
      <c r="D1888" s="1" t="s">
        <v>2154</v>
      </c>
      <c r="F1888" s="1" t="s">
        <v>11</v>
      </c>
      <c r="G1888" s="4">
        <v>39982.0</v>
      </c>
      <c r="H1888" s="1" t="s">
        <v>2950</v>
      </c>
      <c r="I1888" s="5" t="str">
        <f t="shared" si="1"/>
        <v>https://products.mhra.gov.uk/search/?search=MYCOPHENOLATE MOFETIL 250MG CAPSULES&amp;page=1&amp;doc=Spc%7CPar&amp;rerouteType=0</v>
      </c>
    </row>
    <row r="1889" ht="15.0" customHeight="1">
      <c r="A1889" s="1" t="s">
        <v>2989</v>
      </c>
      <c r="B1889" s="1" t="s">
        <v>2990</v>
      </c>
      <c r="D1889" s="1" t="s">
        <v>1524</v>
      </c>
      <c r="F1889" s="1" t="s">
        <v>11</v>
      </c>
      <c r="G1889" s="4">
        <v>39982.0</v>
      </c>
      <c r="H1889" s="1" t="s">
        <v>2991</v>
      </c>
      <c r="I1889" s="5" t="str">
        <f t="shared" si="1"/>
        <v>https://products.mhra.gov.uk/search/?search=PRAMIPEXOLE ORION 0.088MG TABLETS&amp;page=1&amp;doc=Spc%7CPar&amp;rerouteType=0</v>
      </c>
    </row>
    <row r="1890" ht="15.0" customHeight="1">
      <c r="A1890" s="1" t="s">
        <v>2992</v>
      </c>
      <c r="B1890" s="1" t="s">
        <v>2990</v>
      </c>
      <c r="D1890" s="1" t="s">
        <v>1524</v>
      </c>
      <c r="F1890" s="1" t="s">
        <v>11</v>
      </c>
      <c r="G1890" s="4">
        <v>39982.0</v>
      </c>
      <c r="H1890" s="1" t="s">
        <v>2993</v>
      </c>
      <c r="I1890" s="5" t="str">
        <f t="shared" si="1"/>
        <v>https://products.mhra.gov.uk/search/?search=PRAMIPEXOLE ORION 0.18MG TABLETS&amp;page=1&amp;doc=Spc%7CPar&amp;rerouteType=0</v>
      </c>
    </row>
    <row r="1891" ht="15.0" customHeight="1">
      <c r="A1891" s="1" t="s">
        <v>2994</v>
      </c>
      <c r="B1891" s="1" t="s">
        <v>2990</v>
      </c>
      <c r="D1891" s="1" t="s">
        <v>1524</v>
      </c>
      <c r="F1891" s="1" t="s">
        <v>11</v>
      </c>
      <c r="G1891" s="4">
        <v>39982.0</v>
      </c>
      <c r="H1891" s="1" t="s">
        <v>2995</v>
      </c>
      <c r="I1891" s="5" t="str">
        <f t="shared" si="1"/>
        <v>https://products.mhra.gov.uk/search/?search=PRAMIPEXOLE ORION 0.35MG TABLETS&amp;page=1&amp;doc=Spc%7CPar&amp;rerouteType=0</v>
      </c>
    </row>
    <row r="1892" ht="15.0" customHeight="1">
      <c r="A1892" s="1" t="s">
        <v>2996</v>
      </c>
      <c r="B1892" s="1" t="s">
        <v>2990</v>
      </c>
      <c r="D1892" s="1" t="s">
        <v>1524</v>
      </c>
      <c r="F1892" s="1" t="s">
        <v>11</v>
      </c>
      <c r="G1892" s="4">
        <v>39982.0</v>
      </c>
      <c r="H1892" s="1" t="s">
        <v>2997</v>
      </c>
      <c r="I1892" s="5" t="str">
        <f t="shared" si="1"/>
        <v>https://products.mhra.gov.uk/search/?search=PRAMIPEXOLE ORION 1.1MG TABLETS&amp;page=1&amp;doc=Spc%7CPar&amp;rerouteType=0</v>
      </c>
    </row>
    <row r="1893" ht="15.0" customHeight="1">
      <c r="A1893" s="1" t="s">
        <v>2949</v>
      </c>
      <c r="B1893" s="1" t="s">
        <v>711</v>
      </c>
      <c r="D1893" s="1" t="s">
        <v>1869</v>
      </c>
      <c r="F1893" s="1" t="s">
        <v>11</v>
      </c>
      <c r="G1893" s="4">
        <v>39982.0</v>
      </c>
      <c r="H1893" s="1" t="s">
        <v>2950</v>
      </c>
      <c r="I1893" s="5" t="str">
        <f t="shared" si="1"/>
        <v>https://products.mhra.gov.uk/search/?search=MYCOPHENOLATE MOFETIL 250MG CAPSULES&amp;page=1&amp;doc=Spc%7CPar&amp;rerouteType=0</v>
      </c>
    </row>
    <row r="1894" ht="15.0" customHeight="1">
      <c r="A1894" s="1" t="s">
        <v>2998</v>
      </c>
      <c r="B1894" s="1" t="s">
        <v>532</v>
      </c>
      <c r="D1894" s="1" t="s">
        <v>80</v>
      </c>
      <c r="F1894" s="1" t="s">
        <v>11</v>
      </c>
      <c r="G1894" s="4">
        <v>39983.0</v>
      </c>
      <c r="H1894" s="1" t="s">
        <v>2999</v>
      </c>
      <c r="I1894" s="5" t="str">
        <f t="shared" si="1"/>
        <v>https://products.mhra.gov.uk/search/?search=DACADIS MR 30 MG MODIFIED-RELEASE TABLET&amp;page=1&amp;doc=Spc%7CPar&amp;rerouteType=0</v>
      </c>
    </row>
    <row r="1895" ht="15.0" customHeight="1">
      <c r="A1895" s="1" t="s">
        <v>3000</v>
      </c>
      <c r="B1895" s="1" t="s">
        <v>415</v>
      </c>
      <c r="D1895" s="1" t="s">
        <v>339</v>
      </c>
      <c r="F1895" s="1" t="s">
        <v>11</v>
      </c>
      <c r="G1895" s="4">
        <v>39983.0</v>
      </c>
      <c r="H1895" s="1" t="s">
        <v>3001</v>
      </c>
      <c r="I1895" s="5" t="str">
        <f t="shared" si="1"/>
        <v>https://products.mhra.gov.uk/search/?search=GABAPENTIN 100MG HARD CAPSULES&amp;page=1&amp;doc=Spc%7CPar&amp;rerouteType=0</v>
      </c>
    </row>
    <row r="1896" ht="15.0" customHeight="1">
      <c r="A1896" s="1" t="s">
        <v>3002</v>
      </c>
      <c r="B1896" s="1" t="s">
        <v>415</v>
      </c>
      <c r="D1896" s="1" t="s">
        <v>339</v>
      </c>
      <c r="F1896" s="1" t="s">
        <v>11</v>
      </c>
      <c r="G1896" s="4">
        <v>39983.0</v>
      </c>
      <c r="H1896" s="1" t="s">
        <v>3003</v>
      </c>
      <c r="I1896" s="5" t="str">
        <f t="shared" si="1"/>
        <v>https://products.mhra.gov.uk/search/?search=GABAPENTIN 300MG HARD CAPSULES&amp;page=1&amp;doc=Spc%7CPar&amp;rerouteType=0</v>
      </c>
    </row>
    <row r="1897" ht="15.0" customHeight="1">
      <c r="A1897" s="1" t="s">
        <v>3004</v>
      </c>
      <c r="B1897" s="1" t="s">
        <v>415</v>
      </c>
      <c r="D1897" s="1" t="s">
        <v>339</v>
      </c>
      <c r="F1897" s="1" t="s">
        <v>11</v>
      </c>
      <c r="G1897" s="4">
        <v>39983.0</v>
      </c>
      <c r="H1897" s="1" t="s">
        <v>3005</v>
      </c>
      <c r="I1897" s="5" t="str">
        <f t="shared" si="1"/>
        <v>https://products.mhra.gov.uk/search/?search=GABAPENTIN 400MG HARD CAPSULES&amp;page=1&amp;doc=Spc%7CPar&amp;rerouteType=0</v>
      </c>
    </row>
    <row r="1898" ht="15.0" customHeight="1">
      <c r="A1898" s="1" t="s">
        <v>3006</v>
      </c>
      <c r="B1898" s="1" t="s">
        <v>51</v>
      </c>
      <c r="D1898" s="1" t="s">
        <v>777</v>
      </c>
      <c r="F1898" s="1" t="s">
        <v>11</v>
      </c>
      <c r="G1898" s="4">
        <v>39983.0</v>
      </c>
      <c r="H1898" s="1" t="s">
        <v>3007</v>
      </c>
      <c r="I1898" s="5" t="str">
        <f t="shared" si="1"/>
        <v>https://products.mhra.gov.uk/search/?search=LOSARTAN POTASSIUM 12.5 MG FILM-COATED T&amp;page=1&amp;doc=Spc%7CPar&amp;rerouteType=0</v>
      </c>
    </row>
    <row r="1899" ht="15.0" customHeight="1">
      <c r="A1899" s="1" t="s">
        <v>3008</v>
      </c>
      <c r="B1899" s="1" t="s">
        <v>3009</v>
      </c>
      <c r="D1899" s="1" t="s">
        <v>777</v>
      </c>
      <c r="F1899" s="1" t="s">
        <v>11</v>
      </c>
      <c r="G1899" s="4">
        <v>39983.0</v>
      </c>
      <c r="H1899" s="1" t="s">
        <v>3010</v>
      </c>
      <c r="I1899" s="5" t="str">
        <f t="shared" si="1"/>
        <v>https://products.mhra.gov.uk/search/?search=LOSARTAN POTASSIUM 25 MG FILM-COATED TA&amp;page=1&amp;doc=Spc%7CPar&amp;rerouteType=0</v>
      </c>
    </row>
    <row r="1900" ht="15.0" customHeight="1">
      <c r="A1900" s="1" t="s">
        <v>3011</v>
      </c>
      <c r="B1900" s="1" t="s">
        <v>3009</v>
      </c>
      <c r="D1900" s="1" t="s">
        <v>777</v>
      </c>
      <c r="F1900" s="1" t="s">
        <v>11</v>
      </c>
      <c r="G1900" s="4">
        <v>39983.0</v>
      </c>
      <c r="H1900" s="1" t="s">
        <v>3012</v>
      </c>
      <c r="I1900" s="5" t="str">
        <f t="shared" si="1"/>
        <v>https://products.mhra.gov.uk/search/?search=LOSARTAN POTASSIUM 50 MG FILM-COATED TA&amp;page=1&amp;doc=Spc%7CPar&amp;rerouteType=0</v>
      </c>
    </row>
    <row r="1901" ht="15.0" customHeight="1">
      <c r="A1901" s="1" t="s">
        <v>3013</v>
      </c>
      <c r="B1901" s="1" t="s">
        <v>51</v>
      </c>
      <c r="D1901" s="1" t="s">
        <v>777</v>
      </c>
      <c r="F1901" s="1" t="s">
        <v>11</v>
      </c>
      <c r="G1901" s="4">
        <v>39983.0</v>
      </c>
      <c r="H1901" s="1" t="s">
        <v>3014</v>
      </c>
      <c r="I1901" s="5" t="str">
        <f t="shared" si="1"/>
        <v>https://products.mhra.gov.uk/search/?search=LOSARTAN POTASSIUM 100MG FILM COATED TA&amp;page=1&amp;doc=Spc%7CPar&amp;rerouteType=0</v>
      </c>
    </row>
    <row r="1902" ht="15.0" customHeight="1">
      <c r="A1902" s="1" t="s">
        <v>3015</v>
      </c>
      <c r="B1902" s="1" t="s">
        <v>1093</v>
      </c>
      <c r="D1902" s="1" t="s">
        <v>684</v>
      </c>
      <c r="F1902" s="1" t="s">
        <v>11</v>
      </c>
      <c r="G1902" s="4">
        <v>39983.0</v>
      </c>
      <c r="H1902" s="1" t="s">
        <v>3016</v>
      </c>
      <c r="I1902" s="5" t="str">
        <f t="shared" si="1"/>
        <v>https://products.mhra.gov.uk/search/?search=XILIPROS 10 MG FILM-COATED TABLET&amp;page=1&amp;doc=Spc%7CPar&amp;rerouteType=0</v>
      </c>
    </row>
    <row r="1903" ht="15.0" customHeight="1">
      <c r="A1903" s="1" t="s">
        <v>3017</v>
      </c>
      <c r="B1903" s="1" t="s">
        <v>1093</v>
      </c>
      <c r="D1903" s="1" t="s">
        <v>684</v>
      </c>
      <c r="F1903" s="1" t="s">
        <v>11</v>
      </c>
      <c r="G1903" s="4">
        <v>39983.0</v>
      </c>
      <c r="H1903" s="1" t="s">
        <v>3018</v>
      </c>
      <c r="I1903" s="5" t="str">
        <f t="shared" si="1"/>
        <v>https://products.mhra.gov.uk/search/?search=XILIPROS 20 MG FILM-COATED TABLET&amp;page=1&amp;doc=Spc%7CPar&amp;rerouteType=0</v>
      </c>
    </row>
    <row r="1904" ht="15.0" customHeight="1">
      <c r="A1904" s="1" t="s">
        <v>3019</v>
      </c>
      <c r="B1904" s="1" t="s">
        <v>1093</v>
      </c>
      <c r="D1904" s="1" t="s">
        <v>684</v>
      </c>
      <c r="F1904" s="1" t="s">
        <v>11</v>
      </c>
      <c r="G1904" s="4">
        <v>39983.0</v>
      </c>
      <c r="H1904" s="1" t="s">
        <v>3020</v>
      </c>
      <c r="I1904" s="5" t="str">
        <f t="shared" si="1"/>
        <v>https://products.mhra.gov.uk/search/?search=ZYMLER 10 MG FILM-COATED TABLET&amp;page=1&amp;doc=Spc%7CPar&amp;rerouteType=0</v>
      </c>
    </row>
    <row r="1905" ht="15.0" customHeight="1">
      <c r="A1905" s="1" t="s">
        <v>3021</v>
      </c>
      <c r="B1905" s="1" t="s">
        <v>1093</v>
      </c>
      <c r="D1905" s="1" t="s">
        <v>684</v>
      </c>
      <c r="F1905" s="1" t="s">
        <v>11</v>
      </c>
      <c r="G1905" s="4">
        <v>39983.0</v>
      </c>
      <c r="H1905" s="1" t="s">
        <v>3022</v>
      </c>
      <c r="I1905" s="5" t="str">
        <f t="shared" si="1"/>
        <v>https://products.mhra.gov.uk/search/?search=ZYMLER 20MG FILM-COATED TABLET&amp;page=1&amp;doc=Spc%7CPar&amp;rerouteType=0</v>
      </c>
    </row>
    <row r="1906" ht="15.0" customHeight="1">
      <c r="A1906" s="1" t="s">
        <v>3023</v>
      </c>
      <c r="B1906" s="1" t="s">
        <v>3024</v>
      </c>
      <c r="D1906" s="1" t="s">
        <v>606</v>
      </c>
      <c r="F1906" s="1" t="s">
        <v>11</v>
      </c>
      <c r="G1906" s="4">
        <v>39983.0</v>
      </c>
      <c r="H1906" s="1" t="s">
        <v>3025</v>
      </c>
      <c r="I1906" s="5" t="str">
        <f t="shared" si="1"/>
        <v>https://products.mhra.gov.uk/search/?search=LERCANIDIPINE HYDROCHLORIDE 10MG FILM-C&amp;page=1&amp;doc=Spc%7CPar&amp;rerouteType=0</v>
      </c>
    </row>
    <row r="1907" ht="15.0" customHeight="1">
      <c r="A1907" s="1" t="s">
        <v>3026</v>
      </c>
      <c r="B1907" s="1" t="s">
        <v>3024</v>
      </c>
      <c r="D1907" s="1" t="s">
        <v>606</v>
      </c>
      <c r="F1907" s="1" t="s">
        <v>11</v>
      </c>
      <c r="G1907" s="4">
        <v>39983.0</v>
      </c>
      <c r="H1907" s="1" t="s">
        <v>3027</v>
      </c>
      <c r="I1907" s="5" t="str">
        <f t="shared" si="1"/>
        <v>https://products.mhra.gov.uk/search/?search=LERCANIDIPINE HYDROCHLORIDE 20MG FILM C&amp;page=1&amp;doc=Spc%7CPar&amp;rerouteType=0</v>
      </c>
    </row>
    <row r="1908" ht="15.0" customHeight="1">
      <c r="A1908" s="1" t="s">
        <v>3028</v>
      </c>
      <c r="B1908" s="1" t="s">
        <v>2990</v>
      </c>
      <c r="D1908" s="1" t="s">
        <v>2439</v>
      </c>
      <c r="F1908" s="1" t="s">
        <v>11</v>
      </c>
      <c r="G1908" s="4">
        <v>39983.0</v>
      </c>
      <c r="H1908" s="1" t="s">
        <v>3029</v>
      </c>
      <c r="I1908" s="5" t="str">
        <f t="shared" si="1"/>
        <v>https://products.mhra.gov.uk/search/?search=PRAMIPEXOLE ALET 0.088 MG TABLETS&amp;page=1&amp;doc=Spc%7CPar&amp;rerouteType=0</v>
      </c>
    </row>
    <row r="1909" ht="15.0" customHeight="1">
      <c r="A1909" s="1" t="s">
        <v>3030</v>
      </c>
      <c r="B1909" s="1" t="s">
        <v>2990</v>
      </c>
      <c r="D1909" s="1" t="s">
        <v>2439</v>
      </c>
      <c r="F1909" s="1" t="s">
        <v>11</v>
      </c>
      <c r="G1909" s="4">
        <v>39983.0</v>
      </c>
      <c r="H1909" s="1" t="s">
        <v>3031</v>
      </c>
      <c r="I1909" s="5" t="str">
        <f t="shared" si="1"/>
        <v>https://products.mhra.gov.uk/search/?search=PRAMIPEXOLE ALET 0.18 MG TABLETS&amp;page=1&amp;doc=Spc%7CPar&amp;rerouteType=0</v>
      </c>
    </row>
    <row r="1910" ht="15.0" customHeight="1">
      <c r="A1910" s="1" t="s">
        <v>3032</v>
      </c>
      <c r="B1910" s="1" t="s">
        <v>2990</v>
      </c>
      <c r="D1910" s="1" t="s">
        <v>2439</v>
      </c>
      <c r="F1910" s="1" t="s">
        <v>11</v>
      </c>
      <c r="G1910" s="4">
        <v>39983.0</v>
      </c>
      <c r="H1910" s="1" t="s">
        <v>3033</v>
      </c>
      <c r="I1910" s="5" t="str">
        <f t="shared" si="1"/>
        <v>https://products.mhra.gov.uk/search/?search=PRAMIPEXOLE ALET 0.7 MG TABLETS&amp;page=1&amp;doc=Spc%7CPar&amp;rerouteType=0</v>
      </c>
    </row>
    <row r="1911" ht="15.0" customHeight="1">
      <c r="A1911" s="1" t="s">
        <v>3034</v>
      </c>
      <c r="B1911" s="1" t="s">
        <v>3009</v>
      </c>
      <c r="D1911" s="1" t="s">
        <v>3035</v>
      </c>
      <c r="F1911" s="1" t="s">
        <v>11</v>
      </c>
      <c r="G1911" s="4">
        <v>39986.0</v>
      </c>
      <c r="H1911" s="1" t="s">
        <v>3036</v>
      </c>
      <c r="I1911" s="5" t="str">
        <f t="shared" si="1"/>
        <v>https://products.mhra.gov.uk/search/?search=LOSARTAN POTASSIUM 25MG FILM- COATED TA&amp;page=1&amp;doc=Spc%7CPar&amp;rerouteType=0</v>
      </c>
    </row>
    <row r="1912" ht="15.0" customHeight="1">
      <c r="A1912" s="1" t="s">
        <v>3037</v>
      </c>
      <c r="B1912" s="1" t="s">
        <v>3009</v>
      </c>
      <c r="D1912" s="1" t="s">
        <v>3035</v>
      </c>
      <c r="F1912" s="1" t="s">
        <v>11</v>
      </c>
      <c r="G1912" s="4">
        <v>39986.0</v>
      </c>
      <c r="H1912" s="1" t="s">
        <v>3038</v>
      </c>
      <c r="I1912" s="5" t="str">
        <f t="shared" si="1"/>
        <v>https://products.mhra.gov.uk/search/?search=LOSARTAN POTASSIUM 50MG FILM- COATED TA&amp;page=1&amp;doc=Spc%7CPar&amp;rerouteType=0</v>
      </c>
    </row>
    <row r="1913" ht="15.0" customHeight="1">
      <c r="A1913" s="1" t="s">
        <v>3039</v>
      </c>
      <c r="B1913" s="1" t="s">
        <v>1232</v>
      </c>
      <c r="D1913" s="1" t="s">
        <v>2961</v>
      </c>
      <c r="F1913" s="1" t="s">
        <v>11</v>
      </c>
      <c r="G1913" s="4">
        <v>39987.0</v>
      </c>
      <c r="H1913" s="1" t="s">
        <v>3040</v>
      </c>
      <c r="I1913" s="5" t="str">
        <f t="shared" si="1"/>
        <v>https://products.mhra.gov.uk/search/?search=DONEPEZIL HYDROCHLORIDE 5 MG FILM-COATE&amp;page=1&amp;doc=Spc%7CPar&amp;rerouteType=0</v>
      </c>
    </row>
    <row r="1914" ht="15.0" customHeight="1">
      <c r="A1914" s="1" t="s">
        <v>3041</v>
      </c>
      <c r="B1914" s="1" t="s">
        <v>1232</v>
      </c>
      <c r="D1914" s="1" t="s">
        <v>2961</v>
      </c>
      <c r="F1914" s="1" t="s">
        <v>11</v>
      </c>
      <c r="G1914" s="4">
        <v>39987.0</v>
      </c>
      <c r="H1914" s="1" t="s">
        <v>3042</v>
      </c>
      <c r="I1914" s="5" t="str">
        <f t="shared" si="1"/>
        <v>https://products.mhra.gov.uk/search/?search=DONEPEZIL HYDROCHLORIDE 10 MG FILM-COAT&amp;page=1&amp;doc=Spc%7CPar&amp;rerouteType=0</v>
      </c>
    </row>
    <row r="1915" ht="15.0" customHeight="1">
      <c r="A1915" s="1" t="s">
        <v>3043</v>
      </c>
      <c r="B1915" s="1" t="s">
        <v>3044</v>
      </c>
      <c r="D1915" s="1" t="s">
        <v>3045</v>
      </c>
      <c r="F1915" s="1" t="s">
        <v>11</v>
      </c>
      <c r="G1915" s="4">
        <v>39987.0</v>
      </c>
      <c r="H1915" s="1" t="s">
        <v>3046</v>
      </c>
      <c r="I1915" s="5" t="str">
        <f t="shared" si="1"/>
        <v>https://products.mhra.gov.uk/search/?search=SALOFALK 500MG GASTRO-RESISTANT TABLETS&amp;page=1&amp;doc=Spc%7CPar&amp;rerouteType=0</v>
      </c>
    </row>
    <row r="1916" ht="15.0" customHeight="1">
      <c r="A1916" s="1" t="s">
        <v>3047</v>
      </c>
      <c r="B1916" s="1" t="s">
        <v>3048</v>
      </c>
      <c r="D1916" s="1" t="s">
        <v>214</v>
      </c>
      <c r="F1916" s="1" t="s">
        <v>123</v>
      </c>
      <c r="G1916" s="4">
        <v>39987.0</v>
      </c>
      <c r="H1916" s="1" t="s">
        <v>3049</v>
      </c>
      <c r="I1916" s="5" t="str">
        <f t="shared" si="1"/>
        <v>https://products.mhra.gov.uk/search/?search=PEPPERMINT WATER BP 1973&amp;page=1&amp;doc=Spc%7CPar&amp;rerouteType=0</v>
      </c>
    </row>
    <row r="1917" ht="15.0" customHeight="1">
      <c r="A1917" s="1" t="s">
        <v>3050</v>
      </c>
      <c r="B1917" s="1" t="s">
        <v>3051</v>
      </c>
      <c r="D1917" s="1" t="s">
        <v>29</v>
      </c>
      <c r="F1917" s="1" t="s">
        <v>11</v>
      </c>
      <c r="G1917" s="4">
        <v>39988.0</v>
      </c>
      <c r="H1917" s="1" t="s">
        <v>3052</v>
      </c>
      <c r="I1917" s="5" t="str">
        <f t="shared" si="1"/>
        <v>https://products.mhra.gov.uk/search/?search=IMIPENEM/CILASTATIN 500MG/500MG POWDER F&amp;page=1&amp;doc=Spc%7CPar&amp;rerouteType=0</v>
      </c>
    </row>
    <row r="1918" ht="15.0" customHeight="1">
      <c r="A1918" s="1" t="s">
        <v>3050</v>
      </c>
      <c r="B1918" s="1" t="s">
        <v>3053</v>
      </c>
      <c r="D1918" s="1" t="s">
        <v>29</v>
      </c>
      <c r="F1918" s="1" t="s">
        <v>11</v>
      </c>
      <c r="G1918" s="4">
        <v>39988.0</v>
      </c>
      <c r="H1918" s="1" t="s">
        <v>3052</v>
      </c>
      <c r="I1918" s="5" t="str">
        <f t="shared" si="1"/>
        <v>https://products.mhra.gov.uk/search/?search=IMIPENEM/CILASTATIN 500MG/500MG POWDER F&amp;page=1&amp;doc=Spc%7CPar&amp;rerouteType=0</v>
      </c>
    </row>
    <row r="1919" ht="15.0" customHeight="1">
      <c r="A1919" s="1" t="s">
        <v>3054</v>
      </c>
      <c r="B1919" s="1" t="s">
        <v>196</v>
      </c>
      <c r="D1919" s="1" t="s">
        <v>533</v>
      </c>
      <c r="F1919" s="1" t="s">
        <v>11</v>
      </c>
      <c r="G1919" s="4">
        <v>39988.0</v>
      </c>
      <c r="H1919" s="1" t="s">
        <v>3055</v>
      </c>
      <c r="I1919" s="5" t="str">
        <f t="shared" si="1"/>
        <v>https://products.mhra.gov.uk/search/?search=VALSARTAN/HYDROCHLOROTHIAZIDE 80 MG/12.&amp;page=1&amp;doc=Spc%7CPar&amp;rerouteType=0</v>
      </c>
    </row>
    <row r="1920" ht="15.0" customHeight="1">
      <c r="A1920" s="1" t="s">
        <v>3054</v>
      </c>
      <c r="B1920" s="1" t="s">
        <v>1331</v>
      </c>
      <c r="D1920" s="1" t="s">
        <v>533</v>
      </c>
      <c r="F1920" s="1" t="s">
        <v>11</v>
      </c>
      <c r="G1920" s="4">
        <v>39988.0</v>
      </c>
      <c r="H1920" s="1" t="s">
        <v>3055</v>
      </c>
      <c r="I1920" s="5" t="str">
        <f t="shared" si="1"/>
        <v>https://products.mhra.gov.uk/search/?search=VALSARTAN/HYDROCHLOROTHIAZIDE 80 MG/12.&amp;page=1&amp;doc=Spc%7CPar&amp;rerouteType=0</v>
      </c>
    </row>
    <row r="1921" ht="15.0" customHeight="1">
      <c r="A1921" s="1" t="s">
        <v>3056</v>
      </c>
      <c r="B1921" s="1" t="s">
        <v>196</v>
      </c>
      <c r="D1921" s="1" t="s">
        <v>533</v>
      </c>
      <c r="F1921" s="1" t="s">
        <v>11</v>
      </c>
      <c r="G1921" s="4">
        <v>39988.0</v>
      </c>
      <c r="H1921" s="1" t="s">
        <v>3057</v>
      </c>
      <c r="I1921" s="5" t="str">
        <f t="shared" si="1"/>
        <v>https://products.mhra.gov.uk/search/?search=VALSARTAN/HYDROCHLOROTHIAZIDE 160 MG/12&amp;page=1&amp;doc=Spc%7CPar&amp;rerouteType=0</v>
      </c>
    </row>
    <row r="1922" ht="15.0" customHeight="1">
      <c r="A1922" s="1" t="s">
        <v>3056</v>
      </c>
      <c r="B1922" s="1" t="s">
        <v>1331</v>
      </c>
      <c r="D1922" s="1" t="s">
        <v>533</v>
      </c>
      <c r="F1922" s="1" t="s">
        <v>11</v>
      </c>
      <c r="G1922" s="4">
        <v>39988.0</v>
      </c>
      <c r="H1922" s="1" t="s">
        <v>3057</v>
      </c>
      <c r="I1922" s="5" t="str">
        <f t="shared" si="1"/>
        <v>https://products.mhra.gov.uk/search/?search=VALSARTAN/HYDROCHLOROTHIAZIDE 160 MG/12&amp;page=1&amp;doc=Spc%7CPar&amp;rerouteType=0</v>
      </c>
    </row>
    <row r="1923" ht="15.0" customHeight="1">
      <c r="A1923" s="1" t="s">
        <v>3058</v>
      </c>
      <c r="B1923" s="1" t="s">
        <v>196</v>
      </c>
      <c r="D1923" s="1" t="s">
        <v>533</v>
      </c>
      <c r="F1923" s="1" t="s">
        <v>11</v>
      </c>
      <c r="G1923" s="4">
        <v>39988.0</v>
      </c>
      <c r="H1923" s="1" t="s">
        <v>3059</v>
      </c>
      <c r="I1923" s="5" t="str">
        <f t="shared" si="1"/>
        <v>https://products.mhra.gov.uk/search/?search=VALSARTAN/HYDROCHLOROTHIAZIDE 160 MG/25&amp;page=1&amp;doc=Spc%7CPar&amp;rerouteType=0</v>
      </c>
    </row>
    <row r="1924" ht="15.0" customHeight="1">
      <c r="A1924" s="1" t="s">
        <v>3058</v>
      </c>
      <c r="B1924" s="1" t="s">
        <v>1331</v>
      </c>
      <c r="D1924" s="1" t="s">
        <v>533</v>
      </c>
      <c r="F1924" s="1" t="s">
        <v>11</v>
      </c>
      <c r="G1924" s="4">
        <v>39988.0</v>
      </c>
      <c r="H1924" s="1" t="s">
        <v>3059</v>
      </c>
      <c r="I1924" s="5" t="str">
        <f t="shared" si="1"/>
        <v>https://products.mhra.gov.uk/search/?search=VALSARTAN/HYDROCHLOROTHIAZIDE 160 MG/25&amp;page=1&amp;doc=Spc%7CPar&amp;rerouteType=0</v>
      </c>
    </row>
    <row r="1925" ht="15.0" customHeight="1">
      <c r="A1925" s="1" t="s">
        <v>3060</v>
      </c>
      <c r="B1925" s="1" t="s">
        <v>896</v>
      </c>
      <c r="D1925" s="1" t="s">
        <v>80</v>
      </c>
      <c r="F1925" s="1" t="s">
        <v>11</v>
      </c>
      <c r="G1925" s="4">
        <v>39989.0</v>
      </c>
      <c r="H1925" s="1" t="s">
        <v>3061</v>
      </c>
      <c r="I1925" s="5" t="str">
        <f t="shared" si="1"/>
        <v>https://products.mhra.gov.uk/search/?search=FLUVASTATIN 20 MG HARD CAPSULES&amp;page=1&amp;doc=Spc%7CPar&amp;rerouteType=0</v>
      </c>
    </row>
    <row r="1926" ht="15.0" customHeight="1">
      <c r="A1926" s="1" t="s">
        <v>3062</v>
      </c>
      <c r="B1926" s="1" t="s">
        <v>896</v>
      </c>
      <c r="D1926" s="1" t="s">
        <v>80</v>
      </c>
      <c r="F1926" s="1" t="s">
        <v>11</v>
      </c>
      <c r="G1926" s="4">
        <v>39989.0</v>
      </c>
      <c r="H1926" s="1" t="s">
        <v>3063</v>
      </c>
      <c r="I1926" s="5" t="str">
        <f t="shared" si="1"/>
        <v>https://products.mhra.gov.uk/search/?search=FLUVASTATIN 40 MG HARD CAPSULES&amp;page=1&amp;doc=Spc%7CPar&amp;rerouteType=0</v>
      </c>
    </row>
    <row r="1927" ht="15.0" customHeight="1">
      <c r="A1927" s="1" t="s">
        <v>3064</v>
      </c>
      <c r="B1927" s="1" t="s">
        <v>3065</v>
      </c>
      <c r="D1927" s="1" t="s">
        <v>423</v>
      </c>
      <c r="F1927" s="1" t="s">
        <v>11</v>
      </c>
      <c r="G1927" s="4">
        <v>39989.0</v>
      </c>
      <c r="H1927" s="1" t="s">
        <v>3066</v>
      </c>
      <c r="I1927" s="5" t="str">
        <f t="shared" si="1"/>
        <v>https://products.mhra.gov.uk/search/?search=GEMCITABINE STADA 38MG/ML CONCENTRATE&amp;page=1&amp;doc=Spc%7CPar&amp;rerouteType=0</v>
      </c>
    </row>
    <row r="1928" ht="15.0" customHeight="1">
      <c r="A1928" s="1" t="s">
        <v>3067</v>
      </c>
      <c r="B1928" s="1" t="s">
        <v>1189</v>
      </c>
      <c r="D1928" s="1" t="s">
        <v>423</v>
      </c>
      <c r="F1928" s="1" t="s">
        <v>11</v>
      </c>
      <c r="G1928" s="4">
        <v>39989.0</v>
      </c>
      <c r="H1928" s="1" t="s">
        <v>3068</v>
      </c>
      <c r="I1928" s="5" t="str">
        <f t="shared" si="1"/>
        <v>https://products.mhra.gov.uk/search/?search=GEMCITABINE NIDDA 38MG/ML CONCENTRATE F&amp;page=1&amp;doc=Spc%7CPar&amp;rerouteType=0</v>
      </c>
    </row>
    <row r="1929" ht="15.0" customHeight="1">
      <c r="A1929" s="1" t="s">
        <v>3069</v>
      </c>
      <c r="B1929" s="1" t="s">
        <v>3070</v>
      </c>
      <c r="D1929" s="1" t="s">
        <v>3071</v>
      </c>
      <c r="F1929" s="1" t="s">
        <v>11</v>
      </c>
      <c r="G1929" s="4">
        <v>39989.0</v>
      </c>
      <c r="H1929" s="1" t="s">
        <v>3072</v>
      </c>
      <c r="I1929" s="5" t="str">
        <f t="shared" si="1"/>
        <v>https://products.mhra.gov.uk/search/?search=PACLITAXEL 6MG/ML CONCENTRATE FOR SOLU&amp;page=1&amp;doc=Spc%7CPar&amp;rerouteType=0</v>
      </c>
    </row>
    <row r="1930" ht="15.0" customHeight="1">
      <c r="A1930" s="1" t="s">
        <v>3073</v>
      </c>
      <c r="B1930" s="1" t="s">
        <v>406</v>
      </c>
      <c r="D1930" s="1" t="s">
        <v>606</v>
      </c>
      <c r="F1930" s="1" t="s">
        <v>11</v>
      </c>
      <c r="G1930" s="4">
        <v>39989.0</v>
      </c>
      <c r="H1930" s="1" t="s">
        <v>3074</v>
      </c>
      <c r="I1930" s="5" t="str">
        <f t="shared" si="1"/>
        <v>https://products.mhra.gov.uk/search/?search=NAPROXEN 250MG EC TABLETS&amp;page=1&amp;doc=Spc%7CPar&amp;rerouteType=0</v>
      </c>
    </row>
    <row r="1931" ht="15.0" customHeight="1">
      <c r="A1931" s="1" t="s">
        <v>3075</v>
      </c>
      <c r="B1931" s="1" t="s">
        <v>568</v>
      </c>
      <c r="D1931" s="1" t="s">
        <v>3076</v>
      </c>
      <c r="F1931" s="1" t="s">
        <v>126</v>
      </c>
      <c r="G1931" s="4">
        <v>39990.0</v>
      </c>
      <c r="H1931" s="1" t="s">
        <v>3077</v>
      </c>
      <c r="I1931" s="5" t="str">
        <f t="shared" si="1"/>
        <v>https://products.mhra.gov.uk/search/?search=ZANPROL 10 MG TABLETS&amp;page=1&amp;doc=Spc%7CPar&amp;rerouteType=0</v>
      </c>
    </row>
    <row r="1932" ht="15.0" customHeight="1">
      <c r="A1932" s="1" t="s">
        <v>2378</v>
      </c>
      <c r="B1932" s="1" t="s">
        <v>2379</v>
      </c>
      <c r="D1932" s="1" t="s">
        <v>45</v>
      </c>
      <c r="F1932" s="1" t="s">
        <v>11</v>
      </c>
      <c r="G1932" s="4">
        <v>39990.0</v>
      </c>
      <c r="H1932" s="1" t="s">
        <v>2380</v>
      </c>
      <c r="I1932" s="5" t="str">
        <f t="shared" si="1"/>
        <v>https://products.mhra.gov.uk/search/?search=RIVASTIGMINE 1.5MG CAPSULES&amp;page=1&amp;doc=Spc%7CPar&amp;rerouteType=0</v>
      </c>
    </row>
    <row r="1933" ht="15.0" customHeight="1">
      <c r="A1933" s="1" t="s">
        <v>2381</v>
      </c>
      <c r="B1933" s="1" t="s">
        <v>2379</v>
      </c>
      <c r="D1933" s="1" t="s">
        <v>45</v>
      </c>
      <c r="F1933" s="1" t="s">
        <v>11</v>
      </c>
      <c r="G1933" s="4">
        <v>39990.0</v>
      </c>
      <c r="H1933" s="1" t="s">
        <v>2382</v>
      </c>
      <c r="I1933" s="5" t="str">
        <f t="shared" si="1"/>
        <v>https://products.mhra.gov.uk/search/?search=RIVASTIGMINE 3MG CAPSULES&amp;page=1&amp;doc=Spc%7CPar&amp;rerouteType=0</v>
      </c>
    </row>
    <row r="1934" ht="15.0" customHeight="1">
      <c r="A1934" s="1" t="s">
        <v>2383</v>
      </c>
      <c r="B1934" s="1" t="s">
        <v>2379</v>
      </c>
      <c r="D1934" s="1" t="s">
        <v>45</v>
      </c>
      <c r="F1934" s="1" t="s">
        <v>11</v>
      </c>
      <c r="G1934" s="4">
        <v>39990.0</v>
      </c>
      <c r="H1934" s="1" t="s">
        <v>2384</v>
      </c>
      <c r="I1934" s="5" t="str">
        <f t="shared" si="1"/>
        <v>https://products.mhra.gov.uk/search/?search=RIVASTIGMINE 6MG CAPSULES&amp;page=1&amp;doc=Spc%7CPar&amp;rerouteType=0</v>
      </c>
    </row>
    <row r="1935" ht="15.0" customHeight="1">
      <c r="A1935" s="1" t="s">
        <v>3078</v>
      </c>
      <c r="B1935" s="1" t="s">
        <v>3079</v>
      </c>
      <c r="D1935" s="1" t="s">
        <v>1910</v>
      </c>
      <c r="F1935" s="1" t="s">
        <v>11</v>
      </c>
      <c r="G1935" s="4">
        <v>39990.0</v>
      </c>
      <c r="H1935" s="1" t="s">
        <v>3080</v>
      </c>
      <c r="I1935" s="5" t="str">
        <f t="shared" si="1"/>
        <v>https://products.mhra.gov.uk/search/?search=CLOPIDOGREL 75 MG FILM-COATED TABLETS&amp;page=1&amp;doc=Spc%7CPar&amp;rerouteType=0</v>
      </c>
    </row>
    <row r="1936" ht="15.0" customHeight="1">
      <c r="A1936" s="1" t="s">
        <v>3081</v>
      </c>
      <c r="B1936" s="1" t="s">
        <v>3079</v>
      </c>
      <c r="D1936" s="1" t="s">
        <v>1910</v>
      </c>
      <c r="F1936" s="1" t="s">
        <v>11</v>
      </c>
      <c r="G1936" s="4">
        <v>39990.0</v>
      </c>
      <c r="H1936" s="1" t="s">
        <v>3082</v>
      </c>
      <c r="I1936" s="5" t="str">
        <f t="shared" si="1"/>
        <v>https://products.mhra.gov.uk/search/?search=CLOPIDOGREL 75MG FILM-COATED TABLETS&amp;page=1&amp;doc=Spc%7CPar&amp;rerouteType=0</v>
      </c>
    </row>
    <row r="1937" ht="15.0" customHeight="1">
      <c r="A1937" s="1" t="s">
        <v>3083</v>
      </c>
      <c r="B1937" s="1" t="s">
        <v>3084</v>
      </c>
      <c r="D1937" s="1" t="s">
        <v>606</v>
      </c>
      <c r="F1937" s="1" t="s">
        <v>11</v>
      </c>
      <c r="G1937" s="4">
        <v>39990.0</v>
      </c>
      <c r="H1937" s="1" t="s">
        <v>3085</v>
      </c>
      <c r="I1937" s="5" t="str">
        <f t="shared" si="1"/>
        <v>https://products.mhra.gov.uk/search/?search=ATORVASTATIN 10 MG FILM-COATED TABLETS&amp;page=1&amp;doc=Spc%7CPar&amp;rerouteType=0</v>
      </c>
    </row>
    <row r="1938" ht="15.0" customHeight="1">
      <c r="A1938" s="1" t="s">
        <v>3086</v>
      </c>
      <c r="B1938" s="1" t="s">
        <v>3084</v>
      </c>
      <c r="D1938" s="1" t="s">
        <v>606</v>
      </c>
      <c r="F1938" s="1" t="s">
        <v>11</v>
      </c>
      <c r="G1938" s="4">
        <v>39990.0</v>
      </c>
      <c r="H1938" s="1" t="s">
        <v>3087</v>
      </c>
      <c r="I1938" s="5" t="str">
        <f t="shared" si="1"/>
        <v>https://products.mhra.gov.uk/search/?search=ATORVASTATIN 20MG FILM-COATED TABLETS&amp;page=1&amp;doc=Spc%7CPar&amp;rerouteType=0</v>
      </c>
    </row>
    <row r="1939" ht="15.0" customHeight="1">
      <c r="A1939" s="1" t="s">
        <v>3088</v>
      </c>
      <c r="B1939" s="1" t="s">
        <v>3084</v>
      </c>
      <c r="D1939" s="1" t="s">
        <v>606</v>
      </c>
      <c r="F1939" s="1" t="s">
        <v>11</v>
      </c>
      <c r="G1939" s="4">
        <v>39990.0</v>
      </c>
      <c r="H1939" s="1" t="s">
        <v>3089</v>
      </c>
      <c r="I1939" s="5" t="str">
        <f t="shared" si="1"/>
        <v>https://products.mhra.gov.uk/search/?search=ATORVASTATIN 40 MG FILM-COATED TABLETS&amp;page=1&amp;doc=Spc%7CPar&amp;rerouteType=0</v>
      </c>
    </row>
    <row r="1940" ht="15.0" customHeight="1">
      <c r="A1940" s="1" t="s">
        <v>3090</v>
      </c>
      <c r="B1940" s="1" t="s">
        <v>458</v>
      </c>
      <c r="D1940" s="1" t="s">
        <v>2715</v>
      </c>
      <c r="F1940" s="1" t="s">
        <v>126</v>
      </c>
      <c r="G1940" s="4">
        <v>39993.0</v>
      </c>
      <c r="H1940" s="1" t="s">
        <v>3091</v>
      </c>
      <c r="I1940" s="5" t="str">
        <f t="shared" si="1"/>
        <v>https://products.mhra.gov.uk/search/?search=PARACETAMOL 1000 MG SUPPOSITORIES BP&amp;page=1&amp;doc=Spc%7CPar&amp;rerouteType=0</v>
      </c>
    </row>
    <row r="1941" ht="15.0" customHeight="1">
      <c r="A1941" s="1" t="s">
        <v>3092</v>
      </c>
      <c r="B1941" s="1" t="s">
        <v>458</v>
      </c>
      <c r="D1941" s="1" t="s">
        <v>2715</v>
      </c>
      <c r="F1941" s="1" t="s">
        <v>126</v>
      </c>
      <c r="G1941" s="4">
        <v>39993.0</v>
      </c>
      <c r="H1941" s="1" t="s">
        <v>3093</v>
      </c>
      <c r="I1941" s="5" t="str">
        <f t="shared" si="1"/>
        <v>https://products.mhra.gov.uk/search/?search=PARACETAMOL 60 MG SUPPOSITORIES BP&amp;page=1&amp;doc=Spc%7CPar&amp;rerouteType=0</v>
      </c>
    </row>
    <row r="1942" ht="15.0" customHeight="1">
      <c r="A1942" s="1" t="s">
        <v>3094</v>
      </c>
      <c r="B1942" s="1" t="s">
        <v>588</v>
      </c>
      <c r="D1942" s="1" t="s">
        <v>2318</v>
      </c>
      <c r="F1942" s="1" t="s">
        <v>11</v>
      </c>
      <c r="G1942" s="4">
        <v>39993.0</v>
      </c>
      <c r="H1942" s="1" t="s">
        <v>3095</v>
      </c>
      <c r="I1942" s="5" t="str">
        <f t="shared" si="1"/>
        <v>https://products.mhra.gov.uk/search/?search=CO-AMOXICLAV 457MG/5ML SUSPENSION&amp;page=1&amp;doc=Spc%7CPar&amp;rerouteType=0</v>
      </c>
    </row>
    <row r="1943" ht="15.0" customHeight="1">
      <c r="A1943" s="1" t="s">
        <v>3094</v>
      </c>
      <c r="B1943" s="1" t="s">
        <v>3096</v>
      </c>
      <c r="D1943" s="1" t="s">
        <v>2318</v>
      </c>
      <c r="F1943" s="1" t="s">
        <v>11</v>
      </c>
      <c r="G1943" s="4">
        <v>39993.0</v>
      </c>
      <c r="H1943" s="1" t="s">
        <v>3095</v>
      </c>
      <c r="I1943" s="5" t="str">
        <f t="shared" si="1"/>
        <v>https://products.mhra.gov.uk/search/?search=CO-AMOXICLAV 457MG/5ML SUSPENSION&amp;page=1&amp;doc=Spc%7CPar&amp;rerouteType=0</v>
      </c>
    </row>
    <row r="1944" ht="15.0" customHeight="1">
      <c r="A1944" s="1" t="s">
        <v>3097</v>
      </c>
      <c r="B1944" s="1" t="s">
        <v>3098</v>
      </c>
      <c r="D1944" s="1" t="s">
        <v>100</v>
      </c>
      <c r="F1944" s="1" t="s">
        <v>126</v>
      </c>
      <c r="G1944" s="4">
        <v>39994.0</v>
      </c>
      <c r="H1944" s="1" t="s">
        <v>3099</v>
      </c>
      <c r="I1944" s="5" t="str">
        <f t="shared" si="1"/>
        <v>https://products.mhra.gov.uk/search/?search=STREFEN SUGAR FREE 8.75MG LOZENGE&amp;page=1&amp;doc=Spc%7CPar&amp;rerouteType=0</v>
      </c>
    </row>
    <row r="1945" ht="15.0" customHeight="1">
      <c r="A1945" s="1" t="s">
        <v>3100</v>
      </c>
      <c r="B1945" s="1" t="s">
        <v>3101</v>
      </c>
      <c r="D1945" s="1" t="s">
        <v>100</v>
      </c>
      <c r="F1945" s="1" t="s">
        <v>126</v>
      </c>
      <c r="G1945" s="4">
        <v>39994.0</v>
      </c>
      <c r="H1945" s="1" t="s">
        <v>3102</v>
      </c>
      <c r="I1945" s="5" t="str">
        <f t="shared" si="1"/>
        <v>https://products.mhra.gov.uk/search/?search=STREFEN SUGAR FREE ORANGE 8.75MG LOZEN&amp;page=1&amp;doc=Spc%7CPar&amp;rerouteType=0</v>
      </c>
    </row>
    <row r="1946" ht="15.0" customHeight="1">
      <c r="A1946" s="1" t="s">
        <v>3103</v>
      </c>
      <c r="B1946" s="1" t="s">
        <v>3104</v>
      </c>
      <c r="D1946" s="1" t="s">
        <v>360</v>
      </c>
      <c r="F1946" s="1" t="s">
        <v>123</v>
      </c>
      <c r="G1946" s="4">
        <v>39994.0</v>
      </c>
      <c r="H1946" s="1" t="s">
        <v>3105</v>
      </c>
      <c r="I1946" s="5" t="str">
        <f t="shared" si="1"/>
        <v>https://products.mhra.gov.uk/search/?search=NICORETTE MICROTAB LEMON 2 MG SUBLINGUA&amp;page=1&amp;doc=Spc%7CPar&amp;rerouteType=0</v>
      </c>
    </row>
    <row r="1947" ht="15.0" customHeight="1">
      <c r="A1947" s="3" t="s">
        <v>3106</v>
      </c>
      <c r="B1947" s="1" t="s">
        <v>51</v>
      </c>
      <c r="D1947" s="1" t="s">
        <v>533</v>
      </c>
      <c r="F1947" s="1" t="s">
        <v>11</v>
      </c>
      <c r="G1947" s="4">
        <v>39996.0</v>
      </c>
      <c r="H1947" s="3" t="s">
        <v>3107</v>
      </c>
      <c r="I1947" s="5" t="str">
        <f t="shared" si="1"/>
        <v>https://products.mhra.gov.uk/search/?search=LOSARTAN POTASSIUM 12.5 MG FILM-COATED
TABLETS&amp;page=1&amp;doc=Spc%7CPar&amp;rerouteType=0</v>
      </c>
    </row>
    <row r="1948" ht="15.0" customHeight="1">
      <c r="A1948" s="3" t="s">
        <v>50</v>
      </c>
      <c r="B1948" s="1" t="s">
        <v>51</v>
      </c>
      <c r="D1948" s="1" t="s">
        <v>533</v>
      </c>
      <c r="F1948" s="1" t="s">
        <v>11</v>
      </c>
      <c r="G1948" s="4">
        <v>39996.0</v>
      </c>
      <c r="H1948" s="3" t="s">
        <v>53</v>
      </c>
      <c r="I1948" s="5" t="str">
        <f t="shared" si="1"/>
        <v>https://products.mhra.gov.uk/search/?search=LOSARTAN POTASSIUM 25 MG FILM-COATED
TABLETS&amp;page=1&amp;doc=Spc%7CPar&amp;rerouteType=0</v>
      </c>
    </row>
    <row r="1949" ht="15.0" customHeight="1">
      <c r="A1949" s="3" t="s">
        <v>54</v>
      </c>
      <c r="B1949" s="1" t="s">
        <v>51</v>
      </c>
      <c r="D1949" s="1" t="s">
        <v>533</v>
      </c>
      <c r="F1949" s="1" t="s">
        <v>11</v>
      </c>
      <c r="G1949" s="4">
        <v>39996.0</v>
      </c>
      <c r="H1949" s="3" t="s">
        <v>55</v>
      </c>
      <c r="I1949" s="5" t="str">
        <f t="shared" si="1"/>
        <v>https://products.mhra.gov.uk/search/?search=LOSARTAN POTASSIUM 50 MG FILM-COATED
TABLETS&amp;page=1&amp;doc=Spc%7CPar&amp;rerouteType=0</v>
      </c>
    </row>
    <row r="1950" ht="15.0" customHeight="1">
      <c r="A1950" s="3" t="s">
        <v>56</v>
      </c>
      <c r="B1950" s="1" t="s">
        <v>51</v>
      </c>
      <c r="D1950" s="1" t="s">
        <v>533</v>
      </c>
      <c r="F1950" s="1" t="s">
        <v>11</v>
      </c>
      <c r="G1950" s="4">
        <v>39996.0</v>
      </c>
      <c r="H1950" s="3" t="s">
        <v>57</v>
      </c>
      <c r="I1950" s="5" t="str">
        <f t="shared" si="1"/>
        <v>https://products.mhra.gov.uk/search/?search=LOSARTAN POTASSIUM 100 MG FILM-COATED
TABLETS&amp;page=1&amp;doc=Spc%7CPar&amp;rerouteType=0</v>
      </c>
    </row>
    <row r="1951" ht="15.0" customHeight="1">
      <c r="A1951" s="1" t="s">
        <v>2034</v>
      </c>
      <c r="B1951" s="1" t="s">
        <v>751</v>
      </c>
      <c r="D1951" s="1" t="s">
        <v>617</v>
      </c>
      <c r="F1951" s="1" t="s">
        <v>11</v>
      </c>
      <c r="G1951" s="4">
        <v>39996.0</v>
      </c>
      <c r="H1951" s="1" t="s">
        <v>2035</v>
      </c>
      <c r="I1951" s="5" t="str">
        <f t="shared" si="1"/>
        <v>https://products.mhra.gov.uk/search/?search=ROPINIROLE 0.25MG FILM-COATED TABLETS&amp;page=1&amp;doc=Spc%7CPar&amp;rerouteType=0</v>
      </c>
    </row>
    <row r="1952" ht="15.0" customHeight="1">
      <c r="A1952" s="1" t="s">
        <v>2036</v>
      </c>
      <c r="B1952" s="1" t="s">
        <v>751</v>
      </c>
      <c r="D1952" s="1" t="s">
        <v>617</v>
      </c>
      <c r="F1952" s="1" t="s">
        <v>11</v>
      </c>
      <c r="G1952" s="4">
        <v>39996.0</v>
      </c>
      <c r="H1952" s="1" t="s">
        <v>2037</v>
      </c>
      <c r="I1952" s="5" t="str">
        <f t="shared" si="1"/>
        <v>https://products.mhra.gov.uk/search/?search=ROPINIROLE 0.5MG FILM-COATED TABLETS&amp;page=1&amp;doc=Spc%7CPar&amp;rerouteType=0</v>
      </c>
    </row>
    <row r="1953" ht="15.0" customHeight="1">
      <c r="A1953" s="1" t="s">
        <v>755</v>
      </c>
      <c r="B1953" s="1" t="s">
        <v>751</v>
      </c>
      <c r="D1953" s="1" t="s">
        <v>617</v>
      </c>
      <c r="F1953" s="1" t="s">
        <v>11</v>
      </c>
      <c r="G1953" s="4">
        <v>39996.0</v>
      </c>
      <c r="H1953" s="1" t="s">
        <v>756</v>
      </c>
      <c r="I1953" s="5" t="str">
        <f t="shared" si="1"/>
        <v>https://products.mhra.gov.uk/search/?search=ROPINIROLE 1MG FILM-COATED TABLETS&amp;page=1&amp;doc=Spc%7CPar&amp;rerouteType=0</v>
      </c>
    </row>
    <row r="1954" ht="15.0" customHeight="1">
      <c r="A1954" s="1" t="s">
        <v>757</v>
      </c>
      <c r="B1954" s="1" t="s">
        <v>751</v>
      </c>
      <c r="D1954" s="1" t="s">
        <v>617</v>
      </c>
      <c r="F1954" s="1" t="s">
        <v>11</v>
      </c>
      <c r="G1954" s="4">
        <v>39996.0</v>
      </c>
      <c r="H1954" s="1" t="s">
        <v>758</v>
      </c>
      <c r="I1954" s="5" t="str">
        <f t="shared" si="1"/>
        <v>https://products.mhra.gov.uk/search/?search=ROPINIROLE 2MG FILM-COATED TABLETS&amp;page=1&amp;doc=Spc%7CPar&amp;rerouteType=0</v>
      </c>
    </row>
    <row r="1955" ht="15.0" customHeight="1">
      <c r="A1955" s="1" t="s">
        <v>2038</v>
      </c>
      <c r="B1955" s="1" t="s">
        <v>751</v>
      </c>
      <c r="D1955" s="1" t="s">
        <v>617</v>
      </c>
      <c r="F1955" s="1" t="s">
        <v>11</v>
      </c>
      <c r="G1955" s="4">
        <v>39996.0</v>
      </c>
      <c r="H1955" s="1" t="s">
        <v>2039</v>
      </c>
      <c r="I1955" s="5" t="str">
        <f t="shared" si="1"/>
        <v>https://products.mhra.gov.uk/search/?search=ROPINIROLE 5MG FILM-COATED TABLETS&amp;page=1&amp;doc=Spc%7CPar&amp;rerouteType=0</v>
      </c>
    </row>
    <row r="1956" ht="15.0" customHeight="1">
      <c r="A1956" s="3" t="s">
        <v>3108</v>
      </c>
      <c r="B1956" s="1" t="s">
        <v>3109</v>
      </c>
      <c r="D1956" s="1" t="s">
        <v>235</v>
      </c>
      <c r="F1956" s="1" t="s">
        <v>11</v>
      </c>
      <c r="G1956" s="4">
        <v>39997.0</v>
      </c>
      <c r="H1956" s="3" t="s">
        <v>3110</v>
      </c>
      <c r="I1956" s="5" t="str">
        <f t="shared" si="1"/>
        <v>https://products.mhra.gov.uk/search/?search=ASMAVENT CFC-FREE INHALER 100
MICROGRAMS&amp;page=1&amp;doc=Spc%7CPar&amp;rerouteType=0</v>
      </c>
    </row>
    <row r="1957" ht="15.0" customHeight="1">
      <c r="A1957" s="1" t="s">
        <v>3111</v>
      </c>
      <c r="B1957" s="1" t="s">
        <v>3112</v>
      </c>
      <c r="D1957" s="1" t="s">
        <v>1893</v>
      </c>
      <c r="F1957" s="1" t="s">
        <v>11</v>
      </c>
      <c r="G1957" s="4">
        <v>39997.0</v>
      </c>
      <c r="H1957" s="1" t="s">
        <v>3113</v>
      </c>
      <c r="I1957" s="5" t="str">
        <f t="shared" si="1"/>
        <v>https://products.mhra.gov.uk/search/?search=FAMOTIDINE 20MG TABLETS&amp;page=1&amp;doc=Spc%7CPar&amp;rerouteType=0</v>
      </c>
    </row>
    <row r="1958" ht="15.0" customHeight="1">
      <c r="A1958" s="1" t="s">
        <v>3114</v>
      </c>
      <c r="B1958" s="1" t="s">
        <v>3112</v>
      </c>
      <c r="D1958" s="1" t="s">
        <v>1893</v>
      </c>
      <c r="F1958" s="1" t="s">
        <v>11</v>
      </c>
      <c r="G1958" s="4">
        <v>39997.0</v>
      </c>
      <c r="H1958" s="1" t="s">
        <v>3115</v>
      </c>
      <c r="I1958" s="5" t="str">
        <f t="shared" si="1"/>
        <v>https://products.mhra.gov.uk/search/?search=FAMOTIDINE 40MG TABLETS&amp;page=1&amp;doc=Spc%7CPar&amp;rerouteType=0</v>
      </c>
    </row>
    <row r="1959" ht="15.0" customHeight="1">
      <c r="A1959" s="3" t="s">
        <v>3116</v>
      </c>
      <c r="B1959" s="1" t="s">
        <v>3117</v>
      </c>
      <c r="D1959" s="1" t="s">
        <v>3118</v>
      </c>
      <c r="F1959" s="1" t="s">
        <v>11</v>
      </c>
      <c r="G1959" s="4">
        <v>39997.0</v>
      </c>
      <c r="H1959" s="3" t="s">
        <v>3119</v>
      </c>
      <c r="I1959" s="5" t="str">
        <f t="shared" si="1"/>
        <v>https://products.mhra.gov.uk/search/?search=CETIRIZINE HYDROCHLORIDE 10 MG FILM-
COATED TABLETS&amp;page=1&amp;doc=Spc%7CPar&amp;rerouteType=0</v>
      </c>
    </row>
    <row r="1960" ht="15.0" customHeight="1">
      <c r="A1960" s="1" t="s">
        <v>3120</v>
      </c>
      <c r="B1960" s="1" t="s">
        <v>3121</v>
      </c>
      <c r="D1960" s="1" t="s">
        <v>1238</v>
      </c>
      <c r="F1960" s="1" t="s">
        <v>11</v>
      </c>
      <c r="G1960" s="4">
        <v>40000.0</v>
      </c>
      <c r="H1960" s="1" t="s">
        <v>3122</v>
      </c>
      <c r="I1960" s="5" t="str">
        <f t="shared" si="1"/>
        <v>https://products.mhra.gov.uk/search/?search=CANESTEN BIFONAZOLE CREAM&amp;page=1&amp;doc=Spc%7CPar&amp;rerouteType=0</v>
      </c>
    </row>
    <row r="1961" ht="15.0" customHeight="1">
      <c r="A1961" s="1" t="s">
        <v>3123</v>
      </c>
      <c r="B1961" s="1" t="s">
        <v>3121</v>
      </c>
      <c r="D1961" s="1" t="s">
        <v>1238</v>
      </c>
      <c r="F1961" s="1" t="s">
        <v>126</v>
      </c>
      <c r="G1961" s="4">
        <v>40000.0</v>
      </c>
      <c r="H1961" s="1" t="s">
        <v>3124</v>
      </c>
      <c r="I1961" s="5" t="str">
        <f t="shared" si="1"/>
        <v>https://products.mhra.gov.uk/search/?search=CANESTEN BIFONAZOLE GEL&amp;page=1&amp;doc=Spc%7CPar&amp;rerouteType=0</v>
      </c>
    </row>
    <row r="1962" ht="15.0" customHeight="1">
      <c r="A1962" s="1" t="s">
        <v>3125</v>
      </c>
      <c r="B1962" s="1" t="s">
        <v>3121</v>
      </c>
      <c r="D1962" s="1" t="s">
        <v>1238</v>
      </c>
      <c r="F1962" s="1" t="s">
        <v>126</v>
      </c>
      <c r="G1962" s="4">
        <v>40000.0</v>
      </c>
      <c r="H1962" s="1" t="s">
        <v>3126</v>
      </c>
      <c r="I1962" s="5" t="str">
        <f t="shared" si="1"/>
        <v>https://products.mhra.gov.uk/search/?search=CANESTEN BIFONAZOLE SOLUTION&amp;page=1&amp;doc=Spc%7CPar&amp;rerouteType=0</v>
      </c>
    </row>
    <row r="1963" ht="15.0" customHeight="1">
      <c r="A1963" s="1" t="s">
        <v>1849</v>
      </c>
      <c r="B1963" s="1" t="s">
        <v>1574</v>
      </c>
      <c r="D1963" s="1" t="s">
        <v>169</v>
      </c>
      <c r="F1963" s="1" t="s">
        <v>11</v>
      </c>
      <c r="G1963" s="4">
        <v>40000.0</v>
      </c>
      <c r="H1963" s="1" t="s">
        <v>1850</v>
      </c>
      <c r="I1963" s="5" t="str">
        <f t="shared" si="1"/>
        <v>https://products.mhra.gov.uk/search/?search=QUETIAPINE 25MG FILM-COATED TABLETS&amp;page=1&amp;doc=Spc%7CPar&amp;rerouteType=0</v>
      </c>
    </row>
    <row r="1964" ht="15.0" customHeight="1">
      <c r="A1964" s="1" t="s">
        <v>3083</v>
      </c>
      <c r="B1964" s="1" t="s">
        <v>3084</v>
      </c>
      <c r="D1964" s="1" t="s">
        <v>169</v>
      </c>
      <c r="F1964" s="1" t="s">
        <v>11</v>
      </c>
      <c r="G1964" s="4">
        <v>40001.0</v>
      </c>
      <c r="H1964" s="1" t="s">
        <v>3085</v>
      </c>
      <c r="I1964" s="5" t="str">
        <f t="shared" si="1"/>
        <v>https://products.mhra.gov.uk/search/?search=ATORVASTATIN 10 MG FILM-COATED TABLETS&amp;page=1&amp;doc=Spc%7CPar&amp;rerouteType=0</v>
      </c>
    </row>
    <row r="1965" ht="15.0" customHeight="1">
      <c r="A1965" s="1" t="s">
        <v>3127</v>
      </c>
      <c r="B1965" s="1" t="s">
        <v>3084</v>
      </c>
      <c r="D1965" s="1" t="s">
        <v>169</v>
      </c>
      <c r="F1965" s="1" t="s">
        <v>11</v>
      </c>
      <c r="G1965" s="4">
        <v>40001.0</v>
      </c>
      <c r="H1965" s="1" t="s">
        <v>3128</v>
      </c>
      <c r="I1965" s="5" t="str">
        <f t="shared" si="1"/>
        <v>https://products.mhra.gov.uk/search/?search=ATORVASTATIN 20 MG FILM-COATED TABLETS&amp;page=1&amp;doc=Spc%7CPar&amp;rerouteType=0</v>
      </c>
    </row>
    <row r="1966" ht="15.0" customHeight="1">
      <c r="A1966" s="1" t="s">
        <v>3088</v>
      </c>
      <c r="B1966" s="1" t="s">
        <v>3084</v>
      </c>
      <c r="D1966" s="1" t="s">
        <v>169</v>
      </c>
      <c r="F1966" s="1" t="s">
        <v>11</v>
      </c>
      <c r="G1966" s="4">
        <v>40001.0</v>
      </c>
      <c r="H1966" s="1" t="s">
        <v>3089</v>
      </c>
      <c r="I1966" s="5" t="str">
        <f t="shared" si="1"/>
        <v>https://products.mhra.gov.uk/search/?search=ATORVASTATIN 40 MG FILM-COATED TABLETS&amp;page=1&amp;doc=Spc%7CPar&amp;rerouteType=0</v>
      </c>
    </row>
    <row r="1967" ht="15.0" customHeight="1">
      <c r="A1967" s="1" t="s">
        <v>3083</v>
      </c>
      <c r="B1967" s="1" t="s">
        <v>3084</v>
      </c>
      <c r="D1967" s="1" t="s">
        <v>1597</v>
      </c>
      <c r="F1967" s="1" t="s">
        <v>11</v>
      </c>
      <c r="G1967" s="4">
        <v>40001.0</v>
      </c>
      <c r="H1967" s="1" t="s">
        <v>3085</v>
      </c>
      <c r="I1967" s="5" t="str">
        <f t="shared" si="1"/>
        <v>https://products.mhra.gov.uk/search/?search=ATORVASTATIN 10 MG FILM-COATED TABLETS&amp;page=1&amp;doc=Spc%7CPar&amp;rerouteType=0</v>
      </c>
    </row>
    <row r="1968" ht="15.0" customHeight="1">
      <c r="A1968" s="1" t="s">
        <v>3088</v>
      </c>
      <c r="B1968" s="1" t="s">
        <v>3084</v>
      </c>
      <c r="D1968" s="1" t="s">
        <v>1597</v>
      </c>
      <c r="F1968" s="1" t="s">
        <v>11</v>
      </c>
      <c r="G1968" s="4">
        <v>40001.0</v>
      </c>
      <c r="H1968" s="1" t="s">
        <v>3089</v>
      </c>
      <c r="I1968" s="5" t="str">
        <f t="shared" si="1"/>
        <v>https://products.mhra.gov.uk/search/?search=ATORVASTATIN 40 MG FILM-COATED TABLETS&amp;page=1&amp;doc=Spc%7CPar&amp;rerouteType=0</v>
      </c>
    </row>
    <row r="1969" ht="15.0" customHeight="1">
      <c r="A1969" s="1" t="s">
        <v>3083</v>
      </c>
      <c r="B1969" s="1" t="s">
        <v>3084</v>
      </c>
      <c r="D1969" s="1" t="s">
        <v>1597</v>
      </c>
      <c r="F1969" s="1" t="s">
        <v>11</v>
      </c>
      <c r="G1969" s="4">
        <v>40001.0</v>
      </c>
      <c r="H1969" s="1" t="s">
        <v>3085</v>
      </c>
      <c r="I1969" s="5" t="str">
        <f t="shared" si="1"/>
        <v>https://products.mhra.gov.uk/search/?search=ATORVASTATIN 10 MG FILM-COATED TABLETS&amp;page=1&amp;doc=Spc%7CPar&amp;rerouteType=0</v>
      </c>
    </row>
    <row r="1970" ht="15.0" customHeight="1">
      <c r="A1970" s="1" t="s">
        <v>3127</v>
      </c>
      <c r="B1970" s="1" t="s">
        <v>3084</v>
      </c>
      <c r="D1970" s="1" t="s">
        <v>1597</v>
      </c>
      <c r="F1970" s="1" t="s">
        <v>11</v>
      </c>
      <c r="G1970" s="4">
        <v>40001.0</v>
      </c>
      <c r="H1970" s="1" t="s">
        <v>3128</v>
      </c>
      <c r="I1970" s="5" t="str">
        <f t="shared" si="1"/>
        <v>https://products.mhra.gov.uk/search/?search=ATORVASTATIN 20 MG FILM-COATED TABLETS&amp;page=1&amp;doc=Spc%7CPar&amp;rerouteType=0</v>
      </c>
    </row>
    <row r="1971" ht="15.0" customHeight="1">
      <c r="A1971" s="1" t="s">
        <v>3088</v>
      </c>
      <c r="B1971" s="1" t="s">
        <v>3084</v>
      </c>
      <c r="D1971" s="1" t="s">
        <v>1597</v>
      </c>
      <c r="F1971" s="1" t="s">
        <v>11</v>
      </c>
      <c r="G1971" s="4">
        <v>40001.0</v>
      </c>
      <c r="H1971" s="1" t="s">
        <v>3089</v>
      </c>
      <c r="I1971" s="5" t="str">
        <f t="shared" si="1"/>
        <v>https://products.mhra.gov.uk/search/?search=ATORVASTATIN 40 MG FILM-COATED TABLETS&amp;page=1&amp;doc=Spc%7CPar&amp;rerouteType=0</v>
      </c>
    </row>
    <row r="1972" ht="15.0" customHeight="1">
      <c r="A1972" s="1" t="s">
        <v>3129</v>
      </c>
      <c r="B1972" s="1" t="s">
        <v>3130</v>
      </c>
      <c r="D1972" s="1" t="s">
        <v>1534</v>
      </c>
      <c r="F1972" s="1" t="s">
        <v>11</v>
      </c>
      <c r="G1972" s="4">
        <v>40001.0</v>
      </c>
      <c r="H1972" s="1" t="s">
        <v>3131</v>
      </c>
      <c r="I1972" s="5" t="str">
        <f t="shared" si="1"/>
        <v>https://products.mhra.gov.uk/search/?search=MOMETASONE FUROATE 0.1% W/W OINTMENT&amp;page=1&amp;doc=Spc%7CPar&amp;rerouteType=0</v>
      </c>
    </row>
    <row r="1973" ht="15.0" customHeight="1">
      <c r="A1973" s="3" t="s">
        <v>392</v>
      </c>
      <c r="B1973" s="1" t="s">
        <v>234</v>
      </c>
      <c r="D1973" s="1" t="s">
        <v>606</v>
      </c>
      <c r="F1973" s="1" t="s">
        <v>11</v>
      </c>
      <c r="G1973" s="4">
        <v>40001.0</v>
      </c>
      <c r="H1973" s="3" t="s">
        <v>393</v>
      </c>
      <c r="I1973" s="5" t="str">
        <f t="shared" si="1"/>
        <v>https://products.mhra.gov.uk/search/?search=FLUCONAZOLE 2MG/ML SOLUTION FOR
INFUSION&amp;page=1&amp;doc=Spc%7CPar&amp;rerouteType=0</v>
      </c>
    </row>
    <row r="1974" ht="15.0" customHeight="1">
      <c r="A1974" s="1" t="s">
        <v>3132</v>
      </c>
      <c r="B1974" s="1" t="s">
        <v>774</v>
      </c>
      <c r="D1974" s="1" t="s">
        <v>80</v>
      </c>
      <c r="F1974" s="1" t="s">
        <v>11</v>
      </c>
      <c r="G1974" s="4">
        <v>40002.0</v>
      </c>
      <c r="H1974" s="1" t="s">
        <v>3133</v>
      </c>
      <c r="I1974" s="5" t="str">
        <f t="shared" si="1"/>
        <v>https://products.mhra.gov.uk/search/?search=FINASTERIDE 1MG FILM-COATED TABLETS&amp;page=1&amp;doc=Spc%7CPar&amp;rerouteType=0</v>
      </c>
    </row>
    <row r="1975" ht="15.0" customHeight="1">
      <c r="A1975" s="3" t="s">
        <v>3134</v>
      </c>
      <c r="B1975" s="1" t="s">
        <v>470</v>
      </c>
      <c r="D1975" s="3" t="s">
        <v>106</v>
      </c>
      <c r="F1975" s="1" t="s">
        <v>11</v>
      </c>
      <c r="G1975" s="4">
        <v>40004.0</v>
      </c>
      <c r="H1975" s="3" t="s">
        <v>3135</v>
      </c>
      <c r="I1975" s="5" t="str">
        <f t="shared" si="1"/>
        <v>https://products.mhra.gov.uk/search/?search=OSMANIL 12 MICROGRAMS/H TRANSDERMAL
PATCH&amp;page=1&amp;doc=Spc%7CPar&amp;rerouteType=0</v>
      </c>
    </row>
    <row r="1976" ht="15.0" customHeight="1">
      <c r="A1976" s="1" t="s">
        <v>3083</v>
      </c>
      <c r="B1976" s="1" t="s">
        <v>3136</v>
      </c>
      <c r="D1976" s="1" t="s">
        <v>606</v>
      </c>
      <c r="F1976" s="1" t="s">
        <v>11</v>
      </c>
      <c r="G1976" s="4">
        <v>40004.0</v>
      </c>
      <c r="H1976" s="1" t="s">
        <v>3085</v>
      </c>
      <c r="I1976" s="5" t="str">
        <f t="shared" si="1"/>
        <v>https://products.mhra.gov.uk/search/?search=ATORVASTATIN 10 MG FILM-COATED TABLETS&amp;page=1&amp;doc=Spc%7CPar&amp;rerouteType=0</v>
      </c>
    </row>
    <row r="1977" ht="15.0" customHeight="1">
      <c r="A1977" s="1" t="s">
        <v>3127</v>
      </c>
      <c r="B1977" s="1" t="s">
        <v>3136</v>
      </c>
      <c r="D1977" s="1" t="s">
        <v>606</v>
      </c>
      <c r="F1977" s="1" t="s">
        <v>11</v>
      </c>
      <c r="G1977" s="4">
        <v>40004.0</v>
      </c>
      <c r="H1977" s="1" t="s">
        <v>3128</v>
      </c>
      <c r="I1977" s="5" t="str">
        <f t="shared" si="1"/>
        <v>https://products.mhra.gov.uk/search/?search=ATORVASTATIN 20 MG FILM-COATED TABLETS&amp;page=1&amp;doc=Spc%7CPar&amp;rerouteType=0</v>
      </c>
    </row>
    <row r="1978" ht="15.0" customHeight="1">
      <c r="A1978" s="1" t="s">
        <v>3088</v>
      </c>
      <c r="B1978" s="1" t="s">
        <v>3136</v>
      </c>
      <c r="D1978" s="1" t="s">
        <v>606</v>
      </c>
      <c r="F1978" s="1" t="s">
        <v>11</v>
      </c>
      <c r="G1978" s="4">
        <v>40004.0</v>
      </c>
      <c r="H1978" s="1" t="s">
        <v>3089</v>
      </c>
      <c r="I1978" s="5" t="str">
        <f t="shared" si="1"/>
        <v>https://products.mhra.gov.uk/search/?search=ATORVASTATIN 40 MG FILM-COATED TABLETS&amp;page=1&amp;doc=Spc%7CPar&amp;rerouteType=0</v>
      </c>
    </row>
    <row r="1979" ht="15.0" customHeight="1">
      <c r="A1979" s="1" t="s">
        <v>2657</v>
      </c>
      <c r="B1979" s="1" t="s">
        <v>2315</v>
      </c>
      <c r="D1979" s="1" t="s">
        <v>3137</v>
      </c>
      <c r="F1979" s="1" t="s">
        <v>11</v>
      </c>
      <c r="G1979" s="4">
        <v>40004.0</v>
      </c>
      <c r="H1979" s="1" t="s">
        <v>2658</v>
      </c>
      <c r="I1979" s="5" t="str">
        <f t="shared" si="1"/>
        <v>https://products.mhra.gov.uk/search/?search=VALACICLOVIR 500MG FILM-COATED TABLETS&amp;page=1&amp;doc=Spc%7CPar&amp;rerouteType=0</v>
      </c>
    </row>
    <row r="1980" ht="15.0" customHeight="1">
      <c r="A1980" s="1" t="s">
        <v>3138</v>
      </c>
      <c r="B1980" s="1" t="s">
        <v>3139</v>
      </c>
      <c r="D1980" s="3" t="s">
        <v>872</v>
      </c>
      <c r="F1980" s="3" t="s">
        <v>873</v>
      </c>
      <c r="G1980" s="4">
        <v>40006.0</v>
      </c>
      <c r="H1980" s="1" t="s">
        <v>3140</v>
      </c>
      <c r="I1980" s="5" t="str">
        <f t="shared" si="1"/>
        <v>https://products.mhra.gov.uk/search/?search=ORACLE DEPLOYMENT TESTING&amp;page=1&amp;doc=Spc%7CPar&amp;rerouteType=0</v>
      </c>
    </row>
    <row r="1981" ht="15.0" customHeight="1">
      <c r="A1981" s="1" t="s">
        <v>3141</v>
      </c>
      <c r="B1981" s="1" t="s">
        <v>3142</v>
      </c>
      <c r="D1981" s="3" t="s">
        <v>2376</v>
      </c>
      <c r="F1981" s="1" t="s">
        <v>123</v>
      </c>
      <c r="G1981" s="4">
        <v>40007.0</v>
      </c>
      <c r="H1981" s="1" t="s">
        <v>3143</v>
      </c>
      <c r="I1981" s="5" t="str">
        <f t="shared" si="1"/>
        <v>https://products.mhra.gov.uk/search/?search=GLYCEROL SUPPOSITORIES BP&amp;page=1&amp;doc=Spc%7CPar&amp;rerouteType=0</v>
      </c>
    </row>
    <row r="1982" ht="15.0" customHeight="1">
      <c r="A1982" s="1" t="s">
        <v>3141</v>
      </c>
      <c r="B1982" s="1" t="s">
        <v>3142</v>
      </c>
      <c r="D1982" s="3" t="s">
        <v>2376</v>
      </c>
      <c r="F1982" s="1" t="s">
        <v>123</v>
      </c>
      <c r="G1982" s="4">
        <v>40007.0</v>
      </c>
      <c r="H1982" s="1" t="s">
        <v>3143</v>
      </c>
      <c r="I1982" s="5" t="str">
        <f t="shared" si="1"/>
        <v>https://products.mhra.gov.uk/search/?search=GLYCEROL SUPPOSITORIES BP&amp;page=1&amp;doc=Spc%7CPar&amp;rerouteType=0</v>
      </c>
    </row>
    <row r="1983" ht="15.0" customHeight="1">
      <c r="A1983" s="1" t="s">
        <v>3144</v>
      </c>
      <c r="B1983" s="1" t="s">
        <v>774</v>
      </c>
      <c r="D1983" s="1" t="s">
        <v>45</v>
      </c>
      <c r="F1983" s="1" t="s">
        <v>11</v>
      </c>
      <c r="G1983" s="4">
        <v>40007.0</v>
      </c>
      <c r="H1983" s="1" t="s">
        <v>3145</v>
      </c>
      <c r="I1983" s="5" t="str">
        <f t="shared" si="1"/>
        <v>https://products.mhra.gov.uk/search/?search=FINASTERIDE 1 MG FILM-COATED TABLETS&amp;page=1&amp;doc=Spc%7CPar&amp;rerouteType=0</v>
      </c>
    </row>
    <row r="1984" ht="15.0" customHeight="1">
      <c r="A1984" s="3" t="s">
        <v>3146</v>
      </c>
      <c r="B1984" s="1" t="s">
        <v>802</v>
      </c>
      <c r="D1984" s="1" t="s">
        <v>169</v>
      </c>
      <c r="F1984" s="1" t="s">
        <v>11</v>
      </c>
      <c r="G1984" s="4">
        <v>40008.0</v>
      </c>
      <c r="H1984" s="3" t="s">
        <v>3147</v>
      </c>
      <c r="I1984" s="5" t="str">
        <f t="shared" si="1"/>
        <v>https://products.mhra.gov.uk/search/?search=DORZOLAMIDE/TIMOLOL 20/5 MG/ML EYE
DROPS, SOLUTION&amp;page=1&amp;doc=Spc%7CPar&amp;rerouteType=0</v>
      </c>
    </row>
    <row r="1985" ht="15.0" customHeight="1">
      <c r="A1985" s="3" t="s">
        <v>3146</v>
      </c>
      <c r="B1985" s="1" t="s">
        <v>3148</v>
      </c>
      <c r="D1985" s="1" t="s">
        <v>169</v>
      </c>
      <c r="F1985" s="1" t="s">
        <v>11</v>
      </c>
      <c r="G1985" s="4">
        <v>40008.0</v>
      </c>
      <c r="H1985" s="3" t="s">
        <v>3147</v>
      </c>
      <c r="I1985" s="5" t="str">
        <f t="shared" si="1"/>
        <v>https://products.mhra.gov.uk/search/?search=DORZOLAMIDE/TIMOLOL 20/5 MG/ML EYE
DROPS, SOLUTION&amp;page=1&amp;doc=Spc%7CPar&amp;rerouteType=0</v>
      </c>
    </row>
    <row r="1986" ht="15.0" customHeight="1">
      <c r="A1986" s="3" t="s">
        <v>735</v>
      </c>
      <c r="B1986" s="3" t="s">
        <v>736</v>
      </c>
      <c r="D1986" s="3" t="s">
        <v>276</v>
      </c>
      <c r="F1986" s="1" t="s">
        <v>11</v>
      </c>
      <c r="G1986" s="4">
        <v>40008.0</v>
      </c>
      <c r="H1986" s="3" t="s">
        <v>738</v>
      </c>
      <c r="I1986" s="5" t="str">
        <f t="shared" si="1"/>
        <v>https://products.mhra.gov.uk/search/?search=PANTOPRAZOLE 20 MG GASTRO-RESISTANT
TABLETS&amp;page=1&amp;doc=Spc%7CPar&amp;rerouteType=0</v>
      </c>
    </row>
    <row r="1987" ht="15.0" customHeight="1">
      <c r="A1987" s="3" t="s">
        <v>739</v>
      </c>
      <c r="B1987" s="3" t="s">
        <v>736</v>
      </c>
      <c r="D1987" s="3" t="s">
        <v>276</v>
      </c>
      <c r="F1987" s="1" t="s">
        <v>11</v>
      </c>
      <c r="G1987" s="4">
        <v>40008.0</v>
      </c>
      <c r="H1987" s="3" t="s">
        <v>740</v>
      </c>
      <c r="I1987" s="5" t="str">
        <f t="shared" si="1"/>
        <v>https://products.mhra.gov.uk/search/?search=PANTOPRAZOLE 40 MG GASTRO-RESISTANT
TABLETS&amp;page=1&amp;doc=Spc%7CPar&amp;rerouteType=0</v>
      </c>
    </row>
    <row r="1988" ht="15.0" customHeight="1">
      <c r="A1988" s="1" t="s">
        <v>3149</v>
      </c>
      <c r="B1988" s="1" t="s">
        <v>2509</v>
      </c>
      <c r="D1988" s="1" t="s">
        <v>1841</v>
      </c>
      <c r="F1988" s="1" t="s">
        <v>11</v>
      </c>
      <c r="G1988" s="4">
        <v>40008.0</v>
      </c>
      <c r="H1988" s="1" t="s">
        <v>3150</v>
      </c>
      <c r="I1988" s="5" t="str">
        <f t="shared" si="1"/>
        <v>https://products.mhra.gov.uk/search/?search=ITRACONAZOLE100 MG CAPSULES, HARD&amp;page=1&amp;doc=Spc%7CPar&amp;rerouteType=0</v>
      </c>
    </row>
    <row r="1989" ht="15.0" customHeight="1">
      <c r="A1989" s="1" t="s">
        <v>3132</v>
      </c>
      <c r="B1989" s="1" t="s">
        <v>774</v>
      </c>
      <c r="D1989" s="3" t="s">
        <v>276</v>
      </c>
      <c r="F1989" s="1" t="s">
        <v>11</v>
      </c>
      <c r="G1989" s="4">
        <v>40009.0</v>
      </c>
      <c r="H1989" s="1" t="s">
        <v>3133</v>
      </c>
      <c r="I1989" s="5" t="str">
        <f t="shared" si="1"/>
        <v>https://products.mhra.gov.uk/search/?search=FINASTERIDE 1MG FILM-COATED TABLETS&amp;page=1&amp;doc=Spc%7CPar&amp;rerouteType=0</v>
      </c>
    </row>
    <row r="1990" ht="15.0" customHeight="1">
      <c r="A1990" s="3" t="s">
        <v>3151</v>
      </c>
      <c r="B1990" s="1" t="s">
        <v>3152</v>
      </c>
      <c r="D1990" s="1" t="s">
        <v>670</v>
      </c>
      <c r="F1990" s="1" t="s">
        <v>11</v>
      </c>
      <c r="G1990" s="4">
        <v>40009.0</v>
      </c>
      <c r="H1990" s="3" t="s">
        <v>3153</v>
      </c>
      <c r="I1990" s="5" t="str">
        <f t="shared" si="1"/>
        <v>https://products.mhra.gov.uk/search/?search=TOPOTECAN 4MG POWDER FOR
CONCENTRATE FOR SOLUTION FOR INFUSION&amp;page=1&amp;doc=Spc%7CPar&amp;rerouteType=0</v>
      </c>
    </row>
    <row r="1991" ht="15.0" customHeight="1">
      <c r="A1991" s="3" t="s">
        <v>3154</v>
      </c>
      <c r="B1991" s="3" t="s">
        <v>331</v>
      </c>
      <c r="D1991" s="1" t="s">
        <v>3155</v>
      </c>
      <c r="F1991" s="1" t="s">
        <v>11</v>
      </c>
      <c r="G1991" s="4">
        <v>40009.0</v>
      </c>
      <c r="H1991" s="3" t="s">
        <v>3156</v>
      </c>
      <c r="I1991" s="5" t="str">
        <f t="shared" si="1"/>
        <v>https://products.mhra.gov.uk/search/?search=IRINOTECAN HYDROCHLORIDE TRIHYDRATE 20
MG/ML CONCENTRATE FOR SOLUTION FOR
INFUSION&amp;page=1&amp;doc=Spc%7CPar&amp;rerouteType=0</v>
      </c>
    </row>
    <row r="1992" ht="15.0" customHeight="1">
      <c r="A1992" s="3" t="s">
        <v>3157</v>
      </c>
      <c r="B1992" s="3" t="s">
        <v>331</v>
      </c>
      <c r="D1992" s="1" t="s">
        <v>3155</v>
      </c>
      <c r="F1992" s="1" t="s">
        <v>11</v>
      </c>
      <c r="G1992" s="4">
        <v>40009.0</v>
      </c>
      <c r="H1992" s="3" t="s">
        <v>3158</v>
      </c>
      <c r="I1992" s="5" t="str">
        <f t="shared" si="1"/>
        <v>https://products.mhra.gov.uk/search/?search=IRINOTECAN 20 MG/ML CONCENTRATE FOR
SOLUTION FOR INFUSION&amp;page=1&amp;doc=Spc%7CPar&amp;rerouteType=0</v>
      </c>
    </row>
    <row r="1993" ht="15.0" customHeight="1">
      <c r="A1993" s="3" t="s">
        <v>1879</v>
      </c>
      <c r="B1993" s="3" t="s">
        <v>331</v>
      </c>
      <c r="D1993" s="1" t="s">
        <v>3155</v>
      </c>
      <c r="F1993" s="1" t="s">
        <v>11</v>
      </c>
      <c r="G1993" s="4">
        <v>40009.0</v>
      </c>
      <c r="H1993" s="3" t="s">
        <v>1880</v>
      </c>
      <c r="I1993" s="5" t="str">
        <f t="shared" si="1"/>
        <v>https://products.mhra.gov.uk/search/?search=IRINOTECAN 20MG/ML CONCENTRATE FOR
SOLUTION FOR INFUSION&amp;page=1&amp;doc=Spc%7CPar&amp;rerouteType=0</v>
      </c>
    </row>
    <row r="1994" ht="15.0" customHeight="1">
      <c r="A1994" s="3" t="s">
        <v>1879</v>
      </c>
      <c r="B1994" s="3" t="s">
        <v>331</v>
      </c>
      <c r="D1994" s="1" t="s">
        <v>3155</v>
      </c>
      <c r="F1994" s="1" t="s">
        <v>11</v>
      </c>
      <c r="G1994" s="4">
        <v>40009.0</v>
      </c>
      <c r="H1994" s="3" t="s">
        <v>1880</v>
      </c>
      <c r="I1994" s="5" t="str">
        <f t="shared" si="1"/>
        <v>https://products.mhra.gov.uk/search/?search=IRINOTECAN 20MG/ML CONCENTRATE FOR
SOLUTION FOR INFUSION&amp;page=1&amp;doc=Spc%7CPar&amp;rerouteType=0</v>
      </c>
    </row>
    <row r="1995" ht="15.0" customHeight="1">
      <c r="A1995" s="3" t="s">
        <v>3157</v>
      </c>
      <c r="B1995" s="3" t="s">
        <v>331</v>
      </c>
      <c r="D1995" s="1" t="s">
        <v>3155</v>
      </c>
      <c r="F1995" s="1" t="s">
        <v>11</v>
      </c>
      <c r="G1995" s="4">
        <v>40009.0</v>
      </c>
      <c r="H1995" s="3" t="s">
        <v>3158</v>
      </c>
      <c r="I1995" s="5" t="str">
        <f t="shared" si="1"/>
        <v>https://products.mhra.gov.uk/search/?search=IRINOTECAN 20 MG/ML CONCENTRATE FOR
SOLUTION FOR INFUSION&amp;page=1&amp;doc=Spc%7CPar&amp;rerouteType=0</v>
      </c>
    </row>
    <row r="1996" ht="15.0" customHeight="1">
      <c r="A1996" s="1" t="s">
        <v>2518</v>
      </c>
      <c r="B1996" s="1" t="s">
        <v>2519</v>
      </c>
      <c r="D1996" s="1" t="s">
        <v>45</v>
      </c>
      <c r="F1996" s="1" t="s">
        <v>11</v>
      </c>
      <c r="G1996" s="4">
        <v>40009.0</v>
      </c>
      <c r="H1996" s="1" t="s">
        <v>2520</v>
      </c>
      <c r="I1996" s="5" t="str">
        <f t="shared" si="1"/>
        <v>https://products.mhra.gov.uk/search/?search=IRBESARTAN 75MG FILM-COATED TABLETS&amp;page=1&amp;doc=Spc%7CPar&amp;rerouteType=0</v>
      </c>
    </row>
    <row r="1997" ht="15.0" customHeight="1">
      <c r="A1997" s="1" t="s">
        <v>2521</v>
      </c>
      <c r="B1997" s="1" t="s">
        <v>2519</v>
      </c>
      <c r="D1997" s="1" t="s">
        <v>45</v>
      </c>
      <c r="F1997" s="1" t="s">
        <v>11</v>
      </c>
      <c r="G1997" s="4">
        <v>40009.0</v>
      </c>
      <c r="H1997" s="1" t="s">
        <v>2522</v>
      </c>
      <c r="I1997" s="5" t="str">
        <f t="shared" si="1"/>
        <v>https://products.mhra.gov.uk/search/?search=IRBESARTAN 150MG FILM-COATED TABLETS&amp;page=1&amp;doc=Spc%7CPar&amp;rerouteType=0</v>
      </c>
    </row>
    <row r="1998" ht="15.0" customHeight="1">
      <c r="A1998" s="1" t="s">
        <v>2523</v>
      </c>
      <c r="B1998" s="1" t="s">
        <v>2519</v>
      </c>
      <c r="D1998" s="1" t="s">
        <v>45</v>
      </c>
      <c r="F1998" s="1" t="s">
        <v>11</v>
      </c>
      <c r="G1998" s="4">
        <v>40009.0</v>
      </c>
      <c r="H1998" s="1" t="s">
        <v>2524</v>
      </c>
      <c r="I1998" s="5" t="str">
        <f t="shared" si="1"/>
        <v>https://products.mhra.gov.uk/search/?search=IRBESARTAN 300MG FILM-COATED TABLETS&amp;page=1&amp;doc=Spc%7CPar&amp;rerouteType=0</v>
      </c>
    </row>
    <row r="1999" ht="15.0" customHeight="1">
      <c r="A1999" s="3" t="s">
        <v>3106</v>
      </c>
      <c r="B1999" s="1" t="s">
        <v>51</v>
      </c>
      <c r="D1999" s="1" t="s">
        <v>617</v>
      </c>
      <c r="F1999" s="1" t="s">
        <v>11</v>
      </c>
      <c r="G1999" s="4">
        <v>40010.0</v>
      </c>
      <c r="H1999" s="3" t="s">
        <v>3107</v>
      </c>
      <c r="I1999" s="5" t="str">
        <f t="shared" si="1"/>
        <v>https://products.mhra.gov.uk/search/?search=LOSARTAN POTASSIUM 12.5 MG FILM-COATED
TABLETS&amp;page=1&amp;doc=Spc%7CPar&amp;rerouteType=0</v>
      </c>
    </row>
    <row r="2000" ht="15.0" customHeight="1">
      <c r="A2000" s="3" t="s">
        <v>50</v>
      </c>
      <c r="B2000" s="1" t="s">
        <v>51</v>
      </c>
      <c r="D2000" s="1" t="s">
        <v>617</v>
      </c>
      <c r="F2000" s="1" t="s">
        <v>11</v>
      </c>
      <c r="G2000" s="4">
        <v>40010.0</v>
      </c>
      <c r="H2000" s="3" t="s">
        <v>53</v>
      </c>
      <c r="I2000" s="5" t="str">
        <f t="shared" si="1"/>
        <v>https://products.mhra.gov.uk/search/?search=LOSARTAN POTASSIUM 25 MG FILM-COATED
TABLETS&amp;page=1&amp;doc=Spc%7CPar&amp;rerouteType=0</v>
      </c>
    </row>
    <row r="2001" ht="15.0" customHeight="1">
      <c r="A2001" s="3" t="s">
        <v>54</v>
      </c>
      <c r="B2001" s="1" t="s">
        <v>51</v>
      </c>
      <c r="D2001" s="1" t="s">
        <v>617</v>
      </c>
      <c r="F2001" s="1" t="s">
        <v>11</v>
      </c>
      <c r="G2001" s="4">
        <v>40010.0</v>
      </c>
      <c r="H2001" s="3" t="s">
        <v>55</v>
      </c>
      <c r="I2001" s="5" t="str">
        <f t="shared" si="1"/>
        <v>https://products.mhra.gov.uk/search/?search=LOSARTAN POTASSIUM 50 MG FILM-COATED
TABLETS&amp;page=1&amp;doc=Spc%7CPar&amp;rerouteType=0</v>
      </c>
    </row>
    <row r="2002" ht="15.0" customHeight="1">
      <c r="A2002" s="3" t="s">
        <v>56</v>
      </c>
      <c r="B2002" s="1" t="s">
        <v>51</v>
      </c>
      <c r="D2002" s="1" t="s">
        <v>617</v>
      </c>
      <c r="F2002" s="1" t="s">
        <v>11</v>
      </c>
      <c r="G2002" s="4">
        <v>40010.0</v>
      </c>
      <c r="H2002" s="3" t="s">
        <v>57</v>
      </c>
      <c r="I2002" s="5" t="str">
        <f t="shared" si="1"/>
        <v>https://products.mhra.gov.uk/search/?search=LOSARTAN POTASSIUM 100 MG FILM-COATED
TABLETS&amp;page=1&amp;doc=Spc%7CPar&amp;rerouteType=0</v>
      </c>
    </row>
    <row r="2003" ht="15.0" customHeight="1">
      <c r="A2003" s="3" t="s">
        <v>3159</v>
      </c>
      <c r="B2003" s="1" t="s">
        <v>2106</v>
      </c>
      <c r="D2003" s="1" t="s">
        <v>169</v>
      </c>
      <c r="F2003" s="1" t="s">
        <v>11</v>
      </c>
      <c r="G2003" s="4">
        <v>40011.0</v>
      </c>
      <c r="H2003" s="3" t="s">
        <v>3160</v>
      </c>
      <c r="I2003" s="5" t="str">
        <f t="shared" si="1"/>
        <v>https://products.mhra.gov.uk/search/?search=LEVOFLOXACIN 5MG/ML SOLUTION FOR
INFUSION&amp;page=1&amp;doc=Spc%7CPar&amp;rerouteType=0</v>
      </c>
    </row>
    <row r="2004" ht="15.0" customHeight="1">
      <c r="A2004" s="3" t="s">
        <v>392</v>
      </c>
      <c r="B2004" s="1" t="s">
        <v>234</v>
      </c>
      <c r="D2004" s="1" t="s">
        <v>1294</v>
      </c>
      <c r="F2004" s="1" t="s">
        <v>11</v>
      </c>
      <c r="G2004" s="4">
        <v>40011.0</v>
      </c>
      <c r="H2004" s="3" t="s">
        <v>393</v>
      </c>
      <c r="I2004" s="5" t="str">
        <f t="shared" si="1"/>
        <v>https://products.mhra.gov.uk/search/?search=FLUCONAZOLE 2MG/ML SOLUTION FOR
INFUSION&amp;page=1&amp;doc=Spc%7CPar&amp;rerouteType=0</v>
      </c>
    </row>
    <row r="2005" ht="15.0" customHeight="1">
      <c r="A2005" s="3" t="s">
        <v>3161</v>
      </c>
      <c r="B2005" s="1" t="s">
        <v>2106</v>
      </c>
      <c r="D2005" s="1" t="s">
        <v>972</v>
      </c>
      <c r="F2005" s="1" t="s">
        <v>11</v>
      </c>
      <c r="G2005" s="4">
        <v>40014.0</v>
      </c>
      <c r="H2005" s="3" t="s">
        <v>3162</v>
      </c>
      <c r="I2005" s="5" t="str">
        <f t="shared" si="1"/>
        <v>https://products.mhra.gov.uk/search/?search=LEVOFLOXACIN 5 MG/ML SOLUTION FOR
INFUSION&amp;page=1&amp;doc=Spc%7CPar&amp;rerouteType=0</v>
      </c>
    </row>
    <row r="2006" ht="15.0" customHeight="1">
      <c r="A2006" s="1" t="s">
        <v>1330</v>
      </c>
      <c r="B2006" s="1" t="s">
        <v>1331</v>
      </c>
      <c r="D2006" s="1" t="s">
        <v>29</v>
      </c>
      <c r="F2006" s="1" t="s">
        <v>11</v>
      </c>
      <c r="G2006" s="4">
        <v>40015.0</v>
      </c>
      <c r="H2006" s="1" t="s">
        <v>1332</v>
      </c>
      <c r="I2006" s="5" t="str">
        <f t="shared" si="1"/>
        <v>https://products.mhra.gov.uk/search/?search=VALSARTAN 40MG FILM-COATED TABLETS&amp;page=1&amp;doc=Spc%7CPar&amp;rerouteType=0</v>
      </c>
    </row>
    <row r="2007" ht="15.0" customHeight="1">
      <c r="A2007" s="1" t="s">
        <v>1333</v>
      </c>
      <c r="B2007" s="1" t="s">
        <v>1331</v>
      </c>
      <c r="D2007" s="1" t="s">
        <v>29</v>
      </c>
      <c r="F2007" s="1" t="s">
        <v>11</v>
      </c>
      <c r="G2007" s="4">
        <v>40015.0</v>
      </c>
      <c r="H2007" s="1" t="s">
        <v>1334</v>
      </c>
      <c r="I2007" s="5" t="str">
        <f t="shared" si="1"/>
        <v>https://products.mhra.gov.uk/search/?search=VALSARTAN 80MG FILM-COATED TABLETS&amp;page=1&amp;doc=Spc%7CPar&amp;rerouteType=0</v>
      </c>
    </row>
    <row r="2008" ht="15.0" customHeight="1">
      <c r="A2008" s="1" t="s">
        <v>3163</v>
      </c>
      <c r="B2008" s="1" t="s">
        <v>1331</v>
      </c>
      <c r="D2008" s="1" t="s">
        <v>29</v>
      </c>
      <c r="F2008" s="1" t="s">
        <v>11</v>
      </c>
      <c r="G2008" s="4">
        <v>40015.0</v>
      </c>
      <c r="H2008" s="1" t="s">
        <v>3164</v>
      </c>
      <c r="I2008" s="5" t="str">
        <f t="shared" si="1"/>
        <v>https://products.mhra.gov.uk/search/?search=VALSARTAN 160MG FILM-COATED TABLETS&amp;page=1&amp;doc=Spc%7CPar&amp;rerouteType=0</v>
      </c>
    </row>
    <row r="2009" ht="15.0" customHeight="1">
      <c r="A2009" s="1" t="s">
        <v>3165</v>
      </c>
      <c r="B2009" s="1" t="s">
        <v>1331</v>
      </c>
      <c r="D2009" s="1" t="s">
        <v>29</v>
      </c>
      <c r="F2009" s="1" t="s">
        <v>11</v>
      </c>
      <c r="G2009" s="4">
        <v>40015.0</v>
      </c>
      <c r="H2009" s="1" t="s">
        <v>3166</v>
      </c>
      <c r="I2009" s="5" t="str">
        <f t="shared" si="1"/>
        <v>https://products.mhra.gov.uk/search/?search=VALSARTAN 320MG FILM-COATED TABLETS&amp;page=1&amp;doc=Spc%7CPar&amp;rerouteType=0</v>
      </c>
    </row>
    <row r="2010" ht="15.0" customHeight="1">
      <c r="A2010" s="3" t="s">
        <v>3167</v>
      </c>
      <c r="B2010" s="1" t="s">
        <v>2312</v>
      </c>
      <c r="D2010" s="1" t="s">
        <v>606</v>
      </c>
      <c r="F2010" s="1" t="s">
        <v>11</v>
      </c>
      <c r="G2010" s="4">
        <v>40015.0</v>
      </c>
      <c r="H2010" s="3" t="s">
        <v>3168</v>
      </c>
      <c r="I2010" s="5" t="str">
        <f t="shared" si="1"/>
        <v>https://products.mhra.gov.uk/search/?search=ZOLMITRIPTAN 5MG ORODISPERSIBLE
TABLETS&amp;page=1&amp;doc=Spc%7CPar&amp;rerouteType=0</v>
      </c>
    </row>
    <row r="2011" ht="15.0" customHeight="1">
      <c r="A2011" s="3" t="s">
        <v>3169</v>
      </c>
      <c r="B2011" s="1" t="s">
        <v>458</v>
      </c>
      <c r="D2011" s="1" t="s">
        <v>3170</v>
      </c>
      <c r="F2011" s="1" t="s">
        <v>123</v>
      </c>
      <c r="G2011" s="4">
        <v>40016.0</v>
      </c>
      <c r="H2011" s="3" t="s">
        <v>3171</v>
      </c>
      <c r="I2011" s="5" t="str">
        <f t="shared" si="1"/>
        <v>https://products.mhra.gov.uk/search/?search=PARACETAMOL 250MG ORODISPERSIBLE
TABLETS&amp;page=1&amp;doc=Spc%7CPar&amp;rerouteType=0</v>
      </c>
    </row>
    <row r="2012" ht="15.0" customHeight="1">
      <c r="A2012" s="3" t="s">
        <v>3172</v>
      </c>
      <c r="B2012" s="1" t="s">
        <v>458</v>
      </c>
      <c r="D2012" s="1" t="s">
        <v>3170</v>
      </c>
      <c r="F2012" s="1" t="s">
        <v>123</v>
      </c>
      <c r="G2012" s="4">
        <v>40016.0</v>
      </c>
      <c r="H2012" s="3" t="s">
        <v>3173</v>
      </c>
      <c r="I2012" s="5" t="str">
        <f t="shared" si="1"/>
        <v>https://products.mhra.gov.uk/search/?search=PARACETAMOL 500MG ORODISPERSIBLE
TABLETS&amp;page=1&amp;doc=Spc%7CPar&amp;rerouteType=0</v>
      </c>
    </row>
    <row r="2013" ht="15.0" customHeight="1">
      <c r="A2013" s="3" t="s">
        <v>735</v>
      </c>
      <c r="B2013" s="3" t="s">
        <v>736</v>
      </c>
      <c r="D2013" s="3" t="s">
        <v>276</v>
      </c>
      <c r="F2013" s="1" t="s">
        <v>11</v>
      </c>
      <c r="G2013" s="4">
        <v>40017.0</v>
      </c>
      <c r="H2013" s="3" t="s">
        <v>738</v>
      </c>
      <c r="I2013" s="5" t="str">
        <f t="shared" si="1"/>
        <v>https://products.mhra.gov.uk/search/?search=PANTOPRAZOLE 20 MG GASTRO-RESISTANT
TABLETS&amp;page=1&amp;doc=Spc%7CPar&amp;rerouteType=0</v>
      </c>
    </row>
    <row r="2014" ht="15.0" customHeight="1">
      <c r="A2014" s="3" t="s">
        <v>739</v>
      </c>
      <c r="B2014" s="3" t="s">
        <v>736</v>
      </c>
      <c r="D2014" s="3" t="s">
        <v>276</v>
      </c>
      <c r="F2014" s="1" t="s">
        <v>11</v>
      </c>
      <c r="G2014" s="4">
        <v>40017.0</v>
      </c>
      <c r="H2014" s="3" t="s">
        <v>740</v>
      </c>
      <c r="I2014" s="5" t="str">
        <f t="shared" si="1"/>
        <v>https://products.mhra.gov.uk/search/?search=PANTOPRAZOLE 40 MG GASTRO-RESISTANT
TABLETS&amp;page=1&amp;doc=Spc%7CPar&amp;rerouteType=0</v>
      </c>
    </row>
    <row r="2015" ht="15.0" customHeight="1">
      <c r="A2015" s="1" t="s">
        <v>3174</v>
      </c>
      <c r="B2015" s="3" t="s">
        <v>3175</v>
      </c>
      <c r="D2015" s="3" t="s">
        <v>637</v>
      </c>
      <c r="F2015" s="1" t="s">
        <v>11</v>
      </c>
      <c r="G2015" s="4">
        <v>40017.0</v>
      </c>
      <c r="H2015" s="1" t="s">
        <v>3176</v>
      </c>
      <c r="I2015" s="5" t="str">
        <f t="shared" si="1"/>
        <v>https://products.mhra.gov.uk/search/?search=ALACARE 8MG MEDICATED PLASTER&amp;page=1&amp;doc=Spc%7CPar&amp;rerouteType=0</v>
      </c>
    </row>
    <row r="2016" ht="15.0" customHeight="1">
      <c r="A2016" s="3" t="s">
        <v>3177</v>
      </c>
      <c r="B2016" s="1" t="s">
        <v>2201</v>
      </c>
      <c r="D2016" s="1" t="s">
        <v>296</v>
      </c>
      <c r="F2016" s="1" t="s">
        <v>11</v>
      </c>
      <c r="G2016" s="4">
        <v>40017.0</v>
      </c>
      <c r="H2016" s="3" t="s">
        <v>3178</v>
      </c>
      <c r="I2016" s="5" t="str">
        <f t="shared" si="1"/>
        <v>https://products.mhra.gov.uk/search/?search=TARGINACT 40 MG/20 MG PROLONGED-
RELEASE TABLETS&amp;page=1&amp;doc=Spc%7CPar&amp;rerouteType=0</v>
      </c>
    </row>
    <row r="2017" ht="15.0" customHeight="1">
      <c r="A2017" s="3" t="s">
        <v>3177</v>
      </c>
      <c r="B2017" s="1" t="s">
        <v>295</v>
      </c>
      <c r="D2017" s="1" t="s">
        <v>296</v>
      </c>
      <c r="F2017" s="1" t="s">
        <v>11</v>
      </c>
      <c r="G2017" s="4">
        <v>40017.0</v>
      </c>
      <c r="H2017" s="3" t="s">
        <v>3178</v>
      </c>
      <c r="I2017" s="5" t="str">
        <f t="shared" si="1"/>
        <v>https://products.mhra.gov.uk/search/?search=TARGINACT 40 MG/20 MG PROLONGED-
RELEASE TABLETS&amp;page=1&amp;doc=Spc%7CPar&amp;rerouteType=0</v>
      </c>
    </row>
    <row r="2018" ht="15.0" customHeight="1">
      <c r="A2018" s="3" t="s">
        <v>3179</v>
      </c>
      <c r="B2018" s="1" t="s">
        <v>2201</v>
      </c>
      <c r="D2018" s="1" t="s">
        <v>296</v>
      </c>
      <c r="F2018" s="1" t="s">
        <v>11</v>
      </c>
      <c r="G2018" s="4">
        <v>40017.0</v>
      </c>
      <c r="H2018" s="3" t="s">
        <v>3180</v>
      </c>
      <c r="I2018" s="5" t="str">
        <f t="shared" si="1"/>
        <v>https://products.mhra.gov.uk/search/?search=TARGINACT 5 MG/2.5 MG PROLONGED-
RELEASE TABLETS&amp;page=1&amp;doc=Spc%7CPar&amp;rerouteType=0</v>
      </c>
    </row>
    <row r="2019" ht="15.0" customHeight="1">
      <c r="A2019" s="3" t="s">
        <v>3179</v>
      </c>
      <c r="B2019" s="1" t="s">
        <v>295</v>
      </c>
      <c r="D2019" s="1" t="s">
        <v>296</v>
      </c>
      <c r="F2019" s="1" t="s">
        <v>11</v>
      </c>
      <c r="G2019" s="4">
        <v>40017.0</v>
      </c>
      <c r="H2019" s="3" t="s">
        <v>3180</v>
      </c>
      <c r="I2019" s="5" t="str">
        <f t="shared" si="1"/>
        <v>https://products.mhra.gov.uk/search/?search=TARGINACT 5 MG/2.5 MG PROLONGED-
RELEASE TABLETS&amp;page=1&amp;doc=Spc%7CPar&amp;rerouteType=0</v>
      </c>
    </row>
    <row r="2020" ht="15.0" customHeight="1">
      <c r="A2020" s="1" t="s">
        <v>3181</v>
      </c>
      <c r="B2020" s="1" t="s">
        <v>1542</v>
      </c>
      <c r="D2020" s="1" t="s">
        <v>1048</v>
      </c>
      <c r="F2020" s="1" t="s">
        <v>11</v>
      </c>
      <c r="G2020" s="4">
        <v>40017.0</v>
      </c>
      <c r="H2020" s="1" t="s">
        <v>3182</v>
      </c>
      <c r="I2020" s="5" t="str">
        <f t="shared" si="1"/>
        <v>https://products.mhra.gov.uk/search/?search=FAMCICLOVIR 125MG FILM COATED TABLETS&amp;page=1&amp;doc=Spc%7CPar&amp;rerouteType=0</v>
      </c>
    </row>
    <row r="2021" ht="15.0" customHeight="1">
      <c r="A2021" s="1" t="s">
        <v>3183</v>
      </c>
      <c r="B2021" s="1" t="s">
        <v>1542</v>
      </c>
      <c r="D2021" s="1" t="s">
        <v>1048</v>
      </c>
      <c r="F2021" s="1" t="s">
        <v>11</v>
      </c>
      <c r="G2021" s="4">
        <v>40017.0</v>
      </c>
      <c r="H2021" s="1" t="s">
        <v>3184</v>
      </c>
      <c r="I2021" s="5" t="str">
        <f t="shared" si="1"/>
        <v>https://products.mhra.gov.uk/search/?search=FAMCICLOVIR 250MG FILM COATED TABLETS&amp;page=1&amp;doc=Spc%7CPar&amp;rerouteType=0</v>
      </c>
    </row>
    <row r="2022" ht="15.0" customHeight="1">
      <c r="A2022" s="1" t="s">
        <v>3185</v>
      </c>
      <c r="B2022" s="1" t="s">
        <v>1542</v>
      </c>
      <c r="D2022" s="1" t="s">
        <v>1048</v>
      </c>
      <c r="F2022" s="1" t="s">
        <v>11</v>
      </c>
      <c r="G2022" s="4">
        <v>40017.0</v>
      </c>
      <c r="H2022" s="1" t="s">
        <v>3186</v>
      </c>
      <c r="I2022" s="5" t="str">
        <f t="shared" si="1"/>
        <v>https://products.mhra.gov.uk/search/?search=FAMCICLOVIR 500MG FILM COATED TABLETS&amp;page=1&amp;doc=Spc%7CPar&amp;rerouteType=0</v>
      </c>
    </row>
    <row r="2023" ht="15.0" customHeight="1">
      <c r="A2023" s="1" t="s">
        <v>3187</v>
      </c>
      <c r="B2023" s="1" t="s">
        <v>1542</v>
      </c>
      <c r="D2023" s="1" t="s">
        <v>1048</v>
      </c>
      <c r="F2023" s="1" t="s">
        <v>11</v>
      </c>
      <c r="G2023" s="4">
        <v>40017.0</v>
      </c>
      <c r="H2023" s="1" t="s">
        <v>3188</v>
      </c>
      <c r="I2023" s="5" t="str">
        <f t="shared" si="1"/>
        <v>https://products.mhra.gov.uk/search/?search=FAMCICLOVIR 750MG FILM COATED TABLETS&amp;page=1&amp;doc=Spc%7CPar&amp;rerouteType=0</v>
      </c>
    </row>
    <row r="2024" ht="15.0" customHeight="1">
      <c r="A2024" s="1" t="s">
        <v>3181</v>
      </c>
      <c r="B2024" s="1" t="s">
        <v>1542</v>
      </c>
      <c r="D2024" s="1" t="s">
        <v>1048</v>
      </c>
      <c r="F2024" s="1" t="s">
        <v>11</v>
      </c>
      <c r="G2024" s="4">
        <v>40017.0</v>
      </c>
      <c r="H2024" s="1" t="s">
        <v>3182</v>
      </c>
      <c r="I2024" s="5" t="str">
        <f t="shared" si="1"/>
        <v>https://products.mhra.gov.uk/search/?search=FAMCICLOVIR 125MG FILM COATED TABLETS&amp;page=1&amp;doc=Spc%7CPar&amp;rerouteType=0</v>
      </c>
    </row>
    <row r="2025" ht="15.0" customHeight="1">
      <c r="A2025" s="1" t="s">
        <v>3183</v>
      </c>
      <c r="B2025" s="1" t="s">
        <v>1542</v>
      </c>
      <c r="D2025" s="1" t="s">
        <v>1048</v>
      </c>
      <c r="F2025" s="1" t="s">
        <v>11</v>
      </c>
      <c r="G2025" s="4">
        <v>40017.0</v>
      </c>
      <c r="H2025" s="1" t="s">
        <v>3184</v>
      </c>
      <c r="I2025" s="5" t="str">
        <f t="shared" si="1"/>
        <v>https://products.mhra.gov.uk/search/?search=FAMCICLOVIR 250MG FILM COATED TABLETS&amp;page=1&amp;doc=Spc%7CPar&amp;rerouteType=0</v>
      </c>
    </row>
    <row r="2026" ht="15.0" customHeight="1">
      <c r="A2026" s="1" t="s">
        <v>3185</v>
      </c>
      <c r="B2026" s="1" t="s">
        <v>1542</v>
      </c>
      <c r="D2026" s="1" t="s">
        <v>1048</v>
      </c>
      <c r="F2026" s="1" t="s">
        <v>11</v>
      </c>
      <c r="G2026" s="4">
        <v>40017.0</v>
      </c>
      <c r="H2026" s="1" t="s">
        <v>3186</v>
      </c>
      <c r="I2026" s="5" t="str">
        <f t="shared" si="1"/>
        <v>https://products.mhra.gov.uk/search/?search=FAMCICLOVIR 500MG FILM COATED TABLETS&amp;page=1&amp;doc=Spc%7CPar&amp;rerouteType=0</v>
      </c>
    </row>
    <row r="2027" ht="15.0" customHeight="1">
      <c r="A2027" s="1" t="s">
        <v>3187</v>
      </c>
      <c r="B2027" s="1" t="s">
        <v>1542</v>
      </c>
      <c r="D2027" s="1" t="s">
        <v>1048</v>
      </c>
      <c r="F2027" s="1" t="s">
        <v>11</v>
      </c>
      <c r="G2027" s="4">
        <v>40017.0</v>
      </c>
      <c r="H2027" s="1" t="s">
        <v>3188</v>
      </c>
      <c r="I2027" s="5" t="str">
        <f t="shared" si="1"/>
        <v>https://products.mhra.gov.uk/search/?search=FAMCICLOVIR 750MG FILM COATED TABLETS&amp;page=1&amp;doc=Spc%7CPar&amp;rerouteType=0</v>
      </c>
    </row>
    <row r="2028" ht="15.0" customHeight="1">
      <c r="A2028" s="3" t="s">
        <v>781</v>
      </c>
      <c r="B2028" s="3" t="s">
        <v>363</v>
      </c>
      <c r="D2028" s="1" t="s">
        <v>2290</v>
      </c>
      <c r="F2028" s="1" t="s">
        <v>11</v>
      </c>
      <c r="G2028" s="4">
        <v>40017.0</v>
      </c>
      <c r="H2028" s="3" t="s">
        <v>783</v>
      </c>
      <c r="I2028" s="5" t="str">
        <f t="shared" si="1"/>
        <v>https://products.mhra.gov.uk/search/?search=ONDANSETRON 2MG/ML SOLUTION FOR
INJECTION&amp;page=1&amp;doc=Spc%7CPar&amp;rerouteType=0</v>
      </c>
    </row>
    <row r="2029" ht="15.0" customHeight="1">
      <c r="A2029" s="1" t="s">
        <v>1313</v>
      </c>
      <c r="B2029" s="1" t="s">
        <v>262</v>
      </c>
      <c r="D2029" s="3" t="s">
        <v>276</v>
      </c>
      <c r="F2029" s="1" t="s">
        <v>11</v>
      </c>
      <c r="G2029" s="4">
        <v>40018.0</v>
      </c>
      <c r="H2029" s="1" t="s">
        <v>1314</v>
      </c>
      <c r="I2029" s="5" t="str">
        <f t="shared" si="1"/>
        <v>https://products.mhra.gov.uk/search/?search=TIZANIDINE 2MG TABLETS&amp;page=1&amp;doc=Spc%7CPar&amp;rerouteType=0</v>
      </c>
    </row>
    <row r="2030" ht="15.0" customHeight="1">
      <c r="A2030" s="1" t="s">
        <v>1315</v>
      </c>
      <c r="B2030" s="1" t="s">
        <v>262</v>
      </c>
      <c r="D2030" s="3" t="s">
        <v>276</v>
      </c>
      <c r="F2030" s="1" t="s">
        <v>11</v>
      </c>
      <c r="G2030" s="4">
        <v>40018.0</v>
      </c>
      <c r="H2030" s="1" t="s">
        <v>1316</v>
      </c>
      <c r="I2030" s="5" t="str">
        <f t="shared" si="1"/>
        <v>https://products.mhra.gov.uk/search/?search=TIZANIDINE 4MG TABLETS&amp;page=1&amp;doc=Spc%7CPar&amp;rerouteType=0</v>
      </c>
    </row>
    <row r="2031" ht="15.0" customHeight="1">
      <c r="A2031" s="1" t="s">
        <v>1315</v>
      </c>
      <c r="B2031" s="1" t="s">
        <v>262</v>
      </c>
      <c r="D2031" s="3" t="s">
        <v>276</v>
      </c>
      <c r="F2031" s="1" t="s">
        <v>11</v>
      </c>
      <c r="G2031" s="4">
        <v>40018.0</v>
      </c>
      <c r="H2031" s="1" t="s">
        <v>1316</v>
      </c>
      <c r="I2031" s="5" t="str">
        <f t="shared" si="1"/>
        <v>https://products.mhra.gov.uk/search/?search=TIZANIDINE 4MG TABLETS&amp;page=1&amp;doc=Spc%7CPar&amp;rerouteType=0</v>
      </c>
    </row>
    <row r="2032" ht="15.0" customHeight="1">
      <c r="A2032" s="1" t="s">
        <v>3189</v>
      </c>
      <c r="B2032" s="1" t="s">
        <v>3190</v>
      </c>
      <c r="D2032" s="1" t="s">
        <v>860</v>
      </c>
      <c r="F2032" s="1" t="s">
        <v>11</v>
      </c>
      <c r="G2032" s="4">
        <v>40021.0</v>
      </c>
      <c r="H2032" s="1" t="s">
        <v>3191</v>
      </c>
      <c r="I2032" s="5" t="str">
        <f t="shared" si="1"/>
        <v>https://products.mhra.gov.uk/search/?search=VIGAMOX 0.5% W/V EYE DROPS, SOLUTION&amp;page=1&amp;doc=Spc%7CPar&amp;rerouteType=0</v>
      </c>
    </row>
    <row r="2033" ht="15.0" customHeight="1">
      <c r="A2033" s="1" t="s">
        <v>3192</v>
      </c>
      <c r="B2033" s="1" t="s">
        <v>3148</v>
      </c>
      <c r="D2033" s="1" t="s">
        <v>3193</v>
      </c>
      <c r="F2033" s="1" t="s">
        <v>11</v>
      </c>
      <c r="G2033" s="4">
        <v>40021.0</v>
      </c>
      <c r="H2033" s="1" t="s">
        <v>3194</v>
      </c>
      <c r="I2033" s="5" t="str">
        <f t="shared" si="1"/>
        <v>https://products.mhra.gov.uk/search/?search=TIMOLOL 0.25% W/V EYE DROPS SOLUTION&amp;page=1&amp;doc=Spc%7CPar&amp;rerouteType=0</v>
      </c>
    </row>
    <row r="2034" ht="15.0" customHeight="1">
      <c r="A2034" s="1" t="s">
        <v>3195</v>
      </c>
      <c r="B2034" s="1" t="s">
        <v>3148</v>
      </c>
      <c r="D2034" s="1" t="s">
        <v>3193</v>
      </c>
      <c r="F2034" s="1" t="s">
        <v>11</v>
      </c>
      <c r="G2034" s="4">
        <v>40021.0</v>
      </c>
      <c r="H2034" s="1" t="s">
        <v>3196</v>
      </c>
      <c r="I2034" s="5" t="str">
        <f t="shared" si="1"/>
        <v>https://products.mhra.gov.uk/search/?search=TIMOLOL 0.5% W/V EYE DROPS SOLUTION&amp;page=1&amp;doc=Spc%7CPar&amp;rerouteType=0</v>
      </c>
    </row>
    <row r="2035" ht="15.0" customHeight="1">
      <c r="A2035" s="1" t="s">
        <v>3197</v>
      </c>
      <c r="B2035" s="1" t="s">
        <v>839</v>
      </c>
      <c r="D2035" s="1" t="s">
        <v>169</v>
      </c>
      <c r="F2035" s="1" t="s">
        <v>11</v>
      </c>
      <c r="G2035" s="4">
        <v>40022.0</v>
      </c>
      <c r="H2035" s="1" t="s">
        <v>3198</v>
      </c>
      <c r="I2035" s="5" t="str">
        <f t="shared" si="1"/>
        <v>https://products.mhra.gov.uk/search/?search=PRODWIN XL 10 MG TABLETS&amp;page=1&amp;doc=Spc%7CPar&amp;rerouteType=0</v>
      </c>
    </row>
    <row r="2036" ht="15.0" customHeight="1">
      <c r="A2036" s="3" t="s">
        <v>3199</v>
      </c>
      <c r="B2036" s="1" t="s">
        <v>3200</v>
      </c>
      <c r="D2036" s="1" t="s">
        <v>45</v>
      </c>
      <c r="F2036" s="1" t="s">
        <v>11</v>
      </c>
      <c r="G2036" s="4">
        <v>40022.0</v>
      </c>
      <c r="H2036" s="3" t="s">
        <v>3201</v>
      </c>
      <c r="I2036" s="5" t="str">
        <f t="shared" si="1"/>
        <v>https://products.mhra.gov.uk/search/?search=LATANOPROST 0.005% W/V EYE DROPS
SOLUTION&amp;page=1&amp;doc=Spc%7CPar&amp;rerouteType=0</v>
      </c>
    </row>
    <row r="2037" ht="15.0" customHeight="1">
      <c r="A2037" s="3" t="s">
        <v>3202</v>
      </c>
      <c r="B2037" s="1" t="s">
        <v>3203</v>
      </c>
      <c r="D2037" s="1" t="s">
        <v>1048</v>
      </c>
      <c r="F2037" s="1" t="s">
        <v>11</v>
      </c>
      <c r="G2037" s="4">
        <v>40022.0</v>
      </c>
      <c r="H2037" s="3" t="s">
        <v>3204</v>
      </c>
      <c r="I2037" s="5" t="str">
        <f t="shared" si="1"/>
        <v>https://products.mhra.gov.uk/search/?search=CLOPIDOGREL SPECIFAR 75 MG FILM-COATED
TABLETS&amp;page=1&amp;doc=Spc%7CPar&amp;rerouteType=0</v>
      </c>
    </row>
    <row r="2038" ht="15.0" customHeight="1">
      <c r="A2038" s="1" t="s">
        <v>3205</v>
      </c>
      <c r="B2038" s="1" t="s">
        <v>2312</v>
      </c>
      <c r="D2038" s="1" t="s">
        <v>606</v>
      </c>
      <c r="F2038" s="1" t="s">
        <v>11</v>
      </c>
      <c r="G2038" s="4">
        <v>40022.0</v>
      </c>
      <c r="H2038" s="1" t="s">
        <v>3206</v>
      </c>
      <c r="I2038" s="5" t="str">
        <f t="shared" si="1"/>
        <v>https://products.mhra.gov.uk/search/?search=ZOLMITRIPTAN 2.5 MG FILM-COATED TABLETS&amp;page=1&amp;doc=Spc%7CPar&amp;rerouteType=0</v>
      </c>
    </row>
    <row r="2039" ht="15.0" customHeight="1">
      <c r="A2039" s="1" t="s">
        <v>3207</v>
      </c>
      <c r="B2039" s="1" t="s">
        <v>2312</v>
      </c>
      <c r="D2039" s="1" t="s">
        <v>606</v>
      </c>
      <c r="F2039" s="1" t="s">
        <v>11</v>
      </c>
      <c r="G2039" s="4">
        <v>40022.0</v>
      </c>
      <c r="H2039" s="1" t="s">
        <v>3208</v>
      </c>
      <c r="I2039" s="5" t="str">
        <f t="shared" si="1"/>
        <v>https://products.mhra.gov.uk/search/?search=ZOLMITRIPTAN 5MG FILM-COATED TABLETS&amp;page=1&amp;doc=Spc%7CPar&amp;rerouteType=0</v>
      </c>
    </row>
    <row r="2040" ht="15.0" customHeight="1">
      <c r="A2040" s="3" t="s">
        <v>1188</v>
      </c>
      <c r="B2040" s="1" t="s">
        <v>1189</v>
      </c>
      <c r="D2040" s="1" t="s">
        <v>3155</v>
      </c>
      <c r="F2040" s="1" t="s">
        <v>11</v>
      </c>
      <c r="G2040" s="4">
        <v>40023.0</v>
      </c>
      <c r="H2040" s="3" t="s">
        <v>1190</v>
      </c>
      <c r="I2040" s="5" t="str">
        <f t="shared" si="1"/>
        <v>https://products.mhra.gov.uk/search/?search=GEMCITABINE 200MG POWDER FOR SOLUTION
FOR INFUSION&amp;page=1&amp;doc=Spc%7CPar&amp;rerouteType=0</v>
      </c>
    </row>
    <row r="2041" ht="15.0" customHeight="1">
      <c r="A2041" s="3" t="s">
        <v>1431</v>
      </c>
      <c r="B2041" s="1" t="s">
        <v>1189</v>
      </c>
      <c r="D2041" s="1" t="s">
        <v>3155</v>
      </c>
      <c r="F2041" s="1" t="s">
        <v>11</v>
      </c>
      <c r="G2041" s="4">
        <v>40023.0</v>
      </c>
      <c r="H2041" s="3" t="s">
        <v>1432</v>
      </c>
      <c r="I2041" s="5" t="str">
        <f t="shared" si="1"/>
        <v>https://products.mhra.gov.uk/search/?search=GEMCITABINE 1G POWDER FOR SOLUTION FOR
INFUSION&amp;page=1&amp;doc=Spc%7CPar&amp;rerouteType=0</v>
      </c>
    </row>
    <row r="2042" ht="15.0" customHeight="1">
      <c r="A2042" s="1" t="s">
        <v>3209</v>
      </c>
      <c r="B2042" s="1" t="s">
        <v>3210</v>
      </c>
      <c r="D2042" s="1" t="s">
        <v>2795</v>
      </c>
      <c r="F2042" s="1" t="s">
        <v>11</v>
      </c>
      <c r="G2042" s="4">
        <v>40023.0</v>
      </c>
      <c r="H2042" s="1" t="s">
        <v>3211</v>
      </c>
      <c r="I2042" s="5" t="str">
        <f t="shared" si="1"/>
        <v>https://products.mhra.gov.uk/search/?search=NOVIMP 3.6 MG IMPLANT&amp;page=1&amp;doc=Spc%7CPar&amp;rerouteType=0</v>
      </c>
    </row>
    <row r="2043" ht="15.0" customHeight="1">
      <c r="A2043" s="3" t="s">
        <v>3212</v>
      </c>
      <c r="B2043" s="1" t="s">
        <v>663</v>
      </c>
      <c r="D2043" s="1" t="s">
        <v>169</v>
      </c>
      <c r="F2043" s="1" t="s">
        <v>11</v>
      </c>
      <c r="G2043" s="4">
        <v>40024.0</v>
      </c>
      <c r="H2043" s="3" t="s">
        <v>3213</v>
      </c>
      <c r="I2043" s="5" t="str">
        <f t="shared" si="1"/>
        <v>https://products.mhra.gov.uk/search/?search=BUDESONIDE 64 MICROGRAMS/ACTUATION,
AQUEOUS NASAL SPRAY&amp;page=1&amp;doc=Spc%7CPar&amp;rerouteType=0</v>
      </c>
    </row>
    <row r="2044" ht="15.0" customHeight="1">
      <c r="A2044" s="1" t="s">
        <v>3214</v>
      </c>
      <c r="B2044" s="1" t="s">
        <v>1866</v>
      </c>
      <c r="D2044" s="1" t="s">
        <v>511</v>
      </c>
      <c r="F2044" s="1" t="s">
        <v>11</v>
      </c>
      <c r="G2044" s="4">
        <v>40024.0</v>
      </c>
      <c r="H2044" s="1" t="s">
        <v>3215</v>
      </c>
      <c r="I2044" s="5" t="str">
        <f t="shared" si="1"/>
        <v>https://products.mhra.gov.uk/search/?search=LETROZOLE 2.5 MG FILM COATED TABLETS&amp;page=1&amp;doc=Spc%7CPar&amp;rerouteType=0</v>
      </c>
    </row>
    <row r="2045" ht="15.0" customHeight="1">
      <c r="A2045" s="1" t="s">
        <v>3214</v>
      </c>
      <c r="B2045" s="1" t="s">
        <v>1866</v>
      </c>
      <c r="D2045" s="1" t="s">
        <v>511</v>
      </c>
      <c r="F2045" s="1" t="s">
        <v>11</v>
      </c>
      <c r="G2045" s="4">
        <v>40024.0</v>
      </c>
      <c r="H2045" s="1" t="s">
        <v>3215</v>
      </c>
      <c r="I2045" s="5" t="str">
        <f t="shared" si="1"/>
        <v>https://products.mhra.gov.uk/search/?search=LETROZOLE 2.5 MG FILM COATED TABLETS&amp;page=1&amp;doc=Spc%7CPar&amp;rerouteType=0</v>
      </c>
    </row>
    <row r="2046" ht="15.0" customHeight="1">
      <c r="A2046" s="3" t="s">
        <v>3216</v>
      </c>
      <c r="B2046" s="1" t="s">
        <v>3217</v>
      </c>
      <c r="D2046" s="3" t="s">
        <v>2411</v>
      </c>
      <c r="F2046" s="1" t="s">
        <v>11</v>
      </c>
      <c r="G2046" s="4">
        <v>40025.0</v>
      </c>
      <c r="H2046" s="3" t="s">
        <v>3218</v>
      </c>
      <c r="I2046" s="5" t="str">
        <f t="shared" si="1"/>
        <v>https://products.mhra.gov.uk/search/?search=CLOPIDOGREL-EGIS 75MG FILM-COATED
TABLETS&amp;page=1&amp;doc=Spc%7CPar&amp;rerouteType=0</v>
      </c>
    </row>
    <row r="2047" ht="15.0" customHeight="1">
      <c r="A2047" s="1" t="s">
        <v>3219</v>
      </c>
      <c r="B2047" s="1" t="s">
        <v>371</v>
      </c>
      <c r="D2047" s="1" t="s">
        <v>80</v>
      </c>
      <c r="F2047" s="1" t="s">
        <v>11</v>
      </c>
      <c r="G2047" s="4">
        <v>40025.0</v>
      </c>
      <c r="H2047" s="1" t="s">
        <v>3220</v>
      </c>
      <c r="I2047" s="5" t="str">
        <f t="shared" si="1"/>
        <v>https://products.mhra.gov.uk/search/?search=METFORMIN 500 MG DISPERSIBLE TABLETS.&amp;page=1&amp;doc=Spc%7CPar&amp;rerouteType=0</v>
      </c>
    </row>
    <row r="2048" ht="15.0" customHeight="1">
      <c r="A2048" s="1" t="s">
        <v>3221</v>
      </c>
      <c r="B2048" s="1" t="s">
        <v>371</v>
      </c>
      <c r="D2048" s="1" t="s">
        <v>80</v>
      </c>
      <c r="F2048" s="1" t="s">
        <v>11</v>
      </c>
      <c r="G2048" s="4">
        <v>40025.0</v>
      </c>
      <c r="H2048" s="1" t="s">
        <v>3222</v>
      </c>
      <c r="I2048" s="5" t="str">
        <f t="shared" si="1"/>
        <v>https://products.mhra.gov.uk/search/?search=METFORMIN 850MG DISPERSIBLE TABLETS&amp;page=1&amp;doc=Spc%7CPar&amp;rerouteType=0</v>
      </c>
    </row>
    <row r="2049" ht="15.0" customHeight="1">
      <c r="A2049" s="1" t="s">
        <v>3223</v>
      </c>
      <c r="B2049" s="1" t="s">
        <v>371</v>
      </c>
      <c r="D2049" s="1" t="s">
        <v>80</v>
      </c>
      <c r="F2049" s="1" t="s">
        <v>11</v>
      </c>
      <c r="G2049" s="4">
        <v>40025.0</v>
      </c>
      <c r="H2049" s="1" t="s">
        <v>3224</v>
      </c>
      <c r="I2049" s="5" t="str">
        <f t="shared" si="1"/>
        <v>https://products.mhra.gov.uk/search/?search=METFORMIN 1000MG DISPERSIBLE TABLETS&amp;page=1&amp;doc=Spc%7CPar&amp;rerouteType=0</v>
      </c>
    </row>
    <row r="2050" ht="15.0" customHeight="1">
      <c r="A2050" s="3" t="s">
        <v>1188</v>
      </c>
      <c r="B2050" s="1" t="s">
        <v>1189</v>
      </c>
      <c r="D2050" s="1" t="s">
        <v>3155</v>
      </c>
      <c r="F2050" s="1" t="s">
        <v>11</v>
      </c>
      <c r="G2050" s="4">
        <v>40025.0</v>
      </c>
      <c r="H2050" s="3" t="s">
        <v>1190</v>
      </c>
      <c r="I2050" s="5" t="str">
        <f t="shared" si="1"/>
        <v>https://products.mhra.gov.uk/search/?search=GEMCITABINE 200MG POWDER FOR SOLUTION
FOR INFUSION&amp;page=1&amp;doc=Spc%7CPar&amp;rerouteType=0</v>
      </c>
    </row>
    <row r="2051" ht="15.0" customHeight="1">
      <c r="A2051" s="3" t="s">
        <v>1431</v>
      </c>
      <c r="B2051" s="1" t="s">
        <v>1189</v>
      </c>
      <c r="D2051" s="1" t="s">
        <v>3155</v>
      </c>
      <c r="F2051" s="1" t="s">
        <v>11</v>
      </c>
      <c r="G2051" s="4">
        <v>40025.0</v>
      </c>
      <c r="H2051" s="3" t="s">
        <v>1432</v>
      </c>
      <c r="I2051" s="5" t="str">
        <f t="shared" si="1"/>
        <v>https://products.mhra.gov.uk/search/?search=GEMCITABINE 1G POWDER FOR SOLUTION FOR
INFUSION&amp;page=1&amp;doc=Spc%7CPar&amp;rerouteType=0</v>
      </c>
    </row>
    <row r="2052" ht="15.0" customHeight="1">
      <c r="A2052" s="3" t="s">
        <v>3225</v>
      </c>
      <c r="B2052" s="1" t="s">
        <v>3200</v>
      </c>
      <c r="D2052" s="1" t="s">
        <v>617</v>
      </c>
      <c r="F2052" s="1" t="s">
        <v>11</v>
      </c>
      <c r="G2052" s="4">
        <v>40025.0</v>
      </c>
      <c r="H2052" s="3" t="s">
        <v>3226</v>
      </c>
      <c r="I2052" s="5" t="str">
        <f t="shared" si="1"/>
        <v>https://products.mhra.gov.uk/search/?search=LATANOPROST 0.005% W/V EYE DROPS,
SOLUTION&amp;page=1&amp;doc=Spc%7CPar&amp;rerouteType=0</v>
      </c>
    </row>
    <row r="2053" ht="15.0" customHeight="1">
      <c r="A2053" s="1" t="s">
        <v>3227</v>
      </c>
      <c r="B2053" s="1" t="s">
        <v>913</v>
      </c>
      <c r="D2053" s="1" t="s">
        <v>245</v>
      </c>
      <c r="F2053" s="1" t="s">
        <v>11</v>
      </c>
      <c r="G2053" s="4">
        <v>40025.0</v>
      </c>
      <c r="H2053" s="1" t="s">
        <v>3228</v>
      </c>
      <c r="I2053" s="5" t="str">
        <f t="shared" si="1"/>
        <v>https://products.mhra.gov.uk/search/?search=BUPRENORPHINE 2MG SUBLINGUAL TABLETS&amp;page=1&amp;doc=Spc%7CPar&amp;rerouteType=0</v>
      </c>
    </row>
    <row r="2054" ht="15.0" customHeight="1">
      <c r="A2054" s="1" t="s">
        <v>3229</v>
      </c>
      <c r="B2054" s="1" t="s">
        <v>913</v>
      </c>
      <c r="D2054" s="1" t="s">
        <v>245</v>
      </c>
      <c r="F2054" s="1" t="s">
        <v>11</v>
      </c>
      <c r="G2054" s="4">
        <v>40025.0</v>
      </c>
      <c r="H2054" s="1" t="s">
        <v>3230</v>
      </c>
      <c r="I2054" s="5" t="str">
        <f t="shared" si="1"/>
        <v>https://products.mhra.gov.uk/search/?search=BUPRENORPHINE 8MG SUBLINGUAL TABLETS&amp;page=1&amp;doc=Spc%7CPar&amp;rerouteType=0</v>
      </c>
    </row>
    <row r="2055" ht="15.0" customHeight="1">
      <c r="A2055" s="1" t="s">
        <v>3231</v>
      </c>
      <c r="B2055" s="1" t="s">
        <v>1203</v>
      </c>
      <c r="D2055" s="1" t="s">
        <v>782</v>
      </c>
      <c r="F2055" s="1" t="s">
        <v>11</v>
      </c>
      <c r="G2055" s="4">
        <v>40028.0</v>
      </c>
      <c r="H2055" s="1" t="s">
        <v>3232</v>
      </c>
      <c r="I2055" s="5" t="str">
        <f t="shared" si="1"/>
        <v>https://products.mhra.gov.uk/search/?search=LISINOPRIL 5MG TABLETS&amp;page=1&amp;doc=Spc%7CPar&amp;rerouteType=0</v>
      </c>
    </row>
    <row r="2056" ht="15.0" customHeight="1">
      <c r="A2056" s="1" t="s">
        <v>3233</v>
      </c>
      <c r="B2056" s="1" t="s">
        <v>1203</v>
      </c>
      <c r="D2056" s="1" t="s">
        <v>782</v>
      </c>
      <c r="F2056" s="1" t="s">
        <v>11</v>
      </c>
      <c r="G2056" s="4">
        <v>40028.0</v>
      </c>
      <c r="H2056" s="1" t="s">
        <v>3234</v>
      </c>
      <c r="I2056" s="5" t="str">
        <f t="shared" si="1"/>
        <v>https://products.mhra.gov.uk/search/?search=LISINOPRIL 10MG TABLETS&amp;page=1&amp;doc=Spc%7CPar&amp;rerouteType=0</v>
      </c>
    </row>
    <row r="2057" ht="15.0" customHeight="1">
      <c r="A2057" s="1" t="s">
        <v>1202</v>
      </c>
      <c r="B2057" s="1" t="s">
        <v>1203</v>
      </c>
      <c r="D2057" s="1" t="s">
        <v>782</v>
      </c>
      <c r="F2057" s="1" t="s">
        <v>11</v>
      </c>
      <c r="G2057" s="4">
        <v>40028.0</v>
      </c>
      <c r="H2057" s="1" t="s">
        <v>1205</v>
      </c>
      <c r="I2057" s="5" t="str">
        <f t="shared" si="1"/>
        <v>https://products.mhra.gov.uk/search/?search=LISINOPRIL 20MG TABLETS&amp;page=1&amp;doc=Spc%7CPar&amp;rerouteType=0</v>
      </c>
    </row>
    <row r="2058" ht="15.0" customHeight="1">
      <c r="A2058" s="1" t="s">
        <v>668</v>
      </c>
      <c r="B2058" s="1" t="s">
        <v>669</v>
      </c>
      <c r="D2058" s="1" t="s">
        <v>45</v>
      </c>
      <c r="F2058" s="1" t="s">
        <v>11</v>
      </c>
      <c r="G2058" s="4">
        <v>40028.0</v>
      </c>
      <c r="H2058" s="1" t="s">
        <v>671</v>
      </c>
      <c r="I2058" s="5" t="str">
        <f t="shared" si="1"/>
        <v>https://products.mhra.gov.uk/search/?search=NEBIVOLOL 5MG TABLETS&amp;page=1&amp;doc=Spc%7CPar&amp;rerouteType=0</v>
      </c>
    </row>
    <row r="2059" ht="15.0" customHeight="1">
      <c r="A2059" s="3" t="s">
        <v>1231</v>
      </c>
      <c r="B2059" s="1" t="s">
        <v>1232</v>
      </c>
      <c r="D2059" s="1" t="s">
        <v>74</v>
      </c>
      <c r="F2059" s="1" t="s">
        <v>11</v>
      </c>
      <c r="G2059" s="4">
        <v>40028.0</v>
      </c>
      <c r="H2059" s="3" t="s">
        <v>1233</v>
      </c>
      <c r="I2059" s="5" t="str">
        <f t="shared" si="1"/>
        <v>https://products.mhra.gov.uk/search/?search=DONEPEZIL HYDROCHLORIDE 5 MG FILM-
COATED TABLETS&amp;page=1&amp;doc=Spc%7CPar&amp;rerouteType=0</v>
      </c>
    </row>
    <row r="2060" ht="15.0" customHeight="1">
      <c r="A2060" s="3" t="s">
        <v>1234</v>
      </c>
      <c r="B2060" s="1" t="s">
        <v>1232</v>
      </c>
      <c r="D2060" s="1" t="s">
        <v>74</v>
      </c>
      <c r="F2060" s="1" t="s">
        <v>11</v>
      </c>
      <c r="G2060" s="4">
        <v>40028.0</v>
      </c>
      <c r="H2060" s="3" t="s">
        <v>1235</v>
      </c>
      <c r="I2060" s="5" t="str">
        <f t="shared" si="1"/>
        <v>https://products.mhra.gov.uk/search/?search=DONEPEZIL HYDROCHLORIDE 10 MG FILM-
COATED TABLETS&amp;page=1&amp;doc=Spc%7CPar&amp;rerouteType=0</v>
      </c>
    </row>
    <row r="2061" ht="15.0" customHeight="1">
      <c r="A2061" s="3" t="s">
        <v>3235</v>
      </c>
      <c r="B2061" s="1" t="s">
        <v>523</v>
      </c>
      <c r="D2061" s="1" t="s">
        <v>1895</v>
      </c>
      <c r="F2061" s="1" t="s">
        <v>123</v>
      </c>
      <c r="G2061" s="4">
        <v>40029.0</v>
      </c>
      <c r="H2061" s="3" t="s">
        <v>3236</v>
      </c>
      <c r="I2061" s="5" t="str">
        <f t="shared" si="1"/>
        <v>https://products.mhra.gov.uk/search/?search=BEECHAMS ULTRA ALL IN ONE HOT LEMON
MENTHOL POWDER FOR ORAL SOLUTION&amp;page=1&amp;doc=Spc%7CPar&amp;rerouteType=0</v>
      </c>
    </row>
    <row r="2062" ht="15.0" customHeight="1">
      <c r="A2062" s="3" t="s">
        <v>3235</v>
      </c>
      <c r="B2062" s="1" t="s">
        <v>458</v>
      </c>
      <c r="D2062" s="1" t="s">
        <v>1895</v>
      </c>
      <c r="F2062" s="1" t="s">
        <v>123</v>
      </c>
      <c r="G2062" s="4">
        <v>40029.0</v>
      </c>
      <c r="H2062" s="3" t="s">
        <v>3236</v>
      </c>
      <c r="I2062" s="5" t="str">
        <f t="shared" si="1"/>
        <v>https://products.mhra.gov.uk/search/?search=BEECHAMS ULTRA ALL IN ONE HOT LEMON
MENTHOL POWDER FOR ORAL SOLUTION&amp;page=1&amp;doc=Spc%7CPar&amp;rerouteType=0</v>
      </c>
    </row>
    <row r="2063" ht="15.0" customHeight="1">
      <c r="A2063" s="3" t="s">
        <v>3235</v>
      </c>
      <c r="B2063" s="1" t="s">
        <v>203</v>
      </c>
      <c r="D2063" s="1" t="s">
        <v>1895</v>
      </c>
      <c r="F2063" s="1" t="s">
        <v>123</v>
      </c>
      <c r="G2063" s="4">
        <v>40029.0</v>
      </c>
      <c r="H2063" s="3" t="s">
        <v>3236</v>
      </c>
      <c r="I2063" s="5" t="str">
        <f t="shared" si="1"/>
        <v>https://products.mhra.gov.uk/search/?search=BEECHAMS ULTRA ALL IN ONE HOT LEMON
MENTHOL POWDER FOR ORAL SOLUTION&amp;page=1&amp;doc=Spc%7CPar&amp;rerouteType=0</v>
      </c>
    </row>
    <row r="2064" ht="15.0" customHeight="1">
      <c r="A2064" s="1" t="s">
        <v>1868</v>
      </c>
      <c r="B2064" s="1" t="s">
        <v>1866</v>
      </c>
      <c r="D2064" s="1" t="s">
        <v>511</v>
      </c>
      <c r="F2064" s="1" t="s">
        <v>11</v>
      </c>
      <c r="G2064" s="4">
        <v>40029.0</v>
      </c>
      <c r="H2064" s="1" t="s">
        <v>1870</v>
      </c>
      <c r="I2064" s="5" t="str">
        <f t="shared" si="1"/>
        <v>https://products.mhra.gov.uk/search/?search=LETROZOLE 2.5 MG FILM-COATED TABLETS&amp;page=1&amp;doc=Spc%7CPar&amp;rerouteType=0</v>
      </c>
    </row>
    <row r="2065" ht="15.0" customHeight="1">
      <c r="A2065" s="1" t="s">
        <v>3214</v>
      </c>
      <c r="B2065" s="1" t="s">
        <v>1866</v>
      </c>
      <c r="D2065" s="1" t="s">
        <v>511</v>
      </c>
      <c r="F2065" s="1" t="s">
        <v>11</v>
      </c>
      <c r="G2065" s="4">
        <v>40029.0</v>
      </c>
      <c r="H2065" s="1" t="s">
        <v>3215</v>
      </c>
      <c r="I2065" s="5" t="str">
        <f t="shared" si="1"/>
        <v>https://products.mhra.gov.uk/search/?search=LETROZOLE 2.5 MG FILM COATED TABLETS&amp;page=1&amp;doc=Spc%7CPar&amp;rerouteType=0</v>
      </c>
    </row>
    <row r="2066" ht="15.0" customHeight="1">
      <c r="A2066" s="3" t="s">
        <v>3237</v>
      </c>
      <c r="B2066" s="1" t="s">
        <v>1189</v>
      </c>
      <c r="D2066" s="1" t="s">
        <v>1353</v>
      </c>
      <c r="F2066" s="1" t="s">
        <v>11</v>
      </c>
      <c r="G2066" s="4">
        <v>40029.0</v>
      </c>
      <c r="H2066" s="3" t="s">
        <v>3238</v>
      </c>
      <c r="I2066" s="5" t="str">
        <f t="shared" si="1"/>
        <v>https://products.mhra.gov.uk/search/?search=GEMCITABINE MARTINDALE PHARMA 200MG
POWDER FOR SOLUTION FOR INFUSION&amp;page=1&amp;doc=Spc%7CPar&amp;rerouteType=0</v>
      </c>
    </row>
    <row r="2067" ht="15.0" customHeight="1">
      <c r="A2067" s="3" t="s">
        <v>3239</v>
      </c>
      <c r="B2067" s="1" t="s">
        <v>1189</v>
      </c>
      <c r="D2067" s="1" t="s">
        <v>1353</v>
      </c>
      <c r="F2067" s="1" t="s">
        <v>11</v>
      </c>
      <c r="G2067" s="4">
        <v>40029.0</v>
      </c>
      <c r="H2067" s="3" t="s">
        <v>3240</v>
      </c>
      <c r="I2067" s="5" t="str">
        <f t="shared" si="1"/>
        <v>https://products.mhra.gov.uk/search/?search=GEMCITABINE MARTINDALE PHARMA 1000MG
POWDER FOR SOLUTION FOR INFUSION&amp;page=1&amp;doc=Spc%7CPar&amp;rerouteType=0</v>
      </c>
    </row>
    <row r="2068" ht="15.0" customHeight="1">
      <c r="A2068" s="1" t="s">
        <v>3214</v>
      </c>
      <c r="B2068" s="1" t="s">
        <v>1866</v>
      </c>
      <c r="D2068" s="1" t="s">
        <v>606</v>
      </c>
      <c r="F2068" s="1" t="s">
        <v>11</v>
      </c>
      <c r="G2068" s="4">
        <v>40029.0</v>
      </c>
      <c r="H2068" s="1" t="s">
        <v>3215</v>
      </c>
      <c r="I2068" s="5" t="str">
        <f t="shared" si="1"/>
        <v>https://products.mhra.gov.uk/search/?search=LETROZOLE 2.5 MG FILM COATED TABLETS&amp;page=1&amp;doc=Spc%7CPar&amp;rerouteType=0</v>
      </c>
    </row>
    <row r="2069" ht="15.0" customHeight="1">
      <c r="A2069" s="1" t="s">
        <v>3214</v>
      </c>
      <c r="B2069" s="1" t="s">
        <v>1866</v>
      </c>
      <c r="D2069" s="1" t="s">
        <v>606</v>
      </c>
      <c r="F2069" s="1" t="s">
        <v>11</v>
      </c>
      <c r="G2069" s="4">
        <v>40029.0</v>
      </c>
      <c r="H2069" s="1" t="s">
        <v>3215</v>
      </c>
      <c r="I2069" s="5" t="str">
        <f t="shared" si="1"/>
        <v>https://products.mhra.gov.uk/search/?search=LETROZOLE 2.5 MG FILM COATED TABLETS&amp;page=1&amp;doc=Spc%7CPar&amp;rerouteType=0</v>
      </c>
    </row>
    <row r="2070" ht="15.0" customHeight="1">
      <c r="A2070" s="1" t="s">
        <v>3241</v>
      </c>
      <c r="B2070" s="1" t="s">
        <v>3242</v>
      </c>
      <c r="D2070" s="1" t="s">
        <v>169</v>
      </c>
      <c r="F2070" s="1" t="s">
        <v>11</v>
      </c>
      <c r="G2070" s="4">
        <v>40031.0</v>
      </c>
      <c r="H2070" s="1" t="s">
        <v>3243</v>
      </c>
      <c r="I2070" s="5" t="str">
        <f t="shared" si="1"/>
        <v>https://products.mhra.gov.uk/search/?search=RIZATRIPTAN 5MG ORODISPERSIBLE TABLETS&amp;page=1&amp;doc=Spc%7CPar&amp;rerouteType=0</v>
      </c>
    </row>
    <row r="2071" ht="15.0" customHeight="1">
      <c r="A2071" s="1" t="s">
        <v>3244</v>
      </c>
      <c r="B2071" s="1" t="s">
        <v>3242</v>
      </c>
      <c r="D2071" s="1" t="s">
        <v>169</v>
      </c>
      <c r="F2071" s="1" t="s">
        <v>11</v>
      </c>
      <c r="G2071" s="4">
        <v>40031.0</v>
      </c>
      <c r="H2071" s="1" t="s">
        <v>3245</v>
      </c>
      <c r="I2071" s="5" t="str">
        <f t="shared" si="1"/>
        <v>https://products.mhra.gov.uk/search/?search=RIZATRIPTAN 10MG ORODISPERSIBLE TABLETS&amp;page=1&amp;doc=Spc%7CPar&amp;rerouteType=0</v>
      </c>
    </row>
    <row r="2072" ht="15.0" customHeight="1">
      <c r="A2072" s="1" t="s">
        <v>3129</v>
      </c>
      <c r="B2072" s="1" t="s">
        <v>3130</v>
      </c>
      <c r="D2072" s="1" t="s">
        <v>80</v>
      </c>
      <c r="F2072" s="1" t="s">
        <v>11</v>
      </c>
      <c r="G2072" s="4">
        <v>40031.0</v>
      </c>
      <c r="H2072" s="1" t="s">
        <v>3131</v>
      </c>
      <c r="I2072" s="5" t="str">
        <f t="shared" si="1"/>
        <v>https://products.mhra.gov.uk/search/?search=MOMETASONE FUROATE 0.1% W/W OINTMENT&amp;page=1&amp;doc=Spc%7CPar&amp;rerouteType=0</v>
      </c>
    </row>
    <row r="2073" ht="15.0" customHeight="1">
      <c r="A2073" s="1" t="s">
        <v>3246</v>
      </c>
      <c r="B2073" s="1" t="s">
        <v>2356</v>
      </c>
      <c r="D2073" s="3" t="s">
        <v>3247</v>
      </c>
      <c r="F2073" s="1" t="s">
        <v>126</v>
      </c>
      <c r="G2073" s="4">
        <v>40031.0</v>
      </c>
      <c r="H2073" s="1" t="s">
        <v>3248</v>
      </c>
      <c r="I2073" s="5" t="str">
        <f t="shared" si="1"/>
        <v>https://products.mhra.gov.uk/search/?search=CATACROM 2% W/V EYE DROPS, SOLUTION&amp;page=1&amp;doc=Spc%7CPar&amp;rerouteType=0</v>
      </c>
    </row>
    <row r="2074" ht="15.0" customHeight="1">
      <c r="A2074" s="1" t="s">
        <v>3249</v>
      </c>
      <c r="B2074" s="1" t="s">
        <v>2315</v>
      </c>
      <c r="D2074" s="3" t="s">
        <v>1797</v>
      </c>
      <c r="F2074" s="1" t="s">
        <v>11</v>
      </c>
      <c r="G2074" s="4">
        <v>40031.0</v>
      </c>
      <c r="H2074" s="1" t="s">
        <v>3250</v>
      </c>
      <c r="I2074" s="5" t="str">
        <f t="shared" si="1"/>
        <v>https://products.mhra.gov.uk/search/?search=VALACICLOVIR 500 MG FILM-COATED TABLETS&amp;page=1&amp;doc=Spc%7CPar&amp;rerouteType=0</v>
      </c>
    </row>
    <row r="2075" ht="15.0" customHeight="1">
      <c r="A2075" s="1" t="s">
        <v>1849</v>
      </c>
      <c r="B2075" s="1" t="s">
        <v>1574</v>
      </c>
      <c r="D2075" s="1" t="s">
        <v>80</v>
      </c>
      <c r="F2075" s="1" t="s">
        <v>11</v>
      </c>
      <c r="G2075" s="4">
        <v>40032.0</v>
      </c>
      <c r="H2075" s="1" t="s">
        <v>1850</v>
      </c>
      <c r="I2075" s="5" t="str">
        <f t="shared" si="1"/>
        <v>https://products.mhra.gov.uk/search/?search=QUETIAPINE 25MG FILM-COATED TABLETS&amp;page=1&amp;doc=Spc%7CPar&amp;rerouteType=0</v>
      </c>
    </row>
    <row r="2076" ht="15.0" customHeight="1">
      <c r="A2076" s="1" t="s">
        <v>1853</v>
      </c>
      <c r="B2076" s="1" t="s">
        <v>1574</v>
      </c>
      <c r="D2076" s="1" t="s">
        <v>80</v>
      </c>
      <c r="F2076" s="1" t="s">
        <v>11</v>
      </c>
      <c r="G2076" s="4">
        <v>40032.0</v>
      </c>
      <c r="H2076" s="1" t="s">
        <v>1854</v>
      </c>
      <c r="I2076" s="5" t="str">
        <f t="shared" si="1"/>
        <v>https://products.mhra.gov.uk/search/?search=QUETIAPINE 150MG FILM-COATED TABLETS&amp;page=1&amp;doc=Spc%7CPar&amp;rerouteType=0</v>
      </c>
    </row>
    <row r="2077" ht="15.0" customHeight="1">
      <c r="A2077" s="1" t="s">
        <v>2653</v>
      </c>
      <c r="B2077" s="1" t="s">
        <v>1574</v>
      </c>
      <c r="D2077" s="1" t="s">
        <v>80</v>
      </c>
      <c r="F2077" s="1" t="s">
        <v>11</v>
      </c>
      <c r="G2077" s="4">
        <v>40032.0</v>
      </c>
      <c r="H2077" s="1" t="s">
        <v>2654</v>
      </c>
      <c r="I2077" s="5" t="str">
        <f t="shared" si="1"/>
        <v>https://products.mhra.gov.uk/search/?search=QUETIAPINE 200MG FILM-COATED TABLETS&amp;page=1&amp;doc=Spc%7CPar&amp;rerouteType=0</v>
      </c>
    </row>
    <row r="2078" ht="15.0" customHeight="1">
      <c r="A2078" s="1" t="s">
        <v>2533</v>
      </c>
      <c r="B2078" s="1" t="s">
        <v>1574</v>
      </c>
      <c r="D2078" s="1" t="s">
        <v>80</v>
      </c>
      <c r="F2078" s="1" t="s">
        <v>11</v>
      </c>
      <c r="G2078" s="4">
        <v>40032.0</v>
      </c>
      <c r="H2078" s="1" t="s">
        <v>2534</v>
      </c>
      <c r="I2078" s="5" t="str">
        <f t="shared" si="1"/>
        <v>https://products.mhra.gov.uk/search/?search=QUETIAPINE 300MG FILM-COATED TABLETS&amp;page=1&amp;doc=Spc%7CPar&amp;rerouteType=0</v>
      </c>
    </row>
    <row r="2079" ht="15.0" customHeight="1">
      <c r="A2079" s="3" t="s">
        <v>3251</v>
      </c>
      <c r="B2079" s="1" t="s">
        <v>51</v>
      </c>
      <c r="D2079" s="3" t="s">
        <v>276</v>
      </c>
      <c r="F2079" s="1" t="s">
        <v>11</v>
      </c>
      <c r="G2079" s="4">
        <v>40032.0</v>
      </c>
      <c r="H2079" s="3" t="s">
        <v>3252</v>
      </c>
      <c r="I2079" s="5" t="str">
        <f t="shared" si="1"/>
        <v>https://products.mhra.gov.uk/search/?search=LOSARTAN POTASSIUM 25MG FILM COATED
TABLETS&amp;page=1&amp;doc=Spc%7CPar&amp;rerouteType=0</v>
      </c>
    </row>
    <row r="2080" ht="15.0" customHeight="1">
      <c r="A2080" s="3" t="s">
        <v>3253</v>
      </c>
      <c r="B2080" s="1" t="s">
        <v>51</v>
      </c>
      <c r="D2080" s="3" t="s">
        <v>276</v>
      </c>
      <c r="F2080" s="1" t="s">
        <v>11</v>
      </c>
      <c r="G2080" s="4">
        <v>40032.0</v>
      </c>
      <c r="H2080" s="3" t="s">
        <v>3254</v>
      </c>
      <c r="I2080" s="5" t="str">
        <f t="shared" si="1"/>
        <v>https://products.mhra.gov.uk/search/?search=LOSARTAN POTASSIUM 50MG FILM COATED
TABLETS&amp;page=1&amp;doc=Spc%7CPar&amp;rerouteType=0</v>
      </c>
    </row>
    <row r="2081" ht="15.0" customHeight="1">
      <c r="A2081" s="3" t="s">
        <v>3255</v>
      </c>
      <c r="B2081" s="1" t="s">
        <v>51</v>
      </c>
      <c r="D2081" s="3" t="s">
        <v>276</v>
      </c>
      <c r="F2081" s="1" t="s">
        <v>11</v>
      </c>
      <c r="G2081" s="4">
        <v>40032.0</v>
      </c>
      <c r="H2081" s="3" t="s">
        <v>3256</v>
      </c>
      <c r="I2081" s="5" t="str">
        <f t="shared" si="1"/>
        <v>https://products.mhra.gov.uk/search/?search=LOSARTAN POTASSIUM 75MG FILM COATED
TABLETS&amp;page=1&amp;doc=Spc%7CPar&amp;rerouteType=0</v>
      </c>
    </row>
    <row r="2082" ht="15.0" customHeight="1">
      <c r="A2082" s="3" t="s">
        <v>3257</v>
      </c>
      <c r="B2082" s="1" t="s">
        <v>51</v>
      </c>
      <c r="D2082" s="3" t="s">
        <v>276</v>
      </c>
      <c r="F2082" s="1" t="s">
        <v>11</v>
      </c>
      <c r="G2082" s="4">
        <v>40032.0</v>
      </c>
      <c r="H2082" s="3" t="s">
        <v>3258</v>
      </c>
      <c r="I2082" s="5" t="str">
        <f t="shared" si="1"/>
        <v>https://products.mhra.gov.uk/search/?search=LOSARTAN POTASSIUM 100MG FILM COATED
TABLETS&amp;page=1&amp;doc=Spc%7CPar&amp;rerouteType=0</v>
      </c>
    </row>
    <row r="2083" ht="15.0" customHeight="1">
      <c r="A2083" s="3" t="s">
        <v>3251</v>
      </c>
      <c r="B2083" s="1" t="s">
        <v>51</v>
      </c>
      <c r="D2083" s="3" t="s">
        <v>276</v>
      </c>
      <c r="F2083" s="1" t="s">
        <v>11</v>
      </c>
      <c r="G2083" s="4">
        <v>40032.0</v>
      </c>
      <c r="H2083" s="3" t="s">
        <v>3252</v>
      </c>
      <c r="I2083" s="5" t="str">
        <f t="shared" si="1"/>
        <v>https://products.mhra.gov.uk/search/?search=LOSARTAN POTASSIUM 25MG FILM COATED
TABLETS&amp;page=1&amp;doc=Spc%7CPar&amp;rerouteType=0</v>
      </c>
    </row>
    <row r="2084" ht="15.0" customHeight="1">
      <c r="A2084" s="3" t="s">
        <v>3253</v>
      </c>
      <c r="B2084" s="1" t="s">
        <v>51</v>
      </c>
      <c r="D2084" s="3" t="s">
        <v>276</v>
      </c>
      <c r="F2084" s="1" t="s">
        <v>11</v>
      </c>
      <c r="G2084" s="4">
        <v>40032.0</v>
      </c>
      <c r="H2084" s="3" t="s">
        <v>3254</v>
      </c>
      <c r="I2084" s="5" t="str">
        <f t="shared" si="1"/>
        <v>https://products.mhra.gov.uk/search/?search=LOSARTAN POTASSIUM 50MG FILM COATED
TABLETS&amp;page=1&amp;doc=Spc%7CPar&amp;rerouteType=0</v>
      </c>
    </row>
    <row r="2085" ht="15.0" customHeight="1">
      <c r="A2085" s="3" t="s">
        <v>3255</v>
      </c>
      <c r="B2085" s="1" t="s">
        <v>51</v>
      </c>
      <c r="D2085" s="3" t="s">
        <v>276</v>
      </c>
      <c r="F2085" s="1" t="s">
        <v>11</v>
      </c>
      <c r="G2085" s="4">
        <v>40032.0</v>
      </c>
      <c r="H2085" s="3" t="s">
        <v>3256</v>
      </c>
      <c r="I2085" s="5" t="str">
        <f t="shared" si="1"/>
        <v>https://products.mhra.gov.uk/search/?search=LOSARTAN POTASSIUM 75MG FILM COATED
TABLETS&amp;page=1&amp;doc=Spc%7CPar&amp;rerouteType=0</v>
      </c>
    </row>
    <row r="2086" ht="15.0" customHeight="1">
      <c r="A2086" s="3" t="s">
        <v>3257</v>
      </c>
      <c r="B2086" s="1" t="s">
        <v>51</v>
      </c>
      <c r="D2086" s="3" t="s">
        <v>276</v>
      </c>
      <c r="F2086" s="1" t="s">
        <v>11</v>
      </c>
      <c r="G2086" s="4">
        <v>40032.0</v>
      </c>
      <c r="H2086" s="3" t="s">
        <v>3258</v>
      </c>
      <c r="I2086" s="5" t="str">
        <f t="shared" si="1"/>
        <v>https://products.mhra.gov.uk/search/?search=LOSARTAN POTASSIUM 100MG FILM COATED
TABLETS&amp;page=1&amp;doc=Spc%7CPar&amp;rerouteType=0</v>
      </c>
    </row>
    <row r="2087" ht="15.0" customHeight="1">
      <c r="A2087" s="3" t="s">
        <v>3259</v>
      </c>
      <c r="B2087" s="1" t="s">
        <v>3051</v>
      </c>
      <c r="D2087" s="1" t="s">
        <v>972</v>
      </c>
      <c r="F2087" s="1" t="s">
        <v>11</v>
      </c>
      <c r="G2087" s="4">
        <v>40032.0</v>
      </c>
      <c r="H2087" s="3" t="s">
        <v>3260</v>
      </c>
      <c r="I2087" s="5" t="str">
        <f t="shared" si="1"/>
        <v>https://products.mhra.gov.uk/search/?search=IMIPENEM-CILASTATIN 250 MG - 250 MG,
POWDER FOR SOLUTION FOR INFUSION&amp;page=1&amp;doc=Spc%7CPar&amp;rerouteType=0</v>
      </c>
    </row>
    <row r="2088" ht="15.0" customHeight="1">
      <c r="A2088" s="3" t="s">
        <v>3259</v>
      </c>
      <c r="B2088" s="1" t="s">
        <v>3053</v>
      </c>
      <c r="D2088" s="1" t="s">
        <v>972</v>
      </c>
      <c r="F2088" s="1" t="s">
        <v>11</v>
      </c>
      <c r="G2088" s="4">
        <v>40032.0</v>
      </c>
      <c r="H2088" s="3" t="s">
        <v>3260</v>
      </c>
      <c r="I2088" s="5" t="str">
        <f t="shared" si="1"/>
        <v>https://products.mhra.gov.uk/search/?search=IMIPENEM-CILASTATIN 250 MG - 250 MG,
POWDER FOR SOLUTION FOR INFUSION&amp;page=1&amp;doc=Spc%7CPar&amp;rerouteType=0</v>
      </c>
    </row>
    <row r="2089" ht="15.0" customHeight="1">
      <c r="A2089" s="3" t="s">
        <v>3261</v>
      </c>
      <c r="B2089" s="1" t="s">
        <v>3051</v>
      </c>
      <c r="D2089" s="1" t="s">
        <v>972</v>
      </c>
      <c r="F2089" s="1" t="s">
        <v>11</v>
      </c>
      <c r="G2089" s="4">
        <v>40032.0</v>
      </c>
      <c r="H2089" s="3" t="s">
        <v>3262</v>
      </c>
      <c r="I2089" s="5" t="str">
        <f t="shared" si="1"/>
        <v>https://products.mhra.gov.uk/search/?search=IMIPENEM-CILASTATIN 500 MG - 500 MG,
POWDER FOR SOLUTION FOR INFUSION&amp;page=1&amp;doc=Spc%7CPar&amp;rerouteType=0</v>
      </c>
    </row>
    <row r="2090" ht="15.0" customHeight="1">
      <c r="A2090" s="3" t="s">
        <v>3261</v>
      </c>
      <c r="B2090" s="1" t="s">
        <v>3053</v>
      </c>
      <c r="D2090" s="1" t="s">
        <v>972</v>
      </c>
      <c r="F2090" s="1" t="s">
        <v>11</v>
      </c>
      <c r="G2090" s="4">
        <v>40032.0</v>
      </c>
      <c r="H2090" s="3" t="s">
        <v>3262</v>
      </c>
      <c r="I2090" s="5" t="str">
        <f t="shared" si="1"/>
        <v>https://products.mhra.gov.uk/search/?search=IMIPENEM-CILASTATIN 500 MG - 500 MG,
POWDER FOR SOLUTION FOR INFUSION&amp;page=1&amp;doc=Spc%7CPar&amp;rerouteType=0</v>
      </c>
    </row>
    <row r="2091" ht="15.0" customHeight="1">
      <c r="A2091" s="1" t="s">
        <v>3263</v>
      </c>
      <c r="B2091" s="1" t="s">
        <v>99</v>
      </c>
      <c r="D2091" s="1" t="s">
        <v>3264</v>
      </c>
      <c r="F2091" s="1" t="s">
        <v>11</v>
      </c>
      <c r="G2091" s="4">
        <v>40032.0</v>
      </c>
      <c r="H2091" s="1" t="s">
        <v>3265</v>
      </c>
      <c r="I2091" s="5" t="str">
        <f t="shared" si="1"/>
        <v>https://products.mhra.gov.uk/search/?search=MELOXICAM 7.5MG ORODISPERSIBLE TABLETS&amp;page=1&amp;doc=Spc%7CPar&amp;rerouteType=0</v>
      </c>
    </row>
    <row r="2092" ht="15.0" customHeight="1">
      <c r="A2092" s="1" t="s">
        <v>3266</v>
      </c>
      <c r="B2092" s="1" t="s">
        <v>99</v>
      </c>
      <c r="D2092" s="1" t="s">
        <v>3264</v>
      </c>
      <c r="F2092" s="1" t="s">
        <v>11</v>
      </c>
      <c r="G2092" s="4">
        <v>40032.0</v>
      </c>
      <c r="H2092" s="1" t="s">
        <v>3267</v>
      </c>
      <c r="I2092" s="5" t="str">
        <f t="shared" si="1"/>
        <v>https://products.mhra.gov.uk/search/?search=MELOXICAM 15MG ORODISPERSIBLE TABLETS&amp;page=1&amp;doc=Spc%7CPar&amp;rerouteType=0</v>
      </c>
    </row>
    <row r="2093" ht="15.0" customHeight="1">
      <c r="A2093" s="1" t="s">
        <v>3144</v>
      </c>
      <c r="B2093" s="1" t="s">
        <v>774</v>
      </c>
      <c r="D2093" s="1" t="s">
        <v>29</v>
      </c>
      <c r="F2093" s="1" t="s">
        <v>11</v>
      </c>
      <c r="G2093" s="4">
        <v>40035.0</v>
      </c>
      <c r="H2093" s="1" t="s">
        <v>3145</v>
      </c>
      <c r="I2093" s="5" t="str">
        <f t="shared" si="1"/>
        <v>https://products.mhra.gov.uk/search/?search=FINASTERIDE 1 MG FILM-COATED TABLETS&amp;page=1&amp;doc=Spc%7CPar&amp;rerouteType=0</v>
      </c>
    </row>
    <row r="2094" ht="15.0" customHeight="1">
      <c r="A2094" s="1" t="s">
        <v>3144</v>
      </c>
      <c r="B2094" s="1" t="s">
        <v>774</v>
      </c>
      <c r="D2094" s="1" t="s">
        <v>29</v>
      </c>
      <c r="F2094" s="1" t="s">
        <v>11</v>
      </c>
      <c r="G2094" s="4">
        <v>40035.0</v>
      </c>
      <c r="H2094" s="1" t="s">
        <v>3145</v>
      </c>
      <c r="I2094" s="5" t="str">
        <f t="shared" si="1"/>
        <v>https://products.mhra.gov.uk/search/?search=FINASTERIDE 1 MG FILM-COATED TABLETS&amp;page=1&amp;doc=Spc%7CPar&amp;rerouteType=0</v>
      </c>
    </row>
    <row r="2095" ht="15.0" customHeight="1">
      <c r="A2095" s="3" t="s">
        <v>3268</v>
      </c>
      <c r="B2095" s="1" t="s">
        <v>1523</v>
      </c>
      <c r="D2095" s="1" t="s">
        <v>1372</v>
      </c>
      <c r="F2095" s="1" t="s">
        <v>11</v>
      </c>
      <c r="G2095" s="4">
        <v>40035.0</v>
      </c>
      <c r="H2095" s="3" t="s">
        <v>3269</v>
      </c>
      <c r="I2095" s="5" t="str">
        <f t="shared" si="1"/>
        <v>https://products.mhra.gov.uk/search/?search=EBETREX 10MG/ML SOLUTION FOR INJECTION,
PRE-FILLED SYRINGE&amp;page=1&amp;doc=Spc%7CPar&amp;rerouteType=0</v>
      </c>
    </row>
    <row r="2096" ht="15.0" customHeight="1">
      <c r="A2096" s="1" t="s">
        <v>3270</v>
      </c>
      <c r="B2096" s="1" t="s">
        <v>2315</v>
      </c>
      <c r="D2096" s="1" t="s">
        <v>511</v>
      </c>
      <c r="F2096" s="1" t="s">
        <v>11</v>
      </c>
      <c r="G2096" s="4">
        <v>40035.0</v>
      </c>
      <c r="H2096" s="1" t="s">
        <v>3271</v>
      </c>
      <c r="I2096" s="5" t="str">
        <f t="shared" si="1"/>
        <v>https://products.mhra.gov.uk/search/?search=VALACICLOVIR 250MG FILM-COATED TABLETS&amp;page=1&amp;doc=Spc%7CPar&amp;rerouteType=0</v>
      </c>
    </row>
    <row r="2097" ht="15.0" customHeight="1">
      <c r="A2097" s="1" t="s">
        <v>2352</v>
      </c>
      <c r="B2097" s="1" t="s">
        <v>2315</v>
      </c>
      <c r="D2097" s="1" t="s">
        <v>511</v>
      </c>
      <c r="F2097" s="1" t="s">
        <v>11</v>
      </c>
      <c r="G2097" s="4">
        <v>40035.0</v>
      </c>
      <c r="H2097" s="1" t="s">
        <v>2353</v>
      </c>
      <c r="I2097" s="5" t="str">
        <f t="shared" si="1"/>
        <v>https://products.mhra.gov.uk/search/?search=VALACICLOVIR 1000MG FILM-COATED TABLETS&amp;page=1&amp;doc=Spc%7CPar&amp;rerouteType=0</v>
      </c>
    </row>
    <row r="2098" ht="15.0" customHeight="1">
      <c r="A2098" s="1" t="s">
        <v>3270</v>
      </c>
      <c r="B2098" s="1" t="s">
        <v>2315</v>
      </c>
      <c r="D2098" s="1" t="s">
        <v>511</v>
      </c>
      <c r="F2098" s="1" t="s">
        <v>11</v>
      </c>
      <c r="G2098" s="4">
        <v>40035.0</v>
      </c>
      <c r="H2098" s="1" t="s">
        <v>3271</v>
      </c>
      <c r="I2098" s="5" t="str">
        <f t="shared" si="1"/>
        <v>https://products.mhra.gov.uk/search/?search=VALACICLOVIR 250MG FILM-COATED TABLETS&amp;page=1&amp;doc=Spc%7CPar&amp;rerouteType=0</v>
      </c>
    </row>
    <row r="2099" ht="15.0" customHeight="1">
      <c r="A2099" s="1" t="s">
        <v>2657</v>
      </c>
      <c r="B2099" s="1" t="s">
        <v>2315</v>
      </c>
      <c r="D2099" s="1" t="s">
        <v>511</v>
      </c>
      <c r="F2099" s="1" t="s">
        <v>11</v>
      </c>
      <c r="G2099" s="4">
        <v>40035.0</v>
      </c>
      <c r="H2099" s="1" t="s">
        <v>2658</v>
      </c>
      <c r="I2099" s="5" t="str">
        <f t="shared" si="1"/>
        <v>https://products.mhra.gov.uk/search/?search=VALACICLOVIR 500MG FILM-COATED TABLETS&amp;page=1&amp;doc=Spc%7CPar&amp;rerouteType=0</v>
      </c>
    </row>
    <row r="2100" ht="15.0" customHeight="1">
      <c r="A2100" s="1" t="s">
        <v>2352</v>
      </c>
      <c r="B2100" s="1" t="s">
        <v>2315</v>
      </c>
      <c r="D2100" s="1" t="s">
        <v>511</v>
      </c>
      <c r="F2100" s="1" t="s">
        <v>11</v>
      </c>
      <c r="G2100" s="4">
        <v>40035.0</v>
      </c>
      <c r="H2100" s="1" t="s">
        <v>2353</v>
      </c>
      <c r="I2100" s="5" t="str">
        <f t="shared" si="1"/>
        <v>https://products.mhra.gov.uk/search/?search=VALACICLOVIR 1000MG FILM-COATED TABLETS&amp;page=1&amp;doc=Spc%7CPar&amp;rerouteType=0</v>
      </c>
    </row>
    <row r="2101" ht="15.0" customHeight="1">
      <c r="A2101" s="1" t="s">
        <v>3270</v>
      </c>
      <c r="B2101" s="1" t="s">
        <v>2315</v>
      </c>
      <c r="D2101" s="1" t="s">
        <v>511</v>
      </c>
      <c r="F2101" s="1" t="s">
        <v>11</v>
      </c>
      <c r="G2101" s="4">
        <v>40035.0</v>
      </c>
      <c r="H2101" s="1" t="s">
        <v>3271</v>
      </c>
      <c r="I2101" s="5" t="str">
        <f t="shared" si="1"/>
        <v>https://products.mhra.gov.uk/search/?search=VALACICLOVIR 250MG FILM-COATED TABLETS&amp;page=1&amp;doc=Spc%7CPar&amp;rerouteType=0</v>
      </c>
    </row>
    <row r="2102" ht="15.0" customHeight="1">
      <c r="A2102" s="1" t="s">
        <v>2657</v>
      </c>
      <c r="B2102" s="1" t="s">
        <v>2315</v>
      </c>
      <c r="D2102" s="1" t="s">
        <v>511</v>
      </c>
      <c r="F2102" s="1" t="s">
        <v>11</v>
      </c>
      <c r="G2102" s="4">
        <v>40035.0</v>
      </c>
      <c r="H2102" s="1" t="s">
        <v>2658</v>
      </c>
      <c r="I2102" s="5" t="str">
        <f t="shared" si="1"/>
        <v>https://products.mhra.gov.uk/search/?search=VALACICLOVIR 500MG FILM-COATED TABLETS&amp;page=1&amp;doc=Spc%7CPar&amp;rerouteType=0</v>
      </c>
    </row>
    <row r="2103" ht="15.0" customHeight="1">
      <c r="A2103" s="1" t="s">
        <v>2352</v>
      </c>
      <c r="B2103" s="1" t="s">
        <v>2315</v>
      </c>
      <c r="D2103" s="1" t="s">
        <v>511</v>
      </c>
      <c r="F2103" s="1" t="s">
        <v>11</v>
      </c>
      <c r="G2103" s="4">
        <v>40035.0</v>
      </c>
      <c r="H2103" s="1" t="s">
        <v>2353</v>
      </c>
      <c r="I2103" s="5" t="str">
        <f t="shared" si="1"/>
        <v>https://products.mhra.gov.uk/search/?search=VALACICLOVIR 1000MG FILM-COATED TABLETS&amp;page=1&amp;doc=Spc%7CPar&amp;rerouteType=0</v>
      </c>
    </row>
    <row r="2104" ht="15.0" customHeight="1">
      <c r="A2104" s="3" t="s">
        <v>3272</v>
      </c>
      <c r="B2104" s="1" t="s">
        <v>1126</v>
      </c>
      <c r="D2104" s="1" t="s">
        <v>1353</v>
      </c>
      <c r="F2104" s="1" t="s">
        <v>11</v>
      </c>
      <c r="G2104" s="4">
        <v>40035.0</v>
      </c>
      <c r="H2104" s="3" t="s">
        <v>3273</v>
      </c>
      <c r="I2104" s="5" t="str">
        <f t="shared" si="1"/>
        <v>https://products.mhra.gov.uk/search/?search=VINORELBINE MARTINDALE PHARMA 10 MG/ML
CONCENTRATE FOR SOLUTION FOR INFUSION&amp;page=1&amp;doc=Spc%7CPar&amp;rerouteType=0</v>
      </c>
    </row>
    <row r="2105" ht="15.0" customHeight="1">
      <c r="A2105" s="1" t="s">
        <v>3274</v>
      </c>
      <c r="B2105" s="1" t="s">
        <v>2714</v>
      </c>
      <c r="D2105" s="1" t="s">
        <v>579</v>
      </c>
      <c r="F2105" s="1" t="s">
        <v>11</v>
      </c>
      <c r="G2105" s="4">
        <v>40036.0</v>
      </c>
      <c r="H2105" s="1" t="s">
        <v>3275</v>
      </c>
      <c r="I2105" s="5" t="str">
        <f t="shared" si="1"/>
        <v>https://products.mhra.gov.uk/search/?search=METHADONE 1MG/ML ORAL SOLUTION&amp;page=1&amp;doc=Spc%7CPar&amp;rerouteType=0</v>
      </c>
    </row>
    <row r="2106" ht="15.0" customHeight="1">
      <c r="A2106" s="1" t="s">
        <v>3276</v>
      </c>
      <c r="B2106" s="1" t="s">
        <v>1860</v>
      </c>
      <c r="D2106" s="1" t="s">
        <v>442</v>
      </c>
      <c r="F2106" s="1" t="s">
        <v>123</v>
      </c>
      <c r="G2106" s="4">
        <v>40037.0</v>
      </c>
      <c r="H2106" s="1" t="s">
        <v>3277</v>
      </c>
      <c r="I2106" s="5" t="str">
        <f t="shared" si="1"/>
        <v>https://products.mhra.gov.uk/search/?search=RANITIDINE 75MG FILM COATED TABLETS&amp;page=1&amp;doc=Spc%7CPar&amp;rerouteType=0</v>
      </c>
    </row>
    <row r="2107" ht="15.0" customHeight="1">
      <c r="A2107" s="1" t="s">
        <v>3278</v>
      </c>
      <c r="B2107" s="1" t="s">
        <v>2596</v>
      </c>
      <c r="D2107" s="1" t="s">
        <v>1253</v>
      </c>
      <c r="F2107" s="1" t="s">
        <v>11</v>
      </c>
      <c r="G2107" s="4">
        <v>40037.0</v>
      </c>
      <c r="H2107" s="1" t="s">
        <v>3279</v>
      </c>
      <c r="I2107" s="5" t="str">
        <f t="shared" si="1"/>
        <v>https://products.mhra.gov.uk/search/?search=CEFALEXIN 250MG CAPSULES&amp;page=1&amp;doc=Spc%7CPar&amp;rerouteType=0</v>
      </c>
    </row>
    <row r="2108" ht="15.0" customHeight="1">
      <c r="A2108" s="1" t="s">
        <v>3280</v>
      </c>
      <c r="B2108" s="1" t="s">
        <v>2596</v>
      </c>
      <c r="D2108" s="1" t="s">
        <v>1253</v>
      </c>
      <c r="F2108" s="1" t="s">
        <v>11</v>
      </c>
      <c r="G2108" s="4">
        <v>40037.0</v>
      </c>
      <c r="H2108" s="1" t="s">
        <v>3281</v>
      </c>
      <c r="I2108" s="5" t="str">
        <f t="shared" si="1"/>
        <v>https://products.mhra.gov.uk/search/?search=CEFALEXIN 500 MG CAPSULES&amp;page=1&amp;doc=Spc%7CPar&amp;rerouteType=0</v>
      </c>
    </row>
    <row r="2109" ht="15.0" customHeight="1">
      <c r="A2109" s="3" t="s">
        <v>3282</v>
      </c>
      <c r="B2109" s="1" t="s">
        <v>694</v>
      </c>
      <c r="D2109" s="1" t="s">
        <v>1353</v>
      </c>
      <c r="F2109" s="1" t="s">
        <v>11</v>
      </c>
      <c r="G2109" s="4">
        <v>40037.0</v>
      </c>
      <c r="H2109" s="3" t="s">
        <v>3283</v>
      </c>
      <c r="I2109" s="5" t="str">
        <f t="shared" si="1"/>
        <v>https://products.mhra.gov.uk/search/?search=DOXORUBICIN MARTINDALE PHARMA 2 MG/ML
CONCENTRATE FOR SOLUTION FOR INFUSION&amp;page=1&amp;doc=Spc%7CPar&amp;rerouteType=0</v>
      </c>
    </row>
    <row r="2110" ht="15.0" customHeight="1">
      <c r="A2110" s="1" t="s">
        <v>3284</v>
      </c>
      <c r="B2110" s="1" t="s">
        <v>3139</v>
      </c>
      <c r="D2110" s="3" t="s">
        <v>872</v>
      </c>
      <c r="F2110" s="3" t="s">
        <v>873</v>
      </c>
      <c r="G2110" s="4">
        <v>40037.0</v>
      </c>
      <c r="H2110" s="1" t="s">
        <v>3285</v>
      </c>
      <c r="I2110" s="5" t="str">
        <f t="shared" si="1"/>
        <v>https://products.mhra.gov.uk/search/?search=IMAGE TESTING PRODUCT&amp;page=1&amp;doc=Spc%7CPar&amp;rerouteType=0</v>
      </c>
    </row>
    <row r="2111" ht="15.0" customHeight="1">
      <c r="A2111" s="3" t="s">
        <v>3161</v>
      </c>
      <c r="B2111" s="1" t="s">
        <v>3286</v>
      </c>
      <c r="D2111" s="1" t="s">
        <v>29</v>
      </c>
      <c r="F2111" s="1" t="s">
        <v>11</v>
      </c>
      <c r="G2111" s="4">
        <v>40038.0</v>
      </c>
      <c r="H2111" s="3" t="s">
        <v>3162</v>
      </c>
      <c r="I2111" s="5" t="str">
        <f t="shared" si="1"/>
        <v>https://products.mhra.gov.uk/search/?search=LEVOFLOXACIN 5 MG/ML SOLUTION FOR
INFUSION&amp;page=1&amp;doc=Spc%7CPar&amp;rerouteType=0</v>
      </c>
    </row>
    <row r="2112" ht="15.0" customHeight="1">
      <c r="A2112" s="1" t="s">
        <v>3287</v>
      </c>
      <c r="B2112" s="1" t="s">
        <v>1542</v>
      </c>
      <c r="D2112" s="1" t="s">
        <v>606</v>
      </c>
      <c r="F2112" s="1" t="s">
        <v>11</v>
      </c>
      <c r="G2112" s="4">
        <v>40038.0</v>
      </c>
      <c r="H2112" s="1" t="s">
        <v>3288</v>
      </c>
      <c r="I2112" s="5" t="str">
        <f t="shared" si="1"/>
        <v>https://products.mhra.gov.uk/search/?search=FAMCICLOVIR 125MG TABLETS&amp;page=1&amp;doc=Spc%7CPar&amp;rerouteType=0</v>
      </c>
    </row>
    <row r="2113" ht="15.0" customHeight="1">
      <c r="A2113" s="1" t="s">
        <v>3289</v>
      </c>
      <c r="B2113" s="1" t="s">
        <v>1542</v>
      </c>
      <c r="D2113" s="1" t="s">
        <v>606</v>
      </c>
      <c r="F2113" s="1" t="s">
        <v>11</v>
      </c>
      <c r="G2113" s="4">
        <v>40038.0</v>
      </c>
      <c r="H2113" s="1" t="s">
        <v>3290</v>
      </c>
      <c r="I2113" s="5" t="str">
        <f t="shared" si="1"/>
        <v>https://products.mhra.gov.uk/search/?search=FAMCICLOVIR 250MG TABLETS&amp;page=1&amp;doc=Spc%7CPar&amp;rerouteType=0</v>
      </c>
    </row>
    <row r="2114" ht="15.0" customHeight="1">
      <c r="A2114" s="1" t="s">
        <v>3291</v>
      </c>
      <c r="B2114" s="1" t="s">
        <v>1542</v>
      </c>
      <c r="D2114" s="1" t="s">
        <v>606</v>
      </c>
      <c r="F2114" s="1" t="s">
        <v>11</v>
      </c>
      <c r="G2114" s="4">
        <v>40038.0</v>
      </c>
      <c r="H2114" s="1" t="s">
        <v>3292</v>
      </c>
      <c r="I2114" s="5" t="str">
        <f t="shared" si="1"/>
        <v>https://products.mhra.gov.uk/search/?search=FAMCICLOVIR 500MG TABLETS&amp;page=1&amp;doc=Spc%7CPar&amp;rerouteType=0</v>
      </c>
    </row>
    <row r="2115" ht="15.0" customHeight="1">
      <c r="A2115" s="1" t="s">
        <v>3293</v>
      </c>
      <c r="B2115" s="1" t="s">
        <v>1542</v>
      </c>
      <c r="D2115" s="1" t="s">
        <v>606</v>
      </c>
      <c r="F2115" s="1" t="s">
        <v>11</v>
      </c>
      <c r="G2115" s="4">
        <v>40038.0</v>
      </c>
      <c r="H2115" s="1" t="s">
        <v>3294</v>
      </c>
      <c r="I2115" s="5" t="str">
        <f t="shared" si="1"/>
        <v>https://products.mhra.gov.uk/search/?search=FAMCICLOVIR 750MG TABLETS&amp;page=1&amp;doc=Spc%7CPar&amp;rerouteType=0</v>
      </c>
    </row>
    <row r="2116" ht="15.0" customHeight="1">
      <c r="A2116" s="1" t="s">
        <v>3214</v>
      </c>
      <c r="B2116" s="1" t="s">
        <v>1866</v>
      </c>
      <c r="D2116" s="1" t="s">
        <v>3295</v>
      </c>
      <c r="F2116" s="1" t="s">
        <v>11</v>
      </c>
      <c r="G2116" s="4">
        <v>40039.0</v>
      </c>
      <c r="H2116" s="1" t="s">
        <v>3215</v>
      </c>
      <c r="I2116" s="5" t="str">
        <f t="shared" si="1"/>
        <v>https://products.mhra.gov.uk/search/?search=LETROZOLE 2.5 MG FILM COATED TABLETS&amp;page=1&amp;doc=Spc%7CPar&amp;rerouteType=0</v>
      </c>
    </row>
    <row r="2117" ht="15.0" customHeight="1">
      <c r="A2117" s="1" t="s">
        <v>3214</v>
      </c>
      <c r="B2117" s="1" t="s">
        <v>1866</v>
      </c>
      <c r="D2117" s="1" t="s">
        <v>3295</v>
      </c>
      <c r="F2117" s="1" t="s">
        <v>11</v>
      </c>
      <c r="G2117" s="4">
        <v>40039.0</v>
      </c>
      <c r="H2117" s="1" t="s">
        <v>3215</v>
      </c>
      <c r="I2117" s="5" t="str">
        <f t="shared" si="1"/>
        <v>https://products.mhra.gov.uk/search/?search=LETROZOLE 2.5 MG FILM COATED TABLETS&amp;page=1&amp;doc=Spc%7CPar&amp;rerouteType=0</v>
      </c>
    </row>
    <row r="2118" ht="15.0" customHeight="1">
      <c r="A2118" s="1" t="s">
        <v>3214</v>
      </c>
      <c r="B2118" s="1" t="s">
        <v>1866</v>
      </c>
      <c r="D2118" s="1" t="s">
        <v>3295</v>
      </c>
      <c r="F2118" s="1" t="s">
        <v>11</v>
      </c>
      <c r="G2118" s="4">
        <v>40039.0</v>
      </c>
      <c r="H2118" s="1" t="s">
        <v>3215</v>
      </c>
      <c r="I2118" s="5" t="str">
        <f t="shared" si="1"/>
        <v>https://products.mhra.gov.uk/search/?search=LETROZOLE 2.5 MG FILM COATED TABLETS&amp;page=1&amp;doc=Spc%7CPar&amp;rerouteType=0</v>
      </c>
    </row>
    <row r="2119" ht="15.0" customHeight="1">
      <c r="A2119" s="1" t="s">
        <v>3296</v>
      </c>
      <c r="B2119" s="1" t="s">
        <v>3297</v>
      </c>
      <c r="D2119" s="1" t="s">
        <v>2578</v>
      </c>
      <c r="F2119" s="1" t="s">
        <v>123</v>
      </c>
      <c r="G2119" s="4">
        <v>40042.0</v>
      </c>
      <c r="H2119" s="1" t="s">
        <v>3298</v>
      </c>
      <c r="I2119" s="5" t="str">
        <f t="shared" si="1"/>
        <v>https://products.mhra.gov.uk/search/?search=MANX ANTISEPTIC 0.15% W/W CREAM&amp;page=1&amp;doc=Spc%7CPar&amp;rerouteType=0</v>
      </c>
    </row>
    <row r="2120" ht="15.0" customHeight="1">
      <c r="A2120" s="3" t="s">
        <v>3299</v>
      </c>
      <c r="B2120" s="1" t="s">
        <v>196</v>
      </c>
      <c r="D2120" s="1" t="s">
        <v>3300</v>
      </c>
      <c r="F2120" s="1" t="s">
        <v>11</v>
      </c>
      <c r="G2120" s="4">
        <v>40044.0</v>
      </c>
      <c r="H2120" s="3" t="s">
        <v>3301</v>
      </c>
      <c r="I2120" s="5" t="str">
        <f t="shared" si="1"/>
        <v>https://products.mhra.gov.uk/search/?search=LOSARTAN POTASSIUM
/HYDROCHLOROTHIAZIDE 50MG/12,5MG FILM-
COATED TABLETS&amp;page=1&amp;doc=Spc%7CPar&amp;rerouteType=0</v>
      </c>
    </row>
    <row r="2121" ht="15.0" customHeight="1">
      <c r="A2121" s="3" t="s">
        <v>3299</v>
      </c>
      <c r="B2121" s="1" t="s">
        <v>51</v>
      </c>
      <c r="D2121" s="1" t="s">
        <v>3300</v>
      </c>
      <c r="F2121" s="1" t="s">
        <v>11</v>
      </c>
      <c r="G2121" s="4">
        <v>40044.0</v>
      </c>
      <c r="H2121" s="3" t="s">
        <v>3301</v>
      </c>
      <c r="I2121" s="5" t="str">
        <f t="shared" si="1"/>
        <v>https://products.mhra.gov.uk/search/?search=LOSARTAN POTASSIUM
/HYDROCHLOROTHIAZIDE 50MG/12,5MG FILM-
COATED TABLETS&amp;page=1&amp;doc=Spc%7CPar&amp;rerouteType=0</v>
      </c>
    </row>
    <row r="2122" ht="15.0" customHeight="1">
      <c r="A2122" s="3" t="s">
        <v>3302</v>
      </c>
      <c r="B2122" s="1" t="s">
        <v>196</v>
      </c>
      <c r="D2122" s="1" t="s">
        <v>3300</v>
      </c>
      <c r="F2122" s="1" t="s">
        <v>11</v>
      </c>
      <c r="G2122" s="4">
        <v>40044.0</v>
      </c>
      <c r="H2122" s="3" t="s">
        <v>3303</v>
      </c>
      <c r="I2122" s="5" t="str">
        <f t="shared" si="1"/>
        <v>https://products.mhra.gov.uk/search/?search=LOSARTAN POTASSIUM
/HYDROCHLOROTHIAZIDE 100MG/25MG FILM-
COATED TABLETS&amp;page=1&amp;doc=Spc%7CPar&amp;rerouteType=0</v>
      </c>
    </row>
    <row r="2123" ht="15.0" customHeight="1">
      <c r="A2123" s="3" t="s">
        <v>3302</v>
      </c>
      <c r="B2123" s="1" t="s">
        <v>51</v>
      </c>
      <c r="D2123" s="1" t="s">
        <v>3300</v>
      </c>
      <c r="F2123" s="1" t="s">
        <v>11</v>
      </c>
      <c r="G2123" s="4">
        <v>40044.0</v>
      </c>
      <c r="H2123" s="3" t="s">
        <v>3303</v>
      </c>
      <c r="I2123" s="5" t="str">
        <f t="shared" si="1"/>
        <v>https://products.mhra.gov.uk/search/?search=LOSARTAN POTASSIUM
/HYDROCHLOROTHIAZIDE 100MG/25MG FILM-
COATED TABLETS&amp;page=1&amp;doc=Spc%7CPar&amp;rerouteType=0</v>
      </c>
    </row>
    <row r="2124" ht="15.0" customHeight="1">
      <c r="A2124" s="3" t="s">
        <v>3299</v>
      </c>
      <c r="B2124" s="1" t="s">
        <v>196</v>
      </c>
      <c r="D2124" s="1" t="s">
        <v>3300</v>
      </c>
      <c r="F2124" s="1" t="s">
        <v>11</v>
      </c>
      <c r="G2124" s="4">
        <v>40044.0</v>
      </c>
      <c r="H2124" s="3" t="s">
        <v>3301</v>
      </c>
      <c r="I2124" s="5" t="str">
        <f t="shared" si="1"/>
        <v>https://products.mhra.gov.uk/search/?search=LOSARTAN POTASSIUM
/HYDROCHLOROTHIAZIDE 50MG/12,5MG FILM-
COATED TABLETS&amp;page=1&amp;doc=Spc%7CPar&amp;rerouteType=0</v>
      </c>
    </row>
    <row r="2125" ht="15.0" customHeight="1">
      <c r="A2125" s="3" t="s">
        <v>3299</v>
      </c>
      <c r="B2125" s="1" t="s">
        <v>51</v>
      </c>
      <c r="D2125" s="1" t="s">
        <v>3300</v>
      </c>
      <c r="F2125" s="1" t="s">
        <v>11</v>
      </c>
      <c r="G2125" s="4">
        <v>40044.0</v>
      </c>
      <c r="H2125" s="3" t="s">
        <v>3301</v>
      </c>
      <c r="I2125" s="5" t="str">
        <f t="shared" si="1"/>
        <v>https://products.mhra.gov.uk/search/?search=LOSARTAN POTASSIUM
/HYDROCHLOROTHIAZIDE 50MG/12,5MG FILM-
COATED TABLETS&amp;page=1&amp;doc=Spc%7CPar&amp;rerouteType=0</v>
      </c>
    </row>
    <row r="2126" ht="15.0" customHeight="1">
      <c r="A2126" s="3" t="s">
        <v>3302</v>
      </c>
      <c r="B2126" s="1" t="s">
        <v>196</v>
      </c>
      <c r="D2126" s="1" t="s">
        <v>3300</v>
      </c>
      <c r="F2126" s="1" t="s">
        <v>11</v>
      </c>
      <c r="G2126" s="4">
        <v>40044.0</v>
      </c>
      <c r="H2126" s="3" t="s">
        <v>3303</v>
      </c>
      <c r="I2126" s="5" t="str">
        <f t="shared" si="1"/>
        <v>https://products.mhra.gov.uk/search/?search=LOSARTAN POTASSIUM
/HYDROCHLOROTHIAZIDE 100MG/25MG FILM-
COATED TABLETS&amp;page=1&amp;doc=Spc%7CPar&amp;rerouteType=0</v>
      </c>
    </row>
    <row r="2127" ht="15.0" customHeight="1">
      <c r="A2127" s="3" t="s">
        <v>3302</v>
      </c>
      <c r="B2127" s="1" t="s">
        <v>51</v>
      </c>
      <c r="D2127" s="1" t="s">
        <v>3300</v>
      </c>
      <c r="F2127" s="1" t="s">
        <v>11</v>
      </c>
      <c r="G2127" s="4">
        <v>40044.0</v>
      </c>
      <c r="H2127" s="3" t="s">
        <v>3303</v>
      </c>
      <c r="I2127" s="5" t="str">
        <f t="shared" si="1"/>
        <v>https://products.mhra.gov.uk/search/?search=LOSARTAN POTASSIUM
/HYDROCHLOROTHIAZIDE 100MG/25MG FILM-
COATED TABLETS&amp;page=1&amp;doc=Spc%7CPar&amp;rerouteType=0</v>
      </c>
    </row>
    <row r="2128" ht="15.0" customHeight="1">
      <c r="A2128" s="3" t="s">
        <v>3299</v>
      </c>
      <c r="B2128" s="1" t="s">
        <v>196</v>
      </c>
      <c r="D2128" s="1" t="s">
        <v>3300</v>
      </c>
      <c r="F2128" s="1" t="s">
        <v>11</v>
      </c>
      <c r="G2128" s="4">
        <v>40044.0</v>
      </c>
      <c r="H2128" s="3" t="s">
        <v>3301</v>
      </c>
      <c r="I2128" s="5" t="str">
        <f t="shared" si="1"/>
        <v>https://products.mhra.gov.uk/search/?search=LOSARTAN POTASSIUM
/HYDROCHLOROTHIAZIDE 50MG/12,5MG FILM-
COATED TABLETS&amp;page=1&amp;doc=Spc%7CPar&amp;rerouteType=0</v>
      </c>
    </row>
    <row r="2129" ht="15.0" customHeight="1">
      <c r="A2129" s="3" t="s">
        <v>3299</v>
      </c>
      <c r="B2129" s="1" t="s">
        <v>51</v>
      </c>
      <c r="D2129" s="1" t="s">
        <v>3300</v>
      </c>
      <c r="F2129" s="1" t="s">
        <v>11</v>
      </c>
      <c r="G2129" s="4">
        <v>40044.0</v>
      </c>
      <c r="H2129" s="3" t="s">
        <v>3301</v>
      </c>
      <c r="I2129" s="5" t="str">
        <f t="shared" si="1"/>
        <v>https://products.mhra.gov.uk/search/?search=LOSARTAN POTASSIUM
/HYDROCHLOROTHIAZIDE 50MG/12,5MG FILM-
COATED TABLETS&amp;page=1&amp;doc=Spc%7CPar&amp;rerouteType=0</v>
      </c>
    </row>
    <row r="2130" ht="15.0" customHeight="1">
      <c r="A2130" s="3" t="s">
        <v>3302</v>
      </c>
      <c r="B2130" s="1" t="s">
        <v>196</v>
      </c>
      <c r="D2130" s="1" t="s">
        <v>3300</v>
      </c>
      <c r="F2130" s="1" t="s">
        <v>11</v>
      </c>
      <c r="G2130" s="4">
        <v>40044.0</v>
      </c>
      <c r="H2130" s="3" t="s">
        <v>3303</v>
      </c>
      <c r="I2130" s="5" t="str">
        <f t="shared" si="1"/>
        <v>https://products.mhra.gov.uk/search/?search=LOSARTAN POTASSIUM
/HYDROCHLOROTHIAZIDE 100MG/25MG FILM-
COATED TABLETS&amp;page=1&amp;doc=Spc%7CPar&amp;rerouteType=0</v>
      </c>
    </row>
    <row r="2131" ht="15.0" customHeight="1">
      <c r="A2131" s="3" t="s">
        <v>3302</v>
      </c>
      <c r="B2131" s="1" t="s">
        <v>51</v>
      </c>
      <c r="D2131" s="1" t="s">
        <v>3300</v>
      </c>
      <c r="F2131" s="1" t="s">
        <v>11</v>
      </c>
      <c r="G2131" s="4">
        <v>40044.0</v>
      </c>
      <c r="H2131" s="3" t="s">
        <v>3303</v>
      </c>
      <c r="I2131" s="5" t="str">
        <f t="shared" si="1"/>
        <v>https://products.mhra.gov.uk/search/?search=LOSARTAN POTASSIUM
/HYDROCHLOROTHIAZIDE 100MG/25MG FILM-
COATED TABLETS&amp;page=1&amp;doc=Spc%7CPar&amp;rerouteType=0</v>
      </c>
    </row>
    <row r="2132" ht="15.0" customHeight="1">
      <c r="A2132" s="3" t="s">
        <v>3299</v>
      </c>
      <c r="B2132" s="1" t="s">
        <v>196</v>
      </c>
      <c r="D2132" s="1" t="s">
        <v>3300</v>
      </c>
      <c r="F2132" s="1" t="s">
        <v>11</v>
      </c>
      <c r="G2132" s="4">
        <v>40044.0</v>
      </c>
      <c r="H2132" s="3" t="s">
        <v>3301</v>
      </c>
      <c r="I2132" s="5" t="str">
        <f t="shared" si="1"/>
        <v>https://products.mhra.gov.uk/search/?search=LOSARTAN POTASSIUM
/HYDROCHLOROTHIAZIDE 50MG/12,5MG FILM-
COATED TABLETS&amp;page=1&amp;doc=Spc%7CPar&amp;rerouteType=0</v>
      </c>
    </row>
    <row r="2133" ht="15.0" customHeight="1">
      <c r="A2133" s="3" t="s">
        <v>3299</v>
      </c>
      <c r="B2133" s="1" t="s">
        <v>51</v>
      </c>
      <c r="D2133" s="1" t="s">
        <v>3300</v>
      </c>
      <c r="F2133" s="1" t="s">
        <v>11</v>
      </c>
      <c r="G2133" s="4">
        <v>40044.0</v>
      </c>
      <c r="H2133" s="3" t="s">
        <v>3301</v>
      </c>
      <c r="I2133" s="5" t="str">
        <f t="shared" si="1"/>
        <v>https://products.mhra.gov.uk/search/?search=LOSARTAN POTASSIUM
/HYDROCHLOROTHIAZIDE 50MG/12,5MG FILM-
COATED TABLETS&amp;page=1&amp;doc=Spc%7CPar&amp;rerouteType=0</v>
      </c>
    </row>
    <row r="2134" ht="15.0" customHeight="1">
      <c r="A2134" s="3" t="s">
        <v>3302</v>
      </c>
      <c r="B2134" s="1" t="s">
        <v>196</v>
      </c>
      <c r="D2134" s="1" t="s">
        <v>3300</v>
      </c>
      <c r="F2134" s="1" t="s">
        <v>11</v>
      </c>
      <c r="G2134" s="4">
        <v>40044.0</v>
      </c>
      <c r="H2134" s="3" t="s">
        <v>3303</v>
      </c>
      <c r="I2134" s="5" t="str">
        <f t="shared" si="1"/>
        <v>https://products.mhra.gov.uk/search/?search=LOSARTAN POTASSIUM
/HYDROCHLOROTHIAZIDE 100MG/25MG FILM-
COATED TABLETS&amp;page=1&amp;doc=Spc%7CPar&amp;rerouteType=0</v>
      </c>
    </row>
    <row r="2135" ht="15.0" customHeight="1">
      <c r="A2135" s="3" t="s">
        <v>3302</v>
      </c>
      <c r="B2135" s="1" t="s">
        <v>51</v>
      </c>
      <c r="D2135" s="1" t="s">
        <v>3300</v>
      </c>
      <c r="F2135" s="1" t="s">
        <v>11</v>
      </c>
      <c r="G2135" s="4">
        <v>40044.0</v>
      </c>
      <c r="H2135" s="3" t="s">
        <v>3303</v>
      </c>
      <c r="I2135" s="5" t="str">
        <f t="shared" si="1"/>
        <v>https://products.mhra.gov.uk/search/?search=LOSARTAN POTASSIUM
/HYDROCHLOROTHIAZIDE 100MG/25MG FILM-
COATED TABLETS&amp;page=1&amp;doc=Spc%7CPar&amp;rerouteType=0</v>
      </c>
    </row>
    <row r="2136" ht="15.0" customHeight="1">
      <c r="A2136" s="1" t="s">
        <v>3214</v>
      </c>
      <c r="B2136" s="1" t="s">
        <v>1866</v>
      </c>
      <c r="D2136" s="1" t="s">
        <v>3295</v>
      </c>
      <c r="F2136" s="1" t="s">
        <v>11</v>
      </c>
      <c r="G2136" s="4">
        <v>40044.0</v>
      </c>
      <c r="H2136" s="1" t="s">
        <v>3215</v>
      </c>
      <c r="I2136" s="5" t="str">
        <f t="shared" si="1"/>
        <v>https://products.mhra.gov.uk/search/?search=LETROZOLE 2.5 MG FILM COATED TABLETS&amp;page=1&amp;doc=Spc%7CPar&amp;rerouteType=0</v>
      </c>
    </row>
    <row r="2137" ht="15.0" customHeight="1">
      <c r="A2137" s="1" t="s">
        <v>3214</v>
      </c>
      <c r="B2137" s="1" t="s">
        <v>1866</v>
      </c>
      <c r="D2137" s="1" t="s">
        <v>3295</v>
      </c>
      <c r="F2137" s="1" t="s">
        <v>11</v>
      </c>
      <c r="G2137" s="4">
        <v>40044.0</v>
      </c>
      <c r="H2137" s="1" t="s">
        <v>3215</v>
      </c>
      <c r="I2137" s="5" t="str">
        <f t="shared" si="1"/>
        <v>https://products.mhra.gov.uk/search/?search=LETROZOLE 2.5 MG FILM COATED TABLETS&amp;page=1&amp;doc=Spc%7CPar&amp;rerouteType=0</v>
      </c>
    </row>
    <row r="2138" ht="15.0" customHeight="1">
      <c r="A2138" s="1" t="s">
        <v>3304</v>
      </c>
      <c r="B2138" s="1" t="s">
        <v>1866</v>
      </c>
      <c r="D2138" s="1" t="s">
        <v>3295</v>
      </c>
      <c r="F2138" s="1" t="s">
        <v>11</v>
      </c>
      <c r="G2138" s="4">
        <v>40044.0</v>
      </c>
      <c r="H2138" s="1" t="s">
        <v>3305</v>
      </c>
      <c r="I2138" s="5" t="str">
        <f t="shared" si="1"/>
        <v>https://products.mhra.gov.uk/search/?search=LETRALAN 2.5 MG FILM COATED TABLETS&amp;page=1&amp;doc=Spc%7CPar&amp;rerouteType=0</v>
      </c>
    </row>
    <row r="2139" ht="15.0" customHeight="1">
      <c r="A2139" s="1" t="s">
        <v>2821</v>
      </c>
      <c r="B2139" s="1" t="s">
        <v>2106</v>
      </c>
      <c r="D2139" s="1" t="s">
        <v>169</v>
      </c>
      <c r="F2139" s="1" t="s">
        <v>11</v>
      </c>
      <c r="G2139" s="4">
        <v>40045.0</v>
      </c>
      <c r="H2139" s="1" t="s">
        <v>2822</v>
      </c>
      <c r="I2139" s="5" t="str">
        <f t="shared" si="1"/>
        <v>https://products.mhra.gov.uk/search/?search=LEVOFLOXACIN 500 MG FILM-COATED TABLETS&amp;page=1&amp;doc=Spc%7CPar&amp;rerouteType=0</v>
      </c>
    </row>
    <row r="2140" ht="15.0" customHeight="1">
      <c r="A2140" s="1" t="s">
        <v>2819</v>
      </c>
      <c r="B2140" s="1" t="s">
        <v>2106</v>
      </c>
      <c r="D2140" s="1" t="s">
        <v>169</v>
      </c>
      <c r="F2140" s="1" t="s">
        <v>11</v>
      </c>
      <c r="G2140" s="4">
        <v>40045.0</v>
      </c>
      <c r="H2140" s="1" t="s">
        <v>2820</v>
      </c>
      <c r="I2140" s="5" t="str">
        <f t="shared" si="1"/>
        <v>https://products.mhra.gov.uk/search/?search=LEVOFLOXACIN 250 MG FILM-COATED TABLETS&amp;page=1&amp;doc=Spc%7CPar&amp;rerouteType=0</v>
      </c>
    </row>
    <row r="2141" ht="15.0" customHeight="1">
      <c r="A2141" s="1" t="s">
        <v>2821</v>
      </c>
      <c r="B2141" s="1" t="s">
        <v>2106</v>
      </c>
      <c r="D2141" s="1" t="s">
        <v>169</v>
      </c>
      <c r="F2141" s="1" t="s">
        <v>11</v>
      </c>
      <c r="G2141" s="4">
        <v>40045.0</v>
      </c>
      <c r="H2141" s="1" t="s">
        <v>2822</v>
      </c>
      <c r="I2141" s="5" t="str">
        <f t="shared" si="1"/>
        <v>https://products.mhra.gov.uk/search/?search=LEVOFLOXACIN 500 MG FILM-COATED TABLETS&amp;page=1&amp;doc=Spc%7CPar&amp;rerouteType=0</v>
      </c>
    </row>
    <row r="2142" ht="15.0" customHeight="1">
      <c r="A2142" s="1" t="s">
        <v>2819</v>
      </c>
      <c r="B2142" s="1" t="s">
        <v>2106</v>
      </c>
      <c r="D2142" s="1" t="s">
        <v>169</v>
      </c>
      <c r="F2142" s="1" t="s">
        <v>11</v>
      </c>
      <c r="G2142" s="4">
        <v>40045.0</v>
      </c>
      <c r="H2142" s="1" t="s">
        <v>2820</v>
      </c>
      <c r="I2142" s="5" t="str">
        <f t="shared" si="1"/>
        <v>https://products.mhra.gov.uk/search/?search=LEVOFLOXACIN 250 MG FILM-COATED TABLETS&amp;page=1&amp;doc=Spc%7CPar&amp;rerouteType=0</v>
      </c>
    </row>
    <row r="2143" ht="15.0" customHeight="1">
      <c r="A2143" s="1" t="s">
        <v>2821</v>
      </c>
      <c r="B2143" s="1" t="s">
        <v>2106</v>
      </c>
      <c r="D2143" s="1" t="s">
        <v>169</v>
      </c>
      <c r="F2143" s="1" t="s">
        <v>11</v>
      </c>
      <c r="G2143" s="4">
        <v>40045.0</v>
      </c>
      <c r="H2143" s="1" t="s">
        <v>2822</v>
      </c>
      <c r="I2143" s="5" t="str">
        <f t="shared" si="1"/>
        <v>https://products.mhra.gov.uk/search/?search=LEVOFLOXACIN 500 MG FILM-COATED TABLETS&amp;page=1&amp;doc=Spc%7CPar&amp;rerouteType=0</v>
      </c>
    </row>
    <row r="2144" ht="15.0" customHeight="1">
      <c r="A2144" s="1" t="s">
        <v>3306</v>
      </c>
      <c r="B2144" s="1" t="s">
        <v>774</v>
      </c>
      <c r="D2144" s="1" t="s">
        <v>2697</v>
      </c>
      <c r="F2144" s="1" t="s">
        <v>11</v>
      </c>
      <c r="G2144" s="4">
        <v>40045.0</v>
      </c>
      <c r="H2144" s="1" t="s">
        <v>3307</v>
      </c>
      <c r="I2144" s="5" t="str">
        <f t="shared" si="1"/>
        <v>https://products.mhra.gov.uk/search/?search=FINIOL 5MG FILM COATED TABLETS&amp;page=1&amp;doc=Spc%7CPar&amp;rerouteType=0</v>
      </c>
    </row>
    <row r="2145" ht="15.0" customHeight="1">
      <c r="A2145" s="1" t="s">
        <v>3308</v>
      </c>
      <c r="B2145" s="1" t="s">
        <v>774</v>
      </c>
      <c r="D2145" s="1" t="s">
        <v>2697</v>
      </c>
      <c r="F2145" s="1" t="s">
        <v>11</v>
      </c>
      <c r="G2145" s="4">
        <v>40045.0</v>
      </c>
      <c r="H2145" s="1" t="s">
        <v>3309</v>
      </c>
      <c r="I2145" s="5" t="str">
        <f t="shared" si="1"/>
        <v>https://products.mhra.gov.uk/search/?search=NIKITID 5MG FILM COATED TABLETS&amp;page=1&amp;doc=Spc%7CPar&amp;rerouteType=0</v>
      </c>
    </row>
    <row r="2146" ht="15.0" customHeight="1">
      <c r="A2146" s="1" t="s">
        <v>3310</v>
      </c>
      <c r="B2146" s="1" t="s">
        <v>774</v>
      </c>
      <c r="D2146" s="1" t="s">
        <v>2697</v>
      </c>
      <c r="F2146" s="1" t="s">
        <v>11</v>
      </c>
      <c r="G2146" s="4">
        <v>40045.0</v>
      </c>
      <c r="H2146" s="1" t="s">
        <v>3311</v>
      </c>
      <c r="I2146" s="5" t="str">
        <f t="shared" si="1"/>
        <v>https://products.mhra.gov.uk/search/?search=FINASTERIDE 5MG FILM COATED TABLETS&amp;page=1&amp;doc=Spc%7CPar&amp;rerouteType=0</v>
      </c>
    </row>
    <row r="2147" ht="15.0" customHeight="1">
      <c r="A2147" s="1" t="s">
        <v>3144</v>
      </c>
      <c r="B2147" s="1" t="s">
        <v>774</v>
      </c>
      <c r="D2147" s="1" t="s">
        <v>1397</v>
      </c>
      <c r="F2147" s="1" t="s">
        <v>11</v>
      </c>
      <c r="G2147" s="4">
        <v>40045.0</v>
      </c>
      <c r="H2147" s="1" t="s">
        <v>3145</v>
      </c>
      <c r="I2147" s="5" t="str">
        <f t="shared" si="1"/>
        <v>https://products.mhra.gov.uk/search/?search=FINASTERIDE 1 MG FILM-COATED TABLETS&amp;page=1&amp;doc=Spc%7CPar&amp;rerouteType=0</v>
      </c>
    </row>
    <row r="2148" ht="15.0" customHeight="1">
      <c r="A2148" s="1" t="s">
        <v>890</v>
      </c>
      <c r="B2148" s="1" t="s">
        <v>774</v>
      </c>
      <c r="D2148" s="1" t="s">
        <v>1397</v>
      </c>
      <c r="F2148" s="1" t="s">
        <v>11</v>
      </c>
      <c r="G2148" s="4">
        <v>40045.0</v>
      </c>
      <c r="H2148" s="1" t="s">
        <v>891</v>
      </c>
      <c r="I2148" s="5" t="str">
        <f t="shared" si="1"/>
        <v>https://products.mhra.gov.uk/search/?search=FINASTERIDE 5MG FILM-COATED TABLETS&amp;page=1&amp;doc=Spc%7CPar&amp;rerouteType=0</v>
      </c>
    </row>
    <row r="2149" ht="15.0" customHeight="1">
      <c r="A2149" s="1" t="s">
        <v>1664</v>
      </c>
      <c r="B2149" s="1" t="s">
        <v>176</v>
      </c>
      <c r="D2149" s="1" t="s">
        <v>169</v>
      </c>
      <c r="F2149" s="1" t="s">
        <v>11</v>
      </c>
      <c r="G2149" s="4">
        <v>40046.0</v>
      </c>
      <c r="H2149" s="1" t="s">
        <v>1665</v>
      </c>
      <c r="I2149" s="5" t="str">
        <f t="shared" si="1"/>
        <v>https://products.mhra.gov.uk/search/?search=BICALUTAMIDE 150 MG FILM-COATED TABLETS&amp;page=1&amp;doc=Spc%7CPar&amp;rerouteType=0</v>
      </c>
    </row>
    <row r="2150" ht="15.0" customHeight="1">
      <c r="A2150" s="1" t="s">
        <v>3312</v>
      </c>
      <c r="B2150" s="1" t="s">
        <v>3313</v>
      </c>
      <c r="D2150" s="1" t="s">
        <v>3314</v>
      </c>
      <c r="F2150" s="1" t="s">
        <v>11</v>
      </c>
      <c r="G2150" s="4">
        <v>40046.0</v>
      </c>
      <c r="H2150" s="1" t="s">
        <v>3315</v>
      </c>
      <c r="I2150" s="5" t="str">
        <f t="shared" si="1"/>
        <v>https://products.mhra.gov.uk/search/?search=CLINDAMYCIN 150MG HARD CAPSULES&amp;page=1&amp;doc=Spc%7CPar&amp;rerouteType=0</v>
      </c>
    </row>
    <row r="2151" ht="15.0" customHeight="1">
      <c r="A2151" s="1" t="s">
        <v>3316</v>
      </c>
      <c r="B2151" s="1" t="s">
        <v>3317</v>
      </c>
      <c r="D2151" s="1" t="s">
        <v>204</v>
      </c>
      <c r="F2151" s="1" t="s">
        <v>123</v>
      </c>
      <c r="G2151" s="4">
        <v>40046.0</v>
      </c>
      <c r="H2151" s="1" t="s">
        <v>3318</v>
      </c>
      <c r="I2151" s="5" t="str">
        <f t="shared" si="1"/>
        <v>https://products.mhra.gov.uk/search/?search=VICKS SINEX DECONGESTANT CAPSULES&amp;page=1&amp;doc=Spc%7CPar&amp;rerouteType=0</v>
      </c>
    </row>
    <row r="2152" ht="15.0" customHeight="1">
      <c r="A2152" s="1" t="s">
        <v>3316</v>
      </c>
      <c r="B2152" s="1" t="s">
        <v>203</v>
      </c>
      <c r="D2152" s="1" t="s">
        <v>204</v>
      </c>
      <c r="F2152" s="1" t="s">
        <v>123</v>
      </c>
      <c r="G2152" s="4">
        <v>40046.0</v>
      </c>
      <c r="H2152" s="1" t="s">
        <v>3318</v>
      </c>
      <c r="I2152" s="5" t="str">
        <f t="shared" si="1"/>
        <v>https://products.mhra.gov.uk/search/?search=VICKS SINEX DECONGESTANT CAPSULES&amp;page=1&amp;doc=Spc%7CPar&amp;rerouteType=0</v>
      </c>
    </row>
    <row r="2153" ht="15.0" customHeight="1">
      <c r="A2153" s="1" t="s">
        <v>3319</v>
      </c>
      <c r="B2153" s="1" t="s">
        <v>510</v>
      </c>
      <c r="D2153" s="1" t="s">
        <v>617</v>
      </c>
      <c r="F2153" s="1" t="s">
        <v>11</v>
      </c>
      <c r="G2153" s="4">
        <v>40046.0</v>
      </c>
      <c r="H2153" s="1" t="s">
        <v>3320</v>
      </c>
      <c r="I2153" s="5" t="str">
        <f t="shared" si="1"/>
        <v>https://products.mhra.gov.uk/search/?search=TOPIRAMATE 15 MG CAPSULES, HARD&amp;page=1&amp;doc=Spc%7CPar&amp;rerouteType=0</v>
      </c>
    </row>
    <row r="2154" ht="15.0" customHeight="1">
      <c r="A2154" s="1" t="s">
        <v>3321</v>
      </c>
      <c r="B2154" s="1" t="s">
        <v>510</v>
      </c>
      <c r="D2154" s="1" t="s">
        <v>617</v>
      </c>
      <c r="F2154" s="1" t="s">
        <v>11</v>
      </c>
      <c r="G2154" s="4">
        <v>40046.0</v>
      </c>
      <c r="H2154" s="1" t="s">
        <v>3322</v>
      </c>
      <c r="I2154" s="5" t="str">
        <f t="shared" si="1"/>
        <v>https://products.mhra.gov.uk/search/?search=TOPIRAMATE 25 MG CAPSULES, HARD&amp;page=1&amp;doc=Spc%7CPar&amp;rerouteType=0</v>
      </c>
    </row>
    <row r="2155" ht="15.0" customHeight="1">
      <c r="A2155" s="1" t="s">
        <v>3319</v>
      </c>
      <c r="B2155" s="1" t="s">
        <v>510</v>
      </c>
      <c r="D2155" s="1" t="s">
        <v>617</v>
      </c>
      <c r="F2155" s="1" t="s">
        <v>11</v>
      </c>
      <c r="G2155" s="4">
        <v>40046.0</v>
      </c>
      <c r="H2155" s="1" t="s">
        <v>3320</v>
      </c>
      <c r="I2155" s="5" t="str">
        <f t="shared" si="1"/>
        <v>https://products.mhra.gov.uk/search/?search=TOPIRAMATE 15 MG CAPSULES, HARD&amp;page=1&amp;doc=Spc%7CPar&amp;rerouteType=0</v>
      </c>
    </row>
    <row r="2156" ht="15.0" customHeight="1">
      <c r="A2156" s="1" t="s">
        <v>3321</v>
      </c>
      <c r="B2156" s="1" t="s">
        <v>510</v>
      </c>
      <c r="D2156" s="1" t="s">
        <v>617</v>
      </c>
      <c r="F2156" s="1" t="s">
        <v>11</v>
      </c>
      <c r="G2156" s="4">
        <v>40046.0</v>
      </c>
      <c r="H2156" s="1" t="s">
        <v>3322</v>
      </c>
      <c r="I2156" s="5" t="str">
        <f t="shared" si="1"/>
        <v>https://products.mhra.gov.uk/search/?search=TOPIRAMATE 25 MG CAPSULES, HARD&amp;page=1&amp;doc=Spc%7CPar&amp;rerouteType=0</v>
      </c>
    </row>
    <row r="2157" ht="15.0" customHeight="1">
      <c r="A2157" s="3" t="s">
        <v>3323</v>
      </c>
      <c r="B2157" s="1" t="s">
        <v>395</v>
      </c>
      <c r="D2157" s="1" t="s">
        <v>1353</v>
      </c>
      <c r="F2157" s="1" t="s">
        <v>11</v>
      </c>
      <c r="G2157" s="4">
        <v>40046.0</v>
      </c>
      <c r="H2157" s="3" t="s">
        <v>3324</v>
      </c>
      <c r="I2157" s="5" t="str">
        <f t="shared" si="1"/>
        <v>https://products.mhra.gov.uk/search/?search=EPIRUBICIN MARTINDALE PHARMA 2 MG/ML
SOLUTION FOR INJECTION/INFUSION&amp;page=1&amp;doc=Spc%7CPar&amp;rerouteType=0</v>
      </c>
    </row>
    <row r="2158" ht="15.0" customHeight="1">
      <c r="A2158" s="3" t="s">
        <v>1446</v>
      </c>
      <c r="B2158" s="1" t="s">
        <v>1232</v>
      </c>
      <c r="D2158" s="1" t="s">
        <v>606</v>
      </c>
      <c r="F2158" s="1" t="s">
        <v>11</v>
      </c>
      <c r="G2158" s="4">
        <v>40046.0</v>
      </c>
      <c r="H2158" s="3" t="s">
        <v>1447</v>
      </c>
      <c r="I2158" s="5" t="str">
        <f t="shared" si="1"/>
        <v>https://products.mhra.gov.uk/search/?search=DONEPEZIL HYDROCHLORIDE 5MG FILM-
COATED TABLETS&amp;page=1&amp;doc=Spc%7CPar&amp;rerouteType=0</v>
      </c>
    </row>
    <row r="2159" ht="15.0" customHeight="1">
      <c r="A2159" s="3" t="s">
        <v>2083</v>
      </c>
      <c r="B2159" s="1" t="s">
        <v>1232</v>
      </c>
      <c r="D2159" s="1" t="s">
        <v>606</v>
      </c>
      <c r="F2159" s="1" t="s">
        <v>11</v>
      </c>
      <c r="G2159" s="4">
        <v>40046.0</v>
      </c>
      <c r="H2159" s="3" t="s">
        <v>2084</v>
      </c>
      <c r="I2159" s="5" t="str">
        <f t="shared" si="1"/>
        <v>https://products.mhra.gov.uk/search/?search=DONEPEZIL HYDROCHLORIDE 10MG FILM-
COATED TABLETS&amp;page=1&amp;doc=Spc%7CPar&amp;rerouteType=0</v>
      </c>
    </row>
    <row r="2160" ht="15.0" customHeight="1">
      <c r="A2160" s="3" t="s">
        <v>735</v>
      </c>
      <c r="B2160" s="3" t="s">
        <v>736</v>
      </c>
      <c r="D2160" s="1" t="s">
        <v>3325</v>
      </c>
      <c r="F2160" s="1" t="s">
        <v>11</v>
      </c>
      <c r="G2160" s="4">
        <v>40049.0</v>
      </c>
      <c r="H2160" s="3" t="s">
        <v>738</v>
      </c>
      <c r="I2160" s="5" t="str">
        <f t="shared" si="1"/>
        <v>https://products.mhra.gov.uk/search/?search=PANTOPRAZOLE 20 MG GASTRO-RESISTANT
TABLETS&amp;page=1&amp;doc=Spc%7CPar&amp;rerouteType=0</v>
      </c>
    </row>
    <row r="2161" ht="15.0" customHeight="1">
      <c r="A2161" s="3" t="s">
        <v>739</v>
      </c>
      <c r="B2161" s="3" t="s">
        <v>736</v>
      </c>
      <c r="D2161" s="1" t="s">
        <v>3325</v>
      </c>
      <c r="F2161" s="1" t="s">
        <v>11</v>
      </c>
      <c r="G2161" s="4">
        <v>40049.0</v>
      </c>
      <c r="H2161" s="3" t="s">
        <v>740</v>
      </c>
      <c r="I2161" s="5" t="str">
        <f t="shared" si="1"/>
        <v>https://products.mhra.gov.uk/search/?search=PANTOPRAZOLE 40 MG GASTRO-RESISTANT
TABLETS&amp;page=1&amp;doc=Spc%7CPar&amp;rerouteType=0</v>
      </c>
    </row>
    <row r="2162" ht="15.0" customHeight="1">
      <c r="A2162" s="3" t="s">
        <v>3326</v>
      </c>
      <c r="B2162" s="3" t="s">
        <v>736</v>
      </c>
      <c r="D2162" s="1" t="s">
        <v>3325</v>
      </c>
      <c r="F2162" s="1" t="s">
        <v>11</v>
      </c>
      <c r="G2162" s="4">
        <v>40049.0</v>
      </c>
      <c r="H2162" s="3" t="s">
        <v>3327</v>
      </c>
      <c r="I2162" s="5" t="str">
        <f t="shared" si="1"/>
        <v>https://products.mhra.gov.uk/search/?search=PANTOPRAZOLE I.V. 40 MG POWDER FOR
SOLUTION FOR INJECTION&amp;page=1&amp;doc=Spc%7CPar&amp;rerouteType=0</v>
      </c>
    </row>
    <row r="2163" ht="15.0" customHeight="1">
      <c r="A2163" s="3" t="s">
        <v>735</v>
      </c>
      <c r="B2163" s="3" t="s">
        <v>736</v>
      </c>
      <c r="D2163" s="1" t="s">
        <v>3325</v>
      </c>
      <c r="F2163" s="1" t="s">
        <v>11</v>
      </c>
      <c r="G2163" s="4">
        <v>40049.0</v>
      </c>
      <c r="H2163" s="3" t="s">
        <v>738</v>
      </c>
      <c r="I2163" s="5" t="str">
        <f t="shared" si="1"/>
        <v>https://products.mhra.gov.uk/search/?search=PANTOPRAZOLE 20 MG GASTRO-RESISTANT
TABLETS&amp;page=1&amp;doc=Spc%7CPar&amp;rerouteType=0</v>
      </c>
    </row>
    <row r="2164" ht="15.0" customHeight="1">
      <c r="A2164" s="3" t="s">
        <v>739</v>
      </c>
      <c r="B2164" s="3" t="s">
        <v>736</v>
      </c>
      <c r="D2164" s="1" t="s">
        <v>3325</v>
      </c>
      <c r="F2164" s="1" t="s">
        <v>11</v>
      </c>
      <c r="G2164" s="4">
        <v>40049.0</v>
      </c>
      <c r="H2164" s="3" t="s">
        <v>740</v>
      </c>
      <c r="I2164" s="5" t="str">
        <f t="shared" si="1"/>
        <v>https://products.mhra.gov.uk/search/?search=PANTOPRAZOLE 40 MG GASTRO-RESISTANT
TABLETS&amp;page=1&amp;doc=Spc%7CPar&amp;rerouteType=0</v>
      </c>
    </row>
    <row r="2165" ht="15.0" customHeight="1">
      <c r="A2165" s="3" t="s">
        <v>3326</v>
      </c>
      <c r="B2165" s="3" t="s">
        <v>736</v>
      </c>
      <c r="D2165" s="1" t="s">
        <v>3325</v>
      </c>
      <c r="F2165" s="1" t="s">
        <v>11</v>
      </c>
      <c r="G2165" s="4">
        <v>40049.0</v>
      </c>
      <c r="H2165" s="3" t="s">
        <v>3327</v>
      </c>
      <c r="I2165" s="5" t="str">
        <f t="shared" si="1"/>
        <v>https://products.mhra.gov.uk/search/?search=PANTOPRAZOLE I.V. 40 MG POWDER FOR
SOLUTION FOR INJECTION&amp;page=1&amp;doc=Spc%7CPar&amp;rerouteType=0</v>
      </c>
    </row>
    <row r="2166" ht="15.0" customHeight="1">
      <c r="A2166" s="3" t="s">
        <v>3328</v>
      </c>
      <c r="B2166" s="1" t="s">
        <v>597</v>
      </c>
      <c r="D2166" s="1" t="s">
        <v>3329</v>
      </c>
      <c r="F2166" s="1" t="s">
        <v>11</v>
      </c>
      <c r="G2166" s="4">
        <v>40052.0</v>
      </c>
      <c r="H2166" s="3" t="s">
        <v>3330</v>
      </c>
      <c r="I2166" s="5" t="str">
        <f t="shared" si="1"/>
        <v>https://products.mhra.gov.uk/search/?search=CIPROFLOXACIN 2 MG/ML, SOLUTION FOR
INFUSION&amp;page=1&amp;doc=Spc%7CPar&amp;rerouteType=0</v>
      </c>
    </row>
    <row r="2167" ht="15.0" customHeight="1">
      <c r="A2167" s="3" t="s">
        <v>3328</v>
      </c>
      <c r="B2167" s="1" t="s">
        <v>597</v>
      </c>
      <c r="D2167" s="1" t="s">
        <v>3329</v>
      </c>
      <c r="F2167" s="1" t="s">
        <v>11</v>
      </c>
      <c r="G2167" s="4">
        <v>40052.0</v>
      </c>
      <c r="H2167" s="3" t="s">
        <v>3330</v>
      </c>
      <c r="I2167" s="5" t="str">
        <f t="shared" si="1"/>
        <v>https://products.mhra.gov.uk/search/?search=CIPROFLOXACIN 2 MG/ML, SOLUTION FOR
INFUSION&amp;page=1&amp;doc=Spc%7CPar&amp;rerouteType=0</v>
      </c>
    </row>
    <row r="2168" ht="15.0" customHeight="1">
      <c r="A2168" s="1" t="s">
        <v>3331</v>
      </c>
      <c r="B2168" s="1" t="s">
        <v>3210</v>
      </c>
      <c r="D2168" s="1" t="s">
        <v>2795</v>
      </c>
      <c r="F2168" s="1" t="s">
        <v>11</v>
      </c>
      <c r="G2168" s="4">
        <v>40052.0</v>
      </c>
      <c r="H2168" s="1" t="s">
        <v>3332</v>
      </c>
      <c r="I2168" s="5" t="str">
        <f t="shared" si="1"/>
        <v>https://products.mhra.gov.uk/search/?search=GOSACIN 3.6 MG IMPLANT&amp;page=1&amp;doc=Spc%7CPar&amp;rerouteType=0</v>
      </c>
    </row>
    <row r="2169" ht="15.0" customHeight="1">
      <c r="A2169" s="1" t="s">
        <v>1812</v>
      </c>
      <c r="B2169" s="1" t="s">
        <v>879</v>
      </c>
      <c r="D2169" s="1" t="s">
        <v>74</v>
      </c>
      <c r="F2169" s="1" t="s">
        <v>11</v>
      </c>
      <c r="G2169" s="4">
        <v>40053.0</v>
      </c>
      <c r="H2169" s="1" t="s">
        <v>1813</v>
      </c>
      <c r="I2169" s="5" t="str">
        <f t="shared" si="1"/>
        <v>https://products.mhra.gov.uk/search/?search=GLIMEPIRIDE 1MG TABLETS&amp;page=1&amp;doc=Spc%7CPar&amp;rerouteType=0</v>
      </c>
    </row>
    <row r="2170" ht="15.0" customHeight="1">
      <c r="A2170" s="1" t="s">
        <v>1814</v>
      </c>
      <c r="B2170" s="1" t="s">
        <v>879</v>
      </c>
      <c r="D2170" s="1" t="s">
        <v>74</v>
      </c>
      <c r="F2170" s="1" t="s">
        <v>11</v>
      </c>
      <c r="G2170" s="4">
        <v>40053.0</v>
      </c>
      <c r="H2170" s="1" t="s">
        <v>1815</v>
      </c>
      <c r="I2170" s="5" t="str">
        <f t="shared" si="1"/>
        <v>https://products.mhra.gov.uk/search/?search=GLIMEPIRIDE 2MG TABLETS&amp;page=1&amp;doc=Spc%7CPar&amp;rerouteType=0</v>
      </c>
    </row>
    <row r="2171" ht="15.0" customHeight="1">
      <c r="A2171" s="1" t="s">
        <v>1816</v>
      </c>
      <c r="B2171" s="1" t="s">
        <v>879</v>
      </c>
      <c r="D2171" s="1" t="s">
        <v>74</v>
      </c>
      <c r="F2171" s="1" t="s">
        <v>11</v>
      </c>
      <c r="G2171" s="4">
        <v>40053.0</v>
      </c>
      <c r="H2171" s="1" t="s">
        <v>1817</v>
      </c>
      <c r="I2171" s="5" t="str">
        <f t="shared" si="1"/>
        <v>https://products.mhra.gov.uk/search/?search=GLIMEPIRIDE 3MG TABLETS&amp;page=1&amp;doc=Spc%7CPar&amp;rerouteType=0</v>
      </c>
    </row>
    <row r="2172" ht="15.0" customHeight="1">
      <c r="A2172" s="1" t="s">
        <v>1818</v>
      </c>
      <c r="B2172" s="1" t="s">
        <v>879</v>
      </c>
      <c r="D2172" s="1" t="s">
        <v>74</v>
      </c>
      <c r="F2172" s="1" t="s">
        <v>11</v>
      </c>
      <c r="G2172" s="4">
        <v>40053.0</v>
      </c>
      <c r="H2172" s="1" t="s">
        <v>1819</v>
      </c>
      <c r="I2172" s="5" t="str">
        <f t="shared" si="1"/>
        <v>https://products.mhra.gov.uk/search/?search=GLIMEPIRIDE 4MG TABLETS&amp;page=1&amp;doc=Spc%7CPar&amp;rerouteType=0</v>
      </c>
    </row>
    <row r="2173" ht="15.0" customHeight="1">
      <c r="A2173" s="1" t="s">
        <v>3333</v>
      </c>
      <c r="B2173" s="1" t="s">
        <v>879</v>
      </c>
      <c r="D2173" s="1" t="s">
        <v>74</v>
      </c>
      <c r="F2173" s="1" t="s">
        <v>11</v>
      </c>
      <c r="G2173" s="4">
        <v>40053.0</v>
      </c>
      <c r="H2173" s="1" t="s">
        <v>3334</v>
      </c>
      <c r="I2173" s="5" t="str">
        <f t="shared" si="1"/>
        <v>https://products.mhra.gov.uk/search/?search=GLIMEPIRIDE 6MG TABLETS&amp;page=1&amp;doc=Spc%7CPar&amp;rerouteType=0</v>
      </c>
    </row>
    <row r="2174" ht="15.0" customHeight="1">
      <c r="A2174" s="1" t="s">
        <v>3335</v>
      </c>
      <c r="B2174" s="1" t="s">
        <v>3336</v>
      </c>
      <c r="D2174" s="1" t="s">
        <v>574</v>
      </c>
      <c r="F2174" s="1" t="s">
        <v>11</v>
      </c>
      <c r="G2174" s="4">
        <v>40058.0</v>
      </c>
      <c r="H2174" s="1" t="s">
        <v>3337</v>
      </c>
      <c r="I2174" s="5" t="str">
        <f t="shared" si="1"/>
        <v>https://products.mhra.gov.uk/search/?search=HYDROXYUREA 500MG CAPSULES, HARD&amp;page=1&amp;doc=Spc%7CPar&amp;rerouteType=0</v>
      </c>
    </row>
    <row r="2175" ht="15.0" customHeight="1">
      <c r="A2175" s="1" t="s">
        <v>3335</v>
      </c>
      <c r="B2175" s="1" t="s">
        <v>3336</v>
      </c>
      <c r="D2175" s="1" t="s">
        <v>574</v>
      </c>
      <c r="F2175" s="1" t="s">
        <v>11</v>
      </c>
      <c r="G2175" s="4">
        <v>40058.0</v>
      </c>
      <c r="H2175" s="1" t="s">
        <v>3337</v>
      </c>
      <c r="I2175" s="5" t="str">
        <f t="shared" si="1"/>
        <v>https://products.mhra.gov.uk/search/?search=HYDROXYUREA 500MG CAPSULES, HARD&amp;page=1&amp;doc=Spc%7CPar&amp;rerouteType=0</v>
      </c>
    </row>
    <row r="2176" ht="15.0" customHeight="1">
      <c r="A2176" s="1" t="s">
        <v>3338</v>
      </c>
      <c r="B2176" s="1" t="s">
        <v>3336</v>
      </c>
      <c r="D2176" s="1" t="s">
        <v>574</v>
      </c>
      <c r="F2176" s="1" t="s">
        <v>11</v>
      </c>
      <c r="G2176" s="4">
        <v>40058.0</v>
      </c>
      <c r="H2176" s="1" t="s">
        <v>3339</v>
      </c>
      <c r="I2176" s="5" t="str">
        <f t="shared" si="1"/>
        <v>https://products.mhra.gov.uk/search/?search=HYDROXYCARBAMIDE 500 MG CAPSULES, HARD&amp;page=1&amp;doc=Spc%7CPar&amp;rerouteType=0</v>
      </c>
    </row>
    <row r="2177" ht="15.0" customHeight="1">
      <c r="A2177" s="1" t="s">
        <v>3340</v>
      </c>
      <c r="B2177" s="1" t="s">
        <v>3341</v>
      </c>
      <c r="D2177" s="1" t="s">
        <v>3342</v>
      </c>
      <c r="F2177" s="1" t="s">
        <v>126</v>
      </c>
      <c r="G2177" s="4">
        <v>40058.0</v>
      </c>
      <c r="H2177" s="1" t="s">
        <v>3343</v>
      </c>
      <c r="I2177" s="5" t="str">
        <f t="shared" si="1"/>
        <v>https://products.mhra.gov.uk/search/?search=HYPROMELLOSE 0.3% W/V EYE DROPS SINGLE&amp;page=1&amp;doc=Spc%7CPar&amp;rerouteType=0</v>
      </c>
    </row>
    <row r="2178" ht="15.0" customHeight="1">
      <c r="A2178" s="1" t="s">
        <v>3344</v>
      </c>
      <c r="B2178" s="1" t="s">
        <v>458</v>
      </c>
      <c r="D2178" s="1" t="s">
        <v>360</v>
      </c>
      <c r="F2178" s="1" t="s">
        <v>126</v>
      </c>
      <c r="G2178" s="4">
        <v>40058.0</v>
      </c>
      <c r="H2178" s="1" t="s">
        <v>3345</v>
      </c>
      <c r="I2178" s="5" t="str">
        <f t="shared" si="1"/>
        <v>https://products.mhra.gov.uk/search/?search=CALPOL SUSPENSION INFANT&amp;page=1&amp;doc=Spc%7CPar&amp;rerouteType=0</v>
      </c>
    </row>
    <row r="2179" ht="15.0" customHeight="1">
      <c r="A2179" s="1" t="s">
        <v>3346</v>
      </c>
      <c r="B2179" s="1" t="s">
        <v>458</v>
      </c>
      <c r="D2179" s="1" t="s">
        <v>360</v>
      </c>
      <c r="F2179" s="1" t="s">
        <v>126</v>
      </c>
      <c r="G2179" s="4">
        <v>40058.0</v>
      </c>
      <c r="H2179" s="1" t="s">
        <v>3347</v>
      </c>
      <c r="I2179" s="5" t="str">
        <f t="shared" si="1"/>
        <v>https://products.mhra.gov.uk/search/?search=CALPOL SUGAR FREE SUSPENSION INFANT&amp;page=1&amp;doc=Spc%7CPar&amp;rerouteType=0</v>
      </c>
    </row>
    <row r="2180" ht="15.0" customHeight="1">
      <c r="A2180" s="1" t="s">
        <v>3348</v>
      </c>
      <c r="B2180" s="1" t="s">
        <v>458</v>
      </c>
      <c r="D2180" s="1" t="s">
        <v>360</v>
      </c>
      <c r="F2180" s="1" t="s">
        <v>123</v>
      </c>
      <c r="G2180" s="4">
        <v>40058.0</v>
      </c>
      <c r="H2180" s="1" t="s">
        <v>3349</v>
      </c>
      <c r="I2180" s="5" t="str">
        <f t="shared" si="1"/>
        <v>https://products.mhra.gov.uk/search/?search=CALPOL INFANT SUSPENSION COLOUR FREE&amp;page=1&amp;doc=Spc%7CPar&amp;rerouteType=0</v>
      </c>
    </row>
    <row r="2181" ht="15.0" customHeight="1">
      <c r="A2181" s="1" t="s">
        <v>3346</v>
      </c>
      <c r="B2181" s="1" t="s">
        <v>458</v>
      </c>
      <c r="D2181" s="1" t="s">
        <v>360</v>
      </c>
      <c r="F2181" s="1" t="s">
        <v>123</v>
      </c>
      <c r="G2181" s="4">
        <v>40058.0</v>
      </c>
      <c r="H2181" s="1" t="s">
        <v>3347</v>
      </c>
      <c r="I2181" s="5" t="str">
        <f t="shared" si="1"/>
        <v>https://products.mhra.gov.uk/search/?search=CALPOL SUGAR FREE SUSPENSION INFANT&amp;page=1&amp;doc=Spc%7CPar&amp;rerouteType=0</v>
      </c>
    </row>
    <row r="2182" ht="15.0" customHeight="1">
      <c r="A2182" s="1" t="s">
        <v>3348</v>
      </c>
      <c r="B2182" s="1" t="s">
        <v>458</v>
      </c>
      <c r="D2182" s="1" t="s">
        <v>360</v>
      </c>
      <c r="F2182" s="1" t="s">
        <v>123</v>
      </c>
      <c r="G2182" s="4">
        <v>40058.0</v>
      </c>
      <c r="H2182" s="1" t="s">
        <v>3349</v>
      </c>
      <c r="I2182" s="5" t="str">
        <f t="shared" si="1"/>
        <v>https://products.mhra.gov.uk/search/?search=CALPOL INFANT SUSPENSION COLOUR FREE&amp;page=1&amp;doc=Spc%7CPar&amp;rerouteType=0</v>
      </c>
    </row>
    <row r="2183" ht="15.0" customHeight="1">
      <c r="A2183" s="1" t="s">
        <v>3350</v>
      </c>
      <c r="B2183" s="1" t="s">
        <v>458</v>
      </c>
      <c r="D2183" s="1" t="s">
        <v>360</v>
      </c>
      <c r="F2183" s="1" t="s">
        <v>123</v>
      </c>
      <c r="G2183" s="4">
        <v>40058.0</v>
      </c>
      <c r="H2183" s="1" t="s">
        <v>3351</v>
      </c>
      <c r="I2183" s="5" t="str">
        <f t="shared" si="1"/>
        <v>https://products.mhra.gov.uk/search/?search=CALPOL SUGAR FREE SUSPENSION INFANT SAC&amp;page=1&amp;doc=Spc%7CPar&amp;rerouteType=0</v>
      </c>
    </row>
    <row r="2184" ht="15.0" customHeight="1">
      <c r="A2184" s="1" t="s">
        <v>890</v>
      </c>
      <c r="B2184" s="1" t="s">
        <v>774</v>
      </c>
      <c r="D2184" s="1" t="s">
        <v>386</v>
      </c>
      <c r="F2184" s="1" t="s">
        <v>11</v>
      </c>
      <c r="G2184" s="4">
        <v>40058.0</v>
      </c>
      <c r="H2184" s="1" t="s">
        <v>891</v>
      </c>
      <c r="I2184" s="5" t="str">
        <f t="shared" si="1"/>
        <v>https://products.mhra.gov.uk/search/?search=FINASTERIDE 5MG FILM-COATED TABLETS&amp;page=1&amp;doc=Spc%7CPar&amp;rerouteType=0</v>
      </c>
    </row>
    <row r="2185" ht="15.0" customHeight="1">
      <c r="A2185" s="1" t="s">
        <v>3352</v>
      </c>
      <c r="B2185" s="1" t="s">
        <v>3353</v>
      </c>
      <c r="D2185" s="1" t="s">
        <v>842</v>
      </c>
      <c r="F2185" s="1" t="s">
        <v>11</v>
      </c>
      <c r="G2185" s="4">
        <v>40058.0</v>
      </c>
      <c r="H2185" s="1" t="s">
        <v>3354</v>
      </c>
      <c r="I2185" s="5" t="str">
        <f t="shared" si="1"/>
        <v>https://products.mhra.gov.uk/search/?search=OLANZAPINE NIOLIB 15MG FILM-COATED TABLE&amp;page=1&amp;doc=Spc%7CPar&amp;rerouteType=0</v>
      </c>
    </row>
    <row r="2186" ht="15.0" customHeight="1">
      <c r="A2186" s="1" t="s">
        <v>3355</v>
      </c>
      <c r="B2186" s="1" t="s">
        <v>3353</v>
      </c>
      <c r="D2186" s="1" t="s">
        <v>842</v>
      </c>
      <c r="F2186" s="1" t="s">
        <v>11</v>
      </c>
      <c r="G2186" s="4">
        <v>40058.0</v>
      </c>
      <c r="H2186" s="1" t="s">
        <v>3356</v>
      </c>
      <c r="I2186" s="5" t="str">
        <f t="shared" si="1"/>
        <v>https://products.mhra.gov.uk/search/?search=OLANZAPINE NIOLIB 20MG FILM-COATED TABLE&amp;page=1&amp;doc=Spc%7CPar&amp;rerouteType=0</v>
      </c>
    </row>
    <row r="2187" ht="15.0" customHeight="1">
      <c r="A2187" s="1" t="s">
        <v>3357</v>
      </c>
      <c r="B2187" s="1" t="s">
        <v>3353</v>
      </c>
      <c r="D2187" s="1" t="s">
        <v>842</v>
      </c>
      <c r="F2187" s="1" t="s">
        <v>11</v>
      </c>
      <c r="G2187" s="4">
        <v>40058.0</v>
      </c>
      <c r="H2187" s="1" t="s">
        <v>3358</v>
      </c>
      <c r="I2187" s="5" t="str">
        <f t="shared" si="1"/>
        <v>https://products.mhra.gov.uk/search/?search=OLANZAPINE NYZOL 15MG FILM-COATED TABLE&amp;page=1&amp;doc=Spc%7CPar&amp;rerouteType=0</v>
      </c>
    </row>
    <row r="2188" ht="15.0" customHeight="1">
      <c r="A2188" s="1" t="s">
        <v>3359</v>
      </c>
      <c r="B2188" s="1" t="s">
        <v>3353</v>
      </c>
      <c r="D2188" s="1" t="s">
        <v>842</v>
      </c>
      <c r="F2188" s="1" t="s">
        <v>11</v>
      </c>
      <c r="G2188" s="4">
        <v>40058.0</v>
      </c>
      <c r="H2188" s="1" t="s">
        <v>3360</v>
      </c>
      <c r="I2188" s="5" t="str">
        <f t="shared" si="1"/>
        <v>https://products.mhra.gov.uk/search/?search=OLANZAPINE NYZOL 20MG FILM-COATED TABLE&amp;page=1&amp;doc=Spc%7CPar&amp;rerouteType=0</v>
      </c>
    </row>
    <row r="2189" ht="15.0" customHeight="1">
      <c r="A2189" s="1" t="s">
        <v>3361</v>
      </c>
      <c r="B2189" s="1" t="s">
        <v>3362</v>
      </c>
      <c r="D2189" s="1" t="s">
        <v>399</v>
      </c>
      <c r="F2189" s="1" t="s">
        <v>11</v>
      </c>
      <c r="G2189" s="4">
        <v>40058.0</v>
      </c>
      <c r="H2189" s="1" t="s">
        <v>3363</v>
      </c>
      <c r="I2189" s="5" t="str">
        <f t="shared" si="1"/>
        <v>https://products.mhra.gov.uk/search/?search=DRAXMIBI 1 MG KIT FOR RADIOPHARMACEUTICA&amp;page=1&amp;doc=Spc%7CPar&amp;rerouteType=0</v>
      </c>
    </row>
    <row r="2190" ht="15.0" customHeight="1">
      <c r="A2190" s="1" t="s">
        <v>3364</v>
      </c>
      <c r="B2190" s="1" t="s">
        <v>3365</v>
      </c>
      <c r="D2190" s="1" t="s">
        <v>3366</v>
      </c>
      <c r="F2190" s="1" t="s">
        <v>11</v>
      </c>
      <c r="G2190" s="4">
        <v>40058.0</v>
      </c>
      <c r="H2190" s="1" t="s">
        <v>3367</v>
      </c>
      <c r="I2190" s="5" t="str">
        <f t="shared" si="1"/>
        <v>https://products.mhra.gov.uk/search/?search=IMICILAPEN 500/500 MG POWDER FOR SOLUTIO&amp;page=1&amp;doc=Spc%7CPar&amp;rerouteType=0</v>
      </c>
    </row>
    <row r="2191" ht="15.0" customHeight="1">
      <c r="A2191" s="1" t="s">
        <v>3364</v>
      </c>
      <c r="B2191" s="1" t="s">
        <v>3368</v>
      </c>
      <c r="D2191" s="1" t="s">
        <v>3366</v>
      </c>
      <c r="F2191" s="1" t="s">
        <v>11</v>
      </c>
      <c r="G2191" s="4">
        <v>40058.0</v>
      </c>
      <c r="H2191" s="1" t="s">
        <v>3367</v>
      </c>
      <c r="I2191" s="5" t="str">
        <f t="shared" si="1"/>
        <v>https://products.mhra.gov.uk/search/?search=IMICILAPEN 500/500 MG POWDER FOR SOLUTIO&amp;page=1&amp;doc=Spc%7CPar&amp;rerouteType=0</v>
      </c>
    </row>
    <row r="2192" ht="15.0" customHeight="1">
      <c r="A2192" s="1" t="s">
        <v>3369</v>
      </c>
      <c r="B2192" s="1" t="s">
        <v>3051</v>
      </c>
      <c r="D2192" s="1" t="s">
        <v>3366</v>
      </c>
      <c r="F2192" s="1" t="s">
        <v>11</v>
      </c>
      <c r="G2192" s="4">
        <v>40058.0</v>
      </c>
      <c r="H2192" s="1" t="s">
        <v>3370</v>
      </c>
      <c r="I2192" s="5" t="str">
        <f t="shared" si="1"/>
        <v>https://products.mhra.gov.uk/search/?search=IMIPENEM/CILASTATIN 500/500 MG POWDER FOR&amp;page=1&amp;doc=Spc%7CPar&amp;rerouteType=0</v>
      </c>
    </row>
    <row r="2193" ht="15.0" customHeight="1">
      <c r="A2193" s="1" t="s">
        <v>3369</v>
      </c>
      <c r="B2193" s="1" t="s">
        <v>3371</v>
      </c>
      <c r="D2193" s="1" t="s">
        <v>3366</v>
      </c>
      <c r="F2193" s="1" t="s">
        <v>11</v>
      </c>
      <c r="G2193" s="4">
        <v>40058.0</v>
      </c>
      <c r="H2193" s="1" t="s">
        <v>3370</v>
      </c>
      <c r="I2193" s="5" t="str">
        <f t="shared" si="1"/>
        <v>https://products.mhra.gov.uk/search/?search=IMIPENEM/CILASTATIN 500/500 MG POWDER FOR&amp;page=1&amp;doc=Spc%7CPar&amp;rerouteType=0</v>
      </c>
    </row>
    <row r="2194" ht="15.0" customHeight="1">
      <c r="A2194" s="1" t="s">
        <v>3372</v>
      </c>
      <c r="B2194" s="1" t="s">
        <v>3373</v>
      </c>
      <c r="D2194" s="1" t="s">
        <v>3366</v>
      </c>
      <c r="F2194" s="1" t="s">
        <v>11</v>
      </c>
      <c r="G2194" s="4">
        <v>40058.0</v>
      </c>
      <c r="H2194" s="1" t="s">
        <v>3374</v>
      </c>
      <c r="I2194" s="5" t="str">
        <f t="shared" si="1"/>
        <v>https://products.mhra.gov.uk/search/?search=XANTUM 500/500 MG POWDER FOR SOLUTION F&amp;page=1&amp;doc=Spc%7CPar&amp;rerouteType=0</v>
      </c>
    </row>
    <row r="2195" ht="15.0" customHeight="1">
      <c r="A2195" s="1" t="s">
        <v>3181</v>
      </c>
      <c r="B2195" s="1" t="s">
        <v>1542</v>
      </c>
      <c r="D2195" s="1" t="s">
        <v>80</v>
      </c>
      <c r="F2195" s="1" t="s">
        <v>11</v>
      </c>
      <c r="G2195" s="4">
        <v>40059.0</v>
      </c>
      <c r="H2195" s="1" t="s">
        <v>3182</v>
      </c>
      <c r="I2195" s="5" t="str">
        <f t="shared" si="1"/>
        <v>https://products.mhra.gov.uk/search/?search=FAMCICLOVIR 125MG FILM COATED TABLETS&amp;page=1&amp;doc=Spc%7CPar&amp;rerouteType=0</v>
      </c>
    </row>
    <row r="2196" ht="15.0" customHeight="1">
      <c r="A2196" s="1" t="s">
        <v>3183</v>
      </c>
      <c r="B2196" s="1" t="s">
        <v>1542</v>
      </c>
      <c r="D2196" s="1" t="s">
        <v>80</v>
      </c>
      <c r="F2196" s="1" t="s">
        <v>11</v>
      </c>
      <c r="G2196" s="4">
        <v>40059.0</v>
      </c>
      <c r="H2196" s="1" t="s">
        <v>3184</v>
      </c>
      <c r="I2196" s="5" t="str">
        <f t="shared" si="1"/>
        <v>https://products.mhra.gov.uk/search/?search=FAMCICLOVIR 250MG FILM COATED TABLETS&amp;page=1&amp;doc=Spc%7CPar&amp;rerouteType=0</v>
      </c>
    </row>
    <row r="2197" ht="15.0" customHeight="1">
      <c r="A2197" s="1" t="s">
        <v>3185</v>
      </c>
      <c r="B2197" s="1" t="s">
        <v>1542</v>
      </c>
      <c r="D2197" s="1" t="s">
        <v>80</v>
      </c>
      <c r="F2197" s="1" t="s">
        <v>11</v>
      </c>
      <c r="G2197" s="4">
        <v>40059.0</v>
      </c>
      <c r="H2197" s="1" t="s">
        <v>3186</v>
      </c>
      <c r="I2197" s="5" t="str">
        <f t="shared" si="1"/>
        <v>https://products.mhra.gov.uk/search/?search=FAMCICLOVIR 500MG FILM COATED TABLETS&amp;page=1&amp;doc=Spc%7CPar&amp;rerouteType=0</v>
      </c>
    </row>
    <row r="2198" ht="15.0" customHeight="1">
      <c r="A2198" s="1" t="s">
        <v>3187</v>
      </c>
      <c r="B2198" s="1" t="s">
        <v>1542</v>
      </c>
      <c r="D2198" s="1" t="s">
        <v>80</v>
      </c>
      <c r="F2198" s="1" t="s">
        <v>11</v>
      </c>
      <c r="G2198" s="4">
        <v>40059.0</v>
      </c>
      <c r="H2198" s="1" t="s">
        <v>3188</v>
      </c>
      <c r="I2198" s="5" t="str">
        <f t="shared" si="1"/>
        <v>https://products.mhra.gov.uk/search/?search=FAMCICLOVIR 750MG FILM COATED TABLETS&amp;page=1&amp;doc=Spc%7CPar&amp;rerouteType=0</v>
      </c>
    </row>
    <row r="2199" ht="15.0" customHeight="1">
      <c r="A2199" s="1" t="s">
        <v>3375</v>
      </c>
      <c r="B2199" s="1" t="s">
        <v>588</v>
      </c>
      <c r="D2199" s="1" t="s">
        <v>720</v>
      </c>
      <c r="F2199" s="1" t="s">
        <v>11</v>
      </c>
      <c r="G2199" s="4">
        <v>40063.0</v>
      </c>
      <c r="H2199" s="1" t="s">
        <v>3376</v>
      </c>
      <c r="I2199" s="5" t="str">
        <f t="shared" si="1"/>
        <v>https://products.mhra.gov.uk/search/?search=CO-AMOXICLAV 500 MG/125 MG FILM- COATED&amp;page=1&amp;doc=Spc%7CPar&amp;rerouteType=0</v>
      </c>
    </row>
    <row r="2200" ht="15.0" customHeight="1">
      <c r="A2200" s="1" t="s">
        <v>3375</v>
      </c>
      <c r="B2200" s="1" t="s">
        <v>3096</v>
      </c>
      <c r="D2200" s="1" t="s">
        <v>720</v>
      </c>
      <c r="F2200" s="1" t="s">
        <v>11</v>
      </c>
      <c r="G2200" s="4">
        <v>40063.0</v>
      </c>
      <c r="H2200" s="1" t="s">
        <v>3376</v>
      </c>
      <c r="I2200" s="5" t="str">
        <f t="shared" si="1"/>
        <v>https://products.mhra.gov.uk/search/?search=CO-AMOXICLAV 500 MG/125 MG FILM- COATED&amp;page=1&amp;doc=Spc%7CPar&amp;rerouteType=0</v>
      </c>
    </row>
    <row r="2201" ht="15.0" customHeight="1">
      <c r="A2201" s="1" t="s">
        <v>3377</v>
      </c>
      <c r="B2201" s="1" t="s">
        <v>3378</v>
      </c>
      <c r="D2201" s="1" t="s">
        <v>720</v>
      </c>
      <c r="F2201" s="1" t="s">
        <v>11</v>
      </c>
      <c r="G2201" s="4">
        <v>40063.0</v>
      </c>
      <c r="H2201" s="1" t="s">
        <v>3379</v>
      </c>
      <c r="I2201" s="5" t="str">
        <f t="shared" si="1"/>
        <v>https://products.mhra.gov.uk/search/?search=CO-AMOXICLAV 875 MG/125 MG FILM- COATED T&amp;page=1&amp;doc=Spc%7CPar&amp;rerouteType=0</v>
      </c>
    </row>
    <row r="2202" ht="15.0" customHeight="1">
      <c r="A2202" s="1" t="s">
        <v>3377</v>
      </c>
      <c r="B2202" s="1" t="s">
        <v>3380</v>
      </c>
      <c r="D2202" s="1" t="s">
        <v>720</v>
      </c>
      <c r="F2202" s="1" t="s">
        <v>11</v>
      </c>
      <c r="G2202" s="4">
        <v>40063.0</v>
      </c>
      <c r="H2202" s="1" t="s">
        <v>3379</v>
      </c>
      <c r="I2202" s="5" t="str">
        <f t="shared" si="1"/>
        <v>https://products.mhra.gov.uk/search/?search=CO-AMOXICLAV 875 MG/125 MG FILM- COATED T&amp;page=1&amp;doc=Spc%7CPar&amp;rerouteType=0</v>
      </c>
    </row>
    <row r="2203" ht="15.0" customHeight="1">
      <c r="A2203" s="1" t="s">
        <v>3039</v>
      </c>
      <c r="B2203" s="1" t="s">
        <v>1232</v>
      </c>
      <c r="D2203" s="1" t="s">
        <v>670</v>
      </c>
      <c r="F2203" s="1" t="s">
        <v>11</v>
      </c>
      <c r="G2203" s="4">
        <v>40064.0</v>
      </c>
      <c r="H2203" s="1" t="s">
        <v>3040</v>
      </c>
      <c r="I2203" s="5" t="str">
        <f t="shared" si="1"/>
        <v>https://products.mhra.gov.uk/search/?search=DONEPEZIL HYDROCHLORIDE 5 MG FILM-COATE&amp;page=1&amp;doc=Spc%7CPar&amp;rerouteType=0</v>
      </c>
    </row>
    <row r="2204" ht="15.0" customHeight="1">
      <c r="A2204" s="1" t="s">
        <v>3041</v>
      </c>
      <c r="B2204" s="1" t="s">
        <v>1232</v>
      </c>
      <c r="D2204" s="1" t="s">
        <v>670</v>
      </c>
      <c r="F2204" s="1" t="s">
        <v>11</v>
      </c>
      <c r="G2204" s="4">
        <v>40064.0</v>
      </c>
      <c r="H2204" s="1" t="s">
        <v>3042</v>
      </c>
      <c r="I2204" s="5" t="str">
        <f t="shared" si="1"/>
        <v>https://products.mhra.gov.uk/search/?search=DONEPEZIL HYDROCHLORIDE 10 MG FILM-COAT&amp;page=1&amp;doc=Spc%7CPar&amp;rerouteType=0</v>
      </c>
    </row>
    <row r="2205" ht="15.0" customHeight="1">
      <c r="A2205" s="1" t="s">
        <v>3039</v>
      </c>
      <c r="B2205" s="1" t="s">
        <v>1232</v>
      </c>
      <c r="D2205" s="1" t="s">
        <v>670</v>
      </c>
      <c r="F2205" s="1" t="s">
        <v>11</v>
      </c>
      <c r="G2205" s="4">
        <v>40064.0</v>
      </c>
      <c r="H2205" s="1" t="s">
        <v>3040</v>
      </c>
      <c r="I2205" s="5" t="str">
        <f t="shared" si="1"/>
        <v>https://products.mhra.gov.uk/search/?search=DONEPEZIL HYDROCHLORIDE 5 MG FILM-COATE&amp;page=1&amp;doc=Spc%7CPar&amp;rerouteType=0</v>
      </c>
    </row>
    <row r="2206" ht="15.0" customHeight="1">
      <c r="A2206" s="1" t="s">
        <v>3041</v>
      </c>
      <c r="B2206" s="1" t="s">
        <v>1232</v>
      </c>
      <c r="D2206" s="1" t="s">
        <v>670</v>
      </c>
      <c r="F2206" s="1" t="s">
        <v>11</v>
      </c>
      <c r="G2206" s="4">
        <v>40064.0</v>
      </c>
      <c r="H2206" s="1" t="s">
        <v>3042</v>
      </c>
      <c r="I2206" s="5" t="str">
        <f t="shared" si="1"/>
        <v>https://products.mhra.gov.uk/search/?search=DONEPEZIL HYDROCHLORIDE 10 MG FILM-COAT&amp;page=1&amp;doc=Spc%7CPar&amp;rerouteType=0</v>
      </c>
    </row>
    <row r="2207" ht="15.0" customHeight="1">
      <c r="A2207" s="1" t="s">
        <v>3381</v>
      </c>
      <c r="B2207" s="1" t="s">
        <v>597</v>
      </c>
      <c r="D2207" s="1" t="s">
        <v>3382</v>
      </c>
      <c r="F2207" s="1" t="s">
        <v>11</v>
      </c>
      <c r="G2207" s="4">
        <v>40064.0</v>
      </c>
      <c r="H2207" s="1" t="s">
        <v>3383</v>
      </c>
      <c r="I2207" s="5" t="str">
        <f t="shared" si="1"/>
        <v>https://products.mhra.gov.uk/search/?search=CIPROFLOXACIN 2 MG/ML SOLUTION FOR INFUS&amp;page=1&amp;doc=Spc%7CPar&amp;rerouteType=0</v>
      </c>
    </row>
    <row r="2208" ht="15.0" customHeight="1">
      <c r="A2208" s="1" t="s">
        <v>3384</v>
      </c>
      <c r="B2208" s="1" t="s">
        <v>3385</v>
      </c>
      <c r="D2208" s="1" t="s">
        <v>2961</v>
      </c>
      <c r="F2208" s="1" t="s">
        <v>11</v>
      </c>
      <c r="G2208" s="4">
        <v>40065.0</v>
      </c>
      <c r="H2208" s="1" t="s">
        <v>3386</v>
      </c>
      <c r="I2208" s="5" t="str">
        <f t="shared" si="1"/>
        <v>https://products.mhra.gov.uk/search/?search=CLOPIDOGREL DR. REDDY'S 75 MG FILM-COATE&amp;page=1&amp;doc=Spc%7CPar&amp;rerouteType=0</v>
      </c>
    </row>
    <row r="2209" ht="15.0" customHeight="1">
      <c r="A2209" s="1" t="s">
        <v>3387</v>
      </c>
      <c r="B2209" s="1" t="s">
        <v>523</v>
      </c>
      <c r="D2209" s="1" t="s">
        <v>3388</v>
      </c>
      <c r="F2209" s="1" t="s">
        <v>123</v>
      </c>
      <c r="G2209" s="4">
        <v>40066.0</v>
      </c>
      <c r="H2209" s="1" t="s">
        <v>3389</v>
      </c>
      <c r="I2209" s="5" t="str">
        <f t="shared" si="1"/>
        <v>https://products.mhra.gov.uk/search/?search=LEMSIP MAX ALL IN ONE COLD &amp; FLU CAPSULES&amp;page=1&amp;doc=Spc%7CPar&amp;rerouteType=0</v>
      </c>
    </row>
    <row r="2210" ht="15.0" customHeight="1">
      <c r="A2210" s="1" t="s">
        <v>3387</v>
      </c>
      <c r="B2210" s="1" t="s">
        <v>3390</v>
      </c>
      <c r="D2210" s="1" t="s">
        <v>3388</v>
      </c>
      <c r="F2210" s="1" t="s">
        <v>123</v>
      </c>
      <c r="G2210" s="4">
        <v>40066.0</v>
      </c>
      <c r="H2210" s="1" t="s">
        <v>3389</v>
      </c>
      <c r="I2210" s="5" t="str">
        <f t="shared" si="1"/>
        <v>https://products.mhra.gov.uk/search/?search=LEMSIP MAX ALL IN ONE COLD &amp; FLU CAPSULES&amp;page=1&amp;doc=Spc%7CPar&amp;rerouteType=0</v>
      </c>
    </row>
    <row r="2211" ht="15.0" customHeight="1">
      <c r="A2211" s="1" t="s">
        <v>3387</v>
      </c>
      <c r="B2211" s="1" t="s">
        <v>203</v>
      </c>
      <c r="D2211" s="1" t="s">
        <v>3388</v>
      </c>
      <c r="F2211" s="1" t="s">
        <v>123</v>
      </c>
      <c r="G2211" s="4">
        <v>40066.0</v>
      </c>
      <c r="H2211" s="1" t="s">
        <v>3389</v>
      </c>
      <c r="I2211" s="5" t="str">
        <f t="shared" si="1"/>
        <v>https://products.mhra.gov.uk/search/?search=LEMSIP MAX ALL IN ONE COLD &amp; FLU CAPSULES&amp;page=1&amp;doc=Spc%7CPar&amp;rerouteType=0</v>
      </c>
    </row>
    <row r="2212" ht="15.0" customHeight="1">
      <c r="A2212" s="1" t="s">
        <v>3391</v>
      </c>
      <c r="B2212" s="1" t="s">
        <v>87</v>
      </c>
      <c r="D2212" s="1" t="s">
        <v>720</v>
      </c>
      <c r="F2212" s="1" t="s">
        <v>11</v>
      </c>
      <c r="G2212" s="4">
        <v>40067.0</v>
      </c>
      <c r="H2212" s="1" t="s">
        <v>3392</v>
      </c>
      <c r="I2212" s="5" t="str">
        <f t="shared" si="1"/>
        <v>https://products.mhra.gov.uk/search/?search=VENLABLUE XL 37.5 MG, PROLONGED-RELEASE&amp;page=1&amp;doc=Spc%7CPar&amp;rerouteType=0</v>
      </c>
    </row>
    <row r="2213" ht="15.0" customHeight="1">
      <c r="A2213" s="1" t="s">
        <v>3393</v>
      </c>
      <c r="B2213" s="1" t="s">
        <v>3394</v>
      </c>
      <c r="D2213" s="1" t="s">
        <v>720</v>
      </c>
      <c r="F2213" s="1" t="s">
        <v>11</v>
      </c>
      <c r="G2213" s="4">
        <v>40067.0</v>
      </c>
      <c r="H2213" s="1" t="s">
        <v>3395</v>
      </c>
      <c r="I2213" s="5" t="str">
        <f t="shared" si="1"/>
        <v>https://products.mhra.gov.uk/search/?search=VENLABLUE XL 75 MG, PROLONGED-RELEASE C&amp;page=1&amp;doc=Spc%7CPar&amp;rerouteType=0</v>
      </c>
    </row>
    <row r="2214" ht="15.0" customHeight="1">
      <c r="A2214" s="1" t="s">
        <v>3396</v>
      </c>
      <c r="B2214" s="1" t="s">
        <v>3397</v>
      </c>
      <c r="D2214" s="1" t="s">
        <v>720</v>
      </c>
      <c r="F2214" s="1" t="s">
        <v>11</v>
      </c>
      <c r="G2214" s="4">
        <v>40067.0</v>
      </c>
      <c r="H2214" s="1" t="s">
        <v>3398</v>
      </c>
      <c r="I2214" s="5" t="str">
        <f t="shared" si="1"/>
        <v>https://products.mhra.gov.uk/search/?search=VENLABLUE XL 150 MG, PROLONGED-RELEASE&amp;page=1&amp;doc=Spc%7CPar&amp;rerouteType=0</v>
      </c>
    </row>
    <row r="2215" ht="15.0" customHeight="1">
      <c r="A2215" s="1" t="s">
        <v>3399</v>
      </c>
      <c r="B2215" s="1" t="s">
        <v>51</v>
      </c>
      <c r="D2215" s="1" t="s">
        <v>2603</v>
      </c>
      <c r="F2215" s="1" t="s">
        <v>11</v>
      </c>
      <c r="G2215" s="4">
        <v>40070.0</v>
      </c>
      <c r="H2215" s="1" t="s">
        <v>3400</v>
      </c>
      <c r="I2215" s="5" t="str">
        <f t="shared" si="1"/>
        <v>https://products.mhra.gov.uk/search/?search=LOSARTAN POTASSIUM 25MG FILM-COATED TAB&amp;page=1&amp;doc=Spc%7CPar&amp;rerouteType=0</v>
      </c>
    </row>
    <row r="2216" ht="15.0" customHeight="1">
      <c r="A2216" s="1" t="s">
        <v>3401</v>
      </c>
      <c r="B2216" s="1" t="s">
        <v>51</v>
      </c>
      <c r="D2216" s="1" t="s">
        <v>2603</v>
      </c>
      <c r="F2216" s="1" t="s">
        <v>11</v>
      </c>
      <c r="G2216" s="4">
        <v>40070.0</v>
      </c>
      <c r="H2216" s="1" t="s">
        <v>3402</v>
      </c>
      <c r="I2216" s="5" t="str">
        <f t="shared" si="1"/>
        <v>https://products.mhra.gov.uk/search/?search=LOSARTAN POTASSIUM 100MG FILM-COATED TA&amp;page=1&amp;doc=Spc%7CPar&amp;rerouteType=0</v>
      </c>
    </row>
    <row r="2217" ht="15.0" customHeight="1">
      <c r="A2217" s="1" t="s">
        <v>3403</v>
      </c>
      <c r="B2217" s="1" t="s">
        <v>3404</v>
      </c>
      <c r="D2217" s="1" t="s">
        <v>80</v>
      </c>
      <c r="F2217" s="1" t="s">
        <v>11</v>
      </c>
      <c r="G2217" s="4">
        <v>40071.0</v>
      </c>
      <c r="H2217" s="1" t="s">
        <v>3405</v>
      </c>
      <c r="I2217" s="5" t="str">
        <f t="shared" si="1"/>
        <v>https://products.mhra.gov.uk/search/?search=IBANDRONIC ACID MYLAN 150 MG FILM-COATED&amp;page=1&amp;doc=Spc%7CPar&amp;rerouteType=0</v>
      </c>
    </row>
    <row r="2218" ht="15.0" customHeight="1">
      <c r="A2218" s="1" t="s">
        <v>3406</v>
      </c>
      <c r="B2218" s="1" t="s">
        <v>275</v>
      </c>
      <c r="D2218" s="1" t="s">
        <v>181</v>
      </c>
      <c r="F2218" s="1" t="s">
        <v>11</v>
      </c>
      <c r="G2218" s="4">
        <v>40072.0</v>
      </c>
      <c r="H2218" s="1" t="s">
        <v>3407</v>
      </c>
      <c r="I2218" s="5" t="str">
        <f t="shared" si="1"/>
        <v>https://products.mhra.gov.uk/search/?search=OLANZAPINE REGEUROPE 2.5 MG TABLETS.&amp;page=1&amp;doc=Spc%7CPar&amp;rerouteType=0</v>
      </c>
    </row>
    <row r="2219" ht="15.0" customHeight="1">
      <c r="A2219" s="1" t="s">
        <v>3408</v>
      </c>
      <c r="B2219" s="1" t="s">
        <v>275</v>
      </c>
      <c r="D2219" s="1" t="s">
        <v>181</v>
      </c>
      <c r="F2219" s="1" t="s">
        <v>11</v>
      </c>
      <c r="G2219" s="4">
        <v>40072.0</v>
      </c>
      <c r="H2219" s="1" t="s">
        <v>3409</v>
      </c>
      <c r="I2219" s="5" t="str">
        <f t="shared" si="1"/>
        <v>https://products.mhra.gov.uk/search/?search=OLANZAPINE REGEUROPE 5 MG TABLETS&amp;page=1&amp;doc=Spc%7CPar&amp;rerouteType=0</v>
      </c>
    </row>
    <row r="2220" ht="15.0" customHeight="1">
      <c r="A2220" s="1" t="s">
        <v>3410</v>
      </c>
      <c r="B2220" s="1" t="s">
        <v>275</v>
      </c>
      <c r="D2220" s="1" t="s">
        <v>181</v>
      </c>
      <c r="F2220" s="1" t="s">
        <v>11</v>
      </c>
      <c r="G2220" s="4">
        <v>40072.0</v>
      </c>
      <c r="H2220" s="1" t="s">
        <v>3411</v>
      </c>
      <c r="I2220" s="5" t="str">
        <f t="shared" si="1"/>
        <v>https://products.mhra.gov.uk/search/?search=OLANZAPINE REGEUROPE 7.5MG TABLETS&amp;page=1&amp;doc=Spc%7CPar&amp;rerouteType=0</v>
      </c>
    </row>
    <row r="2221" ht="15.0" customHeight="1">
      <c r="A2221" s="1" t="s">
        <v>3412</v>
      </c>
      <c r="B2221" s="1" t="s">
        <v>275</v>
      </c>
      <c r="D2221" s="1" t="s">
        <v>181</v>
      </c>
      <c r="F2221" s="1" t="s">
        <v>11</v>
      </c>
      <c r="G2221" s="4">
        <v>40072.0</v>
      </c>
      <c r="H2221" s="1" t="s">
        <v>3413</v>
      </c>
      <c r="I2221" s="5" t="str">
        <f t="shared" si="1"/>
        <v>https://products.mhra.gov.uk/search/?search=OLANZAPINE REGEUROPE 10 MG TABLETS&amp;page=1&amp;doc=Spc%7CPar&amp;rerouteType=0</v>
      </c>
    </row>
    <row r="2222" ht="15.0" customHeight="1">
      <c r="A2222" s="1" t="s">
        <v>3414</v>
      </c>
      <c r="B2222" s="1" t="s">
        <v>275</v>
      </c>
      <c r="D2222" s="1" t="s">
        <v>181</v>
      </c>
      <c r="F2222" s="1" t="s">
        <v>11</v>
      </c>
      <c r="G2222" s="4">
        <v>40072.0</v>
      </c>
      <c r="H2222" s="1" t="s">
        <v>3415</v>
      </c>
      <c r="I2222" s="5" t="str">
        <f t="shared" si="1"/>
        <v>https://products.mhra.gov.uk/search/?search=OLANZAPINE REGEUROPE 15 MG TABLETS&amp;page=1&amp;doc=Spc%7CPar&amp;rerouteType=0</v>
      </c>
    </row>
    <row r="2223" ht="15.0" customHeight="1">
      <c r="A2223" s="1" t="s">
        <v>3416</v>
      </c>
      <c r="B2223" s="1" t="s">
        <v>275</v>
      </c>
      <c r="D2223" s="1" t="s">
        <v>181</v>
      </c>
      <c r="F2223" s="1" t="s">
        <v>11</v>
      </c>
      <c r="G2223" s="4">
        <v>40072.0</v>
      </c>
      <c r="H2223" s="1" t="s">
        <v>3417</v>
      </c>
      <c r="I2223" s="5" t="str">
        <f t="shared" si="1"/>
        <v>https://products.mhra.gov.uk/search/?search=OLANZAPINE REGEUROPE 20 MG TABLETS&amp;page=1&amp;doc=Spc%7CPar&amp;rerouteType=0</v>
      </c>
    </row>
    <row r="2224" ht="15.0" customHeight="1">
      <c r="A2224" s="1" t="s">
        <v>3418</v>
      </c>
      <c r="B2224" s="1" t="s">
        <v>193</v>
      </c>
      <c r="D2224" s="1" t="s">
        <v>606</v>
      </c>
      <c r="F2224" s="1" t="s">
        <v>11</v>
      </c>
      <c r="G2224" s="4">
        <v>40072.0</v>
      </c>
      <c r="H2224" s="1" t="s">
        <v>3419</v>
      </c>
      <c r="I2224" s="5" t="str">
        <f t="shared" si="1"/>
        <v>https://products.mhra.gov.uk/search/?search=ANASTROZOLE 1MG TABLETS&amp;page=1&amp;doc=Spc%7CPar&amp;rerouteType=0</v>
      </c>
    </row>
    <row r="2225" ht="15.0" customHeight="1">
      <c r="A2225" s="1" t="s">
        <v>3420</v>
      </c>
      <c r="B2225" s="1" t="s">
        <v>3421</v>
      </c>
      <c r="D2225" s="1" t="s">
        <v>3422</v>
      </c>
      <c r="F2225" s="1" t="s">
        <v>126</v>
      </c>
      <c r="G2225" s="4">
        <v>40073.0</v>
      </c>
      <c r="H2225" s="1" t="s">
        <v>3423</v>
      </c>
      <c r="I2225" s="5" t="str">
        <f t="shared" si="1"/>
        <v>https://products.mhra.gov.uk/search/?search=DIPROLIEVE CREAM&amp;page=1&amp;doc=Spc%7CPar&amp;rerouteType=0</v>
      </c>
    </row>
    <row r="2226" ht="15.0" customHeight="1">
      <c r="A2226" s="1" t="s">
        <v>3424</v>
      </c>
      <c r="B2226" s="1" t="s">
        <v>3425</v>
      </c>
      <c r="D2226" s="1" t="s">
        <v>3426</v>
      </c>
      <c r="F2226" s="1" t="s">
        <v>11</v>
      </c>
      <c r="G2226" s="4">
        <v>40073.0</v>
      </c>
      <c r="H2226" s="1" t="s">
        <v>3427</v>
      </c>
      <c r="I2226" s="5" t="str">
        <f t="shared" si="1"/>
        <v>https://products.mhra.gov.uk/search/?search=PECTODRILL SUGAR-FREE FOR CHESTY COUGH&amp;page=1&amp;doc=Spc%7CPar&amp;rerouteType=0</v>
      </c>
    </row>
    <row r="2227" ht="15.0" customHeight="1">
      <c r="A2227" s="1" t="s">
        <v>3428</v>
      </c>
      <c r="B2227" s="1" t="s">
        <v>3425</v>
      </c>
      <c r="D2227" s="1" t="s">
        <v>3426</v>
      </c>
      <c r="F2227" s="1" t="s">
        <v>11</v>
      </c>
      <c r="G2227" s="4">
        <v>40073.0</v>
      </c>
      <c r="H2227" s="1" t="s">
        <v>3429</v>
      </c>
      <c r="I2227" s="5" t="str">
        <f t="shared" si="1"/>
        <v>https://products.mhra.gov.uk/search/?search=PECTODRILL FOR CHESTY COUGHS 5 PER CENT&amp;page=1&amp;doc=Spc%7CPar&amp;rerouteType=0</v>
      </c>
    </row>
    <row r="2228" ht="15.0" customHeight="1">
      <c r="A2228" s="1" t="s">
        <v>3430</v>
      </c>
      <c r="B2228" s="1" t="s">
        <v>3431</v>
      </c>
      <c r="D2228" s="1" t="s">
        <v>670</v>
      </c>
      <c r="F2228" s="1" t="s">
        <v>11</v>
      </c>
      <c r="G2228" s="4">
        <v>40073.0</v>
      </c>
      <c r="H2228" s="1" t="s">
        <v>3432</v>
      </c>
      <c r="I2228" s="5" t="str">
        <f t="shared" si="1"/>
        <v>https://products.mhra.gov.uk/search/?search=DOXORUBICIN 2 MG/ML CONCENTRATE FOR SO&amp;page=1&amp;doc=Spc%7CPar&amp;rerouteType=0</v>
      </c>
    </row>
    <row r="2229" ht="15.0" customHeight="1">
      <c r="A2229" s="1" t="s">
        <v>3433</v>
      </c>
      <c r="B2229" s="1" t="s">
        <v>913</v>
      </c>
      <c r="D2229" s="1" t="s">
        <v>3434</v>
      </c>
      <c r="F2229" s="1" t="s">
        <v>11</v>
      </c>
      <c r="G2229" s="4">
        <v>40073.0</v>
      </c>
      <c r="H2229" s="1" t="s">
        <v>3435</v>
      </c>
      <c r="I2229" s="5" t="str">
        <f t="shared" si="1"/>
        <v>https://products.mhra.gov.uk/search/?search=BUPRENORPHINE 0.4 MG SUBLINGUAL TABLETS&amp;page=1&amp;doc=Spc%7CPar&amp;rerouteType=0</v>
      </c>
    </row>
    <row r="2230" ht="15.0" customHeight="1">
      <c r="A2230" s="1" t="s">
        <v>915</v>
      </c>
      <c r="B2230" s="1" t="s">
        <v>913</v>
      </c>
      <c r="D2230" s="1" t="s">
        <v>3434</v>
      </c>
      <c r="F2230" s="1" t="s">
        <v>11</v>
      </c>
      <c r="G2230" s="4">
        <v>40073.0</v>
      </c>
      <c r="H2230" s="1" t="s">
        <v>916</v>
      </c>
      <c r="I2230" s="5" t="str">
        <f t="shared" si="1"/>
        <v>https://products.mhra.gov.uk/search/?search=BUPRENORPHINE 2 MG SUBLINGUAL TABLETS&amp;page=1&amp;doc=Spc%7CPar&amp;rerouteType=0</v>
      </c>
    </row>
    <row r="2231" ht="15.0" customHeight="1">
      <c r="A2231" s="1" t="s">
        <v>917</v>
      </c>
      <c r="B2231" s="1" t="s">
        <v>913</v>
      </c>
      <c r="D2231" s="1" t="s">
        <v>3434</v>
      </c>
      <c r="F2231" s="1" t="s">
        <v>11</v>
      </c>
      <c r="G2231" s="4">
        <v>40073.0</v>
      </c>
      <c r="H2231" s="1" t="s">
        <v>918</v>
      </c>
      <c r="I2231" s="5" t="str">
        <f t="shared" si="1"/>
        <v>https://products.mhra.gov.uk/search/?search=BUPRENORPHINE 8 MG SUBLINGUAL TABLETS&amp;page=1&amp;doc=Spc%7CPar&amp;rerouteType=0</v>
      </c>
    </row>
    <row r="2232" ht="15.0" customHeight="1">
      <c r="A2232" s="1" t="s">
        <v>3436</v>
      </c>
      <c r="B2232" s="1" t="s">
        <v>1189</v>
      </c>
      <c r="D2232" s="1" t="s">
        <v>1294</v>
      </c>
      <c r="F2232" s="1" t="s">
        <v>11</v>
      </c>
      <c r="G2232" s="4">
        <v>40074.0</v>
      </c>
      <c r="H2232" s="1" t="s">
        <v>3437</v>
      </c>
      <c r="I2232" s="5" t="str">
        <f t="shared" si="1"/>
        <v>https://products.mhra.gov.uk/search/?search=GEMCITABINE 200MG POWDER FOR INFUSION&amp;page=1&amp;doc=Spc%7CPar&amp;rerouteType=0</v>
      </c>
    </row>
    <row r="2233" ht="15.0" customHeight="1">
      <c r="A2233" s="1" t="s">
        <v>3438</v>
      </c>
      <c r="B2233" s="1" t="s">
        <v>1189</v>
      </c>
      <c r="D2233" s="1" t="s">
        <v>1294</v>
      </c>
      <c r="F2233" s="1" t="s">
        <v>11</v>
      </c>
      <c r="G2233" s="4">
        <v>40074.0</v>
      </c>
      <c r="H2233" s="1" t="s">
        <v>3439</v>
      </c>
      <c r="I2233" s="5" t="str">
        <f t="shared" si="1"/>
        <v>https://products.mhra.gov.uk/search/?search=GEMCITABINE 1000 MG POWDER FOR SOLUTION&amp;page=1&amp;doc=Spc%7CPar&amp;rerouteType=0</v>
      </c>
    </row>
    <row r="2234" ht="15.0" customHeight="1">
      <c r="A2234" s="1" t="s">
        <v>3440</v>
      </c>
      <c r="B2234" s="1" t="s">
        <v>371</v>
      </c>
      <c r="D2234" s="1" t="s">
        <v>3441</v>
      </c>
      <c r="F2234" s="1" t="s">
        <v>11</v>
      </c>
      <c r="G2234" s="4">
        <v>40074.0</v>
      </c>
      <c r="H2234" s="1" t="s">
        <v>3442</v>
      </c>
      <c r="I2234" s="5" t="str">
        <f t="shared" si="1"/>
        <v>https://products.mhra.gov.uk/search/?search=METFORMIN HYDROCHLORIDE 500 MG FILM COA&amp;page=1&amp;doc=Spc%7CPar&amp;rerouteType=0</v>
      </c>
    </row>
    <row r="2235" ht="15.0" customHeight="1">
      <c r="A2235" s="1" t="s">
        <v>3443</v>
      </c>
      <c r="B2235" s="1" t="s">
        <v>371</v>
      </c>
      <c r="D2235" s="1" t="s">
        <v>3441</v>
      </c>
      <c r="F2235" s="1" t="s">
        <v>11</v>
      </c>
      <c r="G2235" s="4">
        <v>40074.0</v>
      </c>
      <c r="H2235" s="1" t="s">
        <v>3444</v>
      </c>
      <c r="I2235" s="5" t="str">
        <f t="shared" si="1"/>
        <v>https://products.mhra.gov.uk/search/?search=METFORMIN HYDROCHLORIDE 850 MG FILM COA&amp;page=1&amp;doc=Spc%7CPar&amp;rerouteType=0</v>
      </c>
    </row>
    <row r="2236" ht="15.0" customHeight="1">
      <c r="A2236" s="1" t="s">
        <v>3445</v>
      </c>
      <c r="B2236" s="1" t="s">
        <v>371</v>
      </c>
      <c r="D2236" s="1" t="s">
        <v>3441</v>
      </c>
      <c r="F2236" s="1" t="s">
        <v>11</v>
      </c>
      <c r="G2236" s="4">
        <v>40074.0</v>
      </c>
      <c r="H2236" s="1" t="s">
        <v>3446</v>
      </c>
      <c r="I2236" s="5" t="str">
        <f t="shared" si="1"/>
        <v>https://products.mhra.gov.uk/search/?search=METFORMIN HYDROCHLORIDE 1000 MG FILM CO&amp;page=1&amp;doc=Spc%7CPar&amp;rerouteType=0</v>
      </c>
    </row>
    <row r="2237" ht="15.0" customHeight="1">
      <c r="A2237" s="1" t="s">
        <v>3443</v>
      </c>
      <c r="B2237" s="1" t="s">
        <v>371</v>
      </c>
      <c r="D2237" s="1" t="s">
        <v>3441</v>
      </c>
      <c r="F2237" s="1" t="s">
        <v>11</v>
      </c>
      <c r="G2237" s="4">
        <v>40074.0</v>
      </c>
      <c r="H2237" s="1" t="s">
        <v>3444</v>
      </c>
      <c r="I2237" s="5" t="str">
        <f t="shared" si="1"/>
        <v>https://products.mhra.gov.uk/search/?search=METFORMIN HYDROCHLORIDE 850 MG FILM COA&amp;page=1&amp;doc=Spc%7CPar&amp;rerouteType=0</v>
      </c>
    </row>
    <row r="2238" ht="15.0" customHeight="1">
      <c r="A2238" s="1" t="s">
        <v>3445</v>
      </c>
      <c r="B2238" s="1" t="s">
        <v>371</v>
      </c>
      <c r="D2238" s="1" t="s">
        <v>3441</v>
      </c>
      <c r="F2238" s="1" t="s">
        <v>11</v>
      </c>
      <c r="G2238" s="4">
        <v>40074.0</v>
      </c>
      <c r="H2238" s="1" t="s">
        <v>3446</v>
      </c>
      <c r="I2238" s="5" t="str">
        <f t="shared" si="1"/>
        <v>https://products.mhra.gov.uk/search/?search=METFORMIN HYDROCHLORIDE 1000 MG FILM CO&amp;page=1&amp;doc=Spc%7CPar&amp;rerouteType=0</v>
      </c>
    </row>
    <row r="2239" ht="15.0" customHeight="1">
      <c r="A2239" s="1" t="s">
        <v>3447</v>
      </c>
      <c r="B2239" s="1" t="s">
        <v>1806</v>
      </c>
      <c r="D2239" s="1" t="s">
        <v>2944</v>
      </c>
      <c r="F2239" s="1" t="s">
        <v>11</v>
      </c>
      <c r="G2239" s="4">
        <v>40077.0</v>
      </c>
      <c r="H2239" s="1" t="s">
        <v>3448</v>
      </c>
      <c r="I2239" s="5" t="str">
        <f t="shared" si="1"/>
        <v>https://products.mhra.gov.uk/search/?search=MONTELUKAST GEDEON RICHTER 4MG CHEWAB&amp;page=1&amp;doc=Spc%7CPar&amp;rerouteType=0</v>
      </c>
    </row>
    <row r="2240" ht="15.0" customHeight="1">
      <c r="A2240" s="1" t="s">
        <v>3449</v>
      </c>
      <c r="B2240" s="1" t="s">
        <v>1806</v>
      </c>
      <c r="D2240" s="1" t="s">
        <v>2944</v>
      </c>
      <c r="F2240" s="1" t="s">
        <v>11</v>
      </c>
      <c r="G2240" s="4">
        <v>40077.0</v>
      </c>
      <c r="H2240" s="1" t="s">
        <v>3450</v>
      </c>
      <c r="I2240" s="5" t="str">
        <f t="shared" si="1"/>
        <v>https://products.mhra.gov.uk/search/?search=MONTELUKAST GEDEON RICHTER 5MG CHEWAB&amp;page=1&amp;doc=Spc%7CPar&amp;rerouteType=0</v>
      </c>
    </row>
    <row r="2241" ht="15.0" customHeight="1">
      <c r="A2241" s="1" t="s">
        <v>3451</v>
      </c>
      <c r="B2241" s="1" t="s">
        <v>1860</v>
      </c>
      <c r="D2241" s="1" t="s">
        <v>1397</v>
      </c>
      <c r="F2241" s="1" t="s">
        <v>11</v>
      </c>
      <c r="G2241" s="4">
        <v>40077.0</v>
      </c>
      <c r="H2241" s="1" t="s">
        <v>3452</v>
      </c>
      <c r="I2241" s="5" t="str">
        <f t="shared" si="1"/>
        <v>https://products.mhra.gov.uk/search/?search=RANITIDINE 150 MG EFFERVESCENT TABLETS&amp;page=1&amp;doc=Spc%7CPar&amp;rerouteType=0</v>
      </c>
    </row>
    <row r="2242" ht="15.0" customHeight="1">
      <c r="A2242" s="1" t="s">
        <v>3453</v>
      </c>
      <c r="B2242" s="1" t="s">
        <v>1860</v>
      </c>
      <c r="D2242" s="1" t="s">
        <v>1397</v>
      </c>
      <c r="F2242" s="1" t="s">
        <v>11</v>
      </c>
      <c r="G2242" s="4">
        <v>40077.0</v>
      </c>
      <c r="H2242" s="1" t="s">
        <v>3454</v>
      </c>
      <c r="I2242" s="5" t="str">
        <f t="shared" si="1"/>
        <v>https://products.mhra.gov.uk/search/?search=RANITIDINE 300 MG EFFERVESCENT TABLETS&amp;page=1&amp;doc=Spc%7CPar&amp;rerouteType=0</v>
      </c>
    </row>
    <row r="2243" ht="15.0" customHeight="1">
      <c r="A2243" s="1" t="s">
        <v>3455</v>
      </c>
      <c r="B2243" s="1" t="s">
        <v>2397</v>
      </c>
      <c r="D2243" s="1" t="s">
        <v>3456</v>
      </c>
      <c r="F2243" s="1" t="s">
        <v>11</v>
      </c>
      <c r="G2243" s="4">
        <v>40077.0</v>
      </c>
      <c r="H2243" s="1" t="s">
        <v>3457</v>
      </c>
      <c r="I2243" s="5" t="str">
        <f t="shared" si="1"/>
        <v>https://products.mhra.gov.uk/search/?search=QUINAPRIL 5MG TABLETS&amp;page=1&amp;doc=Spc%7CPar&amp;rerouteType=0</v>
      </c>
    </row>
    <row r="2244" ht="15.0" customHeight="1">
      <c r="A2244" s="1" t="s">
        <v>3458</v>
      </c>
      <c r="B2244" s="1" t="s">
        <v>2397</v>
      </c>
      <c r="D2244" s="1" t="s">
        <v>3456</v>
      </c>
      <c r="F2244" s="1" t="s">
        <v>11</v>
      </c>
      <c r="G2244" s="4">
        <v>40077.0</v>
      </c>
      <c r="H2244" s="1" t="s">
        <v>3459</v>
      </c>
      <c r="I2244" s="5" t="str">
        <f t="shared" si="1"/>
        <v>https://products.mhra.gov.uk/search/?search=QUINAPRIL 10MG TABLETS&amp;page=1&amp;doc=Spc%7CPar&amp;rerouteType=0</v>
      </c>
    </row>
    <row r="2245" ht="15.0" customHeight="1">
      <c r="A2245" s="1" t="s">
        <v>3460</v>
      </c>
      <c r="B2245" s="1" t="s">
        <v>2397</v>
      </c>
      <c r="D2245" s="1" t="s">
        <v>3456</v>
      </c>
      <c r="F2245" s="1" t="s">
        <v>11</v>
      </c>
      <c r="G2245" s="4">
        <v>40077.0</v>
      </c>
      <c r="H2245" s="1" t="s">
        <v>3461</v>
      </c>
      <c r="I2245" s="5" t="str">
        <f t="shared" si="1"/>
        <v>https://products.mhra.gov.uk/search/?search=QUINAPRIL 20MG TABLETS&amp;page=1&amp;doc=Spc%7CPar&amp;rerouteType=0</v>
      </c>
    </row>
    <row r="2246" ht="15.0" customHeight="1">
      <c r="A2246" s="1" t="s">
        <v>3462</v>
      </c>
      <c r="B2246" s="1" t="s">
        <v>2397</v>
      </c>
      <c r="D2246" s="1" t="s">
        <v>3456</v>
      </c>
      <c r="F2246" s="1" t="s">
        <v>11</v>
      </c>
      <c r="G2246" s="4">
        <v>40077.0</v>
      </c>
      <c r="H2246" s="1" t="s">
        <v>3463</v>
      </c>
      <c r="I2246" s="5" t="str">
        <f t="shared" si="1"/>
        <v>https://products.mhra.gov.uk/search/?search=QUINAPRIL 40MG TABLETS&amp;page=1&amp;doc=Spc%7CPar&amp;rerouteType=0</v>
      </c>
    </row>
    <row r="2247" ht="15.0" customHeight="1">
      <c r="A2247" s="1" t="s">
        <v>3464</v>
      </c>
      <c r="B2247" s="1" t="s">
        <v>814</v>
      </c>
      <c r="D2247" s="1" t="s">
        <v>521</v>
      </c>
      <c r="F2247" s="1" t="s">
        <v>126</v>
      </c>
      <c r="G2247" s="4">
        <v>40078.0</v>
      </c>
      <c r="H2247" s="1" t="s">
        <v>3465</v>
      </c>
      <c r="I2247" s="5" t="str">
        <f t="shared" si="1"/>
        <v>https://products.mhra.gov.uk/search/?search=CARE NON-DROWSY ALLERGY RELIEF SYRUP&amp;page=1&amp;doc=Spc%7CPar&amp;rerouteType=0</v>
      </c>
    </row>
    <row r="2248" ht="15.0" customHeight="1">
      <c r="A2248" s="1" t="s">
        <v>3433</v>
      </c>
      <c r="B2248" s="1" t="s">
        <v>913</v>
      </c>
      <c r="D2248" s="1" t="s">
        <v>864</v>
      </c>
      <c r="F2248" s="1" t="s">
        <v>11</v>
      </c>
      <c r="G2248" s="4">
        <v>40078.0</v>
      </c>
      <c r="H2248" s="1" t="s">
        <v>3435</v>
      </c>
      <c r="I2248" s="5" t="str">
        <f t="shared" si="1"/>
        <v>https://products.mhra.gov.uk/search/?search=BUPRENORPHINE 0.4 MG SUBLINGUAL TABLETS&amp;page=1&amp;doc=Spc%7CPar&amp;rerouteType=0</v>
      </c>
    </row>
    <row r="2249" ht="15.0" customHeight="1">
      <c r="A2249" s="1" t="s">
        <v>915</v>
      </c>
      <c r="B2249" s="1" t="s">
        <v>913</v>
      </c>
      <c r="D2249" s="1" t="s">
        <v>864</v>
      </c>
      <c r="F2249" s="1" t="s">
        <v>11</v>
      </c>
      <c r="G2249" s="4">
        <v>40078.0</v>
      </c>
      <c r="H2249" s="1" t="s">
        <v>916</v>
      </c>
      <c r="I2249" s="5" t="str">
        <f t="shared" si="1"/>
        <v>https://products.mhra.gov.uk/search/?search=BUPRENORPHINE 2 MG SUBLINGUAL TABLETS&amp;page=1&amp;doc=Spc%7CPar&amp;rerouteType=0</v>
      </c>
    </row>
    <row r="2250" ht="15.0" customHeight="1">
      <c r="A2250" s="1" t="s">
        <v>917</v>
      </c>
      <c r="B2250" s="1" t="s">
        <v>913</v>
      </c>
      <c r="D2250" s="1" t="s">
        <v>864</v>
      </c>
      <c r="F2250" s="1" t="s">
        <v>11</v>
      </c>
      <c r="G2250" s="4">
        <v>40078.0</v>
      </c>
      <c r="H2250" s="1" t="s">
        <v>918</v>
      </c>
      <c r="I2250" s="5" t="str">
        <f t="shared" si="1"/>
        <v>https://products.mhra.gov.uk/search/?search=BUPRENORPHINE 8 MG SUBLINGUAL TABLETS&amp;page=1&amp;doc=Spc%7CPar&amp;rerouteType=0</v>
      </c>
    </row>
    <row r="2251" ht="15.0" customHeight="1">
      <c r="A2251" s="1" t="s">
        <v>3466</v>
      </c>
      <c r="B2251" s="1" t="s">
        <v>3467</v>
      </c>
      <c r="D2251" s="1" t="s">
        <v>3468</v>
      </c>
      <c r="F2251" s="1" t="s">
        <v>11</v>
      </c>
      <c r="G2251" s="4">
        <v>40078.0</v>
      </c>
      <c r="H2251" s="1" t="s">
        <v>3469</v>
      </c>
      <c r="I2251" s="5" t="str">
        <f t="shared" si="1"/>
        <v>https://products.mhra.gov.uk/search/?search=CORTIFIL 0.05% CREAM&amp;page=1&amp;doc=Spc%7CPar&amp;rerouteType=0</v>
      </c>
    </row>
    <row r="2252" ht="15.0" customHeight="1">
      <c r="A2252" s="1" t="s">
        <v>3470</v>
      </c>
      <c r="B2252" s="1" t="s">
        <v>3471</v>
      </c>
      <c r="D2252" s="1" t="s">
        <v>3388</v>
      </c>
      <c r="F2252" s="1" t="s">
        <v>123</v>
      </c>
      <c r="G2252" s="4">
        <v>40079.0</v>
      </c>
      <c r="H2252" s="1" t="s">
        <v>3472</v>
      </c>
      <c r="I2252" s="5" t="str">
        <f t="shared" si="1"/>
        <v>https://products.mhra.gov.uk/search/?search=DETTOL MED 0.20% W/W CUTANEOUS SPRAY SO&amp;page=1&amp;doc=Spc%7CPar&amp;rerouteType=0</v>
      </c>
    </row>
    <row r="2253" ht="15.0" customHeight="1">
      <c r="A2253" s="1" t="s">
        <v>3473</v>
      </c>
      <c r="B2253" s="1" t="s">
        <v>632</v>
      </c>
      <c r="D2253" s="1" t="s">
        <v>339</v>
      </c>
      <c r="F2253" s="1" t="s">
        <v>11</v>
      </c>
      <c r="G2253" s="4">
        <v>40079.0</v>
      </c>
      <c r="H2253" s="1" t="s">
        <v>3474</v>
      </c>
      <c r="I2253" s="5" t="str">
        <f t="shared" si="1"/>
        <v>https://products.mhra.gov.uk/search/?search=BRIMONIDINE TARTRATE 2 MG/ML EYE DROPS, S&amp;page=1&amp;doc=Spc%7CPar&amp;rerouteType=0</v>
      </c>
    </row>
    <row r="2254" ht="15.0" customHeight="1">
      <c r="A2254" s="1" t="s">
        <v>3475</v>
      </c>
      <c r="B2254" s="1" t="s">
        <v>1436</v>
      </c>
      <c r="D2254" s="1" t="s">
        <v>1021</v>
      </c>
      <c r="F2254" s="1" t="s">
        <v>3476</v>
      </c>
      <c r="G2254" s="4">
        <v>40079.0</v>
      </c>
      <c r="H2254" s="1" t="s">
        <v>3477</v>
      </c>
      <c r="I2254" s="5" t="str">
        <f t="shared" si="1"/>
        <v>https://products.mhra.gov.uk/search/?search=WILATE 450 / WILATE 900 POWDER AND SOLVEN&amp;page=1&amp;doc=Spc%7CPar&amp;rerouteType=0</v>
      </c>
    </row>
    <row r="2255" ht="15.0" customHeight="1">
      <c r="A2255" s="1" t="s">
        <v>3475</v>
      </c>
      <c r="B2255" s="1" t="s">
        <v>3478</v>
      </c>
      <c r="D2255" s="1" t="s">
        <v>1021</v>
      </c>
      <c r="F2255" s="1" t="s">
        <v>3476</v>
      </c>
      <c r="G2255" s="4">
        <v>40079.0</v>
      </c>
      <c r="H2255" s="1" t="s">
        <v>3477</v>
      </c>
      <c r="I2255" s="5" t="str">
        <f t="shared" si="1"/>
        <v>https://products.mhra.gov.uk/search/?search=WILATE 450 / WILATE 900 POWDER AND SOLVEN&amp;page=1&amp;doc=Spc%7CPar&amp;rerouteType=0</v>
      </c>
    </row>
    <row r="2256" ht="15.0" customHeight="1">
      <c r="A2256" s="1" t="s">
        <v>3479</v>
      </c>
      <c r="B2256" s="1" t="s">
        <v>2601</v>
      </c>
      <c r="D2256" s="1" t="s">
        <v>204</v>
      </c>
      <c r="F2256" s="1" t="s">
        <v>123</v>
      </c>
      <c r="G2256" s="4">
        <v>40079.0</v>
      </c>
      <c r="H2256" s="1" t="s">
        <v>3480</v>
      </c>
      <c r="I2256" s="5" t="str">
        <f t="shared" si="1"/>
        <v>https://products.mhra.gov.uk/search/?search=ASDA EXTRA POWER PAIN RELIEVER TABLETS&amp;page=1&amp;doc=Spc%7CPar&amp;rerouteType=0</v>
      </c>
    </row>
    <row r="2257" ht="15.0" customHeight="1">
      <c r="A2257" s="1" t="s">
        <v>3479</v>
      </c>
      <c r="B2257" s="1" t="s">
        <v>485</v>
      </c>
      <c r="D2257" s="1" t="s">
        <v>204</v>
      </c>
      <c r="F2257" s="1" t="s">
        <v>123</v>
      </c>
      <c r="G2257" s="4">
        <v>40079.0</v>
      </c>
      <c r="H2257" s="1" t="s">
        <v>3480</v>
      </c>
      <c r="I2257" s="5" t="str">
        <f t="shared" si="1"/>
        <v>https://products.mhra.gov.uk/search/?search=ASDA EXTRA POWER PAIN RELIEVER TABLETS&amp;page=1&amp;doc=Spc%7CPar&amp;rerouteType=0</v>
      </c>
    </row>
    <row r="2258" ht="15.0" customHeight="1">
      <c r="A2258" s="1" t="s">
        <v>3481</v>
      </c>
      <c r="B2258" s="1" t="s">
        <v>2601</v>
      </c>
      <c r="D2258" s="1" t="s">
        <v>204</v>
      </c>
      <c r="F2258" s="1" t="s">
        <v>123</v>
      </c>
      <c r="G2258" s="4">
        <v>40079.0</v>
      </c>
      <c r="H2258" s="1" t="s">
        <v>3482</v>
      </c>
      <c r="I2258" s="5" t="str">
        <f t="shared" si="1"/>
        <v>https://products.mhra.gov.uk/search/?search=BOOTS ASPIRIN EXTRA TABLETS&amp;page=1&amp;doc=Spc%7CPar&amp;rerouteType=0</v>
      </c>
    </row>
    <row r="2259" ht="15.0" customHeight="1">
      <c r="A2259" s="1" t="s">
        <v>3481</v>
      </c>
      <c r="B2259" s="1" t="s">
        <v>485</v>
      </c>
      <c r="D2259" s="1" t="s">
        <v>204</v>
      </c>
      <c r="F2259" s="1" t="s">
        <v>123</v>
      </c>
      <c r="G2259" s="4">
        <v>40079.0</v>
      </c>
      <c r="H2259" s="1" t="s">
        <v>3482</v>
      </c>
      <c r="I2259" s="5" t="str">
        <f t="shared" si="1"/>
        <v>https://products.mhra.gov.uk/search/?search=BOOTS ASPIRIN EXTRA TABLETS&amp;page=1&amp;doc=Spc%7CPar&amp;rerouteType=0</v>
      </c>
    </row>
    <row r="2260" ht="15.0" customHeight="1">
      <c r="A2260" s="1" t="s">
        <v>3481</v>
      </c>
      <c r="B2260" s="1" t="s">
        <v>458</v>
      </c>
      <c r="D2260" s="1" t="s">
        <v>204</v>
      </c>
      <c r="F2260" s="1" t="s">
        <v>123</v>
      </c>
      <c r="G2260" s="4">
        <v>40079.0</v>
      </c>
      <c r="H2260" s="1" t="s">
        <v>3482</v>
      </c>
      <c r="I2260" s="5" t="str">
        <f t="shared" si="1"/>
        <v>https://products.mhra.gov.uk/search/?search=BOOTS ASPIRIN EXTRA TABLETS&amp;page=1&amp;doc=Spc%7CPar&amp;rerouteType=0</v>
      </c>
    </row>
    <row r="2261" ht="15.0" customHeight="1">
      <c r="A2261" s="1" t="s">
        <v>3483</v>
      </c>
      <c r="B2261" s="1" t="s">
        <v>3484</v>
      </c>
      <c r="D2261" s="1" t="s">
        <v>204</v>
      </c>
      <c r="F2261" s="1" t="s">
        <v>123</v>
      </c>
      <c r="G2261" s="4">
        <v>40079.0</v>
      </c>
      <c r="H2261" s="1" t="s">
        <v>3485</v>
      </c>
      <c r="I2261" s="5" t="str">
        <f t="shared" si="1"/>
        <v>https://products.mhra.gov.uk/search/?search=GALPHARM EXTRA POWER PAIN RELIEVER CAP&amp;page=1&amp;doc=Spc%7CPar&amp;rerouteType=0</v>
      </c>
    </row>
    <row r="2262" ht="15.0" customHeight="1">
      <c r="A2262" s="1" t="s">
        <v>3483</v>
      </c>
      <c r="B2262" s="1" t="s">
        <v>3486</v>
      </c>
      <c r="D2262" s="1" t="s">
        <v>204</v>
      </c>
      <c r="F2262" s="1" t="s">
        <v>123</v>
      </c>
      <c r="G2262" s="4">
        <v>40079.0</v>
      </c>
      <c r="H2262" s="1" t="s">
        <v>3485</v>
      </c>
      <c r="I2262" s="5" t="str">
        <f t="shared" si="1"/>
        <v>https://products.mhra.gov.uk/search/?search=GALPHARM EXTRA POWER PAIN RELIEVER CAP&amp;page=1&amp;doc=Spc%7CPar&amp;rerouteType=0</v>
      </c>
    </row>
    <row r="2263" ht="15.0" customHeight="1">
      <c r="A2263" s="1" t="s">
        <v>3483</v>
      </c>
      <c r="B2263" s="1" t="s">
        <v>3487</v>
      </c>
      <c r="D2263" s="1" t="s">
        <v>204</v>
      </c>
      <c r="F2263" s="1" t="s">
        <v>123</v>
      </c>
      <c r="G2263" s="4">
        <v>40079.0</v>
      </c>
      <c r="H2263" s="1" t="s">
        <v>3485</v>
      </c>
      <c r="I2263" s="5" t="str">
        <f t="shared" si="1"/>
        <v>https://products.mhra.gov.uk/search/?search=GALPHARM EXTRA POWER PAIN RELIEVER CAP&amp;page=1&amp;doc=Spc%7CPar&amp;rerouteType=0</v>
      </c>
    </row>
    <row r="2264" ht="15.0" customHeight="1">
      <c r="A2264" s="1" t="s">
        <v>3488</v>
      </c>
      <c r="B2264" s="1" t="s">
        <v>3489</v>
      </c>
      <c r="D2264" s="1" t="s">
        <v>204</v>
      </c>
      <c r="F2264" s="1" t="s">
        <v>123</v>
      </c>
      <c r="G2264" s="4">
        <v>40079.0</v>
      </c>
      <c r="H2264" s="1" t="s">
        <v>3490</v>
      </c>
      <c r="I2264" s="5" t="str">
        <f t="shared" si="1"/>
        <v>https://products.mhra.gov.uk/search/?search=LLOYDS PHARMACY EXTRA POWER PAIN RELIE&amp;page=1&amp;doc=Spc%7CPar&amp;rerouteType=0</v>
      </c>
    </row>
    <row r="2265" ht="15.0" customHeight="1">
      <c r="A2265" s="1" t="s">
        <v>3488</v>
      </c>
      <c r="B2265" s="1" t="s">
        <v>3491</v>
      </c>
      <c r="D2265" s="1" t="s">
        <v>204</v>
      </c>
      <c r="F2265" s="1" t="s">
        <v>123</v>
      </c>
      <c r="G2265" s="4">
        <v>40079.0</v>
      </c>
      <c r="H2265" s="1" t="s">
        <v>3490</v>
      </c>
      <c r="I2265" s="5" t="str">
        <f t="shared" si="1"/>
        <v>https://products.mhra.gov.uk/search/?search=LLOYDS PHARMACY EXTRA POWER PAIN RELIE&amp;page=1&amp;doc=Spc%7CPar&amp;rerouteType=0</v>
      </c>
    </row>
    <row r="2266" ht="15.0" customHeight="1">
      <c r="A2266" s="1" t="s">
        <v>3488</v>
      </c>
      <c r="B2266" s="1" t="s">
        <v>3492</v>
      </c>
      <c r="D2266" s="1" t="s">
        <v>204</v>
      </c>
      <c r="F2266" s="1" t="s">
        <v>123</v>
      </c>
      <c r="G2266" s="4">
        <v>40079.0</v>
      </c>
      <c r="H2266" s="1" t="s">
        <v>3490</v>
      </c>
      <c r="I2266" s="5" t="str">
        <f t="shared" si="1"/>
        <v>https://products.mhra.gov.uk/search/?search=LLOYDS PHARMACY EXTRA POWER PAIN RELIE&amp;page=1&amp;doc=Spc%7CPar&amp;rerouteType=0</v>
      </c>
    </row>
    <row r="2267" ht="15.0" customHeight="1">
      <c r="A2267" s="1" t="s">
        <v>3493</v>
      </c>
      <c r="B2267" s="1" t="s">
        <v>3494</v>
      </c>
      <c r="D2267" s="1" t="s">
        <v>204</v>
      </c>
      <c r="F2267" s="1" t="s">
        <v>123</v>
      </c>
      <c r="G2267" s="4">
        <v>40079.0</v>
      </c>
      <c r="H2267" s="1" t="s">
        <v>3495</v>
      </c>
      <c r="I2267" s="5" t="str">
        <f t="shared" si="1"/>
        <v>https://products.mhra.gov.uk/search/?search=MORRISONS EXTRA POWER PAIN RELIEVER CA&amp;page=1&amp;doc=Spc%7CPar&amp;rerouteType=0</v>
      </c>
    </row>
    <row r="2268" ht="15.0" customHeight="1">
      <c r="A2268" s="1" t="s">
        <v>3493</v>
      </c>
      <c r="B2268" s="1" t="s">
        <v>3496</v>
      </c>
      <c r="D2268" s="1" t="s">
        <v>204</v>
      </c>
      <c r="F2268" s="1" t="s">
        <v>123</v>
      </c>
      <c r="G2268" s="4">
        <v>40079.0</v>
      </c>
      <c r="H2268" s="1" t="s">
        <v>3495</v>
      </c>
      <c r="I2268" s="5" t="str">
        <f t="shared" si="1"/>
        <v>https://products.mhra.gov.uk/search/?search=MORRISONS EXTRA POWER PAIN RELIEVER CA&amp;page=1&amp;doc=Spc%7CPar&amp;rerouteType=0</v>
      </c>
    </row>
    <row r="2269" ht="15.0" customHeight="1">
      <c r="A2269" s="1" t="s">
        <v>3493</v>
      </c>
      <c r="B2269" s="1" t="s">
        <v>3497</v>
      </c>
      <c r="D2269" s="1" t="s">
        <v>204</v>
      </c>
      <c r="F2269" s="1" t="s">
        <v>123</v>
      </c>
      <c r="G2269" s="4">
        <v>40079.0</v>
      </c>
      <c r="H2269" s="1" t="s">
        <v>3495</v>
      </c>
      <c r="I2269" s="5" t="str">
        <f t="shared" si="1"/>
        <v>https://products.mhra.gov.uk/search/?search=MORRISONS EXTRA POWER PAIN RELIEVER CA&amp;page=1&amp;doc=Spc%7CPar&amp;rerouteType=0</v>
      </c>
    </row>
    <row r="2270" ht="15.0" customHeight="1">
      <c r="A2270" s="1" t="s">
        <v>3498</v>
      </c>
      <c r="B2270" s="1" t="s">
        <v>2601</v>
      </c>
      <c r="D2270" s="1" t="s">
        <v>204</v>
      </c>
      <c r="F2270" s="1" t="s">
        <v>123</v>
      </c>
      <c r="G2270" s="4">
        <v>40079.0</v>
      </c>
      <c r="H2270" s="1" t="s">
        <v>3499</v>
      </c>
      <c r="I2270" s="5" t="str">
        <f t="shared" si="1"/>
        <v>https://products.mhra.gov.uk/search/?search=NUMARK EXTRA POWER PAIN RELIEVER TABLET&amp;page=1&amp;doc=Spc%7CPar&amp;rerouteType=0</v>
      </c>
    </row>
    <row r="2271" ht="15.0" customHeight="1">
      <c r="A2271" s="1" t="s">
        <v>3498</v>
      </c>
      <c r="B2271" s="1" t="s">
        <v>485</v>
      </c>
      <c r="D2271" s="1" t="s">
        <v>204</v>
      </c>
      <c r="F2271" s="1" t="s">
        <v>123</v>
      </c>
      <c r="G2271" s="4">
        <v>40079.0</v>
      </c>
      <c r="H2271" s="1" t="s">
        <v>3499</v>
      </c>
      <c r="I2271" s="5" t="str">
        <f t="shared" si="1"/>
        <v>https://products.mhra.gov.uk/search/?search=NUMARK EXTRA POWER PAIN RELIEVER TABLET&amp;page=1&amp;doc=Spc%7CPar&amp;rerouteType=0</v>
      </c>
    </row>
    <row r="2272" ht="15.0" customHeight="1">
      <c r="A2272" s="1" t="s">
        <v>3498</v>
      </c>
      <c r="B2272" s="1" t="s">
        <v>458</v>
      </c>
      <c r="D2272" s="1" t="s">
        <v>204</v>
      </c>
      <c r="F2272" s="1" t="s">
        <v>123</v>
      </c>
      <c r="G2272" s="4">
        <v>40079.0</v>
      </c>
      <c r="H2272" s="1" t="s">
        <v>3499</v>
      </c>
      <c r="I2272" s="5" t="str">
        <f t="shared" si="1"/>
        <v>https://products.mhra.gov.uk/search/?search=NUMARK EXTRA POWER PAIN RELIEVER TABLET&amp;page=1&amp;doc=Spc%7CPar&amp;rerouteType=0</v>
      </c>
    </row>
    <row r="2273" ht="15.0" customHeight="1">
      <c r="A2273" s="1" t="s">
        <v>3500</v>
      </c>
      <c r="B2273" s="1" t="s">
        <v>2601</v>
      </c>
      <c r="D2273" s="1" t="s">
        <v>204</v>
      </c>
      <c r="F2273" s="1" t="s">
        <v>123</v>
      </c>
      <c r="G2273" s="4">
        <v>40079.0</v>
      </c>
      <c r="H2273" s="1" t="s">
        <v>3501</v>
      </c>
      <c r="I2273" s="5" t="str">
        <f t="shared" si="1"/>
        <v>https://products.mhra.gov.uk/search/?search=PARAMED EXTRA POWER PAIN RELIEVER TABLE&amp;page=1&amp;doc=Spc%7CPar&amp;rerouteType=0</v>
      </c>
    </row>
    <row r="2274" ht="15.0" customHeight="1">
      <c r="A2274" s="1" t="s">
        <v>3500</v>
      </c>
      <c r="B2274" s="1" t="s">
        <v>485</v>
      </c>
      <c r="D2274" s="1" t="s">
        <v>204</v>
      </c>
      <c r="F2274" s="1" t="s">
        <v>123</v>
      </c>
      <c r="G2274" s="4">
        <v>40079.0</v>
      </c>
      <c r="H2274" s="1" t="s">
        <v>3501</v>
      </c>
      <c r="I2274" s="5" t="str">
        <f t="shared" si="1"/>
        <v>https://products.mhra.gov.uk/search/?search=PARAMED EXTRA POWER PAIN RELIEVER TABLE&amp;page=1&amp;doc=Spc%7CPar&amp;rerouteType=0</v>
      </c>
    </row>
    <row r="2275" ht="15.0" customHeight="1">
      <c r="A2275" s="1" t="s">
        <v>3500</v>
      </c>
      <c r="B2275" s="1" t="s">
        <v>458</v>
      </c>
      <c r="D2275" s="1" t="s">
        <v>204</v>
      </c>
      <c r="F2275" s="1" t="s">
        <v>123</v>
      </c>
      <c r="G2275" s="4">
        <v>40079.0</v>
      </c>
      <c r="H2275" s="1" t="s">
        <v>3501</v>
      </c>
      <c r="I2275" s="5" t="str">
        <f t="shared" si="1"/>
        <v>https://products.mhra.gov.uk/search/?search=PARAMED EXTRA POWER PAIN RELIEVER TABLE&amp;page=1&amp;doc=Spc%7CPar&amp;rerouteType=0</v>
      </c>
    </row>
    <row r="2276" ht="15.0" customHeight="1">
      <c r="A2276" s="1" t="s">
        <v>3502</v>
      </c>
      <c r="B2276" s="1" t="s">
        <v>2601</v>
      </c>
      <c r="D2276" s="1" t="s">
        <v>204</v>
      </c>
      <c r="F2276" s="1" t="s">
        <v>123</v>
      </c>
      <c r="G2276" s="4">
        <v>40079.0</v>
      </c>
      <c r="H2276" s="1" t="s">
        <v>3503</v>
      </c>
      <c r="I2276" s="5" t="str">
        <f t="shared" si="1"/>
        <v>https://products.mhra.gov.uk/search/?search=SAINSBURY'S EXTRA POWER PAIN RELIEVER CA&amp;page=1&amp;doc=Spc%7CPar&amp;rerouteType=0</v>
      </c>
    </row>
    <row r="2277" ht="15.0" customHeight="1">
      <c r="A2277" s="1" t="s">
        <v>3502</v>
      </c>
      <c r="B2277" s="1" t="s">
        <v>485</v>
      </c>
      <c r="D2277" s="1" t="s">
        <v>204</v>
      </c>
      <c r="F2277" s="1" t="s">
        <v>123</v>
      </c>
      <c r="G2277" s="4">
        <v>40079.0</v>
      </c>
      <c r="H2277" s="1" t="s">
        <v>3503</v>
      </c>
      <c r="I2277" s="5" t="str">
        <f t="shared" si="1"/>
        <v>https://products.mhra.gov.uk/search/?search=SAINSBURY'S EXTRA POWER PAIN RELIEVER CA&amp;page=1&amp;doc=Spc%7CPar&amp;rerouteType=0</v>
      </c>
    </row>
    <row r="2278" ht="15.0" customHeight="1">
      <c r="A2278" s="1" t="s">
        <v>3502</v>
      </c>
      <c r="B2278" s="1" t="s">
        <v>458</v>
      </c>
      <c r="D2278" s="1" t="s">
        <v>204</v>
      </c>
      <c r="F2278" s="1" t="s">
        <v>123</v>
      </c>
      <c r="G2278" s="4">
        <v>40079.0</v>
      </c>
      <c r="H2278" s="1" t="s">
        <v>3503</v>
      </c>
      <c r="I2278" s="5" t="str">
        <f t="shared" si="1"/>
        <v>https://products.mhra.gov.uk/search/?search=SAINSBURY'S EXTRA POWER PAIN RELIEVER CA&amp;page=1&amp;doc=Spc%7CPar&amp;rerouteType=0</v>
      </c>
    </row>
    <row r="2279" ht="15.0" customHeight="1">
      <c r="A2279" s="1" t="s">
        <v>3504</v>
      </c>
      <c r="B2279" s="1" t="s">
        <v>485</v>
      </c>
      <c r="D2279" s="1" t="s">
        <v>204</v>
      </c>
      <c r="F2279" s="1" t="s">
        <v>123</v>
      </c>
      <c r="G2279" s="4">
        <v>40079.0</v>
      </c>
      <c r="H2279" s="1" t="s">
        <v>3505</v>
      </c>
      <c r="I2279" s="5" t="str">
        <f t="shared" si="1"/>
        <v>https://products.mhra.gov.uk/search/?search=SUPERDRUG EXTRA POWER PAIN RELIEVER&amp;page=1&amp;doc=Spc%7CPar&amp;rerouteType=0</v>
      </c>
    </row>
    <row r="2280" ht="15.0" customHeight="1">
      <c r="A2280" s="1" t="s">
        <v>3504</v>
      </c>
      <c r="B2280" s="1" t="s">
        <v>458</v>
      </c>
      <c r="D2280" s="1" t="s">
        <v>204</v>
      </c>
      <c r="F2280" s="1" t="s">
        <v>123</v>
      </c>
      <c r="G2280" s="4">
        <v>40079.0</v>
      </c>
      <c r="H2280" s="1" t="s">
        <v>3505</v>
      </c>
      <c r="I2280" s="5" t="str">
        <f t="shared" si="1"/>
        <v>https://products.mhra.gov.uk/search/?search=SUPERDRUG EXTRA POWER PAIN RELIEVER&amp;page=1&amp;doc=Spc%7CPar&amp;rerouteType=0</v>
      </c>
    </row>
    <row r="2281" ht="15.0" customHeight="1">
      <c r="A2281" s="1" t="s">
        <v>3506</v>
      </c>
      <c r="B2281" s="1" t="s">
        <v>2601</v>
      </c>
      <c r="D2281" s="1" t="s">
        <v>204</v>
      </c>
      <c r="F2281" s="1" t="s">
        <v>123</v>
      </c>
      <c r="G2281" s="4">
        <v>40079.0</v>
      </c>
      <c r="H2281" s="1" t="s">
        <v>3507</v>
      </c>
      <c r="I2281" s="5" t="str">
        <f t="shared" si="1"/>
        <v>https://products.mhra.gov.uk/search/?search=TESCO EXTRA POWER PAIN RELIEVER CAPLETS&amp;page=1&amp;doc=Spc%7CPar&amp;rerouteType=0</v>
      </c>
    </row>
    <row r="2282" ht="15.0" customHeight="1">
      <c r="A2282" s="1" t="s">
        <v>3506</v>
      </c>
      <c r="B2282" s="1" t="s">
        <v>485</v>
      </c>
      <c r="D2282" s="1" t="s">
        <v>204</v>
      </c>
      <c r="F2282" s="1" t="s">
        <v>123</v>
      </c>
      <c r="G2282" s="4">
        <v>40079.0</v>
      </c>
      <c r="H2282" s="1" t="s">
        <v>3507</v>
      </c>
      <c r="I2282" s="5" t="str">
        <f t="shared" si="1"/>
        <v>https://products.mhra.gov.uk/search/?search=TESCO EXTRA POWER PAIN RELIEVER CAPLETS&amp;page=1&amp;doc=Spc%7CPar&amp;rerouteType=0</v>
      </c>
    </row>
    <row r="2283" ht="15.0" customHeight="1">
      <c r="A2283" s="1" t="s">
        <v>3506</v>
      </c>
      <c r="B2283" s="1" t="s">
        <v>458</v>
      </c>
      <c r="D2283" s="1" t="s">
        <v>204</v>
      </c>
      <c r="F2283" s="1" t="s">
        <v>123</v>
      </c>
      <c r="G2283" s="4">
        <v>40079.0</v>
      </c>
      <c r="H2283" s="1" t="s">
        <v>3507</v>
      </c>
      <c r="I2283" s="5" t="str">
        <f t="shared" si="1"/>
        <v>https://products.mhra.gov.uk/search/?search=TESCO EXTRA POWER PAIN RELIEVER CAPLETS&amp;page=1&amp;doc=Spc%7CPar&amp;rerouteType=0</v>
      </c>
    </row>
    <row r="2284" ht="15.0" customHeight="1">
      <c r="A2284" s="1" t="s">
        <v>3508</v>
      </c>
      <c r="B2284" s="1" t="s">
        <v>2601</v>
      </c>
      <c r="D2284" s="1" t="s">
        <v>204</v>
      </c>
      <c r="F2284" s="1" t="s">
        <v>123</v>
      </c>
      <c r="G2284" s="4">
        <v>40079.0</v>
      </c>
      <c r="H2284" s="1" t="s">
        <v>3509</v>
      </c>
      <c r="I2284" s="5" t="str">
        <f t="shared" si="1"/>
        <v>https://products.mhra.gov.uk/search/?search=WILKO EXTRA POWER PAIN RELIEVER TABLETS&amp;page=1&amp;doc=Spc%7CPar&amp;rerouteType=0</v>
      </c>
    </row>
    <row r="2285" ht="15.0" customHeight="1">
      <c r="A2285" s="1" t="s">
        <v>3508</v>
      </c>
      <c r="B2285" s="1" t="s">
        <v>485</v>
      </c>
      <c r="D2285" s="1" t="s">
        <v>204</v>
      </c>
      <c r="F2285" s="1" t="s">
        <v>123</v>
      </c>
      <c r="G2285" s="4">
        <v>40079.0</v>
      </c>
      <c r="H2285" s="1" t="s">
        <v>3509</v>
      </c>
      <c r="I2285" s="5" t="str">
        <f t="shared" si="1"/>
        <v>https://products.mhra.gov.uk/search/?search=WILKO EXTRA POWER PAIN RELIEVER TABLETS&amp;page=1&amp;doc=Spc%7CPar&amp;rerouteType=0</v>
      </c>
    </row>
    <row r="2286" ht="15.0" customHeight="1">
      <c r="A2286" s="1" t="s">
        <v>3508</v>
      </c>
      <c r="B2286" s="1" t="s">
        <v>458</v>
      </c>
      <c r="D2286" s="1" t="s">
        <v>204</v>
      </c>
      <c r="F2286" s="1" t="s">
        <v>123</v>
      </c>
      <c r="G2286" s="4">
        <v>40079.0</v>
      </c>
      <c r="H2286" s="1" t="s">
        <v>3509</v>
      </c>
      <c r="I2286" s="5" t="str">
        <f t="shared" si="1"/>
        <v>https://products.mhra.gov.uk/search/?search=WILKO EXTRA POWER PAIN RELIEVER TABLETS&amp;page=1&amp;doc=Spc%7CPar&amp;rerouteType=0</v>
      </c>
    </row>
    <row r="2287" ht="15.0" customHeight="1">
      <c r="A2287" s="1" t="s">
        <v>3483</v>
      </c>
      <c r="B2287" s="1" t="s">
        <v>3484</v>
      </c>
      <c r="D2287" s="1" t="s">
        <v>204</v>
      </c>
      <c r="F2287" s="1" t="s">
        <v>126</v>
      </c>
      <c r="G2287" s="4">
        <v>40079.0</v>
      </c>
      <c r="H2287" s="1" t="s">
        <v>3485</v>
      </c>
      <c r="I2287" s="5" t="str">
        <f t="shared" si="1"/>
        <v>https://products.mhra.gov.uk/search/?search=GALPHARM EXTRA POWER PAIN RELIEVER CAP&amp;page=1&amp;doc=Spc%7CPar&amp;rerouteType=0</v>
      </c>
    </row>
    <row r="2288" ht="15.0" customHeight="1">
      <c r="A2288" s="1" t="s">
        <v>3483</v>
      </c>
      <c r="B2288" s="1" t="s">
        <v>3486</v>
      </c>
      <c r="D2288" s="1" t="s">
        <v>204</v>
      </c>
      <c r="F2288" s="1" t="s">
        <v>126</v>
      </c>
      <c r="G2288" s="4">
        <v>40079.0</v>
      </c>
      <c r="H2288" s="1" t="s">
        <v>3485</v>
      </c>
      <c r="I2288" s="5" t="str">
        <f t="shared" si="1"/>
        <v>https://products.mhra.gov.uk/search/?search=GALPHARM EXTRA POWER PAIN RELIEVER CAP&amp;page=1&amp;doc=Spc%7CPar&amp;rerouteType=0</v>
      </c>
    </row>
    <row r="2289" ht="15.0" customHeight="1">
      <c r="A2289" s="1" t="s">
        <v>3483</v>
      </c>
      <c r="B2289" s="1" t="s">
        <v>3487</v>
      </c>
      <c r="D2289" s="1" t="s">
        <v>204</v>
      </c>
      <c r="F2289" s="1" t="s">
        <v>126</v>
      </c>
      <c r="G2289" s="4">
        <v>40079.0</v>
      </c>
      <c r="H2289" s="1" t="s">
        <v>3485</v>
      </c>
      <c r="I2289" s="5" t="str">
        <f t="shared" si="1"/>
        <v>https://products.mhra.gov.uk/search/?search=GALPHARM EXTRA POWER PAIN RELIEVER CAP&amp;page=1&amp;doc=Spc%7CPar&amp;rerouteType=0</v>
      </c>
    </row>
    <row r="2290" ht="15.0" customHeight="1">
      <c r="A2290" s="1" t="s">
        <v>3488</v>
      </c>
      <c r="B2290" s="1" t="s">
        <v>3489</v>
      </c>
      <c r="D2290" s="1" t="s">
        <v>204</v>
      </c>
      <c r="F2290" s="1" t="s">
        <v>126</v>
      </c>
      <c r="G2290" s="4">
        <v>40079.0</v>
      </c>
      <c r="H2290" s="1" t="s">
        <v>3490</v>
      </c>
      <c r="I2290" s="5" t="str">
        <f t="shared" si="1"/>
        <v>https://products.mhra.gov.uk/search/?search=LLOYDS PHARMACY EXTRA POWER PAIN RELIE&amp;page=1&amp;doc=Spc%7CPar&amp;rerouteType=0</v>
      </c>
    </row>
    <row r="2291" ht="15.0" customHeight="1">
      <c r="A2291" s="1" t="s">
        <v>3488</v>
      </c>
      <c r="B2291" s="1" t="s">
        <v>3491</v>
      </c>
      <c r="D2291" s="1" t="s">
        <v>204</v>
      </c>
      <c r="F2291" s="1" t="s">
        <v>126</v>
      </c>
      <c r="G2291" s="4">
        <v>40079.0</v>
      </c>
      <c r="H2291" s="1" t="s">
        <v>3490</v>
      </c>
      <c r="I2291" s="5" t="str">
        <f t="shared" si="1"/>
        <v>https://products.mhra.gov.uk/search/?search=LLOYDS PHARMACY EXTRA POWER PAIN RELIE&amp;page=1&amp;doc=Spc%7CPar&amp;rerouteType=0</v>
      </c>
    </row>
    <row r="2292" ht="15.0" customHeight="1">
      <c r="A2292" s="1" t="s">
        <v>3488</v>
      </c>
      <c r="B2292" s="1" t="s">
        <v>3492</v>
      </c>
      <c r="D2292" s="1" t="s">
        <v>204</v>
      </c>
      <c r="F2292" s="1" t="s">
        <v>126</v>
      </c>
      <c r="G2292" s="4">
        <v>40079.0</v>
      </c>
      <c r="H2292" s="1" t="s">
        <v>3490</v>
      </c>
      <c r="I2292" s="5" t="str">
        <f t="shared" si="1"/>
        <v>https://products.mhra.gov.uk/search/?search=LLOYDS PHARMACY EXTRA POWER PAIN RELIE&amp;page=1&amp;doc=Spc%7CPar&amp;rerouteType=0</v>
      </c>
    </row>
    <row r="2293" ht="15.0" customHeight="1">
      <c r="A2293" s="1" t="s">
        <v>3502</v>
      </c>
      <c r="B2293" s="1" t="s">
        <v>2601</v>
      </c>
      <c r="D2293" s="1" t="s">
        <v>204</v>
      </c>
      <c r="F2293" s="1" t="s">
        <v>126</v>
      </c>
      <c r="G2293" s="4">
        <v>40079.0</v>
      </c>
      <c r="H2293" s="1" t="s">
        <v>3503</v>
      </c>
      <c r="I2293" s="5" t="str">
        <f t="shared" si="1"/>
        <v>https://products.mhra.gov.uk/search/?search=SAINSBURY'S EXTRA POWER PAIN RELIEVER CA&amp;page=1&amp;doc=Spc%7CPar&amp;rerouteType=0</v>
      </c>
    </row>
    <row r="2294" ht="15.0" customHeight="1">
      <c r="A2294" s="1" t="s">
        <v>3502</v>
      </c>
      <c r="B2294" s="1" t="s">
        <v>485</v>
      </c>
      <c r="D2294" s="1" t="s">
        <v>204</v>
      </c>
      <c r="F2294" s="1" t="s">
        <v>126</v>
      </c>
      <c r="G2294" s="4">
        <v>40079.0</v>
      </c>
      <c r="H2294" s="1" t="s">
        <v>3503</v>
      </c>
      <c r="I2294" s="5" t="str">
        <f t="shared" si="1"/>
        <v>https://products.mhra.gov.uk/search/?search=SAINSBURY'S EXTRA POWER PAIN RELIEVER CA&amp;page=1&amp;doc=Spc%7CPar&amp;rerouteType=0</v>
      </c>
    </row>
    <row r="2295" ht="15.0" customHeight="1">
      <c r="A2295" s="1" t="s">
        <v>3502</v>
      </c>
      <c r="B2295" s="1" t="s">
        <v>458</v>
      </c>
      <c r="D2295" s="1" t="s">
        <v>204</v>
      </c>
      <c r="F2295" s="1" t="s">
        <v>126</v>
      </c>
      <c r="G2295" s="4">
        <v>40079.0</v>
      </c>
      <c r="H2295" s="1" t="s">
        <v>3503</v>
      </c>
      <c r="I2295" s="5" t="str">
        <f t="shared" si="1"/>
        <v>https://products.mhra.gov.uk/search/?search=SAINSBURY'S EXTRA POWER PAIN RELIEVER CA&amp;page=1&amp;doc=Spc%7CPar&amp;rerouteType=0</v>
      </c>
    </row>
    <row r="2296" ht="15.0" customHeight="1">
      <c r="A2296" s="1" t="s">
        <v>3506</v>
      </c>
      <c r="B2296" s="1" t="s">
        <v>2601</v>
      </c>
      <c r="D2296" s="1" t="s">
        <v>204</v>
      </c>
      <c r="F2296" s="1" t="s">
        <v>126</v>
      </c>
      <c r="G2296" s="4">
        <v>40079.0</v>
      </c>
      <c r="H2296" s="1" t="s">
        <v>3507</v>
      </c>
      <c r="I2296" s="5" t="str">
        <f t="shared" si="1"/>
        <v>https://products.mhra.gov.uk/search/?search=TESCO EXTRA POWER PAIN RELIEVER CAPLETS&amp;page=1&amp;doc=Spc%7CPar&amp;rerouteType=0</v>
      </c>
    </row>
    <row r="2297" ht="15.0" customHeight="1">
      <c r="A2297" s="1" t="s">
        <v>3506</v>
      </c>
      <c r="B2297" s="1" t="s">
        <v>485</v>
      </c>
      <c r="D2297" s="1" t="s">
        <v>204</v>
      </c>
      <c r="F2297" s="1" t="s">
        <v>126</v>
      </c>
      <c r="G2297" s="4">
        <v>40079.0</v>
      </c>
      <c r="H2297" s="1" t="s">
        <v>3507</v>
      </c>
      <c r="I2297" s="5" t="str">
        <f t="shared" si="1"/>
        <v>https://products.mhra.gov.uk/search/?search=TESCO EXTRA POWER PAIN RELIEVER CAPLETS&amp;page=1&amp;doc=Spc%7CPar&amp;rerouteType=0</v>
      </c>
    </row>
    <row r="2298" ht="15.0" customHeight="1">
      <c r="A2298" s="1" t="s">
        <v>3506</v>
      </c>
      <c r="B2298" s="1" t="s">
        <v>458</v>
      </c>
      <c r="D2298" s="1" t="s">
        <v>204</v>
      </c>
      <c r="F2298" s="1" t="s">
        <v>126</v>
      </c>
      <c r="G2298" s="4">
        <v>40079.0</v>
      </c>
      <c r="H2298" s="1" t="s">
        <v>3507</v>
      </c>
      <c r="I2298" s="5" t="str">
        <f t="shared" si="1"/>
        <v>https://products.mhra.gov.uk/search/?search=TESCO EXTRA POWER PAIN RELIEVER CAPLETS&amp;page=1&amp;doc=Spc%7CPar&amp;rerouteType=0</v>
      </c>
    </row>
    <row r="2299" ht="15.0" customHeight="1">
      <c r="A2299" s="1" t="s">
        <v>3510</v>
      </c>
      <c r="B2299" s="1" t="s">
        <v>3511</v>
      </c>
      <c r="D2299" s="1" t="s">
        <v>1649</v>
      </c>
      <c r="F2299" s="1" t="s">
        <v>11</v>
      </c>
      <c r="G2299" s="4">
        <v>40079.0</v>
      </c>
      <c r="H2299" s="1" t="s">
        <v>3512</v>
      </c>
      <c r="I2299" s="5" t="str">
        <f t="shared" si="1"/>
        <v>https://products.mhra.gov.uk/search/?search=DISODIUM CLODRONATE 60 MG/ML CONCENTRA&amp;page=1&amp;doc=Spc%7CPar&amp;rerouteType=0</v>
      </c>
    </row>
    <row r="2300" ht="15.0" customHeight="1">
      <c r="A2300" s="1" t="s">
        <v>3513</v>
      </c>
      <c r="B2300" s="1" t="s">
        <v>275</v>
      </c>
      <c r="D2300" s="1" t="s">
        <v>74</v>
      </c>
      <c r="F2300" s="1" t="s">
        <v>11</v>
      </c>
      <c r="G2300" s="4">
        <v>40079.0</v>
      </c>
      <c r="H2300" s="1" t="s">
        <v>3514</v>
      </c>
      <c r="I2300" s="5" t="str">
        <f t="shared" si="1"/>
        <v>https://products.mhra.gov.uk/search/?search=OLANZAPINE APOTEX 5 MG TABLETS&amp;page=1&amp;doc=Spc%7CPar&amp;rerouteType=0</v>
      </c>
    </row>
    <row r="2301" ht="15.0" customHeight="1">
      <c r="A2301" s="1" t="s">
        <v>3515</v>
      </c>
      <c r="B2301" s="1" t="s">
        <v>275</v>
      </c>
      <c r="D2301" s="1" t="s">
        <v>74</v>
      </c>
      <c r="F2301" s="1" t="s">
        <v>11</v>
      </c>
      <c r="G2301" s="4">
        <v>40079.0</v>
      </c>
      <c r="H2301" s="1" t="s">
        <v>3516</v>
      </c>
      <c r="I2301" s="5" t="str">
        <f t="shared" si="1"/>
        <v>https://products.mhra.gov.uk/search/?search=OLANZAPINE APOTEX 7.5 MG TABLETS&amp;page=1&amp;doc=Spc%7CPar&amp;rerouteType=0</v>
      </c>
    </row>
    <row r="2302" ht="15.0" customHeight="1">
      <c r="A2302" s="1" t="s">
        <v>3517</v>
      </c>
      <c r="B2302" s="1" t="s">
        <v>275</v>
      </c>
      <c r="D2302" s="1" t="s">
        <v>74</v>
      </c>
      <c r="F2302" s="1" t="s">
        <v>11</v>
      </c>
      <c r="G2302" s="4">
        <v>40079.0</v>
      </c>
      <c r="H2302" s="1" t="s">
        <v>3518</v>
      </c>
      <c r="I2302" s="5" t="str">
        <f t="shared" si="1"/>
        <v>https://products.mhra.gov.uk/search/?search=OLANZAPINE APOTEX 10 MG TABLETS&amp;page=1&amp;doc=Spc%7CPar&amp;rerouteType=0</v>
      </c>
    </row>
    <row r="2303" ht="15.0" customHeight="1">
      <c r="A2303" s="1" t="s">
        <v>3519</v>
      </c>
      <c r="B2303" s="1" t="s">
        <v>275</v>
      </c>
      <c r="D2303" s="1" t="s">
        <v>74</v>
      </c>
      <c r="F2303" s="1" t="s">
        <v>11</v>
      </c>
      <c r="G2303" s="4">
        <v>40079.0</v>
      </c>
      <c r="H2303" s="1" t="s">
        <v>3520</v>
      </c>
      <c r="I2303" s="5" t="str">
        <f t="shared" si="1"/>
        <v>https://products.mhra.gov.uk/search/?search=OLANZAPINE APOTEX 15 MG TABLETS&amp;page=1&amp;doc=Spc%7CPar&amp;rerouteType=0</v>
      </c>
    </row>
    <row r="2304" ht="15.0" customHeight="1">
      <c r="A2304" s="1" t="s">
        <v>3521</v>
      </c>
      <c r="B2304" s="1" t="s">
        <v>275</v>
      </c>
      <c r="D2304" s="1" t="s">
        <v>74</v>
      </c>
      <c r="F2304" s="1" t="s">
        <v>11</v>
      </c>
      <c r="G2304" s="4">
        <v>40079.0</v>
      </c>
      <c r="H2304" s="1" t="s">
        <v>3522</v>
      </c>
      <c r="I2304" s="5" t="str">
        <f t="shared" si="1"/>
        <v>https://products.mhra.gov.uk/search/?search=OLANZAPINE APOTEX 20 MG TABLETS&amp;page=1&amp;doc=Spc%7CPar&amp;rerouteType=0</v>
      </c>
    </row>
    <row r="2305" ht="15.0" customHeight="1">
      <c r="A2305" s="1" t="s">
        <v>3523</v>
      </c>
      <c r="B2305" s="1" t="s">
        <v>2018</v>
      </c>
      <c r="D2305" s="1" t="s">
        <v>1462</v>
      </c>
      <c r="F2305" s="1" t="s">
        <v>11</v>
      </c>
      <c r="G2305" s="4">
        <v>40081.0</v>
      </c>
      <c r="H2305" s="1" t="s">
        <v>3524</v>
      </c>
      <c r="I2305" s="5" t="str">
        <f t="shared" si="1"/>
        <v>https://products.mhra.gov.uk/search/?search=LEVOCETIRIZINE DIHYDROCHLORIDE 5 MG FILM&amp;page=1&amp;doc=Spc%7CPar&amp;rerouteType=0</v>
      </c>
    </row>
    <row r="2306" ht="15.0" customHeight="1">
      <c r="A2306" s="1" t="s">
        <v>3525</v>
      </c>
      <c r="B2306" s="1" t="s">
        <v>905</v>
      </c>
      <c r="D2306" s="1" t="s">
        <v>579</v>
      </c>
      <c r="F2306" s="1" t="s">
        <v>126</v>
      </c>
      <c r="G2306" s="4">
        <v>40081.0</v>
      </c>
      <c r="H2306" s="1" t="s">
        <v>3526</v>
      </c>
      <c r="I2306" s="5" t="str">
        <f t="shared" si="1"/>
        <v>https://products.mhra.gov.uk/search/?search=LAXAGOL POWDER FOR ORAL SOLUTION&amp;page=1&amp;doc=Spc%7CPar&amp;rerouteType=0</v>
      </c>
    </row>
    <row r="2307" ht="15.0" customHeight="1">
      <c r="A2307" s="1" t="s">
        <v>3525</v>
      </c>
      <c r="B2307" s="1" t="s">
        <v>908</v>
      </c>
      <c r="D2307" s="1" t="s">
        <v>579</v>
      </c>
      <c r="F2307" s="1" t="s">
        <v>126</v>
      </c>
      <c r="G2307" s="4">
        <v>40081.0</v>
      </c>
      <c r="H2307" s="1" t="s">
        <v>3526</v>
      </c>
      <c r="I2307" s="5" t="str">
        <f t="shared" si="1"/>
        <v>https://products.mhra.gov.uk/search/?search=LAXAGOL POWDER FOR ORAL SOLUTION&amp;page=1&amp;doc=Spc%7CPar&amp;rerouteType=0</v>
      </c>
    </row>
    <row r="2308" ht="15.0" customHeight="1">
      <c r="A2308" s="1" t="s">
        <v>3525</v>
      </c>
      <c r="B2308" s="1" t="s">
        <v>626</v>
      </c>
      <c r="D2308" s="1" t="s">
        <v>579</v>
      </c>
      <c r="F2308" s="1" t="s">
        <v>126</v>
      </c>
      <c r="G2308" s="4">
        <v>40081.0</v>
      </c>
      <c r="H2308" s="1" t="s">
        <v>3526</v>
      </c>
      <c r="I2308" s="5" t="str">
        <f t="shared" si="1"/>
        <v>https://products.mhra.gov.uk/search/?search=LAXAGOL POWDER FOR ORAL SOLUTION&amp;page=1&amp;doc=Spc%7CPar&amp;rerouteType=0</v>
      </c>
    </row>
    <row r="2309" ht="15.0" customHeight="1">
      <c r="A2309" s="1" t="s">
        <v>3525</v>
      </c>
      <c r="B2309" s="1" t="s">
        <v>909</v>
      </c>
      <c r="D2309" s="1" t="s">
        <v>579</v>
      </c>
      <c r="F2309" s="1" t="s">
        <v>126</v>
      </c>
      <c r="G2309" s="4">
        <v>40081.0</v>
      </c>
      <c r="H2309" s="1" t="s">
        <v>3526</v>
      </c>
      <c r="I2309" s="5" t="str">
        <f t="shared" si="1"/>
        <v>https://products.mhra.gov.uk/search/?search=LAXAGOL POWDER FOR ORAL SOLUTION&amp;page=1&amp;doc=Spc%7CPar&amp;rerouteType=0</v>
      </c>
    </row>
    <row r="2310" ht="15.0" customHeight="1">
      <c r="A2310" s="1" t="s">
        <v>3527</v>
      </c>
      <c r="B2310" s="1" t="s">
        <v>3528</v>
      </c>
      <c r="D2310" s="1" t="s">
        <v>3529</v>
      </c>
      <c r="F2310" s="1" t="s">
        <v>126</v>
      </c>
      <c r="G2310" s="4">
        <v>40081.0</v>
      </c>
      <c r="H2310" s="1" t="s">
        <v>3530</v>
      </c>
      <c r="I2310" s="5" t="str">
        <f t="shared" si="1"/>
        <v>https://products.mhra.gov.uk/search/?search=CARBOMER 0.2% W/W EYE GEL&amp;page=1&amp;doc=Spc%7CPar&amp;rerouteType=0</v>
      </c>
    </row>
    <row r="2311" ht="15.0" customHeight="1">
      <c r="A2311" s="1" t="s">
        <v>3531</v>
      </c>
      <c r="B2311" s="1" t="s">
        <v>3528</v>
      </c>
      <c r="D2311" s="1" t="s">
        <v>3529</v>
      </c>
      <c r="F2311" s="1" t="s">
        <v>126</v>
      </c>
      <c r="G2311" s="4">
        <v>40081.0</v>
      </c>
      <c r="H2311" s="1" t="s">
        <v>3532</v>
      </c>
      <c r="I2311" s="5" t="str">
        <f t="shared" si="1"/>
        <v>https://products.mhra.gov.uk/search/?search=CARBOMER 0.2% W/W SINGLE DOSE UNIT EYE G&amp;page=1&amp;doc=Spc%7CPar&amp;rerouteType=0</v>
      </c>
    </row>
    <row r="2312" ht="15.0" customHeight="1">
      <c r="A2312" s="1" t="s">
        <v>3249</v>
      </c>
      <c r="B2312" s="1" t="s">
        <v>2315</v>
      </c>
      <c r="D2312" s="1" t="s">
        <v>186</v>
      </c>
      <c r="F2312" s="1" t="s">
        <v>11</v>
      </c>
      <c r="G2312" s="4">
        <v>40084.0</v>
      </c>
      <c r="H2312" s="1" t="s">
        <v>3250</v>
      </c>
      <c r="I2312" s="5" t="str">
        <f t="shared" si="1"/>
        <v>https://products.mhra.gov.uk/search/?search=VALACICLOVIR 500 MG FILM-COATED TABLETS&amp;page=1&amp;doc=Spc%7CPar&amp;rerouteType=0</v>
      </c>
    </row>
    <row r="2313" ht="15.0" customHeight="1">
      <c r="A2313" s="1" t="s">
        <v>3533</v>
      </c>
      <c r="B2313" s="1" t="s">
        <v>3534</v>
      </c>
      <c r="D2313" s="1" t="s">
        <v>1861</v>
      </c>
      <c r="F2313" s="1" t="s">
        <v>11</v>
      </c>
      <c r="G2313" s="4">
        <v>40084.0</v>
      </c>
      <c r="H2313" s="1" t="s">
        <v>3535</v>
      </c>
      <c r="I2313" s="5" t="str">
        <f t="shared" si="1"/>
        <v>https://products.mhra.gov.uk/search/?search=COLISTIMETHATE SODIUM 1 MILLION I.U. POWDE&amp;page=1&amp;doc=Spc%7CPar&amp;rerouteType=0</v>
      </c>
    </row>
    <row r="2314" ht="15.0" customHeight="1">
      <c r="A2314" s="1" t="s">
        <v>3536</v>
      </c>
      <c r="B2314" s="1" t="s">
        <v>275</v>
      </c>
      <c r="D2314" s="1" t="s">
        <v>3537</v>
      </c>
      <c r="F2314" s="1" t="s">
        <v>11</v>
      </c>
      <c r="G2314" s="4">
        <v>40084.0</v>
      </c>
      <c r="H2314" s="1" t="s">
        <v>3538</v>
      </c>
      <c r="I2314" s="5" t="str">
        <f t="shared" si="1"/>
        <v>https://products.mhra.gov.uk/search/?search=OOLANZAPINE 5MG ORODISPERSIBLE TABLETS&amp;page=1&amp;doc=Spc%7CPar&amp;rerouteType=0</v>
      </c>
    </row>
    <row r="2315" ht="15.0" customHeight="1">
      <c r="A2315" s="1" t="s">
        <v>3539</v>
      </c>
      <c r="B2315" s="1" t="s">
        <v>275</v>
      </c>
      <c r="D2315" s="1" t="s">
        <v>3537</v>
      </c>
      <c r="F2315" s="1" t="s">
        <v>11</v>
      </c>
      <c r="G2315" s="4">
        <v>40084.0</v>
      </c>
      <c r="H2315" s="1" t="s">
        <v>3540</v>
      </c>
      <c r="I2315" s="5" t="str">
        <f t="shared" si="1"/>
        <v>https://products.mhra.gov.uk/search/?search=OOLANZAPINE 10MG ORODISPERSIBLE TABLETS&amp;page=1&amp;doc=Spc%7CPar&amp;rerouteType=0</v>
      </c>
    </row>
    <row r="2316" ht="15.0" customHeight="1">
      <c r="A2316" s="1" t="s">
        <v>3541</v>
      </c>
      <c r="B2316" s="1" t="s">
        <v>275</v>
      </c>
      <c r="D2316" s="1" t="s">
        <v>3537</v>
      </c>
      <c r="F2316" s="1" t="s">
        <v>11</v>
      </c>
      <c r="G2316" s="4">
        <v>40084.0</v>
      </c>
      <c r="H2316" s="1" t="s">
        <v>3542</v>
      </c>
      <c r="I2316" s="5" t="str">
        <f t="shared" si="1"/>
        <v>https://products.mhra.gov.uk/search/?search=OOLANZAPINE 15 MG ORODISPERSIBLE TABLETS&amp;page=1&amp;doc=Spc%7CPar&amp;rerouteType=0</v>
      </c>
    </row>
    <row r="2317" ht="15.0" customHeight="1">
      <c r="A2317" s="1" t="s">
        <v>3543</v>
      </c>
      <c r="B2317" s="1" t="s">
        <v>275</v>
      </c>
      <c r="D2317" s="1" t="s">
        <v>3537</v>
      </c>
      <c r="F2317" s="1" t="s">
        <v>11</v>
      </c>
      <c r="G2317" s="4">
        <v>40084.0</v>
      </c>
      <c r="H2317" s="1" t="s">
        <v>3544</v>
      </c>
      <c r="I2317" s="5" t="str">
        <f t="shared" si="1"/>
        <v>https://products.mhra.gov.uk/search/?search=OOLANZAPINE 15MG ORODISPERSIBLE TABLETS&amp;page=1&amp;doc=Spc%7CPar&amp;rerouteType=0</v>
      </c>
    </row>
    <row r="2318" ht="15.0" customHeight="1">
      <c r="A2318" s="1" t="s">
        <v>3545</v>
      </c>
      <c r="B2318" s="1" t="s">
        <v>275</v>
      </c>
      <c r="D2318" s="1" t="s">
        <v>3537</v>
      </c>
      <c r="F2318" s="1" t="s">
        <v>11</v>
      </c>
      <c r="G2318" s="4">
        <v>40084.0</v>
      </c>
      <c r="H2318" s="1" t="s">
        <v>3546</v>
      </c>
      <c r="I2318" s="5" t="str">
        <f t="shared" si="1"/>
        <v>https://products.mhra.gov.uk/search/?search=OOLANZAPINE 2.5 MG TABLETS&amp;page=1&amp;doc=Spc%7CPar&amp;rerouteType=0</v>
      </c>
    </row>
    <row r="2319" ht="15.0" customHeight="1">
      <c r="A2319" s="1" t="s">
        <v>3547</v>
      </c>
      <c r="B2319" s="1" t="s">
        <v>275</v>
      </c>
      <c r="D2319" s="1" t="s">
        <v>3537</v>
      </c>
      <c r="F2319" s="1" t="s">
        <v>11</v>
      </c>
      <c r="G2319" s="4">
        <v>40084.0</v>
      </c>
      <c r="H2319" s="1" t="s">
        <v>3548</v>
      </c>
      <c r="I2319" s="5" t="str">
        <f t="shared" si="1"/>
        <v>https://products.mhra.gov.uk/search/?search=OOLANZAPINE 5 MG TABLETS&amp;page=1&amp;doc=Spc%7CPar&amp;rerouteType=0</v>
      </c>
    </row>
    <row r="2320" ht="15.0" customHeight="1">
      <c r="A2320" s="1" t="s">
        <v>3549</v>
      </c>
      <c r="B2320" s="1" t="s">
        <v>275</v>
      </c>
      <c r="D2320" s="1" t="s">
        <v>3537</v>
      </c>
      <c r="F2320" s="1" t="s">
        <v>11</v>
      </c>
      <c r="G2320" s="4">
        <v>40084.0</v>
      </c>
      <c r="H2320" s="1" t="s">
        <v>3550</v>
      </c>
      <c r="I2320" s="5" t="str">
        <f t="shared" si="1"/>
        <v>https://products.mhra.gov.uk/search/?search=OOLANZAPINE 7.5 MG TABLETS&amp;page=1&amp;doc=Spc%7CPar&amp;rerouteType=0</v>
      </c>
    </row>
    <row r="2321" ht="15.0" customHeight="1">
      <c r="A2321" s="1" t="s">
        <v>3551</v>
      </c>
      <c r="B2321" s="1" t="s">
        <v>275</v>
      </c>
      <c r="D2321" s="1" t="s">
        <v>3537</v>
      </c>
      <c r="F2321" s="1" t="s">
        <v>11</v>
      </c>
      <c r="G2321" s="4">
        <v>40084.0</v>
      </c>
      <c r="H2321" s="1" t="s">
        <v>3552</v>
      </c>
      <c r="I2321" s="5" t="str">
        <f t="shared" si="1"/>
        <v>https://products.mhra.gov.uk/search/?search=OOLANZAPINE 10 MG TABLETS&amp;page=1&amp;doc=Spc%7CPar&amp;rerouteType=0</v>
      </c>
    </row>
    <row r="2322" ht="15.0" customHeight="1">
      <c r="A2322" s="1" t="s">
        <v>3553</v>
      </c>
      <c r="B2322" s="1" t="s">
        <v>275</v>
      </c>
      <c r="D2322" s="1" t="s">
        <v>3537</v>
      </c>
      <c r="F2322" s="1" t="s">
        <v>11</v>
      </c>
      <c r="G2322" s="4">
        <v>40084.0</v>
      </c>
      <c r="H2322" s="1" t="s">
        <v>3554</v>
      </c>
      <c r="I2322" s="5" t="str">
        <f t="shared" si="1"/>
        <v>https://products.mhra.gov.uk/search/?search=OOLANZAPINE 15 MG TABLETS&amp;page=1&amp;doc=Spc%7CPar&amp;rerouteType=0</v>
      </c>
    </row>
    <row r="2323" ht="15.0" customHeight="1">
      <c r="A2323" s="1" t="s">
        <v>3555</v>
      </c>
      <c r="B2323" s="1" t="s">
        <v>275</v>
      </c>
      <c r="D2323" s="1" t="s">
        <v>3537</v>
      </c>
      <c r="F2323" s="1" t="s">
        <v>11</v>
      </c>
      <c r="G2323" s="4">
        <v>40084.0</v>
      </c>
      <c r="H2323" s="1" t="s">
        <v>3556</v>
      </c>
      <c r="I2323" s="5" t="str">
        <f t="shared" si="1"/>
        <v>https://products.mhra.gov.uk/search/?search=OOLANZAPINE 20 MG TABLETS&amp;page=1&amp;doc=Spc%7CPar&amp;rerouteType=0</v>
      </c>
    </row>
    <row r="2324" ht="15.0" customHeight="1">
      <c r="A2324" s="1" t="s">
        <v>3557</v>
      </c>
      <c r="B2324" s="1" t="s">
        <v>3558</v>
      </c>
      <c r="D2324" s="1" t="s">
        <v>29</v>
      </c>
      <c r="F2324" s="1" t="s">
        <v>11</v>
      </c>
      <c r="G2324" s="4">
        <v>40085.0</v>
      </c>
      <c r="H2324" s="1" t="s">
        <v>3559</v>
      </c>
      <c r="I2324" s="5" t="str">
        <f t="shared" si="1"/>
        <v>https://products.mhra.gov.uk/search/?search=SIBUTRAMINE HYDROCHLORIDE 10 MG CAPSUL&amp;page=1&amp;doc=Spc%7CPar&amp;rerouteType=0</v>
      </c>
    </row>
    <row r="2325" ht="15.0" customHeight="1">
      <c r="A2325" s="1" t="s">
        <v>3560</v>
      </c>
      <c r="B2325" s="1" t="s">
        <v>3558</v>
      </c>
      <c r="D2325" s="1" t="s">
        <v>29</v>
      </c>
      <c r="F2325" s="1" t="s">
        <v>11</v>
      </c>
      <c r="G2325" s="4">
        <v>40085.0</v>
      </c>
      <c r="H2325" s="1" t="s">
        <v>3561</v>
      </c>
      <c r="I2325" s="5" t="str">
        <f t="shared" si="1"/>
        <v>https://products.mhra.gov.uk/search/?search=SIBUTRAMINE HYDROCHLORIDE 15 MG CAPSUL&amp;page=1&amp;doc=Spc%7CPar&amp;rerouteType=0</v>
      </c>
    </row>
    <row r="2326" ht="15.0" customHeight="1">
      <c r="A2326" s="1" t="s">
        <v>3562</v>
      </c>
      <c r="B2326" s="1" t="s">
        <v>2119</v>
      </c>
      <c r="D2326" s="1" t="s">
        <v>3563</v>
      </c>
      <c r="F2326" s="1" t="s">
        <v>11</v>
      </c>
      <c r="G2326" s="4">
        <v>40085.0</v>
      </c>
      <c r="H2326" s="1" t="s">
        <v>3564</v>
      </c>
      <c r="I2326" s="5" t="str">
        <f t="shared" si="1"/>
        <v>https://products.mhra.gov.uk/search/?search=CITALOPRAM 40MG/ML ORAL DROPS, SOLUTION&amp;page=1&amp;doc=Spc%7CPar&amp;rerouteType=0</v>
      </c>
    </row>
    <row r="2327" ht="15.0" customHeight="1">
      <c r="A2327" s="1" t="s">
        <v>3078</v>
      </c>
      <c r="B2327" s="1" t="s">
        <v>3203</v>
      </c>
      <c r="D2327" s="1" t="s">
        <v>777</v>
      </c>
      <c r="F2327" s="1" t="s">
        <v>11</v>
      </c>
      <c r="G2327" s="4">
        <v>40085.0</v>
      </c>
      <c r="H2327" s="1" t="s">
        <v>3080</v>
      </c>
      <c r="I2327" s="5" t="str">
        <f t="shared" si="1"/>
        <v>https://products.mhra.gov.uk/search/?search=CLOPIDOGREL 75 MG FILM-COATED TABLETS&amp;page=1&amp;doc=Spc%7CPar&amp;rerouteType=0</v>
      </c>
    </row>
    <row r="2328" ht="15.0" customHeight="1">
      <c r="A2328" s="1" t="s">
        <v>3565</v>
      </c>
      <c r="B2328" s="1" t="s">
        <v>3566</v>
      </c>
      <c r="D2328" s="1" t="s">
        <v>3567</v>
      </c>
      <c r="F2328" s="1" t="s">
        <v>11</v>
      </c>
      <c r="G2328" s="4">
        <v>40085.0</v>
      </c>
      <c r="H2328" s="1" t="s">
        <v>3568</v>
      </c>
      <c r="I2328" s="5" t="str">
        <f t="shared" si="1"/>
        <v>https://products.mhra.gov.uk/search/?search=BRIMONIDINE TARTRATE 2MG/ML EYE DROPS S&amp;page=1&amp;doc=Spc%7CPar&amp;rerouteType=0</v>
      </c>
    </row>
    <row r="2329" ht="15.0" customHeight="1">
      <c r="A2329" s="1" t="s">
        <v>2396</v>
      </c>
      <c r="B2329" s="1" t="s">
        <v>2397</v>
      </c>
      <c r="D2329" s="1" t="s">
        <v>617</v>
      </c>
      <c r="F2329" s="1" t="s">
        <v>11</v>
      </c>
      <c r="G2329" s="4">
        <v>40085.0</v>
      </c>
      <c r="H2329" s="1" t="s">
        <v>2398</v>
      </c>
      <c r="I2329" s="5" t="str">
        <f t="shared" si="1"/>
        <v>https://products.mhra.gov.uk/search/?search=QUINAPRIL 5MG FILM-COATED TABLETS&amp;page=1&amp;doc=Spc%7CPar&amp;rerouteType=0</v>
      </c>
    </row>
    <row r="2330" ht="15.0" customHeight="1">
      <c r="A2330" s="1" t="s">
        <v>2399</v>
      </c>
      <c r="B2330" s="1" t="s">
        <v>2397</v>
      </c>
      <c r="D2330" s="1" t="s">
        <v>617</v>
      </c>
      <c r="F2330" s="1" t="s">
        <v>11</v>
      </c>
      <c r="G2330" s="4">
        <v>40085.0</v>
      </c>
      <c r="H2330" s="1" t="s">
        <v>2400</v>
      </c>
      <c r="I2330" s="5" t="str">
        <f t="shared" si="1"/>
        <v>https://products.mhra.gov.uk/search/?search=QUINAPRIL 10MG FILM-COATED TABLETS&amp;page=1&amp;doc=Spc%7CPar&amp;rerouteType=0</v>
      </c>
    </row>
    <row r="2331" ht="15.0" customHeight="1">
      <c r="A2331" s="1" t="s">
        <v>2401</v>
      </c>
      <c r="B2331" s="1" t="s">
        <v>2397</v>
      </c>
      <c r="D2331" s="1" t="s">
        <v>617</v>
      </c>
      <c r="F2331" s="1" t="s">
        <v>11</v>
      </c>
      <c r="G2331" s="4">
        <v>40085.0</v>
      </c>
      <c r="H2331" s="1" t="s">
        <v>2402</v>
      </c>
      <c r="I2331" s="5" t="str">
        <f t="shared" si="1"/>
        <v>https://products.mhra.gov.uk/search/?search=QUINAPRIL 20MG FILM-COATED TABLETS&amp;page=1&amp;doc=Spc%7CPar&amp;rerouteType=0</v>
      </c>
    </row>
    <row r="2332" ht="15.0" customHeight="1">
      <c r="A2332" s="1" t="s">
        <v>2403</v>
      </c>
      <c r="B2332" s="1" t="s">
        <v>2397</v>
      </c>
      <c r="D2332" s="1" t="s">
        <v>617</v>
      </c>
      <c r="F2332" s="1" t="s">
        <v>11</v>
      </c>
      <c r="G2332" s="4">
        <v>40085.0</v>
      </c>
      <c r="H2332" s="1" t="s">
        <v>2404</v>
      </c>
      <c r="I2332" s="5" t="str">
        <f t="shared" si="1"/>
        <v>https://products.mhra.gov.uk/search/?search=QUINAPRIL 40MG FILM-COATED TABLETS&amp;page=1&amp;doc=Spc%7CPar&amp;rerouteType=0</v>
      </c>
    </row>
    <row r="2333" ht="15.0" customHeight="1">
      <c r="A2333" s="1" t="s">
        <v>963</v>
      </c>
      <c r="B2333" s="1" t="s">
        <v>504</v>
      </c>
      <c r="D2333" s="1" t="s">
        <v>1492</v>
      </c>
      <c r="F2333" s="1" t="s">
        <v>11</v>
      </c>
      <c r="G2333" s="4">
        <v>40085.0</v>
      </c>
      <c r="H2333" s="1" t="s">
        <v>964</v>
      </c>
      <c r="I2333" s="5" t="str">
        <f t="shared" si="1"/>
        <v>https://products.mhra.gov.uk/search/?search=AMLODIPINE 5MG TABLETS&amp;page=1&amp;doc=Spc%7CPar&amp;rerouteType=0</v>
      </c>
    </row>
    <row r="2334" ht="15.0" customHeight="1">
      <c r="A2334" s="1" t="s">
        <v>965</v>
      </c>
      <c r="B2334" s="1" t="s">
        <v>504</v>
      </c>
      <c r="D2334" s="1" t="s">
        <v>1492</v>
      </c>
      <c r="F2334" s="1" t="s">
        <v>11</v>
      </c>
      <c r="G2334" s="4">
        <v>40085.0</v>
      </c>
      <c r="H2334" s="1" t="s">
        <v>966</v>
      </c>
      <c r="I2334" s="5" t="str">
        <f t="shared" si="1"/>
        <v>https://products.mhra.gov.uk/search/?search=AMLODIPINE 10MG TABLETS&amp;page=1&amp;doc=Spc%7CPar&amp;rerouteType=0</v>
      </c>
    </row>
    <row r="2335" ht="15.0" customHeight="1">
      <c r="A2335" s="1" t="s">
        <v>3569</v>
      </c>
      <c r="B2335" s="1" t="s">
        <v>3570</v>
      </c>
      <c r="D2335" s="1" t="s">
        <v>3571</v>
      </c>
      <c r="F2335" s="1" t="s">
        <v>11</v>
      </c>
      <c r="G2335" s="4">
        <v>40085.0</v>
      </c>
      <c r="H2335" s="1" t="s">
        <v>3572</v>
      </c>
      <c r="I2335" s="5" t="str">
        <f t="shared" si="1"/>
        <v>https://products.mhra.gov.uk/search/?search=PRILOCAINE HYDROCHLORIDE HYPERBAR 2% S&amp;page=1&amp;doc=Spc%7CPar&amp;rerouteType=0</v>
      </c>
    </row>
    <row r="2336" ht="15.0" customHeight="1">
      <c r="A2336" s="1" t="s">
        <v>3573</v>
      </c>
      <c r="B2336" s="1" t="s">
        <v>3574</v>
      </c>
      <c r="D2336" s="1" t="s">
        <v>136</v>
      </c>
      <c r="F2336" s="1" t="s">
        <v>11</v>
      </c>
      <c r="G2336" s="4">
        <v>40086.0</v>
      </c>
      <c r="H2336" s="1" t="s">
        <v>3575</v>
      </c>
      <c r="I2336" s="5" t="str">
        <f t="shared" si="1"/>
        <v>https://products.mhra.gov.uk/search/?search=TAMOXIFEN 20MG TABLETS&amp;page=1&amp;doc=Spc%7CPar&amp;rerouteType=0</v>
      </c>
    </row>
    <row r="2337" ht="15.0" customHeight="1">
      <c r="A2337" s="1" t="s">
        <v>3576</v>
      </c>
      <c r="B2337" s="1" t="s">
        <v>588</v>
      </c>
      <c r="D2337" s="1" t="s">
        <v>266</v>
      </c>
      <c r="F2337" s="1" t="s">
        <v>11</v>
      </c>
      <c r="G2337" s="4">
        <v>40086.0</v>
      </c>
      <c r="H2337" s="1" t="s">
        <v>3577</v>
      </c>
      <c r="I2337" s="5" t="str">
        <f t="shared" si="1"/>
        <v>https://products.mhra.gov.uk/search/?search=CO-AMOXICLAV 500 MG/125 MG FILM-COATED TA&amp;page=1&amp;doc=Spc%7CPar&amp;rerouteType=0</v>
      </c>
    </row>
    <row r="2338" ht="15.0" customHeight="1">
      <c r="A2338" s="1" t="s">
        <v>3576</v>
      </c>
      <c r="B2338" s="1" t="s">
        <v>3096</v>
      </c>
      <c r="D2338" s="1" t="s">
        <v>266</v>
      </c>
      <c r="F2338" s="1" t="s">
        <v>11</v>
      </c>
      <c r="G2338" s="4">
        <v>40086.0</v>
      </c>
      <c r="H2338" s="1" t="s">
        <v>3577</v>
      </c>
      <c r="I2338" s="5" t="str">
        <f t="shared" si="1"/>
        <v>https://products.mhra.gov.uk/search/?search=CO-AMOXICLAV 500 MG/125 MG FILM-COATED TA&amp;page=1&amp;doc=Spc%7CPar&amp;rerouteType=0</v>
      </c>
    </row>
    <row r="2339" ht="15.0" customHeight="1">
      <c r="A2339" s="1" t="s">
        <v>3578</v>
      </c>
      <c r="B2339" s="1" t="s">
        <v>3579</v>
      </c>
      <c r="D2339" s="1" t="s">
        <v>326</v>
      </c>
      <c r="F2339" s="1" t="s">
        <v>126</v>
      </c>
      <c r="G2339" s="4">
        <v>40086.0</v>
      </c>
      <c r="H2339" s="1" t="s">
        <v>3580</v>
      </c>
      <c r="I2339" s="5" t="str">
        <f t="shared" si="1"/>
        <v>https://products.mhra.gov.uk/search/?search=ALVERINE CITRATE 60MG CAPSULES&amp;page=1&amp;doc=Spc%7CPar&amp;rerouteType=0</v>
      </c>
    </row>
    <row r="2340" ht="15.0" customHeight="1">
      <c r="A2340" s="1" t="s">
        <v>3581</v>
      </c>
      <c r="B2340" s="1" t="s">
        <v>3579</v>
      </c>
      <c r="D2340" s="1" t="s">
        <v>326</v>
      </c>
      <c r="F2340" s="1" t="s">
        <v>126</v>
      </c>
      <c r="G2340" s="4">
        <v>40086.0</v>
      </c>
      <c r="H2340" s="1" t="s">
        <v>3582</v>
      </c>
      <c r="I2340" s="5" t="str">
        <f t="shared" si="1"/>
        <v>https://products.mhra.gov.uk/search/?search=ALVERINE CITRATE 120MG CAPSULES&amp;page=1&amp;doc=Spc%7CPar&amp;rerouteType=0</v>
      </c>
    </row>
    <row r="2341" ht="15.0" customHeight="1">
      <c r="A2341" s="1" t="s">
        <v>3583</v>
      </c>
      <c r="B2341" s="1" t="s">
        <v>3584</v>
      </c>
      <c r="D2341" s="1" t="s">
        <v>3585</v>
      </c>
      <c r="F2341" s="1" t="s">
        <v>11</v>
      </c>
      <c r="G2341" s="4">
        <v>40087.0</v>
      </c>
      <c r="H2341" s="1" t="s">
        <v>3586</v>
      </c>
      <c r="I2341" s="5" t="str">
        <f t="shared" si="1"/>
        <v>https://products.mhra.gov.uk/search/?search=REPAGLINIDE RIVOPHARM 1MG TABLETS&amp;page=1&amp;doc=Spc%7CPar&amp;rerouteType=0</v>
      </c>
    </row>
    <row r="2342" ht="15.0" customHeight="1">
      <c r="A2342" s="1" t="s">
        <v>3587</v>
      </c>
      <c r="B2342" s="1" t="s">
        <v>3584</v>
      </c>
      <c r="D2342" s="1" t="s">
        <v>3585</v>
      </c>
      <c r="F2342" s="1" t="s">
        <v>11</v>
      </c>
      <c r="G2342" s="4">
        <v>40087.0</v>
      </c>
      <c r="H2342" s="1" t="s">
        <v>3588</v>
      </c>
      <c r="I2342" s="5" t="str">
        <f t="shared" si="1"/>
        <v>https://products.mhra.gov.uk/search/?search=REPAGLINIDE RIVOPHARM 2MG TABLETS&amp;page=1&amp;doc=Spc%7CPar&amp;rerouteType=0</v>
      </c>
    </row>
    <row r="2343" ht="15.0" customHeight="1">
      <c r="A2343" s="1" t="s">
        <v>3589</v>
      </c>
      <c r="B2343" s="1" t="s">
        <v>87</v>
      </c>
      <c r="D2343" s="1" t="s">
        <v>1492</v>
      </c>
      <c r="F2343" s="1" t="s">
        <v>11</v>
      </c>
      <c r="G2343" s="4">
        <v>40088.0</v>
      </c>
      <c r="H2343" s="1" t="s">
        <v>3590</v>
      </c>
      <c r="I2343" s="5" t="str">
        <f t="shared" si="1"/>
        <v>https://products.mhra.gov.uk/search/?search=TONPULAR XL 75MG PROLONGED-RELEASE HAR&amp;page=1&amp;doc=Spc%7CPar&amp;rerouteType=0</v>
      </c>
    </row>
    <row r="2344" ht="15.0" customHeight="1">
      <c r="A2344" s="1" t="s">
        <v>3591</v>
      </c>
      <c r="B2344" s="1" t="s">
        <v>87</v>
      </c>
      <c r="D2344" s="1" t="s">
        <v>1492</v>
      </c>
      <c r="F2344" s="1" t="s">
        <v>11</v>
      </c>
      <c r="G2344" s="4">
        <v>40088.0</v>
      </c>
      <c r="H2344" s="1" t="s">
        <v>3592</v>
      </c>
      <c r="I2344" s="5" t="str">
        <f t="shared" si="1"/>
        <v>https://products.mhra.gov.uk/search/?search=TONPULAR XL 150MG PROLONGED-RELEASE HA&amp;page=1&amp;doc=Spc%7CPar&amp;rerouteType=0</v>
      </c>
    </row>
    <row r="2345" ht="15.0" customHeight="1">
      <c r="A2345" s="1" t="s">
        <v>3593</v>
      </c>
      <c r="B2345" s="1" t="s">
        <v>3594</v>
      </c>
      <c r="D2345" s="1" t="s">
        <v>3595</v>
      </c>
      <c r="F2345" s="1" t="s">
        <v>11</v>
      </c>
      <c r="G2345" s="4">
        <v>40091.0</v>
      </c>
      <c r="H2345" s="1" t="s">
        <v>3596</v>
      </c>
      <c r="I2345" s="5" t="str">
        <f t="shared" si="1"/>
        <v>https://products.mhra.gov.uk/search/?search=GAMMAPLEX&amp;page=1&amp;doc=Spc%7CPar&amp;rerouteType=0</v>
      </c>
    </row>
    <row r="2346" ht="15.0" customHeight="1">
      <c r="A2346" s="1" t="s">
        <v>3597</v>
      </c>
      <c r="B2346" s="1" t="s">
        <v>199</v>
      </c>
      <c r="D2346" s="1" t="s">
        <v>45</v>
      </c>
      <c r="F2346" s="1" t="s">
        <v>11</v>
      </c>
      <c r="G2346" s="4">
        <v>40092.0</v>
      </c>
      <c r="H2346" s="1" t="s">
        <v>3598</v>
      </c>
      <c r="I2346" s="5" t="str">
        <f t="shared" si="1"/>
        <v>https://products.mhra.gov.uk/search/?search=RISPERIDONE 1 MG/ML ORAL SOLUTION&amp;page=1&amp;doc=Spc%7CPar&amp;rerouteType=0</v>
      </c>
    </row>
    <row r="2347" ht="15.0" customHeight="1">
      <c r="A2347" s="1" t="s">
        <v>3599</v>
      </c>
      <c r="B2347" s="1" t="s">
        <v>3600</v>
      </c>
      <c r="D2347" s="1" t="s">
        <v>3601</v>
      </c>
      <c r="F2347" s="1" t="s">
        <v>3602</v>
      </c>
      <c r="G2347" s="4">
        <v>40093.0</v>
      </c>
      <c r="H2347" s="1" t="s">
        <v>3603</v>
      </c>
      <c r="I2347" s="5" t="str">
        <f t="shared" si="1"/>
        <v>https://products.mhra.gov.uk/search/?search=AIR MEDICINAL SYNTHETIC AIR PRODUCTS, 22%&amp;page=1&amp;doc=Spc%7CPar&amp;rerouteType=0</v>
      </c>
    </row>
    <row r="2348" ht="15.0" customHeight="1">
      <c r="A2348" s="1" t="s">
        <v>3604</v>
      </c>
      <c r="B2348" s="1" t="s">
        <v>711</v>
      </c>
      <c r="D2348" s="1" t="s">
        <v>2961</v>
      </c>
      <c r="F2348" s="1" t="s">
        <v>11</v>
      </c>
      <c r="G2348" s="4">
        <v>40093.0</v>
      </c>
      <c r="H2348" s="1" t="s">
        <v>3605</v>
      </c>
      <c r="I2348" s="5" t="str">
        <f t="shared" si="1"/>
        <v>https://products.mhra.gov.uk/search/?search=MYCOPHENOLATE MOFETIL 500 MG FILM-COATE&amp;page=1&amp;doc=Spc%7CPar&amp;rerouteType=0</v>
      </c>
    </row>
    <row r="2349" ht="15.0" customHeight="1">
      <c r="A2349" s="1" t="s">
        <v>3606</v>
      </c>
      <c r="B2349" s="1" t="s">
        <v>1189</v>
      </c>
      <c r="D2349" s="1" t="s">
        <v>3607</v>
      </c>
      <c r="F2349" s="1" t="s">
        <v>11</v>
      </c>
      <c r="G2349" s="4">
        <v>40094.0</v>
      </c>
      <c r="H2349" s="1" t="s">
        <v>3608</v>
      </c>
      <c r="I2349" s="5" t="str">
        <f t="shared" si="1"/>
        <v>https://products.mhra.gov.uk/search/?search=GEMCITABINE 200MG LYOPHILISATE FOR SOLUT&amp;page=1&amp;doc=Spc%7CPar&amp;rerouteType=0</v>
      </c>
    </row>
    <row r="2350" ht="15.0" customHeight="1">
      <c r="A2350" s="1" t="s">
        <v>2964</v>
      </c>
      <c r="B2350" s="1" t="s">
        <v>1189</v>
      </c>
      <c r="D2350" s="1" t="s">
        <v>3607</v>
      </c>
      <c r="F2350" s="1" t="s">
        <v>11</v>
      </c>
      <c r="G2350" s="4">
        <v>40094.0</v>
      </c>
      <c r="H2350" s="1" t="s">
        <v>2965</v>
      </c>
      <c r="I2350" s="5" t="str">
        <f t="shared" si="1"/>
        <v>https://products.mhra.gov.uk/search/?search=GEMCITABINE 1 G POWDER FOR SOLUTION FOR&amp;page=1&amp;doc=Spc%7CPar&amp;rerouteType=0</v>
      </c>
    </row>
    <row r="2351" ht="15.0" customHeight="1">
      <c r="A2351" s="1" t="s">
        <v>3609</v>
      </c>
      <c r="B2351" s="1" t="s">
        <v>3610</v>
      </c>
      <c r="D2351" s="1" t="s">
        <v>80</v>
      </c>
      <c r="F2351" s="1" t="s">
        <v>11</v>
      </c>
      <c r="G2351" s="4">
        <v>40094.0</v>
      </c>
      <c r="H2351" s="1" t="s">
        <v>3611</v>
      </c>
      <c r="I2351" s="5" t="str">
        <f t="shared" si="1"/>
        <v>https://products.mhra.gov.uk/search/?search=ECONTRANGO 25 MICROGRAM/HOUR TRANSDE&amp;page=1&amp;doc=Spc%7CPar&amp;rerouteType=0</v>
      </c>
    </row>
    <row r="2352" ht="15.0" customHeight="1">
      <c r="A2352" s="1" t="s">
        <v>3612</v>
      </c>
      <c r="B2352" s="1" t="s">
        <v>3610</v>
      </c>
      <c r="D2352" s="1" t="s">
        <v>80</v>
      </c>
      <c r="F2352" s="1" t="s">
        <v>11</v>
      </c>
      <c r="G2352" s="4">
        <v>40094.0</v>
      </c>
      <c r="H2352" s="1" t="s">
        <v>3613</v>
      </c>
      <c r="I2352" s="5" t="str">
        <f t="shared" si="1"/>
        <v>https://products.mhra.gov.uk/search/?search=ECONTRANGO 50 MICROGRAM/HOUR TRANSDE&amp;page=1&amp;doc=Spc%7CPar&amp;rerouteType=0</v>
      </c>
    </row>
    <row r="2353" ht="15.0" customHeight="1">
      <c r="A2353" s="1" t="s">
        <v>3614</v>
      </c>
      <c r="B2353" s="1" t="s">
        <v>3610</v>
      </c>
      <c r="D2353" s="1" t="s">
        <v>80</v>
      </c>
      <c r="F2353" s="1" t="s">
        <v>11</v>
      </c>
      <c r="G2353" s="4">
        <v>40094.0</v>
      </c>
      <c r="H2353" s="1" t="s">
        <v>3615</v>
      </c>
      <c r="I2353" s="5" t="str">
        <f t="shared" si="1"/>
        <v>https://products.mhra.gov.uk/search/?search=ECONTRANGO 75 MICROGRAM/HOUR TRANSDE&amp;page=1&amp;doc=Spc%7CPar&amp;rerouteType=0</v>
      </c>
    </row>
    <row r="2354" ht="15.0" customHeight="1">
      <c r="A2354" s="1" t="s">
        <v>3616</v>
      </c>
      <c r="B2354" s="1" t="s">
        <v>3617</v>
      </c>
      <c r="D2354" s="1" t="s">
        <v>80</v>
      </c>
      <c r="F2354" s="1" t="s">
        <v>11</v>
      </c>
      <c r="G2354" s="4">
        <v>40094.0</v>
      </c>
      <c r="H2354" s="1" t="s">
        <v>3618</v>
      </c>
      <c r="I2354" s="5" t="str">
        <f t="shared" si="1"/>
        <v>https://products.mhra.gov.uk/search/?search=ECONTRANGO 100 MICROGRAM/HOUR TRANSD&amp;page=1&amp;doc=Spc%7CPar&amp;rerouteType=0</v>
      </c>
    </row>
    <row r="2355" ht="15.0" customHeight="1">
      <c r="A2355" s="1" t="s">
        <v>3430</v>
      </c>
      <c r="B2355" s="1" t="s">
        <v>3431</v>
      </c>
      <c r="D2355" s="1" t="s">
        <v>1861</v>
      </c>
      <c r="F2355" s="1" t="s">
        <v>11</v>
      </c>
      <c r="G2355" s="4">
        <v>40094.0</v>
      </c>
      <c r="H2355" s="1" t="s">
        <v>3432</v>
      </c>
      <c r="I2355" s="5" t="str">
        <f t="shared" si="1"/>
        <v>https://products.mhra.gov.uk/search/?search=DOXORUBICIN 2 MG/ML CONCENTRATE FOR SO&amp;page=1&amp;doc=Spc%7CPar&amp;rerouteType=0</v>
      </c>
    </row>
    <row r="2356" ht="15.0" customHeight="1">
      <c r="A2356" s="1" t="s">
        <v>3619</v>
      </c>
      <c r="B2356" s="1" t="s">
        <v>1189</v>
      </c>
      <c r="D2356" s="1" t="s">
        <v>511</v>
      </c>
      <c r="F2356" s="1" t="s">
        <v>11</v>
      </c>
      <c r="G2356" s="4">
        <v>40094.0</v>
      </c>
      <c r="H2356" s="1" t="s">
        <v>3620</v>
      </c>
      <c r="I2356" s="5" t="str">
        <f t="shared" si="1"/>
        <v>https://products.mhra.gov.uk/search/?search=GEMCITABINE 200 MG POWDER FOR SOLUTION&amp;page=1&amp;doc=Spc%7CPar&amp;rerouteType=0</v>
      </c>
    </row>
    <row r="2357" ht="15.0" customHeight="1">
      <c r="A2357" s="1" t="s">
        <v>2964</v>
      </c>
      <c r="B2357" s="1" t="s">
        <v>1189</v>
      </c>
      <c r="D2357" s="1" t="s">
        <v>511</v>
      </c>
      <c r="F2357" s="1" t="s">
        <v>11</v>
      </c>
      <c r="G2357" s="4">
        <v>40094.0</v>
      </c>
      <c r="H2357" s="1" t="s">
        <v>2965</v>
      </c>
      <c r="I2357" s="5" t="str">
        <f t="shared" si="1"/>
        <v>https://products.mhra.gov.uk/search/?search=GEMCITABINE 1 G POWDER FOR SOLUTION FOR&amp;page=1&amp;doc=Spc%7CPar&amp;rerouteType=0</v>
      </c>
    </row>
    <row r="2358" ht="15.0" customHeight="1">
      <c r="A2358" s="1" t="s">
        <v>3621</v>
      </c>
      <c r="B2358" s="1" t="s">
        <v>2538</v>
      </c>
      <c r="D2358" s="1" t="s">
        <v>606</v>
      </c>
      <c r="F2358" s="1" t="s">
        <v>11</v>
      </c>
      <c r="G2358" s="4">
        <v>40094.0</v>
      </c>
      <c r="H2358" s="1" t="s">
        <v>3622</v>
      </c>
      <c r="I2358" s="5" t="str">
        <f t="shared" si="1"/>
        <v>https://products.mhra.gov.uk/search/?search=DESMOPRESSIN ACETATE 100 MICROGRAM TAB&amp;page=1&amp;doc=Spc%7CPar&amp;rerouteType=0</v>
      </c>
    </row>
    <row r="2359" ht="15.0" customHeight="1">
      <c r="A2359" s="1" t="s">
        <v>3623</v>
      </c>
      <c r="B2359" s="1" t="s">
        <v>2538</v>
      </c>
      <c r="D2359" s="1" t="s">
        <v>606</v>
      </c>
      <c r="F2359" s="1" t="s">
        <v>11</v>
      </c>
      <c r="G2359" s="4">
        <v>40094.0</v>
      </c>
      <c r="H2359" s="1" t="s">
        <v>3624</v>
      </c>
      <c r="I2359" s="5" t="str">
        <f t="shared" si="1"/>
        <v>https://products.mhra.gov.uk/search/?search=DESMOPRESSIN ACETATE 200 MICROGRAM TAB&amp;page=1&amp;doc=Spc%7CPar&amp;rerouteType=0</v>
      </c>
    </row>
    <row r="2360" ht="15.0" customHeight="1">
      <c r="A2360" s="1" t="s">
        <v>3625</v>
      </c>
      <c r="B2360" s="1" t="s">
        <v>1416</v>
      </c>
      <c r="D2360" s="1" t="s">
        <v>29</v>
      </c>
      <c r="F2360" s="1" t="s">
        <v>11</v>
      </c>
      <c r="G2360" s="4">
        <v>40095.0</v>
      </c>
      <c r="H2360" s="1" t="s">
        <v>3626</v>
      </c>
      <c r="I2360" s="5" t="str">
        <f t="shared" si="1"/>
        <v>https://products.mhra.gov.uk/search/?search=LANSOPRAZOLE 15 MG ORODISPERSIBLE TABLE&amp;page=1&amp;doc=Spc%7CPar&amp;rerouteType=0</v>
      </c>
    </row>
    <row r="2361" ht="15.0" customHeight="1">
      <c r="A2361" s="1" t="s">
        <v>3627</v>
      </c>
      <c r="B2361" s="1" t="s">
        <v>1416</v>
      </c>
      <c r="D2361" s="1" t="s">
        <v>29</v>
      </c>
      <c r="F2361" s="1" t="s">
        <v>11</v>
      </c>
      <c r="G2361" s="4">
        <v>40095.0</v>
      </c>
      <c r="H2361" s="1" t="s">
        <v>3628</v>
      </c>
      <c r="I2361" s="5" t="str">
        <f t="shared" si="1"/>
        <v>https://products.mhra.gov.uk/search/?search=LANSOPRAZOLE 30 MG ORODISPERSIBLE TABLE&amp;page=1&amp;doc=Spc%7CPar&amp;rerouteType=0</v>
      </c>
    </row>
    <row r="2362" ht="15.0" customHeight="1">
      <c r="A2362" s="1" t="s">
        <v>3629</v>
      </c>
      <c r="B2362" s="1" t="s">
        <v>2379</v>
      </c>
      <c r="D2362" s="1" t="s">
        <v>1462</v>
      </c>
      <c r="F2362" s="1" t="s">
        <v>11</v>
      </c>
      <c r="G2362" s="4">
        <v>40095.0</v>
      </c>
      <c r="H2362" s="1" t="s">
        <v>3630</v>
      </c>
      <c r="I2362" s="5" t="str">
        <f t="shared" si="1"/>
        <v>https://products.mhra.gov.uk/search/?search=RIVASTIGMINE 3.0 MG CAPSULES, HARD&amp;page=1&amp;doc=Spc%7CPar&amp;rerouteType=0</v>
      </c>
    </row>
    <row r="2363" ht="15.0" customHeight="1">
      <c r="A2363" s="1" t="s">
        <v>3631</v>
      </c>
      <c r="B2363" s="1" t="s">
        <v>2379</v>
      </c>
      <c r="D2363" s="1" t="s">
        <v>1462</v>
      </c>
      <c r="F2363" s="1" t="s">
        <v>11</v>
      </c>
      <c r="G2363" s="4">
        <v>40095.0</v>
      </c>
      <c r="H2363" s="1" t="s">
        <v>3632</v>
      </c>
      <c r="I2363" s="5" t="str">
        <f t="shared" si="1"/>
        <v>https://products.mhra.gov.uk/search/?search=RIVASTIGMINE 4.5 MG CAPSULES, HARD&amp;page=1&amp;doc=Spc%7CPar&amp;rerouteType=0</v>
      </c>
    </row>
    <row r="2364" ht="15.0" customHeight="1">
      <c r="A2364" s="1" t="s">
        <v>3633</v>
      </c>
      <c r="B2364" s="1" t="s">
        <v>2379</v>
      </c>
      <c r="D2364" s="1" t="s">
        <v>1462</v>
      </c>
      <c r="F2364" s="1" t="s">
        <v>11</v>
      </c>
      <c r="G2364" s="4">
        <v>40095.0</v>
      </c>
      <c r="H2364" s="1" t="s">
        <v>3634</v>
      </c>
      <c r="I2364" s="5" t="str">
        <f t="shared" si="1"/>
        <v>https://products.mhra.gov.uk/search/?search=RIVASTIGMINE 6.0 MG CAPSULES, HARD&amp;page=1&amp;doc=Spc%7CPar&amp;rerouteType=0</v>
      </c>
    </row>
    <row r="2365" ht="15.0" customHeight="1">
      <c r="A2365" s="1" t="s">
        <v>3635</v>
      </c>
      <c r="B2365" s="1" t="s">
        <v>2379</v>
      </c>
      <c r="D2365" s="1" t="s">
        <v>1462</v>
      </c>
      <c r="F2365" s="1" t="s">
        <v>11</v>
      </c>
      <c r="G2365" s="4">
        <v>40095.0</v>
      </c>
      <c r="H2365" s="1" t="s">
        <v>3636</v>
      </c>
      <c r="I2365" s="5" t="str">
        <f t="shared" si="1"/>
        <v>https://products.mhra.gov.uk/search/?search=RIVASTIGMINE 2 MG-ML ORAL SOLUTION&amp;page=1&amp;doc=Spc%7CPar&amp;rerouteType=0</v>
      </c>
    </row>
    <row r="2366" ht="15.0" customHeight="1">
      <c r="A2366" s="1" t="s">
        <v>3637</v>
      </c>
      <c r="B2366" s="1" t="s">
        <v>144</v>
      </c>
      <c r="D2366" s="1" t="s">
        <v>1253</v>
      </c>
      <c r="F2366" s="1" t="s">
        <v>11</v>
      </c>
      <c r="G2366" s="4">
        <v>40095.0</v>
      </c>
      <c r="H2366" s="1" t="s">
        <v>3638</v>
      </c>
      <c r="I2366" s="5" t="str">
        <f t="shared" si="1"/>
        <v>https://products.mhra.gov.uk/search/?search=CEFTRIAXONE 250 MG POWDER FOR SOLUTION&amp;page=1&amp;doc=Spc%7CPar&amp;rerouteType=0</v>
      </c>
    </row>
    <row r="2367" ht="15.0" customHeight="1">
      <c r="A2367" s="1" t="s">
        <v>3639</v>
      </c>
      <c r="B2367" s="1" t="s">
        <v>144</v>
      </c>
      <c r="D2367" s="1" t="s">
        <v>1253</v>
      </c>
      <c r="F2367" s="1" t="s">
        <v>11</v>
      </c>
      <c r="G2367" s="4">
        <v>40095.0</v>
      </c>
      <c r="H2367" s="1" t="s">
        <v>3640</v>
      </c>
      <c r="I2367" s="5" t="str">
        <f t="shared" si="1"/>
        <v>https://products.mhra.gov.uk/search/?search=CEFTRIAXONE 500 MG POWDER FOR SOLUTION&amp;page=1&amp;doc=Spc%7CPar&amp;rerouteType=0</v>
      </c>
    </row>
    <row r="2368" ht="15.0" customHeight="1">
      <c r="A2368" s="1" t="s">
        <v>3641</v>
      </c>
      <c r="B2368" s="1" t="s">
        <v>144</v>
      </c>
      <c r="D2368" s="1" t="s">
        <v>1253</v>
      </c>
      <c r="F2368" s="1" t="s">
        <v>11</v>
      </c>
      <c r="G2368" s="4">
        <v>40095.0</v>
      </c>
      <c r="H2368" s="1" t="s">
        <v>3642</v>
      </c>
      <c r="I2368" s="5" t="str">
        <f t="shared" si="1"/>
        <v>https://products.mhra.gov.uk/search/?search=CEFTRIAXONE 1G POWDER FOR SOLUTION FOR&amp;page=1&amp;doc=Spc%7CPar&amp;rerouteType=0</v>
      </c>
    </row>
    <row r="2369" ht="15.0" customHeight="1">
      <c r="A2369" s="1" t="s">
        <v>3643</v>
      </c>
      <c r="B2369" s="1" t="s">
        <v>144</v>
      </c>
      <c r="D2369" s="1" t="s">
        <v>1253</v>
      </c>
      <c r="F2369" s="1" t="s">
        <v>11</v>
      </c>
      <c r="G2369" s="4">
        <v>40095.0</v>
      </c>
      <c r="H2369" s="1" t="s">
        <v>3644</v>
      </c>
      <c r="I2369" s="5" t="str">
        <f t="shared" si="1"/>
        <v>https://products.mhra.gov.uk/search/?search=CEFTRIAXONE 2 G POWDER FOR SOLUTION FOR&amp;page=1&amp;doc=Spc%7CPar&amp;rerouteType=0</v>
      </c>
    </row>
    <row r="2370" ht="15.0" customHeight="1">
      <c r="A2370" s="1" t="s">
        <v>351</v>
      </c>
      <c r="B2370" s="1" t="s">
        <v>352</v>
      </c>
      <c r="D2370" s="1" t="s">
        <v>3645</v>
      </c>
      <c r="F2370" s="1" t="s">
        <v>11</v>
      </c>
      <c r="G2370" s="4">
        <v>40098.0</v>
      </c>
      <c r="H2370" s="1" t="s">
        <v>353</v>
      </c>
      <c r="I2370" s="5" t="str">
        <f t="shared" si="1"/>
        <v>https://products.mhra.gov.uk/search/?search=GRANISETRON 1MG FILM-COATED TABLETS&amp;page=1&amp;doc=Spc%7CPar&amp;rerouteType=0</v>
      </c>
    </row>
    <row r="2371" ht="15.0" customHeight="1">
      <c r="A2371" s="1" t="s">
        <v>3646</v>
      </c>
      <c r="B2371" s="1" t="s">
        <v>352</v>
      </c>
      <c r="D2371" s="1" t="s">
        <v>3645</v>
      </c>
      <c r="F2371" s="1" t="s">
        <v>11</v>
      </c>
      <c r="G2371" s="4">
        <v>40098.0</v>
      </c>
      <c r="H2371" s="1" t="s">
        <v>3647</v>
      </c>
      <c r="I2371" s="5" t="str">
        <f t="shared" si="1"/>
        <v>https://products.mhra.gov.uk/search/?search=GRANISETRON 2 MG FILM-COATED TABLETS&amp;page=1&amp;doc=Spc%7CPar&amp;rerouteType=0</v>
      </c>
    </row>
    <row r="2372" ht="15.0" customHeight="1">
      <c r="A2372" s="1" t="s">
        <v>3648</v>
      </c>
      <c r="B2372" s="1" t="s">
        <v>213</v>
      </c>
      <c r="D2372" s="1" t="s">
        <v>3388</v>
      </c>
      <c r="F2372" s="1" t="s">
        <v>126</v>
      </c>
      <c r="G2372" s="4">
        <v>40099.0</v>
      </c>
      <c r="H2372" s="1" t="s">
        <v>3649</v>
      </c>
      <c r="I2372" s="5" t="str">
        <f t="shared" si="1"/>
        <v>https://products.mhra.gov.uk/search/?search=LEMSIP MAX DAY &amp; NIGHT COLD &amp; FLU RELIEF C&amp;page=1&amp;doc=Spc%7CPar&amp;rerouteType=0</v>
      </c>
    </row>
    <row r="2373" ht="15.0" customHeight="1">
      <c r="A2373" s="1" t="s">
        <v>3648</v>
      </c>
      <c r="B2373" s="1" t="s">
        <v>458</v>
      </c>
      <c r="D2373" s="1" t="s">
        <v>3388</v>
      </c>
      <c r="F2373" s="1" t="s">
        <v>126</v>
      </c>
      <c r="G2373" s="4">
        <v>40099.0</v>
      </c>
      <c r="H2373" s="1" t="s">
        <v>3649</v>
      </c>
      <c r="I2373" s="5" t="str">
        <f t="shared" si="1"/>
        <v>https://products.mhra.gov.uk/search/?search=LEMSIP MAX DAY &amp; NIGHT COLD &amp; FLU RELIEF C&amp;page=1&amp;doc=Spc%7CPar&amp;rerouteType=0</v>
      </c>
    </row>
    <row r="2374" ht="15.0" customHeight="1">
      <c r="A2374" s="1" t="s">
        <v>3648</v>
      </c>
      <c r="B2374" s="1" t="s">
        <v>203</v>
      </c>
      <c r="D2374" s="1" t="s">
        <v>3388</v>
      </c>
      <c r="F2374" s="1" t="s">
        <v>126</v>
      </c>
      <c r="G2374" s="4">
        <v>40099.0</v>
      </c>
      <c r="H2374" s="1" t="s">
        <v>3649</v>
      </c>
      <c r="I2374" s="5" t="str">
        <f t="shared" si="1"/>
        <v>https://products.mhra.gov.uk/search/?search=LEMSIP MAX DAY &amp; NIGHT COLD &amp; FLU RELIEF C&amp;page=1&amp;doc=Spc%7CPar&amp;rerouteType=0</v>
      </c>
    </row>
    <row r="2375" ht="15.0" customHeight="1">
      <c r="A2375" s="1" t="s">
        <v>3650</v>
      </c>
      <c r="B2375" s="1" t="s">
        <v>523</v>
      </c>
      <c r="D2375" s="1" t="s">
        <v>3388</v>
      </c>
      <c r="F2375" s="1" t="s">
        <v>126</v>
      </c>
      <c r="G2375" s="4">
        <v>40099.0</v>
      </c>
      <c r="H2375" s="1" t="s">
        <v>3651</v>
      </c>
      <c r="I2375" s="5" t="str">
        <f t="shared" si="1"/>
        <v>https://products.mhra.gov.uk/search/?search=LEMSIP MAX ALL IN ONE LEMON POWDER FOR O&amp;page=1&amp;doc=Spc%7CPar&amp;rerouteType=0</v>
      </c>
    </row>
    <row r="2376" ht="15.0" customHeight="1">
      <c r="A2376" s="1" t="s">
        <v>3650</v>
      </c>
      <c r="B2376" s="1" t="s">
        <v>458</v>
      </c>
      <c r="D2376" s="1" t="s">
        <v>3388</v>
      </c>
      <c r="F2376" s="1" t="s">
        <v>126</v>
      </c>
      <c r="G2376" s="4">
        <v>40099.0</v>
      </c>
      <c r="H2376" s="1" t="s">
        <v>3651</v>
      </c>
      <c r="I2376" s="5" t="str">
        <f t="shared" si="1"/>
        <v>https://products.mhra.gov.uk/search/?search=LEMSIP MAX ALL IN ONE LEMON POWDER FOR O&amp;page=1&amp;doc=Spc%7CPar&amp;rerouteType=0</v>
      </c>
    </row>
    <row r="2377" ht="15.0" customHeight="1">
      <c r="A2377" s="1" t="s">
        <v>3650</v>
      </c>
      <c r="B2377" s="1" t="s">
        <v>203</v>
      </c>
      <c r="D2377" s="1" t="s">
        <v>3388</v>
      </c>
      <c r="F2377" s="1" t="s">
        <v>126</v>
      </c>
      <c r="G2377" s="4">
        <v>40099.0</v>
      </c>
      <c r="H2377" s="1" t="s">
        <v>3651</v>
      </c>
      <c r="I2377" s="5" t="str">
        <f t="shared" si="1"/>
        <v>https://products.mhra.gov.uk/search/?search=LEMSIP MAX ALL IN ONE LEMON POWDER FOR O&amp;page=1&amp;doc=Spc%7CPar&amp;rerouteType=0</v>
      </c>
    </row>
    <row r="2378" ht="15.0" customHeight="1">
      <c r="A2378" s="1" t="s">
        <v>3652</v>
      </c>
      <c r="B2378" s="1" t="s">
        <v>3117</v>
      </c>
      <c r="D2378" s="1" t="s">
        <v>235</v>
      </c>
      <c r="F2378" s="1" t="s">
        <v>126</v>
      </c>
      <c r="G2378" s="4">
        <v>40099.0</v>
      </c>
      <c r="H2378" s="1" t="s">
        <v>3653</v>
      </c>
      <c r="I2378" s="5" t="str">
        <f t="shared" si="1"/>
        <v>https://products.mhra.gov.uk/search/?search=CETIRIZINE HYDROCHLORIDE 10 MG FILM-COAT&amp;page=1&amp;doc=Spc%7CPar&amp;rerouteType=0</v>
      </c>
    </row>
    <row r="2379" ht="15.0" customHeight="1">
      <c r="A2379" s="1" t="s">
        <v>3654</v>
      </c>
      <c r="B2379" s="1" t="s">
        <v>3655</v>
      </c>
      <c r="D2379" s="1" t="s">
        <v>2944</v>
      </c>
      <c r="F2379" s="1" t="s">
        <v>11</v>
      </c>
      <c r="G2379" s="4">
        <v>40100.0</v>
      </c>
      <c r="H2379" s="1" t="s">
        <v>3656</v>
      </c>
      <c r="I2379" s="5" t="str">
        <f t="shared" si="1"/>
        <v>https://products.mhra.gov.uk/search/?search=MONTELUKAST GEDEON RICHTER 10MG FILM-C&amp;page=1&amp;doc=Spc%7CPar&amp;rerouteType=0</v>
      </c>
    </row>
    <row r="2380" ht="15.0" customHeight="1">
      <c r="A2380" s="1" t="s">
        <v>3657</v>
      </c>
      <c r="B2380" s="1" t="s">
        <v>3658</v>
      </c>
      <c r="D2380" s="1" t="s">
        <v>1539</v>
      </c>
      <c r="F2380" s="1" t="s">
        <v>11</v>
      </c>
      <c r="G2380" s="4">
        <v>40100.0</v>
      </c>
      <c r="H2380" s="1" t="s">
        <v>3659</v>
      </c>
      <c r="I2380" s="5" t="str">
        <f t="shared" si="1"/>
        <v>https://products.mhra.gov.uk/search/?search=COVERSYL ARGININE 2.5 MG ORODISPERSIBLE&amp;page=1&amp;doc=Spc%7CPar&amp;rerouteType=0</v>
      </c>
    </row>
    <row r="2381" ht="15.0" customHeight="1">
      <c r="A2381" s="1" t="s">
        <v>3660</v>
      </c>
      <c r="B2381" s="1" t="s">
        <v>2416</v>
      </c>
      <c r="D2381" s="1" t="s">
        <v>1539</v>
      </c>
      <c r="F2381" s="1" t="s">
        <v>11</v>
      </c>
      <c r="G2381" s="4">
        <v>40100.0</v>
      </c>
      <c r="H2381" s="1" t="s">
        <v>3661</v>
      </c>
      <c r="I2381" s="5" t="str">
        <f t="shared" si="1"/>
        <v>https://products.mhra.gov.uk/search/?search=COVERSYL ARGININE 5 MG ORODISPERSIBLE TA&amp;page=1&amp;doc=Spc%7CPar&amp;rerouteType=0</v>
      </c>
    </row>
    <row r="2382" ht="15.0" customHeight="1">
      <c r="A2382" s="1" t="s">
        <v>3662</v>
      </c>
      <c r="B2382" s="1" t="s">
        <v>2416</v>
      </c>
      <c r="D2382" s="1" t="s">
        <v>1539</v>
      </c>
      <c r="F2382" s="1" t="s">
        <v>11</v>
      </c>
      <c r="G2382" s="4">
        <v>40100.0</v>
      </c>
      <c r="H2382" s="1" t="s">
        <v>3663</v>
      </c>
      <c r="I2382" s="5" t="str">
        <f t="shared" si="1"/>
        <v>https://products.mhra.gov.uk/search/?search=COVERSYL ARGININE 10 MG ORODISPERSIBLE T&amp;page=1&amp;doc=Spc%7CPar&amp;rerouteType=0</v>
      </c>
    </row>
    <row r="2383" ht="15.0" customHeight="1">
      <c r="A2383" s="1" t="s">
        <v>3523</v>
      </c>
      <c r="B2383" s="1" t="s">
        <v>2018</v>
      </c>
      <c r="D2383" s="1" t="s">
        <v>423</v>
      </c>
      <c r="F2383" s="1" t="s">
        <v>11</v>
      </c>
      <c r="G2383" s="4">
        <v>40100.0</v>
      </c>
      <c r="H2383" s="1" t="s">
        <v>3524</v>
      </c>
      <c r="I2383" s="5" t="str">
        <f t="shared" si="1"/>
        <v>https://products.mhra.gov.uk/search/?search=LEVOCETIRIZINE DIHYDROCHLORIDE 5 MG FILM&amp;page=1&amp;doc=Spc%7CPar&amp;rerouteType=0</v>
      </c>
    </row>
    <row r="2384" ht="15.0" customHeight="1">
      <c r="A2384" s="1" t="s">
        <v>3523</v>
      </c>
      <c r="B2384" s="1" t="s">
        <v>2018</v>
      </c>
      <c r="D2384" s="1" t="s">
        <v>423</v>
      </c>
      <c r="F2384" s="1" t="s">
        <v>11</v>
      </c>
      <c r="G2384" s="4">
        <v>40100.0</v>
      </c>
      <c r="H2384" s="1" t="s">
        <v>3524</v>
      </c>
      <c r="I2384" s="5" t="str">
        <f t="shared" si="1"/>
        <v>https://products.mhra.gov.uk/search/?search=LEVOCETIRIZINE DIHYDROCHLORIDE 5 MG FILM&amp;page=1&amp;doc=Spc%7CPar&amp;rerouteType=0</v>
      </c>
    </row>
    <row r="2385" ht="15.0" customHeight="1">
      <c r="A2385" s="1" t="s">
        <v>3523</v>
      </c>
      <c r="B2385" s="1" t="s">
        <v>2018</v>
      </c>
      <c r="D2385" s="1" t="s">
        <v>1462</v>
      </c>
      <c r="F2385" s="1" t="s">
        <v>11</v>
      </c>
      <c r="G2385" s="4">
        <v>40100.0</v>
      </c>
      <c r="H2385" s="1" t="s">
        <v>3524</v>
      </c>
      <c r="I2385" s="5" t="str">
        <f t="shared" si="1"/>
        <v>https://products.mhra.gov.uk/search/?search=LEVOCETIRIZINE DIHYDROCHLORIDE 5 MG FILM&amp;page=1&amp;doc=Spc%7CPar&amp;rerouteType=0</v>
      </c>
    </row>
    <row r="2386" ht="15.0" customHeight="1">
      <c r="A2386" s="1" t="s">
        <v>3523</v>
      </c>
      <c r="B2386" s="1" t="s">
        <v>2018</v>
      </c>
      <c r="D2386" s="1" t="s">
        <v>1462</v>
      </c>
      <c r="F2386" s="1" t="s">
        <v>11</v>
      </c>
      <c r="G2386" s="4">
        <v>40100.0</v>
      </c>
      <c r="H2386" s="1" t="s">
        <v>3524</v>
      </c>
      <c r="I2386" s="5" t="str">
        <f t="shared" si="1"/>
        <v>https://products.mhra.gov.uk/search/?search=LEVOCETIRIZINE DIHYDROCHLORIDE 5 MG FILM&amp;page=1&amp;doc=Spc%7CPar&amp;rerouteType=0</v>
      </c>
    </row>
    <row r="2387" ht="15.0" customHeight="1">
      <c r="A2387" s="1" t="s">
        <v>3523</v>
      </c>
      <c r="B2387" s="1" t="s">
        <v>2018</v>
      </c>
      <c r="D2387" s="1" t="s">
        <v>1462</v>
      </c>
      <c r="F2387" s="1" t="s">
        <v>11</v>
      </c>
      <c r="G2387" s="4">
        <v>40100.0</v>
      </c>
      <c r="H2387" s="1" t="s">
        <v>3524</v>
      </c>
      <c r="I2387" s="5" t="str">
        <f t="shared" si="1"/>
        <v>https://products.mhra.gov.uk/search/?search=LEVOCETIRIZINE DIHYDROCHLORIDE 5 MG FILM&amp;page=1&amp;doc=Spc%7CPar&amp;rerouteType=0</v>
      </c>
    </row>
    <row r="2388" ht="15.0" customHeight="1">
      <c r="A2388" s="1" t="s">
        <v>3523</v>
      </c>
      <c r="B2388" s="1" t="s">
        <v>2018</v>
      </c>
      <c r="D2388" s="1" t="s">
        <v>1462</v>
      </c>
      <c r="F2388" s="1" t="s">
        <v>11</v>
      </c>
      <c r="G2388" s="4">
        <v>40100.0</v>
      </c>
      <c r="H2388" s="1" t="s">
        <v>3524</v>
      </c>
      <c r="I2388" s="5" t="str">
        <f t="shared" si="1"/>
        <v>https://products.mhra.gov.uk/search/?search=LEVOCETIRIZINE DIHYDROCHLORIDE 5 MG FILM&amp;page=1&amp;doc=Spc%7CPar&amp;rerouteType=0</v>
      </c>
    </row>
    <row r="2389" ht="15.0" customHeight="1">
      <c r="A2389" s="1" t="s">
        <v>3523</v>
      </c>
      <c r="B2389" s="1" t="s">
        <v>2018</v>
      </c>
      <c r="D2389" s="1" t="s">
        <v>1462</v>
      </c>
      <c r="F2389" s="1" t="s">
        <v>11</v>
      </c>
      <c r="G2389" s="4">
        <v>40100.0</v>
      </c>
      <c r="H2389" s="1" t="s">
        <v>3524</v>
      </c>
      <c r="I2389" s="5" t="str">
        <f t="shared" si="1"/>
        <v>https://products.mhra.gov.uk/search/?search=LEVOCETIRIZINE DIHYDROCHLORIDE 5 MG FILM&amp;page=1&amp;doc=Spc%7CPar&amp;rerouteType=0</v>
      </c>
    </row>
    <row r="2390" ht="15.0" customHeight="1">
      <c r="A2390" s="1" t="s">
        <v>3664</v>
      </c>
      <c r="B2390" s="1" t="s">
        <v>115</v>
      </c>
      <c r="D2390" s="1" t="s">
        <v>1353</v>
      </c>
      <c r="F2390" s="1" t="s">
        <v>11</v>
      </c>
      <c r="G2390" s="4">
        <v>40100.0</v>
      </c>
      <c r="H2390" s="1" t="s">
        <v>3665</v>
      </c>
      <c r="I2390" s="5" t="str">
        <f t="shared" si="1"/>
        <v>https://products.mhra.gov.uk/search/?search=CLARITHROMYCIN 500 MG POWDER FOR CONCE&amp;page=1&amp;doc=Spc%7CPar&amp;rerouteType=0</v>
      </c>
    </row>
    <row r="2391" ht="15.0" customHeight="1">
      <c r="A2391" s="1" t="s">
        <v>3523</v>
      </c>
      <c r="B2391" s="1" t="s">
        <v>2018</v>
      </c>
      <c r="D2391" s="1" t="s">
        <v>606</v>
      </c>
      <c r="F2391" s="1" t="s">
        <v>11</v>
      </c>
      <c r="G2391" s="4">
        <v>40100.0</v>
      </c>
      <c r="H2391" s="1" t="s">
        <v>3524</v>
      </c>
      <c r="I2391" s="5" t="str">
        <f t="shared" si="1"/>
        <v>https://products.mhra.gov.uk/search/?search=LEVOCETIRIZINE DIHYDROCHLORIDE 5 MG FILM&amp;page=1&amp;doc=Spc%7CPar&amp;rerouteType=0</v>
      </c>
    </row>
    <row r="2392" ht="15.0" customHeight="1">
      <c r="A2392" s="1" t="s">
        <v>429</v>
      </c>
      <c r="B2392" s="1" t="s">
        <v>430</v>
      </c>
      <c r="D2392" s="1" t="s">
        <v>2961</v>
      </c>
      <c r="F2392" s="1" t="s">
        <v>11</v>
      </c>
      <c r="G2392" s="4">
        <v>40101.0</v>
      </c>
      <c r="H2392" s="1" t="s">
        <v>432</v>
      </c>
      <c r="I2392" s="5" t="str">
        <f t="shared" si="1"/>
        <v>https://products.mhra.gov.uk/search/?search=ALENDRONIC ACID 70 MG TABLETS&amp;page=1&amp;doc=Spc%7CPar&amp;rerouteType=0</v>
      </c>
    </row>
    <row r="2393" ht="15.0" customHeight="1">
      <c r="A2393" s="1" t="s">
        <v>3666</v>
      </c>
      <c r="B2393" s="1" t="s">
        <v>3667</v>
      </c>
      <c r="D2393" s="1" t="s">
        <v>972</v>
      </c>
      <c r="F2393" s="1" t="s">
        <v>3668</v>
      </c>
      <c r="G2393" s="4">
        <v>40101.0</v>
      </c>
      <c r="H2393" s="1" t="s">
        <v>3669</v>
      </c>
      <c r="I2393" s="5" t="str">
        <f t="shared" si="1"/>
        <v>https://products.mhra.gov.uk/search/?search=REMIFENTANIL 1 MG POWDER FOR CONCENTRA&amp;page=1&amp;doc=Spc%7CPar&amp;rerouteType=0</v>
      </c>
    </row>
    <row r="2394" ht="15.0" customHeight="1">
      <c r="A2394" s="1" t="s">
        <v>3670</v>
      </c>
      <c r="B2394" s="1" t="s">
        <v>3671</v>
      </c>
      <c r="D2394" s="1" t="s">
        <v>972</v>
      </c>
      <c r="F2394" s="1" t="s">
        <v>11</v>
      </c>
      <c r="G2394" s="4">
        <v>40101.0</v>
      </c>
      <c r="H2394" s="1" t="s">
        <v>3672</v>
      </c>
      <c r="I2394" s="5" t="str">
        <f t="shared" si="1"/>
        <v>https://products.mhra.gov.uk/search/?search=REMIFENTANIL 2 MG, POWDER FOR CONCENTR&amp;page=1&amp;doc=Spc%7CPar&amp;rerouteType=0</v>
      </c>
    </row>
    <row r="2395" ht="15.0" customHeight="1">
      <c r="A2395" s="1" t="s">
        <v>3673</v>
      </c>
      <c r="B2395" s="1" t="s">
        <v>3671</v>
      </c>
      <c r="D2395" s="1" t="s">
        <v>972</v>
      </c>
      <c r="F2395" s="1" t="s">
        <v>11</v>
      </c>
      <c r="G2395" s="4">
        <v>40101.0</v>
      </c>
      <c r="H2395" s="1" t="s">
        <v>3674</v>
      </c>
      <c r="I2395" s="5" t="str">
        <f t="shared" si="1"/>
        <v>https://products.mhra.gov.uk/search/?search=REMIFENTANIL 5 MG, POWDER FOR CONCENTR&amp;page=1&amp;doc=Spc%7CPar&amp;rerouteType=0</v>
      </c>
    </row>
    <row r="2396" ht="15.0" customHeight="1">
      <c r="A2396" s="1" t="s">
        <v>3666</v>
      </c>
      <c r="B2396" s="1" t="s">
        <v>3667</v>
      </c>
      <c r="D2396" s="1" t="s">
        <v>45</v>
      </c>
      <c r="F2396" s="1" t="s">
        <v>11</v>
      </c>
      <c r="G2396" s="4">
        <v>40102.0</v>
      </c>
      <c r="H2396" s="1" t="s">
        <v>3669</v>
      </c>
      <c r="I2396" s="5" t="str">
        <f t="shared" si="1"/>
        <v>https://products.mhra.gov.uk/search/?search=REMIFENTANIL 1 MG POWDER FOR CONCENTRA&amp;page=1&amp;doc=Spc%7CPar&amp;rerouteType=0</v>
      </c>
    </row>
    <row r="2397" ht="15.0" customHeight="1">
      <c r="A2397" s="1" t="s">
        <v>3675</v>
      </c>
      <c r="B2397" s="1" t="s">
        <v>3667</v>
      </c>
      <c r="D2397" s="1" t="s">
        <v>45</v>
      </c>
      <c r="F2397" s="1" t="s">
        <v>11</v>
      </c>
      <c r="G2397" s="4">
        <v>40102.0</v>
      </c>
      <c r="H2397" s="1" t="s">
        <v>3676</v>
      </c>
      <c r="I2397" s="5" t="str">
        <f t="shared" si="1"/>
        <v>https://products.mhra.gov.uk/search/?search=REMIFENTANIL 2 MG POWDER FOR CONCENTRA&amp;page=1&amp;doc=Spc%7CPar&amp;rerouteType=0</v>
      </c>
    </row>
    <row r="2398" ht="15.0" customHeight="1">
      <c r="A2398" s="1" t="s">
        <v>3677</v>
      </c>
      <c r="B2398" s="1" t="s">
        <v>3667</v>
      </c>
      <c r="D2398" s="1" t="s">
        <v>45</v>
      </c>
      <c r="F2398" s="1" t="s">
        <v>11</v>
      </c>
      <c r="G2398" s="4">
        <v>40102.0</v>
      </c>
      <c r="H2398" s="1" t="s">
        <v>3678</v>
      </c>
      <c r="I2398" s="5" t="str">
        <f t="shared" si="1"/>
        <v>https://products.mhra.gov.uk/search/?search=REMIFENTANIL 5 MG POWDER FOR CONCENTRA&amp;page=1&amp;doc=Spc%7CPar&amp;rerouteType=0</v>
      </c>
    </row>
    <row r="2399" ht="15.0" customHeight="1">
      <c r="A2399" s="1" t="s">
        <v>3679</v>
      </c>
      <c r="B2399" s="1" t="s">
        <v>510</v>
      </c>
      <c r="D2399" s="1" t="s">
        <v>1397</v>
      </c>
      <c r="F2399" s="1" t="s">
        <v>11</v>
      </c>
      <c r="G2399" s="4">
        <v>40106.0</v>
      </c>
      <c r="H2399" s="1" t="s">
        <v>3680</v>
      </c>
      <c r="I2399" s="5" t="str">
        <f t="shared" si="1"/>
        <v>https://products.mhra.gov.uk/search/?search=TOPIRAMATE 25MG FILM COATED TABLETS&amp;page=1&amp;doc=Spc%7CPar&amp;rerouteType=0</v>
      </c>
    </row>
    <row r="2400" ht="15.0" customHeight="1">
      <c r="A2400" s="1" t="s">
        <v>1486</v>
      </c>
      <c r="B2400" s="1" t="s">
        <v>510</v>
      </c>
      <c r="D2400" s="1" t="s">
        <v>1397</v>
      </c>
      <c r="F2400" s="1" t="s">
        <v>11</v>
      </c>
      <c r="G2400" s="4">
        <v>40106.0</v>
      </c>
      <c r="H2400" s="1" t="s">
        <v>1487</v>
      </c>
      <c r="I2400" s="5" t="str">
        <f t="shared" si="1"/>
        <v>https://products.mhra.gov.uk/search/?search=TOPIRAMATE 50 MG FILM-COATED TABLETS&amp;page=1&amp;doc=Spc%7CPar&amp;rerouteType=0</v>
      </c>
    </row>
    <row r="2401" ht="15.0" customHeight="1">
      <c r="A2401" s="1" t="s">
        <v>1488</v>
      </c>
      <c r="B2401" s="1" t="s">
        <v>510</v>
      </c>
      <c r="D2401" s="1" t="s">
        <v>1397</v>
      </c>
      <c r="F2401" s="1" t="s">
        <v>11</v>
      </c>
      <c r="G2401" s="4">
        <v>40106.0</v>
      </c>
      <c r="H2401" s="1" t="s">
        <v>1489</v>
      </c>
      <c r="I2401" s="5" t="str">
        <f t="shared" si="1"/>
        <v>https://products.mhra.gov.uk/search/?search=TOPIRAMATE 100 MG FILM-COATED TABLETS&amp;page=1&amp;doc=Spc%7CPar&amp;rerouteType=0</v>
      </c>
    </row>
    <row r="2402" ht="15.0" customHeight="1">
      <c r="A2402" s="1" t="s">
        <v>1490</v>
      </c>
      <c r="B2402" s="1" t="s">
        <v>510</v>
      </c>
      <c r="D2402" s="1" t="s">
        <v>1397</v>
      </c>
      <c r="F2402" s="1" t="s">
        <v>11</v>
      </c>
      <c r="G2402" s="4">
        <v>40106.0</v>
      </c>
      <c r="H2402" s="1" t="s">
        <v>1491</v>
      </c>
      <c r="I2402" s="5" t="str">
        <f t="shared" si="1"/>
        <v>https://products.mhra.gov.uk/search/?search=TOPIRAMATE 200 MG FILM-COATED TABLETS&amp;page=1&amp;doc=Spc%7CPar&amp;rerouteType=0</v>
      </c>
    </row>
    <row r="2403" ht="15.0" customHeight="1">
      <c r="A2403" s="1" t="s">
        <v>3681</v>
      </c>
      <c r="B2403" s="1" t="s">
        <v>626</v>
      </c>
      <c r="D2403" s="1" t="s">
        <v>84</v>
      </c>
      <c r="F2403" s="1" t="s">
        <v>11</v>
      </c>
      <c r="G2403" s="4">
        <v>40109.0</v>
      </c>
      <c r="H2403" s="1" t="s">
        <v>3682</v>
      </c>
      <c r="I2403" s="5" t="str">
        <f t="shared" si="1"/>
        <v>https://products.mhra.gov.uk/search/?search=SALINE NEBULISER SOLUTION (SODIUM CHLORI&amp;page=1&amp;doc=Spc%7CPar&amp;rerouteType=0</v>
      </c>
    </row>
    <row r="2404" ht="15.0" customHeight="1">
      <c r="A2404" s="1" t="s">
        <v>2531</v>
      </c>
      <c r="B2404" s="1" t="s">
        <v>1574</v>
      </c>
      <c r="D2404" s="1" t="s">
        <v>177</v>
      </c>
      <c r="F2404" s="1" t="s">
        <v>11</v>
      </c>
      <c r="G2404" s="4">
        <v>40109.0</v>
      </c>
      <c r="H2404" s="1" t="s">
        <v>2532</v>
      </c>
      <c r="I2404" s="5" t="str">
        <f t="shared" si="1"/>
        <v>https://products.mhra.gov.uk/search/?search=QUETIAPINE 100MG FILM-COATED TABLETS&amp;page=1&amp;doc=Spc%7CPar&amp;rerouteType=0</v>
      </c>
    </row>
    <row r="2405" ht="15.0" customHeight="1">
      <c r="A2405" s="1" t="s">
        <v>2653</v>
      </c>
      <c r="B2405" s="1" t="s">
        <v>1574</v>
      </c>
      <c r="D2405" s="1" t="s">
        <v>177</v>
      </c>
      <c r="F2405" s="1" t="s">
        <v>11</v>
      </c>
      <c r="G2405" s="4">
        <v>40109.0</v>
      </c>
      <c r="H2405" s="1" t="s">
        <v>2654</v>
      </c>
      <c r="I2405" s="5" t="str">
        <f t="shared" si="1"/>
        <v>https://products.mhra.gov.uk/search/?search=QUETIAPINE 200MG FILM-COATED TABLETS&amp;page=1&amp;doc=Spc%7CPar&amp;rerouteType=0</v>
      </c>
    </row>
    <row r="2406" ht="15.0" customHeight="1">
      <c r="A2406" s="1" t="s">
        <v>2533</v>
      </c>
      <c r="B2406" s="1" t="s">
        <v>1574</v>
      </c>
      <c r="D2406" s="1" t="s">
        <v>177</v>
      </c>
      <c r="F2406" s="1" t="s">
        <v>11</v>
      </c>
      <c r="G2406" s="4">
        <v>40109.0</v>
      </c>
      <c r="H2406" s="1" t="s">
        <v>2534</v>
      </c>
      <c r="I2406" s="5" t="str">
        <f t="shared" si="1"/>
        <v>https://products.mhra.gov.uk/search/?search=QUETIAPINE 300MG FILM-COATED TABLETS&amp;page=1&amp;doc=Spc%7CPar&amp;rerouteType=0</v>
      </c>
    </row>
    <row r="2407" ht="15.0" customHeight="1">
      <c r="A2407" s="1" t="s">
        <v>3683</v>
      </c>
      <c r="B2407" s="1" t="s">
        <v>3684</v>
      </c>
      <c r="D2407" s="1" t="s">
        <v>177</v>
      </c>
      <c r="F2407" s="1" t="s">
        <v>11</v>
      </c>
      <c r="G2407" s="4">
        <v>40109.0</v>
      </c>
      <c r="H2407" s="1" t="s">
        <v>3685</v>
      </c>
      <c r="I2407" s="5" t="str">
        <f t="shared" si="1"/>
        <v>https://products.mhra.gov.uk/search/?search=QUETIAPINE 25MG/100MG/200MG FILM-COATED&amp;page=1&amp;doc=Spc%7CPar&amp;rerouteType=0</v>
      </c>
    </row>
    <row r="2408" ht="15.0" customHeight="1">
      <c r="A2408" s="1" t="s">
        <v>3683</v>
      </c>
      <c r="B2408" s="1" t="s">
        <v>3684</v>
      </c>
      <c r="D2408" s="1" t="s">
        <v>177</v>
      </c>
      <c r="F2408" s="1" t="s">
        <v>11</v>
      </c>
      <c r="G2408" s="4">
        <v>40109.0</v>
      </c>
      <c r="H2408" s="1" t="s">
        <v>3685</v>
      </c>
      <c r="I2408" s="5" t="str">
        <f t="shared" si="1"/>
        <v>https://products.mhra.gov.uk/search/?search=QUETIAPINE 25MG/100MG/200MG FILM-COATED&amp;page=1&amp;doc=Spc%7CPar&amp;rerouteType=0</v>
      </c>
    </row>
    <row r="2409" ht="15.0" customHeight="1">
      <c r="A2409" s="1" t="s">
        <v>3683</v>
      </c>
      <c r="B2409" s="1" t="s">
        <v>3684</v>
      </c>
      <c r="D2409" s="1" t="s">
        <v>177</v>
      </c>
      <c r="F2409" s="1" t="s">
        <v>11</v>
      </c>
      <c r="G2409" s="4">
        <v>40109.0</v>
      </c>
      <c r="H2409" s="1" t="s">
        <v>3685</v>
      </c>
      <c r="I2409" s="5" t="str">
        <f t="shared" si="1"/>
        <v>https://products.mhra.gov.uk/search/?search=QUETIAPINE 25MG/100MG/200MG FILM-COATED&amp;page=1&amp;doc=Spc%7CPar&amp;rerouteType=0</v>
      </c>
    </row>
    <row r="2410" ht="15.0" customHeight="1">
      <c r="A2410" s="1" t="s">
        <v>3686</v>
      </c>
      <c r="B2410" s="1" t="s">
        <v>470</v>
      </c>
      <c r="D2410" s="1" t="s">
        <v>2795</v>
      </c>
      <c r="F2410" s="1" t="s">
        <v>11</v>
      </c>
      <c r="G2410" s="4">
        <v>40109.0</v>
      </c>
      <c r="H2410" s="1" t="s">
        <v>3687</v>
      </c>
      <c r="I2410" s="5" t="str">
        <f t="shared" si="1"/>
        <v>https://products.mhra.gov.uk/search/?search=FENYLAT 12 MICROGRAMS/HOUR TRANSDERMA&amp;page=1&amp;doc=Spc%7CPar&amp;rerouteType=0</v>
      </c>
    </row>
    <row r="2411" ht="15.0" customHeight="1">
      <c r="A2411" s="1" t="s">
        <v>3688</v>
      </c>
      <c r="B2411" s="1" t="s">
        <v>470</v>
      </c>
      <c r="D2411" s="1" t="s">
        <v>2795</v>
      </c>
      <c r="F2411" s="1" t="s">
        <v>11</v>
      </c>
      <c r="G2411" s="4">
        <v>40109.0</v>
      </c>
      <c r="H2411" s="1" t="s">
        <v>3689</v>
      </c>
      <c r="I2411" s="5" t="str">
        <f t="shared" si="1"/>
        <v>https://products.mhra.gov.uk/search/?search=FENYLAT 25 MICROGRAMS/HOUR TRANSDERMA&amp;page=1&amp;doc=Spc%7CPar&amp;rerouteType=0</v>
      </c>
    </row>
    <row r="2412" ht="15.0" customHeight="1">
      <c r="A2412" s="1" t="s">
        <v>3690</v>
      </c>
      <c r="B2412" s="1" t="s">
        <v>470</v>
      </c>
      <c r="D2412" s="1" t="s">
        <v>2795</v>
      </c>
      <c r="F2412" s="1" t="s">
        <v>11</v>
      </c>
      <c r="G2412" s="4">
        <v>40109.0</v>
      </c>
      <c r="H2412" s="1" t="s">
        <v>3691</v>
      </c>
      <c r="I2412" s="5" t="str">
        <f t="shared" si="1"/>
        <v>https://products.mhra.gov.uk/search/?search=FENYLAT 50 MICROGRAMS/HOUR TRANSDERMA&amp;page=1&amp;doc=Spc%7CPar&amp;rerouteType=0</v>
      </c>
    </row>
    <row r="2413" ht="15.0" customHeight="1">
      <c r="A2413" s="1" t="s">
        <v>3692</v>
      </c>
      <c r="B2413" s="1" t="s">
        <v>470</v>
      </c>
      <c r="D2413" s="1" t="s">
        <v>2795</v>
      </c>
      <c r="F2413" s="1" t="s">
        <v>11</v>
      </c>
      <c r="G2413" s="4">
        <v>40109.0</v>
      </c>
      <c r="H2413" s="1" t="s">
        <v>3693</v>
      </c>
      <c r="I2413" s="5" t="str">
        <f t="shared" si="1"/>
        <v>https://products.mhra.gov.uk/search/?search=FENYLAT 75 MICROGRAMS/HOUR TRANSDERMA&amp;page=1&amp;doc=Spc%7CPar&amp;rerouteType=0</v>
      </c>
    </row>
    <row r="2414" ht="15.0" customHeight="1">
      <c r="A2414" s="1" t="s">
        <v>3694</v>
      </c>
      <c r="B2414" s="1" t="s">
        <v>3695</v>
      </c>
      <c r="D2414" s="1" t="s">
        <v>2795</v>
      </c>
      <c r="F2414" s="1" t="s">
        <v>11</v>
      </c>
      <c r="G2414" s="4">
        <v>40109.0</v>
      </c>
      <c r="H2414" s="1" t="s">
        <v>3696</v>
      </c>
      <c r="I2414" s="5" t="str">
        <f t="shared" si="1"/>
        <v>https://products.mhra.gov.uk/search/?search=FENYLAT 100 MICROGRAMS/HOUR TRANSDERM&amp;page=1&amp;doc=Spc%7CPar&amp;rerouteType=0</v>
      </c>
    </row>
    <row r="2415" ht="15.0" customHeight="1">
      <c r="A2415" s="1" t="s">
        <v>3697</v>
      </c>
      <c r="B2415" s="1" t="s">
        <v>597</v>
      </c>
      <c r="D2415" s="1" t="s">
        <v>1294</v>
      </c>
      <c r="F2415" s="1" t="s">
        <v>11</v>
      </c>
      <c r="G2415" s="4">
        <v>40109.0</v>
      </c>
      <c r="H2415" s="1" t="s">
        <v>3698</v>
      </c>
      <c r="I2415" s="5" t="str">
        <f t="shared" si="1"/>
        <v>https://products.mhra.gov.uk/search/?search=CIPROFLOXACIN 2MG/ML SOLUTION FOR INFUSI&amp;page=1&amp;doc=Spc%7CPar&amp;rerouteType=0</v>
      </c>
    </row>
    <row r="2416" ht="15.0" customHeight="1">
      <c r="A2416" s="1" t="s">
        <v>3699</v>
      </c>
      <c r="B2416" s="1" t="s">
        <v>3700</v>
      </c>
      <c r="D2416" s="1" t="s">
        <v>3382</v>
      </c>
      <c r="F2416" s="1" t="s">
        <v>11</v>
      </c>
      <c r="G2416" s="4">
        <v>40112.0</v>
      </c>
      <c r="H2416" s="1" t="s">
        <v>3701</v>
      </c>
      <c r="I2416" s="5" t="str">
        <f t="shared" si="1"/>
        <v>https://products.mhra.gov.uk/search/?search=GLUSARTEL 1500MG POWDER FOR ORAL SOLUT&amp;page=1&amp;doc=Spc%7CPar&amp;rerouteType=0</v>
      </c>
    </row>
    <row r="2417" ht="15.0" customHeight="1">
      <c r="A2417" s="1" t="s">
        <v>1851</v>
      </c>
      <c r="B2417" s="1" t="s">
        <v>3702</v>
      </c>
      <c r="D2417" s="1" t="s">
        <v>169</v>
      </c>
      <c r="F2417" s="1" t="s">
        <v>11</v>
      </c>
      <c r="G2417" s="4">
        <v>40114.0</v>
      </c>
      <c r="H2417" s="1" t="s">
        <v>1852</v>
      </c>
      <c r="I2417" s="5" t="str">
        <f t="shared" si="1"/>
        <v>https://products.mhra.gov.uk/search/?search=QUETIAPINE 100 MG FILM-COATED TABLETS&amp;page=1&amp;doc=Spc%7CPar&amp;rerouteType=0</v>
      </c>
    </row>
    <row r="2418" ht="15.0" customHeight="1">
      <c r="A2418" s="1" t="s">
        <v>3703</v>
      </c>
      <c r="B2418" s="1" t="s">
        <v>3702</v>
      </c>
      <c r="D2418" s="1" t="s">
        <v>169</v>
      </c>
      <c r="F2418" s="1" t="s">
        <v>11</v>
      </c>
      <c r="G2418" s="4">
        <v>40114.0</v>
      </c>
      <c r="H2418" s="1" t="s">
        <v>3704</v>
      </c>
      <c r="I2418" s="5" t="str">
        <f t="shared" si="1"/>
        <v>https://products.mhra.gov.uk/search/?search=QUETIAPINE 150 MG FILM-COATED TABLET&amp;page=1&amp;doc=Spc%7CPar&amp;rerouteType=0</v>
      </c>
    </row>
    <row r="2419" ht="15.0" customHeight="1">
      <c r="A2419" s="1" t="s">
        <v>3705</v>
      </c>
      <c r="B2419" s="1" t="s">
        <v>3702</v>
      </c>
      <c r="D2419" s="1" t="s">
        <v>169</v>
      </c>
      <c r="F2419" s="1" t="s">
        <v>11</v>
      </c>
      <c r="G2419" s="4">
        <v>40114.0</v>
      </c>
      <c r="H2419" s="1" t="s">
        <v>3706</v>
      </c>
      <c r="I2419" s="5" t="str">
        <f t="shared" si="1"/>
        <v>https://products.mhra.gov.uk/search/?search=QUETIAPINE 200 MG FILM-COATED TABLET&amp;page=1&amp;doc=Spc%7CPar&amp;rerouteType=0</v>
      </c>
    </row>
    <row r="2420" ht="15.0" customHeight="1">
      <c r="A2420" s="1" t="s">
        <v>3707</v>
      </c>
      <c r="B2420" s="1" t="s">
        <v>3702</v>
      </c>
      <c r="D2420" s="1" t="s">
        <v>169</v>
      </c>
      <c r="F2420" s="1" t="s">
        <v>11</v>
      </c>
      <c r="G2420" s="4">
        <v>40114.0</v>
      </c>
      <c r="H2420" s="1" t="s">
        <v>3708</v>
      </c>
      <c r="I2420" s="5" t="str">
        <f t="shared" si="1"/>
        <v>https://products.mhra.gov.uk/search/?search=QUETIAPINE 300 MG FILM-COATED TABLET&amp;page=1&amp;doc=Spc%7CPar&amp;rerouteType=0</v>
      </c>
    </row>
    <row r="2421" ht="15.0" customHeight="1">
      <c r="A2421" s="1" t="s">
        <v>3709</v>
      </c>
      <c r="B2421" s="1" t="s">
        <v>3710</v>
      </c>
      <c r="D2421" s="1" t="s">
        <v>3382</v>
      </c>
      <c r="F2421" s="1" t="s">
        <v>11</v>
      </c>
      <c r="G2421" s="4">
        <v>40114.0</v>
      </c>
      <c r="H2421" s="1" t="s">
        <v>3711</v>
      </c>
      <c r="I2421" s="5" t="str">
        <f t="shared" si="1"/>
        <v>https://products.mhra.gov.uk/search/?search=ALFACALCIDOL 0.25 MICROGRAM CAPSULES&amp;page=1&amp;doc=Spc%7CPar&amp;rerouteType=0</v>
      </c>
    </row>
    <row r="2422" ht="15.0" customHeight="1">
      <c r="A2422" s="1" t="s">
        <v>3712</v>
      </c>
      <c r="B2422" s="1" t="s">
        <v>3710</v>
      </c>
      <c r="D2422" s="1" t="s">
        <v>3382</v>
      </c>
      <c r="F2422" s="1" t="s">
        <v>11</v>
      </c>
      <c r="G2422" s="4">
        <v>40114.0</v>
      </c>
      <c r="H2422" s="1" t="s">
        <v>3713</v>
      </c>
      <c r="I2422" s="5" t="str">
        <f t="shared" si="1"/>
        <v>https://products.mhra.gov.uk/search/?search=ALFACALCIDOL 0.5 MICROGRAM CAPSULES&amp;page=1&amp;doc=Spc%7CPar&amp;rerouteType=0</v>
      </c>
    </row>
    <row r="2423" ht="15.0" customHeight="1">
      <c r="A2423" s="1" t="s">
        <v>3714</v>
      </c>
      <c r="B2423" s="1" t="s">
        <v>3710</v>
      </c>
      <c r="D2423" s="1" t="s">
        <v>3382</v>
      </c>
      <c r="F2423" s="1" t="s">
        <v>11</v>
      </c>
      <c r="G2423" s="4">
        <v>40114.0</v>
      </c>
      <c r="H2423" s="1" t="s">
        <v>3715</v>
      </c>
      <c r="I2423" s="5" t="str">
        <f t="shared" si="1"/>
        <v>https://products.mhra.gov.uk/search/?search=ALFACALCIDOL 1.0 MICROGRAM CAPSULES&amp;page=1&amp;doc=Spc%7CPar&amp;rerouteType=0</v>
      </c>
    </row>
    <row r="2424" ht="15.0" customHeight="1">
      <c r="A2424" s="1" t="s">
        <v>3716</v>
      </c>
      <c r="B2424" s="1" t="s">
        <v>2379</v>
      </c>
      <c r="D2424" s="1" t="s">
        <v>3717</v>
      </c>
      <c r="F2424" s="1" t="s">
        <v>11</v>
      </c>
      <c r="G2424" s="4">
        <v>40114.0</v>
      </c>
      <c r="H2424" s="1" t="s">
        <v>3718</v>
      </c>
      <c r="I2424" s="5" t="str">
        <f t="shared" si="1"/>
        <v>https://products.mhra.gov.uk/search/?search=RIVASTIGMINE 1.5 MG CAPSULES&amp;page=1&amp;doc=Spc%7CPar&amp;rerouteType=0</v>
      </c>
    </row>
    <row r="2425" ht="15.0" customHeight="1">
      <c r="A2425" s="1" t="s">
        <v>3719</v>
      </c>
      <c r="B2425" s="1" t="s">
        <v>2379</v>
      </c>
      <c r="D2425" s="1" t="s">
        <v>3717</v>
      </c>
      <c r="F2425" s="1" t="s">
        <v>11</v>
      </c>
      <c r="G2425" s="4">
        <v>40114.0</v>
      </c>
      <c r="H2425" s="1" t="s">
        <v>3720</v>
      </c>
      <c r="I2425" s="5" t="str">
        <f t="shared" si="1"/>
        <v>https://products.mhra.gov.uk/search/?search=RIVASTIGMINE 4.5 MG CAPSULES&amp;page=1&amp;doc=Spc%7CPar&amp;rerouteType=0</v>
      </c>
    </row>
    <row r="2426" ht="15.0" customHeight="1">
      <c r="A2426" s="1" t="s">
        <v>3721</v>
      </c>
      <c r="B2426" s="1" t="s">
        <v>2379</v>
      </c>
      <c r="D2426" s="1" t="s">
        <v>3717</v>
      </c>
      <c r="F2426" s="1" t="s">
        <v>11</v>
      </c>
      <c r="G2426" s="4">
        <v>40114.0</v>
      </c>
      <c r="H2426" s="1" t="s">
        <v>3722</v>
      </c>
      <c r="I2426" s="5" t="str">
        <f t="shared" si="1"/>
        <v>https://products.mhra.gov.uk/search/?search=RIVASTIGMINE 6 MG CAPSULES&amp;page=1&amp;doc=Spc%7CPar&amp;rerouteType=0</v>
      </c>
    </row>
    <row r="2427" ht="15.0" customHeight="1">
      <c r="A2427" s="1" t="s">
        <v>3723</v>
      </c>
      <c r="B2427" s="1" t="s">
        <v>144</v>
      </c>
      <c r="D2427" s="1" t="s">
        <v>1353</v>
      </c>
      <c r="F2427" s="1" t="s">
        <v>11</v>
      </c>
      <c r="G2427" s="4">
        <v>40114.0</v>
      </c>
      <c r="H2427" s="1" t="s">
        <v>3724</v>
      </c>
      <c r="I2427" s="5" t="str">
        <f t="shared" si="1"/>
        <v>https://products.mhra.gov.uk/search/?search=CEFTRIAXONE 500MG POWDER FOR SOLUTION&amp;page=1&amp;doc=Spc%7CPar&amp;rerouteType=0</v>
      </c>
    </row>
    <row r="2428" ht="15.0" customHeight="1">
      <c r="A2428" s="1" t="s">
        <v>3641</v>
      </c>
      <c r="B2428" s="1" t="s">
        <v>144</v>
      </c>
      <c r="D2428" s="1" t="s">
        <v>1353</v>
      </c>
      <c r="F2428" s="1" t="s">
        <v>11</v>
      </c>
      <c r="G2428" s="4">
        <v>40114.0</v>
      </c>
      <c r="H2428" s="1" t="s">
        <v>3642</v>
      </c>
      <c r="I2428" s="5" t="str">
        <f t="shared" si="1"/>
        <v>https://products.mhra.gov.uk/search/?search=CEFTRIAXONE 1G POWDER FOR SOLUTION FOR&amp;page=1&amp;doc=Spc%7CPar&amp;rerouteType=0</v>
      </c>
    </row>
    <row r="2429" ht="15.0" customHeight="1">
      <c r="A2429" s="1" t="s">
        <v>3725</v>
      </c>
      <c r="B2429" s="1" t="s">
        <v>144</v>
      </c>
      <c r="D2429" s="1" t="s">
        <v>1353</v>
      </c>
      <c r="F2429" s="1" t="s">
        <v>11</v>
      </c>
      <c r="G2429" s="4">
        <v>40114.0</v>
      </c>
      <c r="H2429" s="1" t="s">
        <v>3726</v>
      </c>
      <c r="I2429" s="5" t="str">
        <f t="shared" si="1"/>
        <v>https://products.mhra.gov.uk/search/?search=CEFTRIAXONE 2G POWDER FOR SOLUTION FOR&amp;page=1&amp;doc=Spc%7CPar&amp;rerouteType=0</v>
      </c>
    </row>
    <row r="2430" ht="15.0" customHeight="1">
      <c r="A2430" s="1" t="s">
        <v>3727</v>
      </c>
      <c r="B2430" s="1" t="s">
        <v>3728</v>
      </c>
      <c r="D2430" s="1" t="s">
        <v>1971</v>
      </c>
      <c r="F2430" s="1" t="s">
        <v>11</v>
      </c>
      <c r="G2430" s="4">
        <v>40114.0</v>
      </c>
      <c r="H2430" s="1" t="s">
        <v>3729</v>
      </c>
      <c r="I2430" s="5" t="str">
        <f t="shared" si="1"/>
        <v>https://products.mhra.gov.uk/search/?search=IRINOTECAN 20 MG/ML CONCENTRATE FOR SOL&amp;page=1&amp;doc=Spc%7CPar&amp;rerouteType=0</v>
      </c>
    </row>
    <row r="2431" ht="15.0" customHeight="1">
      <c r="A2431" s="1" t="s">
        <v>3727</v>
      </c>
      <c r="B2431" s="1" t="s">
        <v>3728</v>
      </c>
      <c r="D2431" s="1" t="s">
        <v>1971</v>
      </c>
      <c r="F2431" s="1" t="s">
        <v>11</v>
      </c>
      <c r="G2431" s="4">
        <v>40114.0</v>
      </c>
      <c r="H2431" s="1" t="s">
        <v>3729</v>
      </c>
      <c r="I2431" s="5" t="str">
        <f t="shared" si="1"/>
        <v>https://products.mhra.gov.uk/search/?search=IRINOTECAN 20 MG/ML CONCENTRATE FOR SOL&amp;page=1&amp;doc=Spc%7CPar&amp;rerouteType=0</v>
      </c>
    </row>
    <row r="2432" ht="15.0" customHeight="1">
      <c r="A2432" s="1" t="s">
        <v>3730</v>
      </c>
      <c r="B2432" s="1" t="s">
        <v>3731</v>
      </c>
      <c r="D2432" s="1" t="s">
        <v>1243</v>
      </c>
      <c r="F2432" s="1" t="s">
        <v>11</v>
      </c>
      <c r="G2432" s="4">
        <v>40115.0</v>
      </c>
      <c r="H2432" s="1" t="s">
        <v>3732</v>
      </c>
      <c r="I2432" s="5" t="str">
        <f t="shared" si="1"/>
        <v>https://products.mhra.gov.uk/search/?search=ETORICOXIB 30 MG FILM-COATED TABLETS&amp;page=1&amp;doc=Spc%7CPar&amp;rerouteType=0</v>
      </c>
    </row>
    <row r="2433" ht="15.0" customHeight="1">
      <c r="A2433" s="1" t="s">
        <v>3730</v>
      </c>
      <c r="B2433" s="1" t="s">
        <v>3731</v>
      </c>
      <c r="D2433" s="1" t="s">
        <v>1243</v>
      </c>
      <c r="F2433" s="1" t="s">
        <v>11</v>
      </c>
      <c r="G2433" s="4">
        <v>40115.0</v>
      </c>
      <c r="H2433" s="1" t="s">
        <v>3732</v>
      </c>
      <c r="I2433" s="5" t="str">
        <f t="shared" si="1"/>
        <v>https://products.mhra.gov.uk/search/?search=ETORICOXIB 30 MG FILM-COATED TABLETS&amp;page=1&amp;doc=Spc%7CPar&amp;rerouteType=0</v>
      </c>
    </row>
    <row r="2434" ht="15.0" customHeight="1">
      <c r="A2434" s="1" t="s">
        <v>3733</v>
      </c>
      <c r="B2434" s="1" t="s">
        <v>3731</v>
      </c>
      <c r="D2434" s="1" t="s">
        <v>1243</v>
      </c>
      <c r="F2434" s="1" t="s">
        <v>11</v>
      </c>
      <c r="G2434" s="4">
        <v>40115.0</v>
      </c>
      <c r="H2434" s="1" t="s">
        <v>3734</v>
      </c>
      <c r="I2434" s="5" t="str">
        <f t="shared" si="1"/>
        <v>https://products.mhra.gov.uk/search/?search=ETORICOXIB 60 MG FILM-COATED TABLETS&amp;page=1&amp;doc=Spc%7CPar&amp;rerouteType=0</v>
      </c>
    </row>
    <row r="2435" ht="15.0" customHeight="1">
      <c r="A2435" s="1" t="s">
        <v>3735</v>
      </c>
      <c r="B2435" s="1" t="s">
        <v>3731</v>
      </c>
      <c r="D2435" s="1" t="s">
        <v>1243</v>
      </c>
      <c r="F2435" s="1" t="s">
        <v>11</v>
      </c>
      <c r="G2435" s="4">
        <v>40115.0</v>
      </c>
      <c r="H2435" s="1" t="s">
        <v>3736</v>
      </c>
      <c r="I2435" s="5" t="str">
        <f t="shared" si="1"/>
        <v>https://products.mhra.gov.uk/search/?search=ETORICOXIB 90 MG FILM-COATED TABLETS&amp;page=1&amp;doc=Spc%7CPar&amp;rerouteType=0</v>
      </c>
    </row>
    <row r="2436" ht="15.0" customHeight="1">
      <c r="A2436" s="1" t="s">
        <v>3737</v>
      </c>
      <c r="B2436" s="1" t="s">
        <v>3731</v>
      </c>
      <c r="D2436" s="1" t="s">
        <v>1243</v>
      </c>
      <c r="F2436" s="1" t="s">
        <v>11</v>
      </c>
      <c r="G2436" s="4">
        <v>40115.0</v>
      </c>
      <c r="H2436" s="1" t="s">
        <v>3738</v>
      </c>
      <c r="I2436" s="5" t="str">
        <f t="shared" si="1"/>
        <v>https://products.mhra.gov.uk/search/?search=ETORICOXIB 120 MG FILM-COATED TABLETS&amp;page=1&amp;doc=Spc%7CPar&amp;rerouteType=0</v>
      </c>
    </row>
    <row r="2437" ht="15.0" customHeight="1">
      <c r="A2437" s="1" t="s">
        <v>1863</v>
      </c>
      <c r="B2437" s="1" t="s">
        <v>193</v>
      </c>
      <c r="D2437" s="1" t="s">
        <v>177</v>
      </c>
      <c r="F2437" s="1" t="s">
        <v>11</v>
      </c>
      <c r="G2437" s="4">
        <v>40115.0</v>
      </c>
      <c r="H2437" s="1" t="s">
        <v>1864</v>
      </c>
      <c r="I2437" s="5" t="str">
        <f t="shared" si="1"/>
        <v>https://products.mhra.gov.uk/search/?search=ANASTROZOLE 1MG FILM-COATED TABLETS&amp;page=1&amp;doc=Spc%7CPar&amp;rerouteType=0</v>
      </c>
    </row>
    <row r="2438" ht="15.0" customHeight="1">
      <c r="A2438" s="1" t="s">
        <v>3739</v>
      </c>
      <c r="B2438" s="1" t="s">
        <v>3740</v>
      </c>
      <c r="D2438" s="1" t="s">
        <v>3741</v>
      </c>
      <c r="F2438" s="1" t="s">
        <v>11</v>
      </c>
      <c r="G2438" s="4">
        <v>40115.0</v>
      </c>
      <c r="H2438" s="1" t="s">
        <v>3742</v>
      </c>
      <c r="I2438" s="5" t="str">
        <f t="shared" si="1"/>
        <v>https://products.mhra.gov.uk/search/?search=MORPHINE SULPHATE 1MG/ML SOLUTION FOR I&amp;page=1&amp;doc=Spc%7CPar&amp;rerouteType=0</v>
      </c>
    </row>
    <row r="2439" ht="15.0" customHeight="1">
      <c r="A2439" s="1" t="s">
        <v>3743</v>
      </c>
      <c r="B2439" s="1" t="s">
        <v>3740</v>
      </c>
      <c r="D2439" s="1" t="s">
        <v>3741</v>
      </c>
      <c r="F2439" s="1" t="s">
        <v>11</v>
      </c>
      <c r="G2439" s="4">
        <v>40115.0</v>
      </c>
      <c r="H2439" s="1" t="s">
        <v>3744</v>
      </c>
      <c r="I2439" s="5" t="str">
        <f t="shared" si="1"/>
        <v>https://products.mhra.gov.uk/search/?search=MORPHINE SULPHATE 2MG/ML SOLUTION FOR I&amp;page=1&amp;doc=Spc%7CPar&amp;rerouteType=0</v>
      </c>
    </row>
    <row r="2440" ht="15.0" customHeight="1">
      <c r="A2440" s="1" t="s">
        <v>3745</v>
      </c>
      <c r="B2440" s="1" t="s">
        <v>37</v>
      </c>
      <c r="D2440" s="1" t="s">
        <v>1971</v>
      </c>
      <c r="F2440" s="1" t="s">
        <v>11</v>
      </c>
      <c r="G2440" s="4">
        <v>40115.0</v>
      </c>
      <c r="H2440" s="1" t="s">
        <v>3746</v>
      </c>
      <c r="I2440" s="5" t="str">
        <f t="shared" si="1"/>
        <v>https://products.mhra.gov.uk/search/?search=OXALIPLATIN 5 MG/ML POWDER FOR SOLUTION&amp;page=1&amp;doc=Spc%7CPar&amp;rerouteType=0</v>
      </c>
    </row>
    <row r="2441" ht="15.0" customHeight="1">
      <c r="A2441" s="1" t="s">
        <v>3747</v>
      </c>
      <c r="B2441" s="1" t="s">
        <v>2601</v>
      </c>
      <c r="D2441" s="1" t="s">
        <v>3748</v>
      </c>
      <c r="F2441" s="1" t="s">
        <v>126</v>
      </c>
      <c r="G2441" s="4">
        <v>40116.0</v>
      </c>
      <c r="H2441" s="1" t="s">
        <v>3749</v>
      </c>
      <c r="I2441" s="5" t="str">
        <f t="shared" si="1"/>
        <v>https://products.mhra.gov.uk/search/?search=EXCEDRINIL TABLETS&amp;page=1&amp;doc=Spc%7CPar&amp;rerouteType=0</v>
      </c>
    </row>
    <row r="2442" ht="15.0" customHeight="1">
      <c r="A2442" s="1" t="s">
        <v>3747</v>
      </c>
      <c r="B2442" s="1" t="s">
        <v>485</v>
      </c>
      <c r="D2442" s="1" t="s">
        <v>3748</v>
      </c>
      <c r="F2442" s="1" t="s">
        <v>126</v>
      </c>
      <c r="G2442" s="4">
        <v>40116.0</v>
      </c>
      <c r="H2442" s="1" t="s">
        <v>3749</v>
      </c>
      <c r="I2442" s="5" t="str">
        <f t="shared" si="1"/>
        <v>https://products.mhra.gov.uk/search/?search=EXCEDRINIL TABLETS&amp;page=1&amp;doc=Spc%7CPar&amp;rerouteType=0</v>
      </c>
    </row>
    <row r="2443" ht="15.0" customHeight="1">
      <c r="A2443" s="1" t="s">
        <v>3747</v>
      </c>
      <c r="B2443" s="1" t="s">
        <v>458</v>
      </c>
      <c r="D2443" s="1" t="s">
        <v>3748</v>
      </c>
      <c r="F2443" s="1" t="s">
        <v>126</v>
      </c>
      <c r="G2443" s="4">
        <v>40116.0</v>
      </c>
      <c r="H2443" s="1" t="s">
        <v>3749</v>
      </c>
      <c r="I2443" s="5" t="str">
        <f t="shared" si="1"/>
        <v>https://products.mhra.gov.uk/search/?search=EXCEDRINIL TABLETS&amp;page=1&amp;doc=Spc%7CPar&amp;rerouteType=0</v>
      </c>
    </row>
    <row r="2444" ht="15.0" customHeight="1">
      <c r="A2444" s="1" t="s">
        <v>3750</v>
      </c>
      <c r="B2444" s="1" t="s">
        <v>3751</v>
      </c>
      <c r="D2444" s="1" t="s">
        <v>3748</v>
      </c>
      <c r="F2444" s="1" t="s">
        <v>123</v>
      </c>
      <c r="G2444" s="4">
        <v>40116.0</v>
      </c>
      <c r="H2444" s="1" t="s">
        <v>3752</v>
      </c>
      <c r="I2444" s="5" t="str">
        <f t="shared" si="1"/>
        <v>https://products.mhra.gov.uk/search/?search=NOVARTIS CONSUMER HEALTH PAIN RELIEF TA&amp;page=1&amp;doc=Spc%7CPar&amp;rerouteType=0</v>
      </c>
    </row>
    <row r="2445" ht="15.0" customHeight="1">
      <c r="A2445" s="1" t="s">
        <v>3750</v>
      </c>
      <c r="B2445" s="1" t="s">
        <v>3753</v>
      </c>
      <c r="D2445" s="1" t="s">
        <v>3748</v>
      </c>
      <c r="F2445" s="1" t="s">
        <v>123</v>
      </c>
      <c r="G2445" s="4">
        <v>40116.0</v>
      </c>
      <c r="H2445" s="1" t="s">
        <v>3752</v>
      </c>
      <c r="I2445" s="5" t="str">
        <f t="shared" si="1"/>
        <v>https://products.mhra.gov.uk/search/?search=NOVARTIS CONSUMER HEALTH PAIN RELIEF TA&amp;page=1&amp;doc=Spc%7CPar&amp;rerouteType=0</v>
      </c>
    </row>
    <row r="2446" ht="15.0" customHeight="1">
      <c r="A2446" s="1" t="s">
        <v>3754</v>
      </c>
      <c r="B2446" s="1" t="s">
        <v>1252</v>
      </c>
      <c r="D2446" s="1" t="s">
        <v>80</v>
      </c>
      <c r="F2446" s="1" t="s">
        <v>11</v>
      </c>
      <c r="G2446" s="4">
        <v>40116.0</v>
      </c>
      <c r="H2446" s="1" t="s">
        <v>3755</v>
      </c>
      <c r="I2446" s="5" t="str">
        <f t="shared" si="1"/>
        <v>https://products.mhra.gov.uk/search/?search=PIPERACILLIN TAZOBACTAM 2G/0.25G, POWDER&amp;page=1&amp;doc=Spc%7CPar&amp;rerouteType=0</v>
      </c>
    </row>
    <row r="2447" ht="15.0" customHeight="1">
      <c r="A2447" s="1" t="s">
        <v>3754</v>
      </c>
      <c r="B2447" s="1" t="s">
        <v>1255</v>
      </c>
      <c r="D2447" s="1" t="s">
        <v>80</v>
      </c>
      <c r="F2447" s="1" t="s">
        <v>11</v>
      </c>
      <c r="G2447" s="4">
        <v>40116.0</v>
      </c>
      <c r="H2447" s="1" t="s">
        <v>3755</v>
      </c>
      <c r="I2447" s="5" t="str">
        <f t="shared" si="1"/>
        <v>https://products.mhra.gov.uk/search/?search=PIPERACILLIN TAZOBACTAM 2G/0.25G, POWDER&amp;page=1&amp;doc=Spc%7CPar&amp;rerouteType=0</v>
      </c>
    </row>
    <row r="2448" ht="15.0" customHeight="1">
      <c r="A2448" s="1" t="s">
        <v>3756</v>
      </c>
      <c r="B2448" s="1" t="s">
        <v>1252</v>
      </c>
      <c r="D2448" s="1" t="s">
        <v>80</v>
      </c>
      <c r="F2448" s="1" t="s">
        <v>11</v>
      </c>
      <c r="G2448" s="4">
        <v>40116.0</v>
      </c>
      <c r="H2448" s="1" t="s">
        <v>3757</v>
      </c>
      <c r="I2448" s="5" t="str">
        <f t="shared" si="1"/>
        <v>https://products.mhra.gov.uk/search/?search=PIPERACILLIN TAZOBACTAM 4G/0.5G, POWDER F&amp;page=1&amp;doc=Spc%7CPar&amp;rerouteType=0</v>
      </c>
    </row>
    <row r="2449" ht="15.0" customHeight="1">
      <c r="A2449" s="1" t="s">
        <v>3756</v>
      </c>
      <c r="B2449" s="1" t="s">
        <v>1255</v>
      </c>
      <c r="D2449" s="1" t="s">
        <v>80</v>
      </c>
      <c r="F2449" s="1" t="s">
        <v>11</v>
      </c>
      <c r="G2449" s="4">
        <v>40116.0</v>
      </c>
      <c r="H2449" s="1" t="s">
        <v>3757</v>
      </c>
      <c r="I2449" s="5" t="str">
        <f t="shared" si="1"/>
        <v>https://products.mhra.gov.uk/search/?search=PIPERACILLIN TAZOBACTAM 4G/0.5G, POWDER F&amp;page=1&amp;doc=Spc%7CPar&amp;rerouteType=0</v>
      </c>
    </row>
    <row r="2450" ht="15.0" customHeight="1">
      <c r="A2450" s="1" t="s">
        <v>3523</v>
      </c>
      <c r="B2450" s="1" t="s">
        <v>2018</v>
      </c>
      <c r="D2450" s="1" t="s">
        <v>1462</v>
      </c>
      <c r="F2450" s="1" t="s">
        <v>11</v>
      </c>
      <c r="G2450" s="4">
        <v>40116.0</v>
      </c>
      <c r="H2450" s="1" t="s">
        <v>3524</v>
      </c>
      <c r="I2450" s="5" t="str">
        <f t="shared" si="1"/>
        <v>https://products.mhra.gov.uk/search/?search=LEVOCETIRIZINE DIHYDROCHLORIDE 5 MG FILM&amp;page=1&amp;doc=Spc%7CPar&amp;rerouteType=0</v>
      </c>
    </row>
    <row r="2451" ht="15.0" customHeight="1">
      <c r="A2451" s="1" t="s">
        <v>3523</v>
      </c>
      <c r="B2451" s="1" t="s">
        <v>2018</v>
      </c>
      <c r="D2451" s="1" t="s">
        <v>1462</v>
      </c>
      <c r="F2451" s="1" t="s">
        <v>11</v>
      </c>
      <c r="G2451" s="4">
        <v>40116.0</v>
      </c>
      <c r="H2451" s="1" t="s">
        <v>3524</v>
      </c>
      <c r="I2451" s="5" t="str">
        <f t="shared" si="1"/>
        <v>https://products.mhra.gov.uk/search/?search=LEVOCETIRIZINE DIHYDROCHLORIDE 5 MG FILM&amp;page=1&amp;doc=Spc%7CPar&amp;rerouteType=0</v>
      </c>
    </row>
    <row r="2452" ht="15.0" customHeight="1">
      <c r="A2452" s="1" t="s">
        <v>3758</v>
      </c>
      <c r="B2452" s="1" t="s">
        <v>3203</v>
      </c>
      <c r="D2452" s="1" t="s">
        <v>2709</v>
      </c>
      <c r="F2452" s="1" t="s">
        <v>11</v>
      </c>
      <c r="G2452" s="4">
        <v>40116.0</v>
      </c>
      <c r="H2452" s="1" t="s">
        <v>3759</v>
      </c>
      <c r="I2452" s="5" t="str">
        <f t="shared" si="1"/>
        <v>https://products.mhra.gov.uk/search/?search=CLOPIDOGREL YES 75MG FILM-COATED TABLET&amp;page=1&amp;doc=Spc%7CPar&amp;rerouteType=0</v>
      </c>
    </row>
    <row r="2453" ht="15.0" customHeight="1">
      <c r="A2453" s="1" t="s">
        <v>3758</v>
      </c>
      <c r="B2453" s="1" t="s">
        <v>3203</v>
      </c>
      <c r="D2453" s="1" t="s">
        <v>2709</v>
      </c>
      <c r="F2453" s="1" t="s">
        <v>11</v>
      </c>
      <c r="G2453" s="4">
        <v>40116.0</v>
      </c>
      <c r="H2453" s="1" t="s">
        <v>3759</v>
      </c>
      <c r="I2453" s="5" t="str">
        <f t="shared" si="1"/>
        <v>https://products.mhra.gov.uk/search/?search=CLOPIDOGREL YES 75MG FILM-COATED TABLET&amp;page=1&amp;doc=Spc%7CPar&amp;rerouteType=0</v>
      </c>
    </row>
    <row r="2454" ht="15.0" customHeight="1">
      <c r="A2454" s="1" t="s">
        <v>3758</v>
      </c>
      <c r="B2454" s="1" t="s">
        <v>3203</v>
      </c>
      <c r="D2454" s="1" t="s">
        <v>2709</v>
      </c>
      <c r="F2454" s="1" t="s">
        <v>11</v>
      </c>
      <c r="G2454" s="4">
        <v>40116.0</v>
      </c>
      <c r="H2454" s="1" t="s">
        <v>3759</v>
      </c>
      <c r="I2454" s="5" t="str">
        <f t="shared" si="1"/>
        <v>https://products.mhra.gov.uk/search/?search=CLOPIDOGREL YES 75MG FILM-COATED TABLET&amp;page=1&amp;doc=Spc%7CPar&amp;rerouteType=0</v>
      </c>
    </row>
    <row r="2455" ht="15.0" customHeight="1">
      <c r="A2455" s="1" t="s">
        <v>3760</v>
      </c>
      <c r="B2455" s="1" t="s">
        <v>3761</v>
      </c>
      <c r="D2455" s="1" t="s">
        <v>3456</v>
      </c>
      <c r="F2455" s="1" t="s">
        <v>11</v>
      </c>
      <c r="G2455" s="4">
        <v>40120.0</v>
      </c>
      <c r="H2455" s="1" t="s">
        <v>3762</v>
      </c>
      <c r="I2455" s="5" t="str">
        <f t="shared" si="1"/>
        <v>https://products.mhra.gov.uk/search/?search=LISINOPRIL AND HYDROCHLOROTHIAZIDE TABL&amp;page=1&amp;doc=Spc%7CPar&amp;rerouteType=0</v>
      </c>
    </row>
    <row r="2456" ht="15.0" customHeight="1">
      <c r="A2456" s="1" t="s">
        <v>3760</v>
      </c>
      <c r="B2456" s="1" t="s">
        <v>3763</v>
      </c>
      <c r="D2456" s="1" t="s">
        <v>3456</v>
      </c>
      <c r="F2456" s="1" t="s">
        <v>11</v>
      </c>
      <c r="G2456" s="4">
        <v>40120.0</v>
      </c>
      <c r="H2456" s="1" t="s">
        <v>3762</v>
      </c>
      <c r="I2456" s="5" t="str">
        <f t="shared" si="1"/>
        <v>https://products.mhra.gov.uk/search/?search=LISINOPRIL AND HYDROCHLOROTHIAZIDE TABL&amp;page=1&amp;doc=Spc%7CPar&amp;rerouteType=0</v>
      </c>
    </row>
    <row r="2457" ht="15.0" customHeight="1">
      <c r="A2457" s="1" t="s">
        <v>3760</v>
      </c>
      <c r="B2457" s="1" t="s">
        <v>3761</v>
      </c>
      <c r="D2457" s="1" t="s">
        <v>3456</v>
      </c>
      <c r="F2457" s="1" t="s">
        <v>11</v>
      </c>
      <c r="G2457" s="4">
        <v>40120.0</v>
      </c>
      <c r="H2457" s="1" t="s">
        <v>3762</v>
      </c>
      <c r="I2457" s="5" t="str">
        <f t="shared" si="1"/>
        <v>https://products.mhra.gov.uk/search/?search=LISINOPRIL AND HYDROCHLOROTHIAZIDE TABL&amp;page=1&amp;doc=Spc%7CPar&amp;rerouteType=0</v>
      </c>
    </row>
    <row r="2458" ht="15.0" customHeight="1">
      <c r="A2458" s="1" t="s">
        <v>3760</v>
      </c>
      <c r="B2458" s="1" t="s">
        <v>3763</v>
      </c>
      <c r="D2458" s="1" t="s">
        <v>3456</v>
      </c>
      <c r="F2458" s="1" t="s">
        <v>11</v>
      </c>
      <c r="G2458" s="4">
        <v>40120.0</v>
      </c>
      <c r="H2458" s="1" t="s">
        <v>3762</v>
      </c>
      <c r="I2458" s="5" t="str">
        <f t="shared" si="1"/>
        <v>https://products.mhra.gov.uk/search/?search=LISINOPRIL AND HYDROCHLOROTHIAZIDE TABL&amp;page=1&amp;doc=Spc%7CPar&amp;rerouteType=0</v>
      </c>
    </row>
    <row r="2459" ht="15.0" customHeight="1">
      <c r="A2459" s="1" t="s">
        <v>3764</v>
      </c>
      <c r="B2459" s="1" t="s">
        <v>51</v>
      </c>
      <c r="D2459" s="1" t="s">
        <v>3456</v>
      </c>
      <c r="F2459" s="1" t="s">
        <v>11</v>
      </c>
      <c r="G2459" s="4">
        <v>40120.0</v>
      </c>
      <c r="H2459" s="1" t="s">
        <v>3765</v>
      </c>
      <c r="I2459" s="5" t="str">
        <f t="shared" si="1"/>
        <v>https://products.mhra.gov.uk/search/?search=LOSARTAN POTASSIUM 50 MG TABLETS&amp;page=1&amp;doc=Spc%7CPar&amp;rerouteType=0</v>
      </c>
    </row>
    <row r="2460" ht="15.0" customHeight="1">
      <c r="A2460" s="1" t="s">
        <v>3766</v>
      </c>
      <c r="B2460" s="1" t="s">
        <v>51</v>
      </c>
      <c r="D2460" s="1" t="s">
        <v>3456</v>
      </c>
      <c r="F2460" s="1" t="s">
        <v>11</v>
      </c>
      <c r="G2460" s="4">
        <v>40120.0</v>
      </c>
      <c r="H2460" s="1" t="s">
        <v>3767</v>
      </c>
      <c r="I2460" s="5" t="str">
        <f t="shared" si="1"/>
        <v>https://products.mhra.gov.uk/search/?search=ZOVENCAL 50MG TABLETS&amp;page=1&amp;doc=Spc%7CPar&amp;rerouteType=0</v>
      </c>
    </row>
    <row r="2461" ht="15.0" customHeight="1">
      <c r="A2461" s="1" t="s">
        <v>3768</v>
      </c>
      <c r="B2461" s="1" t="s">
        <v>51</v>
      </c>
      <c r="D2461" s="1" t="s">
        <v>3456</v>
      </c>
      <c r="F2461" s="1" t="s">
        <v>11</v>
      </c>
      <c r="G2461" s="4">
        <v>40120.0</v>
      </c>
      <c r="H2461" s="1" t="s">
        <v>3769</v>
      </c>
      <c r="I2461" s="5" t="str">
        <f t="shared" si="1"/>
        <v>https://products.mhra.gov.uk/search/?search=LOSARTAN POTASSIUM 100 MG TABLETS&amp;page=1&amp;doc=Spc%7CPar&amp;rerouteType=0</v>
      </c>
    </row>
    <row r="2462" ht="15.0" customHeight="1">
      <c r="A2462" s="1" t="s">
        <v>3770</v>
      </c>
      <c r="B2462" s="1" t="s">
        <v>51</v>
      </c>
      <c r="D2462" s="1" t="s">
        <v>3456</v>
      </c>
      <c r="F2462" s="1" t="s">
        <v>11</v>
      </c>
      <c r="G2462" s="4">
        <v>40120.0</v>
      </c>
      <c r="H2462" s="1" t="s">
        <v>3771</v>
      </c>
      <c r="I2462" s="5" t="str">
        <f t="shared" si="1"/>
        <v>https://products.mhra.gov.uk/search/?search=ZOVENCAL 100MG TABLETS&amp;page=1&amp;doc=Spc%7CPar&amp;rerouteType=0</v>
      </c>
    </row>
    <row r="2463" ht="15.0" customHeight="1">
      <c r="A2463" s="1" t="s">
        <v>3772</v>
      </c>
      <c r="B2463" s="1" t="s">
        <v>3773</v>
      </c>
      <c r="D2463" s="1" t="s">
        <v>3774</v>
      </c>
      <c r="F2463" s="1" t="s">
        <v>126</v>
      </c>
      <c r="G2463" s="4">
        <v>40121.0</v>
      </c>
      <c r="H2463" s="1" t="s">
        <v>3775</v>
      </c>
      <c r="I2463" s="5" t="str">
        <f t="shared" si="1"/>
        <v>https://products.mhra.gov.uk/search/?search=CALCICHEW-D3 1000MG/800IU ONCE DAILY CHE&amp;page=1&amp;doc=Spc%7CPar&amp;rerouteType=0</v>
      </c>
    </row>
    <row r="2464" ht="15.0" customHeight="1">
      <c r="A2464" s="1" t="s">
        <v>3772</v>
      </c>
      <c r="B2464" s="1" t="s">
        <v>3776</v>
      </c>
      <c r="D2464" s="1" t="s">
        <v>3774</v>
      </c>
      <c r="F2464" s="1" t="s">
        <v>126</v>
      </c>
      <c r="G2464" s="4">
        <v>40121.0</v>
      </c>
      <c r="H2464" s="1" t="s">
        <v>3775</v>
      </c>
      <c r="I2464" s="5" t="str">
        <f t="shared" si="1"/>
        <v>https://products.mhra.gov.uk/search/?search=CALCICHEW-D3 1000MG/800IU ONCE DAILY CHE&amp;page=1&amp;doc=Spc%7CPar&amp;rerouteType=0</v>
      </c>
    </row>
    <row r="2465" ht="15.0" customHeight="1">
      <c r="A2465" s="1" t="s">
        <v>3777</v>
      </c>
      <c r="B2465" s="1" t="s">
        <v>1106</v>
      </c>
      <c r="D2465" s="1" t="s">
        <v>3774</v>
      </c>
      <c r="F2465" s="1" t="s">
        <v>126</v>
      </c>
      <c r="G2465" s="4">
        <v>40121.0</v>
      </c>
      <c r="H2465" s="1" t="s">
        <v>3778</v>
      </c>
      <c r="I2465" s="5" t="str">
        <f t="shared" si="1"/>
        <v>https://products.mhra.gov.uk/search/?search=CALCICHEW-D3 500 MG/400 IU CAPLETS&amp;page=1&amp;doc=Spc%7CPar&amp;rerouteType=0</v>
      </c>
    </row>
    <row r="2466" ht="15.0" customHeight="1">
      <c r="A2466" s="1" t="s">
        <v>3777</v>
      </c>
      <c r="B2466" s="1" t="s">
        <v>3779</v>
      </c>
      <c r="D2466" s="1" t="s">
        <v>3774</v>
      </c>
      <c r="F2466" s="1" t="s">
        <v>126</v>
      </c>
      <c r="G2466" s="4">
        <v>40121.0</v>
      </c>
      <c r="H2466" s="1" t="s">
        <v>3778</v>
      </c>
      <c r="I2466" s="5" t="str">
        <f t="shared" si="1"/>
        <v>https://products.mhra.gov.uk/search/?search=CALCICHEW-D3 500 MG/400 IU CAPLETS&amp;page=1&amp;doc=Spc%7CPar&amp;rerouteType=0</v>
      </c>
    </row>
    <row r="2467" ht="15.0" customHeight="1">
      <c r="A2467" s="1" t="s">
        <v>3780</v>
      </c>
      <c r="B2467" s="1" t="s">
        <v>1754</v>
      </c>
      <c r="D2467" s="1" t="s">
        <v>2795</v>
      </c>
      <c r="F2467" s="1" t="s">
        <v>11</v>
      </c>
      <c r="G2467" s="4">
        <v>40121.0</v>
      </c>
      <c r="H2467" s="1" t="s">
        <v>3781</v>
      </c>
      <c r="I2467" s="5" t="str">
        <f t="shared" si="1"/>
        <v>https://products.mhra.gov.uk/search/?search=PRENOTRIX 35 MICROGRAM /H TRANSDERMAL P&amp;page=1&amp;doc=Spc%7CPar&amp;rerouteType=0</v>
      </c>
    </row>
    <row r="2468" ht="15.0" customHeight="1">
      <c r="A2468" s="1" t="s">
        <v>3782</v>
      </c>
      <c r="B2468" s="1" t="s">
        <v>1754</v>
      </c>
      <c r="D2468" s="1" t="s">
        <v>2795</v>
      </c>
      <c r="F2468" s="1" t="s">
        <v>11</v>
      </c>
      <c r="G2468" s="4">
        <v>40121.0</v>
      </c>
      <c r="H2468" s="1" t="s">
        <v>3783</v>
      </c>
      <c r="I2468" s="5" t="str">
        <f t="shared" si="1"/>
        <v>https://products.mhra.gov.uk/search/?search=PRENOTRIX 52.5 MICROGRAM /H TRANSDERMAL&amp;page=1&amp;doc=Spc%7CPar&amp;rerouteType=0</v>
      </c>
    </row>
    <row r="2469" ht="15.0" customHeight="1">
      <c r="A2469" s="1" t="s">
        <v>3784</v>
      </c>
      <c r="B2469" s="1" t="s">
        <v>1754</v>
      </c>
      <c r="D2469" s="1" t="s">
        <v>2795</v>
      </c>
      <c r="F2469" s="1" t="s">
        <v>11</v>
      </c>
      <c r="G2469" s="4">
        <v>40121.0</v>
      </c>
      <c r="H2469" s="1" t="s">
        <v>3785</v>
      </c>
      <c r="I2469" s="5" t="str">
        <f t="shared" si="1"/>
        <v>https://products.mhra.gov.uk/search/?search=PRENOTRIX 70 MICROGRAM /H TRANSDERMAL P&amp;page=1&amp;doc=Spc%7CPar&amp;rerouteType=0</v>
      </c>
    </row>
    <row r="2470" ht="15.0" customHeight="1">
      <c r="A2470" s="1" t="s">
        <v>3786</v>
      </c>
      <c r="B2470" s="1" t="s">
        <v>234</v>
      </c>
      <c r="D2470" s="1" t="s">
        <v>217</v>
      </c>
      <c r="F2470" s="1" t="s">
        <v>11</v>
      </c>
      <c r="G2470" s="4">
        <v>40121.0</v>
      </c>
      <c r="H2470" s="1" t="s">
        <v>3787</v>
      </c>
      <c r="I2470" s="5" t="str">
        <f t="shared" si="1"/>
        <v>https://products.mhra.gov.uk/search/?search=FLUCONAZOLE 2MG/ML SOLUTION FOR INFUSIO&amp;page=1&amp;doc=Spc%7CPar&amp;rerouteType=0</v>
      </c>
    </row>
    <row r="2471" ht="15.0" customHeight="1">
      <c r="A2471" s="1" t="s">
        <v>3788</v>
      </c>
      <c r="B2471" s="1" t="s">
        <v>1093</v>
      </c>
      <c r="D2471" s="1" t="s">
        <v>29</v>
      </c>
      <c r="F2471" s="1" t="s">
        <v>11</v>
      </c>
      <c r="G2471" s="4">
        <v>40122.0</v>
      </c>
      <c r="H2471" s="1" t="s">
        <v>3789</v>
      </c>
      <c r="I2471" s="5" t="str">
        <f t="shared" si="1"/>
        <v>https://products.mhra.gov.uk/search/?search=LERCANIDIPINE HYDROCHLORIDE 10 MG FILM-C&amp;page=1&amp;doc=Spc%7CPar&amp;rerouteType=0</v>
      </c>
    </row>
    <row r="2472" ht="15.0" customHeight="1">
      <c r="A2472" s="1" t="s">
        <v>3790</v>
      </c>
      <c r="B2472" s="1" t="s">
        <v>1093</v>
      </c>
      <c r="D2472" s="1" t="s">
        <v>29</v>
      </c>
      <c r="F2472" s="1" t="s">
        <v>11</v>
      </c>
      <c r="G2472" s="4">
        <v>40122.0</v>
      </c>
      <c r="H2472" s="1" t="s">
        <v>3791</v>
      </c>
      <c r="I2472" s="5" t="str">
        <f t="shared" si="1"/>
        <v>https://products.mhra.gov.uk/search/?search=LERCANIDIPINE HYDROCHLORIDE 20 MG FILM-C&amp;page=1&amp;doc=Spc%7CPar&amp;rerouteType=0</v>
      </c>
    </row>
    <row r="2473" ht="15.0" customHeight="1">
      <c r="A2473" s="1" t="s">
        <v>3792</v>
      </c>
      <c r="B2473" s="1" t="s">
        <v>3793</v>
      </c>
      <c r="D2473" s="1" t="s">
        <v>2218</v>
      </c>
      <c r="F2473" s="1" t="s">
        <v>126</v>
      </c>
      <c r="G2473" s="4">
        <v>40122.0</v>
      </c>
      <c r="H2473" s="1" t="s">
        <v>3794</v>
      </c>
      <c r="I2473" s="5" t="str">
        <f t="shared" si="1"/>
        <v>https://products.mhra.gov.uk/search/?search=FEDRIL NIGHT COLD AND FLU, ORAL SOLUTION&amp;page=1&amp;doc=Spc%7CPar&amp;rerouteType=0</v>
      </c>
    </row>
    <row r="2474" ht="15.0" customHeight="1">
      <c r="A2474" s="1" t="s">
        <v>3792</v>
      </c>
      <c r="B2474" s="1" t="s">
        <v>458</v>
      </c>
      <c r="D2474" s="1" t="s">
        <v>2218</v>
      </c>
      <c r="F2474" s="1" t="s">
        <v>126</v>
      </c>
      <c r="G2474" s="4">
        <v>40122.0</v>
      </c>
      <c r="H2474" s="1" t="s">
        <v>3794</v>
      </c>
      <c r="I2474" s="5" t="str">
        <f t="shared" si="1"/>
        <v>https://products.mhra.gov.uk/search/?search=FEDRIL NIGHT COLD AND FLU, ORAL SOLUTION&amp;page=1&amp;doc=Spc%7CPar&amp;rerouteType=0</v>
      </c>
    </row>
    <row r="2475" ht="15.0" customHeight="1">
      <c r="A2475" s="1" t="s">
        <v>3792</v>
      </c>
      <c r="B2475" s="1" t="s">
        <v>3795</v>
      </c>
      <c r="D2475" s="1" t="s">
        <v>2218</v>
      </c>
      <c r="F2475" s="1" t="s">
        <v>126</v>
      </c>
      <c r="G2475" s="4">
        <v>40122.0</v>
      </c>
      <c r="H2475" s="1" t="s">
        <v>3794</v>
      </c>
      <c r="I2475" s="5" t="str">
        <f t="shared" si="1"/>
        <v>https://products.mhra.gov.uk/search/?search=FEDRIL NIGHT COLD AND FLU, ORAL SOLUTION&amp;page=1&amp;doc=Spc%7CPar&amp;rerouteType=0</v>
      </c>
    </row>
    <row r="2476" ht="15.0" customHeight="1">
      <c r="A2476" s="1" t="s">
        <v>3796</v>
      </c>
      <c r="B2476" s="1" t="s">
        <v>3797</v>
      </c>
      <c r="D2476" s="1" t="s">
        <v>204</v>
      </c>
      <c r="F2476" s="1" t="s">
        <v>126</v>
      </c>
      <c r="G2476" s="4">
        <v>40122.0</v>
      </c>
      <c r="H2476" s="1" t="s">
        <v>3798</v>
      </c>
      <c r="I2476" s="5" t="str">
        <f t="shared" si="1"/>
        <v>https://products.mhra.gov.uk/search/?search=CHLORAMPHENICOL 0.5%W/V ANTIBIOTIC EYE D&amp;page=1&amp;doc=Spc%7CPar&amp;rerouteType=0</v>
      </c>
    </row>
    <row r="2477" ht="15.0" customHeight="1">
      <c r="A2477" s="1" t="s">
        <v>3799</v>
      </c>
      <c r="B2477" s="1" t="s">
        <v>3797</v>
      </c>
      <c r="D2477" s="1" t="s">
        <v>204</v>
      </c>
      <c r="F2477" s="1" t="s">
        <v>126</v>
      </c>
      <c r="G2477" s="4">
        <v>40122.0</v>
      </c>
      <c r="H2477" s="1" t="s">
        <v>3800</v>
      </c>
      <c r="I2477" s="5" t="str">
        <f t="shared" si="1"/>
        <v>https://products.mhra.gov.uk/search/?search=CHLORAMPHENICOL 1% W/W ANTIBIOTIC EYE O&amp;page=1&amp;doc=Spc%7CPar&amp;rerouteType=0</v>
      </c>
    </row>
    <row r="2478" ht="15.0" customHeight="1">
      <c r="A2478" s="1" t="s">
        <v>3801</v>
      </c>
      <c r="B2478" s="1" t="s">
        <v>3802</v>
      </c>
      <c r="D2478" s="1" t="s">
        <v>204</v>
      </c>
      <c r="F2478" s="1" t="s">
        <v>126</v>
      </c>
      <c r="G2478" s="4">
        <v>40122.0</v>
      </c>
      <c r="H2478" s="1" t="s">
        <v>3803</v>
      </c>
      <c r="I2478" s="5" t="str">
        <f t="shared" si="1"/>
        <v>https://products.mhra.gov.uk/search/?search=GOLDENEYE CHLORAMPHENICOL 1% W/W ANTI&amp;page=1&amp;doc=Spc%7CPar&amp;rerouteType=0</v>
      </c>
    </row>
    <row r="2479" ht="15.0" customHeight="1">
      <c r="A2479" s="1" t="s">
        <v>3799</v>
      </c>
      <c r="B2479" s="1" t="s">
        <v>3797</v>
      </c>
      <c r="D2479" s="1" t="s">
        <v>204</v>
      </c>
      <c r="F2479" s="1" t="s">
        <v>126</v>
      </c>
      <c r="G2479" s="4">
        <v>40122.0</v>
      </c>
      <c r="H2479" s="1" t="s">
        <v>3800</v>
      </c>
      <c r="I2479" s="5" t="str">
        <f t="shared" si="1"/>
        <v>https://products.mhra.gov.uk/search/?search=CHLORAMPHENICOL 1% W/W ANTIBIOTIC EYE O&amp;page=1&amp;doc=Spc%7CPar&amp;rerouteType=0</v>
      </c>
    </row>
    <row r="2480" ht="15.0" customHeight="1">
      <c r="A2480" s="1" t="s">
        <v>3788</v>
      </c>
      <c r="B2480" s="1" t="s">
        <v>1093</v>
      </c>
      <c r="D2480" s="1" t="s">
        <v>3717</v>
      </c>
      <c r="F2480" s="1" t="s">
        <v>11</v>
      </c>
      <c r="G2480" s="4">
        <v>40122.0</v>
      </c>
      <c r="H2480" s="1" t="s">
        <v>3789</v>
      </c>
      <c r="I2480" s="5" t="str">
        <f t="shared" si="1"/>
        <v>https://products.mhra.gov.uk/search/?search=LERCANIDIPINE HYDROCHLORIDE 10 MG FILM-C&amp;page=1&amp;doc=Spc%7CPar&amp;rerouteType=0</v>
      </c>
    </row>
    <row r="2481" ht="15.0" customHeight="1">
      <c r="A2481" s="1" t="s">
        <v>3790</v>
      </c>
      <c r="B2481" s="1" t="s">
        <v>1093</v>
      </c>
      <c r="D2481" s="1" t="s">
        <v>3717</v>
      </c>
      <c r="F2481" s="1" t="s">
        <v>11</v>
      </c>
      <c r="G2481" s="4">
        <v>40122.0</v>
      </c>
      <c r="H2481" s="1" t="s">
        <v>3791</v>
      </c>
      <c r="I2481" s="5" t="str">
        <f t="shared" si="1"/>
        <v>https://products.mhra.gov.uk/search/?search=LERCANIDIPINE HYDROCHLORIDE 20 MG FILM-C&amp;page=1&amp;doc=Spc%7CPar&amp;rerouteType=0</v>
      </c>
    </row>
    <row r="2482" ht="15.0" customHeight="1">
      <c r="A2482" s="1" t="s">
        <v>3804</v>
      </c>
      <c r="B2482" s="1" t="s">
        <v>3203</v>
      </c>
      <c r="D2482" s="1" t="s">
        <v>511</v>
      </c>
      <c r="F2482" s="1" t="s">
        <v>11</v>
      </c>
      <c r="G2482" s="4">
        <v>40122.0</v>
      </c>
      <c r="H2482" s="1" t="s">
        <v>3805</v>
      </c>
      <c r="I2482" s="5" t="str">
        <f t="shared" si="1"/>
        <v>https://products.mhra.gov.uk/search/?search=CADIX 75MG FILM-COATED TABLETS&amp;page=1&amp;doc=Spc%7CPar&amp;rerouteType=0</v>
      </c>
    </row>
    <row r="2483" ht="15.0" customHeight="1">
      <c r="A2483" s="1" t="s">
        <v>3081</v>
      </c>
      <c r="B2483" s="1" t="s">
        <v>3203</v>
      </c>
      <c r="D2483" s="1" t="s">
        <v>606</v>
      </c>
      <c r="F2483" s="1" t="s">
        <v>11</v>
      </c>
      <c r="G2483" s="4">
        <v>40122.0</v>
      </c>
      <c r="H2483" s="1" t="s">
        <v>3082</v>
      </c>
      <c r="I2483" s="5" t="str">
        <f t="shared" si="1"/>
        <v>https://products.mhra.gov.uk/search/?search=CLOPIDOGREL 75MG FILM-COATED TABLETS&amp;page=1&amp;doc=Spc%7CPar&amp;rerouteType=0</v>
      </c>
    </row>
    <row r="2484" ht="15.0" customHeight="1">
      <c r="A2484" s="1" t="s">
        <v>3081</v>
      </c>
      <c r="B2484" s="1" t="s">
        <v>3203</v>
      </c>
      <c r="D2484" s="1" t="s">
        <v>3806</v>
      </c>
      <c r="F2484" s="1" t="s">
        <v>11</v>
      </c>
      <c r="G2484" s="4">
        <v>40122.0</v>
      </c>
      <c r="H2484" s="1" t="s">
        <v>3082</v>
      </c>
      <c r="I2484" s="5" t="str">
        <f t="shared" si="1"/>
        <v>https://products.mhra.gov.uk/search/?search=CLOPIDOGREL 75MG FILM-COATED TABLETS&amp;page=1&amp;doc=Spc%7CPar&amp;rerouteType=0</v>
      </c>
    </row>
    <row r="2485" ht="15.0" customHeight="1">
      <c r="A2485" s="1" t="s">
        <v>3078</v>
      </c>
      <c r="B2485" s="1" t="s">
        <v>3203</v>
      </c>
      <c r="D2485" s="1" t="s">
        <v>3807</v>
      </c>
      <c r="F2485" s="1" t="s">
        <v>11</v>
      </c>
      <c r="G2485" s="4">
        <v>40122.0</v>
      </c>
      <c r="H2485" s="1" t="s">
        <v>3080</v>
      </c>
      <c r="I2485" s="5" t="str">
        <f t="shared" si="1"/>
        <v>https://products.mhra.gov.uk/search/?search=CLOPIDOGREL 75 MG FILM-COATED TABLETS&amp;page=1&amp;doc=Spc%7CPar&amp;rerouteType=0</v>
      </c>
    </row>
    <row r="2486" ht="15.0" customHeight="1">
      <c r="A2486" s="1" t="s">
        <v>3808</v>
      </c>
      <c r="B2486" s="1" t="s">
        <v>3809</v>
      </c>
      <c r="D2486" s="1" t="s">
        <v>3601</v>
      </c>
      <c r="F2486" s="1" t="s">
        <v>11</v>
      </c>
      <c r="G2486" s="4">
        <v>40123.0</v>
      </c>
      <c r="H2486" s="1" t="s">
        <v>3810</v>
      </c>
      <c r="I2486" s="5" t="str">
        <f t="shared" si="1"/>
        <v>https://products.mhra.gov.uk/search/?search=NOXAP 200 PPM MOL/MOL, MEDICINAL GAS, CO&amp;page=1&amp;doc=Spc%7CPar&amp;rerouteType=0</v>
      </c>
    </row>
    <row r="2487" ht="15.0" customHeight="1">
      <c r="A2487" s="1" t="s">
        <v>3811</v>
      </c>
      <c r="B2487" s="1" t="s">
        <v>3809</v>
      </c>
      <c r="D2487" s="1" t="s">
        <v>3601</v>
      </c>
      <c r="F2487" s="1" t="s">
        <v>11</v>
      </c>
      <c r="G2487" s="4">
        <v>40123.0</v>
      </c>
      <c r="H2487" s="1" t="s">
        <v>3812</v>
      </c>
      <c r="I2487" s="5" t="str">
        <f t="shared" si="1"/>
        <v>https://products.mhra.gov.uk/search/?search=NOXAP 800 PPM MOL/MOL, MEDICINAL GAS, CO&amp;page=1&amp;doc=Spc%7CPar&amp;rerouteType=0</v>
      </c>
    </row>
    <row r="2488" ht="15.0" customHeight="1">
      <c r="A2488" s="1" t="s">
        <v>3813</v>
      </c>
      <c r="B2488" s="1" t="s">
        <v>1006</v>
      </c>
      <c r="D2488" s="1" t="s">
        <v>2737</v>
      </c>
      <c r="F2488" s="1" t="s">
        <v>11</v>
      </c>
      <c r="G2488" s="4">
        <v>40123.0</v>
      </c>
      <c r="H2488" s="1" t="s">
        <v>3814</v>
      </c>
      <c r="I2488" s="5" t="str">
        <f t="shared" si="1"/>
        <v>https://products.mhra.gov.uk/search/?search=PIPERACILLIN/TAZOBACTAM 2G/0.25G POWDER&amp;page=1&amp;doc=Spc%7CPar&amp;rerouteType=0</v>
      </c>
    </row>
    <row r="2489" ht="15.0" customHeight="1">
      <c r="A2489" s="1" t="s">
        <v>3813</v>
      </c>
      <c r="B2489" s="1" t="s">
        <v>1008</v>
      </c>
      <c r="D2489" s="1" t="s">
        <v>2737</v>
      </c>
      <c r="F2489" s="1" t="s">
        <v>11</v>
      </c>
      <c r="G2489" s="4">
        <v>40123.0</v>
      </c>
      <c r="H2489" s="1" t="s">
        <v>3814</v>
      </c>
      <c r="I2489" s="5" t="str">
        <f t="shared" si="1"/>
        <v>https://products.mhra.gov.uk/search/?search=PIPERACILLIN/TAZOBACTAM 2G/0.25G POWDER&amp;page=1&amp;doc=Spc%7CPar&amp;rerouteType=0</v>
      </c>
    </row>
    <row r="2490" ht="15.0" customHeight="1">
      <c r="A2490" s="1" t="s">
        <v>3815</v>
      </c>
      <c r="B2490" s="1" t="s">
        <v>1006</v>
      </c>
      <c r="D2490" s="1" t="s">
        <v>2737</v>
      </c>
      <c r="F2490" s="1" t="s">
        <v>11</v>
      </c>
      <c r="G2490" s="4">
        <v>40123.0</v>
      </c>
      <c r="H2490" s="1" t="s">
        <v>3816</v>
      </c>
      <c r="I2490" s="5" t="str">
        <f t="shared" si="1"/>
        <v>https://products.mhra.gov.uk/search/?search=PIPERACILLIN/TAZOBACTAM 4G/0.5 G POWDER F&amp;page=1&amp;doc=Spc%7CPar&amp;rerouteType=0</v>
      </c>
    </row>
    <row r="2491" ht="15.0" customHeight="1">
      <c r="A2491" s="1" t="s">
        <v>3815</v>
      </c>
      <c r="B2491" s="1" t="s">
        <v>1008</v>
      </c>
      <c r="D2491" s="1" t="s">
        <v>2737</v>
      </c>
      <c r="F2491" s="1" t="s">
        <v>11</v>
      </c>
      <c r="G2491" s="4">
        <v>40123.0</v>
      </c>
      <c r="H2491" s="1" t="s">
        <v>3816</v>
      </c>
      <c r="I2491" s="5" t="str">
        <f t="shared" si="1"/>
        <v>https://products.mhra.gov.uk/search/?search=PIPERACILLIN/TAZOBACTAM 4G/0.5 G POWDER F&amp;page=1&amp;doc=Spc%7CPar&amp;rerouteType=0</v>
      </c>
    </row>
    <row r="2492" ht="15.0" customHeight="1">
      <c r="A2492" s="1" t="s">
        <v>3813</v>
      </c>
      <c r="B2492" s="1" t="s">
        <v>1006</v>
      </c>
      <c r="D2492" s="1" t="s">
        <v>3817</v>
      </c>
      <c r="F2492" s="1" t="s">
        <v>11</v>
      </c>
      <c r="G2492" s="4">
        <v>40123.0</v>
      </c>
      <c r="H2492" s="1" t="s">
        <v>3814</v>
      </c>
      <c r="I2492" s="5" t="str">
        <f t="shared" si="1"/>
        <v>https://products.mhra.gov.uk/search/?search=PIPERACILLIN/TAZOBACTAM 2G/0.25G POWDER&amp;page=1&amp;doc=Spc%7CPar&amp;rerouteType=0</v>
      </c>
    </row>
    <row r="2493" ht="15.0" customHeight="1">
      <c r="A2493" s="1" t="s">
        <v>3813</v>
      </c>
      <c r="B2493" s="1" t="s">
        <v>1008</v>
      </c>
      <c r="D2493" s="1" t="s">
        <v>3817</v>
      </c>
      <c r="F2493" s="1" t="s">
        <v>11</v>
      </c>
      <c r="G2493" s="4">
        <v>40123.0</v>
      </c>
      <c r="H2493" s="1" t="s">
        <v>3814</v>
      </c>
      <c r="I2493" s="5" t="str">
        <f t="shared" si="1"/>
        <v>https://products.mhra.gov.uk/search/?search=PIPERACILLIN/TAZOBACTAM 2G/0.25G POWDER&amp;page=1&amp;doc=Spc%7CPar&amp;rerouteType=0</v>
      </c>
    </row>
    <row r="2494" ht="15.0" customHeight="1">
      <c r="A2494" s="1" t="s">
        <v>3818</v>
      </c>
      <c r="B2494" s="1" t="s">
        <v>1006</v>
      </c>
      <c r="D2494" s="1" t="s">
        <v>3817</v>
      </c>
      <c r="F2494" s="1" t="s">
        <v>11</v>
      </c>
      <c r="G2494" s="4">
        <v>40123.0</v>
      </c>
      <c r="H2494" s="1" t="s">
        <v>3819</v>
      </c>
      <c r="I2494" s="5" t="str">
        <f t="shared" si="1"/>
        <v>https://products.mhra.gov.uk/search/?search=PIPERACILLIN/TAZOBACTAM 4G/0.5G POWDER F&amp;page=1&amp;doc=Spc%7CPar&amp;rerouteType=0</v>
      </c>
    </row>
    <row r="2495" ht="15.0" customHeight="1">
      <c r="A2495" s="1" t="s">
        <v>3818</v>
      </c>
      <c r="B2495" s="1" t="s">
        <v>1008</v>
      </c>
      <c r="D2495" s="1" t="s">
        <v>3817</v>
      </c>
      <c r="F2495" s="1" t="s">
        <v>11</v>
      </c>
      <c r="G2495" s="4">
        <v>40123.0</v>
      </c>
      <c r="H2495" s="1" t="s">
        <v>3819</v>
      </c>
      <c r="I2495" s="5" t="str">
        <f t="shared" si="1"/>
        <v>https://products.mhra.gov.uk/search/?search=PIPERACILLIN/TAZOBACTAM 4G/0.5G POWDER F&amp;page=1&amp;doc=Spc%7CPar&amp;rerouteType=0</v>
      </c>
    </row>
    <row r="2496" ht="15.0" customHeight="1">
      <c r="A2496" s="1" t="s">
        <v>3820</v>
      </c>
      <c r="B2496" s="1" t="s">
        <v>458</v>
      </c>
      <c r="D2496" s="1" t="s">
        <v>1397</v>
      </c>
      <c r="F2496" s="1" t="s">
        <v>123</v>
      </c>
      <c r="G2496" s="4">
        <v>40123.0</v>
      </c>
      <c r="H2496" s="1" t="s">
        <v>3821</v>
      </c>
      <c r="I2496" s="5" t="str">
        <f t="shared" si="1"/>
        <v>https://products.mhra.gov.uk/search/?search=PARACETAMOL 500 MG EFFERVESCENT TABLET&amp;page=1&amp;doc=Spc%7CPar&amp;rerouteType=0</v>
      </c>
    </row>
    <row r="2497" ht="15.0" customHeight="1">
      <c r="A2497" s="1" t="s">
        <v>3813</v>
      </c>
      <c r="B2497" s="1" t="s">
        <v>1008</v>
      </c>
      <c r="D2497" s="1" t="s">
        <v>606</v>
      </c>
      <c r="F2497" s="1" t="s">
        <v>11</v>
      </c>
      <c r="G2497" s="4">
        <v>40123.0</v>
      </c>
      <c r="H2497" s="1" t="s">
        <v>3814</v>
      </c>
      <c r="I2497" s="5" t="str">
        <f t="shared" si="1"/>
        <v>https://products.mhra.gov.uk/search/?search=PIPERACILLIN/TAZOBACTAM 2G/0.25G POWDER&amp;page=1&amp;doc=Spc%7CPar&amp;rerouteType=0</v>
      </c>
    </row>
    <row r="2498" ht="15.0" customHeight="1">
      <c r="A2498" s="1" t="s">
        <v>3818</v>
      </c>
      <c r="B2498" s="1" t="s">
        <v>1006</v>
      </c>
      <c r="D2498" s="1" t="s">
        <v>606</v>
      </c>
      <c r="F2498" s="1" t="s">
        <v>11</v>
      </c>
      <c r="G2498" s="4">
        <v>40123.0</v>
      </c>
      <c r="H2498" s="1" t="s">
        <v>3819</v>
      </c>
      <c r="I2498" s="5" t="str">
        <f t="shared" si="1"/>
        <v>https://products.mhra.gov.uk/search/?search=PIPERACILLIN/TAZOBACTAM 4G/0.5G POWDER F&amp;page=1&amp;doc=Spc%7CPar&amp;rerouteType=0</v>
      </c>
    </row>
    <row r="2499" ht="15.0" customHeight="1">
      <c r="A2499" s="1" t="s">
        <v>3818</v>
      </c>
      <c r="B2499" s="1" t="s">
        <v>1008</v>
      </c>
      <c r="D2499" s="1" t="s">
        <v>606</v>
      </c>
      <c r="F2499" s="1" t="s">
        <v>11</v>
      </c>
      <c r="G2499" s="4">
        <v>40123.0</v>
      </c>
      <c r="H2499" s="1" t="s">
        <v>3819</v>
      </c>
      <c r="I2499" s="5" t="str">
        <f t="shared" si="1"/>
        <v>https://products.mhra.gov.uk/search/?search=PIPERACILLIN/TAZOBACTAM 4G/0.5G POWDER F&amp;page=1&amp;doc=Spc%7CPar&amp;rerouteType=0</v>
      </c>
    </row>
    <row r="2500" ht="15.0" customHeight="1">
      <c r="A2500" s="1" t="s">
        <v>3813</v>
      </c>
      <c r="B2500" s="1" t="s">
        <v>1006</v>
      </c>
      <c r="D2500" s="1" t="s">
        <v>3118</v>
      </c>
      <c r="F2500" s="1" t="s">
        <v>11</v>
      </c>
      <c r="G2500" s="4">
        <v>40123.0</v>
      </c>
      <c r="H2500" s="1" t="s">
        <v>3814</v>
      </c>
      <c r="I2500" s="5" t="str">
        <f t="shared" si="1"/>
        <v>https://products.mhra.gov.uk/search/?search=PIPERACILLIN/TAZOBACTAM 2G/0.25G POWDER&amp;page=1&amp;doc=Spc%7CPar&amp;rerouteType=0</v>
      </c>
    </row>
    <row r="2501" ht="15.0" customHeight="1">
      <c r="A2501" s="1" t="s">
        <v>3813</v>
      </c>
      <c r="B2501" s="1" t="s">
        <v>1008</v>
      </c>
      <c r="D2501" s="1" t="s">
        <v>3118</v>
      </c>
      <c r="F2501" s="1" t="s">
        <v>11</v>
      </c>
      <c r="G2501" s="4">
        <v>40123.0</v>
      </c>
      <c r="H2501" s="1" t="s">
        <v>3814</v>
      </c>
      <c r="I2501" s="5" t="str">
        <f t="shared" si="1"/>
        <v>https://products.mhra.gov.uk/search/?search=PIPERACILLIN/TAZOBACTAM 2G/0.25G POWDER&amp;page=1&amp;doc=Spc%7CPar&amp;rerouteType=0</v>
      </c>
    </row>
    <row r="2502" ht="15.0" customHeight="1">
      <c r="A2502" s="1" t="s">
        <v>3818</v>
      </c>
      <c r="B2502" s="1" t="s">
        <v>1006</v>
      </c>
      <c r="D2502" s="1" t="s">
        <v>3118</v>
      </c>
      <c r="F2502" s="1" t="s">
        <v>11</v>
      </c>
      <c r="G2502" s="4">
        <v>40123.0</v>
      </c>
      <c r="H2502" s="1" t="s">
        <v>3819</v>
      </c>
      <c r="I2502" s="5" t="str">
        <f t="shared" si="1"/>
        <v>https://products.mhra.gov.uk/search/?search=PIPERACILLIN/TAZOBACTAM 4G/0.5G POWDER F&amp;page=1&amp;doc=Spc%7CPar&amp;rerouteType=0</v>
      </c>
    </row>
    <row r="2503" ht="15.0" customHeight="1">
      <c r="A2503" s="1" t="s">
        <v>3818</v>
      </c>
      <c r="B2503" s="1" t="s">
        <v>1008</v>
      </c>
      <c r="D2503" s="1" t="s">
        <v>3118</v>
      </c>
      <c r="F2503" s="1" t="s">
        <v>11</v>
      </c>
      <c r="G2503" s="4">
        <v>40123.0</v>
      </c>
      <c r="H2503" s="1" t="s">
        <v>3819</v>
      </c>
      <c r="I2503" s="5" t="str">
        <f t="shared" si="1"/>
        <v>https://products.mhra.gov.uk/search/?search=PIPERACILLIN/TAZOBACTAM 4G/0.5G POWDER F&amp;page=1&amp;doc=Spc%7CPar&amp;rerouteType=0</v>
      </c>
    </row>
    <row r="2504" ht="15.0" customHeight="1">
      <c r="A2504" s="1" t="s">
        <v>3822</v>
      </c>
      <c r="B2504" s="1" t="s">
        <v>3823</v>
      </c>
      <c r="D2504" s="1" t="s">
        <v>1709</v>
      </c>
      <c r="F2504" s="1" t="s">
        <v>11</v>
      </c>
      <c r="G2504" s="4">
        <v>40126.0</v>
      </c>
      <c r="H2504" s="1" t="s">
        <v>3824</v>
      </c>
      <c r="I2504" s="5" t="str">
        <f t="shared" si="1"/>
        <v>https://products.mhra.gov.uk/search/?search=VANCOMYCIN 500 MG POWDER FOR SOLUTION&amp;page=1&amp;doc=Spc%7CPar&amp;rerouteType=0</v>
      </c>
    </row>
    <row r="2505" ht="15.0" customHeight="1">
      <c r="A2505" s="1" t="s">
        <v>3825</v>
      </c>
      <c r="B2505" s="1" t="s">
        <v>3826</v>
      </c>
      <c r="D2505" s="1" t="s">
        <v>1709</v>
      </c>
      <c r="F2505" s="1" t="s">
        <v>11</v>
      </c>
      <c r="G2505" s="4">
        <v>40126.0</v>
      </c>
      <c r="H2505" s="1" t="s">
        <v>3827</v>
      </c>
      <c r="I2505" s="5" t="str">
        <f t="shared" si="1"/>
        <v>https://products.mhra.gov.uk/search/?search=VANCOMYCIN HYDROCHLORIDE 500 MG, POWD&amp;page=1&amp;doc=Spc%7CPar&amp;rerouteType=0</v>
      </c>
    </row>
    <row r="2506" ht="15.0" customHeight="1">
      <c r="A2506" s="1" t="s">
        <v>3828</v>
      </c>
      <c r="B2506" s="1" t="s">
        <v>3829</v>
      </c>
      <c r="D2506" s="1" t="s">
        <v>1709</v>
      </c>
      <c r="F2506" s="1" t="s">
        <v>11</v>
      </c>
      <c r="G2506" s="4">
        <v>40126.0</v>
      </c>
      <c r="H2506" s="1" t="s">
        <v>3830</v>
      </c>
      <c r="I2506" s="5" t="str">
        <f t="shared" si="1"/>
        <v>https://products.mhra.gov.uk/search/?search=VANCOMYCIN 1000 MG, POWDER FOR SOLUTIO&amp;page=1&amp;doc=Spc%7CPar&amp;rerouteType=0</v>
      </c>
    </row>
    <row r="2507" ht="15.0" customHeight="1">
      <c r="A2507" s="1" t="s">
        <v>3831</v>
      </c>
      <c r="B2507" s="1" t="s">
        <v>1184</v>
      </c>
      <c r="D2507" s="1" t="s">
        <v>1709</v>
      </c>
      <c r="F2507" s="1" t="s">
        <v>11</v>
      </c>
      <c r="G2507" s="4">
        <v>40126.0</v>
      </c>
      <c r="H2507" s="1" t="s">
        <v>3832</v>
      </c>
      <c r="I2507" s="5" t="str">
        <f t="shared" si="1"/>
        <v>https://products.mhra.gov.uk/search/?search=VANCOMYCIN HYDROCHLORIDE 1000 MG, POWD&amp;page=1&amp;doc=Spc%7CPar&amp;rerouteType=0</v>
      </c>
    </row>
    <row r="2508" ht="15.0" customHeight="1">
      <c r="A2508" s="1" t="s">
        <v>1047</v>
      </c>
      <c r="B2508" s="1" t="s">
        <v>669</v>
      </c>
      <c r="D2508" s="1" t="s">
        <v>74</v>
      </c>
      <c r="F2508" s="1" t="s">
        <v>11</v>
      </c>
      <c r="G2508" s="4">
        <v>40126.0</v>
      </c>
      <c r="H2508" s="1" t="s">
        <v>1049</v>
      </c>
      <c r="I2508" s="5" t="str">
        <f t="shared" si="1"/>
        <v>https://products.mhra.gov.uk/search/?search=NEBIVOLOL 5 MG TABLETS&amp;page=1&amp;doc=Spc%7CPar&amp;rerouteType=0</v>
      </c>
    </row>
    <row r="2509" ht="15.0" customHeight="1">
      <c r="A2509" s="1" t="s">
        <v>3604</v>
      </c>
      <c r="B2509" s="1" t="s">
        <v>711</v>
      </c>
      <c r="D2509" s="1" t="s">
        <v>2961</v>
      </c>
      <c r="F2509" s="1" t="s">
        <v>11</v>
      </c>
      <c r="G2509" s="4">
        <v>40128.0</v>
      </c>
      <c r="H2509" s="1" t="s">
        <v>3605</v>
      </c>
      <c r="I2509" s="5" t="str">
        <f t="shared" si="1"/>
        <v>https://products.mhra.gov.uk/search/?search=MYCOPHENOLATE MOFETIL 500 MG FILM-COATE&amp;page=1&amp;doc=Spc%7CPar&amp;rerouteType=0</v>
      </c>
    </row>
    <row r="2510" ht="15.0" customHeight="1">
      <c r="A2510" s="1" t="s">
        <v>3604</v>
      </c>
      <c r="B2510" s="1" t="s">
        <v>711</v>
      </c>
      <c r="D2510" s="1" t="s">
        <v>2961</v>
      </c>
      <c r="F2510" s="1" t="s">
        <v>11</v>
      </c>
      <c r="G2510" s="4">
        <v>40128.0</v>
      </c>
      <c r="H2510" s="1" t="s">
        <v>3605</v>
      </c>
      <c r="I2510" s="5" t="str">
        <f t="shared" si="1"/>
        <v>https://products.mhra.gov.uk/search/?search=MYCOPHENOLATE MOFETIL 500 MG FILM-COATE&amp;page=1&amp;doc=Spc%7CPar&amp;rerouteType=0</v>
      </c>
    </row>
    <row r="2511" ht="15.0" customHeight="1">
      <c r="A2511" s="1" t="s">
        <v>3604</v>
      </c>
      <c r="B2511" s="1" t="s">
        <v>711</v>
      </c>
      <c r="D2511" s="1" t="s">
        <v>2961</v>
      </c>
      <c r="F2511" s="1" t="s">
        <v>11</v>
      </c>
      <c r="G2511" s="4">
        <v>40128.0</v>
      </c>
      <c r="H2511" s="1" t="s">
        <v>3605</v>
      </c>
      <c r="I2511" s="5" t="str">
        <f t="shared" si="1"/>
        <v>https://products.mhra.gov.uk/search/?search=MYCOPHENOLATE MOFETIL 500 MG FILM-COATE&amp;page=1&amp;doc=Spc%7CPar&amp;rerouteType=0</v>
      </c>
    </row>
    <row r="2512" ht="15.0" customHeight="1">
      <c r="A2512" s="1" t="s">
        <v>3604</v>
      </c>
      <c r="B2512" s="1" t="s">
        <v>711</v>
      </c>
      <c r="D2512" s="1" t="s">
        <v>2961</v>
      </c>
      <c r="F2512" s="1" t="s">
        <v>11</v>
      </c>
      <c r="G2512" s="4">
        <v>40128.0</v>
      </c>
      <c r="H2512" s="1" t="s">
        <v>3605</v>
      </c>
      <c r="I2512" s="5" t="str">
        <f t="shared" si="1"/>
        <v>https://products.mhra.gov.uk/search/?search=MYCOPHENOLATE MOFETIL 500 MG FILM-COATE&amp;page=1&amp;doc=Spc%7CPar&amp;rerouteType=0</v>
      </c>
    </row>
    <row r="2513" ht="15.0" customHeight="1">
      <c r="A2513" s="1" t="s">
        <v>3833</v>
      </c>
      <c r="B2513" s="1" t="s">
        <v>3834</v>
      </c>
      <c r="D2513" s="1" t="s">
        <v>3835</v>
      </c>
      <c r="F2513" s="1" t="s">
        <v>11</v>
      </c>
      <c r="G2513" s="4">
        <v>40128.0</v>
      </c>
      <c r="H2513" s="1" t="s">
        <v>3836</v>
      </c>
      <c r="I2513" s="5" t="str">
        <f t="shared" si="1"/>
        <v>https://products.mhra.gov.uk/search/?search=EPIDUO 0.1%/2.5% GEL&amp;page=1&amp;doc=Spc%7CPar&amp;rerouteType=0</v>
      </c>
    </row>
    <row r="2514" ht="15.0" customHeight="1">
      <c r="A2514" s="1" t="s">
        <v>3833</v>
      </c>
      <c r="B2514" s="1" t="s">
        <v>3837</v>
      </c>
      <c r="D2514" s="1" t="s">
        <v>3835</v>
      </c>
      <c r="F2514" s="1" t="s">
        <v>11</v>
      </c>
      <c r="G2514" s="4">
        <v>40128.0</v>
      </c>
      <c r="H2514" s="1" t="s">
        <v>3836</v>
      </c>
      <c r="I2514" s="5" t="str">
        <f t="shared" si="1"/>
        <v>https://products.mhra.gov.uk/search/?search=EPIDUO 0.1%/2.5% GEL&amp;page=1&amp;doc=Spc%7CPar&amp;rerouteType=0</v>
      </c>
    </row>
    <row r="2515" ht="15.0" customHeight="1">
      <c r="A2515" s="1" t="s">
        <v>274</v>
      </c>
      <c r="B2515" s="1" t="s">
        <v>275</v>
      </c>
      <c r="D2515" s="1" t="s">
        <v>606</v>
      </c>
      <c r="F2515" s="1" t="s">
        <v>11</v>
      </c>
      <c r="G2515" s="4">
        <v>40128.0</v>
      </c>
      <c r="H2515" s="1" t="s">
        <v>277</v>
      </c>
      <c r="I2515" s="5" t="str">
        <f t="shared" si="1"/>
        <v>https://products.mhra.gov.uk/search/?search=OLANZAPINE 2.5 MG FILM-COATED TABLETS&amp;page=1&amp;doc=Spc%7CPar&amp;rerouteType=0</v>
      </c>
    </row>
    <row r="2516" ht="15.0" customHeight="1">
      <c r="A2516" s="1" t="s">
        <v>278</v>
      </c>
      <c r="B2516" s="1" t="s">
        <v>275</v>
      </c>
      <c r="D2516" s="1" t="s">
        <v>606</v>
      </c>
      <c r="F2516" s="1" t="s">
        <v>11</v>
      </c>
      <c r="G2516" s="4">
        <v>40128.0</v>
      </c>
      <c r="H2516" s="1" t="s">
        <v>279</v>
      </c>
      <c r="I2516" s="5" t="str">
        <f t="shared" si="1"/>
        <v>https://products.mhra.gov.uk/search/?search=OLANZAPINE 5 MG FILM-COATED TABLETS&amp;page=1&amp;doc=Spc%7CPar&amp;rerouteType=0</v>
      </c>
    </row>
    <row r="2517" ht="15.0" customHeight="1">
      <c r="A2517" s="1" t="s">
        <v>280</v>
      </c>
      <c r="B2517" s="1" t="s">
        <v>275</v>
      </c>
      <c r="D2517" s="1" t="s">
        <v>606</v>
      </c>
      <c r="F2517" s="1" t="s">
        <v>11</v>
      </c>
      <c r="G2517" s="4">
        <v>40128.0</v>
      </c>
      <c r="H2517" s="1" t="s">
        <v>281</v>
      </c>
      <c r="I2517" s="5" t="str">
        <f t="shared" si="1"/>
        <v>https://products.mhra.gov.uk/search/?search=OLANZAPINE 7.5 MG FILM-COATED TABLETS&amp;page=1&amp;doc=Spc%7CPar&amp;rerouteType=0</v>
      </c>
    </row>
    <row r="2518" ht="15.0" customHeight="1">
      <c r="A2518" s="1" t="s">
        <v>356</v>
      </c>
      <c r="B2518" s="1" t="s">
        <v>275</v>
      </c>
      <c r="D2518" s="1" t="s">
        <v>606</v>
      </c>
      <c r="F2518" s="1" t="s">
        <v>11</v>
      </c>
      <c r="G2518" s="4">
        <v>40128.0</v>
      </c>
      <c r="H2518" s="1" t="s">
        <v>357</v>
      </c>
      <c r="I2518" s="5" t="str">
        <f t="shared" si="1"/>
        <v>https://products.mhra.gov.uk/search/?search=OLANZAPINE 15 MG FILM-COATED TABLETS&amp;page=1&amp;doc=Spc%7CPar&amp;rerouteType=0</v>
      </c>
    </row>
    <row r="2519" ht="15.0" customHeight="1">
      <c r="A2519" s="1" t="s">
        <v>3838</v>
      </c>
      <c r="B2519" s="1" t="s">
        <v>275</v>
      </c>
      <c r="D2519" s="1" t="s">
        <v>606</v>
      </c>
      <c r="F2519" s="1" t="s">
        <v>11</v>
      </c>
      <c r="G2519" s="4">
        <v>40128.0</v>
      </c>
      <c r="H2519" s="1" t="s">
        <v>3839</v>
      </c>
      <c r="I2519" s="5" t="str">
        <f t="shared" si="1"/>
        <v>https://products.mhra.gov.uk/search/?search=OLANZAPINE 20 MG FILM-COATED TABLETS&amp;page=1&amp;doc=Spc%7CPar&amp;rerouteType=0</v>
      </c>
    </row>
    <row r="2520" ht="15.0" customHeight="1">
      <c r="A2520" s="1" t="s">
        <v>3840</v>
      </c>
      <c r="B2520" s="1" t="s">
        <v>3841</v>
      </c>
      <c r="D2520" s="1" t="s">
        <v>1238</v>
      </c>
      <c r="F2520" s="1" t="s">
        <v>11</v>
      </c>
      <c r="G2520" s="4">
        <v>40129.0</v>
      </c>
      <c r="H2520" s="1" t="s">
        <v>3842</v>
      </c>
      <c r="I2520" s="5" t="str">
        <f t="shared" si="1"/>
        <v>https://products.mhra.gov.uk/search/?search=AVELOX 400 MG / 250 ML SOLUTION FOR INFUSI&amp;page=1&amp;doc=Spc%7CPar&amp;rerouteType=0</v>
      </c>
    </row>
    <row r="2521" ht="15.0" customHeight="1">
      <c r="A2521" s="1" t="s">
        <v>3843</v>
      </c>
      <c r="B2521" s="1" t="s">
        <v>3844</v>
      </c>
      <c r="D2521" s="1" t="s">
        <v>1462</v>
      </c>
      <c r="F2521" s="1" t="s">
        <v>11</v>
      </c>
      <c r="G2521" s="4">
        <v>40129.0</v>
      </c>
      <c r="H2521" s="1" t="s">
        <v>3845</v>
      </c>
      <c r="I2521" s="5" t="str">
        <f t="shared" si="1"/>
        <v>https://products.mhra.gov.uk/search/?search=RALOXIFENE HYDROCHLORIDE 60 MG FILM-COA&amp;page=1&amp;doc=Spc%7CPar&amp;rerouteType=0</v>
      </c>
    </row>
    <row r="2522" ht="15.0" customHeight="1">
      <c r="A2522" s="1" t="s">
        <v>3846</v>
      </c>
      <c r="B2522" s="1" t="s">
        <v>2817</v>
      </c>
      <c r="D2522" s="1" t="s">
        <v>186</v>
      </c>
      <c r="F2522" s="1" t="s">
        <v>11</v>
      </c>
      <c r="G2522" s="4">
        <v>40129.0</v>
      </c>
      <c r="H2522" s="1" t="s">
        <v>3847</v>
      </c>
      <c r="I2522" s="5" t="str">
        <f t="shared" si="1"/>
        <v>https://products.mhra.gov.uk/search/?search=CEFUROXIME 750MG POWDER FOR SOLUTION F&amp;page=1&amp;doc=Spc%7CPar&amp;rerouteType=0</v>
      </c>
    </row>
    <row r="2523" ht="15.0" customHeight="1">
      <c r="A2523" s="1" t="s">
        <v>3848</v>
      </c>
      <c r="B2523" s="1" t="s">
        <v>3849</v>
      </c>
      <c r="D2523" s="1" t="s">
        <v>186</v>
      </c>
      <c r="F2523" s="1" t="s">
        <v>11</v>
      </c>
      <c r="G2523" s="4">
        <v>40129.0</v>
      </c>
      <c r="H2523" s="1" t="s">
        <v>3850</v>
      </c>
      <c r="I2523" s="5" t="str">
        <f t="shared" si="1"/>
        <v>https://products.mhra.gov.uk/search/?search=CEFUROXIME 1.5G POWDER FOR SOLUTION FO&amp;page=1&amp;doc=Spc%7CPar&amp;rerouteType=0</v>
      </c>
    </row>
    <row r="2524" ht="15.0" customHeight="1">
      <c r="A2524" s="1" t="s">
        <v>3851</v>
      </c>
      <c r="B2524" s="1" t="s">
        <v>3852</v>
      </c>
      <c r="D2524" s="1" t="s">
        <v>3853</v>
      </c>
      <c r="F2524" s="1" t="s">
        <v>11</v>
      </c>
      <c r="G2524" s="4">
        <v>40129.0</v>
      </c>
      <c r="H2524" s="1" t="s">
        <v>3854</v>
      </c>
      <c r="I2524" s="5" t="str">
        <f t="shared" si="1"/>
        <v>https://products.mhra.gov.uk/search/?search=XERCLEAR CREAM&amp;page=1&amp;doc=Spc%7CPar&amp;rerouteType=0</v>
      </c>
    </row>
    <row r="2525" ht="15.0" customHeight="1">
      <c r="A2525" s="1" t="s">
        <v>3851</v>
      </c>
      <c r="B2525" s="1" t="s">
        <v>3855</v>
      </c>
      <c r="D2525" s="1" t="s">
        <v>3853</v>
      </c>
      <c r="F2525" s="1" t="s">
        <v>11</v>
      </c>
      <c r="G2525" s="4">
        <v>40129.0</v>
      </c>
      <c r="H2525" s="1" t="s">
        <v>3854</v>
      </c>
      <c r="I2525" s="5" t="str">
        <f t="shared" si="1"/>
        <v>https://products.mhra.gov.uk/search/?search=XERCLEAR CREAM&amp;page=1&amp;doc=Spc%7CPar&amp;rerouteType=0</v>
      </c>
    </row>
    <row r="2526" ht="15.0" customHeight="1">
      <c r="A2526" s="1" t="s">
        <v>274</v>
      </c>
      <c r="B2526" s="1" t="s">
        <v>275</v>
      </c>
      <c r="D2526" s="1" t="s">
        <v>684</v>
      </c>
      <c r="F2526" s="1" t="s">
        <v>11</v>
      </c>
      <c r="G2526" s="4">
        <v>40129.0</v>
      </c>
      <c r="H2526" s="1" t="s">
        <v>277</v>
      </c>
      <c r="I2526" s="5" t="str">
        <f t="shared" si="1"/>
        <v>https://products.mhra.gov.uk/search/?search=OLANZAPINE 2.5 MG FILM-COATED TABLETS&amp;page=1&amp;doc=Spc%7CPar&amp;rerouteType=0</v>
      </c>
    </row>
    <row r="2527" ht="15.0" customHeight="1">
      <c r="A2527" s="1" t="s">
        <v>278</v>
      </c>
      <c r="B2527" s="1" t="s">
        <v>275</v>
      </c>
      <c r="D2527" s="1" t="s">
        <v>684</v>
      </c>
      <c r="F2527" s="1" t="s">
        <v>11</v>
      </c>
      <c r="G2527" s="4">
        <v>40129.0</v>
      </c>
      <c r="H2527" s="1" t="s">
        <v>279</v>
      </c>
      <c r="I2527" s="5" t="str">
        <f t="shared" si="1"/>
        <v>https://products.mhra.gov.uk/search/?search=OLANZAPINE 5 MG FILM-COATED TABLETS&amp;page=1&amp;doc=Spc%7CPar&amp;rerouteType=0</v>
      </c>
    </row>
    <row r="2528" ht="15.0" customHeight="1">
      <c r="A2528" s="1" t="s">
        <v>280</v>
      </c>
      <c r="B2528" s="1" t="s">
        <v>275</v>
      </c>
      <c r="D2528" s="1" t="s">
        <v>684</v>
      </c>
      <c r="F2528" s="1" t="s">
        <v>11</v>
      </c>
      <c r="G2528" s="4">
        <v>40129.0</v>
      </c>
      <c r="H2528" s="1" t="s">
        <v>281</v>
      </c>
      <c r="I2528" s="5" t="str">
        <f t="shared" si="1"/>
        <v>https://products.mhra.gov.uk/search/?search=OLANZAPINE 7.5 MG FILM-COATED TABLETS&amp;page=1&amp;doc=Spc%7CPar&amp;rerouteType=0</v>
      </c>
    </row>
    <row r="2529" ht="15.0" customHeight="1">
      <c r="A2529" s="1" t="s">
        <v>3856</v>
      </c>
      <c r="B2529" s="1" t="s">
        <v>275</v>
      </c>
      <c r="D2529" s="1" t="s">
        <v>684</v>
      </c>
      <c r="F2529" s="1" t="s">
        <v>11</v>
      </c>
      <c r="G2529" s="4">
        <v>40129.0</v>
      </c>
      <c r="H2529" s="1" t="s">
        <v>3857</v>
      </c>
      <c r="I2529" s="5" t="str">
        <f t="shared" si="1"/>
        <v>https://products.mhra.gov.uk/search/?search=OLANZAPINE 10 MG FILM-COATED TABLETS&amp;page=1&amp;doc=Spc%7CPar&amp;rerouteType=0</v>
      </c>
    </row>
    <row r="2530" ht="15.0" customHeight="1">
      <c r="A2530" s="1" t="s">
        <v>356</v>
      </c>
      <c r="B2530" s="1" t="s">
        <v>275</v>
      </c>
      <c r="D2530" s="1" t="s">
        <v>684</v>
      </c>
      <c r="F2530" s="1" t="s">
        <v>11</v>
      </c>
      <c r="G2530" s="4">
        <v>40129.0</v>
      </c>
      <c r="H2530" s="1" t="s">
        <v>357</v>
      </c>
      <c r="I2530" s="5" t="str">
        <f t="shared" si="1"/>
        <v>https://products.mhra.gov.uk/search/?search=OLANZAPINE 15 MG FILM-COATED TABLETS&amp;page=1&amp;doc=Spc%7CPar&amp;rerouteType=0</v>
      </c>
    </row>
    <row r="2531" ht="15.0" customHeight="1">
      <c r="A2531" s="1" t="s">
        <v>3838</v>
      </c>
      <c r="B2531" s="1" t="s">
        <v>275</v>
      </c>
      <c r="D2531" s="1" t="s">
        <v>684</v>
      </c>
      <c r="F2531" s="1" t="s">
        <v>11</v>
      </c>
      <c r="G2531" s="4">
        <v>40129.0</v>
      </c>
      <c r="H2531" s="1" t="s">
        <v>3839</v>
      </c>
      <c r="I2531" s="5" t="str">
        <f t="shared" si="1"/>
        <v>https://products.mhra.gov.uk/search/?search=OLANZAPINE 20 MG FILM-COATED TABLETS&amp;page=1&amp;doc=Spc%7CPar&amp;rerouteType=0</v>
      </c>
    </row>
    <row r="2532" ht="15.0" customHeight="1">
      <c r="A2532" s="1" t="s">
        <v>3858</v>
      </c>
      <c r="B2532" s="1" t="s">
        <v>3203</v>
      </c>
      <c r="D2532" s="1" t="s">
        <v>2439</v>
      </c>
      <c r="F2532" s="1" t="s">
        <v>11</v>
      </c>
      <c r="G2532" s="4">
        <v>40129.0</v>
      </c>
      <c r="H2532" s="1" t="s">
        <v>3859</v>
      </c>
      <c r="I2532" s="5" t="str">
        <f t="shared" si="1"/>
        <v>https://products.mhra.gov.uk/search/?search=CLOPIDOGREL ALET 75 MG FILM-COATED TABLE&amp;page=1&amp;doc=Spc%7CPar&amp;rerouteType=0</v>
      </c>
    </row>
    <row r="2533" ht="15.0" customHeight="1">
      <c r="A2533" s="1" t="s">
        <v>3858</v>
      </c>
      <c r="B2533" s="1" t="s">
        <v>3203</v>
      </c>
      <c r="D2533" s="1" t="s">
        <v>2439</v>
      </c>
      <c r="F2533" s="1" t="s">
        <v>11</v>
      </c>
      <c r="G2533" s="4">
        <v>40129.0</v>
      </c>
      <c r="H2533" s="1" t="s">
        <v>3859</v>
      </c>
      <c r="I2533" s="5" t="str">
        <f t="shared" si="1"/>
        <v>https://products.mhra.gov.uk/search/?search=CLOPIDOGREL ALET 75 MG FILM-COATED TABLE&amp;page=1&amp;doc=Spc%7CPar&amp;rerouteType=0</v>
      </c>
    </row>
    <row r="2534" ht="15.0" customHeight="1">
      <c r="A2534" s="1" t="s">
        <v>3860</v>
      </c>
      <c r="B2534" s="1" t="s">
        <v>1106</v>
      </c>
      <c r="D2534" s="1" t="s">
        <v>3388</v>
      </c>
      <c r="F2534" s="1" t="s">
        <v>123</v>
      </c>
      <c r="G2534" s="4">
        <v>40130.0</v>
      </c>
      <c r="H2534" s="1" t="s">
        <v>3861</v>
      </c>
      <c r="I2534" s="5" t="str">
        <f t="shared" si="1"/>
        <v>https://products.mhra.gov.uk/search/?search=GAVISCON DUAL ACTION TABLETS&amp;page=1&amp;doc=Spc%7CPar&amp;rerouteType=0</v>
      </c>
    </row>
    <row r="2535" ht="15.0" customHeight="1">
      <c r="A2535" s="1" t="s">
        <v>3860</v>
      </c>
      <c r="B2535" s="1" t="s">
        <v>1216</v>
      </c>
      <c r="D2535" s="1" t="s">
        <v>3388</v>
      </c>
      <c r="F2535" s="1" t="s">
        <v>123</v>
      </c>
      <c r="G2535" s="4">
        <v>40130.0</v>
      </c>
      <c r="H2535" s="1" t="s">
        <v>3861</v>
      </c>
      <c r="I2535" s="5" t="str">
        <f t="shared" si="1"/>
        <v>https://products.mhra.gov.uk/search/?search=GAVISCON DUAL ACTION TABLETS&amp;page=1&amp;doc=Spc%7CPar&amp;rerouteType=0</v>
      </c>
    </row>
    <row r="2536" ht="15.0" customHeight="1">
      <c r="A2536" s="1" t="s">
        <v>3860</v>
      </c>
      <c r="B2536" s="1" t="s">
        <v>1217</v>
      </c>
      <c r="D2536" s="1" t="s">
        <v>3388</v>
      </c>
      <c r="F2536" s="1" t="s">
        <v>123</v>
      </c>
      <c r="G2536" s="4">
        <v>40130.0</v>
      </c>
      <c r="H2536" s="1" t="s">
        <v>3861</v>
      </c>
      <c r="I2536" s="5" t="str">
        <f t="shared" si="1"/>
        <v>https://products.mhra.gov.uk/search/?search=GAVISCON DUAL ACTION TABLETS&amp;page=1&amp;doc=Spc%7CPar&amp;rerouteType=0</v>
      </c>
    </row>
    <row r="2537" ht="15.0" customHeight="1">
      <c r="A2537" s="1" t="s">
        <v>2962</v>
      </c>
      <c r="B2537" s="1" t="s">
        <v>1189</v>
      </c>
      <c r="D2537" s="1" t="s">
        <v>2961</v>
      </c>
      <c r="F2537" s="1" t="s">
        <v>11</v>
      </c>
      <c r="G2537" s="4">
        <v>40130.0</v>
      </c>
      <c r="H2537" s="1" t="s">
        <v>2963</v>
      </c>
      <c r="I2537" s="5" t="str">
        <f t="shared" si="1"/>
        <v>https://products.mhra.gov.uk/search/?search=GEMCITABINE 200MG POWDER FOR SOLUTION F&amp;page=1&amp;doc=Spc%7CPar&amp;rerouteType=0</v>
      </c>
    </row>
    <row r="2538" ht="15.0" customHeight="1">
      <c r="A2538" s="1" t="s">
        <v>3862</v>
      </c>
      <c r="B2538" s="1" t="s">
        <v>1189</v>
      </c>
      <c r="D2538" s="1" t="s">
        <v>2961</v>
      </c>
      <c r="F2538" s="1" t="s">
        <v>11</v>
      </c>
      <c r="G2538" s="4">
        <v>40130.0</v>
      </c>
      <c r="H2538" s="1" t="s">
        <v>3863</v>
      </c>
      <c r="I2538" s="5" t="str">
        <f t="shared" si="1"/>
        <v>https://products.mhra.gov.uk/search/?search=GEMCITABINE 1G POWDER FOR SOLUTION FOR&amp;page=1&amp;doc=Spc%7CPar&amp;rerouteType=0</v>
      </c>
    </row>
    <row r="2539" ht="15.0" customHeight="1">
      <c r="A2539" s="1" t="s">
        <v>3864</v>
      </c>
      <c r="B2539" s="1" t="s">
        <v>135</v>
      </c>
      <c r="D2539" s="1" t="s">
        <v>782</v>
      </c>
      <c r="F2539" s="1" t="s">
        <v>11</v>
      </c>
      <c r="G2539" s="4">
        <v>40130.0</v>
      </c>
      <c r="H2539" s="1" t="s">
        <v>3865</v>
      </c>
      <c r="I2539" s="5" t="str">
        <f t="shared" si="1"/>
        <v>https://products.mhra.gov.uk/search/?search=TIIODOL SR 150 MG PROLONGED-RELEASE TABL&amp;page=1&amp;doc=Spc%7CPar&amp;rerouteType=0</v>
      </c>
    </row>
    <row r="2540" ht="15.0" customHeight="1">
      <c r="A2540" s="1" t="s">
        <v>3866</v>
      </c>
      <c r="B2540" s="1" t="s">
        <v>135</v>
      </c>
      <c r="D2540" s="1" t="s">
        <v>782</v>
      </c>
      <c r="F2540" s="1" t="s">
        <v>11</v>
      </c>
      <c r="G2540" s="4">
        <v>40130.0</v>
      </c>
      <c r="H2540" s="1" t="s">
        <v>3867</v>
      </c>
      <c r="I2540" s="5" t="str">
        <f t="shared" si="1"/>
        <v>https://products.mhra.gov.uk/search/?search=TILODOL SR 200 MG PROLONGED-RELEASE TAB&amp;page=1&amp;doc=Spc%7CPar&amp;rerouteType=0</v>
      </c>
    </row>
    <row r="2541" ht="15.0" customHeight="1">
      <c r="A2541" s="1" t="s">
        <v>3868</v>
      </c>
      <c r="B2541" s="1" t="s">
        <v>1006</v>
      </c>
      <c r="D2541" s="1" t="s">
        <v>972</v>
      </c>
      <c r="F2541" s="1" t="s">
        <v>11</v>
      </c>
      <c r="G2541" s="4">
        <v>40134.0</v>
      </c>
      <c r="H2541" s="1" t="s">
        <v>3869</v>
      </c>
      <c r="I2541" s="5" t="str">
        <f t="shared" si="1"/>
        <v>https://products.mhra.gov.uk/search/?search=PIPERACILLIN / TAZOBACTAM 2 G / 0.25 G POWD&amp;page=1&amp;doc=Spc%7CPar&amp;rerouteType=0</v>
      </c>
    </row>
    <row r="2542" ht="15.0" customHeight="1">
      <c r="A2542" s="1" t="s">
        <v>3868</v>
      </c>
      <c r="B2542" s="1" t="s">
        <v>1008</v>
      </c>
      <c r="D2542" s="1" t="s">
        <v>972</v>
      </c>
      <c r="F2542" s="1" t="s">
        <v>11</v>
      </c>
      <c r="G2542" s="4">
        <v>40134.0</v>
      </c>
      <c r="H2542" s="1" t="s">
        <v>3869</v>
      </c>
      <c r="I2542" s="5" t="str">
        <f t="shared" si="1"/>
        <v>https://products.mhra.gov.uk/search/?search=PIPERACILLIN / TAZOBACTAM 2 G / 0.25 G POWD&amp;page=1&amp;doc=Spc%7CPar&amp;rerouteType=0</v>
      </c>
    </row>
    <row r="2543" ht="15.0" customHeight="1">
      <c r="A2543" s="1" t="s">
        <v>3870</v>
      </c>
      <c r="B2543" s="1" t="s">
        <v>1006</v>
      </c>
      <c r="D2543" s="1" t="s">
        <v>972</v>
      </c>
      <c r="F2543" s="1" t="s">
        <v>11</v>
      </c>
      <c r="G2543" s="4">
        <v>40134.0</v>
      </c>
      <c r="H2543" s="1" t="s">
        <v>3871</v>
      </c>
      <c r="I2543" s="5" t="str">
        <f t="shared" si="1"/>
        <v>https://products.mhra.gov.uk/search/?search=PIPERACILLIN / TAZOBACTAM 4 G / 0.5 G POWDE&amp;page=1&amp;doc=Spc%7CPar&amp;rerouteType=0</v>
      </c>
    </row>
    <row r="2544" ht="15.0" customHeight="1">
      <c r="A2544" s="1" t="s">
        <v>3870</v>
      </c>
      <c r="B2544" s="1" t="s">
        <v>1008</v>
      </c>
      <c r="D2544" s="1" t="s">
        <v>972</v>
      </c>
      <c r="F2544" s="1" t="s">
        <v>11</v>
      </c>
      <c r="G2544" s="4">
        <v>40134.0</v>
      </c>
      <c r="H2544" s="1" t="s">
        <v>3871</v>
      </c>
      <c r="I2544" s="5" t="str">
        <f t="shared" si="1"/>
        <v>https://products.mhra.gov.uk/search/?search=PIPERACILLIN / TAZOBACTAM 4 G / 0.5 G POWDE&amp;page=1&amp;doc=Spc%7CPar&amp;rerouteType=0</v>
      </c>
    </row>
    <row r="2545" ht="15.0" customHeight="1">
      <c r="A2545" s="1" t="s">
        <v>3872</v>
      </c>
      <c r="B2545" s="1" t="s">
        <v>3873</v>
      </c>
      <c r="D2545" s="1" t="s">
        <v>1397</v>
      </c>
      <c r="F2545" s="1" t="s">
        <v>11</v>
      </c>
      <c r="G2545" s="4">
        <v>40134.0</v>
      </c>
      <c r="H2545" s="1" t="s">
        <v>3874</v>
      </c>
      <c r="I2545" s="5" t="str">
        <f t="shared" si="1"/>
        <v>https://products.mhra.gov.uk/search/?search=TOPOTECAN 4 MG POWDER FOR CONCENTRAT&amp;page=1&amp;doc=Spc%7CPar&amp;rerouteType=0</v>
      </c>
    </row>
    <row r="2546" ht="15.0" customHeight="1">
      <c r="A2546" s="1" t="s">
        <v>3875</v>
      </c>
      <c r="B2546" s="1" t="s">
        <v>275</v>
      </c>
      <c r="D2546" s="1" t="s">
        <v>684</v>
      </c>
      <c r="F2546" s="1" t="s">
        <v>11</v>
      </c>
      <c r="G2546" s="4">
        <v>40134.0</v>
      </c>
      <c r="H2546" s="1" t="s">
        <v>3876</v>
      </c>
      <c r="I2546" s="5" t="str">
        <f t="shared" si="1"/>
        <v>https://products.mhra.gov.uk/search/?search=OLZAMED 2.5 MG FILM-COATED TABLETS&amp;page=1&amp;doc=Spc%7CPar&amp;rerouteType=0</v>
      </c>
    </row>
    <row r="2547" ht="15.0" customHeight="1">
      <c r="A2547" s="1" t="s">
        <v>3877</v>
      </c>
      <c r="B2547" s="1" t="s">
        <v>275</v>
      </c>
      <c r="D2547" s="1" t="s">
        <v>684</v>
      </c>
      <c r="F2547" s="1" t="s">
        <v>11</v>
      </c>
      <c r="G2547" s="4">
        <v>40134.0</v>
      </c>
      <c r="H2547" s="1" t="s">
        <v>3878</v>
      </c>
      <c r="I2547" s="5" t="str">
        <f t="shared" si="1"/>
        <v>https://products.mhra.gov.uk/search/?search=OLZAMED 5 MG FILM-COATED TABLETS&amp;page=1&amp;doc=Spc%7CPar&amp;rerouteType=0</v>
      </c>
    </row>
    <row r="2548" ht="15.0" customHeight="1">
      <c r="A2548" s="1" t="s">
        <v>3879</v>
      </c>
      <c r="B2548" s="1" t="s">
        <v>275</v>
      </c>
      <c r="D2548" s="1" t="s">
        <v>684</v>
      </c>
      <c r="F2548" s="1" t="s">
        <v>11</v>
      </c>
      <c r="G2548" s="4">
        <v>40134.0</v>
      </c>
      <c r="H2548" s="1" t="s">
        <v>3880</v>
      </c>
      <c r="I2548" s="5" t="str">
        <f t="shared" si="1"/>
        <v>https://products.mhra.gov.uk/search/?search=OLZAMED 7.5 MG FILM-COATED TABLETS&amp;page=1&amp;doc=Spc%7CPar&amp;rerouteType=0</v>
      </c>
    </row>
    <row r="2549" ht="15.0" customHeight="1">
      <c r="A2549" s="1" t="s">
        <v>3881</v>
      </c>
      <c r="B2549" s="1" t="s">
        <v>275</v>
      </c>
      <c r="D2549" s="1" t="s">
        <v>684</v>
      </c>
      <c r="F2549" s="1" t="s">
        <v>11</v>
      </c>
      <c r="G2549" s="4">
        <v>40134.0</v>
      </c>
      <c r="H2549" s="1" t="s">
        <v>3882</v>
      </c>
      <c r="I2549" s="5" t="str">
        <f t="shared" si="1"/>
        <v>https://products.mhra.gov.uk/search/?search=OLZAMED 10 MG FILM-COATED TABLETS&amp;page=1&amp;doc=Spc%7CPar&amp;rerouteType=0</v>
      </c>
    </row>
    <row r="2550" ht="15.0" customHeight="1">
      <c r="A2550" s="1" t="s">
        <v>3883</v>
      </c>
      <c r="B2550" s="1" t="s">
        <v>275</v>
      </c>
      <c r="D2550" s="1" t="s">
        <v>684</v>
      </c>
      <c r="F2550" s="1" t="s">
        <v>11</v>
      </c>
      <c r="G2550" s="4">
        <v>40134.0</v>
      </c>
      <c r="H2550" s="1" t="s">
        <v>3884</v>
      </c>
      <c r="I2550" s="5" t="str">
        <f t="shared" si="1"/>
        <v>https://products.mhra.gov.uk/search/?search=OLZAMED 15MG FILM-COATED TABLETS&amp;page=1&amp;doc=Spc%7CPar&amp;rerouteType=0</v>
      </c>
    </row>
    <row r="2551" ht="15.0" customHeight="1">
      <c r="A2551" s="1" t="s">
        <v>3885</v>
      </c>
      <c r="B2551" s="1" t="s">
        <v>275</v>
      </c>
      <c r="D2551" s="1" t="s">
        <v>684</v>
      </c>
      <c r="F2551" s="1" t="s">
        <v>11</v>
      </c>
      <c r="G2551" s="4">
        <v>40134.0</v>
      </c>
      <c r="H2551" s="1" t="s">
        <v>3886</v>
      </c>
      <c r="I2551" s="5" t="str">
        <f t="shared" si="1"/>
        <v>https://products.mhra.gov.uk/search/?search=OLZAMED 20 MG FILM-COATED TABLETS&amp;page=1&amp;doc=Spc%7CPar&amp;rerouteType=0</v>
      </c>
    </row>
    <row r="2552" ht="15.0" customHeight="1">
      <c r="A2552" s="1" t="s">
        <v>3887</v>
      </c>
      <c r="B2552" s="1" t="s">
        <v>275</v>
      </c>
      <c r="D2552" s="1" t="s">
        <v>684</v>
      </c>
      <c r="F2552" s="1" t="s">
        <v>11</v>
      </c>
      <c r="G2552" s="4">
        <v>40134.0</v>
      </c>
      <c r="H2552" s="1" t="s">
        <v>3888</v>
      </c>
      <c r="I2552" s="5" t="str">
        <f t="shared" si="1"/>
        <v>https://products.mhra.gov.uk/search/?search=ZYNILMED 2.5 MG FILM-COATED TABLETS&amp;page=1&amp;doc=Spc%7CPar&amp;rerouteType=0</v>
      </c>
    </row>
    <row r="2553" ht="15.0" customHeight="1">
      <c r="A2553" s="1" t="s">
        <v>3889</v>
      </c>
      <c r="B2553" s="1" t="s">
        <v>275</v>
      </c>
      <c r="D2553" s="1" t="s">
        <v>684</v>
      </c>
      <c r="F2553" s="1" t="s">
        <v>11</v>
      </c>
      <c r="G2553" s="4">
        <v>40134.0</v>
      </c>
      <c r="H2553" s="1" t="s">
        <v>3890</v>
      </c>
      <c r="I2553" s="5" t="str">
        <f t="shared" si="1"/>
        <v>https://products.mhra.gov.uk/search/?search=ZYNILMED 5 MG FILM-COATED TABLETS&amp;page=1&amp;doc=Spc%7CPar&amp;rerouteType=0</v>
      </c>
    </row>
    <row r="2554" ht="15.0" customHeight="1">
      <c r="A2554" s="1" t="s">
        <v>3891</v>
      </c>
      <c r="B2554" s="1" t="s">
        <v>275</v>
      </c>
      <c r="D2554" s="1" t="s">
        <v>684</v>
      </c>
      <c r="F2554" s="1" t="s">
        <v>11</v>
      </c>
      <c r="G2554" s="4">
        <v>40134.0</v>
      </c>
      <c r="H2554" s="1" t="s">
        <v>3892</v>
      </c>
      <c r="I2554" s="5" t="str">
        <f t="shared" si="1"/>
        <v>https://products.mhra.gov.uk/search/?search=ZYNILMED 7.5 MG FILM-COATED TABLETS&amp;page=1&amp;doc=Spc%7CPar&amp;rerouteType=0</v>
      </c>
    </row>
    <row r="2555" ht="15.0" customHeight="1">
      <c r="A2555" s="1" t="s">
        <v>3893</v>
      </c>
      <c r="B2555" s="1" t="s">
        <v>275</v>
      </c>
      <c r="D2555" s="1" t="s">
        <v>684</v>
      </c>
      <c r="F2555" s="1" t="s">
        <v>11</v>
      </c>
      <c r="G2555" s="4">
        <v>40134.0</v>
      </c>
      <c r="H2555" s="1" t="s">
        <v>3894</v>
      </c>
      <c r="I2555" s="5" t="str">
        <f t="shared" si="1"/>
        <v>https://products.mhra.gov.uk/search/?search=ZYNILMED 10 MG FILM-COATED TABLETS&amp;page=1&amp;doc=Spc%7CPar&amp;rerouteType=0</v>
      </c>
    </row>
    <row r="2556" ht="15.0" customHeight="1">
      <c r="A2556" s="1" t="s">
        <v>3895</v>
      </c>
      <c r="B2556" s="1" t="s">
        <v>275</v>
      </c>
      <c r="D2556" s="1" t="s">
        <v>684</v>
      </c>
      <c r="F2556" s="1" t="s">
        <v>11</v>
      </c>
      <c r="G2556" s="4">
        <v>40134.0</v>
      </c>
      <c r="H2556" s="1" t="s">
        <v>3896</v>
      </c>
      <c r="I2556" s="5" t="str">
        <f t="shared" si="1"/>
        <v>https://products.mhra.gov.uk/search/?search=ZYNILMED 15 MG FILM-COATED TABLETS&amp;page=1&amp;doc=Spc%7CPar&amp;rerouteType=0</v>
      </c>
    </row>
    <row r="2557" ht="15.0" customHeight="1">
      <c r="A2557" s="1" t="s">
        <v>3897</v>
      </c>
      <c r="B2557" s="1" t="s">
        <v>275</v>
      </c>
      <c r="D2557" s="1" t="s">
        <v>684</v>
      </c>
      <c r="F2557" s="1" t="s">
        <v>11</v>
      </c>
      <c r="G2557" s="4">
        <v>40134.0</v>
      </c>
      <c r="H2557" s="1" t="s">
        <v>3898</v>
      </c>
      <c r="I2557" s="5" t="str">
        <f t="shared" si="1"/>
        <v>https://products.mhra.gov.uk/search/?search=ZYNILMED 20 MG FILM-COATED TABLETS&amp;page=1&amp;doc=Spc%7CPar&amp;rerouteType=0</v>
      </c>
    </row>
    <row r="2558" ht="15.0" customHeight="1">
      <c r="A2558" s="1" t="s">
        <v>3899</v>
      </c>
      <c r="B2558" s="1" t="s">
        <v>3900</v>
      </c>
      <c r="D2558" s="1" t="s">
        <v>670</v>
      </c>
      <c r="F2558" s="1" t="s">
        <v>11</v>
      </c>
      <c r="G2558" s="4">
        <v>40135.0</v>
      </c>
      <c r="H2558" s="1" t="s">
        <v>3901</v>
      </c>
      <c r="I2558" s="5" t="str">
        <f t="shared" si="1"/>
        <v>https://products.mhra.gov.uk/search/?search=RIVASTIGMINE 2MG/ML ORAL SOLUTION&amp;page=1&amp;doc=Spc%7CPar&amp;rerouteType=0</v>
      </c>
    </row>
    <row r="2559" ht="15.0" customHeight="1">
      <c r="A2559" s="1" t="s">
        <v>2949</v>
      </c>
      <c r="B2559" s="1" t="s">
        <v>711</v>
      </c>
      <c r="D2559" s="1" t="s">
        <v>3817</v>
      </c>
      <c r="F2559" s="1" t="s">
        <v>11</v>
      </c>
      <c r="G2559" s="4">
        <v>40135.0</v>
      </c>
      <c r="H2559" s="1" t="s">
        <v>2950</v>
      </c>
      <c r="I2559" s="5" t="str">
        <f t="shared" si="1"/>
        <v>https://products.mhra.gov.uk/search/?search=MYCOPHENOLATE MOFETIL 250MG CAPSULES&amp;page=1&amp;doc=Spc%7CPar&amp;rerouteType=0</v>
      </c>
    </row>
    <row r="2560" ht="15.0" customHeight="1">
      <c r="A2560" s="1" t="s">
        <v>3902</v>
      </c>
      <c r="B2560" s="1" t="s">
        <v>1331</v>
      </c>
      <c r="D2560" s="1" t="s">
        <v>2944</v>
      </c>
      <c r="F2560" s="1" t="s">
        <v>11</v>
      </c>
      <c r="G2560" s="4">
        <v>40136.0</v>
      </c>
      <c r="H2560" s="1" t="s">
        <v>3903</v>
      </c>
      <c r="I2560" s="5" t="str">
        <f t="shared" si="1"/>
        <v>https://products.mhra.gov.uk/search/?search=VALSARTAN 80 MG FILM-COATED TABLETS&amp;page=1&amp;doc=Spc%7CPar&amp;rerouteType=0</v>
      </c>
    </row>
    <row r="2561" ht="15.0" customHeight="1">
      <c r="A2561" s="1" t="s">
        <v>3904</v>
      </c>
      <c r="B2561" s="1" t="s">
        <v>1331</v>
      </c>
      <c r="D2561" s="1" t="s">
        <v>2944</v>
      </c>
      <c r="F2561" s="1" t="s">
        <v>11</v>
      </c>
      <c r="G2561" s="4">
        <v>40136.0</v>
      </c>
      <c r="H2561" s="1" t="s">
        <v>3905</v>
      </c>
      <c r="I2561" s="5" t="str">
        <f t="shared" si="1"/>
        <v>https://products.mhra.gov.uk/search/?search=VALSARTAN 160 MG FILM-COATED TABLETS&amp;page=1&amp;doc=Spc%7CPar&amp;rerouteType=0</v>
      </c>
    </row>
    <row r="2562" ht="15.0" customHeight="1">
      <c r="A2562" s="1" t="s">
        <v>3906</v>
      </c>
      <c r="B2562" s="1" t="s">
        <v>3487</v>
      </c>
      <c r="D2562" s="1" t="s">
        <v>3907</v>
      </c>
      <c r="F2562" s="1" t="s">
        <v>123</v>
      </c>
      <c r="G2562" s="4">
        <v>40137.0</v>
      </c>
      <c r="H2562" s="1" t="s">
        <v>3908</v>
      </c>
      <c r="I2562" s="5" t="str">
        <f t="shared" si="1"/>
        <v>https://products.mhra.gov.uk/search/?search=CVICKS COLD &amp; FLU MAX STRENGTH HOT DRINK&amp;page=1&amp;doc=Spc%7CPar&amp;rerouteType=0</v>
      </c>
    </row>
    <row r="2563" ht="15.0" customHeight="1">
      <c r="A2563" s="1" t="s">
        <v>3906</v>
      </c>
      <c r="B2563" s="1" t="s">
        <v>3909</v>
      </c>
      <c r="D2563" s="1" t="s">
        <v>3907</v>
      </c>
      <c r="F2563" s="1" t="s">
        <v>123</v>
      </c>
      <c r="G2563" s="4">
        <v>40137.0</v>
      </c>
      <c r="H2563" s="1" t="s">
        <v>3908</v>
      </c>
      <c r="I2563" s="5" t="str">
        <f t="shared" si="1"/>
        <v>https://products.mhra.gov.uk/search/?search=CVICKS COLD &amp; FLU MAX STRENGTH HOT DRINK&amp;page=1&amp;doc=Spc%7CPar&amp;rerouteType=0</v>
      </c>
    </row>
    <row r="2564" ht="15.0" customHeight="1">
      <c r="A2564" s="1" t="s">
        <v>3906</v>
      </c>
      <c r="B2564" s="1" t="s">
        <v>3910</v>
      </c>
      <c r="D2564" s="1" t="s">
        <v>3907</v>
      </c>
      <c r="F2564" s="1" t="s">
        <v>123</v>
      </c>
      <c r="G2564" s="4">
        <v>40137.0</v>
      </c>
      <c r="H2564" s="1" t="s">
        <v>3908</v>
      </c>
      <c r="I2564" s="5" t="str">
        <f t="shared" si="1"/>
        <v>https://products.mhra.gov.uk/search/?search=CVICKS COLD &amp; FLU MAX STRENGTH HOT DRINK&amp;page=1&amp;doc=Spc%7CPar&amp;rerouteType=0</v>
      </c>
    </row>
    <row r="2565" ht="15.0" customHeight="1">
      <c r="A2565" s="1" t="s">
        <v>3906</v>
      </c>
      <c r="B2565" s="1" t="s">
        <v>3911</v>
      </c>
      <c r="D2565" s="1" t="s">
        <v>3907</v>
      </c>
      <c r="F2565" s="1" t="s">
        <v>123</v>
      </c>
      <c r="G2565" s="4">
        <v>40137.0</v>
      </c>
      <c r="H2565" s="1" t="s">
        <v>3908</v>
      </c>
      <c r="I2565" s="5" t="str">
        <f t="shared" si="1"/>
        <v>https://products.mhra.gov.uk/search/?search=CVICKS COLD &amp; FLU MAX STRENGTH HOT DRINK&amp;page=1&amp;doc=Spc%7CPar&amp;rerouteType=0</v>
      </c>
    </row>
    <row r="2566" ht="15.0" customHeight="1">
      <c r="A2566" s="1" t="s">
        <v>3912</v>
      </c>
      <c r="B2566" s="1" t="s">
        <v>2106</v>
      </c>
      <c r="D2566" s="1" t="s">
        <v>80</v>
      </c>
      <c r="F2566" s="1" t="s">
        <v>11</v>
      </c>
      <c r="G2566" s="4">
        <v>40137.0</v>
      </c>
      <c r="H2566" s="1" t="s">
        <v>3913</v>
      </c>
      <c r="I2566" s="5" t="str">
        <f t="shared" si="1"/>
        <v>https://products.mhra.gov.uk/search/?search=LEVOFLOXACIN 250 MG/50ML, SOLUTION FOR IN&amp;page=1&amp;doc=Spc%7CPar&amp;rerouteType=0</v>
      </c>
    </row>
    <row r="2567" ht="15.0" customHeight="1">
      <c r="A2567" s="1" t="s">
        <v>3914</v>
      </c>
      <c r="B2567" s="1" t="s">
        <v>3915</v>
      </c>
      <c r="D2567" s="1" t="s">
        <v>80</v>
      </c>
      <c r="F2567" s="1" t="s">
        <v>11</v>
      </c>
      <c r="G2567" s="4">
        <v>40137.0</v>
      </c>
      <c r="H2567" s="1" t="s">
        <v>3916</v>
      </c>
      <c r="I2567" s="5" t="str">
        <f t="shared" si="1"/>
        <v>https://products.mhra.gov.uk/search/?search=LEVOFLOXACIN 500 MG/100ML, SOLUTION FOR I&amp;page=1&amp;doc=Spc%7CPar&amp;rerouteType=0</v>
      </c>
    </row>
    <row r="2568" ht="15.0" customHeight="1">
      <c r="A2568" s="1" t="s">
        <v>3917</v>
      </c>
      <c r="B2568" s="1" t="s">
        <v>3203</v>
      </c>
      <c r="D2568" s="1" t="s">
        <v>45</v>
      </c>
      <c r="F2568" s="1" t="s">
        <v>11</v>
      </c>
      <c r="G2568" s="4">
        <v>40137.0</v>
      </c>
      <c r="H2568" s="1" t="s">
        <v>3918</v>
      </c>
      <c r="I2568" s="5" t="str">
        <f t="shared" si="1"/>
        <v>https://products.mhra.gov.uk/search/?search=CLOPIDOGREL-RATIOPHARM 75 MG TABLETS&amp;page=1&amp;doc=Spc%7CPar&amp;rerouteType=0</v>
      </c>
    </row>
    <row r="2569" ht="15.0" customHeight="1">
      <c r="A2569" s="1" t="s">
        <v>3919</v>
      </c>
      <c r="B2569" s="1" t="s">
        <v>2990</v>
      </c>
      <c r="D2569" s="1" t="s">
        <v>74</v>
      </c>
      <c r="F2569" s="1" t="s">
        <v>11</v>
      </c>
      <c r="G2569" s="4">
        <v>40137.0</v>
      </c>
      <c r="H2569" s="1" t="s">
        <v>3920</v>
      </c>
      <c r="I2569" s="5" t="str">
        <f t="shared" si="1"/>
        <v>https://products.mhra.gov.uk/search/?search=PRAMIPEXOLE APOTEX, 0.088MG TABLETS&amp;page=1&amp;doc=Spc%7CPar&amp;rerouteType=0</v>
      </c>
    </row>
    <row r="2570" ht="15.0" customHeight="1">
      <c r="A2570" s="1" t="s">
        <v>3921</v>
      </c>
      <c r="B2570" s="1" t="s">
        <v>2990</v>
      </c>
      <c r="D2570" s="1" t="s">
        <v>74</v>
      </c>
      <c r="F2570" s="1" t="s">
        <v>11</v>
      </c>
      <c r="G2570" s="4">
        <v>40137.0</v>
      </c>
      <c r="H2570" s="1" t="s">
        <v>3922</v>
      </c>
      <c r="I2570" s="5" t="str">
        <f t="shared" si="1"/>
        <v>https://products.mhra.gov.uk/search/?search=PRAMIPEXOLE APOTEX, 0.18 MG TABLETS&amp;page=1&amp;doc=Spc%7CPar&amp;rerouteType=0</v>
      </c>
    </row>
    <row r="2571" ht="15.0" customHeight="1">
      <c r="A2571" s="1" t="s">
        <v>3923</v>
      </c>
      <c r="B2571" s="1" t="s">
        <v>2990</v>
      </c>
      <c r="D2571" s="1" t="s">
        <v>74</v>
      </c>
      <c r="F2571" s="1" t="s">
        <v>11</v>
      </c>
      <c r="G2571" s="4">
        <v>40137.0</v>
      </c>
      <c r="H2571" s="1" t="s">
        <v>3924</v>
      </c>
      <c r="I2571" s="5" t="str">
        <f t="shared" si="1"/>
        <v>https://products.mhra.gov.uk/search/?search=PRAMIPEXOLE APOTEX, 0.35 MG TABLETS&amp;page=1&amp;doc=Spc%7CPar&amp;rerouteType=0</v>
      </c>
    </row>
    <row r="2572" ht="15.0" customHeight="1">
      <c r="A2572" s="1" t="s">
        <v>3925</v>
      </c>
      <c r="B2572" s="1" t="s">
        <v>2990</v>
      </c>
      <c r="D2572" s="1" t="s">
        <v>74</v>
      </c>
      <c r="F2572" s="1" t="s">
        <v>11</v>
      </c>
      <c r="G2572" s="4">
        <v>40137.0</v>
      </c>
      <c r="H2572" s="1" t="s">
        <v>3926</v>
      </c>
      <c r="I2572" s="5" t="str">
        <f t="shared" si="1"/>
        <v>https://products.mhra.gov.uk/search/?search=PRAMIPEXOLE APOTEX, 0.7 MG TABLETS&amp;page=1&amp;doc=Spc%7CPar&amp;rerouteType=0</v>
      </c>
    </row>
    <row r="2573" ht="15.0" customHeight="1">
      <c r="A2573" s="1" t="s">
        <v>3727</v>
      </c>
      <c r="B2573" s="1" t="s">
        <v>3728</v>
      </c>
      <c r="D2573" s="1" t="s">
        <v>1535</v>
      </c>
      <c r="F2573" s="1" t="s">
        <v>11</v>
      </c>
      <c r="G2573" s="4">
        <v>40137.0</v>
      </c>
      <c r="H2573" s="1" t="s">
        <v>3729</v>
      </c>
      <c r="I2573" s="5" t="str">
        <f t="shared" si="1"/>
        <v>https://products.mhra.gov.uk/search/?search=IRINOTECAN 20 MG/ML CONCENTRATE FOR SOL&amp;page=1&amp;doc=Spc%7CPar&amp;rerouteType=0</v>
      </c>
    </row>
    <row r="2574" ht="15.0" customHeight="1">
      <c r="A2574" s="1" t="s">
        <v>3927</v>
      </c>
      <c r="B2574" s="1" t="s">
        <v>532</v>
      </c>
      <c r="D2574" s="1" t="s">
        <v>1539</v>
      </c>
      <c r="F2574" s="1" t="s">
        <v>11</v>
      </c>
      <c r="G2574" s="4">
        <v>40140.0</v>
      </c>
      <c r="H2574" s="1" t="s">
        <v>3928</v>
      </c>
      <c r="I2574" s="5" t="str">
        <f t="shared" si="1"/>
        <v>https://products.mhra.gov.uk/search/?search=DIAMICRON 60 MG MR TABLETS&amp;page=1&amp;doc=Spc%7CPar&amp;rerouteType=0</v>
      </c>
    </row>
    <row r="2575" ht="15.0" customHeight="1">
      <c r="A2575" s="1" t="s">
        <v>3929</v>
      </c>
      <c r="B2575" s="1" t="s">
        <v>532</v>
      </c>
      <c r="D2575" s="1" t="s">
        <v>1539</v>
      </c>
      <c r="F2575" s="1" t="s">
        <v>11</v>
      </c>
      <c r="G2575" s="4">
        <v>40140.0</v>
      </c>
      <c r="H2575" s="1" t="s">
        <v>3930</v>
      </c>
      <c r="I2575" s="5" t="str">
        <f t="shared" si="1"/>
        <v>https://products.mhra.gov.uk/search/?search=GLICLAZIDE 60 MG MR TABLETS&amp;page=1&amp;doc=Spc%7CPar&amp;rerouteType=0</v>
      </c>
    </row>
    <row r="2576" ht="15.0" customHeight="1">
      <c r="A2576" s="1" t="s">
        <v>3081</v>
      </c>
      <c r="B2576" s="1" t="s">
        <v>3079</v>
      </c>
      <c r="D2576" s="1" t="s">
        <v>1910</v>
      </c>
      <c r="F2576" s="1" t="s">
        <v>11</v>
      </c>
      <c r="G2576" s="4">
        <v>40140.0</v>
      </c>
      <c r="H2576" s="1" t="s">
        <v>3082</v>
      </c>
      <c r="I2576" s="5" t="str">
        <f t="shared" si="1"/>
        <v>https://products.mhra.gov.uk/search/?search=CLOPIDOGREL 75MG FILM-COATED TABLETS&amp;page=1&amp;doc=Spc%7CPar&amp;rerouteType=0</v>
      </c>
    </row>
    <row r="2577" ht="15.0" customHeight="1">
      <c r="A2577" s="1" t="s">
        <v>3931</v>
      </c>
      <c r="B2577" s="1" t="s">
        <v>3190</v>
      </c>
      <c r="D2577" s="1" t="s">
        <v>29</v>
      </c>
      <c r="F2577" s="1" t="s">
        <v>11</v>
      </c>
      <c r="G2577" s="4">
        <v>40141.0</v>
      </c>
      <c r="H2577" s="1" t="s">
        <v>3932</v>
      </c>
      <c r="I2577" s="5" t="str">
        <f t="shared" si="1"/>
        <v>https://products.mhra.gov.uk/search/?search=MOXIFLOXACIN 400 MG FILM-COATED TABLETS&amp;page=1&amp;doc=Spc%7CPar&amp;rerouteType=0</v>
      </c>
    </row>
    <row r="2578" ht="15.0" customHeight="1">
      <c r="A2578" s="1" t="s">
        <v>3933</v>
      </c>
      <c r="B2578" s="1" t="s">
        <v>3934</v>
      </c>
      <c r="D2578" s="1" t="s">
        <v>3935</v>
      </c>
      <c r="F2578" s="1" t="s">
        <v>11</v>
      </c>
      <c r="G2578" s="4">
        <v>40141.0</v>
      </c>
      <c r="H2578" s="1" t="s">
        <v>3936</v>
      </c>
      <c r="I2578" s="5" t="str">
        <f t="shared" si="1"/>
        <v>https://products.mhra.gov.uk/search/?search=ATROPINE INJECTION BP MINIJET&amp;page=1&amp;doc=Spc%7CPar&amp;rerouteType=0</v>
      </c>
    </row>
    <row r="2579" ht="15.0" customHeight="1">
      <c r="A2579" s="1" t="s">
        <v>3937</v>
      </c>
      <c r="B2579" s="1" t="s">
        <v>2106</v>
      </c>
      <c r="D2579" s="1" t="s">
        <v>3938</v>
      </c>
      <c r="F2579" s="1" t="s">
        <v>11</v>
      </c>
      <c r="G2579" s="4">
        <v>40142.0</v>
      </c>
      <c r="H2579" s="1" t="s">
        <v>3939</v>
      </c>
      <c r="I2579" s="5" t="str">
        <f t="shared" si="1"/>
        <v>https://products.mhra.gov.uk/search/?search=LEVOFLOXACIN 500MG FILM-COATED TABLETS&amp;page=1&amp;doc=Spc%7CPar&amp;rerouteType=0</v>
      </c>
    </row>
    <row r="2580" ht="15.0" customHeight="1">
      <c r="A2580" s="1" t="s">
        <v>3940</v>
      </c>
      <c r="B2580" s="1" t="s">
        <v>2277</v>
      </c>
      <c r="D2580" s="1" t="s">
        <v>45</v>
      </c>
      <c r="F2580" s="1" t="s">
        <v>11</v>
      </c>
      <c r="G2580" s="4">
        <v>40143.0</v>
      </c>
      <c r="H2580" s="1" t="s">
        <v>3941</v>
      </c>
      <c r="I2580" s="5" t="str">
        <f t="shared" si="1"/>
        <v>https://products.mhra.gov.uk/search/?search=BISOPROLOL FUMARATE 1.25 MG TABLETS&amp;page=1&amp;doc=Spc%7CPar&amp;rerouteType=0</v>
      </c>
    </row>
    <row r="2581" ht="15.0" customHeight="1">
      <c r="A2581" s="1" t="s">
        <v>3942</v>
      </c>
      <c r="B2581" s="1" t="s">
        <v>2277</v>
      </c>
      <c r="D2581" s="1" t="s">
        <v>45</v>
      </c>
      <c r="F2581" s="1" t="s">
        <v>11</v>
      </c>
      <c r="G2581" s="4">
        <v>40143.0</v>
      </c>
      <c r="H2581" s="1" t="s">
        <v>3943</v>
      </c>
      <c r="I2581" s="5" t="str">
        <f t="shared" si="1"/>
        <v>https://products.mhra.gov.uk/search/?search=BISOPROLOL FUMARATE 3.75 MG TABLETS&amp;page=1&amp;doc=Spc%7CPar&amp;rerouteType=0</v>
      </c>
    </row>
    <row r="2582" ht="15.0" customHeight="1">
      <c r="A2582" s="1" t="s">
        <v>3944</v>
      </c>
      <c r="B2582" s="1" t="s">
        <v>51</v>
      </c>
      <c r="D2582" s="1" t="s">
        <v>3945</v>
      </c>
      <c r="F2582" s="1" t="s">
        <v>11</v>
      </c>
      <c r="G2582" s="4">
        <v>40143.0</v>
      </c>
      <c r="H2582" s="1" t="s">
        <v>3946</v>
      </c>
      <c r="I2582" s="5" t="str">
        <f t="shared" si="1"/>
        <v>https://products.mhra.gov.uk/search/?search=LOSARTAN POTASSIUM 50MG FILM COATED TAB&amp;page=1&amp;doc=Spc%7CPar&amp;rerouteType=0</v>
      </c>
    </row>
    <row r="2583" ht="15.0" customHeight="1">
      <c r="A2583" s="1" t="s">
        <v>3013</v>
      </c>
      <c r="B2583" s="1" t="s">
        <v>51</v>
      </c>
      <c r="D2583" s="1" t="s">
        <v>3945</v>
      </c>
      <c r="F2583" s="1" t="s">
        <v>11</v>
      </c>
      <c r="G2583" s="4">
        <v>40143.0</v>
      </c>
      <c r="H2583" s="1" t="s">
        <v>3014</v>
      </c>
      <c r="I2583" s="5" t="str">
        <f t="shared" si="1"/>
        <v>https://products.mhra.gov.uk/search/?search=LOSARTAN POTASSIUM 100MG FILM COATED TA&amp;page=1&amp;doc=Spc%7CPar&amp;rerouteType=0</v>
      </c>
    </row>
    <row r="2584" ht="15.0" customHeight="1">
      <c r="A2584" s="1" t="s">
        <v>3947</v>
      </c>
      <c r="B2584" s="1" t="s">
        <v>3948</v>
      </c>
      <c r="D2584" s="1" t="s">
        <v>3945</v>
      </c>
      <c r="F2584" s="1" t="s">
        <v>11</v>
      </c>
      <c r="G2584" s="4">
        <v>40143.0</v>
      </c>
      <c r="H2584" s="1" t="s">
        <v>3949</v>
      </c>
      <c r="I2584" s="5" t="str">
        <f t="shared" si="1"/>
        <v>https://products.mhra.gov.uk/search/?search=LOSARTAN POTASSIUM 12.5MG FILM-COATED T&amp;page=1&amp;doc=Spc%7CPar&amp;rerouteType=0</v>
      </c>
    </row>
    <row r="2585" ht="15.0" customHeight="1">
      <c r="A2585" s="1" t="s">
        <v>3950</v>
      </c>
      <c r="B2585" s="1" t="s">
        <v>458</v>
      </c>
      <c r="D2585" s="1" t="s">
        <v>2218</v>
      </c>
      <c r="F2585" s="1" t="s">
        <v>126</v>
      </c>
      <c r="G2585" s="4">
        <v>40144.0</v>
      </c>
      <c r="H2585" s="1" t="s">
        <v>3951</v>
      </c>
      <c r="I2585" s="5" t="str">
        <f t="shared" si="1"/>
        <v>https://products.mhra.gov.uk/search/?search=JUNIOR PARACETAMOL SUSPENSION SUGAR FR&amp;page=1&amp;doc=Spc%7CPar&amp;rerouteType=0</v>
      </c>
    </row>
    <row r="2586" ht="15.0" customHeight="1">
      <c r="A2586" s="1" t="s">
        <v>3940</v>
      </c>
      <c r="B2586" s="1" t="s">
        <v>2277</v>
      </c>
      <c r="D2586" s="1" t="s">
        <v>3945</v>
      </c>
      <c r="F2586" s="1" t="s">
        <v>11</v>
      </c>
      <c r="G2586" s="4">
        <v>40144.0</v>
      </c>
      <c r="H2586" s="1" t="s">
        <v>3941</v>
      </c>
      <c r="I2586" s="5" t="str">
        <f t="shared" si="1"/>
        <v>https://products.mhra.gov.uk/search/?search=BISOPROLOL FUMARATE 1.25 MG TABLETS&amp;page=1&amp;doc=Spc%7CPar&amp;rerouteType=0</v>
      </c>
    </row>
    <row r="2587" ht="15.0" customHeight="1">
      <c r="A2587" s="1" t="s">
        <v>3952</v>
      </c>
      <c r="B2587" s="1" t="s">
        <v>2277</v>
      </c>
      <c r="D2587" s="1" t="s">
        <v>3945</v>
      </c>
      <c r="F2587" s="1" t="s">
        <v>11</v>
      </c>
      <c r="G2587" s="4">
        <v>40144.0</v>
      </c>
      <c r="H2587" s="1" t="s">
        <v>3953</v>
      </c>
      <c r="I2587" s="5" t="str">
        <f t="shared" si="1"/>
        <v>https://products.mhra.gov.uk/search/?search=BISOPROLOL FUMARATE 2.5 MG TABLETS&amp;page=1&amp;doc=Spc%7CPar&amp;rerouteType=0</v>
      </c>
    </row>
    <row r="2588" ht="15.0" customHeight="1">
      <c r="A2588" s="1" t="s">
        <v>3942</v>
      </c>
      <c r="B2588" s="1" t="s">
        <v>2277</v>
      </c>
      <c r="D2588" s="1" t="s">
        <v>3945</v>
      </c>
      <c r="F2588" s="1" t="s">
        <v>11</v>
      </c>
      <c r="G2588" s="4">
        <v>40144.0</v>
      </c>
      <c r="H2588" s="1" t="s">
        <v>3943</v>
      </c>
      <c r="I2588" s="5" t="str">
        <f t="shared" si="1"/>
        <v>https://products.mhra.gov.uk/search/?search=BISOPROLOL FUMARATE 3.75 MG TABLETS&amp;page=1&amp;doc=Spc%7CPar&amp;rerouteType=0</v>
      </c>
    </row>
    <row r="2589" ht="15.0" customHeight="1">
      <c r="A2589" s="1" t="s">
        <v>3954</v>
      </c>
      <c r="B2589" s="1" t="s">
        <v>2277</v>
      </c>
      <c r="D2589" s="1" t="s">
        <v>3945</v>
      </c>
      <c r="F2589" s="1" t="s">
        <v>11</v>
      </c>
      <c r="G2589" s="4">
        <v>40144.0</v>
      </c>
      <c r="H2589" s="1" t="s">
        <v>3955</v>
      </c>
      <c r="I2589" s="5" t="str">
        <f t="shared" si="1"/>
        <v>https://products.mhra.gov.uk/search/?search=BISOPROLOL FUMARATE 5 MG TABLETS&amp;page=1&amp;doc=Spc%7CPar&amp;rerouteType=0</v>
      </c>
    </row>
    <row r="2590" ht="15.0" customHeight="1">
      <c r="A2590" s="1" t="s">
        <v>3956</v>
      </c>
      <c r="B2590" s="1" t="s">
        <v>2277</v>
      </c>
      <c r="D2590" s="1" t="s">
        <v>3945</v>
      </c>
      <c r="F2590" s="1" t="s">
        <v>11</v>
      </c>
      <c r="G2590" s="4">
        <v>40144.0</v>
      </c>
      <c r="H2590" s="1" t="s">
        <v>3957</v>
      </c>
      <c r="I2590" s="5" t="str">
        <f t="shared" si="1"/>
        <v>https://products.mhra.gov.uk/search/?search=BISOPROLOL FUMARATE 10 MG TABLETS&amp;page=1&amp;doc=Spc%7CPar&amp;rerouteType=0</v>
      </c>
    </row>
    <row r="2591" ht="15.0" customHeight="1">
      <c r="A2591" s="1" t="s">
        <v>3958</v>
      </c>
      <c r="B2591" s="1" t="s">
        <v>1806</v>
      </c>
      <c r="D2591" s="1" t="s">
        <v>169</v>
      </c>
      <c r="F2591" s="1" t="s">
        <v>11</v>
      </c>
      <c r="G2591" s="4">
        <v>40147.0</v>
      </c>
      <c r="H2591" s="1" t="s">
        <v>3959</v>
      </c>
      <c r="I2591" s="5" t="str">
        <f t="shared" si="1"/>
        <v>https://products.mhra.gov.uk/search/?search=MONTELUKAST 10 MG FILM-COATED TABLETS&amp;page=1&amp;doc=Spc%7CPar&amp;rerouteType=0</v>
      </c>
    </row>
    <row r="2592" ht="15.0" customHeight="1">
      <c r="A2592" s="1" t="s">
        <v>3960</v>
      </c>
      <c r="B2592" s="1" t="s">
        <v>3286</v>
      </c>
      <c r="D2592" s="1" t="s">
        <v>227</v>
      </c>
      <c r="F2592" s="1" t="s">
        <v>11</v>
      </c>
      <c r="G2592" s="4">
        <v>40147.0</v>
      </c>
      <c r="H2592" s="1" t="s">
        <v>3961</v>
      </c>
      <c r="I2592" s="5" t="str">
        <f t="shared" si="1"/>
        <v>https://products.mhra.gov.uk/search/?search=LEVOFLOXACIN 5MG/ML SOLUTION FOR INFUSIO&amp;page=1&amp;doc=Spc%7CPar&amp;rerouteType=0</v>
      </c>
    </row>
    <row r="2593" ht="15.0" customHeight="1">
      <c r="A2593" s="1" t="s">
        <v>3958</v>
      </c>
      <c r="B2593" s="1" t="s">
        <v>1806</v>
      </c>
      <c r="D2593" s="1" t="s">
        <v>574</v>
      </c>
      <c r="F2593" s="1" t="s">
        <v>11</v>
      </c>
      <c r="G2593" s="4">
        <v>40147.0</v>
      </c>
      <c r="H2593" s="1" t="s">
        <v>3959</v>
      </c>
      <c r="I2593" s="5" t="str">
        <f t="shared" si="1"/>
        <v>https://products.mhra.gov.uk/search/?search=MONTELUKAST 10 MG FILM-COATED TABLETS&amp;page=1&amp;doc=Spc%7CPar&amp;rerouteType=0</v>
      </c>
    </row>
    <row r="2594" ht="15.0" customHeight="1">
      <c r="A2594" s="1" t="s">
        <v>3962</v>
      </c>
      <c r="B2594" s="1" t="s">
        <v>1054</v>
      </c>
      <c r="D2594" s="1" t="s">
        <v>782</v>
      </c>
      <c r="F2594" s="1" t="s">
        <v>11</v>
      </c>
      <c r="G2594" s="4">
        <v>40147.0</v>
      </c>
      <c r="H2594" s="1" t="s">
        <v>3963</v>
      </c>
      <c r="I2594" s="5" t="str">
        <f t="shared" si="1"/>
        <v>https://products.mhra.gov.uk/search/?search=SUMATRIPTAN 50MG TABLETS&amp;page=1&amp;doc=Spc%7CPar&amp;rerouteType=0</v>
      </c>
    </row>
    <row r="2595" ht="15.0" customHeight="1">
      <c r="A2595" s="1" t="s">
        <v>2181</v>
      </c>
      <c r="B2595" s="1" t="s">
        <v>1054</v>
      </c>
      <c r="D2595" s="1" t="s">
        <v>782</v>
      </c>
      <c r="F2595" s="1" t="s">
        <v>11</v>
      </c>
      <c r="G2595" s="4">
        <v>40147.0</v>
      </c>
      <c r="H2595" s="1" t="s">
        <v>2183</v>
      </c>
      <c r="I2595" s="5" t="str">
        <f t="shared" si="1"/>
        <v>https://products.mhra.gov.uk/search/?search=SUMATRIPTAN 100MG TABLETS&amp;page=1&amp;doc=Spc%7CPar&amp;rerouteType=0</v>
      </c>
    </row>
    <row r="2596" ht="15.0" customHeight="1">
      <c r="A2596" s="1" t="s">
        <v>3964</v>
      </c>
      <c r="B2596" s="1" t="s">
        <v>3965</v>
      </c>
      <c r="D2596" s="1" t="s">
        <v>3966</v>
      </c>
      <c r="F2596" s="1" t="s">
        <v>11</v>
      </c>
      <c r="G2596" s="4">
        <v>40147.0</v>
      </c>
      <c r="H2596" s="1" t="s">
        <v>3967</v>
      </c>
      <c r="I2596" s="5" t="str">
        <f t="shared" si="1"/>
        <v>https://products.mhra.gov.uk/search/?search=PROPINORM XL 45 MG MODIFIED-RELEASE CAP&amp;page=1&amp;doc=Spc%7CPar&amp;rerouteType=0</v>
      </c>
    </row>
    <row r="2597" ht="15.0" customHeight="1">
      <c r="A2597" s="1" t="s">
        <v>1849</v>
      </c>
      <c r="B2597" s="1" t="s">
        <v>1574</v>
      </c>
      <c r="D2597" s="1" t="s">
        <v>617</v>
      </c>
      <c r="F2597" s="1" t="s">
        <v>11</v>
      </c>
      <c r="G2597" s="4">
        <v>40147.0</v>
      </c>
      <c r="H2597" s="1" t="s">
        <v>1850</v>
      </c>
      <c r="I2597" s="5" t="str">
        <f t="shared" si="1"/>
        <v>https://products.mhra.gov.uk/search/?search=QUETIAPINE 25MG FILM-COATED TABLETS&amp;page=1&amp;doc=Spc%7CPar&amp;rerouteType=0</v>
      </c>
    </row>
    <row r="2598" ht="15.0" customHeight="1">
      <c r="A2598" s="1" t="s">
        <v>2531</v>
      </c>
      <c r="B2598" s="1" t="s">
        <v>1574</v>
      </c>
      <c r="D2598" s="1" t="s">
        <v>617</v>
      </c>
      <c r="F2598" s="1" t="s">
        <v>11</v>
      </c>
      <c r="G2598" s="4">
        <v>40147.0</v>
      </c>
      <c r="H2598" s="1" t="s">
        <v>2532</v>
      </c>
      <c r="I2598" s="5" t="str">
        <f t="shared" si="1"/>
        <v>https://products.mhra.gov.uk/search/?search=QUETIAPINE 100MG FILM-COATED TABLETS&amp;page=1&amp;doc=Spc%7CPar&amp;rerouteType=0</v>
      </c>
    </row>
    <row r="2599" ht="15.0" customHeight="1">
      <c r="A2599" s="1" t="s">
        <v>1853</v>
      </c>
      <c r="B2599" s="1" t="s">
        <v>1574</v>
      </c>
      <c r="D2599" s="1" t="s">
        <v>617</v>
      </c>
      <c r="F2599" s="1" t="s">
        <v>11</v>
      </c>
      <c r="G2599" s="4">
        <v>40147.0</v>
      </c>
      <c r="H2599" s="1" t="s">
        <v>1854</v>
      </c>
      <c r="I2599" s="5" t="str">
        <f t="shared" si="1"/>
        <v>https://products.mhra.gov.uk/search/?search=QUETIAPINE 150MG FILM-COATED TABLETS&amp;page=1&amp;doc=Spc%7CPar&amp;rerouteType=0</v>
      </c>
    </row>
    <row r="2600" ht="15.0" customHeight="1">
      <c r="A2600" s="1" t="s">
        <v>2653</v>
      </c>
      <c r="B2600" s="1" t="s">
        <v>1574</v>
      </c>
      <c r="D2600" s="1" t="s">
        <v>617</v>
      </c>
      <c r="F2600" s="1" t="s">
        <v>11</v>
      </c>
      <c r="G2600" s="4">
        <v>40147.0</v>
      </c>
      <c r="H2600" s="1" t="s">
        <v>2654</v>
      </c>
      <c r="I2600" s="5" t="str">
        <f t="shared" si="1"/>
        <v>https://products.mhra.gov.uk/search/?search=QUETIAPINE 200MG FILM-COATED TABLETS&amp;page=1&amp;doc=Spc%7CPar&amp;rerouteType=0</v>
      </c>
    </row>
    <row r="2601" ht="15.0" customHeight="1">
      <c r="A2601" s="1" t="s">
        <v>2533</v>
      </c>
      <c r="B2601" s="1" t="s">
        <v>1574</v>
      </c>
      <c r="D2601" s="1" t="s">
        <v>617</v>
      </c>
      <c r="F2601" s="1" t="s">
        <v>11</v>
      </c>
      <c r="G2601" s="4">
        <v>40147.0</v>
      </c>
      <c r="H2601" s="1" t="s">
        <v>2534</v>
      </c>
      <c r="I2601" s="5" t="str">
        <f t="shared" si="1"/>
        <v>https://products.mhra.gov.uk/search/?search=QUETIAPINE 300MG FILM-COATED TABLETS&amp;page=1&amp;doc=Spc%7CPar&amp;rerouteType=0</v>
      </c>
    </row>
    <row r="2602" ht="15.0" customHeight="1">
      <c r="A2602" s="1" t="s">
        <v>3968</v>
      </c>
      <c r="B2602" s="1" t="s">
        <v>3203</v>
      </c>
      <c r="D2602" s="1" t="s">
        <v>3969</v>
      </c>
      <c r="F2602" s="1" t="s">
        <v>11</v>
      </c>
      <c r="G2602" s="4">
        <v>40147.0</v>
      </c>
      <c r="H2602" s="1" t="s">
        <v>3970</v>
      </c>
      <c r="I2602" s="5" t="str">
        <f t="shared" si="1"/>
        <v>https://products.mhra.gov.uk/search/?search=VATOUD 75 MG FILM-COATED TABLETS&amp;page=1&amp;doc=Spc%7CPar&amp;rerouteType=0</v>
      </c>
    </row>
    <row r="2603" ht="15.0" customHeight="1">
      <c r="A2603" s="1" t="s">
        <v>3971</v>
      </c>
      <c r="B2603" s="1" t="s">
        <v>3203</v>
      </c>
      <c r="D2603" s="1" t="s">
        <v>3969</v>
      </c>
      <c r="F2603" s="1" t="s">
        <v>11</v>
      </c>
      <c r="G2603" s="4">
        <v>40147.0</v>
      </c>
      <c r="H2603" s="1" t="s">
        <v>3972</v>
      </c>
      <c r="I2603" s="5" t="str">
        <f t="shared" si="1"/>
        <v>https://products.mhra.gov.uk/search/?search=PICTURLOP 75 MG FILM-COATED TABLETS&amp;page=1&amp;doc=Spc%7CPar&amp;rerouteType=0</v>
      </c>
    </row>
    <row r="2604" ht="15.0" customHeight="1">
      <c r="A2604" s="1" t="s">
        <v>3958</v>
      </c>
      <c r="B2604" s="1" t="s">
        <v>1806</v>
      </c>
      <c r="D2604" s="1" t="s">
        <v>3973</v>
      </c>
      <c r="F2604" s="1" t="s">
        <v>11</v>
      </c>
      <c r="G2604" s="4">
        <v>40147.0</v>
      </c>
      <c r="H2604" s="1" t="s">
        <v>3959</v>
      </c>
      <c r="I2604" s="5" t="str">
        <f t="shared" si="1"/>
        <v>https://products.mhra.gov.uk/search/?search=MONTELUKAST 10 MG FILM-COATED TABLETS&amp;page=1&amp;doc=Spc%7CPar&amp;rerouteType=0</v>
      </c>
    </row>
    <row r="2605" ht="15.0" customHeight="1">
      <c r="A2605" s="1" t="s">
        <v>3974</v>
      </c>
      <c r="B2605" s="1" t="s">
        <v>834</v>
      </c>
      <c r="D2605" s="1" t="s">
        <v>782</v>
      </c>
      <c r="F2605" s="1" t="s">
        <v>11</v>
      </c>
      <c r="G2605" s="4">
        <v>40148.0</v>
      </c>
      <c r="H2605" s="1" t="s">
        <v>3975</v>
      </c>
      <c r="I2605" s="5" t="str">
        <f t="shared" si="1"/>
        <v>https://products.mhra.gov.uk/search/?search=SIMVASTATIN 20 MG FILM-COATED TABLETS&amp;page=1&amp;doc=Spc%7CPar&amp;rerouteType=0</v>
      </c>
    </row>
    <row r="2606" ht="15.0" customHeight="1">
      <c r="A2606" s="1" t="s">
        <v>1552</v>
      </c>
      <c r="B2606" s="1" t="s">
        <v>834</v>
      </c>
      <c r="D2606" s="1" t="s">
        <v>782</v>
      </c>
      <c r="F2606" s="1" t="s">
        <v>11</v>
      </c>
      <c r="G2606" s="4">
        <v>40148.0</v>
      </c>
      <c r="H2606" s="1" t="s">
        <v>1553</v>
      </c>
      <c r="I2606" s="5" t="str">
        <f t="shared" si="1"/>
        <v>https://products.mhra.gov.uk/search/?search=SIMVASTATIN 40 MG FILM-COATED TABLETS&amp;page=1&amp;doc=Spc%7CPar&amp;rerouteType=0</v>
      </c>
    </row>
    <row r="2607" ht="15.0" customHeight="1">
      <c r="A2607" s="1" t="s">
        <v>1944</v>
      </c>
      <c r="B2607" s="1" t="s">
        <v>834</v>
      </c>
      <c r="D2607" s="1" t="s">
        <v>782</v>
      </c>
      <c r="F2607" s="1" t="s">
        <v>11</v>
      </c>
      <c r="G2607" s="4">
        <v>40148.0</v>
      </c>
      <c r="H2607" s="1" t="s">
        <v>1945</v>
      </c>
      <c r="I2607" s="5" t="str">
        <f t="shared" si="1"/>
        <v>https://products.mhra.gov.uk/search/?search=SIMVASTATIN 80 MG FILM-COATED TABLETS&amp;page=1&amp;doc=Spc%7CPar&amp;rerouteType=0</v>
      </c>
    </row>
    <row r="2608" ht="15.0" customHeight="1">
      <c r="A2608" s="1" t="s">
        <v>3976</v>
      </c>
      <c r="B2608" s="1" t="s">
        <v>2011</v>
      </c>
      <c r="D2608" s="1" t="s">
        <v>360</v>
      </c>
      <c r="F2608" s="1" t="s">
        <v>123</v>
      </c>
      <c r="G2608" s="4">
        <v>40148.0</v>
      </c>
      <c r="H2608" s="1" t="s">
        <v>3977</v>
      </c>
      <c r="I2608" s="5" t="str">
        <f t="shared" si="1"/>
        <v>https://products.mhra.gov.uk/search/?search=NICORETTE COMBI PATCH + GUM&amp;page=1&amp;doc=Spc%7CPar&amp;rerouteType=0</v>
      </c>
    </row>
    <row r="2609" ht="15.0" customHeight="1">
      <c r="A2609" s="1" t="s">
        <v>3976</v>
      </c>
      <c r="B2609" s="1" t="s">
        <v>1246</v>
      </c>
      <c r="D2609" s="1" t="s">
        <v>360</v>
      </c>
      <c r="F2609" s="1" t="s">
        <v>123</v>
      </c>
      <c r="G2609" s="4">
        <v>40148.0</v>
      </c>
      <c r="H2609" s="1" t="s">
        <v>3977</v>
      </c>
      <c r="I2609" s="5" t="str">
        <f t="shared" si="1"/>
        <v>https://products.mhra.gov.uk/search/?search=NICORETTE COMBI PATCH + GUM&amp;page=1&amp;doc=Spc%7CPar&amp;rerouteType=0</v>
      </c>
    </row>
    <row r="2610" ht="15.0" customHeight="1">
      <c r="A2610" s="1" t="s">
        <v>3978</v>
      </c>
      <c r="B2610" s="1" t="s">
        <v>51</v>
      </c>
      <c r="D2610" s="1" t="s">
        <v>3938</v>
      </c>
      <c r="F2610" s="1" t="s">
        <v>11</v>
      </c>
      <c r="G2610" s="4">
        <v>40149.0</v>
      </c>
      <c r="H2610" s="1" t="s">
        <v>3979</v>
      </c>
      <c r="I2610" s="5" t="str">
        <f t="shared" si="1"/>
        <v>https://products.mhra.gov.uk/search/?search=LOSARTAN POTASSIUM 25MG FILM-COATED TABL&amp;page=1&amp;doc=Spc%7CPar&amp;rerouteType=0</v>
      </c>
    </row>
    <row r="2611" ht="15.0" customHeight="1">
      <c r="A2611" s="1" t="s">
        <v>3980</v>
      </c>
      <c r="B2611" s="1" t="s">
        <v>51</v>
      </c>
      <c r="D2611" s="1" t="s">
        <v>3938</v>
      </c>
      <c r="F2611" s="1" t="s">
        <v>11</v>
      </c>
      <c r="G2611" s="4">
        <v>40149.0</v>
      </c>
      <c r="H2611" s="1" t="s">
        <v>3981</v>
      </c>
      <c r="I2611" s="5" t="str">
        <f t="shared" si="1"/>
        <v>https://products.mhra.gov.uk/search/?search=LOSARTAN POTASSIUM 50MG FILM-COATED TABL&amp;page=1&amp;doc=Spc%7CPar&amp;rerouteType=0</v>
      </c>
    </row>
    <row r="2612" ht="15.0" customHeight="1">
      <c r="A2612" s="1" t="s">
        <v>3982</v>
      </c>
      <c r="B2612" s="1" t="s">
        <v>51</v>
      </c>
      <c r="D2612" s="1" t="s">
        <v>3938</v>
      </c>
      <c r="F2612" s="1" t="s">
        <v>11</v>
      </c>
      <c r="G2612" s="4">
        <v>40149.0</v>
      </c>
      <c r="H2612" s="1" t="s">
        <v>3983</v>
      </c>
      <c r="I2612" s="5" t="str">
        <f t="shared" si="1"/>
        <v>https://products.mhra.gov.uk/search/?search=LOSARTAN POTASSIUM 100MG FILM-COATED TAB&amp;page=1&amp;doc=Spc%7CPar&amp;rerouteType=0</v>
      </c>
    </row>
    <row r="2613" ht="15.0" customHeight="1">
      <c r="A2613" s="1" t="s">
        <v>3984</v>
      </c>
      <c r="B2613" s="1" t="s">
        <v>3985</v>
      </c>
      <c r="D2613" s="1" t="s">
        <v>720</v>
      </c>
      <c r="F2613" s="1" t="s">
        <v>11</v>
      </c>
      <c r="G2613" s="4">
        <v>40149.0</v>
      </c>
      <c r="H2613" s="1" t="s">
        <v>3986</v>
      </c>
      <c r="I2613" s="5" t="str">
        <f t="shared" si="1"/>
        <v>https://products.mhra.gov.uk/search/?search=ONDANSETRON 4 MG ORODISPERSIBLE TABLETS&amp;page=1&amp;doc=Spc%7CPar&amp;rerouteType=0</v>
      </c>
    </row>
    <row r="2614" ht="15.0" customHeight="1">
      <c r="A2614" s="1" t="s">
        <v>3987</v>
      </c>
      <c r="B2614" s="1" t="s">
        <v>3985</v>
      </c>
      <c r="D2614" s="1" t="s">
        <v>720</v>
      </c>
      <c r="F2614" s="1" t="s">
        <v>11</v>
      </c>
      <c r="G2614" s="4">
        <v>40149.0</v>
      </c>
      <c r="H2614" s="1" t="s">
        <v>3988</v>
      </c>
      <c r="I2614" s="5" t="str">
        <f t="shared" si="1"/>
        <v>https://products.mhra.gov.uk/search/?search=ONDANSETRON 8 MG ORODISPERSIBLE TABLETS&amp;page=1&amp;doc=Spc%7CPar&amp;rerouteType=0</v>
      </c>
    </row>
    <row r="2615" ht="15.0" customHeight="1">
      <c r="A2615" s="1" t="s">
        <v>3989</v>
      </c>
      <c r="B2615" s="1" t="s">
        <v>3990</v>
      </c>
      <c r="D2615" s="1" t="s">
        <v>1893</v>
      </c>
      <c r="F2615" s="1" t="s">
        <v>11</v>
      </c>
      <c r="G2615" s="4">
        <v>40149.0</v>
      </c>
      <c r="H2615" s="1" t="s">
        <v>3991</v>
      </c>
      <c r="I2615" s="5" t="str">
        <f t="shared" si="1"/>
        <v>https://products.mhra.gov.uk/search/?search=CARVEDILOL 3.125 MG TABLETS&amp;page=1&amp;doc=Spc%7CPar&amp;rerouteType=0</v>
      </c>
    </row>
    <row r="2616" ht="15.0" customHeight="1">
      <c r="A2616" s="1" t="s">
        <v>3992</v>
      </c>
      <c r="B2616" s="1" t="s">
        <v>3990</v>
      </c>
      <c r="D2616" s="1" t="s">
        <v>1893</v>
      </c>
      <c r="F2616" s="1" t="s">
        <v>11</v>
      </c>
      <c r="G2616" s="4">
        <v>40149.0</v>
      </c>
      <c r="H2616" s="1" t="s">
        <v>3993</v>
      </c>
      <c r="I2616" s="5" t="str">
        <f t="shared" si="1"/>
        <v>https://products.mhra.gov.uk/search/?search=CARVEDILOL 6.25 MG TABLETS&amp;page=1&amp;doc=Spc%7CPar&amp;rerouteType=0</v>
      </c>
    </row>
    <row r="2617" ht="15.0" customHeight="1">
      <c r="A2617" s="1" t="s">
        <v>3994</v>
      </c>
      <c r="B2617" s="1" t="s">
        <v>3990</v>
      </c>
      <c r="D2617" s="1" t="s">
        <v>1893</v>
      </c>
      <c r="F2617" s="1" t="s">
        <v>11</v>
      </c>
      <c r="G2617" s="4">
        <v>40149.0</v>
      </c>
      <c r="H2617" s="1" t="s">
        <v>3995</v>
      </c>
      <c r="I2617" s="5" t="str">
        <f t="shared" si="1"/>
        <v>https://products.mhra.gov.uk/search/?search=CARVEDILOL 12.5 MG TABLETS&amp;page=1&amp;doc=Spc%7CPar&amp;rerouteType=0</v>
      </c>
    </row>
    <row r="2618" ht="15.0" customHeight="1">
      <c r="A2618" s="1" t="s">
        <v>3996</v>
      </c>
      <c r="B2618" s="1" t="s">
        <v>3990</v>
      </c>
      <c r="D2618" s="1" t="s">
        <v>1893</v>
      </c>
      <c r="F2618" s="1" t="s">
        <v>11</v>
      </c>
      <c r="G2618" s="4">
        <v>40149.0</v>
      </c>
      <c r="H2618" s="1" t="s">
        <v>3997</v>
      </c>
      <c r="I2618" s="5" t="str">
        <f t="shared" si="1"/>
        <v>https://products.mhra.gov.uk/search/?search=CARVEDILOL 25 MG TABLETS&amp;page=1&amp;doc=Spc%7CPar&amp;rerouteType=0</v>
      </c>
    </row>
    <row r="2619" ht="15.0" customHeight="1">
      <c r="A2619" s="1" t="s">
        <v>3998</v>
      </c>
      <c r="B2619" s="1" t="s">
        <v>876</v>
      </c>
      <c r="D2619" s="1" t="s">
        <v>3999</v>
      </c>
      <c r="F2619" s="1" t="s">
        <v>126</v>
      </c>
      <c r="G2619" s="4">
        <v>40150.0</v>
      </c>
      <c r="H2619" s="1" t="s">
        <v>4000</v>
      </c>
      <c r="I2619" s="5" t="str">
        <f t="shared" si="1"/>
        <v>https://products.mhra.gov.uk/search/?search=FLOMAX RELIEF MR&amp;page=1&amp;doc=Spc%7CPar&amp;rerouteType=0</v>
      </c>
    </row>
    <row r="2620" ht="15.0" customHeight="1">
      <c r="A2620" s="1" t="s">
        <v>2873</v>
      </c>
      <c r="B2620" s="1" t="s">
        <v>193</v>
      </c>
      <c r="D2620" s="1" t="s">
        <v>919</v>
      </c>
      <c r="F2620" s="1" t="s">
        <v>11</v>
      </c>
      <c r="G2620" s="4">
        <v>40150.0</v>
      </c>
      <c r="H2620" s="1" t="s">
        <v>2874</v>
      </c>
      <c r="I2620" s="5" t="str">
        <f t="shared" si="1"/>
        <v>https://products.mhra.gov.uk/search/?search=ANASTROZOLE 1 MG FILM-COATED TABLETS&amp;page=1&amp;doc=Spc%7CPar&amp;rerouteType=0</v>
      </c>
    </row>
    <row r="2621" ht="15.0" customHeight="1">
      <c r="A2621" s="1" t="s">
        <v>1863</v>
      </c>
      <c r="B2621" s="1" t="s">
        <v>193</v>
      </c>
      <c r="D2621" s="1" t="s">
        <v>919</v>
      </c>
      <c r="F2621" s="1" t="s">
        <v>11</v>
      </c>
      <c r="G2621" s="4">
        <v>40150.0</v>
      </c>
      <c r="H2621" s="1" t="s">
        <v>1864</v>
      </c>
      <c r="I2621" s="5" t="str">
        <f t="shared" si="1"/>
        <v>https://products.mhra.gov.uk/search/?search=ANASTROZOLE 1MG FILM-COATED TABLETS&amp;page=1&amp;doc=Spc%7CPar&amp;rerouteType=0</v>
      </c>
    </row>
    <row r="2622" ht="15.0" customHeight="1">
      <c r="A2622" s="1" t="s">
        <v>4001</v>
      </c>
      <c r="B2622" s="1" t="s">
        <v>4002</v>
      </c>
      <c r="D2622" s="1" t="s">
        <v>438</v>
      </c>
      <c r="F2622" s="1" t="s">
        <v>123</v>
      </c>
      <c r="G2622" s="4">
        <v>40151.0</v>
      </c>
      <c r="H2622" s="1" t="s">
        <v>4003</v>
      </c>
      <c r="I2622" s="5" t="str">
        <f t="shared" si="1"/>
        <v>https://products.mhra.gov.uk/search/?search=ANADIN LIQUIFAST 200 MG EFFERVESCENT TABL&amp;page=1&amp;doc=Spc%7CPar&amp;rerouteType=0</v>
      </c>
    </row>
    <row r="2623" ht="15.0" customHeight="1">
      <c r="A2623" s="1" t="s">
        <v>4004</v>
      </c>
      <c r="B2623" s="1" t="s">
        <v>4002</v>
      </c>
      <c r="D2623" s="1" t="s">
        <v>438</v>
      </c>
      <c r="F2623" s="1" t="s">
        <v>123</v>
      </c>
      <c r="G2623" s="4">
        <v>40151.0</v>
      </c>
      <c r="H2623" s="1" t="s">
        <v>4005</v>
      </c>
      <c r="I2623" s="5" t="str">
        <f t="shared" si="1"/>
        <v>https://products.mhra.gov.uk/search/?search=ANADIN LIQUIFAST 400 MG EFFERVESCENT TABL&amp;page=1&amp;doc=Spc%7CPar&amp;rerouteType=0</v>
      </c>
    </row>
    <row r="2624" ht="15.0" customHeight="1">
      <c r="A2624" s="1" t="s">
        <v>4006</v>
      </c>
      <c r="B2624" s="1" t="s">
        <v>2326</v>
      </c>
      <c r="D2624" s="1" t="s">
        <v>2961</v>
      </c>
      <c r="F2624" s="1" t="s">
        <v>11</v>
      </c>
      <c r="G2624" s="4">
        <v>40151.0</v>
      </c>
      <c r="H2624" s="1" t="s">
        <v>4007</v>
      </c>
      <c r="I2624" s="5" t="str">
        <f t="shared" si="1"/>
        <v>https://products.mhra.gov.uk/search/?search=LAMOTRIGINE 25MG DISPERSIBLE TABLETS&amp;page=1&amp;doc=Spc%7CPar&amp;rerouteType=0</v>
      </c>
    </row>
    <row r="2625" ht="15.0" customHeight="1">
      <c r="A2625" s="1" t="s">
        <v>4008</v>
      </c>
      <c r="B2625" s="1" t="s">
        <v>2326</v>
      </c>
      <c r="D2625" s="1" t="s">
        <v>2961</v>
      </c>
      <c r="F2625" s="1" t="s">
        <v>11</v>
      </c>
      <c r="G2625" s="4">
        <v>40151.0</v>
      </c>
      <c r="H2625" s="1" t="s">
        <v>4009</v>
      </c>
      <c r="I2625" s="5" t="str">
        <f t="shared" si="1"/>
        <v>https://products.mhra.gov.uk/search/?search=LAMOTRIGINE 100MG DISPERSIBLE TABLETS&amp;page=1&amp;doc=Spc%7CPar&amp;rerouteType=0</v>
      </c>
    </row>
    <row r="2626" ht="15.0" customHeight="1">
      <c r="A2626" s="1" t="s">
        <v>4010</v>
      </c>
      <c r="B2626" s="1" t="s">
        <v>4011</v>
      </c>
      <c r="D2626" s="1" t="s">
        <v>3155</v>
      </c>
      <c r="F2626" s="1" t="s">
        <v>11</v>
      </c>
      <c r="G2626" s="4">
        <v>40151.0</v>
      </c>
      <c r="H2626" s="1" t="s">
        <v>4012</v>
      </c>
      <c r="I2626" s="5" t="str">
        <f t="shared" si="1"/>
        <v>https://products.mhra.gov.uk/search/?search=VINORELBINE 10 MG/ML CONCENTRATE FOR SOL&amp;page=1&amp;doc=Spc%7CPar&amp;rerouteType=0</v>
      </c>
    </row>
    <row r="2627" ht="15.0" customHeight="1">
      <c r="A2627" s="1" t="s">
        <v>4013</v>
      </c>
      <c r="B2627" s="1" t="s">
        <v>2538</v>
      </c>
      <c r="D2627" s="1" t="s">
        <v>511</v>
      </c>
      <c r="F2627" s="1" t="s">
        <v>11</v>
      </c>
      <c r="G2627" s="4">
        <v>40151.0</v>
      </c>
      <c r="H2627" s="1" t="s">
        <v>4014</v>
      </c>
      <c r="I2627" s="5" t="str">
        <f t="shared" si="1"/>
        <v>https://products.mhra.gov.uk/search/?search=DESMOPRESSIN ACETATE 100 MICROGRAM TABL&amp;page=1&amp;doc=Spc%7CPar&amp;rerouteType=0</v>
      </c>
    </row>
    <row r="2628" ht="15.0" customHeight="1">
      <c r="A2628" s="1" t="s">
        <v>4015</v>
      </c>
      <c r="B2628" s="1" t="s">
        <v>2538</v>
      </c>
      <c r="D2628" s="1" t="s">
        <v>511</v>
      </c>
      <c r="F2628" s="1" t="s">
        <v>11</v>
      </c>
      <c r="G2628" s="4">
        <v>40151.0</v>
      </c>
      <c r="H2628" s="1" t="s">
        <v>4016</v>
      </c>
      <c r="I2628" s="5" t="str">
        <f t="shared" si="1"/>
        <v>https://products.mhra.gov.uk/search/?search=DESMOPRESSIN ACETATE 200 MICROGRAM TABL&amp;page=1&amp;doc=Spc%7CPar&amp;rerouteType=0</v>
      </c>
    </row>
    <row r="2629" ht="15.0" customHeight="1">
      <c r="A2629" s="1" t="s">
        <v>4017</v>
      </c>
      <c r="B2629" s="1" t="s">
        <v>1114</v>
      </c>
      <c r="D2629" s="1" t="s">
        <v>4018</v>
      </c>
      <c r="F2629" s="1" t="s">
        <v>11</v>
      </c>
      <c r="G2629" s="4">
        <v>40151.0</v>
      </c>
      <c r="H2629" s="1" t="s">
        <v>4019</v>
      </c>
      <c r="I2629" s="5" t="str">
        <f t="shared" si="1"/>
        <v>https://products.mhra.gov.uk/search/?search=FEMICEPT 150/30 COATED TABLETS&amp;page=1&amp;doc=Spc%7CPar&amp;rerouteType=0</v>
      </c>
    </row>
    <row r="2630" ht="15.0" customHeight="1">
      <c r="A2630" s="1" t="s">
        <v>4017</v>
      </c>
      <c r="B2630" s="1" t="s">
        <v>4020</v>
      </c>
      <c r="D2630" s="1" t="s">
        <v>4018</v>
      </c>
      <c r="F2630" s="1" t="s">
        <v>11</v>
      </c>
      <c r="G2630" s="4">
        <v>40151.0</v>
      </c>
      <c r="H2630" s="1" t="s">
        <v>4019</v>
      </c>
      <c r="I2630" s="5" t="str">
        <f t="shared" si="1"/>
        <v>https://products.mhra.gov.uk/search/?search=FEMICEPT 150/30 COATED TABLETS&amp;page=1&amp;doc=Spc%7CPar&amp;rerouteType=0</v>
      </c>
    </row>
    <row r="2631" ht="15.0" customHeight="1">
      <c r="A2631" s="1" t="s">
        <v>4021</v>
      </c>
      <c r="B2631" s="1" t="s">
        <v>1114</v>
      </c>
      <c r="D2631" s="1" t="s">
        <v>4018</v>
      </c>
      <c r="F2631" s="1" t="s">
        <v>11</v>
      </c>
      <c r="G2631" s="4">
        <v>40151.0</v>
      </c>
      <c r="H2631" s="1" t="s">
        <v>4022</v>
      </c>
      <c r="I2631" s="5" t="str">
        <f t="shared" si="1"/>
        <v>https://products.mhra.gov.uk/search/?search=LEVEST 150/30 COATED TABLETS&amp;page=1&amp;doc=Spc%7CPar&amp;rerouteType=0</v>
      </c>
    </row>
    <row r="2632" ht="15.0" customHeight="1">
      <c r="A2632" s="1" t="s">
        <v>4021</v>
      </c>
      <c r="B2632" s="1" t="s">
        <v>4020</v>
      </c>
      <c r="D2632" s="1" t="s">
        <v>4018</v>
      </c>
      <c r="F2632" s="1" t="s">
        <v>11</v>
      </c>
      <c r="G2632" s="4">
        <v>40151.0</v>
      </c>
      <c r="H2632" s="1" t="s">
        <v>4022</v>
      </c>
      <c r="I2632" s="5" t="str">
        <f t="shared" si="1"/>
        <v>https://products.mhra.gov.uk/search/?search=LEVEST 150/30 COATED TABLETS&amp;page=1&amp;doc=Spc%7CPar&amp;rerouteType=0</v>
      </c>
    </row>
    <row r="2633" ht="15.0" customHeight="1">
      <c r="A2633" s="1" t="s">
        <v>4023</v>
      </c>
      <c r="B2633" s="1" t="s">
        <v>2645</v>
      </c>
      <c r="D2633" s="1" t="s">
        <v>1253</v>
      </c>
      <c r="F2633" s="1" t="s">
        <v>11</v>
      </c>
      <c r="G2633" s="4">
        <v>40155.0</v>
      </c>
      <c r="H2633" s="1" t="s">
        <v>4024</v>
      </c>
      <c r="I2633" s="5" t="str">
        <f t="shared" si="1"/>
        <v>https://products.mhra.gov.uk/search/?search=CEFTAZIDIME 3G POWDER FOR SOLUTION FOR IN&amp;page=1&amp;doc=Spc%7CPar&amp;rerouteType=0</v>
      </c>
    </row>
    <row r="2634" ht="15.0" customHeight="1">
      <c r="A2634" s="1" t="s">
        <v>4025</v>
      </c>
      <c r="B2634" s="1" t="s">
        <v>4026</v>
      </c>
      <c r="D2634" s="1" t="s">
        <v>2290</v>
      </c>
      <c r="F2634" s="1" t="s">
        <v>11</v>
      </c>
      <c r="G2634" s="4">
        <v>40156.0</v>
      </c>
      <c r="H2634" s="1" t="s">
        <v>4027</v>
      </c>
      <c r="I2634" s="5" t="str">
        <f t="shared" si="1"/>
        <v>https://products.mhra.gov.uk/search/?search=BUPIVACAINE-CLARIS 2.5MG/ML SOLUTION FOR IN&amp;page=1&amp;doc=Spc%7CPar&amp;rerouteType=0</v>
      </c>
    </row>
    <row r="2635" ht="15.0" customHeight="1">
      <c r="A2635" s="1" t="s">
        <v>4028</v>
      </c>
      <c r="B2635" s="1" t="s">
        <v>4026</v>
      </c>
      <c r="D2635" s="1" t="s">
        <v>2290</v>
      </c>
      <c r="F2635" s="1" t="s">
        <v>11</v>
      </c>
      <c r="G2635" s="4">
        <v>40156.0</v>
      </c>
      <c r="H2635" s="1" t="s">
        <v>4029</v>
      </c>
      <c r="I2635" s="5" t="str">
        <f t="shared" si="1"/>
        <v>https://products.mhra.gov.uk/search/?search=BUPIVACAINE-CLARIS 5MG/ML SOLUTION FOR INJ&amp;page=1&amp;doc=Spc%7CPar&amp;rerouteType=0</v>
      </c>
    </row>
    <row r="2636" ht="15.0" customHeight="1">
      <c r="A2636" s="1" t="s">
        <v>4030</v>
      </c>
      <c r="B2636" s="1" t="s">
        <v>1246</v>
      </c>
      <c r="D2636" s="1" t="s">
        <v>3426</v>
      </c>
      <c r="F2636" s="1" t="s">
        <v>123</v>
      </c>
      <c r="G2636" s="4">
        <v>40157.0</v>
      </c>
      <c r="H2636" s="1" t="s">
        <v>4031</v>
      </c>
      <c r="I2636" s="5" t="str">
        <f t="shared" si="1"/>
        <v>https://products.mhra.gov.uk/search/?search=NICOPASS 2.5 MG LIQUORICE MINT LOZENGE&amp;page=1&amp;doc=Spc%7CPar&amp;rerouteType=0</v>
      </c>
    </row>
    <row r="2637" ht="15.0" customHeight="1">
      <c r="A2637" s="1" t="s">
        <v>4032</v>
      </c>
      <c r="B2637" s="1" t="s">
        <v>1246</v>
      </c>
      <c r="D2637" s="1" t="s">
        <v>3426</v>
      </c>
      <c r="F2637" s="1" t="s">
        <v>123</v>
      </c>
      <c r="G2637" s="4">
        <v>40157.0</v>
      </c>
      <c r="H2637" s="1" t="s">
        <v>4033</v>
      </c>
      <c r="I2637" s="5" t="str">
        <f t="shared" si="1"/>
        <v>https://products.mhra.gov.uk/search/?search=NICOPASS 2.5 MG FRESH MINT LOZENGE&amp;page=1&amp;doc=Spc%7CPar&amp;rerouteType=0</v>
      </c>
    </row>
    <row r="2638" ht="15.0" customHeight="1">
      <c r="A2638" s="1" t="s">
        <v>1849</v>
      </c>
      <c r="B2638" s="1" t="s">
        <v>1574</v>
      </c>
      <c r="D2638" s="1" t="s">
        <v>1023</v>
      </c>
      <c r="F2638" s="1" t="s">
        <v>11</v>
      </c>
      <c r="G2638" s="4">
        <v>40157.0</v>
      </c>
      <c r="H2638" s="1" t="s">
        <v>1850</v>
      </c>
      <c r="I2638" s="5" t="str">
        <f t="shared" si="1"/>
        <v>https://products.mhra.gov.uk/search/?search=QUETIAPINE 25MG FILM-COATED TABLETS&amp;page=1&amp;doc=Spc%7CPar&amp;rerouteType=0</v>
      </c>
    </row>
    <row r="2639" ht="15.0" customHeight="1">
      <c r="A2639" s="1" t="s">
        <v>2531</v>
      </c>
      <c r="B2639" s="1" t="s">
        <v>1574</v>
      </c>
      <c r="D2639" s="1" t="s">
        <v>1023</v>
      </c>
      <c r="F2639" s="1" t="s">
        <v>11</v>
      </c>
      <c r="G2639" s="4">
        <v>40157.0</v>
      </c>
      <c r="H2639" s="1" t="s">
        <v>2532</v>
      </c>
      <c r="I2639" s="5" t="str">
        <f t="shared" si="1"/>
        <v>https://products.mhra.gov.uk/search/?search=QUETIAPINE 100MG FILM-COATED TABLETS&amp;page=1&amp;doc=Spc%7CPar&amp;rerouteType=0</v>
      </c>
    </row>
    <row r="2640" ht="15.0" customHeight="1">
      <c r="A2640" s="1" t="s">
        <v>1853</v>
      </c>
      <c r="B2640" s="1" t="s">
        <v>1574</v>
      </c>
      <c r="D2640" s="1" t="s">
        <v>1023</v>
      </c>
      <c r="F2640" s="1" t="s">
        <v>11</v>
      </c>
      <c r="G2640" s="4">
        <v>40157.0</v>
      </c>
      <c r="H2640" s="1" t="s">
        <v>1854</v>
      </c>
      <c r="I2640" s="5" t="str">
        <f t="shared" si="1"/>
        <v>https://products.mhra.gov.uk/search/?search=QUETIAPINE 150MG FILM-COATED TABLETS&amp;page=1&amp;doc=Spc%7CPar&amp;rerouteType=0</v>
      </c>
    </row>
    <row r="2641" ht="15.0" customHeight="1">
      <c r="A2641" s="1" t="s">
        <v>2653</v>
      </c>
      <c r="B2641" s="1" t="s">
        <v>1574</v>
      </c>
      <c r="D2641" s="1" t="s">
        <v>1023</v>
      </c>
      <c r="F2641" s="1" t="s">
        <v>11</v>
      </c>
      <c r="G2641" s="4">
        <v>40157.0</v>
      </c>
      <c r="H2641" s="1" t="s">
        <v>2654</v>
      </c>
      <c r="I2641" s="5" t="str">
        <f t="shared" si="1"/>
        <v>https://products.mhra.gov.uk/search/?search=QUETIAPINE 200MG FILM-COATED TABLETS&amp;page=1&amp;doc=Spc%7CPar&amp;rerouteType=0</v>
      </c>
    </row>
    <row r="2642" ht="15.0" customHeight="1">
      <c r="A2642" s="1" t="s">
        <v>2533</v>
      </c>
      <c r="B2642" s="1" t="s">
        <v>1574</v>
      </c>
      <c r="D2642" s="1" t="s">
        <v>1023</v>
      </c>
      <c r="F2642" s="1" t="s">
        <v>11</v>
      </c>
      <c r="G2642" s="4">
        <v>40157.0</v>
      </c>
      <c r="H2642" s="1" t="s">
        <v>2534</v>
      </c>
      <c r="I2642" s="5" t="str">
        <f t="shared" si="1"/>
        <v>https://products.mhra.gov.uk/search/?search=QUETIAPINE 300MG FILM-COATED TABLETS&amp;page=1&amp;doc=Spc%7CPar&amp;rerouteType=0</v>
      </c>
    </row>
    <row r="2643" ht="15.0" customHeight="1">
      <c r="A2643" s="1" t="s">
        <v>2531</v>
      </c>
      <c r="B2643" s="1" t="s">
        <v>1574</v>
      </c>
      <c r="D2643" s="1" t="s">
        <v>617</v>
      </c>
      <c r="F2643" s="1" t="s">
        <v>11</v>
      </c>
      <c r="G2643" s="4">
        <v>40158.0</v>
      </c>
      <c r="H2643" s="1" t="s">
        <v>2532</v>
      </c>
      <c r="I2643" s="5" t="str">
        <f t="shared" si="1"/>
        <v>https://products.mhra.gov.uk/search/?search=QUETIAPINE 100MG FILM-COATED TABLETS&amp;page=1&amp;doc=Spc%7CPar&amp;rerouteType=0</v>
      </c>
    </row>
    <row r="2644" ht="15.0" customHeight="1">
      <c r="A2644" s="1" t="s">
        <v>1853</v>
      </c>
      <c r="B2644" s="1" t="s">
        <v>1574</v>
      </c>
      <c r="D2644" s="1" t="s">
        <v>617</v>
      </c>
      <c r="F2644" s="1" t="s">
        <v>11</v>
      </c>
      <c r="G2644" s="4">
        <v>40158.0</v>
      </c>
      <c r="H2644" s="1" t="s">
        <v>1854</v>
      </c>
      <c r="I2644" s="5" t="str">
        <f t="shared" si="1"/>
        <v>https://products.mhra.gov.uk/search/?search=QUETIAPINE 150MG FILM-COATED TABLETS&amp;page=1&amp;doc=Spc%7CPar&amp;rerouteType=0</v>
      </c>
    </row>
    <row r="2645" ht="15.0" customHeight="1">
      <c r="A2645" s="1" t="s">
        <v>2653</v>
      </c>
      <c r="B2645" s="1" t="s">
        <v>1574</v>
      </c>
      <c r="D2645" s="1" t="s">
        <v>617</v>
      </c>
      <c r="F2645" s="1" t="s">
        <v>11</v>
      </c>
      <c r="G2645" s="4">
        <v>40158.0</v>
      </c>
      <c r="H2645" s="1" t="s">
        <v>2654</v>
      </c>
      <c r="I2645" s="5" t="str">
        <f t="shared" si="1"/>
        <v>https://products.mhra.gov.uk/search/?search=QUETIAPINE 200MG FILM-COATED TABLETS&amp;page=1&amp;doc=Spc%7CPar&amp;rerouteType=0</v>
      </c>
    </row>
    <row r="2646" ht="15.0" customHeight="1">
      <c r="A2646" s="1" t="s">
        <v>2533</v>
      </c>
      <c r="B2646" s="1" t="s">
        <v>1574</v>
      </c>
      <c r="D2646" s="1" t="s">
        <v>617</v>
      </c>
      <c r="F2646" s="1" t="s">
        <v>11</v>
      </c>
      <c r="G2646" s="4">
        <v>40158.0</v>
      </c>
      <c r="H2646" s="1" t="s">
        <v>2534</v>
      </c>
      <c r="I2646" s="5" t="str">
        <f t="shared" si="1"/>
        <v>https://products.mhra.gov.uk/search/?search=QUETIAPINE 300MG FILM-COATED TABLETS&amp;page=1&amp;doc=Spc%7CPar&amp;rerouteType=0</v>
      </c>
    </row>
    <row r="2647" ht="15.0" customHeight="1">
      <c r="A2647" s="1" t="s">
        <v>4034</v>
      </c>
      <c r="B2647" s="1" t="s">
        <v>4035</v>
      </c>
      <c r="D2647" s="1" t="s">
        <v>1397</v>
      </c>
      <c r="F2647" s="1" t="s">
        <v>11</v>
      </c>
      <c r="G2647" s="4">
        <v>40158.0</v>
      </c>
      <c r="H2647" s="1" t="s">
        <v>4036</v>
      </c>
      <c r="I2647" s="5" t="str">
        <f t="shared" si="1"/>
        <v>https://products.mhra.gov.uk/search/?search=ONDANSETRON 2 MG/ML SOLUTION FOR INJECTI&amp;page=1&amp;doc=Spc%7CPar&amp;rerouteType=0</v>
      </c>
    </row>
    <row r="2648" ht="15.0" customHeight="1">
      <c r="A2648" s="1" t="s">
        <v>4037</v>
      </c>
      <c r="B2648" s="1" t="s">
        <v>4038</v>
      </c>
      <c r="D2648" s="1" t="s">
        <v>4039</v>
      </c>
      <c r="F2648" s="1" t="s">
        <v>11</v>
      </c>
      <c r="G2648" s="4">
        <v>40158.0</v>
      </c>
      <c r="H2648" s="1" t="s">
        <v>4040</v>
      </c>
      <c r="I2648" s="5" t="str">
        <f t="shared" si="1"/>
        <v>https://products.mhra.gov.uk/search/?search=DEMOREM 4MG/5ML ORAL SOLUTION&amp;page=1&amp;doc=Spc%7CPar&amp;rerouteType=0</v>
      </c>
    </row>
    <row r="2649" ht="15.0" customHeight="1">
      <c r="A2649" s="1" t="s">
        <v>4041</v>
      </c>
      <c r="B2649" s="1" t="s">
        <v>4042</v>
      </c>
      <c r="D2649" s="1" t="s">
        <v>1253</v>
      </c>
      <c r="F2649" s="1" t="s">
        <v>11</v>
      </c>
      <c r="G2649" s="4">
        <v>40158.0</v>
      </c>
      <c r="H2649" s="1" t="s">
        <v>4043</v>
      </c>
      <c r="I2649" s="5" t="str">
        <f t="shared" si="1"/>
        <v>https://products.mhra.gov.uk/search/?search=CEFIXIME 200MG FILM-COATED TABLETS&amp;page=1&amp;doc=Spc%7CPar&amp;rerouteType=0</v>
      </c>
    </row>
    <row r="2650" ht="15.0" customHeight="1">
      <c r="A2650" s="1" t="s">
        <v>4044</v>
      </c>
      <c r="B2650" s="1" t="s">
        <v>37</v>
      </c>
      <c r="D2650" s="1" t="s">
        <v>1353</v>
      </c>
      <c r="F2650" s="1" t="s">
        <v>11</v>
      </c>
      <c r="G2650" s="4">
        <v>40158.0</v>
      </c>
      <c r="H2650" s="1" t="s">
        <v>4045</v>
      </c>
      <c r="I2650" s="5" t="str">
        <f t="shared" si="1"/>
        <v>https://products.mhra.gov.uk/search/?search=OXALIPLATIN MARTINDALE PHARMA 5MG/ML POW&amp;page=1&amp;doc=Spc%7CPar&amp;rerouteType=0</v>
      </c>
    </row>
    <row r="2651" ht="15.0" customHeight="1">
      <c r="A2651" s="1" t="s">
        <v>4044</v>
      </c>
      <c r="B2651" s="1" t="s">
        <v>37</v>
      </c>
      <c r="D2651" s="1" t="s">
        <v>1353</v>
      </c>
      <c r="F2651" s="1" t="s">
        <v>11</v>
      </c>
      <c r="G2651" s="4">
        <v>40158.0</v>
      </c>
      <c r="H2651" s="1" t="s">
        <v>4045</v>
      </c>
      <c r="I2651" s="5" t="str">
        <f t="shared" si="1"/>
        <v>https://products.mhra.gov.uk/search/?search=OXALIPLATIN MARTINDALE PHARMA 5MG/ML POW&amp;page=1&amp;doc=Spc%7CPar&amp;rerouteType=0</v>
      </c>
    </row>
    <row r="2652" ht="15.0" customHeight="1">
      <c r="A2652" s="1" t="s">
        <v>4046</v>
      </c>
      <c r="B2652" s="1" t="s">
        <v>193</v>
      </c>
      <c r="D2652" s="1" t="s">
        <v>245</v>
      </c>
      <c r="F2652" s="1" t="s">
        <v>11</v>
      </c>
      <c r="G2652" s="4">
        <v>40161.0</v>
      </c>
      <c r="H2652" s="1" t="s">
        <v>4047</v>
      </c>
      <c r="I2652" s="5" t="str">
        <f t="shared" si="1"/>
        <v>https://products.mhra.gov.uk/search/?search=ANASTROZOLE 1MG FILM COATED TABLETS&amp;page=1&amp;doc=Spc%7CPar&amp;rerouteType=0</v>
      </c>
    </row>
    <row r="2653" ht="15.0" customHeight="1">
      <c r="A2653" s="1" t="s">
        <v>4048</v>
      </c>
      <c r="B2653" s="1" t="s">
        <v>1494</v>
      </c>
      <c r="D2653" s="1" t="s">
        <v>360</v>
      </c>
      <c r="F2653" s="1" t="s">
        <v>126</v>
      </c>
      <c r="G2653" s="4">
        <v>40162.0</v>
      </c>
      <c r="H2653" s="1" t="s">
        <v>4049</v>
      </c>
      <c r="I2653" s="5" t="str">
        <f t="shared" si="1"/>
        <v>https://products.mhra.gov.uk/search/?search=IMODIUM CLASSIC 2MG CAPSULES&amp;page=1&amp;doc=Spc%7CPar&amp;rerouteType=0</v>
      </c>
    </row>
    <row r="2654" ht="15.0" customHeight="1">
      <c r="A2654" s="1" t="s">
        <v>4050</v>
      </c>
      <c r="B2654" s="1" t="s">
        <v>1494</v>
      </c>
      <c r="D2654" s="1" t="s">
        <v>360</v>
      </c>
      <c r="F2654" s="1" t="s">
        <v>123</v>
      </c>
      <c r="G2654" s="4">
        <v>40162.0</v>
      </c>
      <c r="H2654" s="1" t="s">
        <v>4051</v>
      </c>
      <c r="I2654" s="5" t="str">
        <f t="shared" si="1"/>
        <v>https://products.mhra.gov.uk/search/?search=IMODIUM ORIGINAL 2MG CAPSULES.&amp;page=1&amp;doc=Spc%7CPar&amp;rerouteType=0</v>
      </c>
    </row>
    <row r="2655" ht="15.0" customHeight="1">
      <c r="A2655" s="1" t="s">
        <v>4052</v>
      </c>
      <c r="B2655" s="1" t="s">
        <v>4053</v>
      </c>
      <c r="D2655" s="1" t="s">
        <v>1397</v>
      </c>
      <c r="F2655" s="1" t="s">
        <v>11</v>
      </c>
      <c r="G2655" s="4">
        <v>40162.0</v>
      </c>
      <c r="H2655" s="1" t="s">
        <v>4054</v>
      </c>
      <c r="I2655" s="5" t="str">
        <f t="shared" si="1"/>
        <v>https://products.mhra.gov.uk/search/?search=CYTARABINE 100 MG/ML SOLUTION FOR INJECTIO&amp;page=1&amp;doc=Spc%7CPar&amp;rerouteType=0</v>
      </c>
    </row>
    <row r="2656" ht="15.0" customHeight="1">
      <c r="A2656" s="1" t="s">
        <v>4055</v>
      </c>
      <c r="B2656" s="1" t="s">
        <v>196</v>
      </c>
      <c r="D2656" s="1" t="s">
        <v>3456</v>
      </c>
      <c r="F2656" s="1" t="s">
        <v>11</v>
      </c>
      <c r="G2656" s="4">
        <v>40162.0</v>
      </c>
      <c r="H2656" s="1" t="s">
        <v>4056</v>
      </c>
      <c r="I2656" s="5" t="str">
        <f t="shared" si="1"/>
        <v>https://products.mhra.gov.uk/search/?search=LOSARTAN POTASSIUM/HYDROCHLOROTHIAZIDE&amp;page=1&amp;doc=Spc%7CPar&amp;rerouteType=0</v>
      </c>
    </row>
    <row r="2657" ht="15.0" customHeight="1">
      <c r="A2657" s="1" t="s">
        <v>4055</v>
      </c>
      <c r="B2657" s="1" t="s">
        <v>51</v>
      </c>
      <c r="D2657" s="1" t="s">
        <v>3456</v>
      </c>
      <c r="F2657" s="1" t="s">
        <v>11</v>
      </c>
      <c r="G2657" s="4">
        <v>40162.0</v>
      </c>
      <c r="H2657" s="1" t="s">
        <v>4056</v>
      </c>
      <c r="I2657" s="5" t="str">
        <f t="shared" si="1"/>
        <v>https://products.mhra.gov.uk/search/?search=LOSARTAN POTASSIUM/HYDROCHLOROTHIAZIDE&amp;page=1&amp;doc=Spc%7CPar&amp;rerouteType=0</v>
      </c>
    </row>
    <row r="2658" ht="15.0" customHeight="1">
      <c r="A2658" s="1" t="s">
        <v>4057</v>
      </c>
      <c r="B2658" s="1" t="s">
        <v>3761</v>
      </c>
      <c r="D2658" s="1" t="s">
        <v>3456</v>
      </c>
      <c r="F2658" s="1" t="s">
        <v>11</v>
      </c>
      <c r="G2658" s="4">
        <v>40162.0</v>
      </c>
      <c r="H2658" s="1" t="s">
        <v>4058</v>
      </c>
      <c r="I2658" s="5" t="str">
        <f t="shared" si="1"/>
        <v>https://products.mhra.gov.uk/search/?search=LOSARTAN POTASSIUM / HYDROCHLOROTHIAZID&amp;page=1&amp;doc=Spc%7CPar&amp;rerouteType=0</v>
      </c>
    </row>
    <row r="2659" ht="15.0" customHeight="1">
      <c r="A2659" s="1" t="s">
        <v>4057</v>
      </c>
      <c r="B2659" s="1" t="s">
        <v>4059</v>
      </c>
      <c r="D2659" s="1" t="s">
        <v>3456</v>
      </c>
      <c r="F2659" s="1" t="s">
        <v>11</v>
      </c>
      <c r="G2659" s="4">
        <v>40162.0</v>
      </c>
      <c r="H2659" s="1" t="s">
        <v>4058</v>
      </c>
      <c r="I2659" s="5" t="str">
        <f t="shared" si="1"/>
        <v>https://products.mhra.gov.uk/search/?search=LOSARTAN POTASSIUM / HYDROCHLOROTHIAZID&amp;page=1&amp;doc=Spc%7CPar&amp;rerouteType=0</v>
      </c>
    </row>
    <row r="2660" ht="15.0" customHeight="1">
      <c r="A2660" s="1" t="s">
        <v>4060</v>
      </c>
      <c r="B2660" s="1" t="s">
        <v>79</v>
      </c>
      <c r="D2660" s="1" t="s">
        <v>29</v>
      </c>
      <c r="F2660" s="1" t="s">
        <v>11</v>
      </c>
      <c r="G2660" s="4">
        <v>40163.0</v>
      </c>
      <c r="H2660" s="1" t="s">
        <v>4061</v>
      </c>
      <c r="I2660" s="5" t="str">
        <f t="shared" si="1"/>
        <v>https://products.mhra.gov.uk/search/?search=CARDIDE SR 1.5MG PROLONGED RELEASE TABLE&amp;page=1&amp;doc=Spc%7CPar&amp;rerouteType=0</v>
      </c>
    </row>
    <row r="2661" ht="15.0" customHeight="1">
      <c r="A2661" s="1" t="s">
        <v>4062</v>
      </c>
      <c r="B2661" s="1" t="s">
        <v>1581</v>
      </c>
      <c r="D2661" s="1" t="s">
        <v>360</v>
      </c>
      <c r="F2661" s="1" t="s">
        <v>123</v>
      </c>
      <c r="G2661" s="4">
        <v>40163.0</v>
      </c>
      <c r="H2661" s="1" t="s">
        <v>4063</v>
      </c>
      <c r="I2661" s="5" t="str">
        <f t="shared" si="1"/>
        <v>https://products.mhra.gov.uk/search/?search=DAKTARIN INTENSIV CREAM&amp;page=1&amp;doc=Spc%7CPar&amp;rerouteType=0</v>
      </c>
    </row>
    <row r="2662" ht="15.0" customHeight="1">
      <c r="A2662" s="1" t="s">
        <v>4064</v>
      </c>
      <c r="B2662" s="1" t="s">
        <v>458</v>
      </c>
      <c r="D2662" s="1" t="s">
        <v>1495</v>
      </c>
      <c r="F2662" s="1" t="s">
        <v>123</v>
      </c>
      <c r="G2662" s="4">
        <v>40163.0</v>
      </c>
      <c r="H2662" s="1" t="s">
        <v>4065</v>
      </c>
      <c r="I2662" s="5" t="str">
        <f t="shared" si="1"/>
        <v>https://products.mhra.gov.uk/search/?search=PARACETAMOL 500MG CAPSULES&amp;page=1&amp;doc=Spc%7CPar&amp;rerouteType=0</v>
      </c>
    </row>
    <row r="2663" ht="15.0" customHeight="1">
      <c r="A2663" s="1" t="s">
        <v>4064</v>
      </c>
      <c r="B2663" s="1" t="s">
        <v>458</v>
      </c>
      <c r="D2663" s="1" t="s">
        <v>1495</v>
      </c>
      <c r="F2663" s="1" t="s">
        <v>11</v>
      </c>
      <c r="G2663" s="4">
        <v>40163.0</v>
      </c>
      <c r="H2663" s="1" t="s">
        <v>4065</v>
      </c>
      <c r="I2663" s="5" t="str">
        <f t="shared" si="1"/>
        <v>https://products.mhra.gov.uk/search/?search=PARACETAMOL 500MG CAPSULES&amp;page=1&amp;doc=Spc%7CPar&amp;rerouteType=0</v>
      </c>
    </row>
    <row r="2664" ht="15.0" customHeight="1">
      <c r="A2664" s="1" t="s">
        <v>4064</v>
      </c>
      <c r="B2664" s="1" t="s">
        <v>458</v>
      </c>
      <c r="D2664" s="1" t="s">
        <v>1495</v>
      </c>
      <c r="F2664" s="1" t="s">
        <v>11</v>
      </c>
      <c r="G2664" s="4">
        <v>40163.0</v>
      </c>
      <c r="H2664" s="1" t="s">
        <v>4065</v>
      </c>
      <c r="I2664" s="5" t="str">
        <f t="shared" si="1"/>
        <v>https://products.mhra.gov.uk/search/?search=PARACETAMOL 500MG CAPSULES&amp;page=1&amp;doc=Spc%7CPar&amp;rerouteType=0</v>
      </c>
    </row>
    <row r="2665" ht="15.0" customHeight="1">
      <c r="A2665" s="1" t="s">
        <v>2317</v>
      </c>
      <c r="B2665" s="1" t="s">
        <v>458</v>
      </c>
      <c r="D2665" s="1" t="s">
        <v>1495</v>
      </c>
      <c r="F2665" s="1" t="s">
        <v>123</v>
      </c>
      <c r="G2665" s="4">
        <v>40163.0</v>
      </c>
      <c r="H2665" s="1" t="s">
        <v>2319</v>
      </c>
      <c r="I2665" s="5" t="str">
        <f t="shared" si="1"/>
        <v>https://products.mhra.gov.uk/search/?search=PARACETAMOL 500MG TABLETS&amp;page=1&amp;doc=Spc%7CPar&amp;rerouteType=0</v>
      </c>
    </row>
    <row r="2666" ht="15.0" customHeight="1">
      <c r="A2666" s="1" t="s">
        <v>2317</v>
      </c>
      <c r="B2666" s="1" t="s">
        <v>458</v>
      </c>
      <c r="D2666" s="1" t="s">
        <v>1495</v>
      </c>
      <c r="F2666" s="1" t="s">
        <v>126</v>
      </c>
      <c r="G2666" s="4">
        <v>40163.0</v>
      </c>
      <c r="H2666" s="1" t="s">
        <v>2319</v>
      </c>
      <c r="I2666" s="5" t="str">
        <f t="shared" si="1"/>
        <v>https://products.mhra.gov.uk/search/?search=PARACETAMOL 500MG TABLETS&amp;page=1&amp;doc=Spc%7CPar&amp;rerouteType=0</v>
      </c>
    </row>
    <row r="2667" ht="15.0" customHeight="1">
      <c r="A2667" s="1" t="s">
        <v>2317</v>
      </c>
      <c r="B2667" s="1" t="s">
        <v>458</v>
      </c>
      <c r="D2667" s="1" t="s">
        <v>1495</v>
      </c>
      <c r="F2667" s="1" t="s">
        <v>11</v>
      </c>
      <c r="G2667" s="4">
        <v>40163.0</v>
      </c>
      <c r="H2667" s="1" t="s">
        <v>2319</v>
      </c>
      <c r="I2667" s="5" t="str">
        <f t="shared" si="1"/>
        <v>https://products.mhra.gov.uk/search/?search=PARACETAMOL 500MG TABLETS&amp;page=1&amp;doc=Spc%7CPar&amp;rerouteType=0</v>
      </c>
    </row>
    <row r="2668" ht="15.0" customHeight="1">
      <c r="A2668" s="1" t="s">
        <v>2823</v>
      </c>
      <c r="B2668" s="1" t="s">
        <v>458</v>
      </c>
      <c r="D2668" s="1" t="s">
        <v>1495</v>
      </c>
      <c r="F2668" s="1" t="s">
        <v>123</v>
      </c>
      <c r="G2668" s="4">
        <v>40163.0</v>
      </c>
      <c r="H2668" s="1" t="s">
        <v>2824</v>
      </c>
      <c r="I2668" s="5" t="str">
        <f t="shared" si="1"/>
        <v>https://products.mhra.gov.uk/search/?search=PARACETAMOL 500MG CAPLETS&amp;page=1&amp;doc=Spc%7CPar&amp;rerouteType=0</v>
      </c>
    </row>
    <row r="2669" ht="15.0" customHeight="1">
      <c r="A2669" s="1" t="s">
        <v>2823</v>
      </c>
      <c r="B2669" s="1" t="s">
        <v>458</v>
      </c>
      <c r="D2669" s="1" t="s">
        <v>1495</v>
      </c>
      <c r="F2669" s="1" t="s">
        <v>126</v>
      </c>
      <c r="G2669" s="4">
        <v>40163.0</v>
      </c>
      <c r="H2669" s="1" t="s">
        <v>2824</v>
      </c>
      <c r="I2669" s="5" t="str">
        <f t="shared" si="1"/>
        <v>https://products.mhra.gov.uk/search/?search=PARACETAMOL 500MG CAPLETS&amp;page=1&amp;doc=Spc%7CPar&amp;rerouteType=0</v>
      </c>
    </row>
    <row r="2670" ht="15.0" customHeight="1">
      <c r="A2670" s="1" t="s">
        <v>2823</v>
      </c>
      <c r="B2670" s="1" t="s">
        <v>458</v>
      </c>
      <c r="D2670" s="1" t="s">
        <v>1495</v>
      </c>
      <c r="F2670" s="1" t="s">
        <v>11</v>
      </c>
      <c r="G2670" s="4">
        <v>40163.0</v>
      </c>
      <c r="H2670" s="1" t="s">
        <v>2824</v>
      </c>
      <c r="I2670" s="5" t="str">
        <f t="shared" si="1"/>
        <v>https://products.mhra.gov.uk/search/?search=PARACETAMOL 500MG CAPLETS&amp;page=1&amp;doc=Spc%7CPar&amp;rerouteType=0</v>
      </c>
    </row>
    <row r="2671" ht="15.0" customHeight="1">
      <c r="A2671" s="1" t="s">
        <v>4066</v>
      </c>
      <c r="B2671" s="1" t="s">
        <v>1106</v>
      </c>
      <c r="D2671" s="1" t="s">
        <v>4067</v>
      </c>
      <c r="F2671" s="1" t="s">
        <v>123</v>
      </c>
      <c r="G2671" s="4">
        <v>40164.0</v>
      </c>
      <c r="H2671" s="1" t="s">
        <v>4068</v>
      </c>
      <c r="I2671" s="5" t="str">
        <f t="shared" si="1"/>
        <v>https://products.mhra.gov.uk/search/?search=GAVISCON 250 CHEWABLE TABLETS&amp;page=1&amp;doc=Spc%7CPar&amp;rerouteType=0</v>
      </c>
    </row>
    <row r="2672" ht="15.0" customHeight="1">
      <c r="A2672" s="1" t="s">
        <v>4066</v>
      </c>
      <c r="B2672" s="1" t="s">
        <v>1216</v>
      </c>
      <c r="D2672" s="1" t="s">
        <v>4067</v>
      </c>
      <c r="F2672" s="1" t="s">
        <v>123</v>
      </c>
      <c r="G2672" s="4">
        <v>40164.0</v>
      </c>
      <c r="H2672" s="1" t="s">
        <v>4068</v>
      </c>
      <c r="I2672" s="5" t="str">
        <f t="shared" si="1"/>
        <v>https://products.mhra.gov.uk/search/?search=GAVISCON 250 CHEWABLE TABLETS&amp;page=1&amp;doc=Spc%7CPar&amp;rerouteType=0</v>
      </c>
    </row>
    <row r="2673" ht="15.0" customHeight="1">
      <c r="A2673" s="1" t="s">
        <v>4066</v>
      </c>
      <c r="B2673" s="1" t="s">
        <v>909</v>
      </c>
      <c r="D2673" s="1" t="s">
        <v>4067</v>
      </c>
      <c r="F2673" s="1" t="s">
        <v>123</v>
      </c>
      <c r="G2673" s="4">
        <v>40164.0</v>
      </c>
      <c r="H2673" s="1" t="s">
        <v>4068</v>
      </c>
      <c r="I2673" s="5" t="str">
        <f t="shared" si="1"/>
        <v>https://products.mhra.gov.uk/search/?search=GAVISCON 250 CHEWABLE TABLETS&amp;page=1&amp;doc=Spc%7CPar&amp;rerouteType=0</v>
      </c>
    </row>
    <row r="2674" ht="15.0" customHeight="1">
      <c r="A2674" s="1" t="s">
        <v>4069</v>
      </c>
      <c r="B2674" s="1" t="s">
        <v>4070</v>
      </c>
      <c r="D2674" s="1" t="s">
        <v>4071</v>
      </c>
      <c r="F2674" s="1" t="s">
        <v>11</v>
      </c>
      <c r="G2674" s="4">
        <v>40164.0</v>
      </c>
      <c r="H2674" s="1" t="s">
        <v>4072</v>
      </c>
      <c r="I2674" s="5" t="str">
        <f t="shared" si="1"/>
        <v>https://products.mhra.gov.uk/search/?search=NORSED ONCE A WEEK 35 MG FILM-COATED TAB&amp;page=1&amp;doc=Spc%7CPar&amp;rerouteType=0</v>
      </c>
    </row>
    <row r="2675" ht="15.0" customHeight="1">
      <c r="A2675" s="1" t="s">
        <v>4073</v>
      </c>
      <c r="B2675" s="1" t="s">
        <v>3203</v>
      </c>
      <c r="D2675" s="1" t="s">
        <v>3969</v>
      </c>
      <c r="F2675" s="1" t="s">
        <v>11</v>
      </c>
      <c r="G2675" s="4">
        <v>40164.0</v>
      </c>
      <c r="H2675" s="1" t="s">
        <v>4074</v>
      </c>
      <c r="I2675" s="5" t="str">
        <f t="shared" si="1"/>
        <v>https://products.mhra.gov.uk/search/?search=CLOPIPEG 75MG FILM-COATED TABLETS&amp;page=1&amp;doc=Spc%7CPar&amp;rerouteType=0</v>
      </c>
    </row>
    <row r="2676" ht="15.0" customHeight="1">
      <c r="A2676" s="1" t="s">
        <v>4075</v>
      </c>
      <c r="B2676" s="1" t="s">
        <v>371</v>
      </c>
      <c r="D2676" s="1" t="s">
        <v>4076</v>
      </c>
      <c r="F2676" s="1" t="s">
        <v>11</v>
      </c>
      <c r="G2676" s="4">
        <v>40164.0</v>
      </c>
      <c r="H2676" s="1" t="s">
        <v>4077</v>
      </c>
      <c r="I2676" s="5" t="str">
        <f t="shared" si="1"/>
        <v>https://products.mhra.gov.uk/search/?search=METFORMIN HYDROCHLORIDE 500MG FILM-COAT&amp;page=1&amp;doc=Spc%7CPar&amp;rerouteType=0</v>
      </c>
    </row>
    <row r="2677" ht="15.0" customHeight="1">
      <c r="A2677" s="1" t="s">
        <v>4078</v>
      </c>
      <c r="B2677" s="1" t="s">
        <v>371</v>
      </c>
      <c r="D2677" s="1" t="s">
        <v>4076</v>
      </c>
      <c r="F2677" s="1" t="s">
        <v>11</v>
      </c>
      <c r="G2677" s="4">
        <v>40164.0</v>
      </c>
      <c r="H2677" s="1" t="s">
        <v>4079</v>
      </c>
      <c r="I2677" s="5" t="str">
        <f t="shared" si="1"/>
        <v>https://products.mhra.gov.uk/search/?search=METFORMIN HYDROCHLORIDE 850 MG FILM-COAT&amp;page=1&amp;doc=Spc%7CPar&amp;rerouteType=0</v>
      </c>
    </row>
    <row r="2678" ht="15.0" customHeight="1">
      <c r="A2678" s="1" t="s">
        <v>4080</v>
      </c>
      <c r="B2678" s="1" t="s">
        <v>588</v>
      </c>
      <c r="D2678" s="1" t="s">
        <v>2318</v>
      </c>
      <c r="F2678" s="1" t="s">
        <v>11</v>
      </c>
      <c r="G2678" s="4">
        <v>40164.0</v>
      </c>
      <c r="H2678" s="1" t="s">
        <v>4081</v>
      </c>
      <c r="I2678" s="5" t="str">
        <f t="shared" si="1"/>
        <v>https://products.mhra.gov.uk/search/?search=CO-AMOXICLAV 500MG/125MG FILM-COATED TABL&amp;page=1&amp;doc=Spc%7CPar&amp;rerouteType=0</v>
      </c>
    </row>
    <row r="2679" ht="15.0" customHeight="1">
      <c r="A2679" s="1" t="s">
        <v>4080</v>
      </c>
      <c r="B2679" s="1" t="s">
        <v>3096</v>
      </c>
      <c r="D2679" s="1" t="s">
        <v>2318</v>
      </c>
      <c r="F2679" s="1" t="s">
        <v>11</v>
      </c>
      <c r="G2679" s="4">
        <v>40164.0</v>
      </c>
      <c r="H2679" s="1" t="s">
        <v>4081</v>
      </c>
      <c r="I2679" s="5" t="str">
        <f t="shared" si="1"/>
        <v>https://products.mhra.gov.uk/search/?search=CO-AMOXICLAV 500MG/125MG FILM-COATED TABL&amp;page=1&amp;doc=Spc%7CPar&amp;rerouteType=0</v>
      </c>
    </row>
    <row r="2680" ht="15.0" customHeight="1">
      <c r="A2680" s="1" t="s">
        <v>2034</v>
      </c>
      <c r="B2680" s="1" t="s">
        <v>751</v>
      </c>
      <c r="D2680" s="1" t="s">
        <v>1534</v>
      </c>
      <c r="F2680" s="1" t="s">
        <v>11</v>
      </c>
      <c r="G2680" s="4">
        <v>40164.0</v>
      </c>
      <c r="H2680" s="1" t="s">
        <v>2035</v>
      </c>
      <c r="I2680" s="5" t="str">
        <f t="shared" si="1"/>
        <v>https://products.mhra.gov.uk/search/?search=ROPINIROLE 0.25MG FILM-COATED TABLETS&amp;page=1&amp;doc=Spc%7CPar&amp;rerouteType=0</v>
      </c>
    </row>
    <row r="2681" ht="15.0" customHeight="1">
      <c r="A2681" s="1" t="s">
        <v>755</v>
      </c>
      <c r="B2681" s="1" t="s">
        <v>751</v>
      </c>
      <c r="D2681" s="1" t="s">
        <v>1534</v>
      </c>
      <c r="F2681" s="1" t="s">
        <v>11</v>
      </c>
      <c r="G2681" s="4">
        <v>40164.0</v>
      </c>
      <c r="H2681" s="1" t="s">
        <v>756</v>
      </c>
      <c r="I2681" s="5" t="str">
        <f t="shared" si="1"/>
        <v>https://products.mhra.gov.uk/search/?search=ROPINIROLE 1MG FILM-COATED TABLETS&amp;page=1&amp;doc=Spc%7CPar&amp;rerouteType=0</v>
      </c>
    </row>
    <row r="2682" ht="15.0" customHeight="1">
      <c r="A2682" s="1" t="s">
        <v>757</v>
      </c>
      <c r="B2682" s="1" t="s">
        <v>751</v>
      </c>
      <c r="D2682" s="1" t="s">
        <v>1534</v>
      </c>
      <c r="F2682" s="1" t="s">
        <v>11</v>
      </c>
      <c r="G2682" s="4">
        <v>40164.0</v>
      </c>
      <c r="H2682" s="1" t="s">
        <v>758</v>
      </c>
      <c r="I2682" s="5" t="str">
        <f t="shared" si="1"/>
        <v>https://products.mhra.gov.uk/search/?search=ROPINIROLE 2MG FILM-COATED TABLETS&amp;page=1&amp;doc=Spc%7CPar&amp;rerouteType=0</v>
      </c>
    </row>
    <row r="2683" ht="15.0" customHeight="1">
      <c r="A2683" s="1" t="s">
        <v>2038</v>
      </c>
      <c r="B2683" s="1" t="s">
        <v>751</v>
      </c>
      <c r="D2683" s="1" t="s">
        <v>1534</v>
      </c>
      <c r="F2683" s="1" t="s">
        <v>11</v>
      </c>
      <c r="G2683" s="4">
        <v>40164.0</v>
      </c>
      <c r="H2683" s="1" t="s">
        <v>2039</v>
      </c>
      <c r="I2683" s="5" t="str">
        <f t="shared" si="1"/>
        <v>https://products.mhra.gov.uk/search/?search=ROPINIROLE 5MG FILM-COATED TABLETS&amp;page=1&amp;doc=Spc%7CPar&amp;rerouteType=0</v>
      </c>
    </row>
    <row r="2684" ht="15.0" customHeight="1">
      <c r="A2684" s="1" t="s">
        <v>4082</v>
      </c>
      <c r="B2684" s="1" t="s">
        <v>3203</v>
      </c>
      <c r="D2684" s="1" t="s">
        <v>1511</v>
      </c>
      <c r="F2684" s="1" t="s">
        <v>11</v>
      </c>
      <c r="G2684" s="4">
        <v>40165.0</v>
      </c>
      <c r="H2684" s="1" t="s">
        <v>4083</v>
      </c>
      <c r="I2684" s="5" t="str">
        <f t="shared" si="1"/>
        <v>https://products.mhra.gov.uk/search/?search=TUXEDON 75 MG FILM-COATED TABLETS&amp;page=1&amp;doc=Spc%7CPar&amp;rerouteType=0</v>
      </c>
    </row>
    <row r="2685" ht="15.0" customHeight="1">
      <c r="A2685" s="1" t="s">
        <v>4084</v>
      </c>
      <c r="B2685" s="1" t="s">
        <v>4085</v>
      </c>
      <c r="D2685" s="1" t="s">
        <v>4086</v>
      </c>
      <c r="F2685" s="1" t="s">
        <v>11</v>
      </c>
      <c r="G2685" s="4">
        <v>40165.0</v>
      </c>
      <c r="H2685" s="1" t="s">
        <v>4087</v>
      </c>
      <c r="I2685" s="5" t="str">
        <f t="shared" si="1"/>
        <v>https://products.mhra.gov.uk/search/?search=LACARBOSE 50 MG TABLETS&amp;page=1&amp;doc=Spc%7CPar&amp;rerouteType=0</v>
      </c>
    </row>
    <row r="2686" ht="15.0" customHeight="1">
      <c r="A2686" s="1" t="s">
        <v>4088</v>
      </c>
      <c r="B2686" s="1" t="s">
        <v>4085</v>
      </c>
      <c r="D2686" s="1" t="s">
        <v>4086</v>
      </c>
      <c r="F2686" s="1" t="s">
        <v>11</v>
      </c>
      <c r="G2686" s="4">
        <v>40165.0</v>
      </c>
      <c r="H2686" s="1" t="s">
        <v>4089</v>
      </c>
      <c r="I2686" s="5" t="str">
        <f t="shared" si="1"/>
        <v>https://products.mhra.gov.uk/search/?search=LACARBOSE 100 MG TABLETS&amp;page=1&amp;doc=Spc%7CPar&amp;rerouteType=0</v>
      </c>
    </row>
    <row r="2687" ht="15.0" customHeight="1">
      <c r="A2687" s="1" t="s">
        <v>4090</v>
      </c>
      <c r="B2687" s="1" t="s">
        <v>532</v>
      </c>
      <c r="D2687" s="1" t="s">
        <v>2004</v>
      </c>
      <c r="F2687" s="1" t="s">
        <v>11</v>
      </c>
      <c r="G2687" s="4">
        <v>40165.0</v>
      </c>
      <c r="H2687" s="1" t="s">
        <v>4091</v>
      </c>
      <c r="I2687" s="5" t="str">
        <f t="shared" si="1"/>
        <v>https://products.mhra.gov.uk/search/?search=DIZALID 30 MG PROLONGED-RELEASE TABLETS&amp;page=1&amp;doc=Spc%7CPar&amp;rerouteType=0</v>
      </c>
    </row>
    <row r="2688" ht="15.0" customHeight="1">
      <c r="A2688" s="1" t="s">
        <v>4092</v>
      </c>
      <c r="B2688" s="1" t="s">
        <v>532</v>
      </c>
      <c r="D2688" s="1" t="s">
        <v>74</v>
      </c>
      <c r="F2688" s="1" t="s">
        <v>11</v>
      </c>
      <c r="G2688" s="4">
        <v>40165.0</v>
      </c>
      <c r="H2688" s="1" t="s">
        <v>4093</v>
      </c>
      <c r="I2688" s="5" t="str">
        <f t="shared" si="1"/>
        <v>https://products.mhra.gov.uk/search/?search=GLIAXX 30 MG PROLONGED-RELEASE TABLETS&amp;page=1&amp;doc=Spc%7CPar&amp;rerouteType=0</v>
      </c>
    </row>
    <row r="2689" ht="15.0" customHeight="1">
      <c r="A2689" s="1" t="s">
        <v>1770</v>
      </c>
      <c r="B2689" s="1" t="s">
        <v>122</v>
      </c>
      <c r="D2689" s="1" t="s">
        <v>1495</v>
      </c>
      <c r="F2689" s="1" t="s">
        <v>123</v>
      </c>
      <c r="G2689" s="4">
        <v>40168.0</v>
      </c>
      <c r="H2689" s="1" t="s">
        <v>1771</v>
      </c>
      <c r="I2689" s="5" t="str">
        <f t="shared" si="1"/>
        <v>https://products.mhra.gov.uk/search/?search=IBUPROFEN 200MG TABLETS&amp;page=1&amp;doc=Spc%7CPar&amp;rerouteType=0</v>
      </c>
    </row>
    <row r="2690" ht="15.0" customHeight="1">
      <c r="A2690" s="1" t="s">
        <v>1770</v>
      </c>
      <c r="B2690" s="1" t="s">
        <v>122</v>
      </c>
      <c r="D2690" s="1" t="s">
        <v>1495</v>
      </c>
      <c r="F2690" s="1" t="s">
        <v>123</v>
      </c>
      <c r="G2690" s="4">
        <v>40168.0</v>
      </c>
      <c r="H2690" s="1" t="s">
        <v>1771</v>
      </c>
      <c r="I2690" s="5" t="str">
        <f t="shared" si="1"/>
        <v>https://products.mhra.gov.uk/search/?search=IBUPROFEN 200MG TABLETS&amp;page=1&amp;doc=Spc%7CPar&amp;rerouteType=0</v>
      </c>
    </row>
    <row r="2691" ht="15.0" customHeight="1">
      <c r="A2691" s="1" t="s">
        <v>1770</v>
      </c>
      <c r="B2691" s="1" t="s">
        <v>122</v>
      </c>
      <c r="D2691" s="1" t="s">
        <v>1495</v>
      </c>
      <c r="F2691" s="1" t="s">
        <v>126</v>
      </c>
      <c r="G2691" s="4">
        <v>40168.0</v>
      </c>
      <c r="H2691" s="1" t="s">
        <v>1771</v>
      </c>
      <c r="I2691" s="5" t="str">
        <f t="shared" si="1"/>
        <v>https://products.mhra.gov.uk/search/?search=IBUPROFEN 200MG TABLETS&amp;page=1&amp;doc=Spc%7CPar&amp;rerouteType=0</v>
      </c>
    </row>
    <row r="2692" ht="15.0" customHeight="1">
      <c r="A2692" s="1" t="s">
        <v>1770</v>
      </c>
      <c r="B2692" s="1" t="s">
        <v>122</v>
      </c>
      <c r="D2692" s="1" t="s">
        <v>1495</v>
      </c>
      <c r="F2692" s="1" t="s">
        <v>123</v>
      </c>
      <c r="G2692" s="4">
        <v>40168.0</v>
      </c>
      <c r="H2692" s="1" t="s">
        <v>1771</v>
      </c>
      <c r="I2692" s="5" t="str">
        <f t="shared" si="1"/>
        <v>https://products.mhra.gov.uk/search/?search=IBUPROFEN 200MG TABLETS&amp;page=1&amp;doc=Spc%7CPar&amp;rerouteType=0</v>
      </c>
    </row>
    <row r="2693" ht="15.0" customHeight="1">
      <c r="A2693" s="1" t="s">
        <v>1770</v>
      </c>
      <c r="B2693" s="1" t="s">
        <v>122</v>
      </c>
      <c r="D2693" s="1" t="s">
        <v>1495</v>
      </c>
      <c r="F2693" s="1" t="s">
        <v>126</v>
      </c>
      <c r="G2693" s="4">
        <v>40168.0</v>
      </c>
      <c r="H2693" s="1" t="s">
        <v>1771</v>
      </c>
      <c r="I2693" s="5" t="str">
        <f t="shared" si="1"/>
        <v>https://products.mhra.gov.uk/search/?search=IBUPROFEN 200MG TABLETS&amp;page=1&amp;doc=Spc%7CPar&amp;rerouteType=0</v>
      </c>
    </row>
    <row r="2694" ht="15.0" customHeight="1">
      <c r="A2694" s="1" t="s">
        <v>4094</v>
      </c>
      <c r="B2694" s="1" t="s">
        <v>1232</v>
      </c>
      <c r="D2694" s="1" t="s">
        <v>29</v>
      </c>
      <c r="F2694" s="1" t="s">
        <v>11</v>
      </c>
      <c r="G2694" s="4">
        <v>40169.0</v>
      </c>
      <c r="H2694" s="1" t="s">
        <v>4095</v>
      </c>
      <c r="I2694" s="5" t="str">
        <f t="shared" si="1"/>
        <v>https://products.mhra.gov.uk/search/?search=DONEPEZIL HYDROCHLORIDE 5 MG ORODISPERS&amp;page=1&amp;doc=Spc%7CPar&amp;rerouteType=0</v>
      </c>
    </row>
    <row r="2695" ht="15.0" customHeight="1">
      <c r="A2695" s="1" t="s">
        <v>4096</v>
      </c>
      <c r="B2695" s="1" t="s">
        <v>1232</v>
      </c>
      <c r="D2695" s="1" t="s">
        <v>29</v>
      </c>
      <c r="F2695" s="1" t="s">
        <v>11</v>
      </c>
      <c r="G2695" s="4">
        <v>40169.0</v>
      </c>
      <c r="H2695" s="1" t="s">
        <v>4097</v>
      </c>
      <c r="I2695" s="5" t="str">
        <f t="shared" si="1"/>
        <v>https://products.mhra.gov.uk/search/?search=DONEPEZIL HYDROCHLORIDE 10 MG ORODISPER&amp;page=1&amp;doc=Spc%7CPar&amp;rerouteType=0</v>
      </c>
    </row>
    <row r="2696" ht="15.0" customHeight="1">
      <c r="A2696" s="1" t="s">
        <v>4098</v>
      </c>
      <c r="B2696" s="1" t="s">
        <v>4099</v>
      </c>
      <c r="D2696" s="1" t="s">
        <v>29</v>
      </c>
      <c r="F2696" s="1" t="s">
        <v>11</v>
      </c>
      <c r="G2696" s="4">
        <v>40169.0</v>
      </c>
      <c r="H2696" s="1" t="s">
        <v>4100</v>
      </c>
      <c r="I2696" s="5" t="str">
        <f t="shared" si="1"/>
        <v>https://products.mhra.gov.uk/search/?search=CEFUROXIME 125MG FILM-COATED TABLETS&amp;page=1&amp;doc=Spc%7CPar&amp;rerouteType=0</v>
      </c>
    </row>
    <row r="2697" ht="15.0" customHeight="1">
      <c r="A2697" s="1" t="s">
        <v>4101</v>
      </c>
      <c r="B2697" s="1" t="s">
        <v>4099</v>
      </c>
      <c r="D2697" s="1" t="s">
        <v>29</v>
      </c>
      <c r="F2697" s="1" t="s">
        <v>11</v>
      </c>
      <c r="G2697" s="4">
        <v>40169.0</v>
      </c>
      <c r="H2697" s="1" t="s">
        <v>4102</v>
      </c>
      <c r="I2697" s="5" t="str">
        <f t="shared" si="1"/>
        <v>https://products.mhra.gov.uk/search/?search=CEFUROXIME 250MG FILM-COATED TABLETS&amp;page=1&amp;doc=Spc%7CPar&amp;rerouteType=0</v>
      </c>
    </row>
    <row r="2698" ht="15.0" customHeight="1">
      <c r="A2698" s="1" t="s">
        <v>4103</v>
      </c>
      <c r="B2698" s="1" t="s">
        <v>4099</v>
      </c>
      <c r="D2698" s="1" t="s">
        <v>29</v>
      </c>
      <c r="F2698" s="1" t="s">
        <v>11</v>
      </c>
      <c r="G2698" s="4">
        <v>40169.0</v>
      </c>
      <c r="H2698" s="1" t="s">
        <v>4104</v>
      </c>
      <c r="I2698" s="5" t="str">
        <f t="shared" si="1"/>
        <v>https://products.mhra.gov.uk/search/?search=CEFUROXIME 500MG FILM-COATED TABLETS&amp;page=1&amp;doc=Spc%7CPar&amp;rerouteType=0</v>
      </c>
    </row>
    <row r="2699" ht="15.0" customHeight="1">
      <c r="A2699" s="1" t="s">
        <v>4105</v>
      </c>
      <c r="B2699" s="1" t="s">
        <v>4106</v>
      </c>
      <c r="D2699" s="1" t="s">
        <v>4107</v>
      </c>
      <c r="F2699" s="1" t="s">
        <v>11</v>
      </c>
      <c r="G2699" s="4">
        <v>40169.0</v>
      </c>
      <c r="H2699" s="1" t="s">
        <v>4108</v>
      </c>
      <c r="I2699" s="5" t="str">
        <f t="shared" si="1"/>
        <v>https://products.mhra.gov.uk/search/?search=GLYCOPYRRONIUM BROMIDE 200 MICROGRAMS/&amp;page=1&amp;doc=Spc%7CPar&amp;rerouteType=0</v>
      </c>
    </row>
    <row r="2700" ht="15.0" customHeight="1">
      <c r="A2700" s="1" t="s">
        <v>4109</v>
      </c>
      <c r="B2700" s="1" t="s">
        <v>1093</v>
      </c>
      <c r="D2700" s="1" t="s">
        <v>511</v>
      </c>
      <c r="F2700" s="1" t="s">
        <v>11</v>
      </c>
      <c r="G2700" s="4">
        <v>40169.0</v>
      </c>
      <c r="H2700" s="1" t="s">
        <v>4110</v>
      </c>
      <c r="I2700" s="5" t="str">
        <f t="shared" si="1"/>
        <v>https://products.mhra.gov.uk/search/?search=LERCANIDIPINE HYDROCHLORIDE 20 MG FILM-CO&amp;page=1&amp;doc=Spc%7CPar&amp;rerouteType=0</v>
      </c>
    </row>
    <row r="2701" ht="15.0" customHeight="1">
      <c r="A2701" s="1" t="s">
        <v>4111</v>
      </c>
      <c r="B2701" s="1" t="s">
        <v>1093</v>
      </c>
      <c r="D2701" s="1" t="s">
        <v>511</v>
      </c>
      <c r="F2701" s="1" t="s">
        <v>11</v>
      </c>
      <c r="G2701" s="4">
        <v>40169.0</v>
      </c>
      <c r="H2701" s="1" t="s">
        <v>4112</v>
      </c>
      <c r="I2701" s="5" t="str">
        <f t="shared" si="1"/>
        <v>https://products.mhra.gov.uk/search/?search=LERCANIDIPINE HYDROCHLORIDE 10 MG FILM-CO&amp;page=1&amp;doc=Spc%7CPar&amp;rerouteType=0</v>
      </c>
    </row>
    <row r="2702" ht="15.0" customHeight="1">
      <c r="A2702" s="1" t="s">
        <v>4109</v>
      </c>
      <c r="B2702" s="1" t="s">
        <v>1093</v>
      </c>
      <c r="D2702" s="1" t="s">
        <v>511</v>
      </c>
      <c r="F2702" s="1" t="s">
        <v>11</v>
      </c>
      <c r="G2702" s="4">
        <v>40169.0</v>
      </c>
      <c r="H2702" s="1" t="s">
        <v>4110</v>
      </c>
      <c r="I2702" s="5" t="str">
        <f t="shared" si="1"/>
        <v>https://products.mhra.gov.uk/search/?search=LERCANIDIPINE HYDROCHLORIDE 20 MG FILM-CO&amp;page=1&amp;doc=Spc%7CPar&amp;rerouteType=0</v>
      </c>
    </row>
    <row r="2703" ht="15.0" customHeight="1">
      <c r="A2703" s="1" t="s">
        <v>4113</v>
      </c>
      <c r="B2703" s="1" t="s">
        <v>4114</v>
      </c>
      <c r="D2703" s="1" t="s">
        <v>4115</v>
      </c>
      <c r="F2703" s="1" t="s">
        <v>11</v>
      </c>
      <c r="G2703" s="4">
        <v>40169.0</v>
      </c>
      <c r="H2703" s="1" t="s">
        <v>4116</v>
      </c>
      <c r="I2703" s="5" t="str">
        <f t="shared" si="1"/>
        <v>https://products.mhra.gov.uk/search/?search=LORVACS XL 1.5 MG PROLONGED-RELEASE TABL&amp;page=1&amp;doc=Spc%7CPar&amp;rerouteType=0</v>
      </c>
    </row>
    <row r="2704" ht="15.0" customHeight="1">
      <c r="A2704" s="1" t="s">
        <v>4117</v>
      </c>
      <c r="B2704" s="1" t="s">
        <v>1145</v>
      </c>
      <c r="D2704" s="1" t="s">
        <v>1253</v>
      </c>
      <c r="F2704" s="1" t="s">
        <v>11</v>
      </c>
      <c r="G2704" s="4">
        <v>40170.0</v>
      </c>
      <c r="H2704" s="1" t="s">
        <v>4118</v>
      </c>
      <c r="I2704" s="5" t="str">
        <f t="shared" si="1"/>
        <v>https://products.mhra.gov.uk/search/?search=TERBINAFINE 250 MG, TABLETS&amp;page=1&amp;doc=Spc%7CPar&amp;rerouteType=0</v>
      </c>
    </row>
    <row r="2705" ht="15.0" customHeight="1">
      <c r="A2705" s="1" t="s">
        <v>4119</v>
      </c>
      <c r="B2705" s="1" t="s">
        <v>4120</v>
      </c>
      <c r="D2705" s="1" t="s">
        <v>4121</v>
      </c>
      <c r="F2705" s="1" t="s">
        <v>123</v>
      </c>
      <c r="G2705" s="4">
        <v>40170.0</v>
      </c>
      <c r="H2705" s="1" t="s">
        <v>4122</v>
      </c>
      <c r="I2705" s="5" t="str">
        <f t="shared" si="1"/>
        <v>https://products.mhra.gov.uk/search/?search=CHLORAPREP WITH TINT 2% W/V / 70% V/V CUTAN&amp;page=1&amp;doc=Spc%7CPar&amp;rerouteType=0</v>
      </c>
    </row>
    <row r="2706" ht="15.0" customHeight="1">
      <c r="A2706" s="1" t="s">
        <v>4119</v>
      </c>
      <c r="B2706" s="1" t="s">
        <v>4123</v>
      </c>
      <c r="D2706" s="1" t="s">
        <v>4121</v>
      </c>
      <c r="F2706" s="1" t="s">
        <v>123</v>
      </c>
      <c r="G2706" s="4">
        <v>40170.0</v>
      </c>
      <c r="H2706" s="1" t="s">
        <v>4122</v>
      </c>
      <c r="I2706" s="5" t="str">
        <f t="shared" si="1"/>
        <v>https://products.mhra.gov.uk/search/?search=CHLORAPREP WITH TINT 2% W/V / 70% V/V CUTAN&amp;page=1&amp;doc=Spc%7CPar&amp;rerouteType=0</v>
      </c>
    </row>
    <row r="2707" ht="15.0" customHeight="1">
      <c r="A2707" s="1" t="s">
        <v>4124</v>
      </c>
      <c r="B2707" s="1" t="s">
        <v>2641</v>
      </c>
      <c r="D2707" s="1" t="s">
        <v>3741</v>
      </c>
      <c r="F2707" s="1" t="s">
        <v>11</v>
      </c>
      <c r="G2707" s="4">
        <v>40177.0</v>
      </c>
      <c r="H2707" s="1" t="s">
        <v>4125</v>
      </c>
      <c r="I2707" s="5" t="str">
        <f t="shared" si="1"/>
        <v>https://products.mhra.gov.uk/search/?search=IRINOTECAN 20 MG/ML CONCENTRATE FOR SOLU&amp;page=1&amp;doc=Spc%7CPar&amp;rerouteType=0</v>
      </c>
    </row>
    <row r="2708" ht="15.0" customHeight="1">
      <c r="A2708" s="1" t="s">
        <v>4126</v>
      </c>
      <c r="B2708" s="1" t="s">
        <v>523</v>
      </c>
      <c r="D2708" s="1" t="s">
        <v>204</v>
      </c>
      <c r="F2708" s="1" t="s">
        <v>123</v>
      </c>
      <c r="G2708" s="4">
        <v>40182.0</v>
      </c>
      <c r="H2708" s="1" t="s">
        <v>4127</v>
      </c>
      <c r="I2708" s="5" t="str">
        <f t="shared" si="1"/>
        <v>https://products.mhra.gov.uk/search/?search=LEMSIP MAX ALL IN ONE&amp;page=1&amp;doc=Spc%7CPar&amp;rerouteType=0</v>
      </c>
    </row>
    <row r="2709" ht="15.0" customHeight="1">
      <c r="A2709" s="1" t="s">
        <v>4126</v>
      </c>
      <c r="B2709" s="1" t="s">
        <v>458</v>
      </c>
      <c r="D2709" s="1" t="s">
        <v>204</v>
      </c>
      <c r="F2709" s="1" t="s">
        <v>123</v>
      </c>
      <c r="G2709" s="4">
        <v>40182.0</v>
      </c>
      <c r="H2709" s="1" t="s">
        <v>4127</v>
      </c>
      <c r="I2709" s="5" t="str">
        <f t="shared" si="1"/>
        <v>https://products.mhra.gov.uk/search/?search=LEMSIP MAX ALL IN ONE&amp;page=1&amp;doc=Spc%7CPar&amp;rerouteType=0</v>
      </c>
    </row>
    <row r="2710" ht="15.0" customHeight="1">
      <c r="A2710" s="1" t="s">
        <v>4126</v>
      </c>
      <c r="B2710" s="1" t="s">
        <v>203</v>
      </c>
      <c r="D2710" s="1" t="s">
        <v>204</v>
      </c>
      <c r="F2710" s="1" t="s">
        <v>123</v>
      </c>
      <c r="G2710" s="4">
        <v>40182.0</v>
      </c>
      <c r="H2710" s="1" t="s">
        <v>4127</v>
      </c>
      <c r="I2710" s="5" t="str">
        <f t="shared" si="1"/>
        <v>https://products.mhra.gov.uk/search/?search=LEMSIP MAX ALL IN ONE&amp;page=1&amp;doc=Spc%7CPar&amp;rerouteType=0</v>
      </c>
    </row>
    <row r="2711" ht="15.0" customHeight="1">
      <c r="A2711" s="1" t="s">
        <v>4128</v>
      </c>
      <c r="B2711" s="1" t="s">
        <v>4129</v>
      </c>
      <c r="D2711" s="1" t="s">
        <v>2004</v>
      </c>
      <c r="F2711" s="1" t="s">
        <v>11</v>
      </c>
      <c r="G2711" s="4">
        <v>40183.0</v>
      </c>
      <c r="H2711" s="1" t="s">
        <v>4130</v>
      </c>
      <c r="I2711" s="5" t="str">
        <f t="shared" si="1"/>
        <v>https://products.mhra.gov.uk/search/?search=IBANDRONATE ORIFARM 50 MG FILM-COATED TABLETS&amp;page=1&amp;doc=Spc%7CPar&amp;rerouteType=0</v>
      </c>
    </row>
    <row r="2712" ht="15.0" customHeight="1">
      <c r="A2712" s="1" t="s">
        <v>4131</v>
      </c>
      <c r="B2712" s="1" t="s">
        <v>1574</v>
      </c>
      <c r="D2712" s="1" t="s">
        <v>4132</v>
      </c>
      <c r="F2712" s="1" t="s">
        <v>11</v>
      </c>
      <c r="G2712" s="4">
        <v>40183.0</v>
      </c>
      <c r="H2712" s="1" t="s">
        <v>4133</v>
      </c>
      <c r="I2712" s="5" t="str">
        <f t="shared" si="1"/>
        <v>https://products.mhra.gov.uk/search/?search=QUETIAPINE 25 MG FILM-COATED TABLETS&amp;page=1&amp;doc=Spc%7CPar&amp;rerouteType=0</v>
      </c>
    </row>
    <row r="2713" ht="15.0" customHeight="1">
      <c r="A2713" s="1" t="s">
        <v>1851</v>
      </c>
      <c r="B2713" s="1" t="s">
        <v>1574</v>
      </c>
      <c r="D2713" s="1" t="s">
        <v>4132</v>
      </c>
      <c r="F2713" s="1" t="s">
        <v>11</v>
      </c>
      <c r="G2713" s="4">
        <v>40183.0</v>
      </c>
      <c r="H2713" s="1" t="s">
        <v>1852</v>
      </c>
      <c r="I2713" s="5" t="str">
        <f t="shared" si="1"/>
        <v>https://products.mhra.gov.uk/search/?search=QUETIAPINE 100 MG FILM-COATED TABLETS&amp;page=1&amp;doc=Spc%7CPar&amp;rerouteType=0</v>
      </c>
    </row>
    <row r="2714" ht="15.0" customHeight="1">
      <c r="A2714" s="1" t="s">
        <v>4134</v>
      </c>
      <c r="B2714" s="1" t="s">
        <v>1574</v>
      </c>
      <c r="D2714" s="1" t="s">
        <v>4132</v>
      </c>
      <c r="F2714" s="1" t="s">
        <v>11</v>
      </c>
      <c r="G2714" s="4">
        <v>40183.0</v>
      </c>
      <c r="H2714" s="1" t="s">
        <v>4135</v>
      </c>
      <c r="I2714" s="5" t="str">
        <f t="shared" si="1"/>
        <v>https://products.mhra.gov.uk/search/?search=QUETIAPINE 150 MG FILM-COATED TABLETS&amp;page=1&amp;doc=Spc%7CPar&amp;rerouteType=0</v>
      </c>
    </row>
    <row r="2715" ht="15.0" customHeight="1">
      <c r="A2715" s="1" t="s">
        <v>1855</v>
      </c>
      <c r="B2715" s="1" t="s">
        <v>1574</v>
      </c>
      <c r="D2715" s="1" t="s">
        <v>4132</v>
      </c>
      <c r="F2715" s="1" t="s">
        <v>11</v>
      </c>
      <c r="G2715" s="4">
        <v>40183.0</v>
      </c>
      <c r="H2715" s="1" t="s">
        <v>1856</v>
      </c>
      <c r="I2715" s="5" t="str">
        <f t="shared" si="1"/>
        <v>https://products.mhra.gov.uk/search/?search=QUETIAPINE 200 MG FILM-COATED TABLETS&amp;page=1&amp;doc=Spc%7CPar&amp;rerouteType=0</v>
      </c>
    </row>
    <row r="2716" ht="15.0" customHeight="1">
      <c r="A2716" s="1" t="s">
        <v>1857</v>
      </c>
      <c r="B2716" s="1" t="s">
        <v>1574</v>
      </c>
      <c r="D2716" s="1" t="s">
        <v>4132</v>
      </c>
      <c r="F2716" s="1" t="s">
        <v>11</v>
      </c>
      <c r="G2716" s="4">
        <v>40183.0</v>
      </c>
      <c r="H2716" s="1" t="s">
        <v>1858</v>
      </c>
      <c r="I2716" s="5" t="str">
        <f t="shared" si="1"/>
        <v>https://products.mhra.gov.uk/search/?search=QUETIAPINE 300 MG FILM-COATED TABLETS&amp;page=1&amp;doc=Spc%7CPar&amp;rerouteType=0</v>
      </c>
    </row>
    <row r="2717" ht="15.0" customHeight="1">
      <c r="A2717" s="1" t="s">
        <v>4136</v>
      </c>
      <c r="B2717" s="1" t="s">
        <v>4129</v>
      </c>
      <c r="D2717" s="1" t="s">
        <v>74</v>
      </c>
      <c r="F2717" s="1" t="s">
        <v>11</v>
      </c>
      <c r="G2717" s="4">
        <v>40183.0</v>
      </c>
      <c r="H2717" s="1" t="s">
        <v>4137</v>
      </c>
      <c r="I2717" s="5" t="str">
        <f t="shared" si="1"/>
        <v>https://products.mhra.gov.uk/search/?search=IBANDRONATE APOTEX 50 MG FILM-COATED TABLETS&amp;page=1&amp;doc=Spc%7CPar&amp;rerouteType=0</v>
      </c>
    </row>
    <row r="2718" ht="15.0" customHeight="1">
      <c r="A2718" s="1" t="s">
        <v>4138</v>
      </c>
      <c r="B2718" s="1" t="s">
        <v>2392</v>
      </c>
      <c r="D2718" s="1" t="s">
        <v>2304</v>
      </c>
      <c r="F2718" s="1" t="s">
        <v>11</v>
      </c>
      <c r="G2718" s="4">
        <v>40185.0</v>
      </c>
      <c r="H2718" s="1" t="s">
        <v>4139</v>
      </c>
      <c r="I2718" s="5" t="str">
        <f t="shared" si="1"/>
        <v>https://products.mhra.gov.uk/search/?search=ALBUREX 5, 50 G/L SOLUTION FOR INFUSION&amp;page=1&amp;doc=Spc%7CPar&amp;rerouteType=0</v>
      </c>
    </row>
    <row r="2719" ht="15.0" customHeight="1">
      <c r="A2719" s="1" t="s">
        <v>4140</v>
      </c>
      <c r="B2719" s="1" t="s">
        <v>2392</v>
      </c>
      <c r="D2719" s="1" t="s">
        <v>2304</v>
      </c>
      <c r="F2719" s="1" t="s">
        <v>11</v>
      </c>
      <c r="G2719" s="4">
        <v>40185.0</v>
      </c>
      <c r="H2719" s="1" t="s">
        <v>4141</v>
      </c>
      <c r="I2719" s="5" t="str">
        <f t="shared" si="1"/>
        <v>https://products.mhra.gov.uk/search/?search=ALBUREX 20, 200 G/L SOLUTION FOR INFUSION&amp;page=1&amp;doc=Spc%7CPar&amp;rerouteType=0</v>
      </c>
    </row>
    <row r="2720" ht="15.0" customHeight="1">
      <c r="A2720" s="1" t="s">
        <v>4142</v>
      </c>
      <c r="B2720" s="1" t="s">
        <v>406</v>
      </c>
      <c r="D2720" s="1" t="s">
        <v>204</v>
      </c>
      <c r="F2720" s="1" t="s">
        <v>126</v>
      </c>
      <c r="G2720" s="4">
        <v>40185.0</v>
      </c>
      <c r="H2720" s="1" t="s">
        <v>4143</v>
      </c>
      <c r="I2720" s="5" t="str">
        <f t="shared" si="1"/>
        <v>https://products.mhra.gov.uk/search/?search=GALPHARM PERIOD PAIN RELIEF 250MG GASTRO-RESISTANT TABLETS&amp;page=1&amp;doc=Spc%7CPar&amp;rerouteType=0</v>
      </c>
    </row>
    <row r="2721" ht="15.0" customHeight="1">
      <c r="A2721" s="3" t="s">
        <v>4144</v>
      </c>
      <c r="B2721" s="1" t="s">
        <v>4145</v>
      </c>
      <c r="D2721" s="1" t="s">
        <v>4146</v>
      </c>
      <c r="F2721" s="1" t="s">
        <v>11</v>
      </c>
      <c r="G2721" s="4">
        <v>40185.0</v>
      </c>
      <c r="H2721" s="3" t="s">
        <v>4147</v>
      </c>
      <c r="I2721" s="5" t="str">
        <f t="shared" si="1"/>
        <v>https://products.mhra.gov.uk/search/?search=PANTOPRAZOLE NEOGEN 40 MG POWDER FOR SOLUTION FOR INJECTION
OR INFUSION&amp;page=1&amp;doc=Spc%7CPar&amp;rerouteType=0</v>
      </c>
    </row>
    <row r="2722" ht="15.0" customHeight="1">
      <c r="A2722" s="1" t="s">
        <v>4148</v>
      </c>
      <c r="B2722" s="1" t="s">
        <v>196</v>
      </c>
      <c r="D2722" s="1" t="s">
        <v>45</v>
      </c>
      <c r="F2722" s="1" t="s">
        <v>11</v>
      </c>
      <c r="G2722" s="4">
        <v>40186.0</v>
      </c>
      <c r="H2722" s="1" t="s">
        <v>4149</v>
      </c>
      <c r="I2722" s="5" t="str">
        <f t="shared" si="1"/>
        <v>https://products.mhra.gov.uk/search/?search=VALSARTAN AND HYDROCHLOROTHIAZIDE 80/12.5 MG TABLETS&amp;page=1&amp;doc=Spc%7CPar&amp;rerouteType=0</v>
      </c>
    </row>
    <row r="2723" ht="15.0" customHeight="1">
      <c r="A2723" s="1" t="s">
        <v>4148</v>
      </c>
      <c r="B2723" s="1" t="s">
        <v>1331</v>
      </c>
      <c r="D2723" s="1" t="s">
        <v>45</v>
      </c>
      <c r="F2723" s="1" t="s">
        <v>11</v>
      </c>
      <c r="G2723" s="4">
        <v>40186.0</v>
      </c>
      <c r="H2723" s="1" t="s">
        <v>4149</v>
      </c>
      <c r="I2723" s="5" t="str">
        <f t="shared" si="1"/>
        <v>https://products.mhra.gov.uk/search/?search=VALSARTAN AND HYDROCHLOROTHIAZIDE 80/12.5 MG TABLETS&amp;page=1&amp;doc=Spc%7CPar&amp;rerouteType=0</v>
      </c>
    </row>
    <row r="2724" ht="15.0" customHeight="1">
      <c r="A2724" s="1" t="s">
        <v>4150</v>
      </c>
      <c r="B2724" s="1" t="s">
        <v>196</v>
      </c>
      <c r="D2724" s="1" t="s">
        <v>45</v>
      </c>
      <c r="F2724" s="1" t="s">
        <v>11</v>
      </c>
      <c r="G2724" s="4">
        <v>40186.0</v>
      </c>
      <c r="H2724" s="1" t="s">
        <v>4151</v>
      </c>
      <c r="I2724" s="5" t="str">
        <f t="shared" si="1"/>
        <v>https://products.mhra.gov.uk/search/?search=VALSARTAN AND HYDROCHLOROTHIAZIDE 160/12.5 MG TABLETS&amp;page=1&amp;doc=Spc%7CPar&amp;rerouteType=0</v>
      </c>
    </row>
    <row r="2725" ht="15.0" customHeight="1">
      <c r="A2725" s="1" t="s">
        <v>4150</v>
      </c>
      <c r="B2725" s="1" t="s">
        <v>1331</v>
      </c>
      <c r="D2725" s="1" t="s">
        <v>45</v>
      </c>
      <c r="F2725" s="1" t="s">
        <v>11</v>
      </c>
      <c r="G2725" s="4">
        <v>40186.0</v>
      </c>
      <c r="H2725" s="1" t="s">
        <v>4151</v>
      </c>
      <c r="I2725" s="5" t="str">
        <f t="shared" si="1"/>
        <v>https://products.mhra.gov.uk/search/?search=VALSARTAN AND HYDROCHLOROTHIAZIDE 160/12.5 MG TABLETS&amp;page=1&amp;doc=Spc%7CPar&amp;rerouteType=0</v>
      </c>
    </row>
    <row r="2726" ht="15.0" customHeight="1">
      <c r="A2726" s="1" t="s">
        <v>4152</v>
      </c>
      <c r="B2726" s="1" t="s">
        <v>196</v>
      </c>
      <c r="D2726" s="1" t="s">
        <v>45</v>
      </c>
      <c r="F2726" s="1" t="s">
        <v>11</v>
      </c>
      <c r="G2726" s="4">
        <v>40186.0</v>
      </c>
      <c r="H2726" s="1" t="s">
        <v>4153</v>
      </c>
      <c r="I2726" s="5" t="str">
        <f t="shared" si="1"/>
        <v>https://products.mhra.gov.uk/search/?search=VALSARTAN AND HYDROCHLOROTHIAZIDE 160/25 MG TABLETS&amp;page=1&amp;doc=Spc%7CPar&amp;rerouteType=0</v>
      </c>
    </row>
    <row r="2727" ht="15.0" customHeight="1">
      <c r="A2727" s="1" t="s">
        <v>4152</v>
      </c>
      <c r="B2727" s="1" t="s">
        <v>1331</v>
      </c>
      <c r="D2727" s="1" t="s">
        <v>45</v>
      </c>
      <c r="F2727" s="1" t="s">
        <v>11</v>
      </c>
      <c r="G2727" s="4">
        <v>40186.0</v>
      </c>
      <c r="H2727" s="1" t="s">
        <v>4153</v>
      </c>
      <c r="I2727" s="5" t="str">
        <f t="shared" si="1"/>
        <v>https://products.mhra.gov.uk/search/?search=VALSARTAN AND HYDROCHLOROTHIAZIDE 160/25 MG TABLETS&amp;page=1&amp;doc=Spc%7CPar&amp;rerouteType=0</v>
      </c>
    </row>
    <row r="2728" ht="15.0" customHeight="1">
      <c r="A2728" s="1" t="s">
        <v>4154</v>
      </c>
      <c r="B2728" s="1" t="s">
        <v>1331</v>
      </c>
      <c r="D2728" s="1" t="s">
        <v>88</v>
      </c>
      <c r="F2728" s="1" t="s">
        <v>11</v>
      </c>
      <c r="G2728" s="4">
        <v>40186.0</v>
      </c>
      <c r="H2728" s="1" t="s">
        <v>4155</v>
      </c>
      <c r="I2728" s="5" t="str">
        <f t="shared" si="1"/>
        <v>https://products.mhra.gov.uk/search/?search=GRECOVAR 40MG FILM-COATED TABLETS&amp;page=1&amp;doc=Spc%7CPar&amp;rerouteType=0</v>
      </c>
    </row>
    <row r="2729" ht="15.0" customHeight="1">
      <c r="A2729" s="1" t="s">
        <v>4156</v>
      </c>
      <c r="B2729" s="1" t="s">
        <v>1331</v>
      </c>
      <c r="D2729" s="1" t="s">
        <v>88</v>
      </c>
      <c r="F2729" s="1" t="s">
        <v>11</v>
      </c>
      <c r="G2729" s="4">
        <v>40186.0</v>
      </c>
      <c r="H2729" s="1" t="s">
        <v>4157</v>
      </c>
      <c r="I2729" s="5" t="str">
        <f t="shared" si="1"/>
        <v>https://products.mhra.gov.uk/search/?search=GRECOVAR 160MG FILM-COATED TABLETS&amp;page=1&amp;doc=Spc%7CPar&amp;rerouteType=0</v>
      </c>
    </row>
    <row r="2730" ht="15.0" customHeight="1">
      <c r="A2730" s="1" t="s">
        <v>4158</v>
      </c>
      <c r="B2730" s="1" t="s">
        <v>1331</v>
      </c>
      <c r="D2730" s="1" t="s">
        <v>88</v>
      </c>
      <c r="F2730" s="1" t="s">
        <v>11</v>
      </c>
      <c r="G2730" s="4">
        <v>40186.0</v>
      </c>
      <c r="H2730" s="1" t="s">
        <v>4159</v>
      </c>
      <c r="I2730" s="5" t="str">
        <f t="shared" si="1"/>
        <v>https://products.mhra.gov.uk/search/?search=GRECOVAR 320MG FILM-COATED TABLETS&amp;page=1&amp;doc=Spc%7CPar&amp;rerouteType=0</v>
      </c>
    </row>
    <row r="2731" ht="15.0" customHeight="1">
      <c r="A2731" s="1" t="s">
        <v>4160</v>
      </c>
      <c r="B2731" s="1" t="s">
        <v>1331</v>
      </c>
      <c r="D2731" s="1" t="s">
        <v>88</v>
      </c>
      <c r="F2731" s="1" t="s">
        <v>11</v>
      </c>
      <c r="G2731" s="4">
        <v>40186.0</v>
      </c>
      <c r="H2731" s="1" t="s">
        <v>4161</v>
      </c>
      <c r="I2731" s="5" t="str">
        <f t="shared" si="1"/>
        <v>https://products.mhra.gov.uk/search/?search=VAMADRID 40 MG FILM-COATED TABLETS&amp;page=1&amp;doc=Spc%7CPar&amp;rerouteType=0</v>
      </c>
    </row>
    <row r="2732" ht="15.0" customHeight="1">
      <c r="A2732" s="1" t="s">
        <v>4162</v>
      </c>
      <c r="B2732" s="1" t="s">
        <v>1331</v>
      </c>
      <c r="D2732" s="1" t="s">
        <v>88</v>
      </c>
      <c r="F2732" s="1" t="s">
        <v>11</v>
      </c>
      <c r="G2732" s="4">
        <v>40186.0</v>
      </c>
      <c r="H2732" s="1" t="s">
        <v>4163</v>
      </c>
      <c r="I2732" s="5" t="str">
        <f t="shared" si="1"/>
        <v>https://products.mhra.gov.uk/search/?search=VAMADRID 80 MG FILM-COATED TABLETS&amp;page=1&amp;doc=Spc%7CPar&amp;rerouteType=0</v>
      </c>
    </row>
    <row r="2733" ht="15.0" customHeight="1">
      <c r="A2733" s="1" t="s">
        <v>4164</v>
      </c>
      <c r="B2733" s="1" t="s">
        <v>1331</v>
      </c>
      <c r="D2733" s="1" t="s">
        <v>88</v>
      </c>
      <c r="F2733" s="1" t="s">
        <v>11</v>
      </c>
      <c r="G2733" s="4">
        <v>40186.0</v>
      </c>
      <c r="H2733" s="1" t="s">
        <v>4165</v>
      </c>
      <c r="I2733" s="5" t="str">
        <f t="shared" si="1"/>
        <v>https://products.mhra.gov.uk/search/?search=VAMADRID 160 MG FILM-COATED TABLETS&amp;page=1&amp;doc=Spc%7CPar&amp;rerouteType=0</v>
      </c>
    </row>
    <row r="2734" ht="15.0" customHeight="1">
      <c r="A2734" s="1" t="s">
        <v>4166</v>
      </c>
      <c r="B2734" s="1" t="s">
        <v>1331</v>
      </c>
      <c r="D2734" s="1" t="s">
        <v>88</v>
      </c>
      <c r="F2734" s="1" t="s">
        <v>11</v>
      </c>
      <c r="G2734" s="4">
        <v>40186.0</v>
      </c>
      <c r="H2734" s="1" t="s">
        <v>4167</v>
      </c>
      <c r="I2734" s="5" t="str">
        <f t="shared" si="1"/>
        <v>https://products.mhra.gov.uk/search/?search=VAMADRID 320 MG FILM-COATED TABLETS&amp;page=1&amp;doc=Spc%7CPar&amp;rerouteType=0</v>
      </c>
    </row>
    <row r="2735" ht="15.0" customHeight="1">
      <c r="A2735" s="1" t="s">
        <v>4168</v>
      </c>
      <c r="B2735" s="1" t="s">
        <v>1331</v>
      </c>
      <c r="D2735" s="1" t="s">
        <v>88</v>
      </c>
      <c r="F2735" s="1" t="s">
        <v>11</v>
      </c>
      <c r="G2735" s="4">
        <v>40186.0</v>
      </c>
      <c r="H2735" s="1" t="s">
        <v>4169</v>
      </c>
      <c r="I2735" s="5" t="str">
        <f t="shared" si="1"/>
        <v>https://products.mhra.gov.uk/search/?search=CUENCA 40MG FILM-COATED TABLETS&amp;page=1&amp;doc=Spc%7CPar&amp;rerouteType=0</v>
      </c>
    </row>
    <row r="2736" ht="15.0" customHeight="1">
      <c r="A2736" s="1" t="s">
        <v>4170</v>
      </c>
      <c r="B2736" s="1" t="s">
        <v>1331</v>
      </c>
      <c r="D2736" s="1" t="s">
        <v>88</v>
      </c>
      <c r="F2736" s="1" t="s">
        <v>11</v>
      </c>
      <c r="G2736" s="4">
        <v>40186.0</v>
      </c>
      <c r="H2736" s="1" t="s">
        <v>4171</v>
      </c>
      <c r="I2736" s="5" t="str">
        <f t="shared" si="1"/>
        <v>https://products.mhra.gov.uk/search/?search=CUENCA 80MG FILM-COATED TABLETS&amp;page=1&amp;doc=Spc%7CPar&amp;rerouteType=0</v>
      </c>
    </row>
    <row r="2737" ht="15.0" customHeight="1">
      <c r="A2737" s="1" t="s">
        <v>4172</v>
      </c>
      <c r="B2737" s="1" t="s">
        <v>1331</v>
      </c>
      <c r="D2737" s="1" t="s">
        <v>88</v>
      </c>
      <c r="F2737" s="1" t="s">
        <v>11</v>
      </c>
      <c r="G2737" s="4">
        <v>40186.0</v>
      </c>
      <c r="H2737" s="1" t="s">
        <v>4173</v>
      </c>
      <c r="I2737" s="5" t="str">
        <f t="shared" si="1"/>
        <v>https://products.mhra.gov.uk/search/?search=CUENCA 160MG FILM-COATED TABLETS&amp;page=1&amp;doc=Spc%7CPar&amp;rerouteType=0</v>
      </c>
    </row>
    <row r="2738" ht="15.0" customHeight="1">
      <c r="A2738" s="1" t="s">
        <v>4174</v>
      </c>
      <c r="B2738" s="1" t="s">
        <v>1331</v>
      </c>
      <c r="D2738" s="1" t="s">
        <v>88</v>
      </c>
      <c r="F2738" s="1" t="s">
        <v>11</v>
      </c>
      <c r="G2738" s="4">
        <v>40186.0</v>
      </c>
      <c r="H2738" s="1" t="s">
        <v>4175</v>
      </c>
      <c r="I2738" s="5" t="str">
        <f t="shared" si="1"/>
        <v>https://products.mhra.gov.uk/search/?search=CUENCA 320MG FILM-COATED TABLETS&amp;page=1&amp;doc=Spc%7CPar&amp;rerouteType=0</v>
      </c>
    </row>
    <row r="2739" ht="15.0" customHeight="1">
      <c r="A2739" s="1" t="s">
        <v>4176</v>
      </c>
      <c r="B2739" s="1" t="s">
        <v>1331</v>
      </c>
      <c r="D2739" s="1" t="s">
        <v>88</v>
      </c>
      <c r="F2739" s="1" t="s">
        <v>11</v>
      </c>
      <c r="G2739" s="4">
        <v>40186.0</v>
      </c>
      <c r="H2739" s="1" t="s">
        <v>4177</v>
      </c>
      <c r="I2739" s="5" t="str">
        <f t="shared" si="1"/>
        <v>https://products.mhra.gov.uk/search/?search=SALDANAR 40 MG FILM-COATED TABLETS&amp;page=1&amp;doc=Spc%7CPar&amp;rerouteType=0</v>
      </c>
    </row>
    <row r="2740" ht="15.0" customHeight="1">
      <c r="A2740" s="1" t="s">
        <v>4178</v>
      </c>
      <c r="B2740" s="1" t="s">
        <v>1331</v>
      </c>
      <c r="D2740" s="1" t="s">
        <v>88</v>
      </c>
      <c r="F2740" s="1" t="s">
        <v>11</v>
      </c>
      <c r="G2740" s="4">
        <v>40186.0</v>
      </c>
      <c r="H2740" s="1" t="s">
        <v>4179</v>
      </c>
      <c r="I2740" s="5" t="str">
        <f t="shared" si="1"/>
        <v>https://products.mhra.gov.uk/search/?search=SALDANAR 80 MG FILM-COATED TABLETS&amp;page=1&amp;doc=Spc%7CPar&amp;rerouteType=0</v>
      </c>
    </row>
    <row r="2741" ht="15.0" customHeight="1">
      <c r="A2741" s="1" t="s">
        <v>4180</v>
      </c>
      <c r="B2741" s="1" t="s">
        <v>1331</v>
      </c>
      <c r="D2741" s="1" t="s">
        <v>88</v>
      </c>
      <c r="F2741" s="1" t="s">
        <v>11</v>
      </c>
      <c r="G2741" s="4">
        <v>40186.0</v>
      </c>
      <c r="H2741" s="1" t="s">
        <v>4181</v>
      </c>
      <c r="I2741" s="5" t="str">
        <f t="shared" si="1"/>
        <v>https://products.mhra.gov.uk/search/?search=SALDANAR 160 MG FILM-COATED TABLETS&amp;page=1&amp;doc=Spc%7CPar&amp;rerouteType=0</v>
      </c>
    </row>
    <row r="2742" ht="15.0" customHeight="1">
      <c r="A2742" s="1" t="s">
        <v>4182</v>
      </c>
      <c r="B2742" s="1" t="s">
        <v>1331</v>
      </c>
      <c r="D2742" s="1" t="s">
        <v>88</v>
      </c>
      <c r="F2742" s="1" t="s">
        <v>11</v>
      </c>
      <c r="G2742" s="4">
        <v>40186.0</v>
      </c>
      <c r="H2742" s="1" t="s">
        <v>4183</v>
      </c>
      <c r="I2742" s="5" t="str">
        <f t="shared" si="1"/>
        <v>https://products.mhra.gov.uk/search/?search=SALDANAR 320 MG FILM-COATED TABLETS&amp;page=1&amp;doc=Spc%7CPar&amp;rerouteType=0</v>
      </c>
    </row>
    <row r="2743" ht="15.0" customHeight="1">
      <c r="A2743" s="1" t="s">
        <v>2819</v>
      </c>
      <c r="B2743" s="1" t="s">
        <v>2106</v>
      </c>
      <c r="D2743" s="1" t="s">
        <v>511</v>
      </c>
      <c r="F2743" s="1" t="s">
        <v>11</v>
      </c>
      <c r="G2743" s="4">
        <v>40186.0</v>
      </c>
      <c r="H2743" s="1" t="s">
        <v>2820</v>
      </c>
      <c r="I2743" s="5" t="str">
        <f t="shared" si="1"/>
        <v>https://products.mhra.gov.uk/search/?search=LEVOFLOXACIN 250 MG FILM-COATED TABLETS&amp;page=1&amp;doc=Spc%7CPar&amp;rerouteType=0</v>
      </c>
    </row>
    <row r="2744" ht="15.0" customHeight="1">
      <c r="A2744" s="1" t="s">
        <v>3937</v>
      </c>
      <c r="B2744" s="1" t="s">
        <v>2106</v>
      </c>
      <c r="D2744" s="1" t="s">
        <v>511</v>
      </c>
      <c r="F2744" s="1" t="s">
        <v>11</v>
      </c>
      <c r="G2744" s="4">
        <v>40186.0</v>
      </c>
      <c r="H2744" s="1" t="s">
        <v>3939</v>
      </c>
      <c r="I2744" s="5" t="str">
        <f t="shared" si="1"/>
        <v>https://products.mhra.gov.uk/search/?search=LEVOFLOXACIN 500MG FILM-COATED TABLETS&amp;page=1&amp;doc=Spc%7CPar&amp;rerouteType=0</v>
      </c>
    </row>
    <row r="2745" ht="15.0" customHeight="1">
      <c r="A2745" s="1" t="s">
        <v>4184</v>
      </c>
      <c r="B2745" s="1" t="s">
        <v>2106</v>
      </c>
      <c r="D2745" s="1" t="s">
        <v>511</v>
      </c>
      <c r="F2745" s="1" t="s">
        <v>11</v>
      </c>
      <c r="G2745" s="4">
        <v>40186.0</v>
      </c>
      <c r="H2745" s="1" t="s">
        <v>4185</v>
      </c>
      <c r="I2745" s="5" t="str">
        <f t="shared" si="1"/>
        <v>https://products.mhra.gov.uk/search/?search=LEVOFLOXACIN 250MG FILM-COATED TABLETS&amp;page=1&amp;doc=Spc%7CPar&amp;rerouteType=0</v>
      </c>
    </row>
    <row r="2746" ht="15.0" customHeight="1">
      <c r="A2746" s="1" t="s">
        <v>3937</v>
      </c>
      <c r="B2746" s="1" t="s">
        <v>2106</v>
      </c>
      <c r="D2746" s="1" t="s">
        <v>511</v>
      </c>
      <c r="F2746" s="1" t="s">
        <v>11</v>
      </c>
      <c r="G2746" s="4">
        <v>40186.0</v>
      </c>
      <c r="H2746" s="1" t="s">
        <v>3939</v>
      </c>
      <c r="I2746" s="5" t="str">
        <f t="shared" si="1"/>
        <v>https://products.mhra.gov.uk/search/?search=LEVOFLOXACIN 500MG FILM-COATED TABLETS&amp;page=1&amp;doc=Spc%7CPar&amp;rerouteType=0</v>
      </c>
    </row>
    <row r="2747" ht="15.0" customHeight="1">
      <c r="A2747" s="1" t="s">
        <v>4186</v>
      </c>
      <c r="B2747" s="1" t="s">
        <v>415</v>
      </c>
      <c r="D2747" s="1" t="s">
        <v>3585</v>
      </c>
      <c r="F2747" s="1" t="s">
        <v>11</v>
      </c>
      <c r="G2747" s="4">
        <v>40186.0</v>
      </c>
      <c r="H2747" s="1" t="s">
        <v>4187</v>
      </c>
      <c r="I2747" s="5" t="str">
        <f t="shared" si="1"/>
        <v>https://products.mhra.gov.uk/search/?search=GABAPENTIN 600MG FILM-COATED TABLETS&amp;page=1&amp;doc=Spc%7CPar&amp;rerouteType=0</v>
      </c>
    </row>
    <row r="2748" ht="15.0" customHeight="1">
      <c r="A2748" s="1" t="s">
        <v>501</v>
      </c>
      <c r="B2748" s="1" t="s">
        <v>415</v>
      </c>
      <c r="D2748" s="1" t="s">
        <v>3585</v>
      </c>
      <c r="F2748" s="1" t="s">
        <v>11</v>
      </c>
      <c r="G2748" s="4">
        <v>40186.0</v>
      </c>
      <c r="H2748" s="1" t="s">
        <v>502</v>
      </c>
      <c r="I2748" s="5" t="str">
        <f t="shared" si="1"/>
        <v>https://products.mhra.gov.uk/search/?search=GABAPENTIN 800MG FILM-COATED TABLETS&amp;page=1&amp;doc=Spc%7CPar&amp;rerouteType=0</v>
      </c>
    </row>
    <row r="2749" ht="15.0" customHeight="1">
      <c r="A2749" s="1" t="s">
        <v>4188</v>
      </c>
      <c r="B2749" s="1" t="s">
        <v>51</v>
      </c>
      <c r="D2749" s="1" t="s">
        <v>4189</v>
      </c>
      <c r="F2749" s="1" t="s">
        <v>11</v>
      </c>
      <c r="G2749" s="4">
        <v>40186.0</v>
      </c>
      <c r="H2749" s="1" t="s">
        <v>4190</v>
      </c>
      <c r="I2749" s="5" t="str">
        <f t="shared" si="1"/>
        <v>https://products.mhra.gov.uk/search/?search=LOSARTAN POTASSIUM 100MG FILM-COATED TABLETS&amp;page=1&amp;doc=Spc%7CPar&amp;rerouteType=0</v>
      </c>
    </row>
    <row r="2750" ht="15.0" customHeight="1">
      <c r="A2750" s="1" t="s">
        <v>1644</v>
      </c>
      <c r="B2750" s="1" t="s">
        <v>4038</v>
      </c>
      <c r="D2750" s="1" t="s">
        <v>169</v>
      </c>
      <c r="F2750" s="1" t="s">
        <v>11</v>
      </c>
      <c r="G2750" s="4">
        <v>40190.0</v>
      </c>
      <c r="H2750" s="1" t="s">
        <v>1645</v>
      </c>
      <c r="I2750" s="5" t="str">
        <f t="shared" si="1"/>
        <v>https://products.mhra.gov.uk/search/?search=ONDANSETRON 4 MG FILM-COATED TABLETS&amp;page=1&amp;doc=Spc%7CPar&amp;rerouteType=0</v>
      </c>
    </row>
    <row r="2751" ht="15.0" customHeight="1">
      <c r="A2751" s="1" t="s">
        <v>1646</v>
      </c>
      <c r="B2751" s="1" t="s">
        <v>4038</v>
      </c>
      <c r="D2751" s="1" t="s">
        <v>169</v>
      </c>
      <c r="F2751" s="1" t="s">
        <v>11</v>
      </c>
      <c r="G2751" s="4">
        <v>40190.0</v>
      </c>
      <c r="H2751" s="1" t="s">
        <v>1647</v>
      </c>
      <c r="I2751" s="5" t="str">
        <f t="shared" si="1"/>
        <v>https://products.mhra.gov.uk/search/?search=ONDANSETRON 8 MG FILM-COATED TABLETS&amp;page=1&amp;doc=Spc%7CPar&amp;rerouteType=0</v>
      </c>
    </row>
    <row r="2752" ht="15.0" customHeight="1">
      <c r="A2752" s="1" t="s">
        <v>1644</v>
      </c>
      <c r="B2752" s="1" t="s">
        <v>4038</v>
      </c>
      <c r="D2752" s="1" t="s">
        <v>169</v>
      </c>
      <c r="F2752" s="1" t="s">
        <v>11</v>
      </c>
      <c r="G2752" s="4">
        <v>40190.0</v>
      </c>
      <c r="H2752" s="1" t="s">
        <v>1645</v>
      </c>
      <c r="I2752" s="5" t="str">
        <f t="shared" si="1"/>
        <v>https://products.mhra.gov.uk/search/?search=ONDANSETRON 4 MG FILM-COATED TABLETS&amp;page=1&amp;doc=Spc%7CPar&amp;rerouteType=0</v>
      </c>
    </row>
    <row r="2753" ht="15.0" customHeight="1">
      <c r="A2753" s="1" t="s">
        <v>1646</v>
      </c>
      <c r="B2753" s="1" t="s">
        <v>4038</v>
      </c>
      <c r="D2753" s="1" t="s">
        <v>169</v>
      </c>
      <c r="F2753" s="1" t="s">
        <v>11</v>
      </c>
      <c r="G2753" s="4">
        <v>40190.0</v>
      </c>
      <c r="H2753" s="1" t="s">
        <v>1647</v>
      </c>
      <c r="I2753" s="5" t="str">
        <f t="shared" si="1"/>
        <v>https://products.mhra.gov.uk/search/?search=ONDANSETRON 8 MG FILM-COATED TABLETS&amp;page=1&amp;doc=Spc%7CPar&amp;rerouteType=0</v>
      </c>
    </row>
    <row r="2754" ht="15.0" customHeight="1">
      <c r="A2754" s="1" t="s">
        <v>4191</v>
      </c>
      <c r="B2754" s="1" t="s">
        <v>37</v>
      </c>
      <c r="D2754" s="1" t="s">
        <v>1397</v>
      </c>
      <c r="F2754" s="1" t="s">
        <v>11</v>
      </c>
      <c r="G2754" s="4">
        <v>40190.0</v>
      </c>
      <c r="H2754" s="1" t="s">
        <v>4192</v>
      </c>
      <c r="I2754" s="5" t="str">
        <f t="shared" si="1"/>
        <v>https://products.mhra.gov.uk/search/?search=OXALIPLATIN 5MG/ML CONCENTRATE FOR SOLUTION FOR INFUSION&amp;page=1&amp;doc=Spc%7CPar&amp;rerouteType=0</v>
      </c>
    </row>
    <row r="2755" ht="15.0" customHeight="1">
      <c r="A2755" s="1" t="s">
        <v>920</v>
      </c>
      <c r="B2755" s="1" t="s">
        <v>495</v>
      </c>
      <c r="D2755" s="1" t="s">
        <v>3118</v>
      </c>
      <c r="F2755" s="1" t="s">
        <v>11</v>
      </c>
      <c r="G2755" s="4">
        <v>40190.0</v>
      </c>
      <c r="H2755" s="1" t="s">
        <v>921</v>
      </c>
      <c r="I2755" s="5" t="str">
        <f t="shared" si="1"/>
        <v>https://products.mhra.gov.uk/search/?search=RAMIPRIL 5MG TABLETS&amp;page=1&amp;doc=Spc%7CPar&amp;rerouteType=0</v>
      </c>
    </row>
    <row r="2756" ht="15.0" customHeight="1">
      <c r="A2756" s="1" t="s">
        <v>922</v>
      </c>
      <c r="B2756" s="1" t="s">
        <v>495</v>
      </c>
      <c r="D2756" s="1" t="s">
        <v>3118</v>
      </c>
      <c r="F2756" s="1" t="s">
        <v>11</v>
      </c>
      <c r="G2756" s="4">
        <v>40190.0</v>
      </c>
      <c r="H2756" s="1" t="s">
        <v>923</v>
      </c>
      <c r="I2756" s="5" t="str">
        <f t="shared" si="1"/>
        <v>https://products.mhra.gov.uk/search/?search=RAMIPRIL 10MG TABLETS&amp;page=1&amp;doc=Spc%7CPar&amp;rerouteType=0</v>
      </c>
    </row>
    <row r="2757" ht="15.0" customHeight="1">
      <c r="A2757" s="1" t="s">
        <v>4193</v>
      </c>
      <c r="B2757" s="1" t="s">
        <v>2151</v>
      </c>
      <c r="D2757" s="1" t="s">
        <v>1238</v>
      </c>
      <c r="F2757" s="1" t="s">
        <v>11</v>
      </c>
      <c r="G2757" s="4">
        <v>40192.0</v>
      </c>
      <c r="H2757" s="1" t="s">
        <v>4194</v>
      </c>
      <c r="I2757" s="5" t="str">
        <f t="shared" si="1"/>
        <v>https://products.mhra.gov.uk/search/?search=VISABELLE 2 MG TABLETS&amp;page=1&amp;doc=Spc%7CPar&amp;rerouteType=0</v>
      </c>
    </row>
    <row r="2758" ht="15.0" customHeight="1">
      <c r="A2758" s="1" t="s">
        <v>1865</v>
      </c>
      <c r="B2758" s="1" t="s">
        <v>1866</v>
      </c>
      <c r="D2758" s="1" t="s">
        <v>29</v>
      </c>
      <c r="F2758" s="1" t="s">
        <v>11</v>
      </c>
      <c r="G2758" s="4">
        <v>40192.0</v>
      </c>
      <c r="H2758" s="1" t="s">
        <v>1867</v>
      </c>
      <c r="I2758" s="5" t="str">
        <f t="shared" si="1"/>
        <v>https://products.mhra.gov.uk/search/?search=LETROZOLE 2.5MG FILM-COATED TABLETS&amp;page=1&amp;doc=Spc%7CPar&amp;rerouteType=0</v>
      </c>
    </row>
    <row r="2759" ht="15.0" customHeight="1">
      <c r="A2759" s="1" t="s">
        <v>4195</v>
      </c>
      <c r="B2759" s="1" t="s">
        <v>4196</v>
      </c>
      <c r="D2759" s="1" t="s">
        <v>2077</v>
      </c>
      <c r="F2759" s="1" t="s">
        <v>11</v>
      </c>
      <c r="G2759" s="4">
        <v>40192.0</v>
      </c>
      <c r="H2759" s="1" t="s">
        <v>4197</v>
      </c>
      <c r="I2759" s="5" t="str">
        <f t="shared" si="1"/>
        <v>https://products.mhra.gov.uk/search/?search=LUTIGEST 100 MG VAGINAL TABLETS&amp;page=1&amp;doc=Spc%7CPar&amp;rerouteType=0</v>
      </c>
    </row>
    <row r="2760" ht="15.0" customHeight="1">
      <c r="A2760" s="1" t="s">
        <v>4198</v>
      </c>
      <c r="B2760" s="1" t="s">
        <v>4199</v>
      </c>
      <c r="D2760" s="1" t="s">
        <v>169</v>
      </c>
      <c r="F2760" s="1" t="s">
        <v>11</v>
      </c>
      <c r="G2760" s="4">
        <v>40192.0</v>
      </c>
      <c r="H2760" s="1" t="s">
        <v>4200</v>
      </c>
      <c r="I2760" s="5" t="str">
        <f t="shared" si="1"/>
        <v>https://products.mhra.gov.uk/search/?search=ADOPORT 0.5 MG CAPSULES HARD&amp;page=1&amp;doc=Spc%7CPar&amp;rerouteType=0</v>
      </c>
    </row>
    <row r="2761" ht="15.0" customHeight="1">
      <c r="A2761" s="1" t="s">
        <v>4201</v>
      </c>
      <c r="B2761" s="1" t="s">
        <v>4199</v>
      </c>
      <c r="D2761" s="1" t="s">
        <v>169</v>
      </c>
      <c r="F2761" s="1" t="s">
        <v>11</v>
      </c>
      <c r="G2761" s="4">
        <v>40192.0</v>
      </c>
      <c r="H2761" s="1" t="s">
        <v>4202</v>
      </c>
      <c r="I2761" s="5" t="str">
        <f t="shared" si="1"/>
        <v>https://products.mhra.gov.uk/search/?search=ADOPORT 1 MG CAPSULES, HARD&amp;page=1&amp;doc=Spc%7CPar&amp;rerouteType=0</v>
      </c>
    </row>
    <row r="2762" ht="15.0" customHeight="1">
      <c r="A2762" s="1" t="s">
        <v>4203</v>
      </c>
      <c r="B2762" s="1" t="s">
        <v>4199</v>
      </c>
      <c r="D2762" s="1" t="s">
        <v>169</v>
      </c>
      <c r="F2762" s="1" t="s">
        <v>11</v>
      </c>
      <c r="G2762" s="4">
        <v>40192.0</v>
      </c>
      <c r="H2762" s="1" t="s">
        <v>4204</v>
      </c>
      <c r="I2762" s="5" t="str">
        <f t="shared" si="1"/>
        <v>https://products.mhra.gov.uk/search/?search=ADOPORT 5 MG CAPSULES, HARD&amp;page=1&amp;doc=Spc%7CPar&amp;rerouteType=0</v>
      </c>
    </row>
    <row r="2763" ht="15.0" customHeight="1">
      <c r="A2763" s="1" t="s">
        <v>4205</v>
      </c>
      <c r="B2763" s="1" t="s">
        <v>4206</v>
      </c>
      <c r="D2763" s="1" t="s">
        <v>4207</v>
      </c>
      <c r="F2763" s="1" t="s">
        <v>123</v>
      </c>
      <c r="G2763" s="4">
        <v>40192.0</v>
      </c>
      <c r="H2763" s="1" t="s">
        <v>4208</v>
      </c>
      <c r="I2763" s="5" t="str">
        <f t="shared" si="1"/>
        <v>https://products.mhra.gov.uk/search/?search=DETTOL MED 4.8% W/W CONCENTRATE FOR CUTANEOUS SOLUTION&amp;page=1&amp;doc=Spc%7CPar&amp;rerouteType=0</v>
      </c>
    </row>
    <row r="2764" ht="15.0" customHeight="1">
      <c r="A2764" s="1" t="s">
        <v>4209</v>
      </c>
      <c r="B2764" s="1" t="s">
        <v>4210</v>
      </c>
      <c r="D2764" s="1" t="s">
        <v>4107</v>
      </c>
      <c r="F2764" s="1" t="s">
        <v>11</v>
      </c>
      <c r="G2764" s="4">
        <v>40192.0</v>
      </c>
      <c r="H2764" s="1" t="s">
        <v>4211</v>
      </c>
      <c r="I2764" s="5" t="str">
        <f t="shared" si="1"/>
        <v>https://products.mhra.gov.uk/search/?search=PETHIDINE HYDROCHLORIDE 50 MG/ML SOLUTION FOR INJECTION&amp;page=1&amp;doc=Spc%7CPar&amp;rerouteType=0</v>
      </c>
    </row>
    <row r="2765" ht="15.0" customHeight="1">
      <c r="A2765" s="1" t="s">
        <v>4212</v>
      </c>
      <c r="B2765" s="1" t="s">
        <v>2076</v>
      </c>
      <c r="D2765" s="1" t="s">
        <v>2072</v>
      </c>
      <c r="F2765" s="1" t="s">
        <v>11</v>
      </c>
      <c r="G2765" s="4">
        <v>40193.0</v>
      </c>
      <c r="H2765" s="1" t="s">
        <v>4213</v>
      </c>
      <c r="I2765" s="5" t="str">
        <f t="shared" si="1"/>
        <v>https://products.mhra.gov.uk/search/?search=NORDITROPIN FLEXPRO 5MG/1.5ML&amp;page=1&amp;doc=Spc%7CPar&amp;rerouteType=0</v>
      </c>
    </row>
    <row r="2766" ht="15.0" customHeight="1">
      <c r="A2766" s="1" t="s">
        <v>4214</v>
      </c>
      <c r="B2766" s="1" t="s">
        <v>2076</v>
      </c>
      <c r="D2766" s="1" t="s">
        <v>2072</v>
      </c>
      <c r="F2766" s="1" t="s">
        <v>11</v>
      </c>
      <c r="G2766" s="4">
        <v>40193.0</v>
      </c>
      <c r="H2766" s="1" t="s">
        <v>4215</v>
      </c>
      <c r="I2766" s="5" t="str">
        <f t="shared" si="1"/>
        <v>https://products.mhra.gov.uk/search/?search=NORDITROPIN FLEXPRO 10MG/1.5ML&amp;page=1&amp;doc=Spc%7CPar&amp;rerouteType=0</v>
      </c>
    </row>
    <row r="2767" ht="15.0" customHeight="1">
      <c r="A2767" s="1" t="s">
        <v>4216</v>
      </c>
      <c r="B2767" s="1" t="s">
        <v>2076</v>
      </c>
      <c r="D2767" s="1" t="s">
        <v>2072</v>
      </c>
      <c r="F2767" s="1" t="s">
        <v>11</v>
      </c>
      <c r="G2767" s="4">
        <v>40193.0</v>
      </c>
      <c r="H2767" s="1" t="s">
        <v>4217</v>
      </c>
      <c r="I2767" s="5" t="str">
        <f t="shared" si="1"/>
        <v>https://products.mhra.gov.uk/search/?search=NORDITROPIN FLEXPRO 15MG/1.5ML&amp;page=1&amp;doc=Spc%7CPar&amp;rerouteType=0</v>
      </c>
    </row>
    <row r="2768" ht="15.0" customHeight="1">
      <c r="A2768" s="1" t="s">
        <v>4218</v>
      </c>
      <c r="B2768" s="1" t="s">
        <v>2632</v>
      </c>
      <c r="D2768" s="1" t="s">
        <v>45</v>
      </c>
      <c r="F2768" s="1" t="s">
        <v>11</v>
      </c>
      <c r="G2768" s="4">
        <v>40193.0</v>
      </c>
      <c r="H2768" s="1" t="s">
        <v>4219</v>
      </c>
      <c r="I2768" s="5" t="str">
        <f t="shared" si="1"/>
        <v>https://products.mhra.gov.uk/search/?search=PRAMIPEXOLE 0.088 MG TABLETS&amp;page=1&amp;doc=Spc%7CPar&amp;rerouteType=0</v>
      </c>
    </row>
    <row r="2769" ht="15.0" customHeight="1">
      <c r="A2769" s="1" t="s">
        <v>4220</v>
      </c>
      <c r="B2769" s="1" t="s">
        <v>2632</v>
      </c>
      <c r="D2769" s="1" t="s">
        <v>45</v>
      </c>
      <c r="F2769" s="1" t="s">
        <v>11</v>
      </c>
      <c r="G2769" s="4">
        <v>40193.0</v>
      </c>
      <c r="H2769" s="1" t="s">
        <v>4221</v>
      </c>
      <c r="I2769" s="5" t="str">
        <f t="shared" si="1"/>
        <v>https://products.mhra.gov.uk/search/?search=PRAMIPEXOLE 0.18 MG TABLETS&amp;page=1&amp;doc=Spc%7CPar&amp;rerouteType=0</v>
      </c>
    </row>
    <row r="2770" ht="15.0" customHeight="1">
      <c r="A2770" s="1" t="s">
        <v>4222</v>
      </c>
      <c r="B2770" s="1" t="s">
        <v>2632</v>
      </c>
      <c r="D2770" s="1" t="s">
        <v>45</v>
      </c>
      <c r="F2770" s="1" t="s">
        <v>11</v>
      </c>
      <c r="G2770" s="4">
        <v>40193.0</v>
      </c>
      <c r="H2770" s="1" t="s">
        <v>4223</v>
      </c>
      <c r="I2770" s="5" t="str">
        <f t="shared" si="1"/>
        <v>https://products.mhra.gov.uk/search/?search=PRAMIPEXOLE 0.7 MG TABLETS&amp;page=1&amp;doc=Spc%7CPar&amp;rerouteType=0</v>
      </c>
    </row>
    <row r="2771" ht="15.0" customHeight="1">
      <c r="A2771" s="1" t="s">
        <v>4224</v>
      </c>
      <c r="B2771" s="1" t="s">
        <v>458</v>
      </c>
      <c r="D2771" s="1" t="s">
        <v>4225</v>
      </c>
      <c r="F2771" s="1" t="s">
        <v>11</v>
      </c>
      <c r="G2771" s="4">
        <v>40193.0</v>
      </c>
      <c r="H2771" s="1" t="s">
        <v>4226</v>
      </c>
      <c r="I2771" s="5" t="str">
        <f t="shared" si="1"/>
        <v>https://products.mhra.gov.uk/search/?search=CO-CODAMOL 8/500 TABLETS&amp;page=1&amp;doc=Spc%7CPar&amp;rerouteType=0</v>
      </c>
    </row>
    <row r="2772" ht="15.0" customHeight="1">
      <c r="A2772" s="1" t="s">
        <v>4227</v>
      </c>
      <c r="B2772" s="1" t="s">
        <v>1909</v>
      </c>
      <c r="D2772" s="1" t="s">
        <v>4225</v>
      </c>
      <c r="F2772" s="1" t="s">
        <v>11</v>
      </c>
      <c r="G2772" s="4">
        <v>40193.0</v>
      </c>
      <c r="H2772" s="1" t="s">
        <v>4228</v>
      </c>
      <c r="I2772" s="5" t="str">
        <f t="shared" si="1"/>
        <v>https://products.mhra.gov.uk/search/?search=CO-CODAMOL 8/500 EFFERVESCENT TABLETS&amp;page=1&amp;doc=Spc%7CPar&amp;rerouteType=0</v>
      </c>
    </row>
    <row r="2773" ht="15.0" customHeight="1">
      <c r="A2773" s="1" t="s">
        <v>4227</v>
      </c>
      <c r="B2773" s="1" t="s">
        <v>458</v>
      </c>
      <c r="D2773" s="1" t="s">
        <v>4225</v>
      </c>
      <c r="F2773" s="1" t="s">
        <v>11</v>
      </c>
      <c r="G2773" s="4">
        <v>40193.0</v>
      </c>
      <c r="H2773" s="1" t="s">
        <v>4228</v>
      </c>
      <c r="I2773" s="5" t="str">
        <f t="shared" si="1"/>
        <v>https://products.mhra.gov.uk/search/?search=CO-CODAMOL 8/500 EFFERVESCENT TABLETS&amp;page=1&amp;doc=Spc%7CPar&amp;rerouteType=0</v>
      </c>
    </row>
    <row r="2774" ht="15.0" customHeight="1">
      <c r="A2774" s="1" t="s">
        <v>4229</v>
      </c>
      <c r="B2774" s="1" t="s">
        <v>51</v>
      </c>
      <c r="D2774" s="1" t="s">
        <v>2510</v>
      </c>
      <c r="F2774" s="1" t="s">
        <v>11</v>
      </c>
      <c r="G2774" s="4">
        <v>40193.0</v>
      </c>
      <c r="H2774" s="1" t="s">
        <v>4230</v>
      </c>
      <c r="I2774" s="5" t="str">
        <f t="shared" si="1"/>
        <v>https://products.mhra.gov.uk/search/?search=LOSARTAN POTASSIUM 12.5MG FILM-COATED TABLETS&amp;page=1&amp;doc=Spc%7CPar&amp;rerouteType=0</v>
      </c>
    </row>
    <row r="2775" ht="15.0" customHeight="1">
      <c r="A2775" s="1" t="s">
        <v>4231</v>
      </c>
      <c r="B2775" s="1" t="s">
        <v>51</v>
      </c>
      <c r="D2775" s="1" t="s">
        <v>2510</v>
      </c>
      <c r="F2775" s="1" t="s">
        <v>11</v>
      </c>
      <c r="G2775" s="4">
        <v>40193.0</v>
      </c>
      <c r="H2775" s="1" t="s">
        <v>4232</v>
      </c>
      <c r="I2775" s="5" t="str">
        <f t="shared" si="1"/>
        <v>https://products.mhra.gov.uk/search/?search=LOSARTAN POTASSIUM 25MG FILM-COATED TABLETS&amp;page=1&amp;doc=Spc%7CPar&amp;rerouteType=0</v>
      </c>
    </row>
    <row r="2776" ht="15.0" customHeight="1">
      <c r="A2776" s="1" t="s">
        <v>4233</v>
      </c>
      <c r="B2776" s="1" t="s">
        <v>51</v>
      </c>
      <c r="D2776" s="1" t="s">
        <v>2510</v>
      </c>
      <c r="F2776" s="1" t="s">
        <v>11</v>
      </c>
      <c r="G2776" s="4">
        <v>40193.0</v>
      </c>
      <c r="H2776" s="1" t="s">
        <v>4234</v>
      </c>
      <c r="I2776" s="5" t="str">
        <f t="shared" si="1"/>
        <v>https://products.mhra.gov.uk/search/?search=LOSARTAN POTASSIUM 50MG FILM-COATED TABLETS&amp;page=1&amp;doc=Spc%7CPar&amp;rerouteType=0</v>
      </c>
    </row>
    <row r="2777" ht="15.0" customHeight="1">
      <c r="A2777" s="1" t="s">
        <v>4188</v>
      </c>
      <c r="B2777" s="1" t="s">
        <v>51</v>
      </c>
      <c r="D2777" s="1" t="s">
        <v>2510</v>
      </c>
      <c r="F2777" s="1" t="s">
        <v>11</v>
      </c>
      <c r="G2777" s="4">
        <v>40193.0</v>
      </c>
      <c r="H2777" s="1" t="s">
        <v>4190</v>
      </c>
      <c r="I2777" s="5" t="str">
        <f t="shared" si="1"/>
        <v>https://products.mhra.gov.uk/search/?search=LOSARTAN POTASSIUM 100MG FILM-COATED TABLETS&amp;page=1&amp;doc=Spc%7CPar&amp;rerouteType=0</v>
      </c>
    </row>
    <row r="2778" ht="15.0" customHeight="1">
      <c r="A2778" s="1" t="s">
        <v>4235</v>
      </c>
      <c r="B2778" s="1" t="s">
        <v>504</v>
      </c>
      <c r="D2778" s="1" t="s">
        <v>1253</v>
      </c>
      <c r="F2778" s="1" t="s">
        <v>11</v>
      </c>
      <c r="G2778" s="4">
        <v>40193.0</v>
      </c>
      <c r="H2778" s="1" t="s">
        <v>4236</v>
      </c>
      <c r="I2778" s="5" t="str">
        <f t="shared" si="1"/>
        <v>https://products.mhra.gov.uk/search/?search=AMLODIPINE 5 MG TABLET&amp;page=1&amp;doc=Spc%7CPar&amp;rerouteType=0</v>
      </c>
    </row>
    <row r="2779" ht="15.0" customHeight="1">
      <c r="A2779" s="1" t="s">
        <v>4237</v>
      </c>
      <c r="B2779" s="1" t="s">
        <v>504</v>
      </c>
      <c r="D2779" s="1" t="s">
        <v>1253</v>
      </c>
      <c r="F2779" s="1" t="s">
        <v>11</v>
      </c>
      <c r="G2779" s="4">
        <v>40193.0</v>
      </c>
      <c r="H2779" s="1" t="s">
        <v>4238</v>
      </c>
      <c r="I2779" s="5" t="str">
        <f t="shared" si="1"/>
        <v>https://products.mhra.gov.uk/search/?search=AMLODIPINE 10 MG TABLETS.&amp;page=1&amp;doc=Spc%7CPar&amp;rerouteType=0</v>
      </c>
    </row>
    <row r="2780" ht="15.0" customHeight="1">
      <c r="A2780" s="1" t="s">
        <v>4239</v>
      </c>
      <c r="B2780" s="1" t="s">
        <v>4240</v>
      </c>
      <c r="D2780" s="1" t="s">
        <v>4241</v>
      </c>
      <c r="F2780" s="1" t="s">
        <v>11</v>
      </c>
      <c r="G2780" s="4">
        <v>40196.0</v>
      </c>
      <c r="H2780" s="1" t="s">
        <v>4242</v>
      </c>
      <c r="I2780" s="5" t="str">
        <f t="shared" si="1"/>
        <v>https://products.mhra.gov.uk/search/?search=MONOFER 100 MG/ML SOLUTION FOR INJECTION/INFUSION&amp;page=1&amp;doc=Spc%7CPar&amp;rerouteType=0</v>
      </c>
    </row>
    <row r="2781" ht="15.0" customHeight="1">
      <c r="A2781" s="1" t="s">
        <v>4243</v>
      </c>
      <c r="B2781" s="1" t="s">
        <v>1189</v>
      </c>
      <c r="D2781" s="1" t="s">
        <v>3938</v>
      </c>
      <c r="F2781" s="1" t="s">
        <v>11</v>
      </c>
      <c r="G2781" s="4">
        <v>40197.0</v>
      </c>
      <c r="H2781" s="1" t="s">
        <v>4244</v>
      </c>
      <c r="I2781" s="5" t="str">
        <f t="shared" si="1"/>
        <v>https://products.mhra.gov.uk/search/?search=GEMCITABINE 38 MG/ML POWDER FOR SOLUTION FOR INFUSION&amp;page=1&amp;doc=Spc%7CPar&amp;rerouteType=0</v>
      </c>
    </row>
    <row r="2782" ht="15.0" customHeight="1">
      <c r="A2782" s="1" t="s">
        <v>1330</v>
      </c>
      <c r="B2782" s="1" t="s">
        <v>1331</v>
      </c>
      <c r="D2782" s="1" t="s">
        <v>4245</v>
      </c>
      <c r="F2782" s="1" t="s">
        <v>11</v>
      </c>
      <c r="G2782" s="4">
        <v>40197.0</v>
      </c>
      <c r="H2782" s="1" t="s">
        <v>1332</v>
      </c>
      <c r="I2782" s="5" t="str">
        <f t="shared" si="1"/>
        <v>https://products.mhra.gov.uk/search/?search=VALSARTAN 40MG FILM-COATED TABLETS&amp;page=1&amp;doc=Spc%7CPar&amp;rerouteType=0</v>
      </c>
    </row>
    <row r="2783" ht="15.0" customHeight="1">
      <c r="A2783" s="1" t="s">
        <v>1333</v>
      </c>
      <c r="B2783" s="1" t="s">
        <v>1331</v>
      </c>
      <c r="D2783" s="1" t="s">
        <v>4245</v>
      </c>
      <c r="F2783" s="1" t="s">
        <v>11</v>
      </c>
      <c r="G2783" s="4">
        <v>40197.0</v>
      </c>
      <c r="H2783" s="1" t="s">
        <v>1334</v>
      </c>
      <c r="I2783" s="5" t="str">
        <f t="shared" si="1"/>
        <v>https://products.mhra.gov.uk/search/?search=VALSARTAN 80MG FILM-COATED TABLETS&amp;page=1&amp;doc=Spc%7CPar&amp;rerouteType=0</v>
      </c>
    </row>
    <row r="2784" ht="15.0" customHeight="1">
      <c r="A2784" s="1" t="s">
        <v>3163</v>
      </c>
      <c r="B2784" s="1" t="s">
        <v>1331</v>
      </c>
      <c r="D2784" s="1" t="s">
        <v>4245</v>
      </c>
      <c r="F2784" s="1" t="s">
        <v>11</v>
      </c>
      <c r="G2784" s="4">
        <v>40197.0</v>
      </c>
      <c r="H2784" s="1" t="s">
        <v>3164</v>
      </c>
      <c r="I2784" s="5" t="str">
        <f t="shared" si="1"/>
        <v>https://products.mhra.gov.uk/search/?search=VALSARTAN 160MG FILM-COATED TABLETS&amp;page=1&amp;doc=Spc%7CPar&amp;rerouteType=0</v>
      </c>
    </row>
    <row r="2785" ht="15.0" customHeight="1">
      <c r="A2785" s="1" t="s">
        <v>1330</v>
      </c>
      <c r="B2785" s="1" t="s">
        <v>1331</v>
      </c>
      <c r="D2785" s="1" t="s">
        <v>4245</v>
      </c>
      <c r="F2785" s="1" t="s">
        <v>11</v>
      </c>
      <c r="G2785" s="4">
        <v>40197.0</v>
      </c>
      <c r="H2785" s="1" t="s">
        <v>1332</v>
      </c>
      <c r="I2785" s="5" t="str">
        <f t="shared" si="1"/>
        <v>https://products.mhra.gov.uk/search/?search=VALSARTAN 40MG FILM-COATED TABLETS&amp;page=1&amp;doc=Spc%7CPar&amp;rerouteType=0</v>
      </c>
    </row>
    <row r="2786" ht="15.0" customHeight="1">
      <c r="A2786" s="1" t="s">
        <v>1333</v>
      </c>
      <c r="B2786" s="1" t="s">
        <v>1331</v>
      </c>
      <c r="D2786" s="1" t="s">
        <v>4245</v>
      </c>
      <c r="F2786" s="1" t="s">
        <v>11</v>
      </c>
      <c r="G2786" s="4">
        <v>40197.0</v>
      </c>
      <c r="H2786" s="1" t="s">
        <v>1334</v>
      </c>
      <c r="I2786" s="5" t="str">
        <f t="shared" si="1"/>
        <v>https://products.mhra.gov.uk/search/?search=VALSARTAN 80MG FILM-COATED TABLETS&amp;page=1&amp;doc=Spc%7CPar&amp;rerouteType=0</v>
      </c>
    </row>
    <row r="2787" ht="15.0" customHeight="1">
      <c r="A2787" s="1" t="s">
        <v>3163</v>
      </c>
      <c r="B2787" s="1" t="s">
        <v>1331</v>
      </c>
      <c r="D2787" s="1" t="s">
        <v>4245</v>
      </c>
      <c r="F2787" s="1" t="s">
        <v>11</v>
      </c>
      <c r="G2787" s="4">
        <v>40197.0</v>
      </c>
      <c r="H2787" s="1" t="s">
        <v>3164</v>
      </c>
      <c r="I2787" s="5" t="str">
        <f t="shared" si="1"/>
        <v>https://products.mhra.gov.uk/search/?search=VALSARTAN 160MG FILM-COATED TABLETS&amp;page=1&amp;doc=Spc%7CPar&amp;rerouteType=0</v>
      </c>
    </row>
    <row r="2788" ht="15.0" customHeight="1">
      <c r="A2788" s="1" t="s">
        <v>4246</v>
      </c>
      <c r="B2788" s="1" t="s">
        <v>2641</v>
      </c>
      <c r="D2788" s="1" t="s">
        <v>1353</v>
      </c>
      <c r="F2788" s="1" t="s">
        <v>11</v>
      </c>
      <c r="G2788" s="4">
        <v>40197.0</v>
      </c>
      <c r="H2788" s="1" t="s">
        <v>4247</v>
      </c>
      <c r="I2788" s="5" t="str">
        <f t="shared" si="1"/>
        <v>https://products.mhra.gov.uk/search/?search=IRINOTECAN 20 MG/ML CONCENTRATE FOR SOLUTION FOR INFUSION&amp;page=1&amp;doc=Spc%7CPar&amp;rerouteType=0</v>
      </c>
    </row>
    <row r="2789" ht="15.0" customHeight="1">
      <c r="A2789" s="1" t="s">
        <v>4248</v>
      </c>
      <c r="B2789" s="1" t="s">
        <v>4249</v>
      </c>
      <c r="D2789" s="1" t="s">
        <v>29</v>
      </c>
      <c r="F2789" s="1" t="s">
        <v>11</v>
      </c>
      <c r="G2789" s="4">
        <v>40198.0</v>
      </c>
      <c r="H2789" s="1" t="s">
        <v>4250</v>
      </c>
      <c r="I2789" s="5" t="str">
        <f t="shared" si="1"/>
        <v>https://products.mhra.gov.uk/search/?search=ROPIVACAINE HYDROCHLORIDE 2 MG/ML SOLUTION FOR INFUSION&amp;page=1&amp;doc=Spc%7CPar&amp;rerouteType=0</v>
      </c>
    </row>
    <row r="2790" ht="15.0" customHeight="1">
      <c r="A2790" s="1" t="s">
        <v>4251</v>
      </c>
      <c r="B2790" s="1" t="s">
        <v>4252</v>
      </c>
      <c r="D2790" s="1" t="s">
        <v>186</v>
      </c>
      <c r="F2790" s="1" t="s">
        <v>11</v>
      </c>
      <c r="G2790" s="4">
        <v>40198.0</v>
      </c>
      <c r="H2790" s="1" t="s">
        <v>4253</v>
      </c>
      <c r="I2790" s="5" t="str">
        <f t="shared" si="1"/>
        <v>https://products.mhra.gov.uk/search/?search=MINOZRAN MR 100MG PROLONGED RELEASE CAPSULES, HARD&amp;page=1&amp;doc=Spc%7CPar&amp;rerouteType=0</v>
      </c>
    </row>
    <row r="2791" ht="15.0" customHeight="1">
      <c r="A2791" s="1" t="s">
        <v>4254</v>
      </c>
      <c r="B2791" s="1" t="s">
        <v>4252</v>
      </c>
      <c r="D2791" s="1" t="s">
        <v>186</v>
      </c>
      <c r="F2791" s="1" t="s">
        <v>11</v>
      </c>
      <c r="G2791" s="4">
        <v>40198.0</v>
      </c>
      <c r="H2791" s="1" t="s">
        <v>4255</v>
      </c>
      <c r="I2791" s="5" t="str">
        <f t="shared" si="1"/>
        <v>https://products.mhra.gov.uk/search/?search=RANMINO MR 100MG PROLONGED RELEASE CAPSULES, HARD&amp;page=1&amp;doc=Spc%7CPar&amp;rerouteType=0</v>
      </c>
    </row>
    <row r="2792" ht="15.0" customHeight="1">
      <c r="A2792" s="1" t="s">
        <v>4256</v>
      </c>
      <c r="B2792" s="1" t="s">
        <v>3084</v>
      </c>
      <c r="D2792" s="1" t="s">
        <v>29</v>
      </c>
      <c r="F2792" s="1" t="s">
        <v>11</v>
      </c>
      <c r="G2792" s="4">
        <v>40199.0</v>
      </c>
      <c r="H2792" s="1" t="s">
        <v>4257</v>
      </c>
      <c r="I2792" s="5" t="str">
        <f t="shared" si="1"/>
        <v>https://products.mhra.gov.uk/search/?search=ATORVASTATIN 10MG FILM COATED TABLETS&amp;page=1&amp;doc=Spc%7CPar&amp;rerouteType=0</v>
      </c>
    </row>
    <row r="2793" ht="15.0" customHeight="1">
      <c r="A2793" s="1" t="s">
        <v>4258</v>
      </c>
      <c r="B2793" s="1" t="s">
        <v>3084</v>
      </c>
      <c r="D2793" s="1" t="s">
        <v>29</v>
      </c>
      <c r="F2793" s="1" t="s">
        <v>11</v>
      </c>
      <c r="G2793" s="4">
        <v>40199.0</v>
      </c>
      <c r="H2793" s="1" t="s">
        <v>4259</v>
      </c>
      <c r="I2793" s="5" t="str">
        <f t="shared" si="1"/>
        <v>https://products.mhra.gov.uk/search/?search=ATORVASTATIN 20MG FILM COATED TABLETS&amp;page=1&amp;doc=Spc%7CPar&amp;rerouteType=0</v>
      </c>
    </row>
    <row r="2794" ht="15.0" customHeight="1">
      <c r="A2794" s="1" t="s">
        <v>4260</v>
      </c>
      <c r="B2794" s="1" t="s">
        <v>3084</v>
      </c>
      <c r="D2794" s="1" t="s">
        <v>29</v>
      </c>
      <c r="F2794" s="1" t="s">
        <v>11</v>
      </c>
      <c r="G2794" s="4">
        <v>40199.0</v>
      </c>
      <c r="H2794" s="1" t="s">
        <v>4261</v>
      </c>
      <c r="I2794" s="5" t="str">
        <f t="shared" si="1"/>
        <v>https://products.mhra.gov.uk/search/?search=ATORVASTATIN 40MG FILM COATED TABLETS&amp;page=1&amp;doc=Spc%7CPar&amp;rerouteType=0</v>
      </c>
    </row>
    <row r="2795" ht="15.0" customHeight="1">
      <c r="A2795" s="1" t="s">
        <v>4262</v>
      </c>
      <c r="B2795" s="1" t="s">
        <v>3084</v>
      </c>
      <c r="D2795" s="1" t="s">
        <v>29</v>
      </c>
      <c r="F2795" s="1" t="s">
        <v>11</v>
      </c>
      <c r="G2795" s="4">
        <v>40199.0</v>
      </c>
      <c r="H2795" s="1" t="s">
        <v>4263</v>
      </c>
      <c r="I2795" s="5" t="str">
        <f t="shared" si="1"/>
        <v>https://products.mhra.gov.uk/search/?search=ATORVASTATIN 80MG FILM COATED TABLETS&amp;page=1&amp;doc=Spc%7CPar&amp;rerouteType=0</v>
      </c>
    </row>
    <row r="2796" ht="15.0" customHeight="1">
      <c r="A2796" s="1" t="s">
        <v>4264</v>
      </c>
      <c r="B2796" s="1" t="s">
        <v>4265</v>
      </c>
      <c r="D2796" s="1" t="s">
        <v>29</v>
      </c>
      <c r="F2796" s="1" t="s">
        <v>11</v>
      </c>
      <c r="G2796" s="4">
        <v>40199.0</v>
      </c>
      <c r="H2796" s="1" t="s">
        <v>4266</v>
      </c>
      <c r="I2796" s="5" t="str">
        <f t="shared" si="1"/>
        <v>https://products.mhra.gov.uk/search/?search=FENOFIBRATE 160MG FILM-COATED TABLETS&amp;page=1&amp;doc=Spc%7CPar&amp;rerouteType=0</v>
      </c>
    </row>
    <row r="2797" ht="15.0" customHeight="1">
      <c r="A2797" s="1" t="s">
        <v>3244</v>
      </c>
      <c r="B2797" s="1" t="s">
        <v>3242</v>
      </c>
      <c r="D2797" s="1" t="s">
        <v>29</v>
      </c>
      <c r="F2797" s="1" t="s">
        <v>11</v>
      </c>
      <c r="G2797" s="4">
        <v>40199.0</v>
      </c>
      <c r="H2797" s="1" t="s">
        <v>3245</v>
      </c>
      <c r="I2797" s="5" t="str">
        <f t="shared" si="1"/>
        <v>https://products.mhra.gov.uk/search/?search=RIZATRIPTAN 10MG ORODISPERSIBLE TABLETS&amp;page=1&amp;doc=Spc%7CPar&amp;rerouteType=0</v>
      </c>
    </row>
    <row r="2798" ht="15.0" customHeight="1">
      <c r="A2798" s="3" t="s">
        <v>4267</v>
      </c>
      <c r="B2798" s="1" t="s">
        <v>971</v>
      </c>
      <c r="D2798" s="1" t="s">
        <v>598</v>
      </c>
      <c r="F2798" s="1" t="s">
        <v>11</v>
      </c>
      <c r="G2798" s="4">
        <v>40200.0</v>
      </c>
      <c r="H2798" s="3" t="s">
        <v>4268</v>
      </c>
      <c r="I2798" s="5" t="str">
        <f t="shared" si="1"/>
        <v>https://products.mhra.gov.uk/search/?search=TRIOMEL PERIPHERAL 4 G/L NITROGEN 700 KCAL/L WITH ELECTROLYTES,
EMULSION FOR INFUSION&amp;page=1&amp;doc=Spc%7CPar&amp;rerouteType=0</v>
      </c>
    </row>
    <row r="2799" ht="15.0" customHeight="1">
      <c r="A2799" s="3" t="s">
        <v>4267</v>
      </c>
      <c r="B2799" s="1" t="s">
        <v>974</v>
      </c>
      <c r="D2799" s="1" t="s">
        <v>598</v>
      </c>
      <c r="F2799" s="1" t="s">
        <v>11</v>
      </c>
      <c r="G2799" s="4">
        <v>40200.0</v>
      </c>
      <c r="H2799" s="3" t="s">
        <v>4268</v>
      </c>
      <c r="I2799" s="5" t="str">
        <f t="shared" si="1"/>
        <v>https://products.mhra.gov.uk/search/?search=TRIOMEL PERIPHERAL 4 G/L NITROGEN 700 KCAL/L WITH ELECTROLYTES,
EMULSION FOR INFUSION&amp;page=1&amp;doc=Spc%7CPar&amp;rerouteType=0</v>
      </c>
    </row>
    <row r="2800" ht="15.0" customHeight="1">
      <c r="A2800" s="3" t="s">
        <v>4267</v>
      </c>
      <c r="B2800" s="1" t="s">
        <v>4269</v>
      </c>
      <c r="D2800" s="1" t="s">
        <v>598</v>
      </c>
      <c r="F2800" s="1" t="s">
        <v>11</v>
      </c>
      <c r="G2800" s="4">
        <v>40200.0</v>
      </c>
      <c r="H2800" s="3" t="s">
        <v>4268</v>
      </c>
      <c r="I2800" s="5" t="str">
        <f t="shared" si="1"/>
        <v>https://products.mhra.gov.uk/search/?search=TRIOMEL PERIPHERAL 4 G/L NITROGEN 700 KCAL/L WITH ELECTROLYTES,
EMULSION FOR INFUSION&amp;page=1&amp;doc=Spc%7CPar&amp;rerouteType=0</v>
      </c>
    </row>
    <row r="2801" ht="15.0" customHeight="1">
      <c r="A2801" s="3" t="s">
        <v>4267</v>
      </c>
      <c r="B2801" s="1" t="s">
        <v>975</v>
      </c>
      <c r="D2801" s="1" t="s">
        <v>598</v>
      </c>
      <c r="F2801" s="1" t="s">
        <v>11</v>
      </c>
      <c r="G2801" s="4">
        <v>40200.0</v>
      </c>
      <c r="H2801" s="3" t="s">
        <v>4268</v>
      </c>
      <c r="I2801" s="5" t="str">
        <f t="shared" si="1"/>
        <v>https://products.mhra.gov.uk/search/?search=TRIOMEL PERIPHERAL 4 G/L NITROGEN 700 KCAL/L WITH ELECTROLYTES,
EMULSION FOR INFUSION&amp;page=1&amp;doc=Spc%7CPar&amp;rerouteType=0</v>
      </c>
    </row>
    <row r="2802" ht="15.0" customHeight="1">
      <c r="A2802" s="3" t="s">
        <v>4267</v>
      </c>
      <c r="B2802" s="1" t="s">
        <v>977</v>
      </c>
      <c r="D2802" s="1" t="s">
        <v>598</v>
      </c>
      <c r="F2802" s="1" t="s">
        <v>11</v>
      </c>
      <c r="G2802" s="4">
        <v>40200.0</v>
      </c>
      <c r="H2802" s="3" t="s">
        <v>4268</v>
      </c>
      <c r="I2802" s="5" t="str">
        <f t="shared" si="1"/>
        <v>https://products.mhra.gov.uk/search/?search=TRIOMEL PERIPHERAL 4 G/L NITROGEN 700 KCAL/L WITH ELECTROLYTES,
EMULSION FOR INFUSION&amp;page=1&amp;doc=Spc%7CPar&amp;rerouteType=0</v>
      </c>
    </row>
    <row r="2803" ht="15.0" customHeight="1">
      <c r="A2803" s="3" t="s">
        <v>4267</v>
      </c>
      <c r="B2803" s="1" t="s">
        <v>4270</v>
      </c>
      <c r="D2803" s="1" t="s">
        <v>598</v>
      </c>
      <c r="F2803" s="1" t="s">
        <v>11</v>
      </c>
      <c r="G2803" s="4">
        <v>40200.0</v>
      </c>
      <c r="H2803" s="3" t="s">
        <v>4268</v>
      </c>
      <c r="I2803" s="5" t="str">
        <f t="shared" si="1"/>
        <v>https://products.mhra.gov.uk/search/?search=TRIOMEL PERIPHERAL 4 G/L NITROGEN 700 KCAL/L WITH ELECTROLYTES,
EMULSION FOR INFUSION&amp;page=1&amp;doc=Spc%7CPar&amp;rerouteType=0</v>
      </c>
    </row>
    <row r="2804" ht="15.0" customHeight="1">
      <c r="A2804" s="3" t="s">
        <v>4267</v>
      </c>
      <c r="B2804" s="1" t="s">
        <v>978</v>
      </c>
      <c r="D2804" s="1" t="s">
        <v>598</v>
      </c>
      <c r="F2804" s="1" t="s">
        <v>11</v>
      </c>
      <c r="G2804" s="4">
        <v>40200.0</v>
      </c>
      <c r="H2804" s="3" t="s">
        <v>4268</v>
      </c>
      <c r="I2804" s="5" t="str">
        <f t="shared" si="1"/>
        <v>https://products.mhra.gov.uk/search/?search=TRIOMEL PERIPHERAL 4 G/L NITROGEN 700 KCAL/L WITH ELECTROLYTES,
EMULSION FOR INFUSION&amp;page=1&amp;doc=Spc%7CPar&amp;rerouteType=0</v>
      </c>
    </row>
    <row r="2805" ht="15.0" customHeight="1">
      <c r="A2805" s="3" t="s">
        <v>4267</v>
      </c>
      <c r="B2805" s="1" t="s">
        <v>979</v>
      </c>
      <c r="D2805" s="1" t="s">
        <v>598</v>
      </c>
      <c r="F2805" s="1" t="s">
        <v>11</v>
      </c>
      <c r="G2805" s="4">
        <v>40200.0</v>
      </c>
      <c r="H2805" s="3" t="s">
        <v>4268</v>
      </c>
      <c r="I2805" s="5" t="str">
        <f t="shared" si="1"/>
        <v>https://products.mhra.gov.uk/search/?search=TRIOMEL PERIPHERAL 4 G/L NITROGEN 700 KCAL/L WITH ELECTROLYTES,
EMULSION FOR INFUSION&amp;page=1&amp;doc=Spc%7CPar&amp;rerouteType=0</v>
      </c>
    </row>
    <row r="2806" ht="15.0" customHeight="1">
      <c r="A2806" s="3" t="s">
        <v>4267</v>
      </c>
      <c r="B2806" s="1" t="s">
        <v>980</v>
      </c>
      <c r="D2806" s="1" t="s">
        <v>598</v>
      </c>
      <c r="F2806" s="1" t="s">
        <v>11</v>
      </c>
      <c r="G2806" s="4">
        <v>40200.0</v>
      </c>
      <c r="H2806" s="3" t="s">
        <v>4268</v>
      </c>
      <c r="I2806" s="5" t="str">
        <f t="shared" si="1"/>
        <v>https://products.mhra.gov.uk/search/?search=TRIOMEL PERIPHERAL 4 G/L NITROGEN 700 KCAL/L WITH ELECTROLYTES,
EMULSION FOR INFUSION&amp;page=1&amp;doc=Spc%7CPar&amp;rerouteType=0</v>
      </c>
    </row>
    <row r="2807" ht="15.0" customHeight="1">
      <c r="A2807" s="3" t="s">
        <v>4267</v>
      </c>
      <c r="B2807" s="1" t="s">
        <v>981</v>
      </c>
      <c r="D2807" s="1" t="s">
        <v>598</v>
      </c>
      <c r="F2807" s="1" t="s">
        <v>11</v>
      </c>
      <c r="G2807" s="4">
        <v>40200.0</v>
      </c>
      <c r="H2807" s="3" t="s">
        <v>4268</v>
      </c>
      <c r="I2807" s="5" t="str">
        <f t="shared" si="1"/>
        <v>https://products.mhra.gov.uk/search/?search=TRIOMEL PERIPHERAL 4 G/L NITROGEN 700 KCAL/L WITH ELECTROLYTES,
EMULSION FOR INFUSION&amp;page=1&amp;doc=Spc%7CPar&amp;rerouteType=0</v>
      </c>
    </row>
    <row r="2808" ht="15.0" customHeight="1">
      <c r="A2808" s="3" t="s">
        <v>4267</v>
      </c>
      <c r="B2808" s="1" t="s">
        <v>982</v>
      </c>
      <c r="D2808" s="1" t="s">
        <v>598</v>
      </c>
      <c r="F2808" s="1" t="s">
        <v>11</v>
      </c>
      <c r="G2808" s="4">
        <v>40200.0</v>
      </c>
      <c r="H2808" s="3" t="s">
        <v>4268</v>
      </c>
      <c r="I2808" s="5" t="str">
        <f t="shared" si="1"/>
        <v>https://products.mhra.gov.uk/search/?search=TRIOMEL PERIPHERAL 4 G/L NITROGEN 700 KCAL/L WITH ELECTROLYTES,
EMULSION FOR INFUSION&amp;page=1&amp;doc=Spc%7CPar&amp;rerouteType=0</v>
      </c>
    </row>
    <row r="2809" ht="15.0" customHeight="1">
      <c r="A2809" s="3" t="s">
        <v>4267</v>
      </c>
      <c r="B2809" s="1" t="s">
        <v>2674</v>
      </c>
      <c r="D2809" s="1" t="s">
        <v>598</v>
      </c>
      <c r="F2809" s="1" t="s">
        <v>11</v>
      </c>
      <c r="G2809" s="4">
        <v>40200.0</v>
      </c>
      <c r="H2809" s="3" t="s">
        <v>4268</v>
      </c>
      <c r="I2809" s="5" t="str">
        <f t="shared" si="1"/>
        <v>https://products.mhra.gov.uk/search/?search=TRIOMEL PERIPHERAL 4 G/L NITROGEN 700 KCAL/L WITH ELECTROLYTES,
EMULSION FOR INFUSION&amp;page=1&amp;doc=Spc%7CPar&amp;rerouteType=0</v>
      </c>
    </row>
    <row r="2810" ht="15.0" customHeight="1">
      <c r="A2810" s="3" t="s">
        <v>4267</v>
      </c>
      <c r="B2810" s="1" t="s">
        <v>985</v>
      </c>
      <c r="D2810" s="1" t="s">
        <v>598</v>
      </c>
      <c r="F2810" s="1" t="s">
        <v>11</v>
      </c>
      <c r="G2810" s="4">
        <v>40200.0</v>
      </c>
      <c r="H2810" s="3" t="s">
        <v>4268</v>
      </c>
      <c r="I2810" s="5" t="str">
        <f t="shared" si="1"/>
        <v>https://products.mhra.gov.uk/search/?search=TRIOMEL PERIPHERAL 4 G/L NITROGEN 700 KCAL/L WITH ELECTROLYTES,
EMULSION FOR INFUSION&amp;page=1&amp;doc=Spc%7CPar&amp;rerouteType=0</v>
      </c>
    </row>
    <row r="2811" ht="15.0" customHeight="1">
      <c r="A2811" s="3" t="s">
        <v>4267</v>
      </c>
      <c r="B2811" s="1" t="s">
        <v>986</v>
      </c>
      <c r="D2811" s="1" t="s">
        <v>598</v>
      </c>
      <c r="F2811" s="1" t="s">
        <v>11</v>
      </c>
      <c r="G2811" s="4">
        <v>40200.0</v>
      </c>
      <c r="H2811" s="3" t="s">
        <v>4268</v>
      </c>
      <c r="I2811" s="5" t="str">
        <f t="shared" si="1"/>
        <v>https://products.mhra.gov.uk/search/?search=TRIOMEL PERIPHERAL 4 G/L NITROGEN 700 KCAL/L WITH ELECTROLYTES,
EMULSION FOR INFUSION&amp;page=1&amp;doc=Spc%7CPar&amp;rerouteType=0</v>
      </c>
    </row>
    <row r="2812" ht="15.0" customHeight="1">
      <c r="A2812" s="3" t="s">
        <v>4267</v>
      </c>
      <c r="B2812" s="1" t="s">
        <v>987</v>
      </c>
      <c r="D2812" s="1" t="s">
        <v>598</v>
      </c>
      <c r="F2812" s="1" t="s">
        <v>11</v>
      </c>
      <c r="G2812" s="4">
        <v>40200.0</v>
      </c>
      <c r="H2812" s="3" t="s">
        <v>4268</v>
      </c>
      <c r="I2812" s="5" t="str">
        <f t="shared" si="1"/>
        <v>https://products.mhra.gov.uk/search/?search=TRIOMEL PERIPHERAL 4 G/L NITROGEN 700 KCAL/L WITH ELECTROLYTES,
EMULSION FOR INFUSION&amp;page=1&amp;doc=Spc%7CPar&amp;rerouteType=0</v>
      </c>
    </row>
    <row r="2813" ht="15.0" customHeight="1">
      <c r="A2813" s="3" t="s">
        <v>4267</v>
      </c>
      <c r="B2813" s="1" t="s">
        <v>988</v>
      </c>
      <c r="D2813" s="1" t="s">
        <v>598</v>
      </c>
      <c r="F2813" s="1" t="s">
        <v>11</v>
      </c>
      <c r="G2813" s="4">
        <v>40200.0</v>
      </c>
      <c r="H2813" s="3" t="s">
        <v>4268</v>
      </c>
      <c r="I2813" s="5" t="str">
        <f t="shared" si="1"/>
        <v>https://products.mhra.gov.uk/search/?search=TRIOMEL PERIPHERAL 4 G/L NITROGEN 700 KCAL/L WITH ELECTROLYTES,
EMULSION FOR INFUSION&amp;page=1&amp;doc=Spc%7CPar&amp;rerouteType=0</v>
      </c>
    </row>
    <row r="2814" ht="15.0" customHeight="1">
      <c r="A2814" s="3" t="s">
        <v>4267</v>
      </c>
      <c r="B2814" s="1" t="s">
        <v>4271</v>
      </c>
      <c r="D2814" s="1" t="s">
        <v>598</v>
      </c>
      <c r="F2814" s="1" t="s">
        <v>11</v>
      </c>
      <c r="G2814" s="4">
        <v>40200.0</v>
      </c>
      <c r="H2814" s="3" t="s">
        <v>4268</v>
      </c>
      <c r="I2814" s="5" t="str">
        <f t="shared" si="1"/>
        <v>https://products.mhra.gov.uk/search/?search=TRIOMEL PERIPHERAL 4 G/L NITROGEN 700 KCAL/L WITH ELECTROLYTES,
EMULSION FOR INFUSION&amp;page=1&amp;doc=Spc%7CPar&amp;rerouteType=0</v>
      </c>
    </row>
    <row r="2815" ht="15.0" customHeight="1">
      <c r="A2815" s="3" t="s">
        <v>4267</v>
      </c>
      <c r="B2815" s="1" t="s">
        <v>989</v>
      </c>
      <c r="D2815" s="1" t="s">
        <v>598</v>
      </c>
      <c r="F2815" s="1" t="s">
        <v>11</v>
      </c>
      <c r="G2815" s="4">
        <v>40200.0</v>
      </c>
      <c r="H2815" s="3" t="s">
        <v>4268</v>
      </c>
      <c r="I2815" s="5" t="str">
        <f t="shared" si="1"/>
        <v>https://products.mhra.gov.uk/search/?search=TRIOMEL PERIPHERAL 4 G/L NITROGEN 700 KCAL/L WITH ELECTROLYTES,
EMULSION FOR INFUSION&amp;page=1&amp;doc=Spc%7CPar&amp;rerouteType=0</v>
      </c>
    </row>
    <row r="2816" ht="15.0" customHeight="1">
      <c r="A2816" s="3" t="s">
        <v>4267</v>
      </c>
      <c r="B2816" s="1" t="s">
        <v>1070</v>
      </c>
      <c r="D2816" s="1" t="s">
        <v>598</v>
      </c>
      <c r="F2816" s="1" t="s">
        <v>11</v>
      </c>
      <c r="G2816" s="4">
        <v>40200.0</v>
      </c>
      <c r="H2816" s="3" t="s">
        <v>4268</v>
      </c>
      <c r="I2816" s="5" t="str">
        <f t="shared" si="1"/>
        <v>https://products.mhra.gov.uk/search/?search=TRIOMEL PERIPHERAL 4 G/L NITROGEN 700 KCAL/L WITH ELECTROLYTES,
EMULSION FOR INFUSION&amp;page=1&amp;doc=Spc%7CPar&amp;rerouteType=0</v>
      </c>
    </row>
    <row r="2817" ht="15.0" customHeight="1">
      <c r="A2817" s="3" t="s">
        <v>4267</v>
      </c>
      <c r="B2817" s="1" t="s">
        <v>2235</v>
      </c>
      <c r="D2817" s="1" t="s">
        <v>598</v>
      </c>
      <c r="F2817" s="1" t="s">
        <v>11</v>
      </c>
      <c r="G2817" s="4">
        <v>40200.0</v>
      </c>
      <c r="H2817" s="3" t="s">
        <v>4268</v>
      </c>
      <c r="I2817" s="5" t="str">
        <f t="shared" si="1"/>
        <v>https://products.mhra.gov.uk/search/?search=TRIOMEL PERIPHERAL 4 G/L NITROGEN 700 KCAL/L WITH ELECTROLYTES,
EMULSION FOR INFUSION&amp;page=1&amp;doc=Spc%7CPar&amp;rerouteType=0</v>
      </c>
    </row>
    <row r="2818" ht="15.0" customHeight="1">
      <c r="A2818" s="3" t="s">
        <v>4267</v>
      </c>
      <c r="B2818" s="1" t="s">
        <v>993</v>
      </c>
      <c r="D2818" s="1" t="s">
        <v>598</v>
      </c>
      <c r="F2818" s="1" t="s">
        <v>11</v>
      </c>
      <c r="G2818" s="4">
        <v>40200.0</v>
      </c>
      <c r="H2818" s="3" t="s">
        <v>4268</v>
      </c>
      <c r="I2818" s="5" t="str">
        <f t="shared" si="1"/>
        <v>https://products.mhra.gov.uk/search/?search=TRIOMEL PERIPHERAL 4 G/L NITROGEN 700 KCAL/L WITH ELECTROLYTES,
EMULSION FOR INFUSION&amp;page=1&amp;doc=Spc%7CPar&amp;rerouteType=0</v>
      </c>
    </row>
    <row r="2819" ht="15.0" customHeight="1">
      <c r="A2819" s="3" t="s">
        <v>4267</v>
      </c>
      <c r="B2819" s="1" t="s">
        <v>994</v>
      </c>
      <c r="D2819" s="1" t="s">
        <v>598</v>
      </c>
      <c r="F2819" s="1" t="s">
        <v>11</v>
      </c>
      <c r="G2819" s="4">
        <v>40200.0</v>
      </c>
      <c r="H2819" s="3" t="s">
        <v>4268</v>
      </c>
      <c r="I2819" s="5" t="str">
        <f t="shared" si="1"/>
        <v>https://products.mhra.gov.uk/search/?search=TRIOMEL PERIPHERAL 4 G/L NITROGEN 700 KCAL/L WITH ELECTROLYTES,
EMULSION FOR INFUSION&amp;page=1&amp;doc=Spc%7CPar&amp;rerouteType=0</v>
      </c>
    </row>
    <row r="2820" ht="15.0" customHeight="1">
      <c r="A2820" s="3" t="s">
        <v>4267</v>
      </c>
      <c r="B2820" s="1" t="s">
        <v>995</v>
      </c>
      <c r="D2820" s="1" t="s">
        <v>598</v>
      </c>
      <c r="F2820" s="1" t="s">
        <v>11</v>
      </c>
      <c r="G2820" s="4">
        <v>40200.0</v>
      </c>
      <c r="H2820" s="3" t="s">
        <v>4268</v>
      </c>
      <c r="I2820" s="5" t="str">
        <f t="shared" si="1"/>
        <v>https://products.mhra.gov.uk/search/?search=TRIOMEL PERIPHERAL 4 G/L NITROGEN 700 KCAL/L WITH ELECTROLYTES,
EMULSION FOR INFUSION&amp;page=1&amp;doc=Spc%7CPar&amp;rerouteType=0</v>
      </c>
    </row>
    <row r="2821" ht="15.0" customHeight="1">
      <c r="A2821" s="3" t="s">
        <v>4267</v>
      </c>
      <c r="B2821" s="1" t="s">
        <v>996</v>
      </c>
      <c r="D2821" s="1" t="s">
        <v>598</v>
      </c>
      <c r="F2821" s="1" t="s">
        <v>11</v>
      </c>
      <c r="G2821" s="4">
        <v>40200.0</v>
      </c>
      <c r="H2821" s="3" t="s">
        <v>4268</v>
      </c>
      <c r="I2821" s="5" t="str">
        <f t="shared" si="1"/>
        <v>https://products.mhra.gov.uk/search/?search=TRIOMEL PERIPHERAL 4 G/L NITROGEN 700 KCAL/L WITH ELECTROLYTES,
EMULSION FOR INFUSION&amp;page=1&amp;doc=Spc%7CPar&amp;rerouteType=0</v>
      </c>
    </row>
    <row r="2822" ht="15.0" customHeight="1">
      <c r="A2822" s="3" t="s">
        <v>4272</v>
      </c>
      <c r="B2822" s="1" t="s">
        <v>971</v>
      </c>
      <c r="D2822" s="1" t="s">
        <v>598</v>
      </c>
      <c r="F2822" s="1" t="s">
        <v>11</v>
      </c>
      <c r="G2822" s="4">
        <v>40200.0</v>
      </c>
      <c r="H2822" s="3" t="s">
        <v>4273</v>
      </c>
      <c r="I2822" s="5" t="str">
        <f t="shared" si="1"/>
        <v>https://products.mhra.gov.uk/search/?search=TRIOMEL 5 G/L NITROGEN 990 KCAL/L WITH ELECTROLYTES, EMULSION
FOR INFUSION&amp;page=1&amp;doc=Spc%7CPar&amp;rerouteType=0</v>
      </c>
    </row>
    <row r="2823" ht="15.0" customHeight="1">
      <c r="A2823" s="3" t="s">
        <v>4272</v>
      </c>
      <c r="B2823" s="1" t="s">
        <v>974</v>
      </c>
      <c r="D2823" s="1" t="s">
        <v>598</v>
      </c>
      <c r="F2823" s="1" t="s">
        <v>11</v>
      </c>
      <c r="G2823" s="4">
        <v>40200.0</v>
      </c>
      <c r="H2823" s="3" t="s">
        <v>4273</v>
      </c>
      <c r="I2823" s="5" t="str">
        <f t="shared" si="1"/>
        <v>https://products.mhra.gov.uk/search/?search=TRIOMEL 5 G/L NITROGEN 990 KCAL/L WITH ELECTROLYTES, EMULSION
FOR INFUSION&amp;page=1&amp;doc=Spc%7CPar&amp;rerouteType=0</v>
      </c>
    </row>
    <row r="2824" ht="15.0" customHeight="1">
      <c r="A2824" s="3" t="s">
        <v>4272</v>
      </c>
      <c r="B2824" s="1" t="s">
        <v>4269</v>
      </c>
      <c r="D2824" s="1" t="s">
        <v>598</v>
      </c>
      <c r="F2824" s="1" t="s">
        <v>11</v>
      </c>
      <c r="G2824" s="4">
        <v>40200.0</v>
      </c>
      <c r="H2824" s="3" t="s">
        <v>4273</v>
      </c>
      <c r="I2824" s="5" t="str">
        <f t="shared" si="1"/>
        <v>https://products.mhra.gov.uk/search/?search=TRIOMEL 5 G/L NITROGEN 990 KCAL/L WITH ELECTROLYTES, EMULSION
FOR INFUSION&amp;page=1&amp;doc=Spc%7CPar&amp;rerouteType=0</v>
      </c>
    </row>
    <row r="2825" ht="15.0" customHeight="1">
      <c r="A2825" s="3" t="s">
        <v>4272</v>
      </c>
      <c r="B2825" s="1" t="s">
        <v>975</v>
      </c>
      <c r="D2825" s="1" t="s">
        <v>598</v>
      </c>
      <c r="F2825" s="1" t="s">
        <v>11</v>
      </c>
      <c r="G2825" s="4">
        <v>40200.0</v>
      </c>
      <c r="H2825" s="3" t="s">
        <v>4273</v>
      </c>
      <c r="I2825" s="5" t="str">
        <f t="shared" si="1"/>
        <v>https://products.mhra.gov.uk/search/?search=TRIOMEL 5 G/L NITROGEN 990 KCAL/L WITH ELECTROLYTES, EMULSION
FOR INFUSION&amp;page=1&amp;doc=Spc%7CPar&amp;rerouteType=0</v>
      </c>
    </row>
    <row r="2826" ht="15.0" customHeight="1">
      <c r="A2826" s="3" t="s">
        <v>4272</v>
      </c>
      <c r="B2826" s="1" t="s">
        <v>977</v>
      </c>
      <c r="D2826" s="1" t="s">
        <v>598</v>
      </c>
      <c r="F2826" s="1" t="s">
        <v>11</v>
      </c>
      <c r="G2826" s="4">
        <v>40200.0</v>
      </c>
      <c r="H2826" s="3" t="s">
        <v>4273</v>
      </c>
      <c r="I2826" s="5" t="str">
        <f t="shared" si="1"/>
        <v>https://products.mhra.gov.uk/search/?search=TRIOMEL 5 G/L NITROGEN 990 KCAL/L WITH ELECTROLYTES, EMULSION
FOR INFUSION&amp;page=1&amp;doc=Spc%7CPar&amp;rerouteType=0</v>
      </c>
    </row>
    <row r="2827" ht="15.0" customHeight="1">
      <c r="A2827" s="3" t="s">
        <v>4272</v>
      </c>
      <c r="B2827" s="1" t="s">
        <v>4270</v>
      </c>
      <c r="D2827" s="1" t="s">
        <v>598</v>
      </c>
      <c r="F2827" s="1" t="s">
        <v>11</v>
      </c>
      <c r="G2827" s="4">
        <v>40200.0</v>
      </c>
      <c r="H2827" s="3" t="s">
        <v>4273</v>
      </c>
      <c r="I2827" s="5" t="str">
        <f t="shared" si="1"/>
        <v>https://products.mhra.gov.uk/search/?search=TRIOMEL 5 G/L NITROGEN 990 KCAL/L WITH ELECTROLYTES, EMULSION
FOR INFUSION&amp;page=1&amp;doc=Spc%7CPar&amp;rerouteType=0</v>
      </c>
    </row>
    <row r="2828" ht="15.0" customHeight="1">
      <c r="A2828" s="3" t="s">
        <v>4272</v>
      </c>
      <c r="B2828" s="1" t="s">
        <v>978</v>
      </c>
      <c r="D2828" s="1" t="s">
        <v>598</v>
      </c>
      <c r="F2828" s="1" t="s">
        <v>11</v>
      </c>
      <c r="G2828" s="4">
        <v>40200.0</v>
      </c>
      <c r="H2828" s="3" t="s">
        <v>4273</v>
      </c>
      <c r="I2828" s="5" t="str">
        <f t="shared" si="1"/>
        <v>https://products.mhra.gov.uk/search/?search=TRIOMEL 5 G/L NITROGEN 990 KCAL/L WITH ELECTROLYTES, EMULSION
FOR INFUSION&amp;page=1&amp;doc=Spc%7CPar&amp;rerouteType=0</v>
      </c>
    </row>
    <row r="2829" ht="15.0" customHeight="1">
      <c r="A2829" s="3" t="s">
        <v>4272</v>
      </c>
      <c r="B2829" s="1" t="s">
        <v>979</v>
      </c>
      <c r="D2829" s="1" t="s">
        <v>598</v>
      </c>
      <c r="F2829" s="1" t="s">
        <v>11</v>
      </c>
      <c r="G2829" s="4">
        <v>40200.0</v>
      </c>
      <c r="H2829" s="3" t="s">
        <v>4273</v>
      </c>
      <c r="I2829" s="5" t="str">
        <f t="shared" si="1"/>
        <v>https://products.mhra.gov.uk/search/?search=TRIOMEL 5 G/L NITROGEN 990 KCAL/L WITH ELECTROLYTES, EMULSION
FOR INFUSION&amp;page=1&amp;doc=Spc%7CPar&amp;rerouteType=0</v>
      </c>
    </row>
    <row r="2830" ht="15.0" customHeight="1">
      <c r="A2830" s="3" t="s">
        <v>4272</v>
      </c>
      <c r="B2830" s="1" t="s">
        <v>980</v>
      </c>
      <c r="D2830" s="1" t="s">
        <v>598</v>
      </c>
      <c r="F2830" s="1" t="s">
        <v>11</v>
      </c>
      <c r="G2830" s="4">
        <v>40200.0</v>
      </c>
      <c r="H2830" s="3" t="s">
        <v>4273</v>
      </c>
      <c r="I2830" s="5" t="str">
        <f t="shared" si="1"/>
        <v>https://products.mhra.gov.uk/search/?search=TRIOMEL 5 G/L NITROGEN 990 KCAL/L WITH ELECTROLYTES, EMULSION
FOR INFUSION&amp;page=1&amp;doc=Spc%7CPar&amp;rerouteType=0</v>
      </c>
    </row>
    <row r="2831" ht="15.0" customHeight="1">
      <c r="A2831" s="3" t="s">
        <v>4272</v>
      </c>
      <c r="B2831" s="1" t="s">
        <v>981</v>
      </c>
      <c r="D2831" s="1" t="s">
        <v>598</v>
      </c>
      <c r="F2831" s="1" t="s">
        <v>11</v>
      </c>
      <c r="G2831" s="4">
        <v>40200.0</v>
      </c>
      <c r="H2831" s="3" t="s">
        <v>4273</v>
      </c>
      <c r="I2831" s="5" t="str">
        <f t="shared" si="1"/>
        <v>https://products.mhra.gov.uk/search/?search=TRIOMEL 5 G/L NITROGEN 990 KCAL/L WITH ELECTROLYTES, EMULSION
FOR INFUSION&amp;page=1&amp;doc=Spc%7CPar&amp;rerouteType=0</v>
      </c>
    </row>
    <row r="2832" ht="15.0" customHeight="1">
      <c r="A2832" s="3" t="s">
        <v>4272</v>
      </c>
      <c r="B2832" s="1" t="s">
        <v>982</v>
      </c>
      <c r="D2832" s="1" t="s">
        <v>598</v>
      </c>
      <c r="F2832" s="1" t="s">
        <v>11</v>
      </c>
      <c r="G2832" s="4">
        <v>40200.0</v>
      </c>
      <c r="H2832" s="3" t="s">
        <v>4273</v>
      </c>
      <c r="I2832" s="5" t="str">
        <f t="shared" si="1"/>
        <v>https://products.mhra.gov.uk/search/?search=TRIOMEL 5 G/L NITROGEN 990 KCAL/L WITH ELECTROLYTES, EMULSION
FOR INFUSION&amp;page=1&amp;doc=Spc%7CPar&amp;rerouteType=0</v>
      </c>
    </row>
    <row r="2833" ht="15.0" customHeight="1">
      <c r="A2833" s="3" t="s">
        <v>4272</v>
      </c>
      <c r="B2833" s="1" t="s">
        <v>2674</v>
      </c>
      <c r="D2833" s="1" t="s">
        <v>598</v>
      </c>
      <c r="F2833" s="1" t="s">
        <v>11</v>
      </c>
      <c r="G2833" s="4">
        <v>40200.0</v>
      </c>
      <c r="H2833" s="3" t="s">
        <v>4273</v>
      </c>
      <c r="I2833" s="5" t="str">
        <f t="shared" si="1"/>
        <v>https://products.mhra.gov.uk/search/?search=TRIOMEL 5 G/L NITROGEN 990 KCAL/L WITH ELECTROLYTES, EMULSION
FOR INFUSION&amp;page=1&amp;doc=Spc%7CPar&amp;rerouteType=0</v>
      </c>
    </row>
    <row r="2834" ht="15.0" customHeight="1">
      <c r="A2834" s="3" t="s">
        <v>4272</v>
      </c>
      <c r="B2834" s="1" t="s">
        <v>986</v>
      </c>
      <c r="D2834" s="1" t="s">
        <v>598</v>
      </c>
      <c r="F2834" s="1" t="s">
        <v>11</v>
      </c>
      <c r="G2834" s="4">
        <v>40200.0</v>
      </c>
      <c r="H2834" s="3" t="s">
        <v>4273</v>
      </c>
      <c r="I2834" s="5" t="str">
        <f t="shared" si="1"/>
        <v>https://products.mhra.gov.uk/search/?search=TRIOMEL 5 G/L NITROGEN 990 KCAL/L WITH ELECTROLYTES, EMULSION
FOR INFUSION&amp;page=1&amp;doc=Spc%7CPar&amp;rerouteType=0</v>
      </c>
    </row>
    <row r="2835" ht="15.0" customHeight="1">
      <c r="A2835" s="3" t="s">
        <v>4272</v>
      </c>
      <c r="B2835" s="1" t="s">
        <v>987</v>
      </c>
      <c r="D2835" s="1" t="s">
        <v>598</v>
      </c>
      <c r="F2835" s="1" t="s">
        <v>11</v>
      </c>
      <c r="G2835" s="4">
        <v>40200.0</v>
      </c>
      <c r="H2835" s="3" t="s">
        <v>4273</v>
      </c>
      <c r="I2835" s="5" t="str">
        <f t="shared" si="1"/>
        <v>https://products.mhra.gov.uk/search/?search=TRIOMEL 5 G/L NITROGEN 990 KCAL/L WITH ELECTROLYTES, EMULSION
FOR INFUSION&amp;page=1&amp;doc=Spc%7CPar&amp;rerouteType=0</v>
      </c>
    </row>
    <row r="2836" ht="15.0" customHeight="1">
      <c r="A2836" s="3" t="s">
        <v>4272</v>
      </c>
      <c r="B2836" s="1" t="s">
        <v>908</v>
      </c>
      <c r="D2836" s="1" t="s">
        <v>598</v>
      </c>
      <c r="F2836" s="1" t="s">
        <v>11</v>
      </c>
      <c r="G2836" s="4">
        <v>40200.0</v>
      </c>
      <c r="H2836" s="3" t="s">
        <v>4273</v>
      </c>
      <c r="I2836" s="5" t="str">
        <f t="shared" si="1"/>
        <v>https://products.mhra.gov.uk/search/?search=TRIOMEL 5 G/L NITROGEN 990 KCAL/L WITH ELECTROLYTES, EMULSION
FOR INFUSION&amp;page=1&amp;doc=Spc%7CPar&amp;rerouteType=0</v>
      </c>
    </row>
    <row r="2837" ht="15.0" customHeight="1">
      <c r="A2837" s="3" t="s">
        <v>4272</v>
      </c>
      <c r="B2837" s="1" t="s">
        <v>988</v>
      </c>
      <c r="D2837" s="1" t="s">
        <v>598</v>
      </c>
      <c r="F2837" s="1" t="s">
        <v>11</v>
      </c>
      <c r="G2837" s="4">
        <v>40200.0</v>
      </c>
      <c r="H2837" s="3" t="s">
        <v>4273</v>
      </c>
      <c r="I2837" s="5" t="str">
        <f t="shared" si="1"/>
        <v>https://products.mhra.gov.uk/search/?search=TRIOMEL 5 G/L NITROGEN 990 KCAL/L WITH ELECTROLYTES, EMULSION
FOR INFUSION&amp;page=1&amp;doc=Spc%7CPar&amp;rerouteType=0</v>
      </c>
    </row>
    <row r="2838" ht="15.0" customHeight="1">
      <c r="A2838" s="3" t="s">
        <v>4272</v>
      </c>
      <c r="B2838" s="1" t="s">
        <v>4271</v>
      </c>
      <c r="D2838" s="1" t="s">
        <v>598</v>
      </c>
      <c r="F2838" s="1" t="s">
        <v>11</v>
      </c>
      <c r="G2838" s="4">
        <v>40200.0</v>
      </c>
      <c r="H2838" s="3" t="s">
        <v>4273</v>
      </c>
      <c r="I2838" s="5" t="str">
        <f t="shared" si="1"/>
        <v>https://products.mhra.gov.uk/search/?search=TRIOMEL 5 G/L NITROGEN 990 KCAL/L WITH ELECTROLYTES, EMULSION
FOR INFUSION&amp;page=1&amp;doc=Spc%7CPar&amp;rerouteType=0</v>
      </c>
    </row>
    <row r="2839" ht="15.0" customHeight="1">
      <c r="A2839" s="3" t="s">
        <v>4272</v>
      </c>
      <c r="B2839" s="1" t="s">
        <v>989</v>
      </c>
      <c r="D2839" s="1" t="s">
        <v>598</v>
      </c>
      <c r="F2839" s="1" t="s">
        <v>11</v>
      </c>
      <c r="G2839" s="4">
        <v>40200.0</v>
      </c>
      <c r="H2839" s="3" t="s">
        <v>4273</v>
      </c>
      <c r="I2839" s="5" t="str">
        <f t="shared" si="1"/>
        <v>https://products.mhra.gov.uk/search/?search=TRIOMEL 5 G/L NITROGEN 990 KCAL/L WITH ELECTROLYTES, EMULSION
FOR INFUSION&amp;page=1&amp;doc=Spc%7CPar&amp;rerouteType=0</v>
      </c>
    </row>
    <row r="2840" ht="15.0" customHeight="1">
      <c r="A2840" s="3" t="s">
        <v>4272</v>
      </c>
      <c r="B2840" s="1" t="s">
        <v>1070</v>
      </c>
      <c r="D2840" s="1" t="s">
        <v>598</v>
      </c>
      <c r="F2840" s="1" t="s">
        <v>11</v>
      </c>
      <c r="G2840" s="4">
        <v>40200.0</v>
      </c>
      <c r="H2840" s="3" t="s">
        <v>4273</v>
      </c>
      <c r="I2840" s="5" t="str">
        <f t="shared" si="1"/>
        <v>https://products.mhra.gov.uk/search/?search=TRIOMEL 5 G/L NITROGEN 990 KCAL/L WITH ELECTROLYTES, EMULSION
FOR INFUSION&amp;page=1&amp;doc=Spc%7CPar&amp;rerouteType=0</v>
      </c>
    </row>
    <row r="2841" ht="15.0" customHeight="1">
      <c r="A2841" s="3" t="s">
        <v>4272</v>
      </c>
      <c r="B2841" s="1" t="s">
        <v>2235</v>
      </c>
      <c r="D2841" s="1" t="s">
        <v>598</v>
      </c>
      <c r="F2841" s="1" t="s">
        <v>11</v>
      </c>
      <c r="G2841" s="4">
        <v>40200.0</v>
      </c>
      <c r="H2841" s="3" t="s">
        <v>4273</v>
      </c>
      <c r="I2841" s="5" t="str">
        <f t="shared" si="1"/>
        <v>https://products.mhra.gov.uk/search/?search=TRIOMEL 5 G/L NITROGEN 990 KCAL/L WITH ELECTROLYTES, EMULSION
FOR INFUSION&amp;page=1&amp;doc=Spc%7CPar&amp;rerouteType=0</v>
      </c>
    </row>
    <row r="2842" ht="15.0" customHeight="1">
      <c r="A2842" s="3" t="s">
        <v>4272</v>
      </c>
      <c r="B2842" s="1" t="s">
        <v>993</v>
      </c>
      <c r="D2842" s="1" t="s">
        <v>598</v>
      </c>
      <c r="F2842" s="1" t="s">
        <v>11</v>
      </c>
      <c r="G2842" s="4">
        <v>40200.0</v>
      </c>
      <c r="H2842" s="3" t="s">
        <v>4273</v>
      </c>
      <c r="I2842" s="5" t="str">
        <f t="shared" si="1"/>
        <v>https://products.mhra.gov.uk/search/?search=TRIOMEL 5 G/L NITROGEN 990 KCAL/L WITH ELECTROLYTES, EMULSION
FOR INFUSION&amp;page=1&amp;doc=Spc%7CPar&amp;rerouteType=0</v>
      </c>
    </row>
    <row r="2843" ht="15.0" customHeight="1">
      <c r="A2843" s="3" t="s">
        <v>4272</v>
      </c>
      <c r="B2843" s="1" t="s">
        <v>994</v>
      </c>
      <c r="D2843" s="1" t="s">
        <v>598</v>
      </c>
      <c r="F2843" s="1" t="s">
        <v>11</v>
      </c>
      <c r="G2843" s="4">
        <v>40200.0</v>
      </c>
      <c r="H2843" s="3" t="s">
        <v>4273</v>
      </c>
      <c r="I2843" s="5" t="str">
        <f t="shared" si="1"/>
        <v>https://products.mhra.gov.uk/search/?search=TRIOMEL 5 G/L NITROGEN 990 KCAL/L WITH ELECTROLYTES, EMULSION
FOR INFUSION&amp;page=1&amp;doc=Spc%7CPar&amp;rerouteType=0</v>
      </c>
    </row>
    <row r="2844" ht="15.0" customHeight="1">
      <c r="A2844" s="3" t="s">
        <v>4272</v>
      </c>
      <c r="B2844" s="1" t="s">
        <v>995</v>
      </c>
      <c r="D2844" s="1" t="s">
        <v>598</v>
      </c>
      <c r="F2844" s="1" t="s">
        <v>11</v>
      </c>
      <c r="G2844" s="4">
        <v>40200.0</v>
      </c>
      <c r="H2844" s="3" t="s">
        <v>4273</v>
      </c>
      <c r="I2844" s="5" t="str">
        <f t="shared" si="1"/>
        <v>https://products.mhra.gov.uk/search/?search=TRIOMEL 5 G/L NITROGEN 990 KCAL/L WITH ELECTROLYTES, EMULSION
FOR INFUSION&amp;page=1&amp;doc=Spc%7CPar&amp;rerouteType=0</v>
      </c>
    </row>
    <row r="2845" ht="15.0" customHeight="1">
      <c r="A2845" s="3" t="s">
        <v>4272</v>
      </c>
      <c r="B2845" s="1" t="s">
        <v>996</v>
      </c>
      <c r="D2845" s="1" t="s">
        <v>598</v>
      </c>
      <c r="F2845" s="1" t="s">
        <v>11</v>
      </c>
      <c r="G2845" s="4">
        <v>40200.0</v>
      </c>
      <c r="H2845" s="3" t="s">
        <v>4273</v>
      </c>
      <c r="I2845" s="5" t="str">
        <f t="shared" si="1"/>
        <v>https://products.mhra.gov.uk/search/?search=TRIOMEL 5 G/L NITROGEN 990 KCAL/L WITH ELECTROLYTES, EMULSION
FOR INFUSION&amp;page=1&amp;doc=Spc%7CPar&amp;rerouteType=0</v>
      </c>
    </row>
    <row r="2846" ht="15.0" customHeight="1">
      <c r="A2846" s="3" t="s">
        <v>4274</v>
      </c>
      <c r="B2846" s="1" t="s">
        <v>971</v>
      </c>
      <c r="D2846" s="1" t="s">
        <v>598</v>
      </c>
      <c r="F2846" s="1" t="s">
        <v>11</v>
      </c>
      <c r="G2846" s="4">
        <v>40200.0</v>
      </c>
      <c r="H2846" s="3" t="s">
        <v>4275</v>
      </c>
      <c r="I2846" s="5" t="str">
        <f t="shared" si="1"/>
        <v>https://products.mhra.gov.uk/search/?search=TRIOMEL 7 G/L NITROGEN 1140 KCAL/L WITH ELECTROLYTES, EMULSION
FOR INFUSION&amp;page=1&amp;doc=Spc%7CPar&amp;rerouteType=0</v>
      </c>
    </row>
    <row r="2847" ht="15.0" customHeight="1">
      <c r="A2847" s="3" t="s">
        <v>4274</v>
      </c>
      <c r="B2847" s="1" t="s">
        <v>974</v>
      </c>
      <c r="D2847" s="1" t="s">
        <v>598</v>
      </c>
      <c r="F2847" s="1" t="s">
        <v>11</v>
      </c>
      <c r="G2847" s="4">
        <v>40200.0</v>
      </c>
      <c r="H2847" s="3" t="s">
        <v>4275</v>
      </c>
      <c r="I2847" s="5" t="str">
        <f t="shared" si="1"/>
        <v>https://products.mhra.gov.uk/search/?search=TRIOMEL 7 G/L NITROGEN 1140 KCAL/L WITH ELECTROLYTES, EMULSION
FOR INFUSION&amp;page=1&amp;doc=Spc%7CPar&amp;rerouteType=0</v>
      </c>
    </row>
    <row r="2848" ht="15.0" customHeight="1">
      <c r="A2848" s="3" t="s">
        <v>4274</v>
      </c>
      <c r="B2848" s="1" t="s">
        <v>4269</v>
      </c>
      <c r="D2848" s="1" t="s">
        <v>598</v>
      </c>
      <c r="F2848" s="1" t="s">
        <v>11</v>
      </c>
      <c r="G2848" s="4">
        <v>40200.0</v>
      </c>
      <c r="H2848" s="3" t="s">
        <v>4275</v>
      </c>
      <c r="I2848" s="5" t="str">
        <f t="shared" si="1"/>
        <v>https://products.mhra.gov.uk/search/?search=TRIOMEL 7 G/L NITROGEN 1140 KCAL/L WITH ELECTROLYTES, EMULSION
FOR INFUSION&amp;page=1&amp;doc=Spc%7CPar&amp;rerouteType=0</v>
      </c>
    </row>
    <row r="2849" ht="15.0" customHeight="1">
      <c r="A2849" s="3" t="s">
        <v>4274</v>
      </c>
      <c r="B2849" s="1" t="s">
        <v>975</v>
      </c>
      <c r="D2849" s="1" t="s">
        <v>598</v>
      </c>
      <c r="F2849" s="1" t="s">
        <v>11</v>
      </c>
      <c r="G2849" s="4">
        <v>40200.0</v>
      </c>
      <c r="H2849" s="3" t="s">
        <v>4275</v>
      </c>
      <c r="I2849" s="5" t="str">
        <f t="shared" si="1"/>
        <v>https://products.mhra.gov.uk/search/?search=TRIOMEL 7 G/L NITROGEN 1140 KCAL/L WITH ELECTROLYTES, EMULSION
FOR INFUSION&amp;page=1&amp;doc=Spc%7CPar&amp;rerouteType=0</v>
      </c>
    </row>
    <row r="2850" ht="15.0" customHeight="1">
      <c r="A2850" s="3" t="s">
        <v>4274</v>
      </c>
      <c r="B2850" s="1" t="s">
        <v>977</v>
      </c>
      <c r="D2850" s="1" t="s">
        <v>598</v>
      </c>
      <c r="F2850" s="1" t="s">
        <v>11</v>
      </c>
      <c r="G2850" s="4">
        <v>40200.0</v>
      </c>
      <c r="H2850" s="3" t="s">
        <v>4275</v>
      </c>
      <c r="I2850" s="5" t="str">
        <f t="shared" si="1"/>
        <v>https://products.mhra.gov.uk/search/?search=TRIOMEL 7 G/L NITROGEN 1140 KCAL/L WITH ELECTROLYTES, EMULSION
FOR INFUSION&amp;page=1&amp;doc=Spc%7CPar&amp;rerouteType=0</v>
      </c>
    </row>
    <row r="2851" ht="15.0" customHeight="1">
      <c r="A2851" s="3" t="s">
        <v>4274</v>
      </c>
      <c r="B2851" s="1" t="s">
        <v>4270</v>
      </c>
      <c r="D2851" s="1" t="s">
        <v>598</v>
      </c>
      <c r="F2851" s="1" t="s">
        <v>11</v>
      </c>
      <c r="G2851" s="4">
        <v>40200.0</v>
      </c>
      <c r="H2851" s="3" t="s">
        <v>4275</v>
      </c>
      <c r="I2851" s="5" t="str">
        <f t="shared" si="1"/>
        <v>https://products.mhra.gov.uk/search/?search=TRIOMEL 7 G/L NITROGEN 1140 KCAL/L WITH ELECTROLYTES, EMULSION
FOR INFUSION&amp;page=1&amp;doc=Spc%7CPar&amp;rerouteType=0</v>
      </c>
    </row>
    <row r="2852" ht="15.0" customHeight="1">
      <c r="A2852" s="3" t="s">
        <v>4274</v>
      </c>
      <c r="B2852" s="1" t="s">
        <v>978</v>
      </c>
      <c r="D2852" s="1" t="s">
        <v>598</v>
      </c>
      <c r="F2852" s="1" t="s">
        <v>11</v>
      </c>
      <c r="G2852" s="4">
        <v>40200.0</v>
      </c>
      <c r="H2852" s="3" t="s">
        <v>4275</v>
      </c>
      <c r="I2852" s="5" t="str">
        <f t="shared" si="1"/>
        <v>https://products.mhra.gov.uk/search/?search=TRIOMEL 7 G/L NITROGEN 1140 KCAL/L WITH ELECTROLYTES, EMULSION
FOR INFUSION&amp;page=1&amp;doc=Spc%7CPar&amp;rerouteType=0</v>
      </c>
    </row>
    <row r="2853" ht="15.0" customHeight="1">
      <c r="A2853" s="3" t="s">
        <v>4274</v>
      </c>
      <c r="B2853" s="1" t="s">
        <v>979</v>
      </c>
      <c r="D2853" s="1" t="s">
        <v>598</v>
      </c>
      <c r="F2853" s="1" t="s">
        <v>11</v>
      </c>
      <c r="G2853" s="4">
        <v>40200.0</v>
      </c>
      <c r="H2853" s="3" t="s">
        <v>4275</v>
      </c>
      <c r="I2853" s="5" t="str">
        <f t="shared" si="1"/>
        <v>https://products.mhra.gov.uk/search/?search=TRIOMEL 7 G/L NITROGEN 1140 KCAL/L WITH ELECTROLYTES, EMULSION
FOR INFUSION&amp;page=1&amp;doc=Spc%7CPar&amp;rerouteType=0</v>
      </c>
    </row>
    <row r="2854" ht="15.0" customHeight="1">
      <c r="A2854" s="3" t="s">
        <v>4274</v>
      </c>
      <c r="B2854" s="1" t="s">
        <v>980</v>
      </c>
      <c r="D2854" s="1" t="s">
        <v>598</v>
      </c>
      <c r="F2854" s="1" t="s">
        <v>11</v>
      </c>
      <c r="G2854" s="4">
        <v>40200.0</v>
      </c>
      <c r="H2854" s="3" t="s">
        <v>4275</v>
      </c>
      <c r="I2854" s="5" t="str">
        <f t="shared" si="1"/>
        <v>https://products.mhra.gov.uk/search/?search=TRIOMEL 7 G/L NITROGEN 1140 KCAL/L WITH ELECTROLYTES, EMULSION
FOR INFUSION&amp;page=1&amp;doc=Spc%7CPar&amp;rerouteType=0</v>
      </c>
    </row>
    <row r="2855" ht="15.0" customHeight="1">
      <c r="A2855" s="3" t="s">
        <v>4274</v>
      </c>
      <c r="B2855" s="1" t="s">
        <v>982</v>
      </c>
      <c r="D2855" s="1" t="s">
        <v>598</v>
      </c>
      <c r="F2855" s="1" t="s">
        <v>11</v>
      </c>
      <c r="G2855" s="4">
        <v>40200.0</v>
      </c>
      <c r="H2855" s="3" t="s">
        <v>4275</v>
      </c>
      <c r="I2855" s="5" t="str">
        <f t="shared" si="1"/>
        <v>https://products.mhra.gov.uk/search/?search=TRIOMEL 7 G/L NITROGEN 1140 KCAL/L WITH ELECTROLYTES, EMULSION
FOR INFUSION&amp;page=1&amp;doc=Spc%7CPar&amp;rerouteType=0</v>
      </c>
    </row>
    <row r="2856" ht="15.0" customHeight="1">
      <c r="A2856" s="3" t="s">
        <v>4274</v>
      </c>
      <c r="B2856" s="1" t="s">
        <v>2674</v>
      </c>
      <c r="D2856" s="1" t="s">
        <v>598</v>
      </c>
      <c r="F2856" s="1" t="s">
        <v>11</v>
      </c>
      <c r="G2856" s="4">
        <v>40200.0</v>
      </c>
      <c r="H2856" s="3" t="s">
        <v>4275</v>
      </c>
      <c r="I2856" s="5" t="str">
        <f t="shared" si="1"/>
        <v>https://products.mhra.gov.uk/search/?search=TRIOMEL 7 G/L NITROGEN 1140 KCAL/L WITH ELECTROLYTES, EMULSION
FOR INFUSION&amp;page=1&amp;doc=Spc%7CPar&amp;rerouteType=0</v>
      </c>
    </row>
    <row r="2857" ht="15.0" customHeight="1">
      <c r="A2857" s="3" t="s">
        <v>4274</v>
      </c>
      <c r="B2857" s="1" t="s">
        <v>985</v>
      </c>
      <c r="D2857" s="1" t="s">
        <v>598</v>
      </c>
      <c r="F2857" s="1" t="s">
        <v>11</v>
      </c>
      <c r="G2857" s="4">
        <v>40200.0</v>
      </c>
      <c r="H2857" s="3" t="s">
        <v>4275</v>
      </c>
      <c r="I2857" s="5" t="str">
        <f t="shared" si="1"/>
        <v>https://products.mhra.gov.uk/search/?search=TRIOMEL 7 G/L NITROGEN 1140 KCAL/L WITH ELECTROLYTES, EMULSION
FOR INFUSION&amp;page=1&amp;doc=Spc%7CPar&amp;rerouteType=0</v>
      </c>
    </row>
    <row r="2858" ht="15.0" customHeight="1">
      <c r="A2858" s="3" t="s">
        <v>4274</v>
      </c>
      <c r="B2858" s="1" t="s">
        <v>986</v>
      </c>
      <c r="D2858" s="1" t="s">
        <v>598</v>
      </c>
      <c r="F2858" s="1" t="s">
        <v>11</v>
      </c>
      <c r="G2858" s="4">
        <v>40200.0</v>
      </c>
      <c r="H2858" s="3" t="s">
        <v>4275</v>
      </c>
      <c r="I2858" s="5" t="str">
        <f t="shared" si="1"/>
        <v>https://products.mhra.gov.uk/search/?search=TRIOMEL 7 G/L NITROGEN 1140 KCAL/L WITH ELECTROLYTES, EMULSION
FOR INFUSION&amp;page=1&amp;doc=Spc%7CPar&amp;rerouteType=0</v>
      </c>
    </row>
    <row r="2859" ht="15.0" customHeight="1">
      <c r="A2859" s="3" t="s">
        <v>4274</v>
      </c>
      <c r="B2859" s="1" t="s">
        <v>987</v>
      </c>
      <c r="D2859" s="1" t="s">
        <v>598</v>
      </c>
      <c r="F2859" s="1" t="s">
        <v>11</v>
      </c>
      <c r="G2859" s="4">
        <v>40200.0</v>
      </c>
      <c r="H2859" s="3" t="s">
        <v>4275</v>
      </c>
      <c r="I2859" s="5" t="str">
        <f t="shared" si="1"/>
        <v>https://products.mhra.gov.uk/search/?search=TRIOMEL 7 G/L NITROGEN 1140 KCAL/L WITH ELECTROLYTES, EMULSION
FOR INFUSION&amp;page=1&amp;doc=Spc%7CPar&amp;rerouteType=0</v>
      </c>
    </row>
    <row r="2860" ht="15.0" customHeight="1">
      <c r="A2860" s="3" t="s">
        <v>4274</v>
      </c>
      <c r="B2860" s="1" t="s">
        <v>908</v>
      </c>
      <c r="D2860" s="1" t="s">
        <v>598</v>
      </c>
      <c r="F2860" s="1" t="s">
        <v>11</v>
      </c>
      <c r="G2860" s="4">
        <v>40200.0</v>
      </c>
      <c r="H2860" s="3" t="s">
        <v>4275</v>
      </c>
      <c r="I2860" s="5" t="str">
        <f t="shared" si="1"/>
        <v>https://products.mhra.gov.uk/search/?search=TRIOMEL 7 G/L NITROGEN 1140 KCAL/L WITH ELECTROLYTES, EMULSION
FOR INFUSION&amp;page=1&amp;doc=Spc%7CPar&amp;rerouteType=0</v>
      </c>
    </row>
    <row r="2861" ht="15.0" customHeight="1">
      <c r="A2861" s="3" t="s">
        <v>4274</v>
      </c>
      <c r="B2861" s="1" t="s">
        <v>988</v>
      </c>
      <c r="D2861" s="1" t="s">
        <v>598</v>
      </c>
      <c r="F2861" s="1" t="s">
        <v>11</v>
      </c>
      <c r="G2861" s="4">
        <v>40200.0</v>
      </c>
      <c r="H2861" s="3" t="s">
        <v>4275</v>
      </c>
      <c r="I2861" s="5" t="str">
        <f t="shared" si="1"/>
        <v>https://products.mhra.gov.uk/search/?search=TRIOMEL 7 G/L NITROGEN 1140 KCAL/L WITH ELECTROLYTES, EMULSION
FOR INFUSION&amp;page=1&amp;doc=Spc%7CPar&amp;rerouteType=0</v>
      </c>
    </row>
    <row r="2862" ht="15.0" customHeight="1">
      <c r="A2862" s="3" t="s">
        <v>4274</v>
      </c>
      <c r="B2862" s="1" t="s">
        <v>4271</v>
      </c>
      <c r="D2862" s="1" t="s">
        <v>598</v>
      </c>
      <c r="F2862" s="1" t="s">
        <v>11</v>
      </c>
      <c r="G2862" s="4">
        <v>40200.0</v>
      </c>
      <c r="H2862" s="3" t="s">
        <v>4275</v>
      </c>
      <c r="I2862" s="5" t="str">
        <f t="shared" si="1"/>
        <v>https://products.mhra.gov.uk/search/?search=TRIOMEL 7 G/L NITROGEN 1140 KCAL/L WITH ELECTROLYTES, EMULSION
FOR INFUSION&amp;page=1&amp;doc=Spc%7CPar&amp;rerouteType=0</v>
      </c>
    </row>
    <row r="2863" ht="15.0" customHeight="1">
      <c r="A2863" s="3" t="s">
        <v>4274</v>
      </c>
      <c r="B2863" s="1" t="s">
        <v>989</v>
      </c>
      <c r="D2863" s="1" t="s">
        <v>598</v>
      </c>
      <c r="F2863" s="1" t="s">
        <v>11</v>
      </c>
      <c r="G2863" s="4">
        <v>40200.0</v>
      </c>
      <c r="H2863" s="3" t="s">
        <v>4275</v>
      </c>
      <c r="I2863" s="5" t="str">
        <f t="shared" si="1"/>
        <v>https://products.mhra.gov.uk/search/?search=TRIOMEL 7 G/L NITROGEN 1140 KCAL/L WITH ELECTROLYTES, EMULSION
FOR INFUSION&amp;page=1&amp;doc=Spc%7CPar&amp;rerouteType=0</v>
      </c>
    </row>
    <row r="2864" ht="15.0" customHeight="1">
      <c r="A2864" s="3" t="s">
        <v>4274</v>
      </c>
      <c r="B2864" s="1" t="s">
        <v>1070</v>
      </c>
      <c r="D2864" s="1" t="s">
        <v>598</v>
      </c>
      <c r="F2864" s="1" t="s">
        <v>11</v>
      </c>
      <c r="G2864" s="4">
        <v>40200.0</v>
      </c>
      <c r="H2864" s="3" t="s">
        <v>4275</v>
      </c>
      <c r="I2864" s="5" t="str">
        <f t="shared" si="1"/>
        <v>https://products.mhra.gov.uk/search/?search=TRIOMEL 7 G/L NITROGEN 1140 KCAL/L WITH ELECTROLYTES, EMULSION
FOR INFUSION&amp;page=1&amp;doc=Spc%7CPar&amp;rerouteType=0</v>
      </c>
    </row>
    <row r="2865" ht="15.0" customHeight="1">
      <c r="A2865" s="3" t="s">
        <v>4274</v>
      </c>
      <c r="B2865" s="1" t="s">
        <v>2235</v>
      </c>
      <c r="D2865" s="1" t="s">
        <v>598</v>
      </c>
      <c r="F2865" s="1" t="s">
        <v>11</v>
      </c>
      <c r="G2865" s="4">
        <v>40200.0</v>
      </c>
      <c r="H2865" s="3" t="s">
        <v>4275</v>
      </c>
      <c r="I2865" s="5" t="str">
        <f t="shared" si="1"/>
        <v>https://products.mhra.gov.uk/search/?search=TRIOMEL 7 G/L NITROGEN 1140 KCAL/L WITH ELECTROLYTES, EMULSION
FOR INFUSION&amp;page=1&amp;doc=Spc%7CPar&amp;rerouteType=0</v>
      </c>
    </row>
    <row r="2866" ht="15.0" customHeight="1">
      <c r="A2866" s="3" t="s">
        <v>4274</v>
      </c>
      <c r="B2866" s="1" t="s">
        <v>993</v>
      </c>
      <c r="D2866" s="1" t="s">
        <v>598</v>
      </c>
      <c r="F2866" s="1" t="s">
        <v>11</v>
      </c>
      <c r="G2866" s="4">
        <v>40200.0</v>
      </c>
      <c r="H2866" s="3" t="s">
        <v>4275</v>
      </c>
      <c r="I2866" s="5" t="str">
        <f t="shared" si="1"/>
        <v>https://products.mhra.gov.uk/search/?search=TRIOMEL 7 G/L NITROGEN 1140 KCAL/L WITH ELECTROLYTES, EMULSION
FOR INFUSION&amp;page=1&amp;doc=Spc%7CPar&amp;rerouteType=0</v>
      </c>
    </row>
    <row r="2867" ht="15.0" customHeight="1">
      <c r="A2867" s="3" t="s">
        <v>4274</v>
      </c>
      <c r="B2867" s="1" t="s">
        <v>994</v>
      </c>
      <c r="D2867" s="1" t="s">
        <v>598</v>
      </c>
      <c r="F2867" s="1" t="s">
        <v>11</v>
      </c>
      <c r="G2867" s="4">
        <v>40200.0</v>
      </c>
      <c r="H2867" s="3" t="s">
        <v>4275</v>
      </c>
      <c r="I2867" s="5" t="str">
        <f t="shared" si="1"/>
        <v>https://products.mhra.gov.uk/search/?search=TRIOMEL 7 G/L NITROGEN 1140 KCAL/L WITH ELECTROLYTES, EMULSION
FOR INFUSION&amp;page=1&amp;doc=Spc%7CPar&amp;rerouteType=0</v>
      </c>
    </row>
    <row r="2868" ht="15.0" customHeight="1">
      <c r="A2868" s="3" t="s">
        <v>4274</v>
      </c>
      <c r="B2868" s="1" t="s">
        <v>995</v>
      </c>
      <c r="D2868" s="1" t="s">
        <v>598</v>
      </c>
      <c r="F2868" s="1" t="s">
        <v>11</v>
      </c>
      <c r="G2868" s="4">
        <v>40200.0</v>
      </c>
      <c r="H2868" s="3" t="s">
        <v>4275</v>
      </c>
      <c r="I2868" s="5" t="str">
        <f t="shared" si="1"/>
        <v>https://products.mhra.gov.uk/search/?search=TRIOMEL 7 G/L NITROGEN 1140 KCAL/L WITH ELECTROLYTES, EMULSION
FOR INFUSION&amp;page=1&amp;doc=Spc%7CPar&amp;rerouteType=0</v>
      </c>
    </row>
    <row r="2869" ht="15.0" customHeight="1">
      <c r="A2869" s="3" t="s">
        <v>4274</v>
      </c>
      <c r="B2869" s="1" t="s">
        <v>996</v>
      </c>
      <c r="D2869" s="1" t="s">
        <v>598</v>
      </c>
      <c r="F2869" s="1" t="s">
        <v>11</v>
      </c>
      <c r="G2869" s="4">
        <v>40200.0</v>
      </c>
      <c r="H2869" s="3" t="s">
        <v>4275</v>
      </c>
      <c r="I2869" s="5" t="str">
        <f t="shared" si="1"/>
        <v>https://products.mhra.gov.uk/search/?search=TRIOMEL 7 G/L NITROGEN 1140 KCAL/L WITH ELECTROLYTES, EMULSION
FOR INFUSION&amp;page=1&amp;doc=Spc%7CPar&amp;rerouteType=0</v>
      </c>
    </row>
    <row r="2870" ht="15.0" customHeight="1">
      <c r="A2870" s="1" t="s">
        <v>4276</v>
      </c>
      <c r="B2870" s="1" t="s">
        <v>971</v>
      </c>
      <c r="D2870" s="1" t="s">
        <v>598</v>
      </c>
      <c r="F2870" s="1" t="s">
        <v>11</v>
      </c>
      <c r="G2870" s="4">
        <v>40200.0</v>
      </c>
      <c r="H2870" s="1" t="s">
        <v>4277</v>
      </c>
      <c r="I2870" s="5" t="str">
        <f t="shared" si="1"/>
        <v>https://products.mhra.gov.uk/search/?search=TRIOMEL 7 G/L NITROGEN 1140 KCAL/L, EMULSION FOR INFUSION&amp;page=1&amp;doc=Spc%7CPar&amp;rerouteType=0</v>
      </c>
    </row>
    <row r="2871" ht="15.0" customHeight="1">
      <c r="A2871" s="1" t="s">
        <v>4276</v>
      </c>
      <c r="B2871" s="1" t="s">
        <v>974</v>
      </c>
      <c r="D2871" s="1" t="s">
        <v>598</v>
      </c>
      <c r="F2871" s="1" t="s">
        <v>11</v>
      </c>
      <c r="G2871" s="4">
        <v>40200.0</v>
      </c>
      <c r="H2871" s="1" t="s">
        <v>4277</v>
      </c>
      <c r="I2871" s="5" t="str">
        <f t="shared" si="1"/>
        <v>https://products.mhra.gov.uk/search/?search=TRIOMEL 7 G/L NITROGEN 1140 KCAL/L, EMULSION FOR INFUSION&amp;page=1&amp;doc=Spc%7CPar&amp;rerouteType=0</v>
      </c>
    </row>
    <row r="2872" ht="15.0" customHeight="1">
      <c r="A2872" s="1" t="s">
        <v>4276</v>
      </c>
      <c r="B2872" s="1" t="s">
        <v>4269</v>
      </c>
      <c r="D2872" s="1" t="s">
        <v>598</v>
      </c>
      <c r="F2872" s="1" t="s">
        <v>11</v>
      </c>
      <c r="G2872" s="4">
        <v>40200.0</v>
      </c>
      <c r="H2872" s="1" t="s">
        <v>4277</v>
      </c>
      <c r="I2872" s="5" t="str">
        <f t="shared" si="1"/>
        <v>https://products.mhra.gov.uk/search/?search=TRIOMEL 7 G/L NITROGEN 1140 KCAL/L, EMULSION FOR INFUSION&amp;page=1&amp;doc=Spc%7CPar&amp;rerouteType=0</v>
      </c>
    </row>
    <row r="2873" ht="15.0" customHeight="1">
      <c r="A2873" s="1" t="s">
        <v>4276</v>
      </c>
      <c r="B2873" s="1" t="s">
        <v>977</v>
      </c>
      <c r="D2873" s="1" t="s">
        <v>598</v>
      </c>
      <c r="F2873" s="1" t="s">
        <v>11</v>
      </c>
      <c r="G2873" s="4">
        <v>40200.0</v>
      </c>
      <c r="H2873" s="1" t="s">
        <v>4277</v>
      </c>
      <c r="I2873" s="5" t="str">
        <f t="shared" si="1"/>
        <v>https://products.mhra.gov.uk/search/?search=TRIOMEL 7 G/L NITROGEN 1140 KCAL/L, EMULSION FOR INFUSION&amp;page=1&amp;doc=Spc%7CPar&amp;rerouteType=0</v>
      </c>
    </row>
    <row r="2874" ht="15.0" customHeight="1">
      <c r="A2874" s="1" t="s">
        <v>4276</v>
      </c>
      <c r="B2874" s="1" t="s">
        <v>4270</v>
      </c>
      <c r="D2874" s="1" t="s">
        <v>598</v>
      </c>
      <c r="F2874" s="1" t="s">
        <v>11</v>
      </c>
      <c r="G2874" s="4">
        <v>40200.0</v>
      </c>
      <c r="H2874" s="1" t="s">
        <v>4277</v>
      </c>
      <c r="I2874" s="5" t="str">
        <f t="shared" si="1"/>
        <v>https://products.mhra.gov.uk/search/?search=TRIOMEL 7 G/L NITROGEN 1140 KCAL/L, EMULSION FOR INFUSION&amp;page=1&amp;doc=Spc%7CPar&amp;rerouteType=0</v>
      </c>
    </row>
    <row r="2875" ht="15.0" customHeight="1">
      <c r="A2875" s="1" t="s">
        <v>4276</v>
      </c>
      <c r="B2875" s="1" t="s">
        <v>978</v>
      </c>
      <c r="D2875" s="1" t="s">
        <v>598</v>
      </c>
      <c r="F2875" s="1" t="s">
        <v>11</v>
      </c>
      <c r="G2875" s="4">
        <v>40200.0</v>
      </c>
      <c r="H2875" s="1" t="s">
        <v>4277</v>
      </c>
      <c r="I2875" s="5" t="str">
        <f t="shared" si="1"/>
        <v>https://products.mhra.gov.uk/search/?search=TRIOMEL 7 G/L NITROGEN 1140 KCAL/L, EMULSION FOR INFUSION&amp;page=1&amp;doc=Spc%7CPar&amp;rerouteType=0</v>
      </c>
    </row>
    <row r="2876" ht="15.0" customHeight="1">
      <c r="A2876" s="1" t="s">
        <v>4276</v>
      </c>
      <c r="B2876" s="1" t="s">
        <v>980</v>
      </c>
      <c r="D2876" s="1" t="s">
        <v>598</v>
      </c>
      <c r="F2876" s="1" t="s">
        <v>11</v>
      </c>
      <c r="G2876" s="4">
        <v>40200.0</v>
      </c>
      <c r="H2876" s="1" t="s">
        <v>4277</v>
      </c>
      <c r="I2876" s="5" t="str">
        <f t="shared" si="1"/>
        <v>https://products.mhra.gov.uk/search/?search=TRIOMEL 7 G/L NITROGEN 1140 KCAL/L, EMULSION FOR INFUSION&amp;page=1&amp;doc=Spc%7CPar&amp;rerouteType=0</v>
      </c>
    </row>
    <row r="2877" ht="15.0" customHeight="1">
      <c r="A2877" s="1" t="s">
        <v>4276</v>
      </c>
      <c r="B2877" s="1" t="s">
        <v>981</v>
      </c>
      <c r="D2877" s="1" t="s">
        <v>598</v>
      </c>
      <c r="F2877" s="1" t="s">
        <v>11</v>
      </c>
      <c r="G2877" s="4">
        <v>40200.0</v>
      </c>
      <c r="H2877" s="1" t="s">
        <v>4277</v>
      </c>
      <c r="I2877" s="5" t="str">
        <f t="shared" si="1"/>
        <v>https://products.mhra.gov.uk/search/?search=TRIOMEL 7 G/L NITROGEN 1140 KCAL/L, EMULSION FOR INFUSION&amp;page=1&amp;doc=Spc%7CPar&amp;rerouteType=0</v>
      </c>
    </row>
    <row r="2878" ht="15.0" customHeight="1">
      <c r="A2878" s="1" t="s">
        <v>4276</v>
      </c>
      <c r="B2878" s="1" t="s">
        <v>982</v>
      </c>
      <c r="D2878" s="1" t="s">
        <v>598</v>
      </c>
      <c r="F2878" s="1" t="s">
        <v>11</v>
      </c>
      <c r="G2878" s="4">
        <v>40200.0</v>
      </c>
      <c r="H2878" s="1" t="s">
        <v>4277</v>
      </c>
      <c r="I2878" s="5" t="str">
        <f t="shared" si="1"/>
        <v>https://products.mhra.gov.uk/search/?search=TRIOMEL 7 G/L NITROGEN 1140 KCAL/L, EMULSION FOR INFUSION&amp;page=1&amp;doc=Spc%7CPar&amp;rerouteType=0</v>
      </c>
    </row>
    <row r="2879" ht="15.0" customHeight="1">
      <c r="A2879" s="1" t="s">
        <v>4276</v>
      </c>
      <c r="B2879" s="1" t="s">
        <v>985</v>
      </c>
      <c r="D2879" s="1" t="s">
        <v>598</v>
      </c>
      <c r="F2879" s="1" t="s">
        <v>11</v>
      </c>
      <c r="G2879" s="4">
        <v>40200.0</v>
      </c>
      <c r="H2879" s="1" t="s">
        <v>4277</v>
      </c>
      <c r="I2879" s="5" t="str">
        <f t="shared" si="1"/>
        <v>https://products.mhra.gov.uk/search/?search=TRIOMEL 7 G/L NITROGEN 1140 KCAL/L, EMULSION FOR INFUSION&amp;page=1&amp;doc=Spc%7CPar&amp;rerouteType=0</v>
      </c>
    </row>
    <row r="2880" ht="15.0" customHeight="1">
      <c r="A2880" s="1" t="s">
        <v>4276</v>
      </c>
      <c r="B2880" s="1" t="s">
        <v>986</v>
      </c>
      <c r="D2880" s="1" t="s">
        <v>598</v>
      </c>
      <c r="F2880" s="1" t="s">
        <v>11</v>
      </c>
      <c r="G2880" s="4">
        <v>40200.0</v>
      </c>
      <c r="H2880" s="1" t="s">
        <v>4277</v>
      </c>
      <c r="I2880" s="5" t="str">
        <f t="shared" si="1"/>
        <v>https://products.mhra.gov.uk/search/?search=TRIOMEL 7 G/L NITROGEN 1140 KCAL/L, EMULSION FOR INFUSION&amp;page=1&amp;doc=Spc%7CPar&amp;rerouteType=0</v>
      </c>
    </row>
    <row r="2881" ht="15.0" customHeight="1">
      <c r="A2881" s="1" t="s">
        <v>4276</v>
      </c>
      <c r="B2881" s="1" t="s">
        <v>987</v>
      </c>
      <c r="D2881" s="1" t="s">
        <v>598</v>
      </c>
      <c r="F2881" s="1" t="s">
        <v>11</v>
      </c>
      <c r="G2881" s="4">
        <v>40200.0</v>
      </c>
      <c r="H2881" s="1" t="s">
        <v>4277</v>
      </c>
      <c r="I2881" s="5" t="str">
        <f t="shared" si="1"/>
        <v>https://products.mhra.gov.uk/search/?search=TRIOMEL 7 G/L NITROGEN 1140 KCAL/L, EMULSION FOR INFUSION&amp;page=1&amp;doc=Spc%7CPar&amp;rerouteType=0</v>
      </c>
    </row>
    <row r="2882" ht="15.0" customHeight="1">
      <c r="A2882" s="1" t="s">
        <v>4276</v>
      </c>
      <c r="B2882" s="1" t="s">
        <v>988</v>
      </c>
      <c r="D2882" s="1" t="s">
        <v>598</v>
      </c>
      <c r="F2882" s="1" t="s">
        <v>11</v>
      </c>
      <c r="G2882" s="4">
        <v>40200.0</v>
      </c>
      <c r="H2882" s="1" t="s">
        <v>4277</v>
      </c>
      <c r="I2882" s="5" t="str">
        <f t="shared" si="1"/>
        <v>https://products.mhra.gov.uk/search/?search=TRIOMEL 7 G/L NITROGEN 1140 KCAL/L, EMULSION FOR INFUSION&amp;page=1&amp;doc=Spc%7CPar&amp;rerouteType=0</v>
      </c>
    </row>
    <row r="2883" ht="15.0" customHeight="1">
      <c r="A2883" s="1" t="s">
        <v>4276</v>
      </c>
      <c r="B2883" s="1" t="s">
        <v>4271</v>
      </c>
      <c r="D2883" s="1" t="s">
        <v>598</v>
      </c>
      <c r="F2883" s="1" t="s">
        <v>11</v>
      </c>
      <c r="G2883" s="4">
        <v>40200.0</v>
      </c>
      <c r="H2883" s="1" t="s">
        <v>4277</v>
      </c>
      <c r="I2883" s="5" t="str">
        <f t="shared" si="1"/>
        <v>https://products.mhra.gov.uk/search/?search=TRIOMEL 7 G/L NITROGEN 1140 KCAL/L, EMULSION FOR INFUSION&amp;page=1&amp;doc=Spc%7CPar&amp;rerouteType=0</v>
      </c>
    </row>
    <row r="2884" ht="15.0" customHeight="1">
      <c r="A2884" s="1" t="s">
        <v>4276</v>
      </c>
      <c r="B2884" s="1" t="s">
        <v>989</v>
      </c>
      <c r="D2884" s="1" t="s">
        <v>598</v>
      </c>
      <c r="F2884" s="1" t="s">
        <v>11</v>
      </c>
      <c r="G2884" s="4">
        <v>40200.0</v>
      </c>
      <c r="H2884" s="1" t="s">
        <v>4277</v>
      </c>
      <c r="I2884" s="5" t="str">
        <f t="shared" si="1"/>
        <v>https://products.mhra.gov.uk/search/?search=TRIOMEL 7 G/L NITROGEN 1140 KCAL/L, EMULSION FOR INFUSION&amp;page=1&amp;doc=Spc%7CPar&amp;rerouteType=0</v>
      </c>
    </row>
    <row r="2885" ht="15.0" customHeight="1">
      <c r="A2885" s="1" t="s">
        <v>4276</v>
      </c>
      <c r="B2885" s="1" t="s">
        <v>993</v>
      </c>
      <c r="D2885" s="1" t="s">
        <v>598</v>
      </c>
      <c r="F2885" s="1" t="s">
        <v>11</v>
      </c>
      <c r="G2885" s="4">
        <v>40200.0</v>
      </c>
      <c r="H2885" s="1" t="s">
        <v>4277</v>
      </c>
      <c r="I2885" s="5" t="str">
        <f t="shared" si="1"/>
        <v>https://products.mhra.gov.uk/search/?search=TRIOMEL 7 G/L NITROGEN 1140 KCAL/L, EMULSION FOR INFUSION&amp;page=1&amp;doc=Spc%7CPar&amp;rerouteType=0</v>
      </c>
    </row>
    <row r="2886" ht="15.0" customHeight="1">
      <c r="A2886" s="1" t="s">
        <v>4276</v>
      </c>
      <c r="B2886" s="1" t="s">
        <v>994</v>
      </c>
      <c r="D2886" s="1" t="s">
        <v>598</v>
      </c>
      <c r="F2886" s="1" t="s">
        <v>11</v>
      </c>
      <c r="G2886" s="4">
        <v>40200.0</v>
      </c>
      <c r="H2886" s="1" t="s">
        <v>4277</v>
      </c>
      <c r="I2886" s="5" t="str">
        <f t="shared" si="1"/>
        <v>https://products.mhra.gov.uk/search/?search=TRIOMEL 7 G/L NITROGEN 1140 KCAL/L, EMULSION FOR INFUSION&amp;page=1&amp;doc=Spc%7CPar&amp;rerouteType=0</v>
      </c>
    </row>
    <row r="2887" ht="15.0" customHeight="1">
      <c r="A2887" s="1" t="s">
        <v>4276</v>
      </c>
      <c r="B2887" s="1" t="s">
        <v>995</v>
      </c>
      <c r="D2887" s="1" t="s">
        <v>598</v>
      </c>
      <c r="F2887" s="1" t="s">
        <v>11</v>
      </c>
      <c r="G2887" s="4">
        <v>40200.0</v>
      </c>
      <c r="H2887" s="1" t="s">
        <v>4277</v>
      </c>
      <c r="I2887" s="5" t="str">
        <f t="shared" si="1"/>
        <v>https://products.mhra.gov.uk/search/?search=TRIOMEL 7 G/L NITROGEN 1140 KCAL/L, EMULSION FOR INFUSION&amp;page=1&amp;doc=Spc%7CPar&amp;rerouteType=0</v>
      </c>
    </row>
    <row r="2888" ht="15.0" customHeight="1">
      <c r="A2888" s="1" t="s">
        <v>4276</v>
      </c>
      <c r="B2888" s="1" t="s">
        <v>996</v>
      </c>
      <c r="D2888" s="1" t="s">
        <v>598</v>
      </c>
      <c r="F2888" s="1" t="s">
        <v>11</v>
      </c>
      <c r="G2888" s="4">
        <v>40200.0</v>
      </c>
      <c r="H2888" s="1" t="s">
        <v>4277</v>
      </c>
      <c r="I2888" s="5" t="str">
        <f t="shared" si="1"/>
        <v>https://products.mhra.gov.uk/search/?search=TRIOMEL 7 G/L NITROGEN 1140 KCAL/L, EMULSION FOR INFUSION&amp;page=1&amp;doc=Spc%7CPar&amp;rerouteType=0</v>
      </c>
    </row>
    <row r="2889" ht="15.0" customHeight="1">
      <c r="A2889" s="3" t="s">
        <v>4278</v>
      </c>
      <c r="B2889" s="1" t="s">
        <v>971</v>
      </c>
      <c r="D2889" s="1" t="s">
        <v>598</v>
      </c>
      <c r="F2889" s="1" t="s">
        <v>11</v>
      </c>
      <c r="G2889" s="4">
        <v>40200.0</v>
      </c>
      <c r="H2889" s="3" t="s">
        <v>4279</v>
      </c>
      <c r="I2889" s="5" t="str">
        <f t="shared" si="1"/>
        <v>https://products.mhra.gov.uk/search/?search=TRIOMEL 9 G/L NITROGEN 1070 KCAL/L WITH ELECTROLYTES, EMULSION
FOR INFUSION&amp;page=1&amp;doc=Spc%7CPar&amp;rerouteType=0</v>
      </c>
    </row>
    <row r="2890" ht="15.0" customHeight="1">
      <c r="A2890" s="3" t="s">
        <v>4278</v>
      </c>
      <c r="B2890" s="1" t="s">
        <v>974</v>
      </c>
      <c r="D2890" s="1" t="s">
        <v>598</v>
      </c>
      <c r="F2890" s="1" t="s">
        <v>11</v>
      </c>
      <c r="G2890" s="4">
        <v>40200.0</v>
      </c>
      <c r="H2890" s="3" t="s">
        <v>4279</v>
      </c>
      <c r="I2890" s="5" t="str">
        <f t="shared" si="1"/>
        <v>https://products.mhra.gov.uk/search/?search=TRIOMEL 9 G/L NITROGEN 1070 KCAL/L WITH ELECTROLYTES, EMULSION
FOR INFUSION&amp;page=1&amp;doc=Spc%7CPar&amp;rerouteType=0</v>
      </c>
    </row>
    <row r="2891" ht="15.0" customHeight="1">
      <c r="A2891" s="3" t="s">
        <v>4278</v>
      </c>
      <c r="B2891" s="1" t="s">
        <v>4269</v>
      </c>
      <c r="D2891" s="1" t="s">
        <v>598</v>
      </c>
      <c r="F2891" s="1" t="s">
        <v>11</v>
      </c>
      <c r="G2891" s="4">
        <v>40200.0</v>
      </c>
      <c r="H2891" s="3" t="s">
        <v>4279</v>
      </c>
      <c r="I2891" s="5" t="str">
        <f t="shared" si="1"/>
        <v>https://products.mhra.gov.uk/search/?search=TRIOMEL 9 G/L NITROGEN 1070 KCAL/L WITH ELECTROLYTES, EMULSION
FOR INFUSION&amp;page=1&amp;doc=Spc%7CPar&amp;rerouteType=0</v>
      </c>
    </row>
    <row r="2892" ht="15.0" customHeight="1">
      <c r="A2892" s="3" t="s">
        <v>4278</v>
      </c>
      <c r="B2892" s="1" t="s">
        <v>975</v>
      </c>
      <c r="D2892" s="1" t="s">
        <v>598</v>
      </c>
      <c r="F2892" s="1" t="s">
        <v>11</v>
      </c>
      <c r="G2892" s="4">
        <v>40200.0</v>
      </c>
      <c r="H2892" s="3" t="s">
        <v>4279</v>
      </c>
      <c r="I2892" s="5" t="str">
        <f t="shared" si="1"/>
        <v>https://products.mhra.gov.uk/search/?search=TRIOMEL 9 G/L NITROGEN 1070 KCAL/L WITH ELECTROLYTES, EMULSION
FOR INFUSION&amp;page=1&amp;doc=Spc%7CPar&amp;rerouteType=0</v>
      </c>
    </row>
    <row r="2893" ht="15.0" customHeight="1">
      <c r="A2893" s="3" t="s">
        <v>4278</v>
      </c>
      <c r="B2893" s="1" t="s">
        <v>977</v>
      </c>
      <c r="D2893" s="1" t="s">
        <v>598</v>
      </c>
      <c r="F2893" s="1" t="s">
        <v>11</v>
      </c>
      <c r="G2893" s="4">
        <v>40200.0</v>
      </c>
      <c r="H2893" s="3" t="s">
        <v>4279</v>
      </c>
      <c r="I2893" s="5" t="str">
        <f t="shared" si="1"/>
        <v>https://products.mhra.gov.uk/search/?search=TRIOMEL 9 G/L NITROGEN 1070 KCAL/L WITH ELECTROLYTES, EMULSION
FOR INFUSION&amp;page=1&amp;doc=Spc%7CPar&amp;rerouteType=0</v>
      </c>
    </row>
    <row r="2894" ht="15.0" customHeight="1">
      <c r="A2894" s="3" t="s">
        <v>4278</v>
      </c>
      <c r="B2894" s="1" t="s">
        <v>4270</v>
      </c>
      <c r="D2894" s="1" t="s">
        <v>598</v>
      </c>
      <c r="F2894" s="1" t="s">
        <v>11</v>
      </c>
      <c r="G2894" s="4">
        <v>40200.0</v>
      </c>
      <c r="H2894" s="3" t="s">
        <v>4279</v>
      </c>
      <c r="I2894" s="5" t="str">
        <f t="shared" si="1"/>
        <v>https://products.mhra.gov.uk/search/?search=TRIOMEL 9 G/L NITROGEN 1070 KCAL/L WITH ELECTROLYTES, EMULSION
FOR INFUSION&amp;page=1&amp;doc=Spc%7CPar&amp;rerouteType=0</v>
      </c>
    </row>
    <row r="2895" ht="15.0" customHeight="1">
      <c r="A2895" s="3" t="s">
        <v>4278</v>
      </c>
      <c r="B2895" s="1" t="s">
        <v>978</v>
      </c>
      <c r="D2895" s="1" t="s">
        <v>598</v>
      </c>
      <c r="F2895" s="1" t="s">
        <v>11</v>
      </c>
      <c r="G2895" s="4">
        <v>40200.0</v>
      </c>
      <c r="H2895" s="3" t="s">
        <v>4279</v>
      </c>
      <c r="I2895" s="5" t="str">
        <f t="shared" si="1"/>
        <v>https://products.mhra.gov.uk/search/?search=TRIOMEL 9 G/L NITROGEN 1070 KCAL/L WITH ELECTROLYTES, EMULSION
FOR INFUSION&amp;page=1&amp;doc=Spc%7CPar&amp;rerouteType=0</v>
      </c>
    </row>
    <row r="2896" ht="15.0" customHeight="1">
      <c r="A2896" s="3" t="s">
        <v>4278</v>
      </c>
      <c r="B2896" s="1" t="s">
        <v>979</v>
      </c>
      <c r="D2896" s="1" t="s">
        <v>598</v>
      </c>
      <c r="F2896" s="1" t="s">
        <v>11</v>
      </c>
      <c r="G2896" s="4">
        <v>40200.0</v>
      </c>
      <c r="H2896" s="3" t="s">
        <v>4279</v>
      </c>
      <c r="I2896" s="5" t="str">
        <f t="shared" si="1"/>
        <v>https://products.mhra.gov.uk/search/?search=TRIOMEL 9 G/L NITROGEN 1070 KCAL/L WITH ELECTROLYTES, EMULSION
FOR INFUSION&amp;page=1&amp;doc=Spc%7CPar&amp;rerouteType=0</v>
      </c>
    </row>
    <row r="2897" ht="15.0" customHeight="1">
      <c r="A2897" s="3" t="s">
        <v>4278</v>
      </c>
      <c r="B2897" s="1" t="s">
        <v>981</v>
      </c>
      <c r="D2897" s="1" t="s">
        <v>598</v>
      </c>
      <c r="F2897" s="1" t="s">
        <v>11</v>
      </c>
      <c r="G2897" s="4">
        <v>40200.0</v>
      </c>
      <c r="H2897" s="3" t="s">
        <v>4279</v>
      </c>
      <c r="I2897" s="5" t="str">
        <f t="shared" si="1"/>
        <v>https://products.mhra.gov.uk/search/?search=TRIOMEL 9 G/L NITROGEN 1070 KCAL/L WITH ELECTROLYTES, EMULSION
FOR INFUSION&amp;page=1&amp;doc=Spc%7CPar&amp;rerouteType=0</v>
      </c>
    </row>
    <row r="2898" ht="15.0" customHeight="1">
      <c r="A2898" s="3" t="s">
        <v>4278</v>
      </c>
      <c r="B2898" s="1" t="s">
        <v>982</v>
      </c>
      <c r="D2898" s="1" t="s">
        <v>598</v>
      </c>
      <c r="F2898" s="1" t="s">
        <v>11</v>
      </c>
      <c r="G2898" s="4">
        <v>40200.0</v>
      </c>
      <c r="H2898" s="3" t="s">
        <v>4279</v>
      </c>
      <c r="I2898" s="5" t="str">
        <f t="shared" si="1"/>
        <v>https://products.mhra.gov.uk/search/?search=TRIOMEL 9 G/L NITROGEN 1070 KCAL/L WITH ELECTROLYTES, EMULSION
FOR INFUSION&amp;page=1&amp;doc=Spc%7CPar&amp;rerouteType=0</v>
      </c>
    </row>
    <row r="2899" ht="15.0" customHeight="1">
      <c r="A2899" s="3" t="s">
        <v>4278</v>
      </c>
      <c r="B2899" s="1" t="s">
        <v>2674</v>
      </c>
      <c r="D2899" s="1" t="s">
        <v>598</v>
      </c>
      <c r="F2899" s="1" t="s">
        <v>11</v>
      </c>
      <c r="G2899" s="4">
        <v>40200.0</v>
      </c>
      <c r="H2899" s="3" t="s">
        <v>4279</v>
      </c>
      <c r="I2899" s="5" t="str">
        <f t="shared" si="1"/>
        <v>https://products.mhra.gov.uk/search/?search=TRIOMEL 9 G/L NITROGEN 1070 KCAL/L WITH ELECTROLYTES, EMULSION
FOR INFUSION&amp;page=1&amp;doc=Spc%7CPar&amp;rerouteType=0</v>
      </c>
    </row>
    <row r="2900" ht="15.0" customHeight="1">
      <c r="A2900" s="3" t="s">
        <v>4278</v>
      </c>
      <c r="B2900" s="1" t="s">
        <v>985</v>
      </c>
      <c r="D2900" s="1" t="s">
        <v>598</v>
      </c>
      <c r="F2900" s="1" t="s">
        <v>11</v>
      </c>
      <c r="G2900" s="4">
        <v>40200.0</v>
      </c>
      <c r="H2900" s="3" t="s">
        <v>4279</v>
      </c>
      <c r="I2900" s="5" t="str">
        <f t="shared" si="1"/>
        <v>https://products.mhra.gov.uk/search/?search=TRIOMEL 9 G/L NITROGEN 1070 KCAL/L WITH ELECTROLYTES, EMULSION
FOR INFUSION&amp;page=1&amp;doc=Spc%7CPar&amp;rerouteType=0</v>
      </c>
    </row>
    <row r="2901" ht="15.0" customHeight="1">
      <c r="A2901" s="3" t="s">
        <v>4278</v>
      </c>
      <c r="B2901" s="1" t="s">
        <v>986</v>
      </c>
      <c r="D2901" s="1" t="s">
        <v>598</v>
      </c>
      <c r="F2901" s="1" t="s">
        <v>11</v>
      </c>
      <c r="G2901" s="4">
        <v>40200.0</v>
      </c>
      <c r="H2901" s="3" t="s">
        <v>4279</v>
      </c>
      <c r="I2901" s="5" t="str">
        <f t="shared" si="1"/>
        <v>https://products.mhra.gov.uk/search/?search=TRIOMEL 9 G/L NITROGEN 1070 KCAL/L WITH ELECTROLYTES, EMULSION
FOR INFUSION&amp;page=1&amp;doc=Spc%7CPar&amp;rerouteType=0</v>
      </c>
    </row>
    <row r="2902" ht="15.0" customHeight="1">
      <c r="A2902" s="3" t="s">
        <v>4278</v>
      </c>
      <c r="B2902" s="1" t="s">
        <v>987</v>
      </c>
      <c r="D2902" s="1" t="s">
        <v>598</v>
      </c>
      <c r="F2902" s="1" t="s">
        <v>11</v>
      </c>
      <c r="G2902" s="4">
        <v>40200.0</v>
      </c>
      <c r="H2902" s="3" t="s">
        <v>4279</v>
      </c>
      <c r="I2902" s="5" t="str">
        <f t="shared" si="1"/>
        <v>https://products.mhra.gov.uk/search/?search=TRIOMEL 9 G/L NITROGEN 1070 KCAL/L WITH ELECTROLYTES, EMULSION
FOR INFUSION&amp;page=1&amp;doc=Spc%7CPar&amp;rerouteType=0</v>
      </c>
    </row>
    <row r="2903" ht="15.0" customHeight="1">
      <c r="A2903" s="3" t="s">
        <v>4278</v>
      </c>
      <c r="B2903" s="1" t="s">
        <v>908</v>
      </c>
      <c r="D2903" s="1" t="s">
        <v>598</v>
      </c>
      <c r="F2903" s="1" t="s">
        <v>11</v>
      </c>
      <c r="G2903" s="4">
        <v>40200.0</v>
      </c>
      <c r="H2903" s="3" t="s">
        <v>4279</v>
      </c>
      <c r="I2903" s="5" t="str">
        <f t="shared" si="1"/>
        <v>https://products.mhra.gov.uk/search/?search=TRIOMEL 9 G/L NITROGEN 1070 KCAL/L WITH ELECTROLYTES, EMULSION
FOR INFUSION&amp;page=1&amp;doc=Spc%7CPar&amp;rerouteType=0</v>
      </c>
    </row>
    <row r="2904" ht="15.0" customHeight="1">
      <c r="A2904" s="3" t="s">
        <v>4278</v>
      </c>
      <c r="B2904" s="1" t="s">
        <v>988</v>
      </c>
      <c r="D2904" s="1" t="s">
        <v>598</v>
      </c>
      <c r="F2904" s="1" t="s">
        <v>11</v>
      </c>
      <c r="G2904" s="4">
        <v>40200.0</v>
      </c>
      <c r="H2904" s="3" t="s">
        <v>4279</v>
      </c>
      <c r="I2904" s="5" t="str">
        <f t="shared" si="1"/>
        <v>https://products.mhra.gov.uk/search/?search=TRIOMEL 9 G/L NITROGEN 1070 KCAL/L WITH ELECTROLYTES, EMULSION
FOR INFUSION&amp;page=1&amp;doc=Spc%7CPar&amp;rerouteType=0</v>
      </c>
    </row>
    <row r="2905" ht="15.0" customHeight="1">
      <c r="A2905" s="3" t="s">
        <v>4278</v>
      </c>
      <c r="B2905" s="1" t="s">
        <v>4271</v>
      </c>
      <c r="D2905" s="1" t="s">
        <v>598</v>
      </c>
      <c r="F2905" s="1" t="s">
        <v>11</v>
      </c>
      <c r="G2905" s="4">
        <v>40200.0</v>
      </c>
      <c r="H2905" s="3" t="s">
        <v>4279</v>
      </c>
      <c r="I2905" s="5" t="str">
        <f t="shared" si="1"/>
        <v>https://products.mhra.gov.uk/search/?search=TRIOMEL 9 G/L NITROGEN 1070 KCAL/L WITH ELECTROLYTES, EMULSION
FOR INFUSION&amp;page=1&amp;doc=Spc%7CPar&amp;rerouteType=0</v>
      </c>
    </row>
    <row r="2906" ht="15.0" customHeight="1">
      <c r="A2906" s="3" t="s">
        <v>4278</v>
      </c>
      <c r="B2906" s="1" t="s">
        <v>989</v>
      </c>
      <c r="D2906" s="1" t="s">
        <v>598</v>
      </c>
      <c r="F2906" s="1" t="s">
        <v>11</v>
      </c>
      <c r="G2906" s="4">
        <v>40200.0</v>
      </c>
      <c r="H2906" s="3" t="s">
        <v>4279</v>
      </c>
      <c r="I2906" s="5" t="str">
        <f t="shared" si="1"/>
        <v>https://products.mhra.gov.uk/search/?search=TRIOMEL 9 G/L NITROGEN 1070 KCAL/L WITH ELECTROLYTES, EMULSION
FOR INFUSION&amp;page=1&amp;doc=Spc%7CPar&amp;rerouteType=0</v>
      </c>
    </row>
    <row r="2907" ht="15.0" customHeight="1">
      <c r="A2907" s="3" t="s">
        <v>4278</v>
      </c>
      <c r="B2907" s="1" t="s">
        <v>1070</v>
      </c>
      <c r="D2907" s="1" t="s">
        <v>598</v>
      </c>
      <c r="F2907" s="1" t="s">
        <v>11</v>
      </c>
      <c r="G2907" s="4">
        <v>40200.0</v>
      </c>
      <c r="H2907" s="3" t="s">
        <v>4279</v>
      </c>
      <c r="I2907" s="5" t="str">
        <f t="shared" si="1"/>
        <v>https://products.mhra.gov.uk/search/?search=TRIOMEL 9 G/L NITROGEN 1070 KCAL/L WITH ELECTROLYTES, EMULSION
FOR INFUSION&amp;page=1&amp;doc=Spc%7CPar&amp;rerouteType=0</v>
      </c>
    </row>
    <row r="2908" ht="15.0" customHeight="1">
      <c r="A2908" s="3" t="s">
        <v>4278</v>
      </c>
      <c r="B2908" s="1" t="s">
        <v>2235</v>
      </c>
      <c r="D2908" s="1" t="s">
        <v>598</v>
      </c>
      <c r="F2908" s="1" t="s">
        <v>11</v>
      </c>
      <c r="G2908" s="4">
        <v>40200.0</v>
      </c>
      <c r="H2908" s="3" t="s">
        <v>4279</v>
      </c>
      <c r="I2908" s="5" t="str">
        <f t="shared" si="1"/>
        <v>https://products.mhra.gov.uk/search/?search=TRIOMEL 9 G/L NITROGEN 1070 KCAL/L WITH ELECTROLYTES, EMULSION
FOR INFUSION&amp;page=1&amp;doc=Spc%7CPar&amp;rerouteType=0</v>
      </c>
    </row>
    <row r="2909" ht="15.0" customHeight="1">
      <c r="A2909" s="3" t="s">
        <v>4278</v>
      </c>
      <c r="B2909" s="1" t="s">
        <v>993</v>
      </c>
      <c r="D2909" s="1" t="s">
        <v>598</v>
      </c>
      <c r="F2909" s="1" t="s">
        <v>11</v>
      </c>
      <c r="G2909" s="4">
        <v>40200.0</v>
      </c>
      <c r="H2909" s="3" t="s">
        <v>4279</v>
      </c>
      <c r="I2909" s="5" t="str">
        <f t="shared" si="1"/>
        <v>https://products.mhra.gov.uk/search/?search=TRIOMEL 9 G/L NITROGEN 1070 KCAL/L WITH ELECTROLYTES, EMULSION
FOR INFUSION&amp;page=1&amp;doc=Spc%7CPar&amp;rerouteType=0</v>
      </c>
    </row>
    <row r="2910" ht="15.0" customHeight="1">
      <c r="A2910" s="3" t="s">
        <v>4278</v>
      </c>
      <c r="B2910" s="1" t="s">
        <v>994</v>
      </c>
      <c r="D2910" s="1" t="s">
        <v>598</v>
      </c>
      <c r="F2910" s="1" t="s">
        <v>11</v>
      </c>
      <c r="G2910" s="4">
        <v>40200.0</v>
      </c>
      <c r="H2910" s="3" t="s">
        <v>4279</v>
      </c>
      <c r="I2910" s="5" t="str">
        <f t="shared" si="1"/>
        <v>https://products.mhra.gov.uk/search/?search=TRIOMEL 9 G/L NITROGEN 1070 KCAL/L WITH ELECTROLYTES, EMULSION
FOR INFUSION&amp;page=1&amp;doc=Spc%7CPar&amp;rerouteType=0</v>
      </c>
    </row>
    <row r="2911" ht="15.0" customHeight="1">
      <c r="A2911" s="3" t="s">
        <v>4278</v>
      </c>
      <c r="B2911" s="1" t="s">
        <v>995</v>
      </c>
      <c r="D2911" s="1" t="s">
        <v>598</v>
      </c>
      <c r="F2911" s="1" t="s">
        <v>11</v>
      </c>
      <c r="G2911" s="4">
        <v>40200.0</v>
      </c>
      <c r="H2911" s="3" t="s">
        <v>4279</v>
      </c>
      <c r="I2911" s="5" t="str">
        <f t="shared" si="1"/>
        <v>https://products.mhra.gov.uk/search/?search=TRIOMEL 9 G/L NITROGEN 1070 KCAL/L WITH ELECTROLYTES, EMULSION
FOR INFUSION&amp;page=1&amp;doc=Spc%7CPar&amp;rerouteType=0</v>
      </c>
    </row>
    <row r="2912" ht="15.0" customHeight="1">
      <c r="A2912" s="3" t="s">
        <v>4278</v>
      </c>
      <c r="B2912" s="1" t="s">
        <v>996</v>
      </c>
      <c r="D2912" s="1" t="s">
        <v>598</v>
      </c>
      <c r="F2912" s="1" t="s">
        <v>11</v>
      </c>
      <c r="G2912" s="4">
        <v>40200.0</v>
      </c>
      <c r="H2912" s="3" t="s">
        <v>4279</v>
      </c>
      <c r="I2912" s="5" t="str">
        <f t="shared" si="1"/>
        <v>https://products.mhra.gov.uk/search/?search=TRIOMEL 9 G/L NITROGEN 1070 KCAL/L WITH ELECTROLYTES, EMULSION
FOR INFUSION&amp;page=1&amp;doc=Spc%7CPar&amp;rerouteType=0</v>
      </c>
    </row>
    <row r="2913" ht="15.0" customHeight="1">
      <c r="A2913" s="1" t="s">
        <v>4280</v>
      </c>
      <c r="B2913" s="1" t="s">
        <v>971</v>
      </c>
      <c r="D2913" s="1" t="s">
        <v>598</v>
      </c>
      <c r="F2913" s="1" t="s">
        <v>11</v>
      </c>
      <c r="G2913" s="4">
        <v>40200.0</v>
      </c>
      <c r="H2913" s="1" t="s">
        <v>4281</v>
      </c>
      <c r="I2913" s="5" t="str">
        <f t="shared" si="1"/>
        <v>https://products.mhra.gov.uk/search/?search=TRIOMEL 9 G/L NITROGEN 1070 KCAL/L, EMULSION FOR INFUSION&amp;page=1&amp;doc=Spc%7CPar&amp;rerouteType=0</v>
      </c>
    </row>
    <row r="2914" ht="15.0" customHeight="1">
      <c r="A2914" s="1" t="s">
        <v>4280</v>
      </c>
      <c r="B2914" s="1" t="s">
        <v>974</v>
      </c>
      <c r="D2914" s="1" t="s">
        <v>598</v>
      </c>
      <c r="F2914" s="1" t="s">
        <v>11</v>
      </c>
      <c r="G2914" s="4">
        <v>40200.0</v>
      </c>
      <c r="H2914" s="1" t="s">
        <v>4281</v>
      </c>
      <c r="I2914" s="5" t="str">
        <f t="shared" si="1"/>
        <v>https://products.mhra.gov.uk/search/?search=TRIOMEL 9 G/L NITROGEN 1070 KCAL/L, EMULSION FOR INFUSION&amp;page=1&amp;doc=Spc%7CPar&amp;rerouteType=0</v>
      </c>
    </row>
    <row r="2915" ht="15.0" customHeight="1">
      <c r="A2915" s="1" t="s">
        <v>4280</v>
      </c>
      <c r="B2915" s="1" t="s">
        <v>4269</v>
      </c>
      <c r="D2915" s="1" t="s">
        <v>598</v>
      </c>
      <c r="F2915" s="1" t="s">
        <v>11</v>
      </c>
      <c r="G2915" s="4">
        <v>40200.0</v>
      </c>
      <c r="H2915" s="1" t="s">
        <v>4281</v>
      </c>
      <c r="I2915" s="5" t="str">
        <f t="shared" si="1"/>
        <v>https://products.mhra.gov.uk/search/?search=TRIOMEL 9 G/L NITROGEN 1070 KCAL/L, EMULSION FOR INFUSION&amp;page=1&amp;doc=Spc%7CPar&amp;rerouteType=0</v>
      </c>
    </row>
    <row r="2916" ht="15.0" customHeight="1">
      <c r="A2916" s="1" t="s">
        <v>4280</v>
      </c>
      <c r="B2916" s="1" t="s">
        <v>977</v>
      </c>
      <c r="D2916" s="1" t="s">
        <v>598</v>
      </c>
      <c r="F2916" s="1" t="s">
        <v>11</v>
      </c>
      <c r="G2916" s="4">
        <v>40200.0</v>
      </c>
      <c r="H2916" s="1" t="s">
        <v>4281</v>
      </c>
      <c r="I2916" s="5" t="str">
        <f t="shared" si="1"/>
        <v>https://products.mhra.gov.uk/search/?search=TRIOMEL 9 G/L NITROGEN 1070 KCAL/L, EMULSION FOR INFUSION&amp;page=1&amp;doc=Spc%7CPar&amp;rerouteType=0</v>
      </c>
    </row>
    <row r="2917" ht="15.0" customHeight="1">
      <c r="A2917" s="1" t="s">
        <v>4280</v>
      </c>
      <c r="B2917" s="1" t="s">
        <v>4270</v>
      </c>
      <c r="D2917" s="1" t="s">
        <v>598</v>
      </c>
      <c r="F2917" s="1" t="s">
        <v>11</v>
      </c>
      <c r="G2917" s="4">
        <v>40200.0</v>
      </c>
      <c r="H2917" s="1" t="s">
        <v>4281</v>
      </c>
      <c r="I2917" s="5" t="str">
        <f t="shared" si="1"/>
        <v>https://products.mhra.gov.uk/search/?search=TRIOMEL 9 G/L NITROGEN 1070 KCAL/L, EMULSION FOR INFUSION&amp;page=1&amp;doc=Spc%7CPar&amp;rerouteType=0</v>
      </c>
    </row>
    <row r="2918" ht="15.0" customHeight="1">
      <c r="A2918" s="1" t="s">
        <v>4280</v>
      </c>
      <c r="B2918" s="1" t="s">
        <v>979</v>
      </c>
      <c r="D2918" s="1" t="s">
        <v>598</v>
      </c>
      <c r="F2918" s="1" t="s">
        <v>11</v>
      </c>
      <c r="G2918" s="4">
        <v>40200.0</v>
      </c>
      <c r="H2918" s="1" t="s">
        <v>4281</v>
      </c>
      <c r="I2918" s="5" t="str">
        <f t="shared" si="1"/>
        <v>https://products.mhra.gov.uk/search/?search=TRIOMEL 9 G/L NITROGEN 1070 KCAL/L, EMULSION FOR INFUSION&amp;page=1&amp;doc=Spc%7CPar&amp;rerouteType=0</v>
      </c>
    </row>
    <row r="2919" ht="15.0" customHeight="1">
      <c r="A2919" s="1" t="s">
        <v>4280</v>
      </c>
      <c r="B2919" s="1" t="s">
        <v>980</v>
      </c>
      <c r="D2919" s="1" t="s">
        <v>598</v>
      </c>
      <c r="F2919" s="1" t="s">
        <v>11</v>
      </c>
      <c r="G2919" s="4">
        <v>40200.0</v>
      </c>
      <c r="H2919" s="1" t="s">
        <v>4281</v>
      </c>
      <c r="I2919" s="5" t="str">
        <f t="shared" si="1"/>
        <v>https://products.mhra.gov.uk/search/?search=TRIOMEL 9 G/L NITROGEN 1070 KCAL/L, EMULSION FOR INFUSION&amp;page=1&amp;doc=Spc%7CPar&amp;rerouteType=0</v>
      </c>
    </row>
    <row r="2920" ht="15.0" customHeight="1">
      <c r="A2920" s="1" t="s">
        <v>4280</v>
      </c>
      <c r="B2920" s="1" t="s">
        <v>981</v>
      </c>
      <c r="D2920" s="1" t="s">
        <v>598</v>
      </c>
      <c r="F2920" s="1" t="s">
        <v>11</v>
      </c>
      <c r="G2920" s="4">
        <v>40200.0</v>
      </c>
      <c r="H2920" s="1" t="s">
        <v>4281</v>
      </c>
      <c r="I2920" s="5" t="str">
        <f t="shared" si="1"/>
        <v>https://products.mhra.gov.uk/search/?search=TRIOMEL 9 G/L NITROGEN 1070 KCAL/L, EMULSION FOR INFUSION&amp;page=1&amp;doc=Spc%7CPar&amp;rerouteType=0</v>
      </c>
    </row>
    <row r="2921" ht="15.0" customHeight="1">
      <c r="A2921" s="1" t="s">
        <v>4280</v>
      </c>
      <c r="B2921" s="1" t="s">
        <v>982</v>
      </c>
      <c r="D2921" s="1" t="s">
        <v>598</v>
      </c>
      <c r="F2921" s="1" t="s">
        <v>11</v>
      </c>
      <c r="G2921" s="4">
        <v>40200.0</v>
      </c>
      <c r="H2921" s="1" t="s">
        <v>4281</v>
      </c>
      <c r="I2921" s="5" t="str">
        <f t="shared" si="1"/>
        <v>https://products.mhra.gov.uk/search/?search=TRIOMEL 9 G/L NITROGEN 1070 KCAL/L, EMULSION FOR INFUSION&amp;page=1&amp;doc=Spc%7CPar&amp;rerouteType=0</v>
      </c>
    </row>
    <row r="2922" ht="15.0" customHeight="1">
      <c r="A2922" s="1" t="s">
        <v>4280</v>
      </c>
      <c r="B2922" s="1" t="s">
        <v>985</v>
      </c>
      <c r="D2922" s="1" t="s">
        <v>598</v>
      </c>
      <c r="F2922" s="1" t="s">
        <v>11</v>
      </c>
      <c r="G2922" s="4">
        <v>40200.0</v>
      </c>
      <c r="H2922" s="1" t="s">
        <v>4281</v>
      </c>
      <c r="I2922" s="5" t="str">
        <f t="shared" si="1"/>
        <v>https://products.mhra.gov.uk/search/?search=TRIOMEL 9 G/L NITROGEN 1070 KCAL/L, EMULSION FOR INFUSION&amp;page=1&amp;doc=Spc%7CPar&amp;rerouteType=0</v>
      </c>
    </row>
    <row r="2923" ht="15.0" customHeight="1">
      <c r="A2923" s="1" t="s">
        <v>4280</v>
      </c>
      <c r="B2923" s="1" t="s">
        <v>986</v>
      </c>
      <c r="D2923" s="1" t="s">
        <v>598</v>
      </c>
      <c r="F2923" s="1" t="s">
        <v>11</v>
      </c>
      <c r="G2923" s="4">
        <v>40200.0</v>
      </c>
      <c r="H2923" s="1" t="s">
        <v>4281</v>
      </c>
      <c r="I2923" s="5" t="str">
        <f t="shared" si="1"/>
        <v>https://products.mhra.gov.uk/search/?search=TRIOMEL 9 G/L NITROGEN 1070 KCAL/L, EMULSION FOR INFUSION&amp;page=1&amp;doc=Spc%7CPar&amp;rerouteType=0</v>
      </c>
    </row>
    <row r="2924" ht="15.0" customHeight="1">
      <c r="A2924" s="1" t="s">
        <v>4280</v>
      </c>
      <c r="B2924" s="1" t="s">
        <v>987</v>
      </c>
      <c r="D2924" s="1" t="s">
        <v>598</v>
      </c>
      <c r="F2924" s="1" t="s">
        <v>11</v>
      </c>
      <c r="G2924" s="4">
        <v>40200.0</v>
      </c>
      <c r="H2924" s="1" t="s">
        <v>4281</v>
      </c>
      <c r="I2924" s="5" t="str">
        <f t="shared" si="1"/>
        <v>https://products.mhra.gov.uk/search/?search=TRIOMEL 9 G/L NITROGEN 1070 KCAL/L, EMULSION FOR INFUSION&amp;page=1&amp;doc=Spc%7CPar&amp;rerouteType=0</v>
      </c>
    </row>
    <row r="2925" ht="15.0" customHeight="1">
      <c r="A2925" s="1" t="s">
        <v>4280</v>
      </c>
      <c r="B2925" s="1" t="s">
        <v>988</v>
      </c>
      <c r="D2925" s="1" t="s">
        <v>598</v>
      </c>
      <c r="F2925" s="1" t="s">
        <v>11</v>
      </c>
      <c r="G2925" s="4">
        <v>40200.0</v>
      </c>
      <c r="H2925" s="1" t="s">
        <v>4281</v>
      </c>
      <c r="I2925" s="5" t="str">
        <f t="shared" si="1"/>
        <v>https://products.mhra.gov.uk/search/?search=TRIOMEL 9 G/L NITROGEN 1070 KCAL/L, EMULSION FOR INFUSION&amp;page=1&amp;doc=Spc%7CPar&amp;rerouteType=0</v>
      </c>
    </row>
    <row r="2926" ht="15.0" customHeight="1">
      <c r="A2926" s="1" t="s">
        <v>4280</v>
      </c>
      <c r="B2926" s="1" t="s">
        <v>989</v>
      </c>
      <c r="D2926" s="1" t="s">
        <v>598</v>
      </c>
      <c r="F2926" s="1" t="s">
        <v>11</v>
      </c>
      <c r="G2926" s="4">
        <v>40200.0</v>
      </c>
      <c r="H2926" s="1" t="s">
        <v>4281</v>
      </c>
      <c r="I2926" s="5" t="str">
        <f t="shared" si="1"/>
        <v>https://products.mhra.gov.uk/search/?search=TRIOMEL 9 G/L NITROGEN 1070 KCAL/L, EMULSION FOR INFUSION&amp;page=1&amp;doc=Spc%7CPar&amp;rerouteType=0</v>
      </c>
    </row>
    <row r="2927" ht="15.0" customHeight="1">
      <c r="A2927" s="1" t="s">
        <v>4280</v>
      </c>
      <c r="B2927" s="1" t="s">
        <v>4282</v>
      </c>
      <c r="D2927" s="1" t="s">
        <v>598</v>
      </c>
      <c r="F2927" s="1" t="s">
        <v>11</v>
      </c>
      <c r="G2927" s="4">
        <v>40200.0</v>
      </c>
      <c r="H2927" s="1" t="s">
        <v>4281</v>
      </c>
      <c r="I2927" s="5" t="str">
        <f t="shared" si="1"/>
        <v>https://products.mhra.gov.uk/search/?search=TRIOMEL 9 G/L NITROGEN 1070 KCAL/L, EMULSION FOR INFUSION&amp;page=1&amp;doc=Spc%7CPar&amp;rerouteType=0</v>
      </c>
    </row>
    <row r="2928" ht="15.0" customHeight="1">
      <c r="A2928" s="1" t="s">
        <v>4280</v>
      </c>
      <c r="B2928" s="1" t="s">
        <v>993</v>
      </c>
      <c r="D2928" s="1" t="s">
        <v>598</v>
      </c>
      <c r="F2928" s="1" t="s">
        <v>11</v>
      </c>
      <c r="G2928" s="4">
        <v>40200.0</v>
      </c>
      <c r="H2928" s="1" t="s">
        <v>4281</v>
      </c>
      <c r="I2928" s="5" t="str">
        <f t="shared" si="1"/>
        <v>https://products.mhra.gov.uk/search/?search=TRIOMEL 9 G/L NITROGEN 1070 KCAL/L, EMULSION FOR INFUSION&amp;page=1&amp;doc=Spc%7CPar&amp;rerouteType=0</v>
      </c>
    </row>
    <row r="2929" ht="15.0" customHeight="1">
      <c r="A2929" s="1" t="s">
        <v>4280</v>
      </c>
      <c r="B2929" s="1" t="s">
        <v>994</v>
      </c>
      <c r="D2929" s="1" t="s">
        <v>598</v>
      </c>
      <c r="F2929" s="1" t="s">
        <v>11</v>
      </c>
      <c r="G2929" s="4">
        <v>40200.0</v>
      </c>
      <c r="H2929" s="1" t="s">
        <v>4281</v>
      </c>
      <c r="I2929" s="5" t="str">
        <f t="shared" si="1"/>
        <v>https://products.mhra.gov.uk/search/?search=TRIOMEL 9 G/L NITROGEN 1070 KCAL/L, EMULSION FOR INFUSION&amp;page=1&amp;doc=Spc%7CPar&amp;rerouteType=0</v>
      </c>
    </row>
    <row r="2930" ht="15.0" customHeight="1">
      <c r="A2930" s="1" t="s">
        <v>4280</v>
      </c>
      <c r="B2930" s="1" t="s">
        <v>995</v>
      </c>
      <c r="D2930" s="1" t="s">
        <v>598</v>
      </c>
      <c r="F2930" s="1" t="s">
        <v>11</v>
      </c>
      <c r="G2930" s="4">
        <v>40200.0</v>
      </c>
      <c r="H2930" s="1" t="s">
        <v>4281</v>
      </c>
      <c r="I2930" s="5" t="str">
        <f t="shared" si="1"/>
        <v>https://products.mhra.gov.uk/search/?search=TRIOMEL 9 G/L NITROGEN 1070 KCAL/L, EMULSION FOR INFUSION&amp;page=1&amp;doc=Spc%7CPar&amp;rerouteType=0</v>
      </c>
    </row>
    <row r="2931" ht="15.0" customHeight="1">
      <c r="A2931" s="1" t="s">
        <v>4280</v>
      </c>
      <c r="B2931" s="1" t="s">
        <v>996</v>
      </c>
      <c r="D2931" s="1" t="s">
        <v>598</v>
      </c>
      <c r="F2931" s="1" t="s">
        <v>11</v>
      </c>
      <c r="G2931" s="4">
        <v>40200.0</v>
      </c>
      <c r="H2931" s="1" t="s">
        <v>4281</v>
      </c>
      <c r="I2931" s="5" t="str">
        <f t="shared" si="1"/>
        <v>https://products.mhra.gov.uk/search/?search=TRIOMEL 9 G/L NITROGEN 1070 KCAL/L, EMULSION FOR INFUSION&amp;page=1&amp;doc=Spc%7CPar&amp;rerouteType=0</v>
      </c>
    </row>
    <row r="2932" ht="15.0" customHeight="1">
      <c r="A2932" s="1" t="s">
        <v>4283</v>
      </c>
      <c r="B2932" s="1" t="s">
        <v>1331</v>
      </c>
      <c r="D2932" s="1" t="s">
        <v>533</v>
      </c>
      <c r="F2932" s="1" t="s">
        <v>11</v>
      </c>
      <c r="G2932" s="4">
        <v>40200.0</v>
      </c>
      <c r="H2932" s="1" t="s">
        <v>4284</v>
      </c>
      <c r="I2932" s="5" t="str">
        <f t="shared" si="1"/>
        <v>https://products.mhra.gov.uk/search/?search=VALSARTAN 40 MG FILM-COATED TABLETS&amp;page=1&amp;doc=Spc%7CPar&amp;rerouteType=0</v>
      </c>
    </row>
    <row r="2933" ht="15.0" customHeight="1">
      <c r="A2933" s="1" t="s">
        <v>3902</v>
      </c>
      <c r="B2933" s="1" t="s">
        <v>1331</v>
      </c>
      <c r="D2933" s="1" t="s">
        <v>533</v>
      </c>
      <c r="F2933" s="1" t="s">
        <v>11</v>
      </c>
      <c r="G2933" s="4">
        <v>40200.0</v>
      </c>
      <c r="H2933" s="1" t="s">
        <v>3903</v>
      </c>
      <c r="I2933" s="5" t="str">
        <f t="shared" si="1"/>
        <v>https://products.mhra.gov.uk/search/?search=VALSARTAN 80 MG FILM-COATED TABLETS&amp;page=1&amp;doc=Spc%7CPar&amp;rerouteType=0</v>
      </c>
    </row>
    <row r="2934" ht="15.0" customHeight="1">
      <c r="A2934" s="1" t="s">
        <v>3904</v>
      </c>
      <c r="B2934" s="1" t="s">
        <v>1331</v>
      </c>
      <c r="D2934" s="1" t="s">
        <v>533</v>
      </c>
      <c r="F2934" s="1" t="s">
        <v>11</v>
      </c>
      <c r="G2934" s="4">
        <v>40200.0</v>
      </c>
      <c r="H2934" s="1" t="s">
        <v>3905</v>
      </c>
      <c r="I2934" s="5" t="str">
        <f t="shared" si="1"/>
        <v>https://products.mhra.gov.uk/search/?search=VALSARTAN 160 MG FILM-COATED TABLETS&amp;page=1&amp;doc=Spc%7CPar&amp;rerouteType=0</v>
      </c>
    </row>
    <row r="2935" ht="15.0" customHeight="1">
      <c r="A2935" s="1" t="s">
        <v>4285</v>
      </c>
      <c r="B2935" s="1" t="s">
        <v>1189</v>
      </c>
      <c r="D2935" s="1" t="s">
        <v>1372</v>
      </c>
      <c r="F2935" s="1" t="s">
        <v>11</v>
      </c>
      <c r="G2935" s="4">
        <v>40200.0</v>
      </c>
      <c r="H2935" s="1" t="s">
        <v>4286</v>
      </c>
      <c r="I2935" s="5" t="str">
        <f t="shared" si="1"/>
        <v>https://products.mhra.gov.uk/search/?search=GEMCITABINE 10MG/ML CONCENTRATE FOR SOLUTION FOR INFUSION&amp;page=1&amp;doc=Spc%7CPar&amp;rerouteType=0</v>
      </c>
    </row>
    <row r="2936" ht="15.0" customHeight="1">
      <c r="A2936" s="1" t="s">
        <v>4246</v>
      </c>
      <c r="B2936" s="1" t="s">
        <v>2641</v>
      </c>
      <c r="D2936" s="1" t="s">
        <v>4287</v>
      </c>
      <c r="F2936" s="1" t="s">
        <v>11</v>
      </c>
      <c r="G2936" s="4">
        <v>40200.0</v>
      </c>
      <c r="H2936" s="1" t="s">
        <v>4247</v>
      </c>
      <c r="I2936" s="5" t="str">
        <f t="shared" si="1"/>
        <v>https://products.mhra.gov.uk/search/?search=IRINOTECAN 20 MG/ML CONCENTRATE FOR SOLUTION FOR INFUSION&amp;page=1&amp;doc=Spc%7CPar&amp;rerouteType=0</v>
      </c>
    </row>
    <row r="2937" ht="15.0" customHeight="1">
      <c r="A2937" s="1" t="s">
        <v>4288</v>
      </c>
      <c r="B2937" s="1" t="s">
        <v>4289</v>
      </c>
      <c r="D2937" s="1" t="s">
        <v>1253</v>
      </c>
      <c r="F2937" s="1" t="s">
        <v>11</v>
      </c>
      <c r="G2937" s="4">
        <v>40200.0</v>
      </c>
      <c r="H2937" s="1" t="s">
        <v>4290</v>
      </c>
      <c r="I2937" s="5" t="str">
        <f t="shared" si="1"/>
        <v>https://products.mhra.gov.uk/search/?search=MODAFINIL 100 MG TABLETS&amp;page=1&amp;doc=Spc%7CPar&amp;rerouteType=0</v>
      </c>
    </row>
    <row r="2938" ht="15.0" customHeight="1">
      <c r="A2938" s="1" t="s">
        <v>4291</v>
      </c>
      <c r="B2938" s="1" t="s">
        <v>4289</v>
      </c>
      <c r="D2938" s="1" t="s">
        <v>1253</v>
      </c>
      <c r="F2938" s="1" t="s">
        <v>11</v>
      </c>
      <c r="G2938" s="4">
        <v>40200.0</v>
      </c>
      <c r="H2938" s="1" t="s">
        <v>4292</v>
      </c>
      <c r="I2938" s="5" t="str">
        <f t="shared" si="1"/>
        <v>https://products.mhra.gov.uk/search/?search=MODAFINIL 200MG TABLETS&amp;page=1&amp;doc=Spc%7CPar&amp;rerouteType=0</v>
      </c>
    </row>
    <row r="2939" ht="15.0" customHeight="1">
      <c r="A2939" s="1" t="s">
        <v>4293</v>
      </c>
      <c r="B2939" s="1" t="s">
        <v>1054</v>
      </c>
      <c r="D2939" s="1" t="s">
        <v>4294</v>
      </c>
      <c r="F2939" s="1" t="s">
        <v>11</v>
      </c>
      <c r="G2939" s="4">
        <v>40200.0</v>
      </c>
      <c r="H2939" s="1" t="s">
        <v>4295</v>
      </c>
      <c r="I2939" s="5" t="str">
        <f t="shared" si="1"/>
        <v>https://products.mhra.gov.uk/search/?search=SUMATRIPTAN 6 MG/0.5 ML SOLUTION FOR INJECTION&amp;page=1&amp;doc=Spc%7CPar&amp;rerouteType=0</v>
      </c>
    </row>
    <row r="2940" ht="15.0" customHeight="1">
      <c r="A2940" s="3" t="s">
        <v>4296</v>
      </c>
      <c r="B2940" s="1" t="s">
        <v>196</v>
      </c>
      <c r="D2940" s="1" t="s">
        <v>4189</v>
      </c>
      <c r="F2940" s="1" t="s">
        <v>11</v>
      </c>
      <c r="G2940" s="4">
        <v>40200.0</v>
      </c>
      <c r="H2940" s="3" t="s">
        <v>4297</v>
      </c>
      <c r="I2940" s="5" t="str">
        <f t="shared" si="1"/>
        <v>https://products.mhra.gov.uk/search/?search=LOSARTAN POTASSIUM/HYDROCHLOROTHIAZIDE 50 MG/12.5 MG FILM-
COATED TABLETS&amp;page=1&amp;doc=Spc%7CPar&amp;rerouteType=0</v>
      </c>
    </row>
    <row r="2941" ht="15.0" customHeight="1">
      <c r="A2941" s="3" t="s">
        <v>4296</v>
      </c>
      <c r="B2941" s="1" t="s">
        <v>51</v>
      </c>
      <c r="D2941" s="1" t="s">
        <v>4189</v>
      </c>
      <c r="F2941" s="1" t="s">
        <v>11</v>
      </c>
      <c r="G2941" s="4">
        <v>40200.0</v>
      </c>
      <c r="H2941" s="3" t="s">
        <v>4297</v>
      </c>
      <c r="I2941" s="5" t="str">
        <f t="shared" si="1"/>
        <v>https://products.mhra.gov.uk/search/?search=LOSARTAN POTASSIUM/HYDROCHLOROTHIAZIDE 50 MG/12.5 MG FILM-
COATED TABLETS&amp;page=1&amp;doc=Spc%7CPar&amp;rerouteType=0</v>
      </c>
    </row>
    <row r="2942" ht="15.0" customHeight="1">
      <c r="A2942" s="1" t="s">
        <v>4298</v>
      </c>
      <c r="B2942" s="1" t="s">
        <v>4299</v>
      </c>
      <c r="D2942" s="1" t="s">
        <v>4300</v>
      </c>
      <c r="F2942" s="1" t="s">
        <v>11</v>
      </c>
      <c r="G2942" s="4">
        <v>40203.0</v>
      </c>
      <c r="H2942" s="1" t="s">
        <v>4301</v>
      </c>
      <c r="I2942" s="5" t="str">
        <f t="shared" si="1"/>
        <v>https://products.mhra.gov.uk/search/?search=ADACEL SUSPENSION FOR INJECTION&amp;page=1&amp;doc=Spc%7CPar&amp;rerouteType=0</v>
      </c>
    </row>
    <row r="2943" ht="15.0" customHeight="1">
      <c r="A2943" s="1" t="s">
        <v>4298</v>
      </c>
      <c r="B2943" s="1" t="s">
        <v>4302</v>
      </c>
      <c r="D2943" s="1" t="s">
        <v>4300</v>
      </c>
      <c r="F2943" s="1" t="s">
        <v>11</v>
      </c>
      <c r="G2943" s="4">
        <v>40203.0</v>
      </c>
      <c r="H2943" s="1" t="s">
        <v>4301</v>
      </c>
      <c r="I2943" s="5" t="str">
        <f t="shared" si="1"/>
        <v>https://products.mhra.gov.uk/search/?search=ADACEL SUSPENSION FOR INJECTION&amp;page=1&amp;doc=Spc%7CPar&amp;rerouteType=0</v>
      </c>
    </row>
    <row r="2944" ht="15.0" customHeight="1">
      <c r="A2944" s="1" t="s">
        <v>4298</v>
      </c>
      <c r="B2944" s="1" t="s">
        <v>4303</v>
      </c>
      <c r="D2944" s="1" t="s">
        <v>4300</v>
      </c>
      <c r="F2944" s="1" t="s">
        <v>11</v>
      </c>
      <c r="G2944" s="4">
        <v>40203.0</v>
      </c>
      <c r="H2944" s="1" t="s">
        <v>4301</v>
      </c>
      <c r="I2944" s="5" t="str">
        <f t="shared" si="1"/>
        <v>https://products.mhra.gov.uk/search/?search=ADACEL SUSPENSION FOR INJECTION&amp;page=1&amp;doc=Spc%7CPar&amp;rerouteType=0</v>
      </c>
    </row>
    <row r="2945" ht="15.0" customHeight="1">
      <c r="A2945" s="1" t="s">
        <v>4298</v>
      </c>
      <c r="B2945" s="1" t="s">
        <v>4304</v>
      </c>
      <c r="D2945" s="1" t="s">
        <v>4300</v>
      </c>
      <c r="F2945" s="1" t="s">
        <v>11</v>
      </c>
      <c r="G2945" s="4">
        <v>40203.0</v>
      </c>
      <c r="H2945" s="1" t="s">
        <v>4301</v>
      </c>
      <c r="I2945" s="5" t="str">
        <f t="shared" si="1"/>
        <v>https://products.mhra.gov.uk/search/?search=ADACEL SUSPENSION FOR INJECTION&amp;page=1&amp;doc=Spc%7CPar&amp;rerouteType=0</v>
      </c>
    </row>
    <row r="2946" ht="15.0" customHeight="1">
      <c r="A2946" s="1" t="s">
        <v>4298</v>
      </c>
      <c r="B2946" s="1" t="s">
        <v>4305</v>
      </c>
      <c r="D2946" s="1" t="s">
        <v>4300</v>
      </c>
      <c r="F2946" s="1" t="s">
        <v>11</v>
      </c>
      <c r="G2946" s="4">
        <v>40203.0</v>
      </c>
      <c r="H2946" s="1" t="s">
        <v>4301</v>
      </c>
      <c r="I2946" s="5" t="str">
        <f t="shared" si="1"/>
        <v>https://products.mhra.gov.uk/search/?search=ADACEL SUSPENSION FOR INJECTION&amp;page=1&amp;doc=Spc%7CPar&amp;rerouteType=0</v>
      </c>
    </row>
    <row r="2947" ht="15.0" customHeight="1">
      <c r="A2947" s="1" t="s">
        <v>4298</v>
      </c>
      <c r="B2947" s="1" t="s">
        <v>4306</v>
      </c>
      <c r="D2947" s="1" t="s">
        <v>4300</v>
      </c>
      <c r="F2947" s="1" t="s">
        <v>11</v>
      </c>
      <c r="G2947" s="4">
        <v>40203.0</v>
      </c>
      <c r="H2947" s="1" t="s">
        <v>4301</v>
      </c>
      <c r="I2947" s="5" t="str">
        <f t="shared" si="1"/>
        <v>https://products.mhra.gov.uk/search/?search=ADACEL SUSPENSION FOR INJECTION&amp;page=1&amp;doc=Spc%7CPar&amp;rerouteType=0</v>
      </c>
    </row>
    <row r="2948" ht="15.0" customHeight="1">
      <c r="A2948" s="1" t="s">
        <v>4298</v>
      </c>
      <c r="B2948" s="1" t="s">
        <v>4307</v>
      </c>
      <c r="D2948" s="1" t="s">
        <v>4300</v>
      </c>
      <c r="F2948" s="1" t="s">
        <v>11</v>
      </c>
      <c r="G2948" s="4">
        <v>40203.0</v>
      </c>
      <c r="H2948" s="1" t="s">
        <v>4301</v>
      </c>
      <c r="I2948" s="5" t="str">
        <f t="shared" si="1"/>
        <v>https://products.mhra.gov.uk/search/?search=ADACEL SUSPENSION FOR INJECTION&amp;page=1&amp;doc=Spc%7CPar&amp;rerouteType=0</v>
      </c>
    </row>
    <row r="2949" ht="15.0" customHeight="1">
      <c r="A2949" s="1" t="s">
        <v>4308</v>
      </c>
      <c r="B2949" s="1" t="s">
        <v>1106</v>
      </c>
      <c r="D2949" s="1" t="s">
        <v>4309</v>
      </c>
      <c r="F2949" s="1" t="s">
        <v>11</v>
      </c>
      <c r="G2949" s="4">
        <v>40203.0</v>
      </c>
      <c r="H2949" s="1" t="s">
        <v>4310</v>
      </c>
      <c r="I2949" s="5" t="str">
        <f t="shared" si="1"/>
        <v>https://products.mhra.gov.uk/search/?search=KALCIPOS-D 500 MG/800 IU CHEWABLE TABLETS&amp;page=1&amp;doc=Spc%7CPar&amp;rerouteType=0</v>
      </c>
    </row>
    <row r="2950" ht="15.0" customHeight="1">
      <c r="A2950" s="1" t="s">
        <v>4308</v>
      </c>
      <c r="B2950" s="1" t="s">
        <v>744</v>
      </c>
      <c r="D2950" s="1" t="s">
        <v>4309</v>
      </c>
      <c r="F2950" s="1" t="s">
        <v>11</v>
      </c>
      <c r="G2950" s="4">
        <v>40203.0</v>
      </c>
      <c r="H2950" s="1" t="s">
        <v>4310</v>
      </c>
      <c r="I2950" s="5" t="str">
        <f t="shared" si="1"/>
        <v>https://products.mhra.gov.uk/search/?search=KALCIPOS-D 500 MG/800 IU CHEWABLE TABLETS&amp;page=1&amp;doc=Spc%7CPar&amp;rerouteType=0</v>
      </c>
    </row>
    <row r="2951" ht="15.0" customHeight="1">
      <c r="A2951" s="1" t="s">
        <v>4311</v>
      </c>
      <c r="B2951" s="1" t="s">
        <v>2307</v>
      </c>
      <c r="D2951" s="1" t="s">
        <v>1893</v>
      </c>
      <c r="F2951" s="1" t="s">
        <v>11</v>
      </c>
      <c r="G2951" s="4">
        <v>40204.0</v>
      </c>
      <c r="H2951" s="1" t="s">
        <v>4312</v>
      </c>
      <c r="I2951" s="5" t="str">
        <f t="shared" si="1"/>
        <v>https://products.mhra.gov.uk/search/?search=ZOLPIDEM 10MG FILM-COATED TABLETS&amp;page=1&amp;doc=Spc%7CPar&amp;rerouteType=0</v>
      </c>
    </row>
    <row r="2952" ht="15.0" customHeight="1">
      <c r="A2952" s="1" t="s">
        <v>4313</v>
      </c>
      <c r="B2952" s="1" t="s">
        <v>193</v>
      </c>
      <c r="D2952" s="1" t="s">
        <v>4314</v>
      </c>
      <c r="F2952" s="1" t="s">
        <v>11</v>
      </c>
      <c r="G2952" s="4">
        <v>40204.0</v>
      </c>
      <c r="H2952" s="1" t="s">
        <v>4315</v>
      </c>
      <c r="I2952" s="5" t="str">
        <f t="shared" si="1"/>
        <v>https://products.mhra.gov.uk/search/?search=ZOLITRAT 1 MG FILM-COATED TABLETS&amp;page=1&amp;doc=Spc%7CPar&amp;rerouteType=0</v>
      </c>
    </row>
    <row r="2953" ht="15.0" customHeight="1">
      <c r="A2953" s="1" t="s">
        <v>4316</v>
      </c>
      <c r="B2953" s="1" t="s">
        <v>196</v>
      </c>
      <c r="D2953" s="1" t="s">
        <v>1884</v>
      </c>
      <c r="F2953" s="1" t="s">
        <v>11</v>
      </c>
      <c r="G2953" s="4">
        <v>40205.0</v>
      </c>
      <c r="H2953" s="1" t="s">
        <v>4317</v>
      </c>
      <c r="I2953" s="5" t="str">
        <f t="shared" si="1"/>
        <v>https://products.mhra.gov.uk/search/?search=OLMETEC PLUS 40MG/12.5MG FILM-COATED TABLETS&amp;page=1&amp;doc=Spc%7CPar&amp;rerouteType=0</v>
      </c>
    </row>
    <row r="2954" ht="15.0" customHeight="1">
      <c r="A2954" s="1" t="s">
        <v>4316</v>
      </c>
      <c r="B2954" s="1" t="s">
        <v>1886</v>
      </c>
      <c r="D2954" s="1" t="s">
        <v>1884</v>
      </c>
      <c r="F2954" s="1" t="s">
        <v>11</v>
      </c>
      <c r="G2954" s="4">
        <v>40205.0</v>
      </c>
      <c r="H2954" s="1" t="s">
        <v>4317</v>
      </c>
      <c r="I2954" s="5" t="str">
        <f t="shared" si="1"/>
        <v>https://products.mhra.gov.uk/search/?search=OLMETEC PLUS 40MG/12.5MG FILM-COATED TABLETS&amp;page=1&amp;doc=Spc%7CPar&amp;rerouteType=0</v>
      </c>
    </row>
    <row r="2955" ht="15.0" customHeight="1">
      <c r="A2955" s="1" t="s">
        <v>4318</v>
      </c>
      <c r="B2955" s="1" t="s">
        <v>196</v>
      </c>
      <c r="D2955" s="1" t="s">
        <v>1884</v>
      </c>
      <c r="F2955" s="1" t="s">
        <v>11</v>
      </c>
      <c r="G2955" s="4">
        <v>40205.0</v>
      </c>
      <c r="H2955" s="1" t="s">
        <v>4319</v>
      </c>
      <c r="I2955" s="5" t="str">
        <f t="shared" si="1"/>
        <v>https://products.mhra.gov.uk/search/?search=OLMETEC PLUS 40MG/25MG FILM-COATED TABLETS&amp;page=1&amp;doc=Spc%7CPar&amp;rerouteType=0</v>
      </c>
    </row>
    <row r="2956" ht="15.0" customHeight="1">
      <c r="A2956" s="1" t="s">
        <v>4318</v>
      </c>
      <c r="B2956" s="1" t="s">
        <v>1886</v>
      </c>
      <c r="D2956" s="1" t="s">
        <v>1884</v>
      </c>
      <c r="F2956" s="1" t="s">
        <v>11</v>
      </c>
      <c r="G2956" s="4">
        <v>40205.0</v>
      </c>
      <c r="H2956" s="1" t="s">
        <v>4319</v>
      </c>
      <c r="I2956" s="5" t="str">
        <f t="shared" si="1"/>
        <v>https://products.mhra.gov.uk/search/?search=OLMETEC PLUS 40MG/25MG FILM-COATED TABLETS&amp;page=1&amp;doc=Spc%7CPar&amp;rerouteType=0</v>
      </c>
    </row>
    <row r="2957" ht="15.0" customHeight="1">
      <c r="A2957" s="1" t="s">
        <v>4246</v>
      </c>
      <c r="B2957" s="1" t="s">
        <v>2641</v>
      </c>
      <c r="D2957" s="1" t="s">
        <v>1194</v>
      </c>
      <c r="F2957" s="1" t="s">
        <v>11</v>
      </c>
      <c r="G2957" s="4">
        <v>40205.0</v>
      </c>
      <c r="H2957" s="1" t="s">
        <v>4247</v>
      </c>
      <c r="I2957" s="5" t="str">
        <f t="shared" si="1"/>
        <v>https://products.mhra.gov.uk/search/?search=IRINOTECAN 20 MG/ML CONCENTRATE FOR SOLUTION FOR INFUSION&amp;page=1&amp;doc=Spc%7CPar&amp;rerouteType=0</v>
      </c>
    </row>
    <row r="2958" ht="15.0" customHeight="1">
      <c r="A2958" s="1" t="s">
        <v>4246</v>
      </c>
      <c r="B2958" s="1" t="s">
        <v>2641</v>
      </c>
      <c r="D2958" s="1" t="s">
        <v>4287</v>
      </c>
      <c r="F2958" s="1" t="s">
        <v>11</v>
      </c>
      <c r="G2958" s="4">
        <v>40205.0</v>
      </c>
      <c r="H2958" s="1" t="s">
        <v>4247</v>
      </c>
      <c r="I2958" s="5" t="str">
        <f t="shared" si="1"/>
        <v>https://products.mhra.gov.uk/search/?search=IRINOTECAN 20 MG/ML CONCENTRATE FOR SOLUTION FOR INFUSION&amp;page=1&amp;doc=Spc%7CPar&amp;rerouteType=0</v>
      </c>
    </row>
    <row r="2959" ht="15.0" customHeight="1">
      <c r="A2959" s="1" t="s">
        <v>4246</v>
      </c>
      <c r="B2959" s="1" t="s">
        <v>2641</v>
      </c>
      <c r="D2959" s="1" t="s">
        <v>4287</v>
      </c>
      <c r="F2959" s="1" t="s">
        <v>11</v>
      </c>
      <c r="G2959" s="4">
        <v>40205.0</v>
      </c>
      <c r="H2959" s="1" t="s">
        <v>4247</v>
      </c>
      <c r="I2959" s="5" t="str">
        <f t="shared" si="1"/>
        <v>https://products.mhra.gov.uk/search/?search=IRINOTECAN 20 MG/ML CONCENTRATE FOR SOLUTION FOR INFUSION&amp;page=1&amp;doc=Spc%7CPar&amp;rerouteType=0</v>
      </c>
    </row>
    <row r="2960" ht="15.0" customHeight="1">
      <c r="A2960" s="1" t="s">
        <v>4246</v>
      </c>
      <c r="B2960" s="1" t="s">
        <v>2641</v>
      </c>
      <c r="D2960" s="1" t="s">
        <v>4320</v>
      </c>
      <c r="F2960" s="1" t="s">
        <v>11</v>
      </c>
      <c r="G2960" s="4">
        <v>40205.0</v>
      </c>
      <c r="H2960" s="1" t="s">
        <v>4247</v>
      </c>
      <c r="I2960" s="5" t="str">
        <f t="shared" si="1"/>
        <v>https://products.mhra.gov.uk/search/?search=IRINOTECAN 20 MG/ML CONCENTRATE FOR SOLUTION FOR INFUSION&amp;page=1&amp;doc=Spc%7CPar&amp;rerouteType=0</v>
      </c>
    </row>
    <row r="2961" ht="15.0" customHeight="1">
      <c r="A2961" s="1" t="s">
        <v>4321</v>
      </c>
      <c r="B2961" s="1" t="s">
        <v>37</v>
      </c>
      <c r="D2961" s="1" t="s">
        <v>4294</v>
      </c>
      <c r="F2961" s="1" t="s">
        <v>11</v>
      </c>
      <c r="G2961" s="4">
        <v>40205.0</v>
      </c>
      <c r="H2961" s="1" t="s">
        <v>4322</v>
      </c>
      <c r="I2961" s="5" t="str">
        <f t="shared" si="1"/>
        <v>https://products.mhra.gov.uk/search/?search=OXALIPLATIN 5MG/ML, POWDER FOR SOLUTION FOR INFUSION&amp;page=1&amp;doc=Spc%7CPar&amp;rerouteType=0</v>
      </c>
    </row>
    <row r="2962" ht="15.0" customHeight="1">
      <c r="A2962" s="1" t="s">
        <v>4191</v>
      </c>
      <c r="B2962" s="1" t="s">
        <v>37</v>
      </c>
      <c r="D2962" s="1" t="s">
        <v>670</v>
      </c>
      <c r="F2962" s="1" t="s">
        <v>11</v>
      </c>
      <c r="G2962" s="4">
        <v>40207.0</v>
      </c>
      <c r="H2962" s="1" t="s">
        <v>4192</v>
      </c>
      <c r="I2962" s="5" t="str">
        <f t="shared" si="1"/>
        <v>https://products.mhra.gov.uk/search/?search=OXALIPLATIN 5MG/ML CONCENTRATE FOR SOLUTION FOR INFUSION&amp;page=1&amp;doc=Spc%7CPar&amp;rerouteType=0</v>
      </c>
    </row>
    <row r="2963" ht="15.0" customHeight="1">
      <c r="A2963" s="1" t="s">
        <v>4191</v>
      </c>
      <c r="B2963" s="1" t="s">
        <v>37</v>
      </c>
      <c r="D2963" s="1" t="s">
        <v>670</v>
      </c>
      <c r="F2963" s="1" t="s">
        <v>11</v>
      </c>
      <c r="G2963" s="4">
        <v>40207.0</v>
      </c>
      <c r="H2963" s="1" t="s">
        <v>4192</v>
      </c>
      <c r="I2963" s="5" t="str">
        <f t="shared" si="1"/>
        <v>https://products.mhra.gov.uk/search/?search=OXALIPLATIN 5MG/ML CONCENTRATE FOR SOLUTION FOR INFUSION&amp;page=1&amp;doc=Spc%7CPar&amp;rerouteType=0</v>
      </c>
    </row>
    <row r="2964" ht="15.0" customHeight="1">
      <c r="A2964" s="1" t="s">
        <v>4191</v>
      </c>
      <c r="B2964" s="1" t="s">
        <v>37</v>
      </c>
      <c r="D2964" s="3" t="s">
        <v>637</v>
      </c>
      <c r="F2964" s="1" t="s">
        <v>11</v>
      </c>
      <c r="G2964" s="4">
        <v>40207.0</v>
      </c>
      <c r="H2964" s="1" t="s">
        <v>4192</v>
      </c>
      <c r="I2964" s="5" t="str">
        <f t="shared" si="1"/>
        <v>https://products.mhra.gov.uk/search/?search=OXALIPLATIN 5MG/ML CONCENTRATE FOR SOLUTION FOR INFUSION&amp;page=1&amp;doc=Spc%7CPar&amp;rerouteType=0</v>
      </c>
    </row>
    <row r="2965" ht="15.0" customHeight="1">
      <c r="A2965" s="1" t="s">
        <v>4191</v>
      </c>
      <c r="B2965" s="1" t="s">
        <v>37</v>
      </c>
      <c r="D2965" s="1" t="s">
        <v>1796</v>
      </c>
      <c r="F2965" s="1" t="s">
        <v>11</v>
      </c>
      <c r="G2965" s="4">
        <v>40207.0</v>
      </c>
      <c r="H2965" s="1" t="s">
        <v>4192</v>
      </c>
      <c r="I2965" s="5" t="str">
        <f t="shared" si="1"/>
        <v>https://products.mhra.gov.uk/search/?search=OXALIPLATIN 5MG/ML CONCENTRATE FOR SOLUTION FOR INFUSION&amp;page=1&amp;doc=Spc%7CPar&amp;rerouteType=0</v>
      </c>
    </row>
    <row r="2966" ht="15.0" customHeight="1">
      <c r="A2966" s="1" t="s">
        <v>4323</v>
      </c>
      <c r="B2966" s="1" t="s">
        <v>4324</v>
      </c>
      <c r="D2966" s="1" t="s">
        <v>4325</v>
      </c>
      <c r="F2966" s="1" t="s">
        <v>11</v>
      </c>
      <c r="G2966" s="4">
        <v>40207.0</v>
      </c>
      <c r="H2966" s="1" t="s">
        <v>4326</v>
      </c>
      <c r="I2966" s="5" t="str">
        <f t="shared" si="1"/>
        <v>https://products.mhra.gov.uk/search/?search=DACARBAZINE 100 MG POWDER FOR SOLUTION FOR INJECTION OR INFUSI&amp;page=1&amp;doc=Spc%7CPar&amp;rerouteType=0</v>
      </c>
    </row>
    <row r="2967" ht="15.0" customHeight="1">
      <c r="A2967" s="1" t="s">
        <v>4327</v>
      </c>
      <c r="B2967" s="1" t="s">
        <v>4324</v>
      </c>
      <c r="D2967" s="1" t="s">
        <v>4325</v>
      </c>
      <c r="F2967" s="1" t="s">
        <v>11</v>
      </c>
      <c r="G2967" s="4">
        <v>40207.0</v>
      </c>
      <c r="H2967" s="1" t="s">
        <v>4328</v>
      </c>
      <c r="I2967" s="5" t="str">
        <f t="shared" si="1"/>
        <v>https://products.mhra.gov.uk/search/?search=DACARBAZINE 200 MG POWDER FOR SOLUTION FOR INJECTION OR INFUSI&amp;page=1&amp;doc=Spc%7CPar&amp;rerouteType=0</v>
      </c>
    </row>
    <row r="2968" ht="15.0" customHeight="1">
      <c r="A2968" s="1" t="s">
        <v>4329</v>
      </c>
      <c r="B2968" s="1" t="s">
        <v>4330</v>
      </c>
      <c r="D2968" s="1" t="s">
        <v>364</v>
      </c>
      <c r="F2968" s="1" t="s">
        <v>126</v>
      </c>
      <c r="G2968" s="4">
        <v>40207.0</v>
      </c>
      <c r="H2968" s="1" t="s">
        <v>4331</v>
      </c>
      <c r="I2968" s="5" t="str">
        <f t="shared" si="1"/>
        <v>https://products.mhra.gov.uk/search/?search=BENZYDAMINE 0.15% W/V OROMUCOSAL SPRAY&amp;page=1&amp;doc=Spc%7CPar&amp;rerouteType=0</v>
      </c>
    </row>
    <row r="2969" ht="15.0" customHeight="1">
      <c r="A2969" s="1" t="s">
        <v>4332</v>
      </c>
      <c r="B2969" s="1" t="s">
        <v>4330</v>
      </c>
      <c r="D2969" s="1" t="s">
        <v>364</v>
      </c>
      <c r="F2969" s="1" t="s">
        <v>126</v>
      </c>
      <c r="G2969" s="4">
        <v>40207.0</v>
      </c>
      <c r="H2969" s="1" t="s">
        <v>4333</v>
      </c>
      <c r="I2969" s="5" t="str">
        <f t="shared" si="1"/>
        <v>https://products.mhra.gov.uk/search/?search=OROEZE 0.15% W/V OROMUCOSAL SPRAY&amp;page=1&amp;doc=Spc%7CPar&amp;rerouteType=0</v>
      </c>
    </row>
    <row r="2970" ht="15.0" customHeight="1">
      <c r="A2970" s="1" t="s">
        <v>4334</v>
      </c>
      <c r="B2970" s="1" t="s">
        <v>37</v>
      </c>
      <c r="D2970" s="1" t="s">
        <v>177</v>
      </c>
      <c r="F2970" s="1" t="s">
        <v>11</v>
      </c>
      <c r="G2970" s="4">
        <v>40207.0</v>
      </c>
      <c r="H2970" s="1" t="s">
        <v>4335</v>
      </c>
      <c r="I2970" s="5" t="str">
        <f t="shared" si="1"/>
        <v>https://products.mhra.gov.uk/search/?search=OXALIPLATIN 5 MG/ML CONCENTRATE FOR SOLUTION FOR INFUSION&amp;page=1&amp;doc=Spc%7CPar&amp;rerouteType=0</v>
      </c>
    </row>
    <row r="2971" ht="15.0" customHeight="1">
      <c r="A2971" s="1" t="s">
        <v>4191</v>
      </c>
      <c r="B2971" s="1" t="s">
        <v>37</v>
      </c>
      <c r="D2971" s="1" t="s">
        <v>177</v>
      </c>
      <c r="F2971" s="1" t="s">
        <v>11</v>
      </c>
      <c r="G2971" s="4">
        <v>40207.0</v>
      </c>
      <c r="H2971" s="1" t="s">
        <v>4192</v>
      </c>
      <c r="I2971" s="5" t="str">
        <f t="shared" si="1"/>
        <v>https://products.mhra.gov.uk/search/?search=OXALIPLATIN 5MG/ML CONCENTRATE FOR SOLUTION FOR INFUSION&amp;page=1&amp;doc=Spc%7CPar&amp;rerouteType=0</v>
      </c>
    </row>
    <row r="2972" ht="15.0" customHeight="1">
      <c r="A2972" s="1" t="s">
        <v>4191</v>
      </c>
      <c r="B2972" s="1" t="s">
        <v>37</v>
      </c>
      <c r="D2972" s="1" t="s">
        <v>177</v>
      </c>
      <c r="F2972" s="1" t="s">
        <v>11</v>
      </c>
      <c r="G2972" s="4">
        <v>40207.0</v>
      </c>
      <c r="H2972" s="1" t="s">
        <v>4192</v>
      </c>
      <c r="I2972" s="5" t="str">
        <f t="shared" si="1"/>
        <v>https://products.mhra.gov.uk/search/?search=OXALIPLATIN 5MG/ML CONCENTRATE FOR SOLUTION FOR INFUSION&amp;page=1&amp;doc=Spc%7CPar&amp;rerouteType=0</v>
      </c>
    </row>
    <row r="2973" ht="15.0" customHeight="1">
      <c r="A2973" s="1" t="s">
        <v>4336</v>
      </c>
      <c r="B2973" s="1" t="s">
        <v>4337</v>
      </c>
      <c r="D2973" s="1" t="s">
        <v>4338</v>
      </c>
      <c r="F2973" s="1" t="s">
        <v>11</v>
      </c>
      <c r="G2973" s="4">
        <v>40210.0</v>
      </c>
      <c r="H2973" s="1" t="s">
        <v>4339</v>
      </c>
      <c r="I2973" s="5" t="str">
        <f t="shared" si="1"/>
        <v>https://products.mhra.gov.uk/search/?search=THERACAP I-131&amp;page=1&amp;doc=Spc%7CPar&amp;rerouteType=0</v>
      </c>
    </row>
    <row r="2974" ht="15.0" customHeight="1">
      <c r="A2974" s="3" t="s">
        <v>4340</v>
      </c>
      <c r="B2974" s="1" t="s">
        <v>4337</v>
      </c>
      <c r="D2974" s="1" t="s">
        <v>4338</v>
      </c>
      <c r="F2974" s="1" t="s">
        <v>11</v>
      </c>
      <c r="G2974" s="4">
        <v>40210.0</v>
      </c>
      <c r="H2974" s="3" t="s">
        <v>4341</v>
      </c>
      <c r="I2974" s="5" t="str">
        <f t="shared" si="1"/>
        <v>https://products.mhra.gov.uk/search/?search=SODIUM IODIDE (I-131) 0.333-3.7 MBQ FOR
DIAGNOSTIC USE CAPSULES, HARD&amp;page=1&amp;doc=Spc%7CPar&amp;rerouteType=0</v>
      </c>
    </row>
    <row r="2975" ht="15.0" customHeight="1">
      <c r="A2975" s="3" t="s">
        <v>4340</v>
      </c>
      <c r="B2975" s="1" t="s">
        <v>4337</v>
      </c>
      <c r="D2975" s="1" t="s">
        <v>4338</v>
      </c>
      <c r="F2975" s="1" t="s">
        <v>11</v>
      </c>
      <c r="G2975" s="4">
        <v>40210.0</v>
      </c>
      <c r="H2975" s="3" t="s">
        <v>4341</v>
      </c>
      <c r="I2975" s="5" t="str">
        <f t="shared" si="1"/>
        <v>https://products.mhra.gov.uk/search/?search=SODIUM IODIDE (I-131) 0.333-3.7 MBQ FOR
DIAGNOSTIC USE CAPSULES, HARD&amp;page=1&amp;doc=Spc%7CPar&amp;rerouteType=0</v>
      </c>
    </row>
    <row r="2976" ht="15.0" customHeight="1">
      <c r="A2976" s="3" t="s">
        <v>4342</v>
      </c>
      <c r="B2976" s="1" t="s">
        <v>4337</v>
      </c>
      <c r="D2976" s="1" t="s">
        <v>4338</v>
      </c>
      <c r="F2976" s="1" t="s">
        <v>11</v>
      </c>
      <c r="G2976" s="4">
        <v>40210.0</v>
      </c>
      <c r="H2976" s="3" t="s">
        <v>4343</v>
      </c>
      <c r="I2976" s="5" t="str">
        <f t="shared" si="1"/>
        <v>https://products.mhra.gov.uk/search/?search=SODIUM IODIDE (I-131) 74 MBQ/ML AND 925 MBQ/ML
SOLUTION FOR INJECTION&amp;page=1&amp;doc=Spc%7CPar&amp;rerouteType=0</v>
      </c>
    </row>
    <row r="2977" ht="15.0" customHeight="1">
      <c r="A2977" s="3" t="s">
        <v>4342</v>
      </c>
      <c r="B2977" s="1" t="s">
        <v>4337</v>
      </c>
      <c r="D2977" s="1" t="s">
        <v>4338</v>
      </c>
      <c r="F2977" s="1" t="s">
        <v>11</v>
      </c>
      <c r="G2977" s="4">
        <v>40210.0</v>
      </c>
      <c r="H2977" s="3" t="s">
        <v>4343</v>
      </c>
      <c r="I2977" s="5" t="str">
        <f t="shared" si="1"/>
        <v>https://products.mhra.gov.uk/search/?search=SODIUM IODIDE (I-131) 74 MBQ/ML AND 925 MBQ/ML
SOLUTION FOR INJECTION&amp;page=1&amp;doc=Spc%7CPar&amp;rerouteType=0</v>
      </c>
    </row>
    <row r="2978" ht="15.0" customHeight="1">
      <c r="A2978" s="1" t="s">
        <v>4344</v>
      </c>
      <c r="B2978" s="1" t="s">
        <v>3425</v>
      </c>
      <c r="D2978" s="1" t="s">
        <v>496</v>
      </c>
      <c r="F2978" s="1" t="s">
        <v>11</v>
      </c>
      <c r="G2978" s="4">
        <v>40210.0</v>
      </c>
      <c r="H2978" s="1" t="s">
        <v>4345</v>
      </c>
      <c r="I2978" s="5" t="str">
        <f t="shared" si="1"/>
        <v>https://products.mhra.gov.uk/search/?search=MUCODYNE-CLEAR 250 MG/5 ML SYRUP&amp;page=1&amp;doc=Spc%7CPar&amp;rerouteType=0</v>
      </c>
    </row>
    <row r="2979" ht="15.0" customHeight="1">
      <c r="A2979" s="3" t="s">
        <v>1429</v>
      </c>
      <c r="B2979" s="1" t="s">
        <v>1189</v>
      </c>
      <c r="D2979" s="1" t="s">
        <v>29</v>
      </c>
      <c r="F2979" s="1" t="s">
        <v>11</v>
      </c>
      <c r="G2979" s="4">
        <v>40211.0</v>
      </c>
      <c r="H2979" s="3" t="s">
        <v>1430</v>
      </c>
      <c r="I2979" s="5" t="str">
        <f t="shared" si="1"/>
        <v>https://products.mhra.gov.uk/search/?search=GEMCITABINE 200 MG POWDER FOR SOLUTION
FOR INFUSION&amp;page=1&amp;doc=Spc%7CPar&amp;rerouteType=0</v>
      </c>
    </row>
    <row r="2980" ht="15.0" customHeight="1">
      <c r="A2980" s="3" t="s">
        <v>1431</v>
      </c>
      <c r="B2980" s="1" t="s">
        <v>1189</v>
      </c>
      <c r="D2980" s="1" t="s">
        <v>29</v>
      </c>
      <c r="F2980" s="1" t="s">
        <v>11</v>
      </c>
      <c r="G2980" s="4">
        <v>40211.0</v>
      </c>
      <c r="H2980" s="3" t="s">
        <v>1432</v>
      </c>
      <c r="I2980" s="5" t="str">
        <f t="shared" si="1"/>
        <v>https://products.mhra.gov.uk/search/?search=GEMCITABINE 1G POWDER FOR SOLUTION FOR
INFUSION&amp;page=1&amp;doc=Spc%7CPar&amp;rerouteType=0</v>
      </c>
    </row>
    <row r="2981" ht="15.0" customHeight="1">
      <c r="A2981" s="3" t="s">
        <v>4346</v>
      </c>
      <c r="B2981" s="1" t="s">
        <v>1189</v>
      </c>
      <c r="D2981" s="1" t="s">
        <v>29</v>
      </c>
      <c r="F2981" s="1" t="s">
        <v>11</v>
      </c>
      <c r="G2981" s="4">
        <v>40211.0</v>
      </c>
      <c r="H2981" s="3" t="s">
        <v>4347</v>
      </c>
      <c r="I2981" s="5" t="str">
        <f t="shared" si="1"/>
        <v>https://products.mhra.gov.uk/search/?search=GEMCITABINE 2G POWDER FOR SOLUTION FOR
INFUSION&amp;page=1&amp;doc=Spc%7CPar&amp;rerouteType=0</v>
      </c>
    </row>
    <row r="2982" ht="15.0" customHeight="1">
      <c r="A2982" s="3" t="s">
        <v>4348</v>
      </c>
      <c r="B2982" s="1" t="s">
        <v>9</v>
      </c>
      <c r="D2982" s="1" t="s">
        <v>666</v>
      </c>
      <c r="F2982" s="1" t="s">
        <v>11</v>
      </c>
      <c r="G2982" s="4">
        <v>40211.0</v>
      </c>
      <c r="H2982" s="3" t="s">
        <v>4349</v>
      </c>
      <c r="I2982" s="5" t="str">
        <f t="shared" si="1"/>
        <v>https://products.mhra.gov.uk/search/?search=GADOPENTETATE DIMEGLUMINE 0.5MMOL/ML
SOLUTION FOR INJECTION&amp;page=1&amp;doc=Spc%7CPar&amp;rerouteType=0</v>
      </c>
    </row>
    <row r="2983" ht="15.0" customHeight="1">
      <c r="A2983" s="1" t="s">
        <v>4350</v>
      </c>
      <c r="B2983" s="1" t="s">
        <v>4265</v>
      </c>
      <c r="D2983" s="1" t="s">
        <v>29</v>
      </c>
      <c r="F2983" s="1" t="s">
        <v>11</v>
      </c>
      <c r="G2983" s="4">
        <v>40212.0</v>
      </c>
      <c r="H2983" s="1" t="s">
        <v>4351</v>
      </c>
      <c r="I2983" s="5" t="str">
        <f t="shared" si="1"/>
        <v>https://products.mhra.gov.uk/search/?search=FENOFIBRATE 67MG CAPSULES&amp;page=1&amp;doc=Spc%7CPar&amp;rerouteType=0</v>
      </c>
    </row>
    <row r="2984" ht="15.0" customHeight="1">
      <c r="A2984" s="1" t="s">
        <v>4352</v>
      </c>
      <c r="B2984" s="1" t="s">
        <v>4265</v>
      </c>
      <c r="D2984" s="1" t="s">
        <v>29</v>
      </c>
      <c r="F2984" s="1" t="s">
        <v>11</v>
      </c>
      <c r="G2984" s="4">
        <v>40212.0</v>
      </c>
      <c r="H2984" s="1" t="s">
        <v>4353</v>
      </c>
      <c r="I2984" s="5" t="str">
        <f t="shared" si="1"/>
        <v>https://products.mhra.gov.uk/search/?search=FENOFIBRATE 200MG CAPSULES&amp;page=1&amp;doc=Spc%7CPar&amp;rerouteType=0</v>
      </c>
    </row>
    <row r="2985" ht="15.0" customHeight="1">
      <c r="A2985" s="1" t="s">
        <v>4354</v>
      </c>
      <c r="B2985" s="1" t="s">
        <v>4355</v>
      </c>
      <c r="D2985" s="1" t="s">
        <v>40</v>
      </c>
      <c r="F2985" s="1" t="s">
        <v>11</v>
      </c>
      <c r="G2985" s="4">
        <v>40212.0</v>
      </c>
      <c r="H2985" s="1" t="s">
        <v>4356</v>
      </c>
      <c r="I2985" s="5" t="str">
        <f t="shared" si="1"/>
        <v>https://products.mhra.gov.uk/search/?search=BISOPROLOL FUMARATE 2.5MG TABLETS&amp;page=1&amp;doc=Spc%7CPar&amp;rerouteType=0</v>
      </c>
    </row>
    <row r="2986" ht="15.0" customHeight="1">
      <c r="A2986" s="1" t="s">
        <v>3954</v>
      </c>
      <c r="B2986" s="1" t="s">
        <v>4355</v>
      </c>
      <c r="D2986" s="1" t="s">
        <v>40</v>
      </c>
      <c r="F2986" s="1" t="s">
        <v>11</v>
      </c>
      <c r="G2986" s="4">
        <v>40212.0</v>
      </c>
      <c r="H2986" s="1" t="s">
        <v>3955</v>
      </c>
      <c r="I2986" s="5" t="str">
        <f t="shared" si="1"/>
        <v>https://products.mhra.gov.uk/search/?search=BISOPROLOL FUMARATE 5 MG TABLETS&amp;page=1&amp;doc=Spc%7CPar&amp;rerouteType=0</v>
      </c>
    </row>
    <row r="2987" ht="15.0" customHeight="1">
      <c r="A2987" s="1" t="s">
        <v>4357</v>
      </c>
      <c r="B2987" s="1" t="s">
        <v>4355</v>
      </c>
      <c r="D2987" s="1" t="s">
        <v>40</v>
      </c>
      <c r="F2987" s="1" t="s">
        <v>11</v>
      </c>
      <c r="G2987" s="4">
        <v>40212.0</v>
      </c>
      <c r="H2987" s="1" t="s">
        <v>4358</v>
      </c>
      <c r="I2987" s="5" t="str">
        <f t="shared" si="1"/>
        <v>https://products.mhra.gov.uk/search/?search=BISOPROLOL FUMARATE 10MG TABLETS&amp;page=1&amp;doc=Spc%7CPar&amp;rerouteType=0</v>
      </c>
    </row>
    <row r="2988" ht="15.0" customHeight="1">
      <c r="A2988" s="3" t="s">
        <v>3157</v>
      </c>
      <c r="B2988" s="1" t="s">
        <v>3728</v>
      </c>
      <c r="D2988" s="1" t="s">
        <v>4287</v>
      </c>
      <c r="F2988" s="1" t="s">
        <v>11</v>
      </c>
      <c r="G2988" s="4">
        <v>40213.0</v>
      </c>
      <c r="H2988" s="3" t="s">
        <v>3158</v>
      </c>
      <c r="I2988" s="5" t="str">
        <f t="shared" si="1"/>
        <v>https://products.mhra.gov.uk/search/?search=IRINOTECAN 20 MG/ML CONCENTRATE FOR
SOLUTION FOR INFUSION&amp;page=1&amp;doc=Spc%7CPar&amp;rerouteType=0</v>
      </c>
    </row>
    <row r="2989" ht="15.0" customHeight="1">
      <c r="A2989" s="3" t="s">
        <v>4359</v>
      </c>
      <c r="B2989" s="1" t="s">
        <v>3728</v>
      </c>
      <c r="D2989" s="1" t="s">
        <v>4287</v>
      </c>
      <c r="F2989" s="1" t="s">
        <v>11</v>
      </c>
      <c r="G2989" s="4">
        <v>40213.0</v>
      </c>
      <c r="H2989" s="3" t="s">
        <v>4360</v>
      </c>
      <c r="I2989" s="5" t="str">
        <f t="shared" si="1"/>
        <v>https://products.mhra.gov.uk/search/?search=IRIDIA 20 MG/ML CONCENTRATE FOR SOLUTION
FOR INFUSION&amp;page=1&amp;doc=Spc%7CPar&amp;rerouteType=0</v>
      </c>
    </row>
    <row r="2990" ht="15.0" customHeight="1">
      <c r="A2990" s="3" t="s">
        <v>3157</v>
      </c>
      <c r="B2990" s="1" t="s">
        <v>3728</v>
      </c>
      <c r="D2990" s="1" t="s">
        <v>951</v>
      </c>
      <c r="F2990" s="1" t="s">
        <v>11</v>
      </c>
      <c r="G2990" s="4">
        <v>40213.0</v>
      </c>
      <c r="H2990" s="3" t="s">
        <v>3158</v>
      </c>
      <c r="I2990" s="5" t="str">
        <f t="shared" si="1"/>
        <v>https://products.mhra.gov.uk/search/?search=IRINOTECAN 20 MG/ML CONCENTRATE FOR
SOLUTION FOR INFUSION&amp;page=1&amp;doc=Spc%7CPar&amp;rerouteType=0</v>
      </c>
    </row>
    <row r="2991" ht="15.0" customHeight="1">
      <c r="A2991" s="1" t="s">
        <v>4361</v>
      </c>
      <c r="B2991" s="1" t="s">
        <v>4362</v>
      </c>
      <c r="D2991" s="1" t="s">
        <v>74</v>
      </c>
      <c r="F2991" s="1" t="s">
        <v>11</v>
      </c>
      <c r="G2991" s="4">
        <v>40213.0</v>
      </c>
      <c r="H2991" s="1" t="s">
        <v>4363</v>
      </c>
      <c r="I2991" s="5" t="str">
        <f t="shared" si="1"/>
        <v>https://products.mhra.gov.uk/search/?search=ATORVASTATIN 10MG FILM-COATED TABLETS&amp;page=1&amp;doc=Spc%7CPar&amp;rerouteType=0</v>
      </c>
    </row>
    <row r="2992" ht="15.0" customHeight="1">
      <c r="A2992" s="1" t="s">
        <v>3086</v>
      </c>
      <c r="B2992" s="1" t="s">
        <v>4362</v>
      </c>
      <c r="D2992" s="1" t="s">
        <v>74</v>
      </c>
      <c r="F2992" s="1" t="s">
        <v>11</v>
      </c>
      <c r="G2992" s="4">
        <v>40213.0</v>
      </c>
      <c r="H2992" s="1" t="s">
        <v>3087</v>
      </c>
      <c r="I2992" s="5" t="str">
        <f t="shared" si="1"/>
        <v>https://products.mhra.gov.uk/search/?search=ATORVASTATIN 20MG FILM-COATED TABLETS&amp;page=1&amp;doc=Spc%7CPar&amp;rerouteType=0</v>
      </c>
    </row>
    <row r="2993" ht="15.0" customHeight="1">
      <c r="A2993" s="1" t="s">
        <v>4364</v>
      </c>
      <c r="B2993" s="1" t="s">
        <v>4362</v>
      </c>
      <c r="D2993" s="1" t="s">
        <v>74</v>
      </c>
      <c r="F2993" s="1" t="s">
        <v>11</v>
      </c>
      <c r="G2993" s="4">
        <v>40213.0</v>
      </c>
      <c r="H2993" s="1" t="s">
        <v>4365</v>
      </c>
      <c r="I2993" s="5" t="str">
        <f t="shared" si="1"/>
        <v>https://products.mhra.gov.uk/search/?search=ATORVASTATIN 40MG FILM-COATED TABLETS&amp;page=1&amp;doc=Spc%7CPar&amp;rerouteType=0</v>
      </c>
    </row>
    <row r="2994" ht="15.0" customHeight="1">
      <c r="A2994" s="3" t="s">
        <v>3157</v>
      </c>
      <c r="B2994" s="1" t="s">
        <v>3728</v>
      </c>
      <c r="D2994" s="1" t="s">
        <v>4366</v>
      </c>
      <c r="F2994" s="1" t="s">
        <v>11</v>
      </c>
      <c r="G2994" s="4">
        <v>40213.0</v>
      </c>
      <c r="H2994" s="3" t="s">
        <v>3158</v>
      </c>
      <c r="I2994" s="5" t="str">
        <f t="shared" si="1"/>
        <v>https://products.mhra.gov.uk/search/?search=IRINOTECAN 20 MG/ML CONCENTRATE FOR
SOLUTION FOR INFUSION&amp;page=1&amp;doc=Spc%7CPar&amp;rerouteType=0</v>
      </c>
    </row>
    <row r="2995" ht="15.0" customHeight="1">
      <c r="A2995" s="1" t="s">
        <v>4354</v>
      </c>
      <c r="B2995" s="1" t="s">
        <v>4355</v>
      </c>
      <c r="D2995" s="1" t="s">
        <v>4367</v>
      </c>
      <c r="F2995" s="1" t="s">
        <v>11</v>
      </c>
      <c r="G2995" s="4">
        <v>40214.0</v>
      </c>
      <c r="H2995" s="1" t="s">
        <v>4356</v>
      </c>
      <c r="I2995" s="5" t="str">
        <f t="shared" si="1"/>
        <v>https://products.mhra.gov.uk/search/?search=BISOPROLOL FUMARATE 2.5MG TABLETS&amp;page=1&amp;doc=Spc%7CPar&amp;rerouteType=0</v>
      </c>
    </row>
    <row r="2996" ht="15.0" customHeight="1">
      <c r="A2996" s="1" t="s">
        <v>4368</v>
      </c>
      <c r="B2996" s="1" t="s">
        <v>4355</v>
      </c>
      <c r="D2996" s="1" t="s">
        <v>4367</v>
      </c>
      <c r="F2996" s="1" t="s">
        <v>11</v>
      </c>
      <c r="G2996" s="4">
        <v>40214.0</v>
      </c>
      <c r="H2996" s="1" t="s">
        <v>4369</v>
      </c>
      <c r="I2996" s="5" t="str">
        <f t="shared" si="1"/>
        <v>https://products.mhra.gov.uk/search/?search=BISOPROLOL FUMARATE 5MG TABLETS&amp;page=1&amp;doc=Spc%7CPar&amp;rerouteType=0</v>
      </c>
    </row>
    <row r="2997" ht="15.0" customHeight="1">
      <c r="A2997" s="1" t="s">
        <v>4357</v>
      </c>
      <c r="B2997" s="1" t="s">
        <v>4355</v>
      </c>
      <c r="D2997" s="1" t="s">
        <v>4367</v>
      </c>
      <c r="F2997" s="1" t="s">
        <v>11</v>
      </c>
      <c r="G2997" s="4">
        <v>40214.0</v>
      </c>
      <c r="H2997" s="1" t="s">
        <v>4358</v>
      </c>
      <c r="I2997" s="5" t="str">
        <f t="shared" si="1"/>
        <v>https://products.mhra.gov.uk/search/?search=BISOPROLOL FUMARATE 10MG TABLETS&amp;page=1&amp;doc=Spc%7CPar&amp;rerouteType=0</v>
      </c>
    </row>
    <row r="2998" ht="15.0" customHeight="1">
      <c r="A2998" s="1" t="s">
        <v>2425</v>
      </c>
      <c r="B2998" s="1" t="s">
        <v>2422</v>
      </c>
      <c r="D2998" s="1" t="s">
        <v>364</v>
      </c>
      <c r="F2998" s="1" t="s">
        <v>11</v>
      </c>
      <c r="G2998" s="4">
        <v>40214.0</v>
      </c>
      <c r="H2998" s="1" t="s">
        <v>2426</v>
      </c>
      <c r="I2998" s="5" t="str">
        <f t="shared" si="1"/>
        <v>https://products.mhra.gov.uk/search/?search=DICLOFENAC POTASSIUM 50 MG TABLETS&amp;page=1&amp;doc=Spc%7CPar&amp;rerouteType=0</v>
      </c>
    </row>
    <row r="2999" ht="15.0" customHeight="1">
      <c r="A2999" s="1" t="s">
        <v>2421</v>
      </c>
      <c r="B2999" s="1" t="s">
        <v>2422</v>
      </c>
      <c r="D2999" s="1" t="s">
        <v>606</v>
      </c>
      <c r="F2999" s="1" t="s">
        <v>11</v>
      </c>
      <c r="G2999" s="4">
        <v>40214.0</v>
      </c>
      <c r="H2999" s="1" t="s">
        <v>2424</v>
      </c>
      <c r="I2999" s="5" t="str">
        <f t="shared" si="1"/>
        <v>https://products.mhra.gov.uk/search/?search=DICLOFENAC POTASSIUM 25 MG TABLETS&amp;page=1&amp;doc=Spc%7CPar&amp;rerouteType=0</v>
      </c>
    </row>
    <row r="3000" ht="15.0" customHeight="1">
      <c r="A3000" s="1" t="s">
        <v>2425</v>
      </c>
      <c r="B3000" s="1" t="s">
        <v>2422</v>
      </c>
      <c r="D3000" s="1" t="s">
        <v>606</v>
      </c>
      <c r="F3000" s="1" t="s">
        <v>11</v>
      </c>
      <c r="G3000" s="4">
        <v>40214.0</v>
      </c>
      <c r="H3000" s="1" t="s">
        <v>2426</v>
      </c>
      <c r="I3000" s="5" t="str">
        <f t="shared" si="1"/>
        <v>https://products.mhra.gov.uk/search/?search=DICLOFENAC POTASSIUM 50 MG TABLETS&amp;page=1&amp;doc=Spc%7CPar&amp;rerouteType=0</v>
      </c>
    </row>
    <row r="3001" ht="15.0" customHeight="1">
      <c r="A3001" s="1" t="s">
        <v>4370</v>
      </c>
      <c r="B3001" s="1" t="s">
        <v>2379</v>
      </c>
      <c r="D3001" s="1" t="s">
        <v>80</v>
      </c>
      <c r="F3001" s="1" t="s">
        <v>11</v>
      </c>
      <c r="G3001" s="4">
        <v>40217.0</v>
      </c>
      <c r="H3001" s="1" t="s">
        <v>4371</v>
      </c>
      <c r="I3001" s="5" t="str">
        <f t="shared" si="1"/>
        <v>https://products.mhra.gov.uk/search/?search=RIVASTIGMINE MYLAN 1.5 MG HARD CAPSULES&amp;page=1&amp;doc=Spc%7CPar&amp;rerouteType=0</v>
      </c>
    </row>
    <row r="3002" ht="15.0" customHeight="1">
      <c r="A3002" s="1" t="s">
        <v>4372</v>
      </c>
      <c r="B3002" s="1" t="s">
        <v>2379</v>
      </c>
      <c r="D3002" s="1" t="s">
        <v>80</v>
      </c>
      <c r="F3002" s="1" t="s">
        <v>11</v>
      </c>
      <c r="G3002" s="4">
        <v>40217.0</v>
      </c>
      <c r="H3002" s="1" t="s">
        <v>4373</v>
      </c>
      <c r="I3002" s="5" t="str">
        <f t="shared" si="1"/>
        <v>https://products.mhra.gov.uk/search/?search=RIVASTIGMINE MYLAN 3 MG HARD CAPSULES&amp;page=1&amp;doc=Spc%7CPar&amp;rerouteType=0</v>
      </c>
    </row>
    <row r="3003" ht="15.0" customHeight="1">
      <c r="A3003" s="1" t="s">
        <v>4374</v>
      </c>
      <c r="B3003" s="1" t="s">
        <v>2379</v>
      </c>
      <c r="D3003" s="1" t="s">
        <v>80</v>
      </c>
      <c r="F3003" s="1" t="s">
        <v>11</v>
      </c>
      <c r="G3003" s="4">
        <v>40217.0</v>
      </c>
      <c r="H3003" s="1" t="s">
        <v>4375</v>
      </c>
      <c r="I3003" s="5" t="str">
        <f t="shared" si="1"/>
        <v>https://products.mhra.gov.uk/search/?search=RIVASTIGMINE MYLAN 4.5 MG HARD CAPSULES&amp;page=1&amp;doc=Spc%7CPar&amp;rerouteType=0</v>
      </c>
    </row>
    <row r="3004" ht="15.0" customHeight="1">
      <c r="A3004" s="1" t="s">
        <v>4376</v>
      </c>
      <c r="B3004" s="1" t="s">
        <v>2379</v>
      </c>
      <c r="D3004" s="1" t="s">
        <v>80</v>
      </c>
      <c r="F3004" s="1" t="s">
        <v>11</v>
      </c>
      <c r="G3004" s="4">
        <v>40217.0</v>
      </c>
      <c r="H3004" s="1" t="s">
        <v>4377</v>
      </c>
      <c r="I3004" s="5" t="str">
        <f t="shared" si="1"/>
        <v>https://products.mhra.gov.uk/search/?search=RIVASTIGMINE MYLAN 6 MG HARD CAPSULES&amp;page=1&amp;doc=Spc%7CPar&amp;rerouteType=0</v>
      </c>
    </row>
    <row r="3005" ht="15.0" customHeight="1">
      <c r="A3005" s="1" t="s">
        <v>4378</v>
      </c>
      <c r="B3005" s="1" t="s">
        <v>4379</v>
      </c>
      <c r="D3005" s="1" t="s">
        <v>17</v>
      </c>
      <c r="F3005" s="1" t="s">
        <v>11</v>
      </c>
      <c r="G3005" s="4">
        <v>40217.0</v>
      </c>
      <c r="H3005" s="1" t="s">
        <v>4380</v>
      </c>
      <c r="I3005" s="5" t="str">
        <f t="shared" si="1"/>
        <v>https://products.mhra.gov.uk/search/?search=CIPRALEX 5 MG ORODISPERSIBLE TABLETS&amp;page=1&amp;doc=Spc%7CPar&amp;rerouteType=0</v>
      </c>
    </row>
    <row r="3006" ht="15.0" customHeight="1">
      <c r="A3006" s="1" t="s">
        <v>4381</v>
      </c>
      <c r="B3006" s="1" t="s">
        <v>4379</v>
      </c>
      <c r="D3006" s="1" t="s">
        <v>17</v>
      </c>
      <c r="F3006" s="1" t="s">
        <v>11</v>
      </c>
      <c r="G3006" s="4">
        <v>40217.0</v>
      </c>
      <c r="H3006" s="1" t="s">
        <v>4382</v>
      </c>
      <c r="I3006" s="5" t="str">
        <f t="shared" si="1"/>
        <v>https://products.mhra.gov.uk/search/?search=CIPRALEX 10 MG ORODISPERSIBLE TABLETS&amp;page=1&amp;doc=Spc%7CPar&amp;rerouteType=0</v>
      </c>
    </row>
    <row r="3007" ht="15.0" customHeight="1">
      <c r="A3007" s="1" t="s">
        <v>4383</v>
      </c>
      <c r="B3007" s="1" t="s">
        <v>4379</v>
      </c>
      <c r="D3007" s="1" t="s">
        <v>17</v>
      </c>
      <c r="F3007" s="1" t="s">
        <v>11</v>
      </c>
      <c r="G3007" s="4">
        <v>40217.0</v>
      </c>
      <c r="H3007" s="1" t="s">
        <v>4384</v>
      </c>
      <c r="I3007" s="5" t="str">
        <f t="shared" si="1"/>
        <v>https://products.mhra.gov.uk/search/?search=CIPRALEX 20 MG ORODISPERSIBLE TABLETS&amp;page=1&amp;doc=Spc%7CPar&amp;rerouteType=0</v>
      </c>
    </row>
    <row r="3008" ht="15.0" customHeight="1">
      <c r="A3008" s="3" t="s">
        <v>735</v>
      </c>
      <c r="B3008" s="1" t="s">
        <v>4145</v>
      </c>
      <c r="D3008" s="1" t="s">
        <v>511</v>
      </c>
      <c r="F3008" s="1" t="s">
        <v>11</v>
      </c>
      <c r="G3008" s="4">
        <v>40217.0</v>
      </c>
      <c r="H3008" s="3" t="s">
        <v>738</v>
      </c>
      <c r="I3008" s="5" t="str">
        <f t="shared" si="1"/>
        <v>https://products.mhra.gov.uk/search/?search=PANTOPRAZOLE 20 MG GASTRO-RESISTANT
TABLETS&amp;page=1&amp;doc=Spc%7CPar&amp;rerouteType=0</v>
      </c>
    </row>
    <row r="3009" ht="15.0" customHeight="1">
      <c r="A3009" s="3" t="s">
        <v>739</v>
      </c>
      <c r="B3009" s="1" t="s">
        <v>4145</v>
      </c>
      <c r="D3009" s="1" t="s">
        <v>511</v>
      </c>
      <c r="F3009" s="1" t="s">
        <v>11</v>
      </c>
      <c r="G3009" s="4">
        <v>40217.0</v>
      </c>
      <c r="H3009" s="3" t="s">
        <v>740</v>
      </c>
      <c r="I3009" s="5" t="str">
        <f t="shared" si="1"/>
        <v>https://products.mhra.gov.uk/search/?search=PANTOPRAZOLE 40 MG GASTRO-RESISTANT
TABLETS&amp;page=1&amp;doc=Spc%7CPar&amp;rerouteType=0</v>
      </c>
    </row>
    <row r="3010" ht="15.0" customHeight="1">
      <c r="A3010" s="3" t="s">
        <v>735</v>
      </c>
      <c r="B3010" s="1" t="s">
        <v>4145</v>
      </c>
      <c r="D3010" s="1" t="s">
        <v>511</v>
      </c>
      <c r="F3010" s="1" t="s">
        <v>11</v>
      </c>
      <c r="G3010" s="4">
        <v>40217.0</v>
      </c>
      <c r="H3010" s="3" t="s">
        <v>738</v>
      </c>
      <c r="I3010" s="5" t="str">
        <f t="shared" si="1"/>
        <v>https://products.mhra.gov.uk/search/?search=PANTOPRAZOLE 20 MG GASTRO-RESISTANT
TABLETS&amp;page=1&amp;doc=Spc%7CPar&amp;rerouteType=0</v>
      </c>
    </row>
    <row r="3011" ht="15.0" customHeight="1">
      <c r="A3011" s="3" t="s">
        <v>739</v>
      </c>
      <c r="B3011" s="1" t="s">
        <v>4145</v>
      </c>
      <c r="D3011" s="1" t="s">
        <v>511</v>
      </c>
      <c r="F3011" s="1" t="s">
        <v>11</v>
      </c>
      <c r="G3011" s="4">
        <v>40217.0</v>
      </c>
      <c r="H3011" s="3" t="s">
        <v>740</v>
      </c>
      <c r="I3011" s="5" t="str">
        <f t="shared" si="1"/>
        <v>https://products.mhra.gov.uk/search/?search=PANTOPRAZOLE 40 MG GASTRO-RESISTANT
TABLETS&amp;page=1&amp;doc=Spc%7CPar&amp;rerouteType=0</v>
      </c>
    </row>
    <row r="3012" ht="15.0" customHeight="1">
      <c r="A3012" s="1" t="s">
        <v>4385</v>
      </c>
      <c r="B3012" s="1" t="s">
        <v>234</v>
      </c>
      <c r="D3012" s="1" t="s">
        <v>4386</v>
      </c>
      <c r="F3012" s="1" t="s">
        <v>11</v>
      </c>
      <c r="G3012" s="4">
        <v>40217.0</v>
      </c>
      <c r="H3012" s="1" t="s">
        <v>4387</v>
      </c>
      <c r="I3012" s="5" t="str">
        <f t="shared" si="1"/>
        <v>https://products.mhra.gov.uk/search/?search=FLUCONAZOLE 2MG/ML SOLUTION FOR INFUSION&amp;page=1&amp;doc=Spc%7CPar&amp;rerouteType=0</v>
      </c>
    </row>
    <row r="3013" ht="15.0" customHeight="1">
      <c r="A3013" s="1" t="s">
        <v>4388</v>
      </c>
      <c r="B3013" s="1" t="s">
        <v>1145</v>
      </c>
      <c r="D3013" s="1" t="s">
        <v>80</v>
      </c>
      <c r="F3013" s="1" t="s">
        <v>11</v>
      </c>
      <c r="G3013" s="4">
        <v>40219.0</v>
      </c>
      <c r="H3013" s="1" t="s">
        <v>4389</v>
      </c>
      <c r="I3013" s="5" t="str">
        <f t="shared" si="1"/>
        <v>https://products.mhra.gov.uk/search/?search=TERBINAFINE 1% CREAM&amp;page=1&amp;doc=Spc%7CPar&amp;rerouteType=0</v>
      </c>
    </row>
    <row r="3014" ht="15.0" customHeight="1">
      <c r="A3014" s="1" t="s">
        <v>4390</v>
      </c>
      <c r="B3014" s="1" t="s">
        <v>3584</v>
      </c>
      <c r="D3014" s="1" t="s">
        <v>4391</v>
      </c>
      <c r="F3014" s="1" t="s">
        <v>11</v>
      </c>
      <c r="G3014" s="4">
        <v>40219.0</v>
      </c>
      <c r="H3014" s="1" t="s">
        <v>4392</v>
      </c>
      <c r="I3014" s="5" t="str">
        <f t="shared" si="1"/>
        <v>https://products.mhra.gov.uk/search/?search=MELDIPAN 0.5 MG TABLETS&amp;page=1&amp;doc=Spc%7CPar&amp;rerouteType=0</v>
      </c>
    </row>
    <row r="3015" ht="15.0" customHeight="1">
      <c r="A3015" s="1" t="s">
        <v>4393</v>
      </c>
      <c r="B3015" s="1" t="s">
        <v>3584</v>
      </c>
      <c r="D3015" s="1" t="s">
        <v>4391</v>
      </c>
      <c r="F3015" s="1" t="s">
        <v>11</v>
      </c>
      <c r="G3015" s="4">
        <v>40219.0</v>
      </c>
      <c r="H3015" s="1" t="s">
        <v>4394</v>
      </c>
      <c r="I3015" s="5" t="str">
        <f t="shared" si="1"/>
        <v>https://products.mhra.gov.uk/search/?search=MELDIPAN 2.0 MG TABLETS&amp;page=1&amp;doc=Spc%7CPar&amp;rerouteType=0</v>
      </c>
    </row>
    <row r="3016" ht="15.0" customHeight="1">
      <c r="A3016" s="1" t="s">
        <v>4395</v>
      </c>
      <c r="B3016" s="1" t="s">
        <v>3584</v>
      </c>
      <c r="D3016" s="1" t="s">
        <v>4391</v>
      </c>
      <c r="F3016" s="1" t="s">
        <v>11</v>
      </c>
      <c r="G3016" s="4">
        <v>40219.0</v>
      </c>
      <c r="H3016" s="1" t="s">
        <v>4396</v>
      </c>
      <c r="I3016" s="5" t="str">
        <f t="shared" si="1"/>
        <v>https://products.mhra.gov.uk/search/?search=THEROFLAN 0.5 MG TABLETS&amp;page=1&amp;doc=Spc%7CPar&amp;rerouteType=0</v>
      </c>
    </row>
    <row r="3017" ht="15.0" customHeight="1">
      <c r="A3017" s="1" t="s">
        <v>4397</v>
      </c>
      <c r="B3017" s="1" t="s">
        <v>3584</v>
      </c>
      <c r="D3017" s="1" t="s">
        <v>4391</v>
      </c>
      <c r="F3017" s="1" t="s">
        <v>11</v>
      </c>
      <c r="G3017" s="4">
        <v>40219.0</v>
      </c>
      <c r="H3017" s="1" t="s">
        <v>4398</v>
      </c>
      <c r="I3017" s="5" t="str">
        <f t="shared" si="1"/>
        <v>https://products.mhra.gov.uk/search/?search=THEROFLAN 1.0 MG TABLETS&amp;page=1&amp;doc=Spc%7CPar&amp;rerouteType=0</v>
      </c>
    </row>
    <row r="3018" ht="15.0" customHeight="1">
      <c r="A3018" s="1" t="s">
        <v>4399</v>
      </c>
      <c r="B3018" s="1" t="s">
        <v>3584</v>
      </c>
      <c r="D3018" s="1" t="s">
        <v>4391</v>
      </c>
      <c r="F3018" s="1" t="s">
        <v>11</v>
      </c>
      <c r="G3018" s="4">
        <v>40219.0</v>
      </c>
      <c r="H3018" s="1" t="s">
        <v>4400</v>
      </c>
      <c r="I3018" s="5" t="str">
        <f t="shared" si="1"/>
        <v>https://products.mhra.gov.uk/search/?search=THEROFLAN 2.0 MG TABLETS&amp;page=1&amp;doc=Spc%7CPar&amp;rerouteType=0</v>
      </c>
    </row>
    <row r="3019" ht="15.0" customHeight="1">
      <c r="A3019" s="1" t="s">
        <v>4401</v>
      </c>
      <c r="B3019" s="1" t="s">
        <v>2718</v>
      </c>
      <c r="D3019" s="1" t="s">
        <v>74</v>
      </c>
      <c r="F3019" s="1" t="s">
        <v>11</v>
      </c>
      <c r="G3019" s="4">
        <v>40220.0</v>
      </c>
      <c r="H3019" s="1" t="s">
        <v>4402</v>
      </c>
      <c r="I3019" s="5" t="str">
        <f t="shared" si="1"/>
        <v>https://products.mhra.gov.uk/search/?search=AMISULPRIDE 50MG TABLETS&amp;page=1&amp;doc=Spc%7CPar&amp;rerouteType=0</v>
      </c>
    </row>
    <row r="3020" ht="15.0" customHeight="1">
      <c r="A3020" s="1" t="s">
        <v>4403</v>
      </c>
      <c r="B3020" s="1" t="s">
        <v>2718</v>
      </c>
      <c r="D3020" s="1" t="s">
        <v>74</v>
      </c>
      <c r="F3020" s="1" t="s">
        <v>11</v>
      </c>
      <c r="G3020" s="4">
        <v>40220.0</v>
      </c>
      <c r="H3020" s="1" t="s">
        <v>4404</v>
      </c>
      <c r="I3020" s="5" t="str">
        <f t="shared" si="1"/>
        <v>https://products.mhra.gov.uk/search/?search=AMISULPRIDE 100MG TABLETS&amp;page=1&amp;doc=Spc%7CPar&amp;rerouteType=0</v>
      </c>
    </row>
    <row r="3021" ht="15.0" customHeight="1">
      <c r="A3021" s="1" t="s">
        <v>4405</v>
      </c>
      <c r="B3021" s="1" t="s">
        <v>2718</v>
      </c>
      <c r="D3021" s="1" t="s">
        <v>74</v>
      </c>
      <c r="F3021" s="1" t="s">
        <v>11</v>
      </c>
      <c r="G3021" s="4">
        <v>40220.0</v>
      </c>
      <c r="H3021" s="1" t="s">
        <v>4406</v>
      </c>
      <c r="I3021" s="5" t="str">
        <f t="shared" si="1"/>
        <v>https://products.mhra.gov.uk/search/?search=AMISULPRIDE 200MG TABLETS&amp;page=1&amp;doc=Spc%7CPar&amp;rerouteType=0</v>
      </c>
    </row>
    <row r="3022" ht="15.0" customHeight="1">
      <c r="A3022" s="1" t="s">
        <v>4407</v>
      </c>
      <c r="B3022" s="1" t="s">
        <v>2718</v>
      </c>
      <c r="D3022" s="1" t="s">
        <v>74</v>
      </c>
      <c r="F3022" s="1" t="s">
        <v>11</v>
      </c>
      <c r="G3022" s="4">
        <v>40220.0</v>
      </c>
      <c r="H3022" s="1" t="s">
        <v>4408</v>
      </c>
      <c r="I3022" s="5" t="str">
        <f t="shared" si="1"/>
        <v>https://products.mhra.gov.uk/search/?search=AMISULPRIDE 400 MG FILM-COATED TABLETS&amp;page=1&amp;doc=Spc%7CPar&amp;rerouteType=0</v>
      </c>
    </row>
    <row r="3023" ht="15.0" customHeight="1">
      <c r="A3023" s="1" t="s">
        <v>4409</v>
      </c>
      <c r="B3023" s="1" t="s">
        <v>4410</v>
      </c>
      <c r="D3023" s="1" t="s">
        <v>4411</v>
      </c>
      <c r="F3023" s="1" t="s">
        <v>123</v>
      </c>
      <c r="G3023" s="4">
        <v>40221.0</v>
      </c>
      <c r="H3023" s="1" t="s">
        <v>4412</v>
      </c>
      <c r="I3023" s="5" t="str">
        <f t="shared" si="1"/>
        <v>https://products.mhra.gov.uk/search/?search=ACTAVIS SENNA TABLETS&amp;page=1&amp;doc=Spc%7CPar&amp;rerouteType=0</v>
      </c>
    </row>
    <row r="3024" ht="15.0" customHeight="1">
      <c r="A3024" s="1" t="s">
        <v>4413</v>
      </c>
      <c r="B3024" s="1" t="s">
        <v>4410</v>
      </c>
      <c r="D3024" s="1" t="s">
        <v>4411</v>
      </c>
      <c r="F3024" s="1" t="s">
        <v>123</v>
      </c>
      <c r="G3024" s="4">
        <v>40221.0</v>
      </c>
      <c r="H3024" s="1" t="s">
        <v>4414</v>
      </c>
      <c r="I3024" s="5" t="str">
        <f t="shared" si="1"/>
        <v>https://products.mhra.gov.uk/search/?search=HAMOL SENNA TABLETS&amp;page=1&amp;doc=Spc%7CPar&amp;rerouteType=0</v>
      </c>
    </row>
    <row r="3025" ht="15.0" customHeight="1">
      <c r="A3025" s="1" t="s">
        <v>4415</v>
      </c>
      <c r="B3025" s="1" t="s">
        <v>4410</v>
      </c>
      <c r="D3025" s="1" t="s">
        <v>4411</v>
      </c>
      <c r="F3025" s="1" t="s">
        <v>123</v>
      </c>
      <c r="G3025" s="4">
        <v>40221.0</v>
      </c>
      <c r="H3025" s="1" t="s">
        <v>4416</v>
      </c>
      <c r="I3025" s="5" t="str">
        <f t="shared" si="1"/>
        <v>https://products.mhra.gov.uk/search/?search=SENNA TABLETS&amp;page=1&amp;doc=Spc%7CPar&amp;rerouteType=0</v>
      </c>
    </row>
    <row r="3026" ht="15.0" customHeight="1">
      <c r="A3026" s="1" t="s">
        <v>4417</v>
      </c>
      <c r="B3026" s="1" t="s">
        <v>3534</v>
      </c>
      <c r="D3026" s="1" t="s">
        <v>4418</v>
      </c>
      <c r="F3026" s="1" t="s">
        <v>11</v>
      </c>
      <c r="G3026" s="4">
        <v>40221.0</v>
      </c>
      <c r="H3026" s="1" t="s">
        <v>4419</v>
      </c>
      <c r="I3026" s="5" t="str">
        <f t="shared" si="1"/>
        <v>https://products.mhra.gov.uk/search/?search=COLIFIN 1 MIU POWDER FOR NEBULISER SOLUTION&amp;page=1&amp;doc=Spc%7CPar&amp;rerouteType=0</v>
      </c>
    </row>
    <row r="3027" ht="15.0" customHeight="1">
      <c r="A3027" s="1" t="s">
        <v>4420</v>
      </c>
      <c r="B3027" s="1" t="s">
        <v>3534</v>
      </c>
      <c r="D3027" s="1" t="s">
        <v>4418</v>
      </c>
      <c r="F3027" s="1" t="s">
        <v>11</v>
      </c>
      <c r="G3027" s="4">
        <v>40221.0</v>
      </c>
      <c r="H3027" s="1" t="s">
        <v>4421</v>
      </c>
      <c r="I3027" s="5" t="str">
        <f t="shared" si="1"/>
        <v>https://products.mhra.gov.uk/search/?search=COLIFIN 2 MIU POWDER FOR NEBULISER SOLUTION&amp;page=1&amp;doc=Spc%7CPar&amp;rerouteType=0</v>
      </c>
    </row>
    <row r="3028" ht="15.0" customHeight="1">
      <c r="A3028" s="1" t="s">
        <v>4422</v>
      </c>
      <c r="B3028" s="1" t="s">
        <v>4423</v>
      </c>
      <c r="D3028" s="1" t="s">
        <v>4424</v>
      </c>
      <c r="F3028" s="1" t="s">
        <v>11</v>
      </c>
      <c r="G3028" s="4">
        <v>40224.0</v>
      </c>
      <c r="H3028" s="1" t="s">
        <v>4425</v>
      </c>
      <c r="I3028" s="5" t="str">
        <f t="shared" si="1"/>
        <v>https://products.mhra.gov.uk/search/?search=NEOKAY 1MG CAPSULES&amp;page=1&amp;doc=Spc%7CPar&amp;rerouteType=0</v>
      </c>
    </row>
    <row r="3029" ht="15.0" customHeight="1">
      <c r="A3029" s="1" t="s">
        <v>4426</v>
      </c>
      <c r="B3029" s="1" t="s">
        <v>1331</v>
      </c>
      <c r="D3029" s="1" t="s">
        <v>80</v>
      </c>
      <c r="F3029" s="1" t="s">
        <v>11</v>
      </c>
      <c r="G3029" s="4">
        <v>40224.0</v>
      </c>
      <c r="H3029" s="1" t="s">
        <v>4427</v>
      </c>
      <c r="I3029" s="5" t="str">
        <f t="shared" si="1"/>
        <v>https://products.mhra.gov.uk/search/?search=VALSARTAN 40MG CAPSULES&amp;page=1&amp;doc=Spc%7CPar&amp;rerouteType=0</v>
      </c>
    </row>
    <row r="3030" ht="15.0" customHeight="1">
      <c r="A3030" s="1" t="s">
        <v>4428</v>
      </c>
      <c r="B3030" s="1" t="s">
        <v>1331</v>
      </c>
      <c r="D3030" s="1" t="s">
        <v>80</v>
      </c>
      <c r="F3030" s="1" t="s">
        <v>11</v>
      </c>
      <c r="G3030" s="4">
        <v>40224.0</v>
      </c>
      <c r="H3030" s="1" t="s">
        <v>4429</v>
      </c>
      <c r="I3030" s="5" t="str">
        <f t="shared" si="1"/>
        <v>https://products.mhra.gov.uk/search/?search=VALSARTAN 80MG CAPSULES&amp;page=1&amp;doc=Spc%7CPar&amp;rerouteType=0</v>
      </c>
    </row>
    <row r="3031" ht="15.0" customHeight="1">
      <c r="A3031" s="1" t="s">
        <v>4430</v>
      </c>
      <c r="B3031" s="1" t="s">
        <v>1331</v>
      </c>
      <c r="D3031" s="1" t="s">
        <v>80</v>
      </c>
      <c r="F3031" s="1" t="s">
        <v>11</v>
      </c>
      <c r="G3031" s="4">
        <v>40224.0</v>
      </c>
      <c r="H3031" s="1" t="s">
        <v>4431</v>
      </c>
      <c r="I3031" s="5" t="str">
        <f t="shared" si="1"/>
        <v>https://products.mhra.gov.uk/search/?search=VALSARTAN 160MG CAPSULES&amp;page=1&amp;doc=Spc%7CPar&amp;rerouteType=0</v>
      </c>
    </row>
    <row r="3032" ht="15.0" customHeight="1">
      <c r="A3032" s="1" t="s">
        <v>1865</v>
      </c>
      <c r="B3032" s="1" t="s">
        <v>1866</v>
      </c>
      <c r="D3032" s="1" t="s">
        <v>4432</v>
      </c>
      <c r="F3032" s="1" t="s">
        <v>11</v>
      </c>
      <c r="G3032" s="4">
        <v>40224.0</v>
      </c>
      <c r="H3032" s="1" t="s">
        <v>1867</v>
      </c>
      <c r="I3032" s="5" t="str">
        <f t="shared" si="1"/>
        <v>https://products.mhra.gov.uk/search/?search=LETROZOLE 2.5MG FILM-COATED TABLETS&amp;page=1&amp;doc=Spc%7CPar&amp;rerouteType=0</v>
      </c>
    </row>
    <row r="3033" ht="15.0" customHeight="1">
      <c r="A3033" s="3" t="s">
        <v>4433</v>
      </c>
      <c r="B3033" s="1" t="s">
        <v>2050</v>
      </c>
      <c r="D3033" s="1" t="s">
        <v>4294</v>
      </c>
      <c r="F3033" s="1" t="s">
        <v>11</v>
      </c>
      <c r="G3033" s="4">
        <v>40224.0</v>
      </c>
      <c r="H3033" s="3" t="s">
        <v>4434</v>
      </c>
      <c r="I3033" s="5" t="str">
        <f t="shared" si="1"/>
        <v>https://products.mhra.gov.uk/search/?search=BACLOFEN 0.05 MG/1 ML SOLUTION FOR
INJECTION&amp;page=1&amp;doc=Spc%7CPar&amp;rerouteType=0</v>
      </c>
    </row>
    <row r="3034" ht="15.0" customHeight="1">
      <c r="A3034" s="1" t="s">
        <v>4435</v>
      </c>
      <c r="B3034" s="1" t="s">
        <v>2050</v>
      </c>
      <c r="D3034" s="1" t="s">
        <v>4294</v>
      </c>
      <c r="F3034" s="1" t="s">
        <v>11</v>
      </c>
      <c r="G3034" s="4">
        <v>40224.0</v>
      </c>
      <c r="H3034" s="1" t="s">
        <v>4436</v>
      </c>
      <c r="I3034" s="5" t="str">
        <f t="shared" si="1"/>
        <v>https://products.mhra.gov.uk/search/?search=BACLOFEN 10 MG/20 ML SOLUTION FOR INFUSION&amp;page=1&amp;doc=Spc%7CPar&amp;rerouteType=0</v>
      </c>
    </row>
    <row r="3035" ht="15.0" customHeight="1">
      <c r="A3035" s="1" t="s">
        <v>4437</v>
      </c>
      <c r="B3035" s="1" t="s">
        <v>2050</v>
      </c>
      <c r="D3035" s="1" t="s">
        <v>4294</v>
      </c>
      <c r="F3035" s="1" t="s">
        <v>11</v>
      </c>
      <c r="G3035" s="4">
        <v>40224.0</v>
      </c>
      <c r="H3035" s="1" t="s">
        <v>4438</v>
      </c>
      <c r="I3035" s="5" t="str">
        <f t="shared" si="1"/>
        <v>https://products.mhra.gov.uk/search/?search=BACLOFEN 10 MG/5 ML SOLUTION FOR INFUSION&amp;page=1&amp;doc=Spc%7CPar&amp;rerouteType=0</v>
      </c>
    </row>
    <row r="3036" ht="15.0" customHeight="1">
      <c r="A3036" s="3" t="s">
        <v>4439</v>
      </c>
      <c r="B3036" s="1" t="s">
        <v>3667</v>
      </c>
      <c r="D3036" s="1" t="s">
        <v>29</v>
      </c>
      <c r="F3036" s="1" t="s">
        <v>11</v>
      </c>
      <c r="G3036" s="4">
        <v>40225.0</v>
      </c>
      <c r="H3036" s="3" t="s">
        <v>4440</v>
      </c>
      <c r="I3036" s="5" t="str">
        <f t="shared" si="1"/>
        <v>https://products.mhra.gov.uk/search/?search=REMIFENTANIL 2 MG POWDER FOR CONCENTRATE
FOR SOLUTION FOR INJECTION OR INFUSION&amp;page=1&amp;doc=Spc%7CPar&amp;rerouteType=0</v>
      </c>
    </row>
    <row r="3037" ht="15.0" customHeight="1">
      <c r="A3037" s="3" t="s">
        <v>4441</v>
      </c>
      <c r="B3037" s="1" t="s">
        <v>3667</v>
      </c>
      <c r="D3037" s="1" t="s">
        <v>29</v>
      </c>
      <c r="F3037" s="1" t="s">
        <v>11</v>
      </c>
      <c r="G3037" s="4">
        <v>40225.0</v>
      </c>
      <c r="H3037" s="3" t="s">
        <v>4442</v>
      </c>
      <c r="I3037" s="5" t="str">
        <f t="shared" si="1"/>
        <v>https://products.mhra.gov.uk/search/?search=REMIFENTANIL 5 MG POWDER FOR CONCENTRATE
FOR SOLUTION FOR INJECTION OR INFUSION&amp;page=1&amp;doc=Spc%7CPar&amp;rerouteType=0</v>
      </c>
    </row>
    <row r="3038" ht="15.0" customHeight="1">
      <c r="A3038" s="1" t="s">
        <v>4184</v>
      </c>
      <c r="B3038" s="1" t="s">
        <v>2106</v>
      </c>
      <c r="D3038" s="1" t="s">
        <v>606</v>
      </c>
      <c r="F3038" s="1" t="s">
        <v>11</v>
      </c>
      <c r="G3038" s="4">
        <v>40225.0</v>
      </c>
      <c r="H3038" s="1" t="s">
        <v>4185</v>
      </c>
      <c r="I3038" s="5" t="str">
        <f t="shared" si="1"/>
        <v>https://products.mhra.gov.uk/search/?search=LEVOFLOXACIN 250MG FILM-COATED TABLETS&amp;page=1&amp;doc=Spc%7CPar&amp;rerouteType=0</v>
      </c>
    </row>
    <row r="3039" ht="15.0" customHeight="1">
      <c r="A3039" s="1" t="s">
        <v>3937</v>
      </c>
      <c r="B3039" s="1" t="s">
        <v>2106</v>
      </c>
      <c r="D3039" s="1" t="s">
        <v>606</v>
      </c>
      <c r="F3039" s="1" t="s">
        <v>11</v>
      </c>
      <c r="G3039" s="4">
        <v>40225.0</v>
      </c>
      <c r="H3039" s="1" t="s">
        <v>3939</v>
      </c>
      <c r="I3039" s="5" t="str">
        <f t="shared" si="1"/>
        <v>https://products.mhra.gov.uk/search/?search=LEVOFLOXACIN 500MG FILM-COATED TABLETS&amp;page=1&amp;doc=Spc%7CPar&amp;rerouteType=0</v>
      </c>
    </row>
    <row r="3040" ht="15.0" customHeight="1">
      <c r="A3040" s="3" t="s">
        <v>4443</v>
      </c>
      <c r="B3040" s="1" t="s">
        <v>9</v>
      </c>
      <c r="D3040" s="1" t="s">
        <v>4444</v>
      </c>
      <c r="F3040" s="1" t="s">
        <v>11</v>
      </c>
      <c r="G3040" s="4">
        <v>40225.0</v>
      </c>
      <c r="H3040" s="3" t="s">
        <v>4445</v>
      </c>
      <c r="I3040" s="5" t="str">
        <f t="shared" si="1"/>
        <v>https://products.mhra.gov.uk/search/?search=GADOPENTETATE DIMEGLUMINE 469 MG /ML
SOLUTION FOR INJECTION&amp;page=1&amp;doc=Spc%7CPar&amp;rerouteType=0</v>
      </c>
    </row>
    <row r="3041" ht="15.0" customHeight="1">
      <c r="A3041" s="1" t="s">
        <v>4446</v>
      </c>
      <c r="B3041" s="1" t="s">
        <v>2071</v>
      </c>
      <c r="D3041" s="1" t="s">
        <v>4447</v>
      </c>
      <c r="F3041" s="1" t="s">
        <v>11</v>
      </c>
      <c r="G3041" s="4">
        <v>40226.0</v>
      </c>
      <c r="H3041" s="1" t="s">
        <v>4448</v>
      </c>
      <c r="I3041" s="5" t="str">
        <f t="shared" si="1"/>
        <v>https://products.mhra.gov.uk/search/?search=VAGIFEM 10 MICROGRAMS VAGINAL TABLETS&amp;page=1&amp;doc=Spc%7CPar&amp;rerouteType=0</v>
      </c>
    </row>
    <row r="3042" ht="15.0" customHeight="1">
      <c r="A3042" s="1" t="s">
        <v>4449</v>
      </c>
      <c r="B3042" s="1" t="s">
        <v>3404</v>
      </c>
      <c r="D3042" s="1" t="s">
        <v>2944</v>
      </c>
      <c r="F3042" s="1" t="s">
        <v>11</v>
      </c>
      <c r="G3042" s="4">
        <v>40226.0</v>
      </c>
      <c r="H3042" s="1" t="s">
        <v>4450</v>
      </c>
      <c r="I3042" s="5" t="str">
        <f t="shared" si="1"/>
        <v>https://products.mhra.gov.uk/search/?search=KALOSSO 50 MG FILM-COATED TABLETS&amp;page=1&amp;doc=Spc%7CPar&amp;rerouteType=0</v>
      </c>
    </row>
    <row r="3043" ht="15.0" customHeight="1">
      <c r="A3043" s="1" t="s">
        <v>4451</v>
      </c>
      <c r="B3043" s="1" t="s">
        <v>3404</v>
      </c>
      <c r="D3043" s="1" t="s">
        <v>2944</v>
      </c>
      <c r="F3043" s="1" t="s">
        <v>11</v>
      </c>
      <c r="G3043" s="4">
        <v>40226.0</v>
      </c>
      <c r="H3043" s="1" t="s">
        <v>4452</v>
      </c>
      <c r="I3043" s="5" t="str">
        <f t="shared" si="1"/>
        <v>https://products.mhra.gov.uk/search/?search=KALOSSO 150 MG FILM-COATED TABLETS&amp;page=1&amp;doc=Spc%7CPar&amp;rerouteType=0</v>
      </c>
    </row>
    <row r="3044" ht="15.0" customHeight="1">
      <c r="A3044" s="1" t="s">
        <v>4453</v>
      </c>
      <c r="B3044" s="1" t="s">
        <v>3404</v>
      </c>
      <c r="D3044" s="1" t="s">
        <v>2944</v>
      </c>
      <c r="F3044" s="1" t="s">
        <v>11</v>
      </c>
      <c r="G3044" s="4">
        <v>40226.0</v>
      </c>
      <c r="H3044" s="1" t="s">
        <v>4454</v>
      </c>
      <c r="I3044" s="5" t="str">
        <f t="shared" si="1"/>
        <v>https://products.mhra.gov.uk/search/?search=ETANORDEN 50 MG FILM-COATED TABLETS&amp;page=1&amp;doc=Spc%7CPar&amp;rerouteType=0</v>
      </c>
    </row>
    <row r="3045" ht="15.0" customHeight="1">
      <c r="A3045" s="1" t="s">
        <v>4455</v>
      </c>
      <c r="B3045" s="1" t="s">
        <v>3404</v>
      </c>
      <c r="D3045" s="1" t="s">
        <v>2944</v>
      </c>
      <c r="F3045" s="1" t="s">
        <v>11</v>
      </c>
      <c r="G3045" s="4">
        <v>40226.0</v>
      </c>
      <c r="H3045" s="1" t="s">
        <v>4456</v>
      </c>
      <c r="I3045" s="5" t="str">
        <f t="shared" si="1"/>
        <v>https://products.mhra.gov.uk/search/?search=ETANORDEN 150 MG FILM-COATED TABLETS&amp;page=1&amp;doc=Spc%7CPar&amp;rerouteType=0</v>
      </c>
    </row>
    <row r="3046" ht="15.0" customHeight="1">
      <c r="A3046" s="1" t="s">
        <v>1865</v>
      </c>
      <c r="B3046" s="1" t="s">
        <v>1866</v>
      </c>
      <c r="D3046" s="1" t="s">
        <v>3645</v>
      </c>
      <c r="F3046" s="1" t="s">
        <v>11</v>
      </c>
      <c r="G3046" s="4">
        <v>40227.0</v>
      </c>
      <c r="H3046" s="1" t="s">
        <v>1867</v>
      </c>
      <c r="I3046" s="5" t="str">
        <f t="shared" si="1"/>
        <v>https://products.mhra.gov.uk/search/?search=LETROZOLE 2.5MG FILM-COATED TABLETS&amp;page=1&amp;doc=Spc%7CPar&amp;rerouteType=0</v>
      </c>
    </row>
    <row r="3047" ht="15.0" customHeight="1">
      <c r="A3047" s="3" t="s">
        <v>4457</v>
      </c>
      <c r="B3047" s="1" t="s">
        <v>523</v>
      </c>
      <c r="D3047" s="1" t="s">
        <v>4458</v>
      </c>
      <c r="F3047" s="1" t="s">
        <v>123</v>
      </c>
      <c r="G3047" s="4">
        <v>40228.0</v>
      </c>
      <c r="H3047" s="3" t="s">
        <v>4459</v>
      </c>
      <c r="I3047" s="5" t="str">
        <f t="shared" si="1"/>
        <v>https://products.mhra.gov.uk/search/?search=VICKS COLD &amp; FLU CARE DAYMED COMPLETE HOT
DRINK&amp;page=1&amp;doc=Spc%7CPar&amp;rerouteType=0</v>
      </c>
    </row>
    <row r="3048" ht="15.0" customHeight="1">
      <c r="A3048" s="3" t="s">
        <v>4457</v>
      </c>
      <c r="B3048" s="1" t="s">
        <v>458</v>
      </c>
      <c r="D3048" s="1" t="s">
        <v>4458</v>
      </c>
      <c r="F3048" s="1" t="s">
        <v>123</v>
      </c>
      <c r="G3048" s="4">
        <v>40228.0</v>
      </c>
      <c r="H3048" s="3" t="s">
        <v>4459</v>
      </c>
      <c r="I3048" s="5" t="str">
        <f t="shared" si="1"/>
        <v>https://products.mhra.gov.uk/search/?search=VICKS COLD &amp; FLU CARE DAYMED COMPLETE HOT
DRINK&amp;page=1&amp;doc=Spc%7CPar&amp;rerouteType=0</v>
      </c>
    </row>
    <row r="3049" ht="15.0" customHeight="1">
      <c r="A3049" s="3" t="s">
        <v>4457</v>
      </c>
      <c r="B3049" s="1" t="s">
        <v>203</v>
      </c>
      <c r="D3049" s="1" t="s">
        <v>4458</v>
      </c>
      <c r="F3049" s="1" t="s">
        <v>123</v>
      </c>
      <c r="G3049" s="4">
        <v>40228.0</v>
      </c>
      <c r="H3049" s="3" t="s">
        <v>4459</v>
      </c>
      <c r="I3049" s="5" t="str">
        <f t="shared" si="1"/>
        <v>https://products.mhra.gov.uk/search/?search=VICKS COLD &amp; FLU CARE DAYMED COMPLETE HOT
DRINK&amp;page=1&amp;doc=Spc%7CPar&amp;rerouteType=0</v>
      </c>
    </row>
    <row r="3050" ht="15.0" customHeight="1">
      <c r="A3050" s="1" t="s">
        <v>4460</v>
      </c>
      <c r="B3050" s="1" t="s">
        <v>523</v>
      </c>
      <c r="D3050" s="1" t="s">
        <v>4458</v>
      </c>
      <c r="F3050" s="1" t="s">
        <v>123</v>
      </c>
      <c r="G3050" s="4">
        <v>40228.0</v>
      </c>
      <c r="H3050" s="1" t="s">
        <v>4461</v>
      </c>
      <c r="I3050" s="5" t="str">
        <f t="shared" si="1"/>
        <v>https://products.mhra.gov.uk/search/?search=VICKS COLD &amp; FLU CARE DAYMED PLUS HOT DRINK&amp;page=1&amp;doc=Spc%7CPar&amp;rerouteType=0</v>
      </c>
    </row>
    <row r="3051" ht="15.0" customHeight="1">
      <c r="A3051" s="1" t="s">
        <v>4460</v>
      </c>
      <c r="B3051" s="1" t="s">
        <v>458</v>
      </c>
      <c r="D3051" s="1" t="s">
        <v>4458</v>
      </c>
      <c r="F3051" s="1" t="s">
        <v>123</v>
      </c>
      <c r="G3051" s="4">
        <v>40228.0</v>
      </c>
      <c r="H3051" s="1" t="s">
        <v>4461</v>
      </c>
      <c r="I3051" s="5" t="str">
        <f t="shared" si="1"/>
        <v>https://products.mhra.gov.uk/search/?search=VICKS COLD &amp; FLU CARE DAYMED PLUS HOT DRINK&amp;page=1&amp;doc=Spc%7CPar&amp;rerouteType=0</v>
      </c>
    </row>
    <row r="3052" ht="15.0" customHeight="1">
      <c r="A3052" s="1" t="s">
        <v>4460</v>
      </c>
      <c r="B3052" s="1" t="s">
        <v>203</v>
      </c>
      <c r="D3052" s="1" t="s">
        <v>4458</v>
      </c>
      <c r="F3052" s="1" t="s">
        <v>123</v>
      </c>
      <c r="G3052" s="4">
        <v>40228.0</v>
      </c>
      <c r="H3052" s="1" t="s">
        <v>4461</v>
      </c>
      <c r="I3052" s="5" t="str">
        <f t="shared" si="1"/>
        <v>https://products.mhra.gov.uk/search/?search=VICKS COLD &amp; FLU CARE DAYMED PLUS HOT DRINK&amp;page=1&amp;doc=Spc%7CPar&amp;rerouteType=0</v>
      </c>
    </row>
    <row r="3053" ht="15.0" customHeight="1">
      <c r="A3053" s="1" t="s">
        <v>4462</v>
      </c>
      <c r="B3053" s="1" t="s">
        <v>3985</v>
      </c>
      <c r="D3053" s="1" t="s">
        <v>2961</v>
      </c>
      <c r="F3053" s="1" t="s">
        <v>11</v>
      </c>
      <c r="G3053" s="4">
        <v>40228.0</v>
      </c>
      <c r="H3053" s="1" t="s">
        <v>4463</v>
      </c>
      <c r="I3053" s="5" t="str">
        <f t="shared" si="1"/>
        <v>https://products.mhra.gov.uk/search/?search=ONDANSETRON 4MG ORODISPERSIBLE TABLETS&amp;page=1&amp;doc=Spc%7CPar&amp;rerouteType=0</v>
      </c>
    </row>
    <row r="3054" ht="15.0" customHeight="1">
      <c r="A3054" s="1" t="s">
        <v>4464</v>
      </c>
      <c r="B3054" s="1" t="s">
        <v>3985</v>
      </c>
      <c r="D3054" s="1" t="s">
        <v>2961</v>
      </c>
      <c r="F3054" s="1" t="s">
        <v>11</v>
      </c>
      <c r="G3054" s="4">
        <v>40228.0</v>
      </c>
      <c r="H3054" s="1" t="s">
        <v>4465</v>
      </c>
      <c r="I3054" s="5" t="str">
        <f t="shared" si="1"/>
        <v>https://products.mhra.gov.uk/search/?search=ONDANSETRON 8MG ORODISPERSIBLE TABLETS&amp;page=1&amp;doc=Spc%7CPar&amp;rerouteType=0</v>
      </c>
    </row>
    <row r="3055" ht="15.0" customHeight="1">
      <c r="A3055" s="3" t="s">
        <v>4466</v>
      </c>
      <c r="B3055" s="1" t="s">
        <v>4467</v>
      </c>
      <c r="D3055" s="1" t="s">
        <v>1372</v>
      </c>
      <c r="F3055" s="1" t="s">
        <v>11</v>
      </c>
      <c r="G3055" s="4">
        <v>40228.0</v>
      </c>
      <c r="H3055" s="3" t="s">
        <v>4468</v>
      </c>
      <c r="I3055" s="5" t="str">
        <f t="shared" si="1"/>
        <v>https://products.mhra.gov.uk/search/?search=DOCETAXEL EBEWE 10 MG/ML CONCENTRATE FOR
SOLUTION FOR INFUSION&amp;page=1&amp;doc=Spc%7CPar&amp;rerouteType=0</v>
      </c>
    </row>
    <row r="3056" ht="15.0" customHeight="1">
      <c r="A3056" s="1" t="s">
        <v>4469</v>
      </c>
      <c r="B3056" s="1" t="s">
        <v>1093</v>
      </c>
      <c r="D3056" s="1" t="s">
        <v>4470</v>
      </c>
      <c r="F3056" s="1" t="s">
        <v>11</v>
      </c>
      <c r="G3056" s="4">
        <v>40231.0</v>
      </c>
      <c r="H3056" s="1" t="s">
        <v>4471</v>
      </c>
      <c r="I3056" s="5" t="str">
        <f t="shared" si="1"/>
        <v>https://products.mhra.gov.uk/search/?search=ZANIDIP NOVUM 8MG FILM-COATED TABLETS&amp;page=1&amp;doc=Spc%7CPar&amp;rerouteType=0</v>
      </c>
    </row>
    <row r="3057" ht="15.0" customHeight="1">
      <c r="A3057" s="1" t="s">
        <v>4385</v>
      </c>
      <c r="B3057" s="1" t="s">
        <v>234</v>
      </c>
      <c r="D3057" s="1" t="s">
        <v>210</v>
      </c>
      <c r="F3057" s="1" t="s">
        <v>11</v>
      </c>
      <c r="G3057" s="4">
        <v>40231.0</v>
      </c>
      <c r="H3057" s="1" t="s">
        <v>4387</v>
      </c>
      <c r="I3057" s="5" t="str">
        <f t="shared" si="1"/>
        <v>https://products.mhra.gov.uk/search/?search=FLUCONAZOLE 2MG/ML SOLUTION FOR INFUSION&amp;page=1&amp;doc=Spc%7CPar&amp;rerouteType=0</v>
      </c>
    </row>
    <row r="3058" ht="15.0" customHeight="1">
      <c r="A3058" s="3" t="s">
        <v>4472</v>
      </c>
      <c r="B3058" s="1" t="s">
        <v>3667</v>
      </c>
      <c r="D3058" s="1" t="s">
        <v>80</v>
      </c>
      <c r="F3058" s="1" t="s">
        <v>11</v>
      </c>
      <c r="G3058" s="4">
        <v>40232.0</v>
      </c>
      <c r="H3058" s="3" t="s">
        <v>4473</v>
      </c>
      <c r="I3058" s="5" t="str">
        <f t="shared" si="1"/>
        <v>https://products.mhra.gov.uk/search/?search=REMIFENTANIL 1 MG POWDER FOR CONCENTRATE
FOR SOLUTION FOR INJECTION OR INFUSION&amp;page=1&amp;doc=Spc%7CPar&amp;rerouteType=0</v>
      </c>
    </row>
    <row r="3059" ht="15.0" customHeight="1">
      <c r="A3059" s="3" t="s">
        <v>4474</v>
      </c>
      <c r="B3059" s="1" t="s">
        <v>3667</v>
      </c>
      <c r="D3059" s="1" t="s">
        <v>80</v>
      </c>
      <c r="F3059" s="1" t="s">
        <v>11</v>
      </c>
      <c r="G3059" s="4">
        <v>40232.0</v>
      </c>
      <c r="H3059" s="3" t="s">
        <v>4475</v>
      </c>
      <c r="I3059" s="5" t="str">
        <f t="shared" si="1"/>
        <v>https://products.mhra.gov.uk/search/?search=REMIFENTANIL 2MG POWDER FOR CONCENTRATE
FOR SOLUTION FOR INJECTION OR INFUSION&amp;page=1&amp;doc=Spc%7CPar&amp;rerouteType=0</v>
      </c>
    </row>
    <row r="3060" ht="15.0" customHeight="1">
      <c r="A3060" s="3" t="s">
        <v>4476</v>
      </c>
      <c r="B3060" s="1" t="s">
        <v>3667</v>
      </c>
      <c r="D3060" s="1" t="s">
        <v>80</v>
      </c>
      <c r="F3060" s="1" t="s">
        <v>11</v>
      </c>
      <c r="G3060" s="4">
        <v>40232.0</v>
      </c>
      <c r="H3060" s="3" t="s">
        <v>4477</v>
      </c>
      <c r="I3060" s="5" t="str">
        <f t="shared" si="1"/>
        <v>https://products.mhra.gov.uk/search/?search=REMIFENTANIL 5MG POWDER FOR CONCENTRATE
FOR SOLUTION FOR INJECTION OR INFUSION&amp;page=1&amp;doc=Spc%7CPar&amp;rerouteType=0</v>
      </c>
    </row>
    <row r="3061" ht="15.0" customHeight="1">
      <c r="A3061" s="1" t="s">
        <v>4478</v>
      </c>
      <c r="B3061" s="1" t="s">
        <v>2277</v>
      </c>
      <c r="D3061" s="1" t="s">
        <v>423</v>
      </c>
      <c r="F3061" s="1" t="s">
        <v>11</v>
      </c>
      <c r="G3061" s="4">
        <v>40232.0</v>
      </c>
      <c r="H3061" s="1" t="s">
        <v>4479</v>
      </c>
      <c r="I3061" s="5" t="str">
        <f t="shared" si="1"/>
        <v>https://products.mhra.gov.uk/search/?search=BISOPROLOL FUMARATE 1.25MG TABLETS&amp;page=1&amp;doc=Spc%7CPar&amp;rerouteType=0</v>
      </c>
    </row>
    <row r="3062" ht="15.0" customHeight="1">
      <c r="A3062" s="1" t="s">
        <v>4354</v>
      </c>
      <c r="B3062" s="1" t="s">
        <v>2277</v>
      </c>
      <c r="D3062" s="1" t="s">
        <v>423</v>
      </c>
      <c r="F3062" s="1" t="s">
        <v>11</v>
      </c>
      <c r="G3062" s="4">
        <v>40232.0</v>
      </c>
      <c r="H3062" s="1" t="s">
        <v>4356</v>
      </c>
      <c r="I3062" s="5" t="str">
        <f t="shared" si="1"/>
        <v>https://products.mhra.gov.uk/search/?search=BISOPROLOL FUMARATE 2.5MG TABLETS&amp;page=1&amp;doc=Spc%7CPar&amp;rerouteType=0</v>
      </c>
    </row>
    <row r="3063" ht="15.0" customHeight="1">
      <c r="A3063" s="1" t="s">
        <v>4480</v>
      </c>
      <c r="B3063" s="1" t="s">
        <v>2277</v>
      </c>
      <c r="D3063" s="1" t="s">
        <v>423</v>
      </c>
      <c r="F3063" s="1" t="s">
        <v>11</v>
      </c>
      <c r="G3063" s="4">
        <v>40232.0</v>
      </c>
      <c r="H3063" s="1" t="s">
        <v>4481</v>
      </c>
      <c r="I3063" s="5" t="str">
        <f t="shared" si="1"/>
        <v>https://products.mhra.gov.uk/search/?search=BISOPROLOL FUMARATE 3.75MG TABLETS&amp;page=1&amp;doc=Spc%7CPar&amp;rerouteType=0</v>
      </c>
    </row>
    <row r="3064" ht="15.0" customHeight="1">
      <c r="A3064" s="1" t="s">
        <v>4482</v>
      </c>
      <c r="B3064" s="1" t="s">
        <v>1471</v>
      </c>
      <c r="D3064" s="1" t="s">
        <v>4483</v>
      </c>
      <c r="F3064" s="1" t="s">
        <v>126</v>
      </c>
      <c r="G3064" s="4">
        <v>40232.0</v>
      </c>
      <c r="H3064" s="1" t="s">
        <v>4484</v>
      </c>
      <c r="I3064" s="5" t="str">
        <f t="shared" si="1"/>
        <v>https://products.mhra.gov.uk/search/?search=MOTILIUM INSTANTS&amp;page=1&amp;doc=Spc%7CPar&amp;rerouteType=0</v>
      </c>
    </row>
    <row r="3065" ht="15.0" customHeight="1">
      <c r="A3065" s="3" t="s">
        <v>4485</v>
      </c>
      <c r="B3065" s="1" t="s">
        <v>4486</v>
      </c>
      <c r="D3065" s="1" t="s">
        <v>84</v>
      </c>
      <c r="F3065" s="1" t="s">
        <v>11</v>
      </c>
      <c r="G3065" s="4">
        <v>40232.0</v>
      </c>
      <c r="H3065" s="3" t="s">
        <v>4487</v>
      </c>
      <c r="I3065" s="5" t="str">
        <f t="shared" si="1"/>
        <v>https://products.mhra.gov.uk/search/?search=IPRATROPIUM BROMIDE 250MCG / 1ML NEBULISER
SOLUTION&amp;page=1&amp;doc=Spc%7CPar&amp;rerouteType=0</v>
      </c>
    </row>
    <row r="3066" ht="15.0" customHeight="1">
      <c r="A3066" s="3" t="s">
        <v>4488</v>
      </c>
      <c r="B3066" s="1" t="s">
        <v>4486</v>
      </c>
      <c r="D3066" s="1" t="s">
        <v>84</v>
      </c>
      <c r="F3066" s="1" t="s">
        <v>11</v>
      </c>
      <c r="G3066" s="4">
        <v>40232.0</v>
      </c>
      <c r="H3066" s="3" t="s">
        <v>4489</v>
      </c>
      <c r="I3066" s="5" t="str">
        <f t="shared" si="1"/>
        <v>https://products.mhra.gov.uk/search/?search=IPRATROPIUM BROMIDE 500MCG / 2ML NEBULISER
SOLUTION&amp;page=1&amp;doc=Spc%7CPar&amp;rerouteType=0</v>
      </c>
    </row>
    <row r="3067" ht="15.0" customHeight="1">
      <c r="A3067" s="1" t="s">
        <v>4490</v>
      </c>
      <c r="B3067" s="1" t="s">
        <v>275</v>
      </c>
      <c r="D3067" s="1" t="s">
        <v>3938</v>
      </c>
      <c r="F3067" s="1" t="s">
        <v>11</v>
      </c>
      <c r="G3067" s="4">
        <v>40232.0</v>
      </c>
      <c r="H3067" s="1" t="s">
        <v>4491</v>
      </c>
      <c r="I3067" s="5" t="str">
        <f t="shared" si="1"/>
        <v>https://products.mhra.gov.uk/search/?search=OLANZAPINE 2.5MG FILM-COATED TABLETS&amp;page=1&amp;doc=Spc%7CPar&amp;rerouteType=0</v>
      </c>
    </row>
    <row r="3068" ht="15.0" customHeight="1">
      <c r="A3068" s="1" t="s">
        <v>4492</v>
      </c>
      <c r="B3068" s="1" t="s">
        <v>275</v>
      </c>
      <c r="D3068" s="1" t="s">
        <v>3938</v>
      </c>
      <c r="F3068" s="1" t="s">
        <v>11</v>
      </c>
      <c r="G3068" s="4">
        <v>40232.0</v>
      </c>
      <c r="H3068" s="1" t="s">
        <v>4493</v>
      </c>
      <c r="I3068" s="5" t="str">
        <f t="shared" si="1"/>
        <v>https://products.mhra.gov.uk/search/?search=OLANZAPINE 5MG FILM-COATED TABLETS&amp;page=1&amp;doc=Spc%7CPar&amp;rerouteType=0</v>
      </c>
    </row>
    <row r="3069" ht="15.0" customHeight="1">
      <c r="A3069" s="1" t="s">
        <v>4494</v>
      </c>
      <c r="B3069" s="1" t="s">
        <v>275</v>
      </c>
      <c r="D3069" s="1" t="s">
        <v>3938</v>
      </c>
      <c r="F3069" s="1" t="s">
        <v>11</v>
      </c>
      <c r="G3069" s="4">
        <v>40232.0</v>
      </c>
      <c r="H3069" s="1" t="s">
        <v>4495</v>
      </c>
      <c r="I3069" s="5" t="str">
        <f t="shared" si="1"/>
        <v>https://products.mhra.gov.uk/search/?search=OLANZAPINE 7.5MG FILM-COATED TABLETS&amp;page=1&amp;doc=Spc%7CPar&amp;rerouteType=0</v>
      </c>
    </row>
    <row r="3070" ht="15.0" customHeight="1">
      <c r="A3070" s="1" t="s">
        <v>282</v>
      </c>
      <c r="B3070" s="1" t="s">
        <v>275</v>
      </c>
      <c r="D3070" s="1" t="s">
        <v>3938</v>
      </c>
      <c r="F3070" s="1" t="s">
        <v>11</v>
      </c>
      <c r="G3070" s="4">
        <v>40232.0</v>
      </c>
      <c r="H3070" s="1" t="s">
        <v>283</v>
      </c>
      <c r="I3070" s="5" t="str">
        <f t="shared" si="1"/>
        <v>https://products.mhra.gov.uk/search/?search=OLANZAPINE 10MG FILM-COATED TABLETS&amp;page=1&amp;doc=Spc%7CPar&amp;rerouteType=0</v>
      </c>
    </row>
    <row r="3071" ht="15.0" customHeight="1">
      <c r="A3071" s="1" t="s">
        <v>4496</v>
      </c>
      <c r="B3071" s="1" t="s">
        <v>275</v>
      </c>
      <c r="D3071" s="1" t="s">
        <v>3938</v>
      </c>
      <c r="F3071" s="1" t="s">
        <v>11</v>
      </c>
      <c r="G3071" s="4">
        <v>40232.0</v>
      </c>
      <c r="H3071" s="1" t="s">
        <v>4497</v>
      </c>
      <c r="I3071" s="5" t="str">
        <f t="shared" si="1"/>
        <v>https://products.mhra.gov.uk/search/?search=OLANZAPINE 15MG FILM-COATED TABLETS&amp;page=1&amp;doc=Spc%7CPar&amp;rerouteType=0</v>
      </c>
    </row>
    <row r="3072" ht="15.0" customHeight="1">
      <c r="A3072" s="1" t="s">
        <v>284</v>
      </c>
      <c r="B3072" s="1" t="s">
        <v>275</v>
      </c>
      <c r="D3072" s="1" t="s">
        <v>3938</v>
      </c>
      <c r="F3072" s="1" t="s">
        <v>11</v>
      </c>
      <c r="G3072" s="4">
        <v>40232.0</v>
      </c>
      <c r="H3072" s="1" t="s">
        <v>285</v>
      </c>
      <c r="I3072" s="5" t="str">
        <f t="shared" si="1"/>
        <v>https://products.mhra.gov.uk/search/?search=OLANZAPINE 20MG FILM-COATED TABLETS&amp;page=1&amp;doc=Spc%7CPar&amp;rerouteType=0</v>
      </c>
    </row>
    <row r="3073" ht="15.0" customHeight="1">
      <c r="A3073" s="1" t="s">
        <v>4498</v>
      </c>
      <c r="B3073" s="1" t="s">
        <v>4499</v>
      </c>
      <c r="D3073" s="1" t="s">
        <v>142</v>
      </c>
      <c r="F3073" s="1" t="s">
        <v>11</v>
      </c>
      <c r="G3073" s="4">
        <v>40232.0</v>
      </c>
      <c r="H3073" s="1" t="s">
        <v>4500</v>
      </c>
      <c r="I3073" s="5" t="str">
        <f t="shared" si="1"/>
        <v>https://products.mhra.gov.uk/search/?search=OXYTOCIN 5IU SOLUTION FOR INJECTION&amp;page=1&amp;doc=Spc%7CPar&amp;rerouteType=0</v>
      </c>
    </row>
    <row r="3074" ht="15.0" customHeight="1">
      <c r="A3074" s="1" t="s">
        <v>4501</v>
      </c>
      <c r="B3074" s="1" t="s">
        <v>4499</v>
      </c>
      <c r="D3074" s="1" t="s">
        <v>142</v>
      </c>
      <c r="F3074" s="1" t="s">
        <v>11</v>
      </c>
      <c r="G3074" s="4">
        <v>40232.0</v>
      </c>
      <c r="H3074" s="1" t="s">
        <v>4502</v>
      </c>
      <c r="I3074" s="5" t="str">
        <f t="shared" si="1"/>
        <v>https://products.mhra.gov.uk/search/?search=OXYTOCIN 10IU SOLUTION FOR INJECTION&amp;page=1&amp;doc=Spc%7CPar&amp;rerouteType=0</v>
      </c>
    </row>
    <row r="3075" ht="15.0" customHeight="1">
      <c r="A3075" s="3" t="s">
        <v>50</v>
      </c>
      <c r="B3075" s="1" t="s">
        <v>51</v>
      </c>
      <c r="D3075" s="1" t="s">
        <v>245</v>
      </c>
      <c r="F3075" s="1" t="s">
        <v>11</v>
      </c>
      <c r="G3075" s="4">
        <v>40232.0</v>
      </c>
      <c r="H3075" s="3" t="s">
        <v>53</v>
      </c>
      <c r="I3075" s="5" t="str">
        <f t="shared" si="1"/>
        <v>https://products.mhra.gov.uk/search/?search=LOSARTAN POTASSIUM 25 MG FILM-COATED
TABLETS&amp;page=1&amp;doc=Spc%7CPar&amp;rerouteType=0</v>
      </c>
    </row>
    <row r="3076" ht="15.0" customHeight="1">
      <c r="A3076" s="3" t="s">
        <v>54</v>
      </c>
      <c r="B3076" s="1" t="s">
        <v>51</v>
      </c>
      <c r="D3076" s="1" t="s">
        <v>245</v>
      </c>
      <c r="F3076" s="1" t="s">
        <v>11</v>
      </c>
      <c r="G3076" s="4">
        <v>40232.0</v>
      </c>
      <c r="H3076" s="3" t="s">
        <v>55</v>
      </c>
      <c r="I3076" s="5" t="str">
        <f t="shared" si="1"/>
        <v>https://products.mhra.gov.uk/search/?search=LOSARTAN POTASSIUM 50 MG FILM-COATED
TABLETS&amp;page=1&amp;doc=Spc%7CPar&amp;rerouteType=0</v>
      </c>
    </row>
    <row r="3077" ht="15.0" customHeight="1">
      <c r="A3077" s="1" t="s">
        <v>4503</v>
      </c>
      <c r="B3077" s="1" t="s">
        <v>711</v>
      </c>
      <c r="D3077" s="1" t="s">
        <v>4504</v>
      </c>
      <c r="F3077" s="1" t="s">
        <v>11</v>
      </c>
      <c r="G3077" s="4">
        <v>40232.0</v>
      </c>
      <c r="H3077" s="1" t="s">
        <v>4505</v>
      </c>
      <c r="I3077" s="5" t="str">
        <f t="shared" si="1"/>
        <v>https://products.mhra.gov.uk/search/?search=MOMETIL 500MG FILM-COATED TABLETS&amp;page=1&amp;doc=Spc%7CPar&amp;rerouteType=0</v>
      </c>
    </row>
    <row r="3078" ht="15.0" customHeight="1">
      <c r="A3078" s="3" t="s">
        <v>4506</v>
      </c>
      <c r="B3078" s="1" t="s">
        <v>711</v>
      </c>
      <c r="D3078" s="1" t="s">
        <v>4504</v>
      </c>
      <c r="F3078" s="1" t="s">
        <v>11</v>
      </c>
      <c r="G3078" s="4">
        <v>40232.0</v>
      </c>
      <c r="H3078" s="3" t="s">
        <v>4507</v>
      </c>
      <c r="I3078" s="5" t="str">
        <f t="shared" si="1"/>
        <v>https://products.mhra.gov.uk/search/?search=MYCOPHENOLATE MOFETIL 500MG FILM-COATED
TABLETS&amp;page=1&amp;doc=Spc%7CPar&amp;rerouteType=0</v>
      </c>
    </row>
    <row r="3079" ht="15.0" customHeight="1">
      <c r="A3079" s="3" t="s">
        <v>4508</v>
      </c>
      <c r="B3079" s="1" t="s">
        <v>711</v>
      </c>
      <c r="D3079" s="1" t="s">
        <v>4504</v>
      </c>
      <c r="F3079" s="1" t="s">
        <v>11</v>
      </c>
      <c r="G3079" s="4">
        <v>40232.0</v>
      </c>
      <c r="H3079" s="3" t="s">
        <v>4509</v>
      </c>
      <c r="I3079" s="5" t="str">
        <f t="shared" si="1"/>
        <v>https://products.mhra.gov.uk/search/?search=MYCOPHENOLATE MOFETIL 500 MG FILM-COATED
TABLETS&amp;page=1&amp;doc=Spc%7CPar&amp;rerouteType=0</v>
      </c>
    </row>
    <row r="3080" ht="15.0" customHeight="1">
      <c r="A3080" s="1" t="s">
        <v>4510</v>
      </c>
      <c r="B3080" s="1" t="s">
        <v>711</v>
      </c>
      <c r="D3080" s="1" t="s">
        <v>4504</v>
      </c>
      <c r="F3080" s="1" t="s">
        <v>11</v>
      </c>
      <c r="G3080" s="4">
        <v>40232.0</v>
      </c>
      <c r="H3080" s="1" t="s">
        <v>4511</v>
      </c>
      <c r="I3080" s="5" t="str">
        <f t="shared" si="1"/>
        <v>https://products.mhra.gov.uk/search/?search=MOFIMUTRAL 500 MG FILM-COATED TABLETS&amp;page=1&amp;doc=Spc%7CPar&amp;rerouteType=0</v>
      </c>
    </row>
    <row r="3081" ht="15.0" customHeight="1">
      <c r="A3081" s="3" t="s">
        <v>4512</v>
      </c>
      <c r="B3081" s="1" t="s">
        <v>3404</v>
      </c>
      <c r="D3081" s="1" t="s">
        <v>169</v>
      </c>
      <c r="F3081" s="1" t="s">
        <v>11</v>
      </c>
      <c r="G3081" s="4">
        <v>40233.0</v>
      </c>
      <c r="H3081" s="3" t="s">
        <v>4513</v>
      </c>
      <c r="I3081" s="5" t="str">
        <f t="shared" si="1"/>
        <v>https://products.mhra.gov.uk/search/?search=IBANDRONIC ACID SANDOZ 2 MG CONCENTRATE
FOR SOLUTION FOR INFUSION&amp;page=1&amp;doc=Spc%7CPar&amp;rerouteType=0</v>
      </c>
    </row>
    <row r="3082" ht="15.0" customHeight="1">
      <c r="A3082" s="3" t="s">
        <v>4514</v>
      </c>
      <c r="B3082" s="1" t="s">
        <v>3404</v>
      </c>
      <c r="D3082" s="1" t="s">
        <v>169</v>
      </c>
      <c r="F3082" s="1" t="s">
        <v>11</v>
      </c>
      <c r="G3082" s="4">
        <v>40233.0</v>
      </c>
      <c r="H3082" s="3" t="s">
        <v>4515</v>
      </c>
      <c r="I3082" s="5" t="str">
        <f t="shared" si="1"/>
        <v>https://products.mhra.gov.uk/search/?search=IBANDRONIC ACID SANDOZ 6 MG CONCENTRATE
FOR SOLUTION FOR INFUSION&amp;page=1&amp;doc=Spc%7CPar&amp;rerouteType=0</v>
      </c>
    </row>
    <row r="3083" ht="15.0" customHeight="1">
      <c r="A3083" s="3" t="s">
        <v>4516</v>
      </c>
      <c r="B3083" s="1" t="s">
        <v>3404</v>
      </c>
      <c r="D3083" s="1" t="s">
        <v>574</v>
      </c>
      <c r="F3083" s="1" t="s">
        <v>11</v>
      </c>
      <c r="G3083" s="4">
        <v>40233.0</v>
      </c>
      <c r="H3083" s="3" t="s">
        <v>4517</v>
      </c>
      <c r="I3083" s="5" t="str">
        <f t="shared" si="1"/>
        <v>https://products.mhra.gov.uk/search/?search=IBANDRONIC ACID HEXAL 2MG CONCENTRATE FOR
SOLUTION FOR INFUSION&amp;page=1&amp;doc=Spc%7CPar&amp;rerouteType=0</v>
      </c>
    </row>
    <row r="3084" ht="15.0" customHeight="1">
      <c r="A3084" s="3" t="s">
        <v>4518</v>
      </c>
      <c r="B3084" s="1" t="s">
        <v>3404</v>
      </c>
      <c r="D3084" s="1" t="s">
        <v>574</v>
      </c>
      <c r="F3084" s="1" t="s">
        <v>11</v>
      </c>
      <c r="G3084" s="4">
        <v>40233.0</v>
      </c>
      <c r="H3084" s="3" t="s">
        <v>4519</v>
      </c>
      <c r="I3084" s="5" t="str">
        <f t="shared" si="1"/>
        <v>https://products.mhra.gov.uk/search/?search=IBANDRONIC ACID HEXAL 6MG CONCENTRATE FOR
SOLUTION FOR INFUSION&amp;page=1&amp;doc=Spc%7CPar&amp;rerouteType=0</v>
      </c>
    </row>
    <row r="3085" ht="15.0" customHeight="1">
      <c r="A3085" s="1" t="s">
        <v>4385</v>
      </c>
      <c r="B3085" s="1" t="s">
        <v>234</v>
      </c>
      <c r="D3085" s="1" t="s">
        <v>186</v>
      </c>
      <c r="F3085" s="1" t="s">
        <v>11</v>
      </c>
      <c r="G3085" s="4">
        <v>40233.0</v>
      </c>
      <c r="H3085" s="1" t="s">
        <v>4387</v>
      </c>
      <c r="I3085" s="5" t="str">
        <f t="shared" si="1"/>
        <v>https://products.mhra.gov.uk/search/?search=FLUCONAZOLE 2MG/ML SOLUTION FOR INFUSION&amp;page=1&amp;doc=Spc%7CPar&amp;rerouteType=0</v>
      </c>
    </row>
    <row r="3086" ht="15.0" customHeight="1">
      <c r="A3086" s="1" t="s">
        <v>2873</v>
      </c>
      <c r="B3086" s="1" t="s">
        <v>193</v>
      </c>
      <c r="D3086" s="1" t="s">
        <v>1663</v>
      </c>
      <c r="F3086" s="1" t="s">
        <v>11</v>
      </c>
      <c r="G3086" s="4">
        <v>40233.0</v>
      </c>
      <c r="H3086" s="1" t="s">
        <v>2874</v>
      </c>
      <c r="I3086" s="5" t="str">
        <f t="shared" si="1"/>
        <v>https://products.mhra.gov.uk/search/?search=ANASTROZOLE 1 MG FILM-COATED TABLETS&amp;page=1&amp;doc=Spc%7CPar&amp;rerouteType=0</v>
      </c>
    </row>
    <row r="3087" ht="15.0" customHeight="1">
      <c r="A3087" s="3" t="s">
        <v>4520</v>
      </c>
      <c r="B3087" s="1" t="s">
        <v>406</v>
      </c>
      <c r="D3087" s="1" t="s">
        <v>204</v>
      </c>
      <c r="F3087" s="1" t="s">
        <v>126</v>
      </c>
      <c r="G3087" s="4">
        <v>40233.0</v>
      </c>
      <c r="H3087" s="3" t="s">
        <v>4521</v>
      </c>
      <c r="I3087" s="5" t="str">
        <f t="shared" si="1"/>
        <v>https://products.mhra.gov.uk/search/?search=FEMINAX ULTRA 250MG GASTRO-RESISTANT
TABLETS&amp;page=1&amp;doc=Spc%7CPar&amp;rerouteType=0</v>
      </c>
    </row>
    <row r="3088" ht="15.0" customHeight="1">
      <c r="A3088" s="1" t="s">
        <v>4478</v>
      </c>
      <c r="B3088" s="1" t="s">
        <v>2277</v>
      </c>
      <c r="D3088" s="1" t="s">
        <v>2004</v>
      </c>
      <c r="F3088" s="1" t="s">
        <v>11</v>
      </c>
      <c r="G3088" s="4">
        <v>40233.0</v>
      </c>
      <c r="H3088" s="1" t="s">
        <v>4479</v>
      </c>
      <c r="I3088" s="5" t="str">
        <f t="shared" si="1"/>
        <v>https://products.mhra.gov.uk/search/?search=BISOPROLOL FUMARATE 1.25MG TABLETS&amp;page=1&amp;doc=Spc%7CPar&amp;rerouteType=0</v>
      </c>
    </row>
    <row r="3089" ht="15.0" customHeight="1">
      <c r="A3089" s="1" t="s">
        <v>4354</v>
      </c>
      <c r="B3089" s="1" t="s">
        <v>2277</v>
      </c>
      <c r="D3089" s="1" t="s">
        <v>2004</v>
      </c>
      <c r="F3089" s="1" t="s">
        <v>11</v>
      </c>
      <c r="G3089" s="4">
        <v>40233.0</v>
      </c>
      <c r="H3089" s="1" t="s">
        <v>4356</v>
      </c>
      <c r="I3089" s="5" t="str">
        <f t="shared" si="1"/>
        <v>https://products.mhra.gov.uk/search/?search=BISOPROLOL FUMARATE 2.5MG TABLETS&amp;page=1&amp;doc=Spc%7CPar&amp;rerouteType=0</v>
      </c>
    </row>
    <row r="3090" ht="15.0" customHeight="1">
      <c r="A3090" s="1" t="s">
        <v>4368</v>
      </c>
      <c r="B3090" s="1" t="s">
        <v>2277</v>
      </c>
      <c r="D3090" s="1" t="s">
        <v>2004</v>
      </c>
      <c r="F3090" s="1" t="s">
        <v>11</v>
      </c>
      <c r="G3090" s="4">
        <v>40233.0</v>
      </c>
      <c r="H3090" s="1" t="s">
        <v>4369</v>
      </c>
      <c r="I3090" s="5" t="str">
        <f t="shared" si="1"/>
        <v>https://products.mhra.gov.uk/search/?search=BISOPROLOL FUMARATE 5MG TABLETS&amp;page=1&amp;doc=Spc%7CPar&amp;rerouteType=0</v>
      </c>
    </row>
    <row r="3091" ht="15.0" customHeight="1">
      <c r="A3091" s="1" t="s">
        <v>4357</v>
      </c>
      <c r="B3091" s="1" t="s">
        <v>2277</v>
      </c>
      <c r="D3091" s="1" t="s">
        <v>2004</v>
      </c>
      <c r="F3091" s="1" t="s">
        <v>11</v>
      </c>
      <c r="G3091" s="4">
        <v>40233.0</v>
      </c>
      <c r="H3091" s="1" t="s">
        <v>4358</v>
      </c>
      <c r="I3091" s="5" t="str">
        <f t="shared" si="1"/>
        <v>https://products.mhra.gov.uk/search/?search=BISOPROLOL FUMARATE 10MG TABLETS&amp;page=1&amp;doc=Spc%7CPar&amp;rerouteType=0</v>
      </c>
    </row>
    <row r="3092" ht="15.0" customHeight="1">
      <c r="A3092" s="1" t="s">
        <v>4522</v>
      </c>
      <c r="B3092" s="1" t="s">
        <v>2312</v>
      </c>
      <c r="D3092" s="1" t="s">
        <v>29</v>
      </c>
      <c r="F3092" s="1" t="s">
        <v>11</v>
      </c>
      <c r="G3092" s="4">
        <v>40234.0</v>
      </c>
      <c r="H3092" s="1" t="s">
        <v>4523</v>
      </c>
      <c r="I3092" s="5" t="str">
        <f t="shared" si="1"/>
        <v>https://products.mhra.gov.uk/search/?search=ZOLMITRIPTAN 2.5MG ORODISPERSIBLE TABLETS&amp;page=1&amp;doc=Spc%7CPar&amp;rerouteType=0</v>
      </c>
    </row>
    <row r="3093" ht="15.0" customHeight="1">
      <c r="A3093" s="1" t="s">
        <v>4524</v>
      </c>
      <c r="B3093" s="1" t="s">
        <v>2312</v>
      </c>
      <c r="D3093" s="1" t="s">
        <v>29</v>
      </c>
      <c r="F3093" s="1" t="s">
        <v>11</v>
      </c>
      <c r="G3093" s="4">
        <v>40234.0</v>
      </c>
      <c r="H3093" s="1" t="s">
        <v>4525</v>
      </c>
      <c r="I3093" s="5" t="str">
        <f t="shared" si="1"/>
        <v>https://products.mhra.gov.uk/search/?search=ZOLMITRIPTAN 5MG ORODISPERSIBLE TABLETS&amp;page=1&amp;doc=Spc%7CPar&amp;rerouteType=0</v>
      </c>
    </row>
    <row r="3094" ht="15.0" customHeight="1">
      <c r="A3094" s="3" t="s">
        <v>4526</v>
      </c>
      <c r="B3094" s="1" t="s">
        <v>4527</v>
      </c>
      <c r="D3094" s="1" t="s">
        <v>186</v>
      </c>
      <c r="F3094" s="1" t="s">
        <v>11</v>
      </c>
      <c r="G3094" s="4">
        <v>40234.0</v>
      </c>
      <c r="H3094" s="3" t="s">
        <v>4528</v>
      </c>
      <c r="I3094" s="5" t="str">
        <f t="shared" si="1"/>
        <v>https://products.mhra.gov.uk/search/?search=CEFOTAXIME 1G POWDER FOR SOLUTION FOR
INJECTION OR INFUSION&amp;page=1&amp;doc=Spc%7CPar&amp;rerouteType=0</v>
      </c>
    </row>
    <row r="3095" ht="15.0" customHeight="1">
      <c r="A3095" s="3" t="s">
        <v>4529</v>
      </c>
      <c r="B3095" s="1" t="s">
        <v>4527</v>
      </c>
      <c r="D3095" s="1" t="s">
        <v>186</v>
      </c>
      <c r="F3095" s="1" t="s">
        <v>11</v>
      </c>
      <c r="G3095" s="4">
        <v>40234.0</v>
      </c>
      <c r="H3095" s="3" t="s">
        <v>4530</v>
      </c>
      <c r="I3095" s="5" t="str">
        <f t="shared" si="1"/>
        <v>https://products.mhra.gov.uk/search/?search=CEFOTAXIME 2G POWDER FOR SOLUTION FOR
INJECTION OR INFUSION&amp;page=1&amp;doc=Spc%7CPar&amp;rerouteType=0</v>
      </c>
    </row>
    <row r="3096" ht="15.0" customHeight="1">
      <c r="A3096" s="1" t="s">
        <v>4531</v>
      </c>
      <c r="B3096" s="1" t="s">
        <v>1331</v>
      </c>
      <c r="D3096" s="1" t="s">
        <v>3456</v>
      </c>
      <c r="F3096" s="1" t="s">
        <v>11</v>
      </c>
      <c r="G3096" s="4">
        <v>40234.0</v>
      </c>
      <c r="H3096" s="1" t="s">
        <v>4532</v>
      </c>
      <c r="I3096" s="5" t="str">
        <f t="shared" si="1"/>
        <v>https://products.mhra.gov.uk/search/?search=VALSARTAN 40 MG TABLETS&amp;page=1&amp;doc=Spc%7CPar&amp;rerouteType=0</v>
      </c>
    </row>
    <row r="3097" ht="15.0" customHeight="1">
      <c r="A3097" s="1" t="s">
        <v>4533</v>
      </c>
      <c r="B3097" s="1" t="s">
        <v>1331</v>
      </c>
      <c r="D3097" s="1" t="s">
        <v>3456</v>
      </c>
      <c r="F3097" s="1" t="s">
        <v>11</v>
      </c>
      <c r="G3097" s="4">
        <v>40234.0</v>
      </c>
      <c r="H3097" s="1" t="s">
        <v>4534</v>
      </c>
      <c r="I3097" s="5" t="str">
        <f t="shared" si="1"/>
        <v>https://products.mhra.gov.uk/search/?search=VALSARTAN 80 MG TABLETS&amp;page=1&amp;doc=Spc%7CPar&amp;rerouteType=0</v>
      </c>
    </row>
    <row r="3098" ht="15.0" customHeight="1">
      <c r="A3098" s="1" t="s">
        <v>4535</v>
      </c>
      <c r="B3098" s="1" t="s">
        <v>1331</v>
      </c>
      <c r="D3098" s="1" t="s">
        <v>3456</v>
      </c>
      <c r="F3098" s="1" t="s">
        <v>11</v>
      </c>
      <c r="G3098" s="4">
        <v>40234.0</v>
      </c>
      <c r="H3098" s="1" t="s">
        <v>4536</v>
      </c>
      <c r="I3098" s="5" t="str">
        <f t="shared" si="1"/>
        <v>https://products.mhra.gov.uk/search/?search=VALSARTAN 160 MG TABLETS&amp;page=1&amp;doc=Spc%7CPar&amp;rerouteType=0</v>
      </c>
    </row>
    <row r="3099" ht="15.0" customHeight="1">
      <c r="A3099" s="3" t="s">
        <v>4537</v>
      </c>
      <c r="B3099" s="1" t="s">
        <v>458</v>
      </c>
      <c r="D3099" s="1" t="s">
        <v>482</v>
      </c>
      <c r="F3099" s="1" t="s">
        <v>123</v>
      </c>
      <c r="G3099" s="4">
        <v>40235.0</v>
      </c>
      <c r="H3099" s="3" t="s">
        <v>4538</v>
      </c>
      <c r="I3099" s="5" t="str">
        <f t="shared" si="1"/>
        <v>https://products.mhra.gov.uk/search/?search=PARACETAMOL AND CAFFEINE 500 MG/65 MG
TABLETS&amp;page=1&amp;doc=Spc%7CPar&amp;rerouteType=0</v>
      </c>
    </row>
    <row r="3100" ht="15.0" customHeight="1">
      <c r="A3100" s="3" t="s">
        <v>4537</v>
      </c>
      <c r="B3100" s="1" t="s">
        <v>485</v>
      </c>
      <c r="D3100" s="1" t="s">
        <v>482</v>
      </c>
      <c r="F3100" s="1" t="s">
        <v>126</v>
      </c>
      <c r="G3100" s="4">
        <v>40235.0</v>
      </c>
      <c r="H3100" s="3" t="s">
        <v>4538</v>
      </c>
      <c r="I3100" s="5" t="str">
        <f t="shared" si="1"/>
        <v>https://products.mhra.gov.uk/search/?search=PARACETAMOL AND CAFFEINE 500 MG/65 MG
TABLETS&amp;page=1&amp;doc=Spc%7CPar&amp;rerouteType=0</v>
      </c>
    </row>
    <row r="3101" ht="15.0" customHeight="1">
      <c r="A3101" s="3" t="s">
        <v>4537</v>
      </c>
      <c r="B3101" s="1" t="s">
        <v>458</v>
      </c>
      <c r="D3101" s="1" t="s">
        <v>482</v>
      </c>
      <c r="F3101" s="1" t="s">
        <v>126</v>
      </c>
      <c r="G3101" s="4">
        <v>40235.0</v>
      </c>
      <c r="H3101" s="3" t="s">
        <v>4538</v>
      </c>
      <c r="I3101" s="5" t="str">
        <f t="shared" si="1"/>
        <v>https://products.mhra.gov.uk/search/?search=PARACETAMOL AND CAFFEINE 500 MG/65 MG
TABLETS&amp;page=1&amp;doc=Spc%7CPar&amp;rerouteType=0</v>
      </c>
    </row>
    <row r="3102" ht="15.0" customHeight="1">
      <c r="A3102" s="1" t="s">
        <v>4539</v>
      </c>
      <c r="B3102" s="1" t="s">
        <v>51</v>
      </c>
      <c r="D3102" s="1" t="s">
        <v>3938</v>
      </c>
      <c r="F3102" s="1" t="s">
        <v>11</v>
      </c>
      <c r="G3102" s="4">
        <v>40238.0</v>
      </c>
      <c r="H3102" s="1" t="s">
        <v>4540</v>
      </c>
      <c r="I3102" s="5" t="str">
        <f t="shared" si="1"/>
        <v>https://products.mhra.gov.uk/search/?search=LOSARTAN POTASSIUM 25MG FILM-COATED TABLET&amp;page=1&amp;doc=Spc%7CPar&amp;rerouteType=0</v>
      </c>
    </row>
    <row r="3103" ht="15.0" customHeight="1">
      <c r="A3103" s="1" t="s">
        <v>4541</v>
      </c>
      <c r="B3103" s="1" t="s">
        <v>51</v>
      </c>
      <c r="D3103" s="1" t="s">
        <v>3938</v>
      </c>
      <c r="F3103" s="1" t="s">
        <v>11</v>
      </c>
      <c r="G3103" s="4">
        <v>40238.0</v>
      </c>
      <c r="H3103" s="1" t="s">
        <v>4542</v>
      </c>
      <c r="I3103" s="5" t="str">
        <f t="shared" si="1"/>
        <v>https://products.mhra.gov.uk/search/?search=LOSARTAN POTASSIUM 50MG FILM-COATED TABLET&amp;page=1&amp;doc=Spc%7CPar&amp;rerouteType=0</v>
      </c>
    </row>
    <row r="3104" ht="15.0" customHeight="1">
      <c r="A3104" s="1" t="s">
        <v>4543</v>
      </c>
      <c r="B3104" s="1" t="s">
        <v>51</v>
      </c>
      <c r="D3104" s="1" t="s">
        <v>3938</v>
      </c>
      <c r="F3104" s="1" t="s">
        <v>11</v>
      </c>
      <c r="G3104" s="4">
        <v>40238.0</v>
      </c>
      <c r="H3104" s="1" t="s">
        <v>4544</v>
      </c>
      <c r="I3104" s="5" t="str">
        <f t="shared" si="1"/>
        <v>https://products.mhra.gov.uk/search/?search=LOSARTAN POTASSIUM 100MG FILM-COATED TABLET&amp;page=1&amp;doc=Spc%7CPar&amp;rerouteType=0</v>
      </c>
    </row>
    <row r="3105" ht="15.0" customHeight="1">
      <c r="A3105" s="1" t="s">
        <v>4545</v>
      </c>
      <c r="B3105" s="1" t="s">
        <v>4546</v>
      </c>
      <c r="D3105" s="1" t="s">
        <v>1397</v>
      </c>
      <c r="F3105" s="1" t="s">
        <v>11</v>
      </c>
      <c r="G3105" s="4">
        <v>40238.0</v>
      </c>
      <c r="H3105" s="1" t="s">
        <v>4547</v>
      </c>
      <c r="I3105" s="5" t="str">
        <f t="shared" si="1"/>
        <v>https://products.mhra.gov.uk/search/?search=NALTREXONE HYDROCHLORIDE 50 MG FILM-COATED TABLETS&amp;page=1&amp;doc=Spc%7CPar&amp;rerouteType=0</v>
      </c>
    </row>
    <row r="3106" ht="15.0" customHeight="1">
      <c r="A3106" s="3" t="s">
        <v>4548</v>
      </c>
      <c r="B3106" s="1" t="s">
        <v>4549</v>
      </c>
      <c r="D3106" s="1" t="s">
        <v>4550</v>
      </c>
      <c r="F3106" s="1" t="s">
        <v>11</v>
      </c>
      <c r="G3106" s="4">
        <v>40239.0</v>
      </c>
      <c r="H3106" s="3" t="s">
        <v>4551</v>
      </c>
      <c r="I3106" s="5" t="str">
        <f t="shared" si="1"/>
        <v>https://products.mhra.gov.uk/search/?search=NORADRENALINE (NOREPINEPHRINE) 1 MG / ML CONCENTRATE
FOR SOLUTION FOR INFUSION&amp;page=1&amp;doc=Spc%7CPar&amp;rerouteType=0</v>
      </c>
    </row>
    <row r="3107" ht="15.0" customHeight="1">
      <c r="A3107" s="1" t="s">
        <v>4552</v>
      </c>
      <c r="B3107" s="1" t="s">
        <v>4553</v>
      </c>
      <c r="D3107" s="1" t="s">
        <v>80</v>
      </c>
      <c r="F3107" s="1" t="s">
        <v>11</v>
      </c>
      <c r="G3107" s="4">
        <v>40240.0</v>
      </c>
      <c r="H3107" s="1" t="s">
        <v>4554</v>
      </c>
      <c r="I3107" s="5" t="str">
        <f t="shared" si="1"/>
        <v>https://products.mhra.gov.uk/search/?search=AZITHROMYCIN 250MG FILM COATED TABLETS&amp;page=1&amp;doc=Spc%7CPar&amp;rerouteType=0</v>
      </c>
    </row>
    <row r="3108" ht="15.0" customHeight="1">
      <c r="A3108" s="1" t="s">
        <v>4555</v>
      </c>
      <c r="B3108" s="1" t="s">
        <v>4553</v>
      </c>
      <c r="D3108" s="1" t="s">
        <v>80</v>
      </c>
      <c r="F3108" s="1" t="s">
        <v>11</v>
      </c>
      <c r="G3108" s="4">
        <v>40240.0</v>
      </c>
      <c r="H3108" s="1" t="s">
        <v>4556</v>
      </c>
      <c r="I3108" s="5" t="str">
        <f t="shared" si="1"/>
        <v>https://products.mhra.gov.uk/search/?search=AZITHROMYCIN 500MG FILM COATED TABLETS&amp;page=1&amp;doc=Spc%7CPar&amp;rerouteType=0</v>
      </c>
    </row>
    <row r="3109" ht="15.0" customHeight="1">
      <c r="A3109" s="1" t="s">
        <v>4557</v>
      </c>
      <c r="B3109" s="1" t="s">
        <v>196</v>
      </c>
      <c r="D3109" s="1" t="s">
        <v>88</v>
      </c>
      <c r="F3109" s="1" t="s">
        <v>11</v>
      </c>
      <c r="G3109" s="4">
        <v>40241.0</v>
      </c>
      <c r="H3109" s="1" t="s">
        <v>4558</v>
      </c>
      <c r="I3109" s="5" t="str">
        <f t="shared" si="1"/>
        <v>https://products.mhra.gov.uk/search/?search=VALSOL PLUS 80MG /12.5MG FILM-COATED TABLETS&amp;page=1&amp;doc=Spc%7CPar&amp;rerouteType=0</v>
      </c>
    </row>
    <row r="3110" ht="15.0" customHeight="1">
      <c r="A3110" s="1" t="s">
        <v>4557</v>
      </c>
      <c r="B3110" s="1" t="s">
        <v>1331</v>
      </c>
      <c r="D3110" s="1" t="s">
        <v>88</v>
      </c>
      <c r="F3110" s="1" t="s">
        <v>11</v>
      </c>
      <c r="G3110" s="4">
        <v>40241.0</v>
      </c>
      <c r="H3110" s="1" t="s">
        <v>4558</v>
      </c>
      <c r="I3110" s="5" t="str">
        <f t="shared" si="1"/>
        <v>https://products.mhra.gov.uk/search/?search=VALSOL PLUS 80MG /12.5MG FILM-COATED TABLETS&amp;page=1&amp;doc=Spc%7CPar&amp;rerouteType=0</v>
      </c>
    </row>
    <row r="3111" ht="15.0" customHeight="1">
      <c r="A3111" s="1" t="s">
        <v>4559</v>
      </c>
      <c r="B3111" s="1" t="s">
        <v>196</v>
      </c>
      <c r="D3111" s="1" t="s">
        <v>88</v>
      </c>
      <c r="F3111" s="1" t="s">
        <v>11</v>
      </c>
      <c r="G3111" s="4">
        <v>40241.0</v>
      </c>
      <c r="H3111" s="1" t="s">
        <v>4560</v>
      </c>
      <c r="I3111" s="5" t="str">
        <f t="shared" si="1"/>
        <v>https://products.mhra.gov.uk/search/?search=VALSOL PLUS 160MG /25MG FILM-COATED TABLETS&amp;page=1&amp;doc=Spc%7CPar&amp;rerouteType=0</v>
      </c>
    </row>
    <row r="3112" ht="15.0" customHeight="1">
      <c r="A3112" s="1" t="s">
        <v>4559</v>
      </c>
      <c r="B3112" s="1" t="s">
        <v>1331</v>
      </c>
      <c r="D3112" s="1" t="s">
        <v>88</v>
      </c>
      <c r="F3112" s="1" t="s">
        <v>11</v>
      </c>
      <c r="G3112" s="4">
        <v>40241.0</v>
      </c>
      <c r="H3112" s="1" t="s">
        <v>4560</v>
      </c>
      <c r="I3112" s="5" t="str">
        <f t="shared" si="1"/>
        <v>https://products.mhra.gov.uk/search/?search=VALSOL PLUS 160MG /25MG FILM-COATED TABLETS&amp;page=1&amp;doc=Spc%7CPar&amp;rerouteType=0</v>
      </c>
    </row>
    <row r="3113" ht="15.0" customHeight="1">
      <c r="A3113" s="1" t="s">
        <v>4561</v>
      </c>
      <c r="B3113" s="1" t="s">
        <v>275</v>
      </c>
      <c r="D3113" s="1" t="s">
        <v>80</v>
      </c>
      <c r="F3113" s="1" t="s">
        <v>11</v>
      </c>
      <c r="G3113" s="4">
        <v>40242.0</v>
      </c>
      <c r="H3113" s="1" t="s">
        <v>4562</v>
      </c>
      <c r="I3113" s="5" t="str">
        <f t="shared" si="1"/>
        <v>https://products.mhra.gov.uk/search/?search=ARKOLAMYL 5MG ORODISPERSIBLE TABLETS&amp;page=1&amp;doc=Spc%7CPar&amp;rerouteType=0</v>
      </c>
    </row>
    <row r="3114" ht="15.0" customHeight="1">
      <c r="A3114" s="1" t="s">
        <v>4563</v>
      </c>
      <c r="B3114" s="1" t="s">
        <v>275</v>
      </c>
      <c r="D3114" s="1" t="s">
        <v>80</v>
      </c>
      <c r="F3114" s="1" t="s">
        <v>11</v>
      </c>
      <c r="G3114" s="4">
        <v>40242.0</v>
      </c>
      <c r="H3114" s="1" t="s">
        <v>4564</v>
      </c>
      <c r="I3114" s="5" t="str">
        <f t="shared" si="1"/>
        <v>https://products.mhra.gov.uk/search/?search=ARKOLAMYL 10MG ORODISPERSIBLE TABLETS&amp;page=1&amp;doc=Spc%7CPar&amp;rerouteType=0</v>
      </c>
    </row>
    <row r="3115" ht="15.0" customHeight="1">
      <c r="A3115" s="1" t="s">
        <v>4565</v>
      </c>
      <c r="B3115" s="1" t="s">
        <v>275</v>
      </c>
      <c r="D3115" s="1" t="s">
        <v>80</v>
      </c>
      <c r="F3115" s="1" t="s">
        <v>11</v>
      </c>
      <c r="G3115" s="4">
        <v>40242.0</v>
      </c>
      <c r="H3115" s="1" t="s">
        <v>4566</v>
      </c>
      <c r="I3115" s="5" t="str">
        <f t="shared" si="1"/>
        <v>https://products.mhra.gov.uk/search/?search=ARKOLAMYL 15MG ORODISPERSIBLE TABLETS&amp;page=1&amp;doc=Spc%7CPar&amp;rerouteType=0</v>
      </c>
    </row>
    <row r="3116" ht="15.0" customHeight="1">
      <c r="A3116" s="1" t="s">
        <v>4567</v>
      </c>
      <c r="B3116" s="1" t="s">
        <v>275</v>
      </c>
      <c r="D3116" s="1" t="s">
        <v>80</v>
      </c>
      <c r="F3116" s="1" t="s">
        <v>11</v>
      </c>
      <c r="G3116" s="4">
        <v>40242.0</v>
      </c>
      <c r="H3116" s="1" t="s">
        <v>4568</v>
      </c>
      <c r="I3116" s="5" t="str">
        <f t="shared" si="1"/>
        <v>https://products.mhra.gov.uk/search/?search=ARKOLAMYL 20 MG ORODISPERSIBLE TABLETS&amp;page=1&amp;doc=Spc%7CPar&amp;rerouteType=0</v>
      </c>
    </row>
    <row r="3117" ht="15.0" customHeight="1">
      <c r="A3117" s="1" t="s">
        <v>2819</v>
      </c>
      <c r="B3117" s="1" t="s">
        <v>2106</v>
      </c>
      <c r="D3117" s="1" t="s">
        <v>45</v>
      </c>
      <c r="F3117" s="1" t="s">
        <v>11</v>
      </c>
      <c r="G3117" s="4">
        <v>40242.0</v>
      </c>
      <c r="H3117" s="1" t="s">
        <v>2820</v>
      </c>
      <c r="I3117" s="5" t="str">
        <f t="shared" si="1"/>
        <v>https://products.mhra.gov.uk/search/?search=LEVOFLOXACIN 250 MG FILM-COATED TABLETS&amp;page=1&amp;doc=Spc%7CPar&amp;rerouteType=0</v>
      </c>
    </row>
    <row r="3118" ht="15.0" customHeight="1">
      <c r="A3118" s="1" t="s">
        <v>2821</v>
      </c>
      <c r="B3118" s="1" t="s">
        <v>2106</v>
      </c>
      <c r="D3118" s="1" t="s">
        <v>45</v>
      </c>
      <c r="F3118" s="1" t="s">
        <v>11</v>
      </c>
      <c r="G3118" s="4">
        <v>40242.0</v>
      </c>
      <c r="H3118" s="1" t="s">
        <v>2822</v>
      </c>
      <c r="I3118" s="5" t="str">
        <f t="shared" si="1"/>
        <v>https://products.mhra.gov.uk/search/?search=LEVOFLOXACIN 500 MG FILM-COATED TABLETS&amp;page=1&amp;doc=Spc%7CPar&amp;rerouteType=0</v>
      </c>
    </row>
    <row r="3119" ht="15.0" customHeight="1">
      <c r="A3119" s="1" t="s">
        <v>2821</v>
      </c>
      <c r="B3119" s="1" t="s">
        <v>2106</v>
      </c>
      <c r="D3119" s="1" t="s">
        <v>45</v>
      </c>
      <c r="F3119" s="1" t="s">
        <v>11</v>
      </c>
      <c r="G3119" s="4">
        <v>40242.0</v>
      </c>
      <c r="H3119" s="1" t="s">
        <v>2822</v>
      </c>
      <c r="I3119" s="5" t="str">
        <f t="shared" si="1"/>
        <v>https://products.mhra.gov.uk/search/?search=LEVOFLOXACIN 500 MG FILM-COATED TABLETS&amp;page=1&amp;doc=Spc%7CPar&amp;rerouteType=0</v>
      </c>
    </row>
    <row r="3120" ht="15.0" customHeight="1">
      <c r="A3120" s="1" t="s">
        <v>4184</v>
      </c>
      <c r="B3120" s="1" t="s">
        <v>2106</v>
      </c>
      <c r="D3120" s="1" t="s">
        <v>4569</v>
      </c>
      <c r="F3120" s="1" t="s">
        <v>11</v>
      </c>
      <c r="G3120" s="4">
        <v>40242.0</v>
      </c>
      <c r="H3120" s="1" t="s">
        <v>4185</v>
      </c>
      <c r="I3120" s="5" t="str">
        <f t="shared" si="1"/>
        <v>https://products.mhra.gov.uk/search/?search=LEVOFLOXACIN 250MG FILM-COATED TABLETS&amp;page=1&amp;doc=Spc%7CPar&amp;rerouteType=0</v>
      </c>
    </row>
    <row r="3121" ht="15.0" customHeight="1">
      <c r="A3121" s="1" t="s">
        <v>3937</v>
      </c>
      <c r="B3121" s="1" t="s">
        <v>2106</v>
      </c>
      <c r="D3121" s="1" t="s">
        <v>4569</v>
      </c>
      <c r="F3121" s="1" t="s">
        <v>11</v>
      </c>
      <c r="G3121" s="4">
        <v>40242.0</v>
      </c>
      <c r="H3121" s="1" t="s">
        <v>3939</v>
      </c>
      <c r="I3121" s="5" t="str">
        <f t="shared" si="1"/>
        <v>https://products.mhra.gov.uk/search/?search=LEVOFLOXACIN 500MG FILM-COATED TABLETS&amp;page=1&amp;doc=Spc%7CPar&amp;rerouteType=0</v>
      </c>
    </row>
    <row r="3122" ht="15.0" customHeight="1">
      <c r="A3122" s="1" t="s">
        <v>2819</v>
      </c>
      <c r="B3122" s="1" t="s">
        <v>2106</v>
      </c>
      <c r="D3122" s="1" t="s">
        <v>4570</v>
      </c>
      <c r="F3122" s="1" t="s">
        <v>11</v>
      </c>
      <c r="G3122" s="4">
        <v>40242.0</v>
      </c>
      <c r="H3122" s="1" t="s">
        <v>2820</v>
      </c>
      <c r="I3122" s="5" t="str">
        <f t="shared" si="1"/>
        <v>https://products.mhra.gov.uk/search/?search=LEVOFLOXACIN 250 MG FILM-COATED TABLETS&amp;page=1&amp;doc=Spc%7CPar&amp;rerouteType=0</v>
      </c>
    </row>
    <row r="3123" ht="15.0" customHeight="1">
      <c r="A3123" s="1" t="s">
        <v>2821</v>
      </c>
      <c r="B3123" s="1" t="s">
        <v>2106</v>
      </c>
      <c r="D3123" s="1" t="s">
        <v>4570</v>
      </c>
      <c r="F3123" s="1" t="s">
        <v>11</v>
      </c>
      <c r="G3123" s="4">
        <v>40242.0</v>
      </c>
      <c r="H3123" s="1" t="s">
        <v>2822</v>
      </c>
      <c r="I3123" s="5" t="str">
        <f t="shared" si="1"/>
        <v>https://products.mhra.gov.uk/search/?search=LEVOFLOXACIN 500 MG FILM-COATED TABLETS&amp;page=1&amp;doc=Spc%7CPar&amp;rerouteType=0</v>
      </c>
    </row>
    <row r="3124" ht="15.0" customHeight="1">
      <c r="A3124" s="1" t="s">
        <v>4184</v>
      </c>
      <c r="B3124" s="1" t="s">
        <v>2106</v>
      </c>
      <c r="D3124" s="1" t="s">
        <v>4571</v>
      </c>
      <c r="F3124" s="1" t="s">
        <v>11</v>
      </c>
      <c r="G3124" s="4">
        <v>40242.0</v>
      </c>
      <c r="H3124" s="1" t="s">
        <v>4185</v>
      </c>
      <c r="I3124" s="5" t="str">
        <f t="shared" si="1"/>
        <v>https://products.mhra.gov.uk/search/?search=LEVOFLOXACIN 250MG FILM-COATED TABLETS&amp;page=1&amp;doc=Spc%7CPar&amp;rerouteType=0</v>
      </c>
    </row>
    <row r="3125" ht="15.0" customHeight="1">
      <c r="A3125" s="1" t="s">
        <v>3937</v>
      </c>
      <c r="B3125" s="1" t="s">
        <v>2106</v>
      </c>
      <c r="D3125" s="1" t="s">
        <v>4571</v>
      </c>
      <c r="F3125" s="1" t="s">
        <v>11</v>
      </c>
      <c r="G3125" s="4">
        <v>40242.0</v>
      </c>
      <c r="H3125" s="1" t="s">
        <v>3939</v>
      </c>
      <c r="I3125" s="5" t="str">
        <f t="shared" si="1"/>
        <v>https://products.mhra.gov.uk/search/?search=LEVOFLOXACIN 500MG FILM-COATED TABLETS&amp;page=1&amp;doc=Spc%7CPar&amp;rerouteType=0</v>
      </c>
    </row>
    <row r="3126" ht="15.0" customHeight="1">
      <c r="A3126" s="1" t="s">
        <v>4572</v>
      </c>
      <c r="B3126" s="1" t="s">
        <v>2011</v>
      </c>
      <c r="D3126" s="1" t="s">
        <v>4573</v>
      </c>
      <c r="F3126" s="1" t="s">
        <v>123</v>
      </c>
      <c r="G3126" s="4">
        <v>40246.0</v>
      </c>
      <c r="H3126" s="1" t="s">
        <v>4574</v>
      </c>
      <c r="I3126" s="5" t="str">
        <f t="shared" si="1"/>
        <v>https://products.mhra.gov.uk/search/?search=NICOTINELL MINT 2MG MEDICATED CHEWING GUM&amp;page=1&amp;doc=Spc%7CPar&amp;rerouteType=0</v>
      </c>
    </row>
    <row r="3127" ht="15.0" customHeight="1">
      <c r="A3127" s="1" t="s">
        <v>4575</v>
      </c>
      <c r="B3127" s="1" t="s">
        <v>2011</v>
      </c>
      <c r="D3127" s="1" t="s">
        <v>4573</v>
      </c>
      <c r="F3127" s="1" t="s">
        <v>123</v>
      </c>
      <c r="G3127" s="4">
        <v>40246.0</v>
      </c>
      <c r="H3127" s="1" t="s">
        <v>4576</v>
      </c>
      <c r="I3127" s="5" t="str">
        <f t="shared" si="1"/>
        <v>https://products.mhra.gov.uk/search/?search=NICOTINELL MINT 4MG MEDICATED CHEWING GUM&amp;page=1&amp;doc=Spc%7CPar&amp;rerouteType=0</v>
      </c>
    </row>
    <row r="3128" ht="15.0" customHeight="1">
      <c r="A3128" s="1" t="s">
        <v>4577</v>
      </c>
      <c r="B3128" s="1" t="s">
        <v>1246</v>
      </c>
      <c r="D3128" s="1" t="s">
        <v>1247</v>
      </c>
      <c r="F3128" s="1" t="s">
        <v>123</v>
      </c>
      <c r="G3128" s="4">
        <v>40247.0</v>
      </c>
      <c r="H3128" s="1" t="s">
        <v>4578</v>
      </c>
      <c r="I3128" s="5" t="str">
        <f t="shared" si="1"/>
        <v>https://products.mhra.gov.uk/search/?search=NIQUITIN MINIS 1.5 MG LOZENGES&amp;page=1&amp;doc=Spc%7CPar&amp;rerouteType=0</v>
      </c>
    </row>
    <row r="3129" ht="15.0" customHeight="1">
      <c r="A3129" s="1" t="s">
        <v>4579</v>
      </c>
      <c r="B3129" s="1" t="s">
        <v>1246</v>
      </c>
      <c r="D3129" s="1" t="s">
        <v>1247</v>
      </c>
      <c r="F3129" s="1" t="s">
        <v>123</v>
      </c>
      <c r="G3129" s="4">
        <v>40247.0</v>
      </c>
      <c r="H3129" s="1" t="s">
        <v>4580</v>
      </c>
      <c r="I3129" s="5" t="str">
        <f t="shared" si="1"/>
        <v>https://products.mhra.gov.uk/search/?search=NIQUITIN MINIS 4 MG LOZENGES&amp;page=1&amp;doc=Spc%7CPar&amp;rerouteType=0</v>
      </c>
    </row>
    <row r="3130" ht="15.0" customHeight="1">
      <c r="A3130" s="1" t="s">
        <v>822</v>
      </c>
      <c r="B3130" s="1" t="s">
        <v>495</v>
      </c>
      <c r="D3130" s="1" t="s">
        <v>29</v>
      </c>
      <c r="F3130" s="1" t="s">
        <v>11</v>
      </c>
      <c r="G3130" s="4">
        <v>40247.0</v>
      </c>
      <c r="H3130" s="1" t="s">
        <v>824</v>
      </c>
      <c r="I3130" s="5" t="str">
        <f t="shared" si="1"/>
        <v>https://products.mhra.gov.uk/search/?search=RAMIPRIL 1.25 MG TABLETS&amp;page=1&amp;doc=Spc%7CPar&amp;rerouteType=0</v>
      </c>
    </row>
    <row r="3131" ht="15.0" customHeight="1">
      <c r="A3131" s="1" t="s">
        <v>825</v>
      </c>
      <c r="B3131" s="1" t="s">
        <v>495</v>
      </c>
      <c r="D3131" s="1" t="s">
        <v>29</v>
      </c>
      <c r="F3131" s="1" t="s">
        <v>11</v>
      </c>
      <c r="G3131" s="4">
        <v>40247.0</v>
      </c>
      <c r="H3131" s="1" t="s">
        <v>826</v>
      </c>
      <c r="I3131" s="5" t="str">
        <f t="shared" si="1"/>
        <v>https://products.mhra.gov.uk/search/?search=RAMIPRIL 2.5 MG TABLETS&amp;page=1&amp;doc=Spc%7CPar&amp;rerouteType=0</v>
      </c>
    </row>
    <row r="3132" ht="15.0" customHeight="1">
      <c r="A3132" s="3" t="s">
        <v>4581</v>
      </c>
      <c r="B3132" s="1" t="s">
        <v>1114</v>
      </c>
      <c r="D3132" s="1" t="s">
        <v>4582</v>
      </c>
      <c r="F3132" s="1" t="s">
        <v>11</v>
      </c>
      <c r="G3132" s="4">
        <v>40247.0</v>
      </c>
      <c r="H3132" s="3" t="s">
        <v>4583</v>
      </c>
      <c r="I3132" s="5" t="str">
        <f t="shared" si="1"/>
        <v>https://products.mhra.gov.uk/search/?search=ELEVIN 30 MICROGRAMS/150 MICROGRAMS FILM-COATED
TABLETS&amp;page=1&amp;doc=Spc%7CPar&amp;rerouteType=0</v>
      </c>
    </row>
    <row r="3133" ht="15.0" customHeight="1">
      <c r="A3133" s="3" t="s">
        <v>4581</v>
      </c>
      <c r="B3133" s="1" t="s">
        <v>4020</v>
      </c>
      <c r="D3133" s="1" t="s">
        <v>4582</v>
      </c>
      <c r="F3133" s="1" t="s">
        <v>11</v>
      </c>
      <c r="G3133" s="4">
        <v>40247.0</v>
      </c>
      <c r="H3133" s="3" t="s">
        <v>4583</v>
      </c>
      <c r="I3133" s="5" t="str">
        <f t="shared" si="1"/>
        <v>https://products.mhra.gov.uk/search/?search=ELEVIN 30 MICROGRAMS/150 MICROGRAMS FILM-COATED
TABLETS&amp;page=1&amp;doc=Spc%7CPar&amp;rerouteType=0</v>
      </c>
    </row>
    <row r="3134" ht="15.0" customHeight="1">
      <c r="A3134" s="1" t="s">
        <v>4584</v>
      </c>
      <c r="B3134" s="1" t="s">
        <v>2969</v>
      </c>
      <c r="D3134" s="1" t="s">
        <v>186</v>
      </c>
      <c r="F3134" s="1" t="s">
        <v>11</v>
      </c>
      <c r="G3134" s="4">
        <v>40247.0</v>
      </c>
      <c r="H3134" s="1" t="s">
        <v>4585</v>
      </c>
      <c r="I3134" s="5" t="str">
        <f t="shared" si="1"/>
        <v>https://products.mhra.gov.uk/search/?search=CANDESARTAN RANBAXY 2 MG TABLETS&amp;page=1&amp;doc=Spc%7CPar&amp;rerouteType=0</v>
      </c>
    </row>
    <row r="3135" ht="15.0" customHeight="1">
      <c r="A3135" s="1" t="s">
        <v>4586</v>
      </c>
      <c r="B3135" s="1" t="s">
        <v>2969</v>
      </c>
      <c r="D3135" s="1" t="s">
        <v>186</v>
      </c>
      <c r="F3135" s="1" t="s">
        <v>11</v>
      </c>
      <c r="G3135" s="4">
        <v>40247.0</v>
      </c>
      <c r="H3135" s="1" t="s">
        <v>4587</v>
      </c>
      <c r="I3135" s="5" t="str">
        <f t="shared" si="1"/>
        <v>https://products.mhra.gov.uk/search/?search=CANDESARTAN RANBAXY 16 MG TABLETS&amp;page=1&amp;doc=Spc%7CPar&amp;rerouteType=0</v>
      </c>
    </row>
    <row r="3136" ht="15.0" customHeight="1">
      <c r="A3136" s="1" t="s">
        <v>4588</v>
      </c>
      <c r="B3136" s="1" t="s">
        <v>3200</v>
      </c>
      <c r="D3136" s="1" t="s">
        <v>4589</v>
      </c>
      <c r="F3136" s="1" t="s">
        <v>11</v>
      </c>
      <c r="G3136" s="4">
        <v>40248.0</v>
      </c>
      <c r="H3136" s="1" t="s">
        <v>4590</v>
      </c>
      <c r="I3136" s="5" t="str">
        <f t="shared" si="1"/>
        <v>https://products.mhra.gov.uk/search/?search=LATANOPROST 0.005% W/V EYE DROPS SOLUTION&amp;page=1&amp;doc=Spc%7CPar&amp;rerouteType=0</v>
      </c>
    </row>
    <row r="3137" ht="15.0" customHeight="1">
      <c r="A3137" s="3" t="s">
        <v>4591</v>
      </c>
      <c r="B3137" s="1" t="s">
        <v>367</v>
      </c>
      <c r="D3137" s="1" t="s">
        <v>186</v>
      </c>
      <c r="F3137" s="1" t="s">
        <v>11</v>
      </c>
      <c r="G3137" s="4">
        <v>40248.0</v>
      </c>
      <c r="H3137" s="3" t="s">
        <v>4592</v>
      </c>
      <c r="I3137" s="5" t="str">
        <f t="shared" si="1"/>
        <v>https://products.mhra.gov.uk/search/?search=RISEDRONATE SODIUM 35MG ONCE A WEEK FILM-COATED
TABLETS&amp;page=1&amp;doc=Spc%7CPar&amp;rerouteType=0</v>
      </c>
    </row>
    <row r="3138" ht="15.0" customHeight="1">
      <c r="A3138" s="1" t="s">
        <v>4588</v>
      </c>
      <c r="B3138" s="1" t="s">
        <v>3200</v>
      </c>
      <c r="D3138" s="1" t="s">
        <v>4593</v>
      </c>
      <c r="F3138" s="1" t="s">
        <v>11</v>
      </c>
      <c r="G3138" s="4">
        <v>40248.0</v>
      </c>
      <c r="H3138" s="1" t="s">
        <v>4590</v>
      </c>
      <c r="I3138" s="5" t="str">
        <f t="shared" si="1"/>
        <v>https://products.mhra.gov.uk/search/?search=LATANOPROST 0.005% W/V EYE DROPS SOLUTION&amp;page=1&amp;doc=Spc%7CPar&amp;rerouteType=0</v>
      </c>
    </row>
    <row r="3139" ht="15.0" customHeight="1">
      <c r="A3139" s="3" t="s">
        <v>4594</v>
      </c>
      <c r="B3139" s="1" t="s">
        <v>2166</v>
      </c>
      <c r="D3139" s="1" t="s">
        <v>4294</v>
      </c>
      <c r="F3139" s="1" t="s">
        <v>11</v>
      </c>
      <c r="G3139" s="4">
        <v>40248.0</v>
      </c>
      <c r="H3139" s="3" t="s">
        <v>4595</v>
      </c>
      <c r="I3139" s="5" t="str">
        <f t="shared" si="1"/>
        <v>https://products.mhra.gov.uk/search/?search=CARBOPLATIN 10MG/ML CONCENTRATE FOR SOLUTION FOR
INFUSION&amp;page=1&amp;doc=Spc%7CPar&amp;rerouteType=0</v>
      </c>
    </row>
    <row r="3140" ht="15.0" customHeight="1">
      <c r="A3140" s="1" t="s">
        <v>4588</v>
      </c>
      <c r="B3140" s="1" t="s">
        <v>3200</v>
      </c>
      <c r="D3140" s="1" t="s">
        <v>4596</v>
      </c>
      <c r="F3140" s="1" t="s">
        <v>11</v>
      </c>
      <c r="G3140" s="4">
        <v>40248.0</v>
      </c>
      <c r="H3140" s="1" t="s">
        <v>4590</v>
      </c>
      <c r="I3140" s="5" t="str">
        <f t="shared" si="1"/>
        <v>https://products.mhra.gov.uk/search/?search=LATANOPROST 0.005% W/V EYE DROPS SOLUTION&amp;page=1&amp;doc=Spc%7CPar&amp;rerouteType=0</v>
      </c>
    </row>
    <row r="3141" ht="15.0" customHeight="1">
      <c r="A3141" s="1" t="s">
        <v>4588</v>
      </c>
      <c r="B3141" s="1" t="s">
        <v>3200</v>
      </c>
      <c r="D3141" s="1" t="s">
        <v>4597</v>
      </c>
      <c r="F3141" s="1" t="s">
        <v>11</v>
      </c>
      <c r="G3141" s="4">
        <v>40248.0</v>
      </c>
      <c r="H3141" s="1" t="s">
        <v>4590</v>
      </c>
      <c r="I3141" s="5" t="str">
        <f t="shared" si="1"/>
        <v>https://products.mhra.gov.uk/search/?search=LATANOPROST 0.005% W/V EYE DROPS SOLUTION&amp;page=1&amp;doc=Spc%7CPar&amp;rerouteType=0</v>
      </c>
    </row>
    <row r="3142" ht="15.0" customHeight="1">
      <c r="A3142" s="1" t="s">
        <v>4588</v>
      </c>
      <c r="B3142" s="1" t="s">
        <v>3200</v>
      </c>
      <c r="D3142" s="1" t="s">
        <v>4598</v>
      </c>
      <c r="F3142" s="1" t="s">
        <v>11</v>
      </c>
      <c r="G3142" s="4">
        <v>40248.0</v>
      </c>
      <c r="H3142" s="1" t="s">
        <v>4590</v>
      </c>
      <c r="I3142" s="5" t="str">
        <f t="shared" si="1"/>
        <v>https://products.mhra.gov.uk/search/?search=LATANOPROST 0.005% W/V EYE DROPS SOLUTION&amp;page=1&amp;doc=Spc%7CPar&amp;rerouteType=0</v>
      </c>
    </row>
    <row r="3143" ht="15.0" customHeight="1">
      <c r="A3143" s="1" t="s">
        <v>4599</v>
      </c>
      <c r="B3143" s="1" t="s">
        <v>2106</v>
      </c>
      <c r="D3143" s="1" t="s">
        <v>4391</v>
      </c>
      <c r="F3143" s="1" t="s">
        <v>11</v>
      </c>
      <c r="G3143" s="4">
        <v>40249.0</v>
      </c>
      <c r="H3143" s="1" t="s">
        <v>4600</v>
      </c>
      <c r="I3143" s="5" t="str">
        <f t="shared" si="1"/>
        <v>https://products.mhra.gov.uk/search/?search=EVOXIL 250 MG FILM-COATED TABLETS&amp;page=1&amp;doc=Spc%7CPar&amp;rerouteType=0</v>
      </c>
    </row>
    <row r="3144" ht="15.0" customHeight="1">
      <c r="A3144" s="1" t="s">
        <v>4601</v>
      </c>
      <c r="B3144" s="1" t="s">
        <v>2106</v>
      </c>
      <c r="D3144" s="1" t="s">
        <v>4391</v>
      </c>
      <c r="F3144" s="1" t="s">
        <v>11</v>
      </c>
      <c r="G3144" s="4">
        <v>40249.0</v>
      </c>
      <c r="H3144" s="1" t="s">
        <v>4602</v>
      </c>
      <c r="I3144" s="5" t="str">
        <f t="shared" si="1"/>
        <v>https://products.mhra.gov.uk/search/?search=EVOXIL 500 MG FILM-COATED TABLETS&amp;page=1&amp;doc=Spc%7CPar&amp;rerouteType=0</v>
      </c>
    </row>
    <row r="3145" ht="15.0" customHeight="1">
      <c r="A3145" s="1" t="s">
        <v>4603</v>
      </c>
      <c r="B3145" s="1" t="s">
        <v>2106</v>
      </c>
      <c r="D3145" s="1" t="s">
        <v>4391</v>
      </c>
      <c r="F3145" s="1" t="s">
        <v>11</v>
      </c>
      <c r="G3145" s="4">
        <v>40249.0</v>
      </c>
      <c r="H3145" s="1" t="s">
        <v>4604</v>
      </c>
      <c r="I3145" s="5" t="str">
        <f t="shared" si="1"/>
        <v>https://products.mhra.gov.uk/search/?search=PRIXOTER 250 MG FILM-COATED TABLETS&amp;page=1&amp;doc=Spc%7CPar&amp;rerouteType=0</v>
      </c>
    </row>
    <row r="3146" ht="15.0" customHeight="1">
      <c r="A3146" s="1" t="s">
        <v>4605</v>
      </c>
      <c r="B3146" s="1" t="s">
        <v>2106</v>
      </c>
      <c r="D3146" s="1" t="s">
        <v>4391</v>
      </c>
      <c r="F3146" s="1" t="s">
        <v>11</v>
      </c>
      <c r="G3146" s="4">
        <v>40249.0</v>
      </c>
      <c r="H3146" s="1" t="s">
        <v>4606</v>
      </c>
      <c r="I3146" s="5" t="str">
        <f t="shared" si="1"/>
        <v>https://products.mhra.gov.uk/search/?search=PRIXOTER 500 MG FILM-COATED TABLETS&amp;page=1&amp;doc=Spc%7CPar&amp;rerouteType=0</v>
      </c>
    </row>
    <row r="3147" ht="15.0" customHeight="1">
      <c r="A3147" s="1" t="s">
        <v>4607</v>
      </c>
      <c r="B3147" s="1" t="s">
        <v>2106</v>
      </c>
      <c r="D3147" s="1" t="s">
        <v>4391</v>
      </c>
      <c r="F3147" s="1" t="s">
        <v>11</v>
      </c>
      <c r="G3147" s="4">
        <v>40249.0</v>
      </c>
      <c r="H3147" s="1" t="s">
        <v>4608</v>
      </c>
      <c r="I3147" s="5" t="str">
        <f t="shared" si="1"/>
        <v>https://products.mhra.gov.uk/search/?search=LOVACIN 250 MG FILM-COATED TABLETS&amp;page=1&amp;doc=Spc%7CPar&amp;rerouteType=0</v>
      </c>
    </row>
    <row r="3148" ht="15.0" customHeight="1">
      <c r="A3148" s="1" t="s">
        <v>4609</v>
      </c>
      <c r="B3148" s="1" t="s">
        <v>2106</v>
      </c>
      <c r="D3148" s="1" t="s">
        <v>4391</v>
      </c>
      <c r="F3148" s="1" t="s">
        <v>11</v>
      </c>
      <c r="G3148" s="4">
        <v>40249.0</v>
      </c>
      <c r="H3148" s="1" t="s">
        <v>4610</v>
      </c>
      <c r="I3148" s="5" t="str">
        <f t="shared" si="1"/>
        <v>https://products.mhra.gov.uk/search/?search=LOVACIN 500 MG FILM-COATED TABLETS&amp;page=1&amp;doc=Spc%7CPar&amp;rerouteType=0</v>
      </c>
    </row>
    <row r="3149" ht="15.0" customHeight="1">
      <c r="A3149" s="1" t="s">
        <v>4611</v>
      </c>
      <c r="B3149" s="1" t="s">
        <v>2106</v>
      </c>
      <c r="D3149" s="1" t="s">
        <v>4391</v>
      </c>
      <c r="F3149" s="1" t="s">
        <v>11</v>
      </c>
      <c r="G3149" s="4">
        <v>40249.0</v>
      </c>
      <c r="H3149" s="1" t="s">
        <v>4612</v>
      </c>
      <c r="I3149" s="5" t="str">
        <f t="shared" si="1"/>
        <v>https://products.mhra.gov.uk/search/?search=VOFLAN 250 MG FILM-COATED TABLETS&amp;page=1&amp;doc=Spc%7CPar&amp;rerouteType=0</v>
      </c>
    </row>
    <row r="3150" ht="15.0" customHeight="1">
      <c r="A3150" s="1" t="s">
        <v>4613</v>
      </c>
      <c r="B3150" s="1" t="s">
        <v>2106</v>
      </c>
      <c r="D3150" s="1" t="s">
        <v>4391</v>
      </c>
      <c r="F3150" s="1" t="s">
        <v>11</v>
      </c>
      <c r="G3150" s="4">
        <v>40249.0</v>
      </c>
      <c r="H3150" s="1" t="s">
        <v>4614</v>
      </c>
      <c r="I3150" s="5" t="str">
        <f t="shared" si="1"/>
        <v>https://products.mhra.gov.uk/search/?search=VOFLAN 500 MG FILM-COATED TABLETS&amp;page=1&amp;doc=Spc%7CPar&amp;rerouteType=0</v>
      </c>
    </row>
    <row r="3151" ht="15.0" customHeight="1">
      <c r="A3151" s="1" t="s">
        <v>4615</v>
      </c>
      <c r="B3151" s="1" t="s">
        <v>2106</v>
      </c>
      <c r="D3151" s="1" t="s">
        <v>4391</v>
      </c>
      <c r="F3151" s="1" t="s">
        <v>11</v>
      </c>
      <c r="G3151" s="4">
        <v>40249.0</v>
      </c>
      <c r="H3151" s="1" t="s">
        <v>4616</v>
      </c>
      <c r="I3151" s="5" t="str">
        <f t="shared" si="1"/>
        <v>https://products.mhra.gov.uk/search/?search=XAVEL 250 MG FILM-COATED TABLETS&amp;page=1&amp;doc=Spc%7CPar&amp;rerouteType=0</v>
      </c>
    </row>
    <row r="3152" ht="15.0" customHeight="1">
      <c r="A3152" s="1" t="s">
        <v>4617</v>
      </c>
      <c r="B3152" s="1" t="s">
        <v>2106</v>
      </c>
      <c r="D3152" s="1" t="s">
        <v>4391</v>
      </c>
      <c r="F3152" s="1" t="s">
        <v>11</v>
      </c>
      <c r="G3152" s="4">
        <v>40249.0</v>
      </c>
      <c r="H3152" s="1" t="s">
        <v>4618</v>
      </c>
      <c r="I3152" s="5" t="str">
        <f t="shared" si="1"/>
        <v>https://products.mhra.gov.uk/search/?search=XAVEL 500 MG FILM-COATED TABLETS&amp;page=1&amp;doc=Spc%7CPar&amp;rerouteType=0</v>
      </c>
    </row>
    <row r="3153" ht="15.0" customHeight="1">
      <c r="A3153" s="1" t="s">
        <v>4619</v>
      </c>
      <c r="B3153" s="1" t="s">
        <v>1574</v>
      </c>
      <c r="D3153" s="1" t="s">
        <v>1394</v>
      </c>
      <c r="F3153" s="1" t="s">
        <v>11</v>
      </c>
      <c r="G3153" s="4">
        <v>40249.0</v>
      </c>
      <c r="H3153" s="1" t="s">
        <v>4620</v>
      </c>
      <c r="I3153" s="5" t="str">
        <f t="shared" si="1"/>
        <v>https://products.mhra.gov.uk/search/?search=SEROQUEL XL 150MG PROLONGED-RELEASE TABLETS&amp;page=1&amp;doc=Spc%7CPar&amp;rerouteType=0</v>
      </c>
    </row>
    <row r="3154" ht="15.0" customHeight="1">
      <c r="A3154" s="1" t="s">
        <v>4621</v>
      </c>
      <c r="B3154" s="1" t="s">
        <v>1232</v>
      </c>
      <c r="D3154" s="1" t="s">
        <v>3938</v>
      </c>
      <c r="F3154" s="1" t="s">
        <v>11</v>
      </c>
      <c r="G3154" s="4">
        <v>40249.0</v>
      </c>
      <c r="H3154" s="1" t="s">
        <v>4622</v>
      </c>
      <c r="I3154" s="5" t="str">
        <f t="shared" si="1"/>
        <v>https://products.mhra.gov.uk/search/?search=DONEPEZIL HYDROCHLORIDE 5MG FILM-COATED TABLETS&amp;page=1&amp;doc=Spc%7CPar&amp;rerouteType=0</v>
      </c>
    </row>
    <row r="3155" ht="15.0" customHeight="1">
      <c r="A3155" s="1" t="s">
        <v>4623</v>
      </c>
      <c r="B3155" s="1" t="s">
        <v>1232</v>
      </c>
      <c r="D3155" s="1" t="s">
        <v>3938</v>
      </c>
      <c r="F3155" s="1" t="s">
        <v>11</v>
      </c>
      <c r="G3155" s="4">
        <v>40249.0</v>
      </c>
      <c r="H3155" s="1" t="s">
        <v>4624</v>
      </c>
      <c r="I3155" s="5" t="str">
        <f t="shared" si="1"/>
        <v>https://products.mhra.gov.uk/search/?search=DONEPEZIL HYDROCHLORIDE 10MG FILM-COATED TABLETS&amp;page=1&amp;doc=Spc%7CPar&amp;rerouteType=0</v>
      </c>
    </row>
    <row r="3156" ht="15.0" customHeight="1">
      <c r="A3156" s="3" t="s">
        <v>4625</v>
      </c>
      <c r="B3156" s="1" t="s">
        <v>694</v>
      </c>
      <c r="D3156" s="1" t="s">
        <v>1397</v>
      </c>
      <c r="F3156" s="1" t="s">
        <v>11</v>
      </c>
      <c r="G3156" s="4">
        <v>40249.0</v>
      </c>
      <c r="H3156" s="3" t="s">
        <v>4626</v>
      </c>
      <c r="I3156" s="5" t="str">
        <f t="shared" si="1"/>
        <v>https://products.mhra.gov.uk/search/?search=DOXORUBICIN 2MG/ML CONCENTRATE FOR SOLUTION FOR
INFUSION&amp;page=1&amp;doc=Spc%7CPar&amp;rerouteType=0</v>
      </c>
    </row>
    <row r="3157" ht="15.0" customHeight="1">
      <c r="A3157" s="1" t="s">
        <v>2873</v>
      </c>
      <c r="B3157" s="1" t="s">
        <v>193</v>
      </c>
      <c r="D3157" s="1" t="s">
        <v>74</v>
      </c>
      <c r="F3157" s="1" t="s">
        <v>11</v>
      </c>
      <c r="G3157" s="4">
        <v>40249.0</v>
      </c>
      <c r="H3157" s="1" t="s">
        <v>2874</v>
      </c>
      <c r="I3157" s="5" t="str">
        <f t="shared" si="1"/>
        <v>https://products.mhra.gov.uk/search/?search=ANASTROZOLE 1 MG FILM-COATED TABLETS&amp;page=1&amp;doc=Spc%7CPar&amp;rerouteType=0</v>
      </c>
    </row>
    <row r="3158" ht="15.0" customHeight="1">
      <c r="A3158" s="1" t="s">
        <v>4627</v>
      </c>
      <c r="B3158" s="1" t="s">
        <v>834</v>
      </c>
      <c r="D3158" s="1" t="s">
        <v>4628</v>
      </c>
      <c r="F3158" s="1" t="s">
        <v>11</v>
      </c>
      <c r="G3158" s="4">
        <v>40254.0</v>
      </c>
      <c r="H3158" s="1" t="s">
        <v>4629</v>
      </c>
      <c r="I3158" s="5" t="str">
        <f t="shared" si="1"/>
        <v>https://products.mhra.gov.uk/search/?search=SIMVASTATIN 5 MG FILM-COATED TABLETS&amp;page=1&amp;doc=Spc%7CPar&amp;rerouteType=0</v>
      </c>
    </row>
    <row r="3159" ht="15.0" customHeight="1">
      <c r="A3159" s="1" t="s">
        <v>4630</v>
      </c>
      <c r="B3159" s="1" t="s">
        <v>834</v>
      </c>
      <c r="D3159" s="1" t="s">
        <v>4628</v>
      </c>
      <c r="F3159" s="1" t="s">
        <v>11</v>
      </c>
      <c r="G3159" s="4">
        <v>40254.0</v>
      </c>
      <c r="H3159" s="1" t="s">
        <v>4631</v>
      </c>
      <c r="I3159" s="5" t="str">
        <f t="shared" si="1"/>
        <v>https://products.mhra.gov.uk/search/?search=SIMVASTATIN 10 MG FILM-COATED TABLETS&amp;page=1&amp;doc=Spc%7CPar&amp;rerouteType=0</v>
      </c>
    </row>
    <row r="3160" ht="15.0" customHeight="1">
      <c r="A3160" s="1" t="s">
        <v>3974</v>
      </c>
      <c r="B3160" s="1" t="s">
        <v>834</v>
      </c>
      <c r="D3160" s="1" t="s">
        <v>4628</v>
      </c>
      <c r="F3160" s="1" t="s">
        <v>11</v>
      </c>
      <c r="G3160" s="4">
        <v>40254.0</v>
      </c>
      <c r="H3160" s="1" t="s">
        <v>3975</v>
      </c>
      <c r="I3160" s="5" t="str">
        <f t="shared" si="1"/>
        <v>https://products.mhra.gov.uk/search/?search=SIMVASTATIN 20 MG FILM-COATED TABLETS&amp;page=1&amp;doc=Spc%7CPar&amp;rerouteType=0</v>
      </c>
    </row>
    <row r="3161" ht="15.0" customHeight="1">
      <c r="A3161" s="1" t="s">
        <v>1552</v>
      </c>
      <c r="B3161" s="1" t="s">
        <v>834</v>
      </c>
      <c r="D3161" s="1" t="s">
        <v>4628</v>
      </c>
      <c r="F3161" s="1" t="s">
        <v>11</v>
      </c>
      <c r="G3161" s="4">
        <v>40254.0</v>
      </c>
      <c r="H3161" s="1" t="s">
        <v>1553</v>
      </c>
      <c r="I3161" s="5" t="str">
        <f t="shared" si="1"/>
        <v>https://products.mhra.gov.uk/search/?search=SIMVASTATIN 40 MG FILM-COATED TABLETS&amp;page=1&amp;doc=Spc%7CPar&amp;rerouteType=0</v>
      </c>
    </row>
    <row r="3162" ht="15.0" customHeight="1">
      <c r="A3162" s="1" t="s">
        <v>1944</v>
      </c>
      <c r="B3162" s="1" t="s">
        <v>834</v>
      </c>
      <c r="D3162" s="1" t="s">
        <v>4628</v>
      </c>
      <c r="F3162" s="1" t="s">
        <v>11</v>
      </c>
      <c r="G3162" s="4">
        <v>40254.0</v>
      </c>
      <c r="H3162" s="1" t="s">
        <v>1945</v>
      </c>
      <c r="I3162" s="5" t="str">
        <f t="shared" si="1"/>
        <v>https://products.mhra.gov.uk/search/?search=SIMVASTATIN 80 MG FILM-COATED TABLETS&amp;page=1&amp;doc=Spc%7CPar&amp;rerouteType=0</v>
      </c>
    </row>
    <row r="3163" ht="15.0" customHeight="1">
      <c r="A3163" s="1" t="s">
        <v>4632</v>
      </c>
      <c r="B3163" s="1" t="s">
        <v>4633</v>
      </c>
      <c r="D3163" s="1" t="s">
        <v>972</v>
      </c>
      <c r="F3163" s="1" t="s">
        <v>11</v>
      </c>
      <c r="G3163" s="4">
        <v>40254.0</v>
      </c>
      <c r="H3163" s="1" t="s">
        <v>4634</v>
      </c>
      <c r="I3163" s="5" t="str">
        <f t="shared" si="1"/>
        <v>https://products.mhra.gov.uk/search/?search=VOLUVEN 10% SOLUTION FOR INFUSION&amp;page=1&amp;doc=Spc%7CPar&amp;rerouteType=0</v>
      </c>
    </row>
    <row r="3164" ht="15.0" customHeight="1">
      <c r="A3164" s="1" t="s">
        <v>4632</v>
      </c>
      <c r="B3164" s="1" t="s">
        <v>626</v>
      </c>
      <c r="D3164" s="1" t="s">
        <v>972</v>
      </c>
      <c r="F3164" s="1" t="s">
        <v>11</v>
      </c>
      <c r="G3164" s="4">
        <v>40254.0</v>
      </c>
      <c r="H3164" s="1" t="s">
        <v>4634</v>
      </c>
      <c r="I3164" s="5" t="str">
        <f t="shared" si="1"/>
        <v>https://products.mhra.gov.uk/search/?search=VOLUVEN 10% SOLUTION FOR INFUSION&amp;page=1&amp;doc=Spc%7CPar&amp;rerouteType=0</v>
      </c>
    </row>
    <row r="3165" ht="15.0" customHeight="1">
      <c r="A3165" s="3" t="s">
        <v>4635</v>
      </c>
      <c r="B3165" s="1" t="s">
        <v>1477</v>
      </c>
      <c r="D3165" s="1" t="s">
        <v>142</v>
      </c>
      <c r="F3165" s="1" t="s">
        <v>11</v>
      </c>
      <c r="G3165" s="4">
        <v>40254.0</v>
      </c>
      <c r="H3165" s="3" t="s">
        <v>4636</v>
      </c>
      <c r="I3165" s="5" t="str">
        <f t="shared" si="1"/>
        <v>https://products.mhra.gov.uk/search/?search=UROKINASE UKR 10,000 I.U. POWDER FOR SOLUTION FOR
INJECTION OR INFUSION&amp;page=1&amp;doc=Spc%7CPar&amp;rerouteType=0</v>
      </c>
    </row>
    <row r="3166" ht="15.0" customHeight="1">
      <c r="A3166" s="3" t="s">
        <v>4637</v>
      </c>
      <c r="B3166" s="1" t="s">
        <v>1477</v>
      </c>
      <c r="D3166" s="1" t="s">
        <v>142</v>
      </c>
      <c r="F3166" s="1" t="s">
        <v>11</v>
      </c>
      <c r="G3166" s="4">
        <v>40254.0</v>
      </c>
      <c r="H3166" s="3" t="s">
        <v>4638</v>
      </c>
      <c r="I3166" s="5" t="str">
        <f t="shared" si="1"/>
        <v>https://products.mhra.gov.uk/search/?search=UROKINASE UKR 50,000 I.U. POWDER FOR SOLUTION FOR
INJECTION OR INFUSION&amp;page=1&amp;doc=Spc%7CPar&amp;rerouteType=0</v>
      </c>
    </row>
    <row r="3167" ht="15.0" customHeight="1">
      <c r="A3167" s="3" t="s">
        <v>4639</v>
      </c>
      <c r="B3167" s="1" t="s">
        <v>1477</v>
      </c>
      <c r="D3167" s="1" t="s">
        <v>142</v>
      </c>
      <c r="F3167" s="1" t="s">
        <v>11</v>
      </c>
      <c r="G3167" s="4">
        <v>40254.0</v>
      </c>
      <c r="H3167" s="3" t="s">
        <v>4640</v>
      </c>
      <c r="I3167" s="5" t="str">
        <f t="shared" si="1"/>
        <v>https://products.mhra.gov.uk/search/?search=UROKINASE UKR 100,000 I.U. POWDER FOR SOLUTION FOR
INJECTION OR INFUSION&amp;page=1&amp;doc=Spc%7CPar&amp;rerouteType=0</v>
      </c>
    </row>
    <row r="3168" ht="15.0" customHeight="1">
      <c r="A3168" s="3" t="s">
        <v>4641</v>
      </c>
      <c r="B3168" s="1" t="s">
        <v>1477</v>
      </c>
      <c r="D3168" s="1" t="s">
        <v>142</v>
      </c>
      <c r="F3168" s="1" t="s">
        <v>11</v>
      </c>
      <c r="G3168" s="4">
        <v>40254.0</v>
      </c>
      <c r="H3168" s="3" t="s">
        <v>4642</v>
      </c>
      <c r="I3168" s="5" t="str">
        <f t="shared" si="1"/>
        <v>https://products.mhra.gov.uk/search/?search=UROKINASE UKR 250,000 I.U. POWDER FOR SOLUTION FOR
INJECTION OR INFUSION&amp;page=1&amp;doc=Spc%7CPar&amp;rerouteType=0</v>
      </c>
    </row>
    <row r="3169" ht="15.0" customHeight="1">
      <c r="A3169" s="3" t="s">
        <v>4643</v>
      </c>
      <c r="B3169" s="1" t="s">
        <v>196</v>
      </c>
      <c r="D3169" s="1" t="s">
        <v>4644</v>
      </c>
      <c r="F3169" s="1" t="s">
        <v>11</v>
      </c>
      <c r="G3169" s="4">
        <v>40255.0</v>
      </c>
      <c r="H3169" s="3" t="s">
        <v>4645</v>
      </c>
      <c r="I3169" s="5" t="str">
        <f t="shared" si="1"/>
        <v>https://products.mhra.gov.uk/search/?search=LOSARTAN POTASSIUM/ HYDROCHLOROTHIAZIDE 50 MG/12.5
MG FILM-COATED TABLETS&amp;page=1&amp;doc=Spc%7CPar&amp;rerouteType=0</v>
      </c>
    </row>
    <row r="3170" ht="15.0" customHeight="1">
      <c r="A3170" s="3" t="s">
        <v>4643</v>
      </c>
      <c r="B3170" s="1" t="s">
        <v>51</v>
      </c>
      <c r="D3170" s="1" t="s">
        <v>4644</v>
      </c>
      <c r="F3170" s="1" t="s">
        <v>11</v>
      </c>
      <c r="G3170" s="4">
        <v>40255.0</v>
      </c>
      <c r="H3170" s="3" t="s">
        <v>4645</v>
      </c>
      <c r="I3170" s="5" t="str">
        <f t="shared" si="1"/>
        <v>https://products.mhra.gov.uk/search/?search=LOSARTAN POTASSIUM/ HYDROCHLOROTHIAZIDE 50 MG/12.5
MG FILM-COATED TABLETS&amp;page=1&amp;doc=Spc%7CPar&amp;rerouteType=0</v>
      </c>
    </row>
    <row r="3171" ht="15.0" customHeight="1">
      <c r="A3171" s="3" t="s">
        <v>4646</v>
      </c>
      <c r="B3171" s="1" t="s">
        <v>196</v>
      </c>
      <c r="D3171" s="1" t="s">
        <v>4644</v>
      </c>
      <c r="F3171" s="1" t="s">
        <v>11</v>
      </c>
      <c r="G3171" s="4">
        <v>40255.0</v>
      </c>
      <c r="H3171" s="3" t="s">
        <v>4647</v>
      </c>
      <c r="I3171" s="5" t="str">
        <f t="shared" si="1"/>
        <v>https://products.mhra.gov.uk/search/?search=LOSARTAN POTASSIUM/ HYDROCHLOROTHIAZIDE 100/25MG
FILM-COATED&amp;page=1&amp;doc=Spc%7CPar&amp;rerouteType=0</v>
      </c>
    </row>
    <row r="3172" ht="15.0" customHeight="1">
      <c r="A3172" s="3" t="s">
        <v>4646</v>
      </c>
      <c r="B3172" s="1" t="s">
        <v>51</v>
      </c>
      <c r="D3172" s="1" t="s">
        <v>4644</v>
      </c>
      <c r="F3172" s="1" t="s">
        <v>11</v>
      </c>
      <c r="G3172" s="4">
        <v>40255.0</v>
      </c>
      <c r="H3172" s="3" t="s">
        <v>4647</v>
      </c>
      <c r="I3172" s="5" t="str">
        <f t="shared" si="1"/>
        <v>https://products.mhra.gov.uk/search/?search=LOSARTAN POTASSIUM/ HYDROCHLOROTHIAZIDE 100/25MG
FILM-COATED&amp;page=1&amp;doc=Spc%7CPar&amp;rerouteType=0</v>
      </c>
    </row>
    <row r="3173" ht="15.0" customHeight="1">
      <c r="A3173" s="1" t="s">
        <v>4588</v>
      </c>
      <c r="B3173" s="1" t="s">
        <v>3200</v>
      </c>
      <c r="D3173" s="3" t="s">
        <v>4648</v>
      </c>
      <c r="F3173" s="1" t="s">
        <v>11</v>
      </c>
      <c r="G3173" s="4">
        <v>40255.0</v>
      </c>
      <c r="H3173" s="1" t="s">
        <v>4590</v>
      </c>
      <c r="I3173" s="5" t="str">
        <f t="shared" si="1"/>
        <v>https://products.mhra.gov.uk/search/?search=LATANOPROST 0.005% W/V EYE DROPS SOLUTION&amp;page=1&amp;doc=Spc%7CPar&amp;rerouteType=0</v>
      </c>
    </row>
    <row r="3174" ht="15.0" customHeight="1">
      <c r="A3174" s="3" t="s">
        <v>4649</v>
      </c>
      <c r="B3174" s="1" t="s">
        <v>196</v>
      </c>
      <c r="D3174" s="1" t="s">
        <v>3806</v>
      </c>
      <c r="F3174" s="1" t="s">
        <v>11</v>
      </c>
      <c r="G3174" s="4">
        <v>40255.0</v>
      </c>
      <c r="H3174" s="3" t="s">
        <v>4650</v>
      </c>
      <c r="I3174" s="5" t="str">
        <f t="shared" si="1"/>
        <v>https://products.mhra.gov.uk/search/?search=LOSARTAN POTASSIUM/HYDROCHLOROTHIAZIDE 50/12.5MG
FILM-COATED TABLETS&amp;page=1&amp;doc=Spc%7CPar&amp;rerouteType=0</v>
      </c>
    </row>
    <row r="3175" ht="15.0" customHeight="1">
      <c r="A3175" s="3" t="s">
        <v>4649</v>
      </c>
      <c r="B3175" s="1" t="s">
        <v>51</v>
      </c>
      <c r="D3175" s="1" t="s">
        <v>3806</v>
      </c>
      <c r="F3175" s="1" t="s">
        <v>11</v>
      </c>
      <c r="G3175" s="4">
        <v>40255.0</v>
      </c>
      <c r="H3175" s="3" t="s">
        <v>4650</v>
      </c>
      <c r="I3175" s="5" t="str">
        <f t="shared" si="1"/>
        <v>https://products.mhra.gov.uk/search/?search=LOSARTAN POTASSIUM/HYDROCHLOROTHIAZIDE 50/12.5MG
FILM-COATED TABLETS&amp;page=1&amp;doc=Spc%7CPar&amp;rerouteType=0</v>
      </c>
    </row>
    <row r="3176" ht="15.0" customHeight="1">
      <c r="A3176" s="3" t="s">
        <v>4651</v>
      </c>
      <c r="B3176" s="1" t="s">
        <v>196</v>
      </c>
      <c r="D3176" s="1" t="s">
        <v>3806</v>
      </c>
      <c r="F3176" s="1" t="s">
        <v>11</v>
      </c>
      <c r="G3176" s="4">
        <v>40255.0</v>
      </c>
      <c r="H3176" s="3" t="s">
        <v>4652</v>
      </c>
      <c r="I3176" s="5" t="str">
        <f t="shared" si="1"/>
        <v>https://products.mhra.gov.uk/search/?search=LOSARTAN POTASSIUM/HYDROCHLOROTHIAZIDE 100/25MG
FILM-COATED TABLETS&amp;page=1&amp;doc=Spc%7CPar&amp;rerouteType=0</v>
      </c>
    </row>
    <row r="3177" ht="15.0" customHeight="1">
      <c r="A3177" s="3" t="s">
        <v>4651</v>
      </c>
      <c r="B3177" s="1" t="s">
        <v>51</v>
      </c>
      <c r="D3177" s="1" t="s">
        <v>3806</v>
      </c>
      <c r="F3177" s="1" t="s">
        <v>11</v>
      </c>
      <c r="G3177" s="4">
        <v>40255.0</v>
      </c>
      <c r="H3177" s="3" t="s">
        <v>4652</v>
      </c>
      <c r="I3177" s="5" t="str">
        <f t="shared" si="1"/>
        <v>https://products.mhra.gov.uk/search/?search=LOSARTAN POTASSIUM/HYDROCHLOROTHIAZIDE 100/25MG
FILM-COATED TABLETS&amp;page=1&amp;doc=Spc%7CPar&amp;rerouteType=0</v>
      </c>
    </row>
    <row r="3178" ht="15.0" customHeight="1">
      <c r="A3178" s="1" t="s">
        <v>4131</v>
      </c>
      <c r="B3178" s="1" t="s">
        <v>1574</v>
      </c>
      <c r="D3178" s="1" t="s">
        <v>533</v>
      </c>
      <c r="F3178" s="1" t="s">
        <v>11</v>
      </c>
      <c r="G3178" s="4">
        <v>40256.0</v>
      </c>
      <c r="H3178" s="1" t="s">
        <v>4133</v>
      </c>
      <c r="I3178" s="5" t="str">
        <f t="shared" si="1"/>
        <v>https://products.mhra.gov.uk/search/?search=QUETIAPINE 25 MG FILM-COATED TABLETS&amp;page=1&amp;doc=Spc%7CPar&amp;rerouteType=0</v>
      </c>
    </row>
    <row r="3179" ht="15.0" customHeight="1">
      <c r="A3179" s="1" t="s">
        <v>1851</v>
      </c>
      <c r="B3179" s="1" t="s">
        <v>1574</v>
      </c>
      <c r="D3179" s="1" t="s">
        <v>533</v>
      </c>
      <c r="F3179" s="1" t="s">
        <v>11</v>
      </c>
      <c r="G3179" s="4">
        <v>40256.0</v>
      </c>
      <c r="H3179" s="1" t="s">
        <v>1852</v>
      </c>
      <c r="I3179" s="5" t="str">
        <f t="shared" si="1"/>
        <v>https://products.mhra.gov.uk/search/?search=QUETIAPINE 100 MG FILM-COATED TABLETS&amp;page=1&amp;doc=Spc%7CPar&amp;rerouteType=0</v>
      </c>
    </row>
    <row r="3180" ht="15.0" customHeight="1">
      <c r="A3180" s="1" t="s">
        <v>4134</v>
      </c>
      <c r="B3180" s="1" t="s">
        <v>1574</v>
      </c>
      <c r="D3180" s="1" t="s">
        <v>533</v>
      </c>
      <c r="F3180" s="1" t="s">
        <v>11</v>
      </c>
      <c r="G3180" s="4">
        <v>40256.0</v>
      </c>
      <c r="H3180" s="1" t="s">
        <v>4135</v>
      </c>
      <c r="I3180" s="5" t="str">
        <f t="shared" si="1"/>
        <v>https://products.mhra.gov.uk/search/?search=QUETIAPINE 150 MG FILM-COATED TABLETS&amp;page=1&amp;doc=Spc%7CPar&amp;rerouteType=0</v>
      </c>
    </row>
    <row r="3181" ht="15.0" customHeight="1">
      <c r="A3181" s="1" t="s">
        <v>1855</v>
      </c>
      <c r="B3181" s="1" t="s">
        <v>1574</v>
      </c>
      <c r="D3181" s="1" t="s">
        <v>533</v>
      </c>
      <c r="F3181" s="1" t="s">
        <v>11</v>
      </c>
      <c r="G3181" s="4">
        <v>40256.0</v>
      </c>
      <c r="H3181" s="1" t="s">
        <v>1856</v>
      </c>
      <c r="I3181" s="5" t="str">
        <f t="shared" si="1"/>
        <v>https://products.mhra.gov.uk/search/?search=QUETIAPINE 200 MG FILM-COATED TABLETS&amp;page=1&amp;doc=Spc%7CPar&amp;rerouteType=0</v>
      </c>
    </row>
    <row r="3182" ht="15.0" customHeight="1">
      <c r="A3182" s="1" t="s">
        <v>1857</v>
      </c>
      <c r="B3182" s="1" t="s">
        <v>1574</v>
      </c>
      <c r="D3182" s="1" t="s">
        <v>533</v>
      </c>
      <c r="F3182" s="1" t="s">
        <v>11</v>
      </c>
      <c r="G3182" s="4">
        <v>40256.0</v>
      </c>
      <c r="H3182" s="1" t="s">
        <v>1858</v>
      </c>
      <c r="I3182" s="5" t="str">
        <f t="shared" si="1"/>
        <v>https://products.mhra.gov.uk/search/?search=QUETIAPINE 300 MG FILM-COATED TABLETS&amp;page=1&amp;doc=Spc%7CPar&amp;rerouteType=0</v>
      </c>
    </row>
    <row r="3183" ht="15.0" customHeight="1">
      <c r="A3183" s="1" t="s">
        <v>963</v>
      </c>
      <c r="B3183" s="1" t="s">
        <v>504</v>
      </c>
      <c r="D3183" s="1" t="s">
        <v>4653</v>
      </c>
      <c r="F3183" s="1" t="s">
        <v>11</v>
      </c>
      <c r="G3183" s="4">
        <v>40256.0</v>
      </c>
      <c r="H3183" s="1" t="s">
        <v>964</v>
      </c>
      <c r="I3183" s="5" t="str">
        <f t="shared" si="1"/>
        <v>https://products.mhra.gov.uk/search/?search=AMLODIPINE 5MG TABLETS&amp;page=1&amp;doc=Spc%7CPar&amp;rerouteType=0</v>
      </c>
    </row>
    <row r="3184" ht="15.0" customHeight="1">
      <c r="A3184" s="1" t="s">
        <v>965</v>
      </c>
      <c r="B3184" s="1" t="s">
        <v>504</v>
      </c>
      <c r="D3184" s="1" t="s">
        <v>4653</v>
      </c>
      <c r="F3184" s="1" t="s">
        <v>11</v>
      </c>
      <c r="G3184" s="4">
        <v>40256.0</v>
      </c>
      <c r="H3184" s="1" t="s">
        <v>966</v>
      </c>
      <c r="I3184" s="5" t="str">
        <f t="shared" si="1"/>
        <v>https://products.mhra.gov.uk/search/?search=AMLODIPINE 10MG TABLETS&amp;page=1&amp;doc=Spc%7CPar&amp;rerouteType=0</v>
      </c>
    </row>
    <row r="3185" ht="15.0" customHeight="1">
      <c r="A3185" s="1" t="s">
        <v>503</v>
      </c>
      <c r="B3185" s="1" t="s">
        <v>504</v>
      </c>
      <c r="D3185" s="1" t="s">
        <v>4653</v>
      </c>
      <c r="F3185" s="1" t="s">
        <v>11</v>
      </c>
      <c r="G3185" s="4">
        <v>40256.0</v>
      </c>
      <c r="H3185" s="1" t="s">
        <v>506</v>
      </c>
      <c r="I3185" s="5" t="str">
        <f t="shared" si="1"/>
        <v>https://products.mhra.gov.uk/search/?search=AMLODIPINE 5 MG TABLETS&amp;page=1&amp;doc=Spc%7CPar&amp;rerouteType=0</v>
      </c>
    </row>
    <row r="3186" ht="15.0" customHeight="1">
      <c r="A3186" s="1" t="s">
        <v>965</v>
      </c>
      <c r="B3186" s="1" t="s">
        <v>504</v>
      </c>
      <c r="D3186" s="1" t="s">
        <v>4653</v>
      </c>
      <c r="F3186" s="1" t="s">
        <v>11</v>
      </c>
      <c r="G3186" s="4">
        <v>40256.0</v>
      </c>
      <c r="H3186" s="1" t="s">
        <v>966</v>
      </c>
      <c r="I3186" s="5" t="str">
        <f t="shared" si="1"/>
        <v>https://products.mhra.gov.uk/search/?search=AMLODIPINE 10MG TABLETS&amp;page=1&amp;doc=Spc%7CPar&amp;rerouteType=0</v>
      </c>
    </row>
    <row r="3187" ht="15.0" customHeight="1">
      <c r="A3187" s="3" t="s">
        <v>4654</v>
      </c>
      <c r="B3187" s="1" t="s">
        <v>1794</v>
      </c>
      <c r="D3187" s="1" t="s">
        <v>29</v>
      </c>
      <c r="F3187" s="1" t="s">
        <v>11</v>
      </c>
      <c r="G3187" s="4">
        <v>40260.0</v>
      </c>
      <c r="H3187" s="3" t="s">
        <v>4655</v>
      </c>
      <c r="I3187" s="5" t="str">
        <f t="shared" si="1"/>
        <v>https://products.mhra.gov.uk/search/?search=ROCURONIUM BROMIDE 10 MG/ML SOLUTION FOR INJECTION
OR INFUSION&amp;page=1&amp;doc=Spc%7CPar&amp;rerouteType=0</v>
      </c>
    </row>
    <row r="3188" ht="15.0" customHeight="1">
      <c r="A3188" s="1" t="s">
        <v>4656</v>
      </c>
      <c r="B3188" s="1" t="s">
        <v>4657</v>
      </c>
      <c r="D3188" s="1" t="s">
        <v>579</v>
      </c>
      <c r="F3188" s="1" t="s">
        <v>11</v>
      </c>
      <c r="G3188" s="4">
        <v>40260.0</v>
      </c>
      <c r="H3188" s="1" t="s">
        <v>4658</v>
      </c>
      <c r="I3188" s="5" t="str">
        <f t="shared" si="1"/>
        <v>https://products.mhra.gov.uk/search/?search=ALFENTANIL 5 MG/ML SOLUTION FOR INJECTION&amp;page=1&amp;doc=Spc%7CPar&amp;rerouteType=0</v>
      </c>
    </row>
    <row r="3189" ht="15.0" customHeight="1">
      <c r="A3189" s="1" t="s">
        <v>4659</v>
      </c>
      <c r="B3189" s="1" t="s">
        <v>4657</v>
      </c>
      <c r="D3189" s="1" t="s">
        <v>579</v>
      </c>
      <c r="F3189" s="1" t="s">
        <v>11</v>
      </c>
      <c r="G3189" s="4">
        <v>40260.0</v>
      </c>
      <c r="H3189" s="1" t="s">
        <v>4660</v>
      </c>
      <c r="I3189" s="5" t="str">
        <f t="shared" si="1"/>
        <v>https://products.mhra.gov.uk/search/?search=ALFENTANIL 500 MICROGRAMS/ML, SOLUTION FOR INJECTION&amp;page=1&amp;doc=Spc%7CPar&amp;rerouteType=0</v>
      </c>
    </row>
    <row r="3190" ht="15.0" customHeight="1">
      <c r="A3190" s="1" t="s">
        <v>4661</v>
      </c>
      <c r="B3190" s="1" t="s">
        <v>2106</v>
      </c>
      <c r="D3190" s="1" t="s">
        <v>4391</v>
      </c>
      <c r="F3190" s="1" t="s">
        <v>11</v>
      </c>
      <c r="G3190" s="4">
        <v>40261.0</v>
      </c>
      <c r="H3190" s="1" t="s">
        <v>4662</v>
      </c>
      <c r="I3190" s="5" t="str">
        <f t="shared" si="1"/>
        <v>https://products.mhra.gov.uk/search/?search=EVOXIL 5MG/ML SOLUTION FOR INFUSION&amp;page=1&amp;doc=Spc%7CPar&amp;rerouteType=0</v>
      </c>
    </row>
    <row r="3191" ht="15.0" customHeight="1">
      <c r="A3191" s="1" t="s">
        <v>4663</v>
      </c>
      <c r="B3191" s="1" t="s">
        <v>2106</v>
      </c>
      <c r="D3191" s="1" t="s">
        <v>4391</v>
      </c>
      <c r="F3191" s="1" t="s">
        <v>11</v>
      </c>
      <c r="G3191" s="4">
        <v>40261.0</v>
      </c>
      <c r="H3191" s="1" t="s">
        <v>4664</v>
      </c>
      <c r="I3191" s="5" t="str">
        <f t="shared" si="1"/>
        <v>https://products.mhra.gov.uk/search/?search=PRIXOTER 5 MG/ML SOLUTION FOR INFUSION&amp;page=1&amp;doc=Spc%7CPar&amp;rerouteType=0</v>
      </c>
    </row>
    <row r="3192" ht="15.0" customHeight="1">
      <c r="A3192" s="1" t="s">
        <v>4665</v>
      </c>
      <c r="B3192" s="1" t="s">
        <v>2106</v>
      </c>
      <c r="D3192" s="1" t="s">
        <v>4391</v>
      </c>
      <c r="F3192" s="1" t="s">
        <v>11</v>
      </c>
      <c r="G3192" s="4">
        <v>40261.0</v>
      </c>
      <c r="H3192" s="1" t="s">
        <v>4666</v>
      </c>
      <c r="I3192" s="5" t="str">
        <f t="shared" si="1"/>
        <v>https://products.mhra.gov.uk/search/?search=LOVACIN 5 MG/ML SOLUTION FOR INFUSION&amp;page=1&amp;doc=Spc%7CPar&amp;rerouteType=0</v>
      </c>
    </row>
    <row r="3193" ht="15.0" customHeight="1">
      <c r="A3193" s="1" t="s">
        <v>4667</v>
      </c>
      <c r="B3193" s="1" t="s">
        <v>2106</v>
      </c>
      <c r="D3193" s="1" t="s">
        <v>4391</v>
      </c>
      <c r="F3193" s="1" t="s">
        <v>11</v>
      </c>
      <c r="G3193" s="4">
        <v>40261.0</v>
      </c>
      <c r="H3193" s="1" t="s">
        <v>4668</v>
      </c>
      <c r="I3193" s="5" t="str">
        <f t="shared" si="1"/>
        <v>https://products.mhra.gov.uk/search/?search=VOFLAN 5 MG/ML SOLUTION FOR INFUSION&amp;page=1&amp;doc=Spc%7CPar&amp;rerouteType=0</v>
      </c>
    </row>
    <row r="3194" ht="15.0" customHeight="1">
      <c r="A3194" s="1" t="s">
        <v>4669</v>
      </c>
      <c r="B3194" s="1" t="s">
        <v>441</v>
      </c>
      <c r="D3194" s="1" t="s">
        <v>2318</v>
      </c>
      <c r="F3194" s="1" t="s">
        <v>11</v>
      </c>
      <c r="G3194" s="4">
        <v>40261.0</v>
      </c>
      <c r="H3194" s="1" t="s">
        <v>4670</v>
      </c>
      <c r="I3194" s="5" t="str">
        <f t="shared" si="1"/>
        <v>https://products.mhra.gov.uk/search/?search=FLUCLOXACILLIN 250MG CAPSULES&amp;page=1&amp;doc=Spc%7CPar&amp;rerouteType=0</v>
      </c>
    </row>
    <row r="3195" ht="15.0" customHeight="1">
      <c r="A3195" s="1" t="s">
        <v>4671</v>
      </c>
      <c r="B3195" s="1" t="s">
        <v>441</v>
      </c>
      <c r="D3195" s="1" t="s">
        <v>2318</v>
      </c>
      <c r="F3195" s="1" t="s">
        <v>11</v>
      </c>
      <c r="G3195" s="4">
        <v>40261.0</v>
      </c>
      <c r="H3195" s="1" t="s">
        <v>4672</v>
      </c>
      <c r="I3195" s="5" t="str">
        <f t="shared" si="1"/>
        <v>https://products.mhra.gov.uk/search/?search=FLUCLOXACILLIN 500MG CAPSULES&amp;page=1&amp;doc=Spc%7CPar&amp;rerouteType=0</v>
      </c>
    </row>
    <row r="3196" ht="15.0" customHeight="1">
      <c r="A3196" s="1" t="s">
        <v>320</v>
      </c>
      <c r="B3196" s="1" t="s">
        <v>275</v>
      </c>
      <c r="D3196" s="1" t="s">
        <v>1589</v>
      </c>
      <c r="F3196" s="1" t="s">
        <v>11</v>
      </c>
      <c r="G3196" s="4">
        <v>40262.0</v>
      </c>
      <c r="H3196" s="1" t="s">
        <v>321</v>
      </c>
      <c r="I3196" s="5" t="str">
        <f t="shared" si="1"/>
        <v>https://products.mhra.gov.uk/search/?search=OLANZAPINE 5 MG ORODISPERSIBLE TABLETS&amp;page=1&amp;doc=Spc%7CPar&amp;rerouteType=0</v>
      </c>
    </row>
    <row r="3197" ht="15.0" customHeight="1">
      <c r="A3197" s="1" t="s">
        <v>4673</v>
      </c>
      <c r="B3197" s="1" t="s">
        <v>275</v>
      </c>
      <c r="D3197" s="1" t="s">
        <v>1589</v>
      </c>
      <c r="F3197" s="1" t="s">
        <v>11</v>
      </c>
      <c r="G3197" s="4">
        <v>40262.0</v>
      </c>
      <c r="H3197" s="1" t="s">
        <v>4674</v>
      </c>
      <c r="I3197" s="5" t="str">
        <f t="shared" si="1"/>
        <v>https://products.mhra.gov.uk/search/?search=OLANZAPINE 10 MG ORODISPERSIBLE TABLETS&amp;page=1&amp;doc=Spc%7CPar&amp;rerouteType=0</v>
      </c>
    </row>
    <row r="3198" ht="15.0" customHeight="1">
      <c r="A3198" s="1" t="s">
        <v>4675</v>
      </c>
      <c r="B3198" s="1" t="s">
        <v>4676</v>
      </c>
      <c r="D3198" s="1" t="s">
        <v>4039</v>
      </c>
      <c r="F3198" s="1" t="s">
        <v>11</v>
      </c>
      <c r="G3198" s="4">
        <v>40262.0</v>
      </c>
      <c r="H3198" s="1" t="s">
        <v>4677</v>
      </c>
      <c r="I3198" s="5" t="str">
        <f t="shared" si="1"/>
        <v>https://products.mhra.gov.uk/search/?search=FULSOVIN 125MG/5ML ORAL SUSPENSION&amp;page=1&amp;doc=Spc%7CPar&amp;rerouteType=0</v>
      </c>
    </row>
    <row r="3199" ht="15.0" customHeight="1">
      <c r="A3199" s="1" t="s">
        <v>264</v>
      </c>
      <c r="B3199" s="1" t="s">
        <v>265</v>
      </c>
      <c r="D3199" s="1" t="s">
        <v>1893</v>
      </c>
      <c r="F3199" s="1" t="s">
        <v>11</v>
      </c>
      <c r="G3199" s="4">
        <v>40262.0</v>
      </c>
      <c r="H3199" s="1" t="s">
        <v>267</v>
      </c>
      <c r="I3199" s="5" t="str">
        <f t="shared" si="1"/>
        <v>https://products.mhra.gov.uk/search/?search=CIPROFLOXACIN 100MG FILM-COATED TABLETS&amp;page=1&amp;doc=Spc%7CPar&amp;rerouteType=0</v>
      </c>
    </row>
    <row r="3200" ht="15.0" customHeight="1">
      <c r="A3200" s="1" t="s">
        <v>268</v>
      </c>
      <c r="B3200" s="1" t="s">
        <v>265</v>
      </c>
      <c r="D3200" s="1" t="s">
        <v>1893</v>
      </c>
      <c r="F3200" s="1" t="s">
        <v>11</v>
      </c>
      <c r="G3200" s="4">
        <v>40262.0</v>
      </c>
      <c r="H3200" s="1" t="s">
        <v>269</v>
      </c>
      <c r="I3200" s="5" t="str">
        <f t="shared" si="1"/>
        <v>https://products.mhra.gov.uk/search/?search=CIPROFLOXACIN 250MG FILM-COATED TABLETS&amp;page=1&amp;doc=Spc%7CPar&amp;rerouteType=0</v>
      </c>
    </row>
    <row r="3201" ht="15.0" customHeight="1">
      <c r="A3201" s="1" t="s">
        <v>270</v>
      </c>
      <c r="B3201" s="1" t="s">
        <v>265</v>
      </c>
      <c r="D3201" s="1" t="s">
        <v>1893</v>
      </c>
      <c r="F3201" s="1" t="s">
        <v>11</v>
      </c>
      <c r="G3201" s="4">
        <v>40262.0</v>
      </c>
      <c r="H3201" s="1" t="s">
        <v>271</v>
      </c>
      <c r="I3201" s="5" t="str">
        <f t="shared" si="1"/>
        <v>https://products.mhra.gov.uk/search/?search=CIPROFLOXACIN 500MG FILM-COATED TABLETS&amp;page=1&amp;doc=Spc%7CPar&amp;rerouteType=0</v>
      </c>
    </row>
    <row r="3202" ht="15.0" customHeight="1">
      <c r="A3202" s="1" t="s">
        <v>272</v>
      </c>
      <c r="B3202" s="1" t="s">
        <v>265</v>
      </c>
      <c r="D3202" s="1" t="s">
        <v>1893</v>
      </c>
      <c r="F3202" s="1" t="s">
        <v>11</v>
      </c>
      <c r="G3202" s="4">
        <v>40262.0</v>
      </c>
      <c r="H3202" s="1" t="s">
        <v>273</v>
      </c>
      <c r="I3202" s="5" t="str">
        <f t="shared" si="1"/>
        <v>https://products.mhra.gov.uk/search/?search=CIPROFLOXACIN 750MG FILM-COATED TABLETS&amp;page=1&amp;doc=Spc%7CPar&amp;rerouteType=0</v>
      </c>
    </row>
    <row r="3203" ht="15.0" customHeight="1">
      <c r="A3203" s="1" t="s">
        <v>4678</v>
      </c>
      <c r="B3203" s="1" t="s">
        <v>458</v>
      </c>
      <c r="D3203" s="1" t="s">
        <v>4679</v>
      </c>
      <c r="F3203" s="1" t="s">
        <v>11</v>
      </c>
      <c r="G3203" s="4">
        <v>40263.0</v>
      </c>
      <c r="H3203" s="1" t="s">
        <v>4680</v>
      </c>
      <c r="I3203" s="5" t="str">
        <f t="shared" si="1"/>
        <v>https://products.mhra.gov.uk/search/?search=PARACETAMOL 10 MG/ML SOLUTION FOR INFUSION&amp;page=1&amp;doc=Spc%7CPar&amp;rerouteType=0</v>
      </c>
    </row>
    <row r="3204" ht="15.0" customHeight="1">
      <c r="A3204" s="1" t="s">
        <v>1944</v>
      </c>
      <c r="B3204" s="1" t="s">
        <v>834</v>
      </c>
      <c r="D3204" s="1" t="s">
        <v>2423</v>
      </c>
      <c r="F3204" s="1" t="s">
        <v>11</v>
      </c>
      <c r="G3204" s="4">
        <v>40263.0</v>
      </c>
      <c r="H3204" s="1" t="s">
        <v>1945</v>
      </c>
      <c r="I3204" s="5" t="str">
        <f t="shared" si="1"/>
        <v>https://products.mhra.gov.uk/search/?search=SIMVASTATIN 80 MG FILM-COATED TABLETS&amp;page=1&amp;doc=Spc%7CPar&amp;rerouteType=0</v>
      </c>
    </row>
    <row r="3205" ht="15.0" customHeight="1">
      <c r="A3205" s="1" t="s">
        <v>4681</v>
      </c>
      <c r="B3205" s="1" t="s">
        <v>9</v>
      </c>
      <c r="D3205" s="1" t="s">
        <v>4682</v>
      </c>
      <c r="F3205" s="1" t="s">
        <v>11</v>
      </c>
      <c r="G3205" s="4">
        <v>40263.0</v>
      </c>
      <c r="H3205" s="1" t="s">
        <v>4683</v>
      </c>
      <c r="I3205" s="5" t="str">
        <f t="shared" si="1"/>
        <v>https://products.mhra.gov.uk/search/?search=MAGNETOLUX 500 MICROMOL/ML SOLUTION FOR INJECTION&amp;page=1&amp;doc=Spc%7CPar&amp;rerouteType=0</v>
      </c>
    </row>
    <row r="3206" ht="15.0" customHeight="1">
      <c r="A3206" s="3" t="s">
        <v>4684</v>
      </c>
      <c r="B3206" s="1" t="s">
        <v>975</v>
      </c>
      <c r="D3206" s="1" t="s">
        <v>4685</v>
      </c>
      <c r="F3206" s="1" t="s">
        <v>11</v>
      </c>
      <c r="G3206" s="4">
        <v>40263.0</v>
      </c>
      <c r="H3206" s="3" t="s">
        <v>4686</v>
      </c>
      <c r="I3206" s="5" t="str">
        <f t="shared" si="1"/>
        <v>https://products.mhra.gov.uk/search/?search=DUOSOL WITH 4 MMOL/L POTASSIUM SOLUTION FOR
HAEMOFILTRATION&amp;page=1&amp;doc=Spc%7CPar&amp;rerouteType=0</v>
      </c>
    </row>
    <row r="3207" ht="15.0" customHeight="1">
      <c r="A3207" s="3" t="s">
        <v>4684</v>
      </c>
      <c r="B3207" s="1" t="s">
        <v>977</v>
      </c>
      <c r="D3207" s="1" t="s">
        <v>4685</v>
      </c>
      <c r="F3207" s="1" t="s">
        <v>11</v>
      </c>
      <c r="G3207" s="4">
        <v>40263.0</v>
      </c>
      <c r="H3207" s="3" t="s">
        <v>4686</v>
      </c>
      <c r="I3207" s="5" t="str">
        <f t="shared" si="1"/>
        <v>https://products.mhra.gov.uk/search/?search=DUOSOL WITH 4 MMOL/L POTASSIUM SOLUTION FOR
HAEMOFILTRATION&amp;page=1&amp;doc=Spc%7CPar&amp;rerouteType=0</v>
      </c>
    </row>
    <row r="3208" ht="15.0" customHeight="1">
      <c r="A3208" s="3" t="s">
        <v>4684</v>
      </c>
      <c r="B3208" s="3" t="s">
        <v>1068</v>
      </c>
      <c r="D3208" s="1" t="s">
        <v>4685</v>
      </c>
      <c r="F3208" s="1" t="s">
        <v>11</v>
      </c>
      <c r="G3208" s="4">
        <v>40263.0</v>
      </c>
      <c r="H3208" s="3" t="s">
        <v>4686</v>
      </c>
      <c r="I3208" s="5" t="str">
        <f t="shared" si="1"/>
        <v>https://products.mhra.gov.uk/search/?search=DUOSOL WITH 4 MMOL/L POTASSIUM SOLUTION FOR
HAEMOFILTRATION&amp;page=1&amp;doc=Spc%7CPar&amp;rerouteType=0</v>
      </c>
    </row>
    <row r="3209" ht="15.0" customHeight="1">
      <c r="A3209" s="3" t="s">
        <v>4684</v>
      </c>
      <c r="B3209" s="1" t="s">
        <v>908</v>
      </c>
      <c r="D3209" s="1" t="s">
        <v>4685</v>
      </c>
      <c r="F3209" s="1" t="s">
        <v>11</v>
      </c>
      <c r="G3209" s="4">
        <v>40263.0</v>
      </c>
      <c r="H3209" s="3" t="s">
        <v>4686</v>
      </c>
      <c r="I3209" s="5" t="str">
        <f t="shared" si="1"/>
        <v>https://products.mhra.gov.uk/search/?search=DUOSOL WITH 4 MMOL/L POTASSIUM SOLUTION FOR
HAEMOFILTRATION&amp;page=1&amp;doc=Spc%7CPar&amp;rerouteType=0</v>
      </c>
    </row>
    <row r="3210" ht="15.0" customHeight="1">
      <c r="A3210" s="3" t="s">
        <v>4684</v>
      </c>
      <c r="B3210" s="1" t="s">
        <v>626</v>
      </c>
      <c r="D3210" s="1" t="s">
        <v>4685</v>
      </c>
      <c r="F3210" s="1" t="s">
        <v>11</v>
      </c>
      <c r="G3210" s="4">
        <v>40263.0</v>
      </c>
      <c r="H3210" s="3" t="s">
        <v>4686</v>
      </c>
      <c r="I3210" s="5" t="str">
        <f t="shared" si="1"/>
        <v>https://products.mhra.gov.uk/search/?search=DUOSOL WITH 4 MMOL/L POTASSIUM SOLUTION FOR
HAEMOFILTRATION&amp;page=1&amp;doc=Spc%7CPar&amp;rerouteType=0</v>
      </c>
    </row>
    <row r="3211" ht="15.0" customHeight="1">
      <c r="A3211" s="3" t="s">
        <v>4684</v>
      </c>
      <c r="B3211" s="1" t="s">
        <v>626</v>
      </c>
      <c r="D3211" s="1" t="s">
        <v>4685</v>
      </c>
      <c r="F3211" s="1" t="s">
        <v>11</v>
      </c>
      <c r="G3211" s="4">
        <v>40263.0</v>
      </c>
      <c r="H3211" s="3" t="s">
        <v>4686</v>
      </c>
      <c r="I3211" s="5" t="str">
        <f t="shared" si="1"/>
        <v>https://products.mhra.gov.uk/search/?search=DUOSOL WITH 4 MMOL/L POTASSIUM SOLUTION FOR
HAEMOFILTRATION&amp;page=1&amp;doc=Spc%7CPar&amp;rerouteType=0</v>
      </c>
    </row>
    <row r="3212" ht="15.0" customHeight="1">
      <c r="A3212" s="3" t="s">
        <v>4684</v>
      </c>
      <c r="B3212" s="1" t="s">
        <v>909</v>
      </c>
      <c r="D3212" s="1" t="s">
        <v>4685</v>
      </c>
      <c r="F3212" s="1" t="s">
        <v>11</v>
      </c>
      <c r="G3212" s="4">
        <v>40263.0</v>
      </c>
      <c r="H3212" s="3" t="s">
        <v>4686</v>
      </c>
      <c r="I3212" s="5" t="str">
        <f t="shared" si="1"/>
        <v>https://products.mhra.gov.uk/search/?search=DUOSOL WITH 4 MMOL/L POTASSIUM SOLUTION FOR
HAEMOFILTRATION&amp;page=1&amp;doc=Spc%7CPar&amp;rerouteType=0</v>
      </c>
    </row>
    <row r="3213" ht="15.0" customHeight="1">
      <c r="A3213" s="3" t="s">
        <v>4687</v>
      </c>
      <c r="B3213" s="1" t="s">
        <v>1189</v>
      </c>
      <c r="D3213" s="1" t="s">
        <v>4688</v>
      </c>
      <c r="F3213" s="1" t="s">
        <v>11</v>
      </c>
      <c r="G3213" s="4">
        <v>40263.0</v>
      </c>
      <c r="H3213" s="3" t="s">
        <v>4689</v>
      </c>
      <c r="I3213" s="5" t="str">
        <f t="shared" si="1"/>
        <v>https://products.mhra.gov.uk/search/?search=GEMCITABINE 38MG/ML POWDER FOR SOLUTION FOR
INFUSION&amp;page=1&amp;doc=Spc%7CPar&amp;rerouteType=0</v>
      </c>
    </row>
    <row r="3214" ht="15.0" customHeight="1">
      <c r="A3214" s="1" t="s">
        <v>3984</v>
      </c>
      <c r="B3214" s="1" t="s">
        <v>3985</v>
      </c>
      <c r="D3214" s="1" t="s">
        <v>3118</v>
      </c>
      <c r="F3214" s="1" t="s">
        <v>11</v>
      </c>
      <c r="G3214" s="4">
        <v>40266.0</v>
      </c>
      <c r="H3214" s="1" t="s">
        <v>3986</v>
      </c>
      <c r="I3214" s="5" t="str">
        <f t="shared" si="1"/>
        <v>https://products.mhra.gov.uk/search/?search=ONDANSETRON 4 MG ORODISPERSIBLE TABLETS&amp;page=1&amp;doc=Spc%7CPar&amp;rerouteType=0</v>
      </c>
    </row>
    <row r="3215" ht="15.0" customHeight="1">
      <c r="A3215" s="1" t="s">
        <v>3987</v>
      </c>
      <c r="B3215" s="1" t="s">
        <v>3985</v>
      </c>
      <c r="D3215" s="1" t="s">
        <v>3118</v>
      </c>
      <c r="F3215" s="1" t="s">
        <v>11</v>
      </c>
      <c r="G3215" s="4">
        <v>40266.0</v>
      </c>
      <c r="H3215" s="1" t="s">
        <v>3988</v>
      </c>
      <c r="I3215" s="5" t="str">
        <f t="shared" si="1"/>
        <v>https://products.mhra.gov.uk/search/?search=ONDANSETRON 8 MG ORODISPERSIBLE TABLETS&amp;page=1&amp;doc=Spc%7CPar&amp;rerouteType=0</v>
      </c>
    </row>
    <row r="3216" ht="15.0" customHeight="1">
      <c r="A3216" s="1" t="s">
        <v>4690</v>
      </c>
      <c r="B3216" s="1" t="s">
        <v>2559</v>
      </c>
      <c r="D3216" s="1" t="s">
        <v>442</v>
      </c>
      <c r="F3216" s="1" t="s">
        <v>11</v>
      </c>
      <c r="G3216" s="4">
        <v>40267.0</v>
      </c>
      <c r="H3216" s="1" t="s">
        <v>4691</v>
      </c>
      <c r="I3216" s="5" t="str">
        <f t="shared" si="1"/>
        <v>https://products.mhra.gov.uk/search/?search=ATENOLOL 25MG TABLETS&amp;page=1&amp;doc=Spc%7CPar&amp;rerouteType=0</v>
      </c>
    </row>
    <row r="3217" ht="15.0" customHeight="1">
      <c r="A3217" s="1" t="s">
        <v>4692</v>
      </c>
      <c r="B3217" s="1" t="s">
        <v>79</v>
      </c>
      <c r="D3217" s="1" t="s">
        <v>3456</v>
      </c>
      <c r="F3217" s="1" t="s">
        <v>11</v>
      </c>
      <c r="G3217" s="4">
        <v>40267.0</v>
      </c>
      <c r="H3217" s="1" t="s">
        <v>4693</v>
      </c>
      <c r="I3217" s="5" t="str">
        <f t="shared" si="1"/>
        <v>https://products.mhra.gov.uk/search/?search=PERINDOPRIL / INDAPAMIDE 2MG/0.625MG TABLETS&amp;page=1&amp;doc=Spc%7CPar&amp;rerouteType=0</v>
      </c>
    </row>
    <row r="3218" ht="15.0" customHeight="1">
      <c r="A3218" s="1" t="s">
        <v>4692</v>
      </c>
      <c r="B3218" s="1" t="s">
        <v>180</v>
      </c>
      <c r="D3218" s="1" t="s">
        <v>3456</v>
      </c>
      <c r="F3218" s="1" t="s">
        <v>11</v>
      </c>
      <c r="G3218" s="4">
        <v>40267.0</v>
      </c>
      <c r="H3218" s="1" t="s">
        <v>4693</v>
      </c>
      <c r="I3218" s="5" t="str">
        <f t="shared" si="1"/>
        <v>https://products.mhra.gov.uk/search/?search=PERINDOPRIL / INDAPAMIDE 2MG/0.625MG TABLETS&amp;page=1&amp;doc=Spc%7CPar&amp;rerouteType=0</v>
      </c>
    </row>
    <row r="3219" ht="15.0" customHeight="1">
      <c r="A3219" s="1" t="s">
        <v>4694</v>
      </c>
      <c r="B3219" s="1" t="s">
        <v>79</v>
      </c>
      <c r="D3219" s="1" t="s">
        <v>3456</v>
      </c>
      <c r="F3219" s="1" t="s">
        <v>11</v>
      </c>
      <c r="G3219" s="4">
        <v>40267.0</v>
      </c>
      <c r="H3219" s="1" t="s">
        <v>4695</v>
      </c>
      <c r="I3219" s="5" t="str">
        <f t="shared" si="1"/>
        <v>https://products.mhra.gov.uk/search/?search=PERINDOPRIL / INDAPAMIDE 4MG/1.25MG TABLETS&amp;page=1&amp;doc=Spc%7CPar&amp;rerouteType=0</v>
      </c>
    </row>
    <row r="3220" ht="15.0" customHeight="1">
      <c r="A3220" s="1" t="s">
        <v>4694</v>
      </c>
      <c r="B3220" s="1" t="s">
        <v>180</v>
      </c>
      <c r="D3220" s="1" t="s">
        <v>3456</v>
      </c>
      <c r="F3220" s="1" t="s">
        <v>11</v>
      </c>
      <c r="G3220" s="4">
        <v>40267.0</v>
      </c>
      <c r="H3220" s="1" t="s">
        <v>4695</v>
      </c>
      <c r="I3220" s="5" t="str">
        <f t="shared" si="1"/>
        <v>https://products.mhra.gov.uk/search/?search=PERINDOPRIL / INDAPAMIDE 4MG/1.25MG TABLETS&amp;page=1&amp;doc=Spc%7CPar&amp;rerouteType=0</v>
      </c>
    </row>
    <row r="3221" ht="15.0" customHeight="1">
      <c r="A3221" s="1" t="s">
        <v>4696</v>
      </c>
      <c r="B3221" s="1" t="s">
        <v>4697</v>
      </c>
      <c r="D3221" s="1" t="s">
        <v>4698</v>
      </c>
      <c r="F3221" s="1" t="s">
        <v>126</v>
      </c>
      <c r="G3221" s="4">
        <v>40268.0</v>
      </c>
      <c r="H3221" s="1" t="s">
        <v>4699</v>
      </c>
      <c r="I3221" s="5" t="str">
        <f t="shared" si="1"/>
        <v>https://products.mhra.gov.uk/search/?search=CYKLO-F 500 MG FILM-COATED TABLETS&amp;page=1&amp;doc=Spc%7CPar&amp;rerouteType=0</v>
      </c>
    </row>
    <row r="3222" ht="15.0" customHeight="1">
      <c r="A3222" s="1" t="s">
        <v>4700</v>
      </c>
      <c r="B3222" s="1" t="s">
        <v>1073</v>
      </c>
      <c r="D3222" s="1" t="s">
        <v>1353</v>
      </c>
      <c r="F3222" s="1" t="s">
        <v>11</v>
      </c>
      <c r="G3222" s="4">
        <v>40268.0</v>
      </c>
      <c r="H3222" s="1" t="s">
        <v>4701</v>
      </c>
      <c r="I3222" s="5" t="str">
        <f t="shared" si="1"/>
        <v>https://products.mhra.gov.uk/search/?search=CEFUROXIME 750MG POWDER FOR SOLUTION FOR INJECTION&amp;page=1&amp;doc=Spc%7CPar&amp;rerouteType=0</v>
      </c>
    </row>
    <row r="3223" ht="15.0" customHeight="1">
      <c r="A3223" s="1" t="s">
        <v>4702</v>
      </c>
      <c r="B3223" s="1" t="s">
        <v>1073</v>
      </c>
      <c r="D3223" s="1" t="s">
        <v>1353</v>
      </c>
      <c r="F3223" s="1" t="s">
        <v>11</v>
      </c>
      <c r="G3223" s="4">
        <v>40268.0</v>
      </c>
      <c r="H3223" s="1" t="s">
        <v>4703</v>
      </c>
      <c r="I3223" s="5" t="str">
        <f t="shared" si="1"/>
        <v>https://products.mhra.gov.uk/search/?search=CEFUROXIME 1.5G POWDER FOR SOLUTION FOR INJECTION&amp;page=1&amp;doc=Spc%7CPar&amp;rerouteType=0</v>
      </c>
    </row>
    <row r="3224" ht="15.0" customHeight="1">
      <c r="A3224" s="3" t="s">
        <v>4704</v>
      </c>
      <c r="B3224" s="3" t="s">
        <v>331</v>
      </c>
      <c r="D3224" s="1" t="s">
        <v>4688</v>
      </c>
      <c r="F3224" s="1" t="s">
        <v>11</v>
      </c>
      <c r="G3224" s="4">
        <v>40268.0</v>
      </c>
      <c r="H3224" s="3" t="s">
        <v>4705</v>
      </c>
      <c r="I3224" s="5" t="str">
        <f t="shared" si="1"/>
        <v>https://products.mhra.gov.uk/search/?search=IRINOTECAN 20 MG/ML CONCENTRATE FOR SOLUTION FOR
INFUSION&amp;page=1&amp;doc=Spc%7CPar&amp;rerouteType=0</v>
      </c>
    </row>
    <row r="3225" ht="15.0" customHeight="1">
      <c r="A3225" s="1" t="s">
        <v>4706</v>
      </c>
      <c r="B3225" s="1" t="s">
        <v>2307</v>
      </c>
      <c r="D3225" s="1" t="s">
        <v>617</v>
      </c>
      <c r="F3225" s="1" t="s">
        <v>11</v>
      </c>
      <c r="G3225" s="4">
        <v>40269.0</v>
      </c>
      <c r="H3225" s="1" t="s">
        <v>4707</v>
      </c>
      <c r="I3225" s="5" t="str">
        <f t="shared" si="1"/>
        <v>https://products.mhra.gov.uk/search/?search=ZOLPIDEM 5 MG TABLETS&amp;page=1&amp;doc=Spc%7CPar&amp;rerouteType=0</v>
      </c>
    </row>
    <row r="3226" ht="15.0" customHeight="1">
      <c r="A3226" s="1" t="s">
        <v>4708</v>
      </c>
      <c r="B3226" s="1" t="s">
        <v>2307</v>
      </c>
      <c r="D3226" s="1" t="s">
        <v>617</v>
      </c>
      <c r="F3226" s="1" t="s">
        <v>11</v>
      </c>
      <c r="G3226" s="4">
        <v>40269.0</v>
      </c>
      <c r="H3226" s="1" t="s">
        <v>4709</v>
      </c>
      <c r="I3226" s="5" t="str">
        <f t="shared" si="1"/>
        <v>https://products.mhra.gov.uk/search/?search=ZOLPIDEM 10 MG TABLETS&amp;page=1&amp;doc=Spc%7CPar&amp;rerouteType=0</v>
      </c>
    </row>
    <row r="3227" ht="15.0" customHeight="1">
      <c r="A3227" s="1" t="s">
        <v>4710</v>
      </c>
      <c r="B3227" s="1" t="s">
        <v>2641</v>
      </c>
      <c r="D3227" s="1" t="s">
        <v>1861</v>
      </c>
      <c r="F3227" s="1" t="s">
        <v>11</v>
      </c>
      <c r="G3227" s="4">
        <v>40274.0</v>
      </c>
      <c r="H3227" s="1" t="s">
        <v>4711</v>
      </c>
      <c r="I3227" s="5" t="str">
        <f t="shared" si="1"/>
        <v>https://products.mhra.gov.uk/search/?search=CAMRATA 20 MG/ML CONCENTRATE FOR SOLUTION FOR INFUSION&amp;page=1&amp;doc=Spc%7CPar&amp;rerouteType=0</v>
      </c>
    </row>
    <row r="3228" ht="15.0" customHeight="1">
      <c r="A3228" s="1" t="s">
        <v>4712</v>
      </c>
      <c r="B3228" s="1" t="s">
        <v>371</v>
      </c>
      <c r="D3228" s="1" t="s">
        <v>4628</v>
      </c>
      <c r="F3228" s="1" t="s">
        <v>11</v>
      </c>
      <c r="G3228" s="4">
        <v>40275.0</v>
      </c>
      <c r="H3228" s="1" t="s">
        <v>4713</v>
      </c>
      <c r="I3228" s="5" t="str">
        <f t="shared" si="1"/>
        <v>https://products.mhra.gov.uk/search/?search=METFORMIN 500 MG FILM-COATED TABLETS&amp;page=1&amp;doc=Spc%7CPar&amp;rerouteType=0</v>
      </c>
    </row>
    <row r="3229" ht="15.0" customHeight="1">
      <c r="A3229" s="1" t="s">
        <v>4714</v>
      </c>
      <c r="B3229" s="1" t="s">
        <v>371</v>
      </c>
      <c r="D3229" s="1" t="s">
        <v>4628</v>
      </c>
      <c r="F3229" s="1" t="s">
        <v>11</v>
      </c>
      <c r="G3229" s="4">
        <v>40275.0</v>
      </c>
      <c r="H3229" s="1" t="s">
        <v>4715</v>
      </c>
      <c r="I3229" s="5" t="str">
        <f t="shared" si="1"/>
        <v>https://products.mhra.gov.uk/search/?search=METFORMIN 850 MG FILM-COATED TABLETS&amp;page=1&amp;doc=Spc%7CPar&amp;rerouteType=0</v>
      </c>
    </row>
    <row r="3230" ht="15.0" customHeight="1">
      <c r="A3230" s="1" t="s">
        <v>4716</v>
      </c>
      <c r="B3230" s="1" t="s">
        <v>371</v>
      </c>
      <c r="D3230" s="1" t="s">
        <v>4628</v>
      </c>
      <c r="F3230" s="1" t="s">
        <v>11</v>
      </c>
      <c r="G3230" s="4">
        <v>40275.0</v>
      </c>
      <c r="H3230" s="1" t="s">
        <v>4717</v>
      </c>
      <c r="I3230" s="5" t="str">
        <f t="shared" si="1"/>
        <v>https://products.mhra.gov.uk/search/?search=METFORMIN 1000 MG FILM-COATED TABLETS&amp;page=1&amp;doc=Spc%7CPar&amp;rerouteType=0</v>
      </c>
    </row>
    <row r="3231" ht="15.0" customHeight="1">
      <c r="A3231" s="1" t="s">
        <v>1710</v>
      </c>
      <c r="B3231" s="1" t="s">
        <v>834</v>
      </c>
      <c r="D3231" s="1" t="s">
        <v>442</v>
      </c>
      <c r="F3231" s="1" t="s">
        <v>11</v>
      </c>
      <c r="G3231" s="4">
        <v>40275.0</v>
      </c>
      <c r="H3231" s="1" t="s">
        <v>1711</v>
      </c>
      <c r="I3231" s="5" t="str">
        <f t="shared" si="1"/>
        <v>https://products.mhra.gov.uk/search/?search=SIMVASTATIN 10MG FILM-COATED TABLETS&amp;page=1&amp;doc=Spc%7CPar&amp;rerouteType=0</v>
      </c>
    </row>
    <row r="3232" ht="15.0" customHeight="1">
      <c r="A3232" s="1" t="s">
        <v>1712</v>
      </c>
      <c r="B3232" s="1" t="s">
        <v>834</v>
      </c>
      <c r="D3232" s="1" t="s">
        <v>442</v>
      </c>
      <c r="F3232" s="1" t="s">
        <v>11</v>
      </c>
      <c r="G3232" s="4">
        <v>40275.0</v>
      </c>
      <c r="H3232" s="1" t="s">
        <v>1713</v>
      </c>
      <c r="I3232" s="5" t="str">
        <f t="shared" si="1"/>
        <v>https://products.mhra.gov.uk/search/?search=SIMVASTATIN 20MG FILM-COATED TABLETS&amp;page=1&amp;doc=Spc%7CPar&amp;rerouteType=0</v>
      </c>
    </row>
    <row r="3233" ht="15.0" customHeight="1">
      <c r="A3233" s="1" t="s">
        <v>1714</v>
      </c>
      <c r="B3233" s="1" t="s">
        <v>834</v>
      </c>
      <c r="D3233" s="1" t="s">
        <v>442</v>
      </c>
      <c r="F3233" s="1" t="s">
        <v>11</v>
      </c>
      <c r="G3233" s="4">
        <v>40275.0</v>
      </c>
      <c r="H3233" s="1" t="s">
        <v>1715</v>
      </c>
      <c r="I3233" s="5" t="str">
        <f t="shared" si="1"/>
        <v>https://products.mhra.gov.uk/search/?search=SIMVASTATIN 40MG FILM-COATED TABLETS&amp;page=1&amp;doc=Spc%7CPar&amp;rerouteType=0</v>
      </c>
    </row>
    <row r="3234" ht="15.0" customHeight="1">
      <c r="A3234" s="1" t="s">
        <v>1716</v>
      </c>
      <c r="B3234" s="1" t="s">
        <v>834</v>
      </c>
      <c r="D3234" s="1" t="s">
        <v>442</v>
      </c>
      <c r="F3234" s="1" t="s">
        <v>11</v>
      </c>
      <c r="G3234" s="4">
        <v>40275.0</v>
      </c>
      <c r="H3234" s="1" t="s">
        <v>1717</v>
      </c>
      <c r="I3234" s="5" t="str">
        <f t="shared" si="1"/>
        <v>https://products.mhra.gov.uk/search/?search=SIMVASTATIN 80MG FILM-COATED TABLETS&amp;page=1&amp;doc=Spc%7CPar&amp;rerouteType=0</v>
      </c>
    </row>
    <row r="3235" ht="15.0" customHeight="1">
      <c r="A3235" s="1" t="s">
        <v>791</v>
      </c>
      <c r="B3235" s="1" t="s">
        <v>180</v>
      </c>
      <c r="D3235" s="1" t="s">
        <v>3118</v>
      </c>
      <c r="F3235" s="1" t="s">
        <v>11</v>
      </c>
      <c r="G3235" s="4">
        <v>40275.0</v>
      </c>
      <c r="H3235" s="1" t="s">
        <v>792</v>
      </c>
      <c r="I3235" s="5" t="str">
        <f t="shared" si="1"/>
        <v>https://products.mhra.gov.uk/search/?search=PERINDOPRIL 2 MG TABLETS&amp;page=1&amp;doc=Spc%7CPar&amp;rerouteType=0</v>
      </c>
    </row>
    <row r="3236" ht="15.0" customHeight="1">
      <c r="A3236" s="1" t="s">
        <v>793</v>
      </c>
      <c r="B3236" s="1" t="s">
        <v>180</v>
      </c>
      <c r="D3236" s="1" t="s">
        <v>3118</v>
      </c>
      <c r="F3236" s="1" t="s">
        <v>11</v>
      </c>
      <c r="G3236" s="4">
        <v>40275.0</v>
      </c>
      <c r="H3236" s="1" t="s">
        <v>794</v>
      </c>
      <c r="I3236" s="5" t="str">
        <f t="shared" si="1"/>
        <v>https://products.mhra.gov.uk/search/?search=PERINDOPRIL 4 MG TABLETS&amp;page=1&amp;doc=Spc%7CPar&amp;rerouteType=0</v>
      </c>
    </row>
    <row r="3237" ht="15.0" customHeight="1">
      <c r="A3237" s="1" t="s">
        <v>1370</v>
      </c>
      <c r="B3237" s="1" t="s">
        <v>180</v>
      </c>
      <c r="D3237" s="1" t="s">
        <v>3118</v>
      </c>
      <c r="F3237" s="1" t="s">
        <v>11</v>
      </c>
      <c r="G3237" s="4">
        <v>40275.0</v>
      </c>
      <c r="H3237" s="1" t="s">
        <v>1371</v>
      </c>
      <c r="I3237" s="5" t="str">
        <f t="shared" si="1"/>
        <v>https://products.mhra.gov.uk/search/?search=PERINDOPRIL 8 MG TABLETS&amp;page=1&amp;doc=Spc%7CPar&amp;rerouteType=0</v>
      </c>
    </row>
    <row r="3238" ht="15.0" customHeight="1">
      <c r="A3238" s="1" t="s">
        <v>4718</v>
      </c>
      <c r="B3238" s="1" t="s">
        <v>3203</v>
      </c>
      <c r="D3238" s="1" t="s">
        <v>2439</v>
      </c>
      <c r="F3238" s="1" t="s">
        <v>11</v>
      </c>
      <c r="G3238" s="4">
        <v>40276.0</v>
      </c>
      <c r="H3238" s="1" t="s">
        <v>4719</v>
      </c>
      <c r="I3238" s="5" t="str">
        <f t="shared" si="1"/>
        <v>https://products.mhra.gov.uk/search/?search=CLOPIDOGREL ALET 75 MG FILM-COATED TABLETS&amp;page=1&amp;doc=Spc%7CPar&amp;rerouteType=0</v>
      </c>
    </row>
    <row r="3239" ht="15.0" customHeight="1">
      <c r="A3239" s="1" t="s">
        <v>4720</v>
      </c>
      <c r="B3239" s="1" t="s">
        <v>3203</v>
      </c>
      <c r="D3239" s="1" t="s">
        <v>2439</v>
      </c>
      <c r="F3239" s="1" t="s">
        <v>11</v>
      </c>
      <c r="G3239" s="4">
        <v>40276.0</v>
      </c>
      <c r="H3239" s="1" t="s">
        <v>4721</v>
      </c>
      <c r="I3239" s="5" t="str">
        <f t="shared" si="1"/>
        <v>https://products.mhra.gov.uk/search/?search=CLEALET 75 MG FILM-COATED TABLETS&amp;page=1&amp;doc=Spc%7CPar&amp;rerouteType=0</v>
      </c>
    </row>
    <row r="3240" ht="15.0" customHeight="1">
      <c r="A3240" s="1" t="s">
        <v>4718</v>
      </c>
      <c r="B3240" s="1" t="s">
        <v>3203</v>
      </c>
      <c r="D3240" s="1" t="s">
        <v>2439</v>
      </c>
      <c r="F3240" s="1" t="s">
        <v>11</v>
      </c>
      <c r="G3240" s="4">
        <v>40276.0</v>
      </c>
      <c r="H3240" s="1" t="s">
        <v>4719</v>
      </c>
      <c r="I3240" s="5" t="str">
        <f t="shared" si="1"/>
        <v>https://products.mhra.gov.uk/search/?search=CLOPIDOGREL ALET 75 MG FILM-COATED TABLETS&amp;page=1&amp;doc=Spc%7CPar&amp;rerouteType=0</v>
      </c>
    </row>
    <row r="3241" ht="15.0" customHeight="1">
      <c r="A3241" s="1" t="s">
        <v>4722</v>
      </c>
      <c r="B3241" s="1" t="s">
        <v>3203</v>
      </c>
      <c r="D3241" s="1" t="s">
        <v>2439</v>
      </c>
      <c r="F3241" s="1" t="s">
        <v>11</v>
      </c>
      <c r="G3241" s="4">
        <v>40276.0</v>
      </c>
      <c r="H3241" s="1" t="s">
        <v>4723</v>
      </c>
      <c r="I3241" s="5" t="str">
        <f t="shared" si="1"/>
        <v>https://products.mhra.gov.uk/search/?search=PLEGRIN 75 MG FILM-COATED TABLETS&amp;page=1&amp;doc=Spc%7CPar&amp;rerouteType=0</v>
      </c>
    </row>
    <row r="3242" ht="15.0" customHeight="1">
      <c r="A3242" s="1" t="s">
        <v>4724</v>
      </c>
      <c r="B3242" s="1" t="s">
        <v>199</v>
      </c>
      <c r="D3242" s="1" t="s">
        <v>80</v>
      </c>
      <c r="F3242" s="1" t="s">
        <v>11</v>
      </c>
      <c r="G3242" s="4">
        <v>40277.0</v>
      </c>
      <c r="H3242" s="1" t="s">
        <v>4725</v>
      </c>
      <c r="I3242" s="5" t="str">
        <f t="shared" si="1"/>
        <v>https://products.mhra.gov.uk/search/?search=RISPERIDONE 3MG ORODISPERSIBLE TABLET&amp;page=1&amp;doc=Spc%7CPar&amp;rerouteType=0</v>
      </c>
    </row>
    <row r="3243" ht="15.0" customHeight="1">
      <c r="A3243" s="1" t="s">
        <v>4726</v>
      </c>
      <c r="B3243" s="1" t="s">
        <v>199</v>
      </c>
      <c r="D3243" s="1" t="s">
        <v>80</v>
      </c>
      <c r="F3243" s="1" t="s">
        <v>11</v>
      </c>
      <c r="G3243" s="4">
        <v>40277.0</v>
      </c>
      <c r="H3243" s="1" t="s">
        <v>4727</v>
      </c>
      <c r="I3243" s="5" t="str">
        <f t="shared" si="1"/>
        <v>https://products.mhra.gov.uk/search/?search=RISPERIDONE 4MG ORODISPERSIBLE TABLET&amp;page=1&amp;doc=Spc%7CPar&amp;rerouteType=0</v>
      </c>
    </row>
    <row r="3244" ht="15.0" customHeight="1">
      <c r="A3244" s="1" t="s">
        <v>4728</v>
      </c>
      <c r="B3244" s="1" t="s">
        <v>4729</v>
      </c>
      <c r="D3244" s="1" t="s">
        <v>1492</v>
      </c>
      <c r="F3244" s="1" t="s">
        <v>11</v>
      </c>
      <c r="G3244" s="4">
        <v>40277.0</v>
      </c>
      <c r="H3244" s="1" t="s">
        <v>4730</v>
      </c>
      <c r="I3244" s="5" t="str">
        <f t="shared" si="1"/>
        <v>https://products.mhra.gov.uk/search/?search=FOLIC ACID 2.5MG/5ML ORAL SOLUTION&amp;page=1&amp;doc=Spc%7CPar&amp;rerouteType=0</v>
      </c>
    </row>
    <row r="3245" ht="15.0" customHeight="1">
      <c r="A3245" s="1" t="s">
        <v>4731</v>
      </c>
      <c r="B3245" s="1" t="s">
        <v>3584</v>
      </c>
      <c r="D3245" s="1" t="s">
        <v>644</v>
      </c>
      <c r="F3245" s="1" t="s">
        <v>11</v>
      </c>
      <c r="G3245" s="4">
        <v>40277.0</v>
      </c>
      <c r="H3245" s="1" t="s">
        <v>4732</v>
      </c>
      <c r="I3245" s="5" t="str">
        <f t="shared" si="1"/>
        <v>https://products.mhra.gov.uk/search/?search=REPAGLINIDE SIGILLATA 0.5 MG TABLETS&amp;page=1&amp;doc=Spc%7CPar&amp;rerouteType=0</v>
      </c>
    </row>
    <row r="3246" ht="15.0" customHeight="1">
      <c r="A3246" s="1" t="s">
        <v>4733</v>
      </c>
      <c r="B3246" s="1" t="s">
        <v>3584</v>
      </c>
      <c r="D3246" s="1" t="s">
        <v>644</v>
      </c>
      <c r="F3246" s="1" t="s">
        <v>11</v>
      </c>
      <c r="G3246" s="4">
        <v>40277.0</v>
      </c>
      <c r="H3246" s="1" t="s">
        <v>4734</v>
      </c>
      <c r="I3246" s="5" t="str">
        <f t="shared" si="1"/>
        <v>https://products.mhra.gov.uk/search/?search=REPAGLINIDE SIGILLATA 1 MG TABLETS&amp;page=1&amp;doc=Spc%7CPar&amp;rerouteType=0</v>
      </c>
    </row>
    <row r="3247" ht="15.0" customHeight="1">
      <c r="A3247" s="1" t="s">
        <v>4735</v>
      </c>
      <c r="B3247" s="1" t="s">
        <v>3584</v>
      </c>
      <c r="D3247" s="1" t="s">
        <v>644</v>
      </c>
      <c r="F3247" s="1" t="s">
        <v>11</v>
      </c>
      <c r="G3247" s="4">
        <v>40277.0</v>
      </c>
      <c r="H3247" s="1" t="s">
        <v>4736</v>
      </c>
      <c r="I3247" s="5" t="str">
        <f t="shared" si="1"/>
        <v>https://products.mhra.gov.uk/search/?search=REPAGLINIDE SIGILLATA 2 MG TABLETS&amp;page=1&amp;doc=Spc%7CPar&amp;rerouteType=0</v>
      </c>
    </row>
    <row r="3248" ht="15.0" customHeight="1">
      <c r="A3248" s="1" t="s">
        <v>4737</v>
      </c>
      <c r="B3248" s="1" t="s">
        <v>532</v>
      </c>
      <c r="D3248" s="1" t="s">
        <v>606</v>
      </c>
      <c r="F3248" s="1" t="s">
        <v>11</v>
      </c>
      <c r="G3248" s="4">
        <v>40277.0</v>
      </c>
      <c r="H3248" s="1" t="s">
        <v>4738</v>
      </c>
      <c r="I3248" s="5" t="str">
        <f t="shared" si="1"/>
        <v>https://products.mhra.gov.uk/search/?search=VITILE XL 30 MG PROLONGED-RELEASE TABLETS&amp;page=1&amp;doc=Spc%7CPar&amp;rerouteType=0</v>
      </c>
    </row>
    <row r="3249" ht="15.0" customHeight="1">
      <c r="A3249" s="1" t="s">
        <v>4739</v>
      </c>
      <c r="B3249" s="1" t="s">
        <v>3584</v>
      </c>
      <c r="D3249" s="1" t="s">
        <v>606</v>
      </c>
      <c r="F3249" s="1" t="s">
        <v>11</v>
      </c>
      <c r="G3249" s="4">
        <v>40277.0</v>
      </c>
      <c r="H3249" s="1" t="s">
        <v>4740</v>
      </c>
      <c r="I3249" s="5" t="str">
        <f t="shared" si="1"/>
        <v>https://products.mhra.gov.uk/search/?search=REPAGLINIDE 0.5 MG TABLETS&amp;page=1&amp;doc=Spc%7CPar&amp;rerouteType=0</v>
      </c>
    </row>
    <row r="3250" ht="15.0" customHeight="1">
      <c r="A3250" s="1" t="s">
        <v>4741</v>
      </c>
      <c r="B3250" s="1" t="s">
        <v>3584</v>
      </c>
      <c r="D3250" s="1" t="s">
        <v>606</v>
      </c>
      <c r="F3250" s="1" t="s">
        <v>11</v>
      </c>
      <c r="G3250" s="4">
        <v>40277.0</v>
      </c>
      <c r="H3250" s="1" t="s">
        <v>4742</v>
      </c>
      <c r="I3250" s="5" t="str">
        <f t="shared" si="1"/>
        <v>https://products.mhra.gov.uk/search/?search=REPAGLINDE 1MG TABLETS&amp;page=1&amp;doc=Spc%7CPar&amp;rerouteType=0</v>
      </c>
    </row>
    <row r="3251" ht="15.0" customHeight="1">
      <c r="A3251" s="1" t="s">
        <v>4743</v>
      </c>
      <c r="B3251" s="1" t="s">
        <v>3584</v>
      </c>
      <c r="D3251" s="1" t="s">
        <v>606</v>
      </c>
      <c r="F3251" s="1" t="s">
        <v>11</v>
      </c>
      <c r="G3251" s="4">
        <v>40277.0</v>
      </c>
      <c r="H3251" s="1" t="s">
        <v>4744</v>
      </c>
      <c r="I3251" s="5" t="str">
        <f t="shared" si="1"/>
        <v>https://products.mhra.gov.uk/search/?search=REPAGLINDE 2MG TABLETS&amp;page=1&amp;doc=Spc%7CPar&amp;rerouteType=0</v>
      </c>
    </row>
    <row r="3252" ht="15.0" customHeight="1">
      <c r="A3252" s="1" t="s">
        <v>4745</v>
      </c>
      <c r="B3252" s="1" t="s">
        <v>532</v>
      </c>
      <c r="D3252" s="1" t="s">
        <v>3806</v>
      </c>
      <c r="F3252" s="1" t="s">
        <v>11</v>
      </c>
      <c r="G3252" s="4">
        <v>40277.0</v>
      </c>
      <c r="H3252" s="1" t="s">
        <v>4746</v>
      </c>
      <c r="I3252" s="5" t="str">
        <f t="shared" si="1"/>
        <v>https://products.mhra.gov.uk/search/?search=ESPILE XL 30 MG PROLONGED-RELEASE TABLETS&amp;page=1&amp;doc=Spc%7CPar&amp;rerouteType=0</v>
      </c>
    </row>
    <row r="3253" ht="15.0" customHeight="1">
      <c r="A3253" s="1" t="s">
        <v>4747</v>
      </c>
      <c r="B3253" s="1" t="s">
        <v>632</v>
      </c>
      <c r="D3253" s="1" t="s">
        <v>3193</v>
      </c>
      <c r="F3253" s="1" t="s">
        <v>11</v>
      </c>
      <c r="G3253" s="4">
        <v>40281.0</v>
      </c>
      <c r="H3253" s="1" t="s">
        <v>4748</v>
      </c>
      <c r="I3253" s="5" t="str">
        <f t="shared" si="1"/>
        <v>https://products.mhra.gov.uk/search/?search=BRYMONT 2 MG/ML EYE DROPS, SOLUTION&amp;page=1&amp;doc=Spc%7CPar&amp;rerouteType=0</v>
      </c>
    </row>
    <row r="3254" ht="15.0" customHeight="1">
      <c r="A3254" s="1" t="s">
        <v>4749</v>
      </c>
      <c r="B3254" s="1" t="s">
        <v>1189</v>
      </c>
      <c r="D3254" s="1" t="s">
        <v>4294</v>
      </c>
      <c r="F3254" s="1" t="s">
        <v>11</v>
      </c>
      <c r="G3254" s="4">
        <v>40281.0</v>
      </c>
      <c r="H3254" s="1" t="s">
        <v>4750</v>
      </c>
      <c r="I3254" s="5" t="str">
        <f t="shared" si="1"/>
        <v>https://products.mhra.gov.uk/search/?search=GEMCITABINE 200 MG, POWDER FOR SOLUTION FOR INFUSION&amp;page=1&amp;doc=Spc%7CPar&amp;rerouteType=0</v>
      </c>
    </row>
    <row r="3255" ht="15.0" customHeight="1">
      <c r="A3255" s="1" t="s">
        <v>4751</v>
      </c>
      <c r="B3255" s="1" t="s">
        <v>1189</v>
      </c>
      <c r="D3255" s="1" t="s">
        <v>4294</v>
      </c>
      <c r="F3255" s="1" t="s">
        <v>11</v>
      </c>
      <c r="G3255" s="4">
        <v>40281.0</v>
      </c>
      <c r="H3255" s="1" t="s">
        <v>4752</v>
      </c>
      <c r="I3255" s="5" t="str">
        <f t="shared" si="1"/>
        <v>https://products.mhra.gov.uk/search/?search=GEMCITABINE 1000 MG, POWDER FOR SOLUTION FOR INFUSION&amp;page=1&amp;doc=Spc%7CPar&amp;rerouteType=0</v>
      </c>
    </row>
    <row r="3256" ht="15.0" customHeight="1">
      <c r="A3256" s="1" t="s">
        <v>4753</v>
      </c>
      <c r="B3256" s="1" t="s">
        <v>265</v>
      </c>
      <c r="D3256" s="1" t="s">
        <v>584</v>
      </c>
      <c r="F3256" s="1" t="s">
        <v>11</v>
      </c>
      <c r="G3256" s="4">
        <v>40282.0</v>
      </c>
      <c r="H3256" s="1" t="s">
        <v>4754</v>
      </c>
      <c r="I3256" s="5" t="str">
        <f t="shared" si="1"/>
        <v>https://products.mhra.gov.uk/search/?search=CIPROFLOXACIN 250 MG FILM COATED TABLETS&amp;page=1&amp;doc=Spc%7CPar&amp;rerouteType=0</v>
      </c>
    </row>
    <row r="3257" ht="15.0" customHeight="1">
      <c r="A3257" s="1" t="s">
        <v>4755</v>
      </c>
      <c r="B3257" s="1" t="s">
        <v>265</v>
      </c>
      <c r="D3257" s="1" t="s">
        <v>584</v>
      </c>
      <c r="F3257" s="1" t="s">
        <v>11</v>
      </c>
      <c r="G3257" s="4">
        <v>40282.0</v>
      </c>
      <c r="H3257" s="1" t="s">
        <v>4756</v>
      </c>
      <c r="I3257" s="5" t="str">
        <f t="shared" si="1"/>
        <v>https://products.mhra.gov.uk/search/?search=CIPROFLOXACIN 500 MG FILM COATED TABLETS&amp;page=1&amp;doc=Spc%7CPar&amp;rerouteType=0</v>
      </c>
    </row>
    <row r="3258" ht="15.0" customHeight="1">
      <c r="A3258" s="1" t="s">
        <v>4757</v>
      </c>
      <c r="B3258" s="1" t="s">
        <v>265</v>
      </c>
      <c r="D3258" s="1" t="s">
        <v>584</v>
      </c>
      <c r="F3258" s="1" t="s">
        <v>11</v>
      </c>
      <c r="G3258" s="4">
        <v>40282.0</v>
      </c>
      <c r="H3258" s="1" t="s">
        <v>4758</v>
      </c>
      <c r="I3258" s="5" t="str">
        <f t="shared" si="1"/>
        <v>https://products.mhra.gov.uk/search/?search=CIPROFLOXACIN 750 MG FILM COATED TABLETS&amp;page=1&amp;doc=Spc%7CPar&amp;rerouteType=0</v>
      </c>
    </row>
    <row r="3259" ht="15.0" customHeight="1">
      <c r="A3259" s="1" t="s">
        <v>4759</v>
      </c>
      <c r="B3259" s="1" t="s">
        <v>119</v>
      </c>
      <c r="D3259" s="1" t="s">
        <v>1397</v>
      </c>
      <c r="F3259" s="1" t="s">
        <v>11</v>
      </c>
      <c r="G3259" s="4">
        <v>40283.0</v>
      </c>
      <c r="H3259" s="1" t="s">
        <v>4760</v>
      </c>
      <c r="I3259" s="5" t="str">
        <f t="shared" si="1"/>
        <v>https://products.mhra.gov.uk/search/?search=PACLITAXEL 6 MG/ML CONCENTRATE FOR SOLUTION FOR INFUSION&amp;page=1&amp;doc=Spc%7CPar&amp;rerouteType=0</v>
      </c>
    </row>
    <row r="3260" ht="15.0" customHeight="1">
      <c r="A3260" s="1" t="s">
        <v>4761</v>
      </c>
      <c r="B3260" s="1" t="s">
        <v>4762</v>
      </c>
      <c r="D3260" s="1" t="s">
        <v>80</v>
      </c>
      <c r="F3260" s="1" t="s">
        <v>11</v>
      </c>
      <c r="G3260" s="4">
        <v>40284.0</v>
      </c>
      <c r="H3260" s="1" t="s">
        <v>4763</v>
      </c>
      <c r="I3260" s="5" t="str">
        <f t="shared" si="1"/>
        <v>https://products.mhra.gov.uk/search/?search=TEMOZOLOMIDE 5MG CAPSULES&amp;page=1&amp;doc=Spc%7CPar&amp;rerouteType=0</v>
      </c>
    </row>
    <row r="3261" ht="15.0" customHeight="1">
      <c r="A3261" s="1" t="s">
        <v>4764</v>
      </c>
      <c r="B3261" s="1" t="s">
        <v>4762</v>
      </c>
      <c r="D3261" s="1" t="s">
        <v>80</v>
      </c>
      <c r="F3261" s="1" t="s">
        <v>11</v>
      </c>
      <c r="G3261" s="4">
        <v>40284.0</v>
      </c>
      <c r="H3261" s="1" t="s">
        <v>4765</v>
      </c>
      <c r="I3261" s="5" t="str">
        <f t="shared" si="1"/>
        <v>https://products.mhra.gov.uk/search/?search=TEMOZOLOMIDE 20MG CAPSULES&amp;page=1&amp;doc=Spc%7CPar&amp;rerouteType=0</v>
      </c>
    </row>
    <row r="3262" ht="15.0" customHeight="1">
      <c r="A3262" s="1" t="s">
        <v>4766</v>
      </c>
      <c r="B3262" s="1" t="s">
        <v>4762</v>
      </c>
      <c r="D3262" s="1" t="s">
        <v>80</v>
      </c>
      <c r="F3262" s="1" t="s">
        <v>11</v>
      </c>
      <c r="G3262" s="4">
        <v>40284.0</v>
      </c>
      <c r="H3262" s="1" t="s">
        <v>4767</v>
      </c>
      <c r="I3262" s="5" t="str">
        <f t="shared" si="1"/>
        <v>https://products.mhra.gov.uk/search/?search=TEMOZOLOMIDE 100MG CAPSULES&amp;page=1&amp;doc=Spc%7CPar&amp;rerouteType=0</v>
      </c>
    </row>
    <row r="3263" ht="15.0" customHeight="1">
      <c r="A3263" s="1" t="s">
        <v>4768</v>
      </c>
      <c r="B3263" s="1" t="s">
        <v>4762</v>
      </c>
      <c r="D3263" s="1" t="s">
        <v>80</v>
      </c>
      <c r="F3263" s="1" t="s">
        <v>11</v>
      </c>
      <c r="G3263" s="4">
        <v>40284.0</v>
      </c>
      <c r="H3263" s="1" t="s">
        <v>4769</v>
      </c>
      <c r="I3263" s="5" t="str">
        <f t="shared" si="1"/>
        <v>https://products.mhra.gov.uk/search/?search=TEMOZOLOMIDE 140MG CAPSULES&amp;page=1&amp;doc=Spc%7CPar&amp;rerouteType=0</v>
      </c>
    </row>
    <row r="3264" ht="15.0" customHeight="1">
      <c r="A3264" s="1" t="s">
        <v>4770</v>
      </c>
      <c r="B3264" s="1" t="s">
        <v>4762</v>
      </c>
      <c r="D3264" s="1" t="s">
        <v>80</v>
      </c>
      <c r="F3264" s="1" t="s">
        <v>11</v>
      </c>
      <c r="G3264" s="4">
        <v>40284.0</v>
      </c>
      <c r="H3264" s="1" t="s">
        <v>4771</v>
      </c>
      <c r="I3264" s="5" t="str">
        <f t="shared" si="1"/>
        <v>https://products.mhra.gov.uk/search/?search=TEMOZOLOMIDE 180MG CAPSULES&amp;page=1&amp;doc=Spc%7CPar&amp;rerouteType=0</v>
      </c>
    </row>
    <row r="3265" ht="15.0" customHeight="1">
      <c r="A3265" s="1" t="s">
        <v>4772</v>
      </c>
      <c r="B3265" s="1" t="s">
        <v>4762</v>
      </c>
      <c r="D3265" s="1" t="s">
        <v>80</v>
      </c>
      <c r="F3265" s="1" t="s">
        <v>11</v>
      </c>
      <c r="G3265" s="4">
        <v>40284.0</v>
      </c>
      <c r="H3265" s="1" t="s">
        <v>4773</v>
      </c>
      <c r="I3265" s="5" t="str">
        <f t="shared" si="1"/>
        <v>https://products.mhra.gov.uk/search/?search=TEMOZOLOMIDE 250MG CAPSULES&amp;page=1&amp;doc=Spc%7CPar&amp;rerouteType=0</v>
      </c>
    </row>
    <row r="3266" ht="15.0" customHeight="1">
      <c r="A3266" s="1" t="s">
        <v>4774</v>
      </c>
      <c r="B3266" s="1" t="s">
        <v>1806</v>
      </c>
      <c r="D3266" s="1" t="s">
        <v>574</v>
      </c>
      <c r="F3266" s="1" t="s">
        <v>11</v>
      </c>
      <c r="G3266" s="4">
        <v>40284.0</v>
      </c>
      <c r="H3266" s="1" t="s">
        <v>4775</v>
      </c>
      <c r="I3266" s="5" t="str">
        <f t="shared" si="1"/>
        <v>https://products.mhra.gov.uk/search/?search=MONTELUKAST HEXAL 4MG CHEWABLE TABLETS&amp;page=1&amp;doc=Spc%7CPar&amp;rerouteType=0</v>
      </c>
    </row>
    <row r="3267" ht="15.0" customHeight="1">
      <c r="A3267" s="1" t="s">
        <v>4776</v>
      </c>
      <c r="B3267" s="1" t="s">
        <v>1806</v>
      </c>
      <c r="D3267" s="1" t="s">
        <v>574</v>
      </c>
      <c r="F3267" s="1" t="s">
        <v>11</v>
      </c>
      <c r="G3267" s="4">
        <v>40284.0</v>
      </c>
      <c r="H3267" s="1" t="s">
        <v>4777</v>
      </c>
      <c r="I3267" s="5" t="str">
        <f t="shared" si="1"/>
        <v>https://products.mhra.gov.uk/search/?search=MONTELUKAST HEXAL 5MG CHEWABLE TABLETS&amp;page=1&amp;doc=Spc%7CPar&amp;rerouteType=0</v>
      </c>
    </row>
    <row r="3268" ht="15.0" customHeight="1">
      <c r="A3268" s="1" t="s">
        <v>4778</v>
      </c>
      <c r="B3268" s="1" t="s">
        <v>395</v>
      </c>
      <c r="D3268" s="1" t="s">
        <v>3155</v>
      </c>
      <c r="F3268" s="1" t="s">
        <v>11</v>
      </c>
      <c r="G3268" s="4">
        <v>40284.0</v>
      </c>
      <c r="H3268" s="1" t="s">
        <v>4779</v>
      </c>
      <c r="I3268" s="5" t="str">
        <f t="shared" si="1"/>
        <v>https://products.mhra.gov.uk/search/?search=EPIRUBICIN 2MG/ML SOLUTION FOR INJECTION&amp;page=1&amp;doc=Spc%7CPar&amp;rerouteType=0</v>
      </c>
    </row>
    <row r="3269" ht="15.0" customHeight="1">
      <c r="A3269" s="1" t="s">
        <v>4780</v>
      </c>
      <c r="B3269" s="1" t="s">
        <v>3148</v>
      </c>
      <c r="D3269" s="1" t="s">
        <v>4781</v>
      </c>
      <c r="F3269" s="1" t="s">
        <v>11</v>
      </c>
      <c r="G3269" s="4">
        <v>40284.0</v>
      </c>
      <c r="H3269" s="1" t="s">
        <v>4782</v>
      </c>
      <c r="I3269" s="5" t="str">
        <f t="shared" si="1"/>
        <v>https://products.mhra.gov.uk/search/?search=TIMOLOL 1 MG/G, EYE GEL IN SINGLE-DOSE CONTAINER&amp;page=1&amp;doc=Spc%7CPar&amp;rerouteType=0</v>
      </c>
    </row>
    <row r="3270" ht="15.0" customHeight="1">
      <c r="A3270" s="1" t="s">
        <v>4783</v>
      </c>
      <c r="B3270" s="1" t="s">
        <v>1806</v>
      </c>
      <c r="D3270" s="1" t="s">
        <v>4784</v>
      </c>
      <c r="F3270" s="1" t="s">
        <v>11</v>
      </c>
      <c r="G3270" s="4">
        <v>40284.0</v>
      </c>
      <c r="H3270" s="1" t="s">
        <v>4785</v>
      </c>
      <c r="I3270" s="5" t="str">
        <f t="shared" si="1"/>
        <v>https://products.mhra.gov.uk/search/?search=MONTELUKAST SANDOZ 4MG CHEWABLE TABLETS&amp;page=1&amp;doc=Spc%7CPar&amp;rerouteType=0</v>
      </c>
    </row>
    <row r="3271" ht="15.0" customHeight="1">
      <c r="A3271" s="1" t="s">
        <v>4786</v>
      </c>
      <c r="B3271" s="1" t="s">
        <v>1806</v>
      </c>
      <c r="D3271" s="1" t="s">
        <v>4784</v>
      </c>
      <c r="F3271" s="1" t="s">
        <v>11</v>
      </c>
      <c r="G3271" s="4">
        <v>40284.0</v>
      </c>
      <c r="H3271" s="1" t="s">
        <v>4787</v>
      </c>
      <c r="I3271" s="5" t="str">
        <f t="shared" si="1"/>
        <v>https://products.mhra.gov.uk/search/?search=MONTELUKAST SANDOZ 5MG CHEWABLE TABLETS&amp;page=1&amp;doc=Spc%7CPar&amp;rerouteType=0</v>
      </c>
    </row>
    <row r="3272" ht="15.0" customHeight="1">
      <c r="A3272" s="1" t="s">
        <v>4788</v>
      </c>
      <c r="B3272" s="1" t="s">
        <v>1806</v>
      </c>
      <c r="D3272" s="1" t="s">
        <v>3973</v>
      </c>
      <c r="F3272" s="1" t="s">
        <v>11</v>
      </c>
      <c r="G3272" s="4">
        <v>40284.0</v>
      </c>
      <c r="H3272" s="1" t="s">
        <v>4789</v>
      </c>
      <c r="I3272" s="5" t="str">
        <f t="shared" si="1"/>
        <v>https://products.mhra.gov.uk/search/?search=MONTELUKAST - 1 A PHARMA 4 MG CHEWABLE TABLETS&amp;page=1&amp;doc=Spc%7CPar&amp;rerouteType=0</v>
      </c>
    </row>
    <row r="3273" ht="15.0" customHeight="1">
      <c r="A3273" s="1" t="s">
        <v>4790</v>
      </c>
      <c r="B3273" s="1" t="s">
        <v>1806</v>
      </c>
      <c r="D3273" s="1" t="s">
        <v>3973</v>
      </c>
      <c r="F3273" s="1" t="s">
        <v>11</v>
      </c>
      <c r="G3273" s="4">
        <v>40284.0</v>
      </c>
      <c r="H3273" s="1" t="s">
        <v>4791</v>
      </c>
      <c r="I3273" s="5" t="str">
        <f t="shared" si="1"/>
        <v>https://products.mhra.gov.uk/search/?search=MONTELUKAST - 1 A PHARMA 5 MG CHEWABLE TABLETS&amp;page=1&amp;doc=Spc%7CPar&amp;rerouteType=0</v>
      </c>
    </row>
    <row r="3274" ht="15.0" customHeight="1">
      <c r="A3274" s="1" t="s">
        <v>4792</v>
      </c>
      <c r="B3274" s="1" t="s">
        <v>2489</v>
      </c>
      <c r="D3274" s="1" t="s">
        <v>45</v>
      </c>
      <c r="F3274" s="1" t="s">
        <v>11</v>
      </c>
      <c r="G3274" s="4">
        <v>40287.0</v>
      </c>
      <c r="H3274" s="1" t="s">
        <v>4793</v>
      </c>
      <c r="I3274" s="5" t="str">
        <f t="shared" si="1"/>
        <v>https://products.mhra.gov.uk/search/?search=TOLTERODINE 1 MG FILM-COATED TABLETS&amp;page=1&amp;doc=Spc%7CPar&amp;rerouteType=0</v>
      </c>
    </row>
    <row r="3275" ht="15.0" customHeight="1">
      <c r="A3275" s="1" t="s">
        <v>4794</v>
      </c>
      <c r="B3275" s="1" t="s">
        <v>2489</v>
      </c>
      <c r="D3275" s="1" t="s">
        <v>45</v>
      </c>
      <c r="F3275" s="1" t="s">
        <v>11</v>
      </c>
      <c r="G3275" s="4">
        <v>40287.0</v>
      </c>
      <c r="H3275" s="1" t="s">
        <v>4795</v>
      </c>
      <c r="I3275" s="5" t="str">
        <f t="shared" si="1"/>
        <v>https://products.mhra.gov.uk/search/?search=TOLTERODINE 2 MG FILM-COATED TABLETS&amp;page=1&amp;doc=Spc%7CPar&amp;rerouteType=0</v>
      </c>
    </row>
    <row r="3276" ht="15.0" customHeight="1">
      <c r="A3276" s="1" t="s">
        <v>4796</v>
      </c>
      <c r="B3276" s="1" t="s">
        <v>4797</v>
      </c>
      <c r="D3276" s="1" t="s">
        <v>4798</v>
      </c>
      <c r="F3276" s="1" t="s">
        <v>11</v>
      </c>
      <c r="G3276" s="4">
        <v>40287.0</v>
      </c>
      <c r="H3276" s="1" t="s">
        <v>4799</v>
      </c>
      <c r="I3276" s="5" t="str">
        <f t="shared" si="1"/>
        <v>https://products.mhra.gov.uk/search/?search=LOION 6MG/ML ORAL SOLUTION&amp;page=1&amp;doc=Spc%7CPar&amp;rerouteType=0</v>
      </c>
    </row>
    <row r="3277" ht="15.0" customHeight="1">
      <c r="A3277" s="1" t="s">
        <v>4800</v>
      </c>
      <c r="B3277" s="1" t="s">
        <v>196</v>
      </c>
      <c r="D3277" s="1" t="s">
        <v>1893</v>
      </c>
      <c r="F3277" s="1" t="s">
        <v>11</v>
      </c>
      <c r="G3277" s="4">
        <v>40287.0</v>
      </c>
      <c r="H3277" s="1" t="s">
        <v>4801</v>
      </c>
      <c r="I3277" s="5" t="str">
        <f t="shared" si="1"/>
        <v>https://products.mhra.gov.uk/search/?search=LISINOPRIL +HCT 10/12.5MG TABLETS&amp;page=1&amp;doc=Spc%7CPar&amp;rerouteType=0</v>
      </c>
    </row>
    <row r="3278" ht="15.0" customHeight="1">
      <c r="A3278" s="1" t="s">
        <v>4800</v>
      </c>
      <c r="B3278" s="1" t="s">
        <v>1203</v>
      </c>
      <c r="D3278" s="1" t="s">
        <v>1893</v>
      </c>
      <c r="F3278" s="1" t="s">
        <v>11</v>
      </c>
      <c r="G3278" s="4">
        <v>40287.0</v>
      </c>
      <c r="H3278" s="1" t="s">
        <v>4801</v>
      </c>
      <c r="I3278" s="5" t="str">
        <f t="shared" si="1"/>
        <v>https://products.mhra.gov.uk/search/?search=LISINOPRIL +HCT 10/12.5MG TABLETS&amp;page=1&amp;doc=Spc%7CPar&amp;rerouteType=0</v>
      </c>
    </row>
    <row r="3279" ht="15.0" customHeight="1">
      <c r="A3279" s="1" t="s">
        <v>4802</v>
      </c>
      <c r="B3279" s="1" t="s">
        <v>196</v>
      </c>
      <c r="D3279" s="1" t="s">
        <v>1893</v>
      </c>
      <c r="F3279" s="1" t="s">
        <v>11</v>
      </c>
      <c r="G3279" s="4">
        <v>40287.0</v>
      </c>
      <c r="H3279" s="1" t="s">
        <v>4803</v>
      </c>
      <c r="I3279" s="5" t="str">
        <f t="shared" si="1"/>
        <v>https://products.mhra.gov.uk/search/?search=LISINOPRIL +HCT 20/12.5MG TABLETS&amp;page=1&amp;doc=Spc%7CPar&amp;rerouteType=0</v>
      </c>
    </row>
    <row r="3280" ht="15.0" customHeight="1">
      <c r="A3280" s="1" t="s">
        <v>4804</v>
      </c>
      <c r="B3280" s="1" t="s">
        <v>4145</v>
      </c>
      <c r="D3280" s="1" t="s">
        <v>533</v>
      </c>
      <c r="F3280" s="1" t="s">
        <v>11</v>
      </c>
      <c r="G3280" s="4">
        <v>40289.0</v>
      </c>
      <c r="H3280" s="1" t="s">
        <v>4805</v>
      </c>
      <c r="I3280" s="5" t="str">
        <f t="shared" si="1"/>
        <v>https://products.mhra.gov.uk/search/?search=PANTOPRAZOLE 40 MG, POWDER FOR SOLUTION FOR INJECTION&amp;page=1&amp;doc=Spc%7CPar&amp;rerouteType=0</v>
      </c>
    </row>
    <row r="3281" ht="15.0" customHeight="1">
      <c r="A3281" s="3" t="s">
        <v>4806</v>
      </c>
      <c r="B3281" s="1" t="s">
        <v>4145</v>
      </c>
      <c r="D3281" s="1" t="s">
        <v>670</v>
      </c>
      <c r="F3281" s="1" t="s">
        <v>11</v>
      </c>
      <c r="G3281" s="4">
        <v>40289.0</v>
      </c>
      <c r="H3281" s="3" t="s">
        <v>4807</v>
      </c>
      <c r="I3281" s="5" t="str">
        <f t="shared" si="1"/>
        <v>https://products.mhra.gov.uk/search/?search=PANTOPRAZOLE 40 MG, POWDER FOR SOLUTION FOR INJECTION OR
INFUSION&amp;page=1&amp;doc=Spc%7CPar&amp;rerouteType=0</v>
      </c>
    </row>
    <row r="3282" ht="15.0" customHeight="1">
      <c r="A3282" s="1" t="s">
        <v>4804</v>
      </c>
      <c r="B3282" s="1" t="s">
        <v>4145</v>
      </c>
      <c r="D3282" s="1" t="s">
        <v>45</v>
      </c>
      <c r="F3282" s="1" t="s">
        <v>11</v>
      </c>
      <c r="G3282" s="4">
        <v>40289.0</v>
      </c>
      <c r="H3282" s="1" t="s">
        <v>4805</v>
      </c>
      <c r="I3282" s="5" t="str">
        <f t="shared" si="1"/>
        <v>https://products.mhra.gov.uk/search/?search=PANTOPRAZOLE 40 MG, POWDER FOR SOLUTION FOR INJECTION&amp;page=1&amp;doc=Spc%7CPar&amp;rerouteType=0</v>
      </c>
    </row>
    <row r="3283" ht="15.0" customHeight="1">
      <c r="A3283" s="1" t="s">
        <v>4808</v>
      </c>
      <c r="B3283" s="1" t="s">
        <v>4145</v>
      </c>
      <c r="D3283" s="1" t="s">
        <v>4569</v>
      </c>
      <c r="F3283" s="1" t="s">
        <v>11</v>
      </c>
      <c r="G3283" s="4">
        <v>40289.0</v>
      </c>
      <c r="H3283" s="1" t="s">
        <v>4809</v>
      </c>
      <c r="I3283" s="5" t="str">
        <f t="shared" si="1"/>
        <v>https://products.mhra.gov.uk/search/?search=PANTOPRAZOLE 40 MG, POWDER FOR SOLUTION FOR INJECTION.&amp;page=1&amp;doc=Spc%7CPar&amp;rerouteType=0</v>
      </c>
    </row>
    <row r="3284" ht="15.0" customHeight="1">
      <c r="A3284" s="1" t="s">
        <v>4804</v>
      </c>
      <c r="B3284" s="1" t="s">
        <v>4145</v>
      </c>
      <c r="D3284" s="1" t="s">
        <v>606</v>
      </c>
      <c r="F3284" s="1" t="s">
        <v>11</v>
      </c>
      <c r="G3284" s="4">
        <v>40289.0</v>
      </c>
      <c r="H3284" s="1" t="s">
        <v>4805</v>
      </c>
      <c r="I3284" s="5" t="str">
        <f t="shared" si="1"/>
        <v>https://products.mhra.gov.uk/search/?search=PANTOPRAZOLE 40 MG, POWDER FOR SOLUTION FOR INJECTION&amp;page=1&amp;doc=Spc%7CPar&amp;rerouteType=0</v>
      </c>
    </row>
    <row r="3285" ht="15.0" customHeight="1">
      <c r="A3285" s="1" t="s">
        <v>4810</v>
      </c>
      <c r="B3285" s="1" t="s">
        <v>1806</v>
      </c>
      <c r="D3285" s="1" t="s">
        <v>606</v>
      </c>
      <c r="F3285" s="1" t="s">
        <v>11</v>
      </c>
      <c r="G3285" s="4">
        <v>40289.0</v>
      </c>
      <c r="H3285" s="1" t="s">
        <v>4811</v>
      </c>
      <c r="I3285" s="5" t="str">
        <f t="shared" si="1"/>
        <v>https://products.mhra.gov.uk/search/?search=MONTELUKAST 10MG TABLETS&amp;page=1&amp;doc=Spc%7CPar&amp;rerouteType=0</v>
      </c>
    </row>
    <row r="3286" ht="15.0" customHeight="1">
      <c r="A3286" s="1" t="s">
        <v>4812</v>
      </c>
      <c r="B3286" s="1" t="s">
        <v>1806</v>
      </c>
      <c r="D3286" s="1" t="s">
        <v>606</v>
      </c>
      <c r="F3286" s="1" t="s">
        <v>11</v>
      </c>
      <c r="G3286" s="4">
        <v>40289.0</v>
      </c>
      <c r="H3286" s="1" t="s">
        <v>4813</v>
      </c>
      <c r="I3286" s="5" t="str">
        <f t="shared" si="1"/>
        <v>https://products.mhra.gov.uk/search/?search=MONTELUKAST 4MG CHEWABLE TABLETS&amp;page=1&amp;doc=Spc%7CPar&amp;rerouteType=0</v>
      </c>
    </row>
    <row r="3287" ht="15.0" customHeight="1">
      <c r="A3287" s="1" t="s">
        <v>4814</v>
      </c>
      <c r="B3287" s="1" t="s">
        <v>1806</v>
      </c>
      <c r="D3287" s="1" t="s">
        <v>606</v>
      </c>
      <c r="F3287" s="1" t="s">
        <v>11</v>
      </c>
      <c r="G3287" s="4">
        <v>40289.0</v>
      </c>
      <c r="H3287" s="1" t="s">
        <v>4815</v>
      </c>
      <c r="I3287" s="5" t="str">
        <f t="shared" si="1"/>
        <v>https://products.mhra.gov.uk/search/?search=MONTELUKAST 5MG CHEWABLE TABLETS&amp;page=1&amp;doc=Spc%7CPar&amp;rerouteType=0</v>
      </c>
    </row>
    <row r="3288" ht="15.0" customHeight="1">
      <c r="A3288" s="1" t="s">
        <v>4816</v>
      </c>
      <c r="B3288" s="1" t="s">
        <v>802</v>
      </c>
      <c r="D3288" s="1" t="s">
        <v>29</v>
      </c>
      <c r="F3288" s="1" t="s">
        <v>11</v>
      </c>
      <c r="G3288" s="4">
        <v>40290.0</v>
      </c>
      <c r="H3288" s="1" t="s">
        <v>4817</v>
      </c>
      <c r="I3288" s="5" t="str">
        <f t="shared" si="1"/>
        <v>https://products.mhra.gov.uk/search/?search=DORZOLAMIDE/TIMOLOL 20 MG/ML + 5 MG/ML EYE DROPS, SOLUTION&amp;page=1&amp;doc=Spc%7CPar&amp;rerouteType=0</v>
      </c>
    </row>
    <row r="3289" ht="15.0" customHeight="1">
      <c r="A3289" s="1" t="s">
        <v>4816</v>
      </c>
      <c r="B3289" s="1" t="s">
        <v>3148</v>
      </c>
      <c r="D3289" s="1" t="s">
        <v>29</v>
      </c>
      <c r="F3289" s="1" t="s">
        <v>11</v>
      </c>
      <c r="G3289" s="4">
        <v>40290.0</v>
      </c>
      <c r="H3289" s="1" t="s">
        <v>4817</v>
      </c>
      <c r="I3289" s="5" t="str">
        <f t="shared" si="1"/>
        <v>https://products.mhra.gov.uk/search/?search=DORZOLAMIDE/TIMOLOL 20 MG/ML + 5 MG/ML EYE DROPS, SOLUTION&amp;page=1&amp;doc=Spc%7CPar&amp;rerouteType=0</v>
      </c>
    </row>
    <row r="3290" ht="15.0" customHeight="1">
      <c r="A3290" s="1" t="s">
        <v>4818</v>
      </c>
      <c r="B3290" s="1" t="s">
        <v>2641</v>
      </c>
      <c r="D3290" s="1" t="s">
        <v>1372</v>
      </c>
      <c r="F3290" s="1" t="s">
        <v>11</v>
      </c>
      <c r="G3290" s="4">
        <v>40291.0</v>
      </c>
      <c r="H3290" s="1" t="s">
        <v>4819</v>
      </c>
      <c r="I3290" s="5" t="str">
        <f t="shared" si="1"/>
        <v>https://products.mhra.gov.uk/search/?search=IRINOTECAN 20MG/ML CONCENTRATE FOR SOLUTION FOR INFUSION&amp;page=1&amp;doc=Spc%7CPar&amp;rerouteType=0</v>
      </c>
    </row>
    <row r="3291" ht="15.0" customHeight="1">
      <c r="A3291" s="1" t="s">
        <v>4820</v>
      </c>
      <c r="B3291" s="1" t="s">
        <v>1093</v>
      </c>
      <c r="D3291" s="1" t="s">
        <v>4821</v>
      </c>
      <c r="F3291" s="1" t="s">
        <v>11</v>
      </c>
      <c r="G3291" s="4">
        <v>40291.0</v>
      </c>
      <c r="H3291" s="1" t="s">
        <v>4822</v>
      </c>
      <c r="I3291" s="5" t="str">
        <f t="shared" si="1"/>
        <v>https://products.mhra.gov.uk/search/?search=LERCANIDIPINE HYDROCHLORIDE 10MG FILM-COATED TABLETS&amp;page=1&amp;doc=Spc%7CPar&amp;rerouteType=0</v>
      </c>
    </row>
    <row r="3292" ht="15.0" customHeight="1">
      <c r="A3292" s="1" t="s">
        <v>4823</v>
      </c>
      <c r="B3292" s="1" t="s">
        <v>1093</v>
      </c>
      <c r="D3292" s="1" t="s">
        <v>4821</v>
      </c>
      <c r="F3292" s="1" t="s">
        <v>11</v>
      </c>
      <c r="G3292" s="4">
        <v>40291.0</v>
      </c>
      <c r="H3292" s="1" t="s">
        <v>4824</v>
      </c>
      <c r="I3292" s="5" t="str">
        <f t="shared" si="1"/>
        <v>https://products.mhra.gov.uk/search/?search=LERCANIDIPINE HYDROCHLORIDE 20 MG FILM-COATED TABLETS&amp;page=1&amp;doc=Spc%7CPar&amp;rerouteType=0</v>
      </c>
    </row>
    <row r="3293" ht="15.0" customHeight="1">
      <c r="A3293" s="1" t="s">
        <v>4825</v>
      </c>
      <c r="B3293" s="1" t="s">
        <v>4762</v>
      </c>
      <c r="D3293" s="1" t="s">
        <v>45</v>
      </c>
      <c r="F3293" s="1" t="s">
        <v>11</v>
      </c>
      <c r="G3293" s="4">
        <v>40294.0</v>
      </c>
      <c r="H3293" s="1" t="s">
        <v>4826</v>
      </c>
      <c r="I3293" s="5" t="str">
        <f t="shared" si="1"/>
        <v>https://products.mhra.gov.uk/search/?search=TEMOZOLOMIDE 5MG HARD CAPSULES&amp;page=1&amp;doc=Spc%7CPar&amp;rerouteType=0</v>
      </c>
    </row>
    <row r="3294" ht="15.0" customHeight="1">
      <c r="A3294" s="1" t="s">
        <v>4827</v>
      </c>
      <c r="B3294" s="1" t="s">
        <v>4762</v>
      </c>
      <c r="D3294" s="1" t="s">
        <v>45</v>
      </c>
      <c r="F3294" s="1" t="s">
        <v>11</v>
      </c>
      <c r="G3294" s="4">
        <v>40294.0</v>
      </c>
      <c r="H3294" s="1" t="s">
        <v>4828</v>
      </c>
      <c r="I3294" s="5" t="str">
        <f t="shared" si="1"/>
        <v>https://products.mhra.gov.uk/search/?search=TEMOZOLOMIDE 20MG HARD CAPSULES&amp;page=1&amp;doc=Spc%7CPar&amp;rerouteType=0</v>
      </c>
    </row>
    <row r="3295" ht="15.0" customHeight="1">
      <c r="A3295" s="1" t="s">
        <v>4829</v>
      </c>
      <c r="B3295" s="1" t="s">
        <v>4762</v>
      </c>
      <c r="D3295" s="1" t="s">
        <v>45</v>
      </c>
      <c r="F3295" s="1" t="s">
        <v>11</v>
      </c>
      <c r="G3295" s="4">
        <v>40294.0</v>
      </c>
      <c r="H3295" s="1" t="s">
        <v>4830</v>
      </c>
      <c r="I3295" s="5" t="str">
        <f t="shared" si="1"/>
        <v>https://products.mhra.gov.uk/search/?search=TEMOZOLOMIDE 100MG HARD CAPSULES&amp;page=1&amp;doc=Spc%7CPar&amp;rerouteType=0</v>
      </c>
    </row>
    <row r="3296" ht="15.0" customHeight="1">
      <c r="A3296" s="1" t="s">
        <v>4831</v>
      </c>
      <c r="B3296" s="1" t="s">
        <v>4762</v>
      </c>
      <c r="D3296" s="1" t="s">
        <v>45</v>
      </c>
      <c r="F3296" s="1" t="s">
        <v>11</v>
      </c>
      <c r="G3296" s="4">
        <v>40294.0</v>
      </c>
      <c r="H3296" s="1" t="s">
        <v>4832</v>
      </c>
      <c r="I3296" s="5" t="str">
        <f t="shared" si="1"/>
        <v>https://products.mhra.gov.uk/search/?search=TEMOZOLOMIDE 140MG HARD CAPSULES&amp;page=1&amp;doc=Spc%7CPar&amp;rerouteType=0</v>
      </c>
    </row>
    <row r="3297" ht="15.0" customHeight="1">
      <c r="A3297" s="1" t="s">
        <v>4833</v>
      </c>
      <c r="B3297" s="1" t="s">
        <v>4762</v>
      </c>
      <c r="D3297" s="1" t="s">
        <v>45</v>
      </c>
      <c r="F3297" s="1" t="s">
        <v>11</v>
      </c>
      <c r="G3297" s="4">
        <v>40294.0</v>
      </c>
      <c r="H3297" s="1" t="s">
        <v>4834</v>
      </c>
      <c r="I3297" s="5" t="str">
        <f t="shared" si="1"/>
        <v>https://products.mhra.gov.uk/search/?search=TEMOZOLOMIDE 180MG HARD CAPSULES&amp;page=1&amp;doc=Spc%7CPar&amp;rerouteType=0</v>
      </c>
    </row>
    <row r="3298" ht="15.0" customHeight="1">
      <c r="A3298" s="1" t="s">
        <v>4835</v>
      </c>
      <c r="B3298" s="1" t="s">
        <v>4762</v>
      </c>
      <c r="D3298" s="1" t="s">
        <v>45</v>
      </c>
      <c r="F3298" s="1" t="s">
        <v>11</v>
      </c>
      <c r="G3298" s="4">
        <v>40294.0</v>
      </c>
      <c r="H3298" s="1" t="s">
        <v>4836</v>
      </c>
      <c r="I3298" s="5" t="str">
        <f t="shared" si="1"/>
        <v>https://products.mhra.gov.uk/search/?search=TEMOZOLOMIDE 250MG HARD CAPSULES&amp;page=1&amp;doc=Spc%7CPar&amp;rerouteType=0</v>
      </c>
    </row>
    <row r="3299" ht="15.0" customHeight="1">
      <c r="A3299" s="1" t="s">
        <v>4837</v>
      </c>
      <c r="B3299" s="1" t="s">
        <v>1909</v>
      </c>
      <c r="D3299" s="1" t="s">
        <v>235</v>
      </c>
      <c r="F3299" s="1" t="s">
        <v>11</v>
      </c>
      <c r="G3299" s="4">
        <v>40295.0</v>
      </c>
      <c r="H3299" s="1" t="s">
        <v>4838</v>
      </c>
      <c r="I3299" s="5" t="str">
        <f t="shared" si="1"/>
        <v>https://products.mhra.gov.uk/search/?search=CO-CODAMOL EFFERVESCENT TABLETS 8/500MG&amp;page=1&amp;doc=Spc%7CPar&amp;rerouteType=0</v>
      </c>
    </row>
    <row r="3300" ht="15.0" customHeight="1">
      <c r="A3300" s="1" t="s">
        <v>4837</v>
      </c>
      <c r="B3300" s="1" t="s">
        <v>458</v>
      </c>
      <c r="D3300" s="1" t="s">
        <v>235</v>
      </c>
      <c r="F3300" s="1" t="s">
        <v>11</v>
      </c>
      <c r="G3300" s="4">
        <v>40295.0</v>
      </c>
      <c r="H3300" s="1" t="s">
        <v>4838</v>
      </c>
      <c r="I3300" s="5" t="str">
        <f t="shared" si="1"/>
        <v>https://products.mhra.gov.uk/search/?search=CO-CODAMOL EFFERVESCENT TABLETS 8/500MG&amp;page=1&amp;doc=Spc%7CPar&amp;rerouteType=0</v>
      </c>
    </row>
    <row r="3301" ht="15.0" customHeight="1">
      <c r="A3301" s="1" t="s">
        <v>4839</v>
      </c>
      <c r="B3301" s="1" t="s">
        <v>4840</v>
      </c>
      <c r="D3301" s="1" t="s">
        <v>2429</v>
      </c>
      <c r="F3301" s="1" t="s">
        <v>11</v>
      </c>
      <c r="G3301" s="4">
        <v>40295.0</v>
      </c>
      <c r="H3301" s="1" t="s">
        <v>4841</v>
      </c>
      <c r="I3301" s="5" t="str">
        <f t="shared" si="1"/>
        <v>https://products.mhra.gov.uk/search/?search=EXEMESTANE 25MG FILM COATED TABLETS&amp;page=1&amp;doc=Spc%7CPar&amp;rerouteType=0</v>
      </c>
    </row>
    <row r="3302" ht="15.0" customHeight="1">
      <c r="A3302" s="1" t="s">
        <v>4839</v>
      </c>
      <c r="B3302" s="1" t="s">
        <v>4840</v>
      </c>
      <c r="D3302" s="1" t="s">
        <v>2429</v>
      </c>
      <c r="F3302" s="1" t="s">
        <v>11</v>
      </c>
      <c r="G3302" s="4">
        <v>40295.0</v>
      </c>
      <c r="H3302" s="1" t="s">
        <v>4841</v>
      </c>
      <c r="I3302" s="5" t="str">
        <f t="shared" si="1"/>
        <v>https://products.mhra.gov.uk/search/?search=EXEMESTANE 25MG FILM COATED TABLETS&amp;page=1&amp;doc=Spc%7CPar&amp;rerouteType=0</v>
      </c>
    </row>
    <row r="3303" ht="15.0" customHeight="1">
      <c r="A3303" s="1" t="s">
        <v>4839</v>
      </c>
      <c r="B3303" s="1" t="s">
        <v>4840</v>
      </c>
      <c r="D3303" s="1" t="s">
        <v>2429</v>
      </c>
      <c r="F3303" s="1" t="s">
        <v>11</v>
      </c>
      <c r="G3303" s="4">
        <v>40295.0</v>
      </c>
      <c r="H3303" s="1" t="s">
        <v>4841</v>
      </c>
      <c r="I3303" s="5" t="str">
        <f t="shared" si="1"/>
        <v>https://products.mhra.gov.uk/search/?search=EXEMESTANE 25MG FILM COATED TABLETS&amp;page=1&amp;doc=Spc%7CPar&amp;rerouteType=0</v>
      </c>
    </row>
    <row r="3304" ht="15.0" customHeight="1">
      <c r="A3304" s="1" t="s">
        <v>4839</v>
      </c>
      <c r="B3304" s="1" t="s">
        <v>4840</v>
      </c>
      <c r="D3304" s="1" t="s">
        <v>2429</v>
      </c>
      <c r="F3304" s="1" t="s">
        <v>11</v>
      </c>
      <c r="G3304" s="4">
        <v>40295.0</v>
      </c>
      <c r="H3304" s="1" t="s">
        <v>4841</v>
      </c>
      <c r="I3304" s="5" t="str">
        <f t="shared" si="1"/>
        <v>https://products.mhra.gov.uk/search/?search=EXEMESTANE 25MG FILM COATED TABLETS&amp;page=1&amp;doc=Spc%7CPar&amp;rerouteType=0</v>
      </c>
    </row>
    <row r="3305" ht="15.0" customHeight="1">
      <c r="A3305" s="1" t="s">
        <v>4839</v>
      </c>
      <c r="B3305" s="1" t="s">
        <v>4840</v>
      </c>
      <c r="D3305" s="1" t="s">
        <v>2429</v>
      </c>
      <c r="F3305" s="1" t="s">
        <v>11</v>
      </c>
      <c r="G3305" s="4">
        <v>40295.0</v>
      </c>
      <c r="H3305" s="1" t="s">
        <v>4841</v>
      </c>
      <c r="I3305" s="5" t="str">
        <f t="shared" si="1"/>
        <v>https://products.mhra.gov.uk/search/?search=EXEMESTANE 25MG FILM COATED TABLETS&amp;page=1&amp;doc=Spc%7CPar&amp;rerouteType=0</v>
      </c>
    </row>
    <row r="3306" ht="15.0" customHeight="1">
      <c r="A3306" s="1" t="s">
        <v>4842</v>
      </c>
      <c r="B3306" s="1" t="s">
        <v>4840</v>
      </c>
      <c r="D3306" s="1" t="s">
        <v>2429</v>
      </c>
      <c r="F3306" s="1" t="s">
        <v>11</v>
      </c>
      <c r="G3306" s="4">
        <v>40295.0</v>
      </c>
      <c r="H3306" s="1" t="s">
        <v>4843</v>
      </c>
      <c r="I3306" s="5" t="str">
        <f t="shared" si="1"/>
        <v>https://products.mhra.gov.uk/search/?search=EXEMESTANE 25MG FILM-COATED TABLETS&amp;page=1&amp;doc=Spc%7CPar&amp;rerouteType=0</v>
      </c>
    </row>
    <row r="3307" ht="15.0" customHeight="1">
      <c r="A3307" s="1" t="s">
        <v>4844</v>
      </c>
      <c r="B3307" s="1" t="s">
        <v>4845</v>
      </c>
      <c r="D3307" s="1" t="s">
        <v>972</v>
      </c>
      <c r="F3307" s="1" t="s">
        <v>11</v>
      </c>
      <c r="G3307" s="4">
        <v>40296.0</v>
      </c>
      <c r="H3307" s="1" t="s">
        <v>4846</v>
      </c>
      <c r="I3307" s="5" t="str">
        <f t="shared" si="1"/>
        <v>https://products.mhra.gov.uk/search/?search=ROPIVACAINE 2 MG/ML SOLUTION FOR INJECTION&amp;page=1&amp;doc=Spc%7CPar&amp;rerouteType=0</v>
      </c>
    </row>
    <row r="3308" ht="15.0" customHeight="1">
      <c r="A3308" s="1" t="s">
        <v>4847</v>
      </c>
      <c r="B3308" s="1" t="s">
        <v>4845</v>
      </c>
      <c r="D3308" s="1" t="s">
        <v>972</v>
      </c>
      <c r="F3308" s="1" t="s">
        <v>11</v>
      </c>
      <c r="G3308" s="4">
        <v>40296.0</v>
      </c>
      <c r="H3308" s="1" t="s">
        <v>4848</v>
      </c>
      <c r="I3308" s="5" t="str">
        <f t="shared" si="1"/>
        <v>https://products.mhra.gov.uk/search/?search=ROPIVACAINE 2 MG/ML SOLUTION FOR INFUSION&amp;page=1&amp;doc=Spc%7CPar&amp;rerouteType=0</v>
      </c>
    </row>
    <row r="3309" ht="15.0" customHeight="1">
      <c r="A3309" s="1" t="s">
        <v>4849</v>
      </c>
      <c r="B3309" s="1" t="s">
        <v>4845</v>
      </c>
      <c r="D3309" s="1" t="s">
        <v>972</v>
      </c>
      <c r="F3309" s="1" t="s">
        <v>11</v>
      </c>
      <c r="G3309" s="4">
        <v>40296.0</v>
      </c>
      <c r="H3309" s="1" t="s">
        <v>4850</v>
      </c>
      <c r="I3309" s="5" t="str">
        <f t="shared" si="1"/>
        <v>https://products.mhra.gov.uk/search/?search=ROPIVACAINE 7.5 MG/ML SOLUTION FOR INJECTION&amp;page=1&amp;doc=Spc%7CPar&amp;rerouteType=0</v>
      </c>
    </row>
    <row r="3310" ht="15.0" customHeight="1">
      <c r="A3310" s="1" t="s">
        <v>4851</v>
      </c>
      <c r="B3310" s="1" t="s">
        <v>4845</v>
      </c>
      <c r="D3310" s="1" t="s">
        <v>972</v>
      </c>
      <c r="F3310" s="1" t="s">
        <v>11</v>
      </c>
      <c r="G3310" s="4">
        <v>40296.0</v>
      </c>
      <c r="H3310" s="1" t="s">
        <v>4852</v>
      </c>
      <c r="I3310" s="5" t="str">
        <f t="shared" si="1"/>
        <v>https://products.mhra.gov.uk/search/?search=ROPIVACAINE 10 MG/ML SOLUTION FOR INJECTION&amp;page=1&amp;doc=Spc%7CPar&amp;rerouteType=0</v>
      </c>
    </row>
    <row r="3311" ht="15.0" customHeight="1">
      <c r="A3311" s="1" t="s">
        <v>1868</v>
      </c>
      <c r="B3311" s="1" t="s">
        <v>1866</v>
      </c>
      <c r="D3311" s="1" t="s">
        <v>4853</v>
      </c>
      <c r="F3311" s="1" t="s">
        <v>11</v>
      </c>
      <c r="G3311" s="4">
        <v>40296.0</v>
      </c>
      <c r="H3311" s="1" t="s">
        <v>1870</v>
      </c>
      <c r="I3311" s="5" t="str">
        <f t="shared" si="1"/>
        <v>https://products.mhra.gov.uk/search/?search=LETROZOLE 2.5 MG FILM-COATED TABLETS&amp;page=1&amp;doc=Spc%7CPar&amp;rerouteType=0</v>
      </c>
    </row>
    <row r="3312" ht="15.0" customHeight="1">
      <c r="A3312" s="1" t="s">
        <v>1868</v>
      </c>
      <c r="B3312" s="1" t="s">
        <v>1866</v>
      </c>
      <c r="D3312" s="1" t="s">
        <v>1462</v>
      </c>
      <c r="F3312" s="1" t="s">
        <v>11</v>
      </c>
      <c r="G3312" s="4">
        <v>40296.0</v>
      </c>
      <c r="H3312" s="1" t="s">
        <v>1870</v>
      </c>
      <c r="I3312" s="5" t="str">
        <f t="shared" si="1"/>
        <v>https://products.mhra.gov.uk/search/?search=LETROZOLE 2.5 MG FILM-COATED TABLETS&amp;page=1&amp;doc=Spc%7CPar&amp;rerouteType=0</v>
      </c>
    </row>
    <row r="3313" ht="15.0" customHeight="1">
      <c r="A3313" s="1" t="s">
        <v>4854</v>
      </c>
      <c r="B3313" s="1" t="s">
        <v>4855</v>
      </c>
      <c r="D3313" s="1" t="s">
        <v>4856</v>
      </c>
      <c r="F3313" s="1" t="s">
        <v>11</v>
      </c>
      <c r="G3313" s="4">
        <v>40296.0</v>
      </c>
      <c r="H3313" s="1" t="s">
        <v>4857</v>
      </c>
      <c r="I3313" s="5" t="str">
        <f t="shared" si="1"/>
        <v>https://products.mhra.gov.uk/search/?search=COMBODART 0.5 MG / 0.4 MG HARD CAPSULES&amp;page=1&amp;doc=Spc%7CPar&amp;rerouteType=0</v>
      </c>
    </row>
    <row r="3314" ht="15.0" customHeight="1">
      <c r="A3314" s="1" t="s">
        <v>4854</v>
      </c>
      <c r="B3314" s="1" t="s">
        <v>876</v>
      </c>
      <c r="D3314" s="1" t="s">
        <v>4856</v>
      </c>
      <c r="F3314" s="1" t="s">
        <v>11</v>
      </c>
      <c r="G3314" s="4">
        <v>40296.0</v>
      </c>
      <c r="H3314" s="1" t="s">
        <v>4857</v>
      </c>
      <c r="I3314" s="5" t="str">
        <f t="shared" si="1"/>
        <v>https://products.mhra.gov.uk/search/?search=COMBODART 0.5 MG / 0.4 MG HARD CAPSULES&amp;page=1&amp;doc=Spc%7CPar&amp;rerouteType=0</v>
      </c>
    </row>
    <row r="3315" ht="15.0" customHeight="1">
      <c r="A3315" s="1" t="s">
        <v>4858</v>
      </c>
      <c r="B3315" s="1" t="s">
        <v>87</v>
      </c>
      <c r="D3315" s="1" t="s">
        <v>4859</v>
      </c>
      <c r="F3315" s="1" t="s">
        <v>11</v>
      </c>
      <c r="G3315" s="4">
        <v>40296.0</v>
      </c>
      <c r="H3315" s="1" t="s">
        <v>4860</v>
      </c>
      <c r="I3315" s="5" t="str">
        <f t="shared" si="1"/>
        <v>https://products.mhra.gov.uk/search/?search=VENLALIC XL 37.5 MG PROLONGED-RELEASE TABLETS&amp;page=1&amp;doc=Spc%7CPar&amp;rerouteType=0</v>
      </c>
    </row>
    <row r="3316" ht="15.0" customHeight="1">
      <c r="A3316" s="1" t="s">
        <v>4861</v>
      </c>
      <c r="B3316" s="1" t="s">
        <v>4862</v>
      </c>
      <c r="D3316" s="1" t="s">
        <v>2715</v>
      </c>
      <c r="F3316" s="1" t="s">
        <v>126</v>
      </c>
      <c r="G3316" s="4">
        <v>40297.0</v>
      </c>
      <c r="H3316" s="1" t="s">
        <v>4863</v>
      </c>
      <c r="I3316" s="5" t="str">
        <f t="shared" si="1"/>
        <v>https://products.mhra.gov.uk/search/?search=EPHEDRINE 1.0% W/V NASAL DROPS&amp;page=1&amp;doc=Spc%7CPar&amp;rerouteType=0</v>
      </c>
    </row>
    <row r="3317" ht="15.0" customHeight="1">
      <c r="A3317" s="1" t="s">
        <v>2317</v>
      </c>
      <c r="B3317" s="1" t="s">
        <v>458</v>
      </c>
      <c r="D3317" s="1" t="s">
        <v>4864</v>
      </c>
      <c r="F3317" s="1" t="s">
        <v>123</v>
      </c>
      <c r="G3317" s="4">
        <v>40297.0</v>
      </c>
      <c r="H3317" s="1" t="s">
        <v>2319</v>
      </c>
      <c r="I3317" s="5" t="str">
        <f t="shared" si="1"/>
        <v>https://products.mhra.gov.uk/search/?search=PARACETAMOL 500MG TABLETS&amp;page=1&amp;doc=Spc%7CPar&amp;rerouteType=0</v>
      </c>
    </row>
    <row r="3318" ht="15.0" customHeight="1">
      <c r="A3318" s="1" t="s">
        <v>4839</v>
      </c>
      <c r="B3318" s="1" t="s">
        <v>4840</v>
      </c>
      <c r="D3318" s="1" t="s">
        <v>2429</v>
      </c>
      <c r="F3318" s="1" t="s">
        <v>11</v>
      </c>
      <c r="G3318" s="4">
        <v>40297.0</v>
      </c>
      <c r="H3318" s="1" t="s">
        <v>4841</v>
      </c>
      <c r="I3318" s="5" t="str">
        <f t="shared" si="1"/>
        <v>https://products.mhra.gov.uk/search/?search=EXEMESTANE 25MG FILM COATED TABLETS&amp;page=1&amp;doc=Spc%7CPar&amp;rerouteType=0</v>
      </c>
    </row>
    <row r="3319" ht="15.0" customHeight="1">
      <c r="A3319" s="1" t="s">
        <v>4839</v>
      </c>
      <c r="B3319" s="1" t="s">
        <v>4840</v>
      </c>
      <c r="D3319" s="1" t="s">
        <v>2429</v>
      </c>
      <c r="F3319" s="1" t="s">
        <v>11</v>
      </c>
      <c r="G3319" s="4">
        <v>40297.0</v>
      </c>
      <c r="H3319" s="1" t="s">
        <v>4841</v>
      </c>
      <c r="I3319" s="5" t="str">
        <f t="shared" si="1"/>
        <v>https://products.mhra.gov.uk/search/?search=EXEMESTANE 25MG FILM COATED TABLETS&amp;page=1&amp;doc=Spc%7CPar&amp;rerouteType=0</v>
      </c>
    </row>
    <row r="3320" ht="15.0" customHeight="1">
      <c r="A3320" s="1" t="s">
        <v>4842</v>
      </c>
      <c r="B3320" s="1" t="s">
        <v>4840</v>
      </c>
      <c r="D3320" s="1" t="s">
        <v>2429</v>
      </c>
      <c r="F3320" s="1" t="s">
        <v>11</v>
      </c>
      <c r="G3320" s="4">
        <v>40297.0</v>
      </c>
      <c r="H3320" s="1" t="s">
        <v>4843</v>
      </c>
      <c r="I3320" s="5" t="str">
        <f t="shared" si="1"/>
        <v>https://products.mhra.gov.uk/search/?search=EXEMESTANE 25MG FILM-COATED TABLETS&amp;page=1&amp;doc=Spc%7CPar&amp;rerouteType=0</v>
      </c>
    </row>
    <row r="3321" ht="15.0" customHeight="1">
      <c r="A3321" s="1" t="s">
        <v>4865</v>
      </c>
      <c r="B3321" s="1" t="s">
        <v>3990</v>
      </c>
      <c r="D3321" s="1" t="s">
        <v>3118</v>
      </c>
      <c r="F3321" s="1" t="s">
        <v>11</v>
      </c>
      <c r="G3321" s="4">
        <v>40297.0</v>
      </c>
      <c r="H3321" s="1" t="s">
        <v>4866</v>
      </c>
      <c r="I3321" s="5" t="str">
        <f t="shared" si="1"/>
        <v>https://products.mhra.gov.uk/search/?search=CARVEDILOL 3.125 MG FILM-COATED TABLETS&amp;page=1&amp;doc=Spc%7CPar&amp;rerouteType=0</v>
      </c>
    </row>
    <row r="3322" ht="15.0" customHeight="1">
      <c r="A3322" s="1" t="s">
        <v>4867</v>
      </c>
      <c r="B3322" s="1" t="s">
        <v>3990</v>
      </c>
      <c r="D3322" s="1" t="s">
        <v>3118</v>
      </c>
      <c r="F3322" s="1" t="s">
        <v>11</v>
      </c>
      <c r="G3322" s="4">
        <v>40297.0</v>
      </c>
      <c r="H3322" s="1" t="s">
        <v>4868</v>
      </c>
      <c r="I3322" s="5" t="str">
        <f t="shared" si="1"/>
        <v>https://products.mhra.gov.uk/search/?search=CARVEDILOL 6.25 MG FILM-COATED TABLETS&amp;page=1&amp;doc=Spc%7CPar&amp;rerouteType=0</v>
      </c>
    </row>
    <row r="3323" ht="15.0" customHeight="1">
      <c r="A3323" s="1" t="s">
        <v>4869</v>
      </c>
      <c r="B3323" s="1" t="s">
        <v>3990</v>
      </c>
      <c r="D3323" s="1" t="s">
        <v>3118</v>
      </c>
      <c r="F3323" s="1" t="s">
        <v>11</v>
      </c>
      <c r="G3323" s="4">
        <v>40297.0</v>
      </c>
      <c r="H3323" s="1" t="s">
        <v>4870</v>
      </c>
      <c r="I3323" s="5" t="str">
        <f t="shared" si="1"/>
        <v>https://products.mhra.gov.uk/search/?search=CARVEDILOL 12.5 MG FILM-COATED TABLETS&amp;page=1&amp;doc=Spc%7CPar&amp;rerouteType=0</v>
      </c>
    </row>
    <row r="3324" ht="15.0" customHeight="1">
      <c r="A3324" s="1" t="s">
        <v>4871</v>
      </c>
      <c r="B3324" s="1" t="s">
        <v>3990</v>
      </c>
      <c r="D3324" s="1" t="s">
        <v>3118</v>
      </c>
      <c r="F3324" s="1" t="s">
        <v>11</v>
      </c>
      <c r="G3324" s="4">
        <v>40297.0</v>
      </c>
      <c r="H3324" s="1" t="s">
        <v>4872</v>
      </c>
      <c r="I3324" s="5" t="str">
        <f t="shared" si="1"/>
        <v>https://products.mhra.gov.uk/search/?search=CARVEDILOL 25 MG FILM-COATED TABLETS&amp;page=1&amp;doc=Spc%7CPar&amp;rerouteType=0</v>
      </c>
    </row>
    <row r="3325" ht="15.0" customHeight="1">
      <c r="A3325" s="1" t="s">
        <v>4873</v>
      </c>
      <c r="B3325" s="1" t="s">
        <v>4874</v>
      </c>
      <c r="D3325" s="1" t="s">
        <v>1562</v>
      </c>
      <c r="F3325" s="1" t="s">
        <v>126</v>
      </c>
      <c r="G3325" s="4">
        <v>40298.0</v>
      </c>
      <c r="H3325" s="1" t="s">
        <v>4875</v>
      </c>
      <c r="I3325" s="5" t="str">
        <f t="shared" si="1"/>
        <v>https://products.mhra.gov.uk/search/?search=DERMOL WASH&amp;page=1&amp;doc=Spc%7CPar&amp;rerouteType=0</v>
      </c>
    </row>
    <row r="3326" ht="15.0" customHeight="1">
      <c r="A3326" s="1" t="s">
        <v>4873</v>
      </c>
      <c r="B3326" s="1" t="s">
        <v>4876</v>
      </c>
      <c r="D3326" s="1" t="s">
        <v>1562</v>
      </c>
      <c r="F3326" s="1" t="s">
        <v>126</v>
      </c>
      <c r="G3326" s="4">
        <v>40298.0</v>
      </c>
      <c r="H3326" s="1" t="s">
        <v>4875</v>
      </c>
      <c r="I3326" s="5" t="str">
        <f t="shared" si="1"/>
        <v>https://products.mhra.gov.uk/search/?search=DERMOL WASH&amp;page=1&amp;doc=Spc%7CPar&amp;rerouteType=0</v>
      </c>
    </row>
    <row r="3327" ht="15.0" customHeight="1">
      <c r="A3327" s="1" t="s">
        <v>4873</v>
      </c>
      <c r="B3327" s="1" t="s">
        <v>1561</v>
      </c>
      <c r="D3327" s="1" t="s">
        <v>1562</v>
      </c>
      <c r="F3327" s="1" t="s">
        <v>126</v>
      </c>
      <c r="G3327" s="4">
        <v>40298.0</v>
      </c>
      <c r="H3327" s="1" t="s">
        <v>4875</v>
      </c>
      <c r="I3327" s="5" t="str">
        <f t="shared" si="1"/>
        <v>https://products.mhra.gov.uk/search/?search=DERMOL WASH&amp;page=1&amp;doc=Spc%7CPar&amp;rerouteType=0</v>
      </c>
    </row>
    <row r="3328" ht="15.0" customHeight="1">
      <c r="A3328" s="1" t="s">
        <v>4873</v>
      </c>
      <c r="B3328" s="1" t="s">
        <v>1564</v>
      </c>
      <c r="D3328" s="1" t="s">
        <v>1562</v>
      </c>
      <c r="F3328" s="1" t="s">
        <v>126</v>
      </c>
      <c r="G3328" s="4">
        <v>40298.0</v>
      </c>
      <c r="H3328" s="1" t="s">
        <v>4875</v>
      </c>
      <c r="I3328" s="5" t="str">
        <f t="shared" si="1"/>
        <v>https://products.mhra.gov.uk/search/?search=DERMOL WASH&amp;page=1&amp;doc=Spc%7CPar&amp;rerouteType=0</v>
      </c>
    </row>
    <row r="3329" ht="15.0" customHeight="1">
      <c r="A3329" s="1" t="s">
        <v>4877</v>
      </c>
      <c r="B3329" s="1" t="s">
        <v>1232</v>
      </c>
      <c r="D3329" s="1" t="s">
        <v>80</v>
      </c>
      <c r="F3329" s="1" t="s">
        <v>11</v>
      </c>
      <c r="G3329" s="4">
        <v>40298.0</v>
      </c>
      <c r="H3329" s="1" t="s">
        <v>4878</v>
      </c>
      <c r="I3329" s="5" t="str">
        <f t="shared" si="1"/>
        <v>https://products.mhra.gov.uk/search/?search=DONEPEZIL HYDROCHLORIDE 5MG ORODISPERSIBLE TABLETS&amp;page=1&amp;doc=Spc%7CPar&amp;rerouteType=0</v>
      </c>
    </row>
    <row r="3330" ht="15.0" customHeight="1">
      <c r="A3330" s="1" t="s">
        <v>4879</v>
      </c>
      <c r="B3330" s="1" t="s">
        <v>1232</v>
      </c>
      <c r="D3330" s="1" t="s">
        <v>80</v>
      </c>
      <c r="F3330" s="1" t="s">
        <v>11</v>
      </c>
      <c r="G3330" s="4">
        <v>40298.0</v>
      </c>
      <c r="H3330" s="1" t="s">
        <v>4880</v>
      </c>
      <c r="I3330" s="5" t="str">
        <f t="shared" si="1"/>
        <v>https://products.mhra.gov.uk/search/?search=DONEPEZIL HYDROCHLORIDE 10MG ORODISPERSIBLE TABLETS&amp;page=1&amp;doc=Spc%7CPar&amp;rerouteType=0</v>
      </c>
    </row>
    <row r="3331" ht="15.0" customHeight="1">
      <c r="A3331" s="1" t="s">
        <v>4881</v>
      </c>
      <c r="B3331" s="1" t="s">
        <v>4145</v>
      </c>
      <c r="D3331" s="1" t="s">
        <v>1589</v>
      </c>
      <c r="F3331" s="1" t="s">
        <v>11</v>
      </c>
      <c r="G3331" s="4">
        <v>40298.0</v>
      </c>
      <c r="H3331" s="1" t="s">
        <v>4882</v>
      </c>
      <c r="I3331" s="5" t="str">
        <f t="shared" si="1"/>
        <v>https://products.mhra.gov.uk/search/?search=PANTOPRAZOLE 20 MG GASTRO-RESISTANT TABLETS&amp;page=1&amp;doc=Spc%7CPar&amp;rerouteType=0</v>
      </c>
    </row>
    <row r="3332" ht="15.0" customHeight="1">
      <c r="A3332" s="1" t="s">
        <v>4883</v>
      </c>
      <c r="B3332" s="1" t="s">
        <v>4145</v>
      </c>
      <c r="D3332" s="1" t="s">
        <v>1589</v>
      </c>
      <c r="F3332" s="1" t="s">
        <v>11</v>
      </c>
      <c r="G3332" s="4">
        <v>40298.0</v>
      </c>
      <c r="H3332" s="1" t="s">
        <v>4884</v>
      </c>
      <c r="I3332" s="5" t="str">
        <f t="shared" si="1"/>
        <v>https://products.mhra.gov.uk/search/?search=PANTOPRAZOLE 40 MG GASTRO-RESISTANT TABLETS&amp;page=1&amp;doc=Spc%7CPar&amp;rerouteType=0</v>
      </c>
    </row>
    <row r="3333" ht="15.0" customHeight="1">
      <c r="A3333" s="1" t="s">
        <v>4881</v>
      </c>
      <c r="B3333" s="1" t="s">
        <v>4145</v>
      </c>
      <c r="D3333" s="1" t="s">
        <v>1589</v>
      </c>
      <c r="F3333" s="1" t="s">
        <v>11</v>
      </c>
      <c r="G3333" s="4">
        <v>40298.0</v>
      </c>
      <c r="H3333" s="1" t="s">
        <v>4882</v>
      </c>
      <c r="I3333" s="5" t="str">
        <f t="shared" si="1"/>
        <v>https://products.mhra.gov.uk/search/?search=PANTOPRAZOLE 20 MG GASTRO-RESISTANT TABLETS&amp;page=1&amp;doc=Spc%7CPar&amp;rerouteType=0</v>
      </c>
    </row>
    <row r="3334" ht="15.0" customHeight="1">
      <c r="A3334" s="1" t="s">
        <v>4885</v>
      </c>
      <c r="B3334" s="1" t="s">
        <v>458</v>
      </c>
      <c r="D3334" s="1" t="s">
        <v>1895</v>
      </c>
      <c r="F3334" s="1" t="s">
        <v>123</v>
      </c>
      <c r="G3334" s="4">
        <v>40302.0</v>
      </c>
      <c r="H3334" s="1" t="s">
        <v>4886</v>
      </c>
      <c r="I3334" s="5" t="str">
        <f t="shared" si="1"/>
        <v>https://products.mhra.gov.uk/search/?search=TESCO FLU-MAX ALL-IN-ONE CHESTY COUGH &amp; COLD TABLETS&amp;page=1&amp;doc=Spc%7CPar&amp;rerouteType=0</v>
      </c>
    </row>
    <row r="3335" ht="15.0" customHeight="1">
      <c r="A3335" s="1" t="s">
        <v>4885</v>
      </c>
      <c r="B3335" s="1" t="s">
        <v>203</v>
      </c>
      <c r="D3335" s="1" t="s">
        <v>1895</v>
      </c>
      <c r="F3335" s="1" t="s">
        <v>123</v>
      </c>
      <c r="G3335" s="4">
        <v>40302.0</v>
      </c>
      <c r="H3335" s="1" t="s">
        <v>4886</v>
      </c>
      <c r="I3335" s="5" t="str">
        <f t="shared" si="1"/>
        <v>https://products.mhra.gov.uk/search/?search=TESCO FLU-MAX ALL-IN-ONE CHESTY COUGH &amp; COLD TABLETS&amp;page=1&amp;doc=Spc%7CPar&amp;rerouteType=0</v>
      </c>
    </row>
    <row r="3336" ht="15.0" customHeight="1">
      <c r="A3336" s="1" t="s">
        <v>1865</v>
      </c>
      <c r="B3336" s="1" t="s">
        <v>1866</v>
      </c>
      <c r="D3336" s="1" t="s">
        <v>4225</v>
      </c>
      <c r="F3336" s="1" t="s">
        <v>11</v>
      </c>
      <c r="G3336" s="4">
        <v>40302.0</v>
      </c>
      <c r="H3336" s="1" t="s">
        <v>1867</v>
      </c>
      <c r="I3336" s="5" t="str">
        <f t="shared" si="1"/>
        <v>https://products.mhra.gov.uk/search/?search=LETROZOLE 2.5MG FILM-COATED TABLETS&amp;page=1&amp;doc=Spc%7CPar&amp;rerouteType=0</v>
      </c>
    </row>
    <row r="3337" ht="15.0" customHeight="1">
      <c r="A3337" s="1" t="s">
        <v>4887</v>
      </c>
      <c r="B3337" s="1" t="s">
        <v>876</v>
      </c>
      <c r="D3337" s="1" t="s">
        <v>1492</v>
      </c>
      <c r="F3337" s="1" t="s">
        <v>11</v>
      </c>
      <c r="G3337" s="4">
        <v>40302.0</v>
      </c>
      <c r="H3337" s="1" t="s">
        <v>4888</v>
      </c>
      <c r="I3337" s="5" t="str">
        <f t="shared" si="1"/>
        <v>https://products.mhra.gov.uk/search/?search=PINEXEL PR 400 MICROGRAMS PROLONGED-RELEASE HARD CAPSULES&amp;page=1&amp;doc=Spc%7CPar&amp;rerouteType=0</v>
      </c>
    </row>
    <row r="3338" ht="15.0" customHeight="1">
      <c r="A3338" s="1" t="s">
        <v>4889</v>
      </c>
      <c r="B3338" s="1" t="s">
        <v>523</v>
      </c>
      <c r="D3338" s="1" t="s">
        <v>360</v>
      </c>
      <c r="F3338" s="1" t="s">
        <v>123</v>
      </c>
      <c r="G3338" s="4">
        <v>40303.0</v>
      </c>
      <c r="H3338" s="1" t="s">
        <v>4890</v>
      </c>
      <c r="I3338" s="5" t="str">
        <f t="shared" si="1"/>
        <v>https://products.mhra.gov.uk/search/?search=BENYLIN MUCUS COUGH MENTHOL 100 MG/5 ML SYRUP&amp;page=1&amp;doc=Spc%7CPar&amp;rerouteType=0</v>
      </c>
    </row>
    <row r="3339" ht="15.0" customHeight="1">
      <c r="A3339" s="1" t="s">
        <v>4891</v>
      </c>
      <c r="B3339" s="1" t="s">
        <v>1494</v>
      </c>
      <c r="D3339" s="1" t="s">
        <v>360</v>
      </c>
      <c r="F3339" s="1" t="s">
        <v>123</v>
      </c>
      <c r="G3339" s="4">
        <v>40303.0</v>
      </c>
      <c r="H3339" s="1" t="s">
        <v>4892</v>
      </c>
      <c r="I3339" s="5" t="str">
        <f t="shared" si="1"/>
        <v>https://products.mhra.gov.uk/search/?search=IMODIUM LIQUID 2 MG/ 15 ML ORAL SOLUTION&amp;page=1&amp;doc=Spc%7CPar&amp;rerouteType=0</v>
      </c>
    </row>
    <row r="3340" ht="15.0" customHeight="1">
      <c r="A3340" s="1" t="s">
        <v>4893</v>
      </c>
      <c r="B3340" s="1" t="s">
        <v>1806</v>
      </c>
      <c r="D3340" s="1" t="s">
        <v>45</v>
      </c>
      <c r="F3340" s="1" t="s">
        <v>11</v>
      </c>
      <c r="G3340" s="4">
        <v>40303.0</v>
      </c>
      <c r="H3340" s="1" t="s">
        <v>4894</v>
      </c>
      <c r="I3340" s="5" t="str">
        <f t="shared" si="1"/>
        <v>https://products.mhra.gov.uk/search/?search=MONTELUKAST 4 MG CHEWABLE TABLETS&amp;page=1&amp;doc=Spc%7CPar&amp;rerouteType=0</v>
      </c>
    </row>
    <row r="3341" ht="15.0" customHeight="1">
      <c r="A3341" s="1" t="s">
        <v>4895</v>
      </c>
      <c r="B3341" s="1" t="s">
        <v>1806</v>
      </c>
      <c r="D3341" s="1" t="s">
        <v>45</v>
      </c>
      <c r="F3341" s="1" t="s">
        <v>11</v>
      </c>
      <c r="G3341" s="4">
        <v>40303.0</v>
      </c>
      <c r="H3341" s="1" t="s">
        <v>4896</v>
      </c>
      <c r="I3341" s="5" t="str">
        <f t="shared" si="1"/>
        <v>https://products.mhra.gov.uk/search/?search=MONTELUKAST 5 MG CHEWABLE TABLETS&amp;page=1&amp;doc=Spc%7CPar&amp;rerouteType=0</v>
      </c>
    </row>
    <row r="3342" ht="15.0" customHeight="1">
      <c r="A3342" s="1" t="s">
        <v>4897</v>
      </c>
      <c r="B3342" s="1" t="s">
        <v>814</v>
      </c>
      <c r="D3342" s="1" t="s">
        <v>204</v>
      </c>
      <c r="F3342" s="1" t="s">
        <v>126</v>
      </c>
      <c r="G3342" s="4">
        <v>40304.0</v>
      </c>
      <c r="H3342" s="1" t="s">
        <v>4898</v>
      </c>
      <c r="I3342" s="5" t="str">
        <f t="shared" si="1"/>
        <v>https://products.mhra.gov.uk/search/?search=LORATADINE 5MG/5ML SYRUP&amp;page=1&amp;doc=Spc%7CPar&amp;rerouteType=0</v>
      </c>
    </row>
    <row r="3343" ht="15.0" customHeight="1">
      <c r="A3343" s="1" t="s">
        <v>4131</v>
      </c>
      <c r="B3343" s="1" t="s">
        <v>1574</v>
      </c>
      <c r="D3343" s="1" t="s">
        <v>3434</v>
      </c>
      <c r="F3343" s="1" t="s">
        <v>11</v>
      </c>
      <c r="G3343" s="4">
        <v>40304.0</v>
      </c>
      <c r="H3343" s="1" t="s">
        <v>4133</v>
      </c>
      <c r="I3343" s="5" t="str">
        <f t="shared" si="1"/>
        <v>https://products.mhra.gov.uk/search/?search=QUETIAPINE 25 MG FILM-COATED TABLETS&amp;page=1&amp;doc=Spc%7CPar&amp;rerouteType=0</v>
      </c>
    </row>
    <row r="3344" ht="15.0" customHeight="1">
      <c r="A3344" s="1" t="s">
        <v>2531</v>
      </c>
      <c r="B3344" s="1" t="s">
        <v>1574</v>
      </c>
      <c r="D3344" s="1" t="s">
        <v>3434</v>
      </c>
      <c r="F3344" s="1" t="s">
        <v>11</v>
      </c>
      <c r="G3344" s="4">
        <v>40304.0</v>
      </c>
      <c r="H3344" s="1" t="s">
        <v>2532</v>
      </c>
      <c r="I3344" s="5" t="str">
        <f t="shared" si="1"/>
        <v>https://products.mhra.gov.uk/search/?search=QUETIAPINE 100MG FILM-COATED TABLETS&amp;page=1&amp;doc=Spc%7CPar&amp;rerouteType=0</v>
      </c>
    </row>
    <row r="3345" ht="15.0" customHeight="1">
      <c r="A3345" s="1" t="s">
        <v>2653</v>
      </c>
      <c r="B3345" s="1" t="s">
        <v>1574</v>
      </c>
      <c r="D3345" s="1" t="s">
        <v>3434</v>
      </c>
      <c r="F3345" s="1" t="s">
        <v>11</v>
      </c>
      <c r="G3345" s="4">
        <v>40304.0</v>
      </c>
      <c r="H3345" s="1" t="s">
        <v>2654</v>
      </c>
      <c r="I3345" s="5" t="str">
        <f t="shared" si="1"/>
        <v>https://products.mhra.gov.uk/search/?search=QUETIAPINE 200MG FILM-COATED TABLETS&amp;page=1&amp;doc=Spc%7CPar&amp;rerouteType=0</v>
      </c>
    </row>
    <row r="3346" ht="15.0" customHeight="1">
      <c r="A3346" s="1" t="s">
        <v>2533</v>
      </c>
      <c r="B3346" s="1" t="s">
        <v>1574</v>
      </c>
      <c r="D3346" s="1" t="s">
        <v>3434</v>
      </c>
      <c r="F3346" s="1" t="s">
        <v>11</v>
      </c>
      <c r="G3346" s="4">
        <v>40304.0</v>
      </c>
      <c r="H3346" s="1" t="s">
        <v>2534</v>
      </c>
      <c r="I3346" s="5" t="str">
        <f t="shared" si="1"/>
        <v>https://products.mhra.gov.uk/search/?search=QUETIAPINE 300MG FILM-COATED TABLETS&amp;page=1&amp;doc=Spc%7CPar&amp;rerouteType=0</v>
      </c>
    </row>
    <row r="3347" ht="15.0" customHeight="1">
      <c r="A3347" s="1" t="s">
        <v>4899</v>
      </c>
      <c r="B3347" s="1" t="s">
        <v>1574</v>
      </c>
      <c r="D3347" s="1" t="s">
        <v>3434</v>
      </c>
      <c r="F3347" s="1" t="s">
        <v>11</v>
      </c>
      <c r="G3347" s="4">
        <v>40304.0</v>
      </c>
      <c r="H3347" s="1" t="s">
        <v>4900</v>
      </c>
      <c r="I3347" s="5" t="str">
        <f t="shared" si="1"/>
        <v>https://products.mhra.gov.uk/search/?search=QUETIAPINE STARTERPACK&amp;page=1&amp;doc=Spc%7CPar&amp;rerouteType=0</v>
      </c>
    </row>
    <row r="3348" ht="15.0" customHeight="1">
      <c r="A3348" s="1" t="s">
        <v>4899</v>
      </c>
      <c r="B3348" s="1" t="s">
        <v>1574</v>
      </c>
      <c r="D3348" s="1" t="s">
        <v>3434</v>
      </c>
      <c r="F3348" s="1" t="s">
        <v>11</v>
      </c>
      <c r="G3348" s="4">
        <v>40304.0</v>
      </c>
      <c r="H3348" s="1" t="s">
        <v>4900</v>
      </c>
      <c r="I3348" s="5" t="str">
        <f t="shared" si="1"/>
        <v>https://products.mhra.gov.uk/search/?search=QUETIAPINE STARTERPACK&amp;page=1&amp;doc=Spc%7CPar&amp;rerouteType=0</v>
      </c>
    </row>
    <row r="3349" ht="15.0" customHeight="1">
      <c r="A3349" s="1" t="s">
        <v>2317</v>
      </c>
      <c r="B3349" s="1" t="s">
        <v>458</v>
      </c>
      <c r="D3349" s="1" t="s">
        <v>4901</v>
      </c>
      <c r="F3349" s="1" t="s">
        <v>126</v>
      </c>
      <c r="G3349" s="4">
        <v>40304.0</v>
      </c>
      <c r="H3349" s="1" t="s">
        <v>2319</v>
      </c>
      <c r="I3349" s="5" t="str">
        <f t="shared" si="1"/>
        <v>https://products.mhra.gov.uk/search/?search=PARACETAMOL 500MG TABLETS&amp;page=1&amp;doc=Spc%7CPar&amp;rerouteType=0</v>
      </c>
    </row>
    <row r="3350" ht="15.0" customHeight="1">
      <c r="A3350" s="1" t="s">
        <v>4902</v>
      </c>
      <c r="B3350" s="1" t="s">
        <v>295</v>
      </c>
      <c r="D3350" s="1" t="s">
        <v>4903</v>
      </c>
      <c r="F3350" s="1" t="s">
        <v>11</v>
      </c>
      <c r="G3350" s="4">
        <v>40305.0</v>
      </c>
      <c r="H3350" s="1" t="s">
        <v>4904</v>
      </c>
      <c r="I3350" s="5" t="str">
        <f t="shared" si="1"/>
        <v>https://products.mhra.gov.uk/search/?search=OXYLAN 5MG PROLONGED-RELEASE TABLETS&amp;page=1&amp;doc=Spc%7CPar&amp;rerouteType=0</v>
      </c>
    </row>
    <row r="3351" ht="15.0" customHeight="1">
      <c r="A3351" s="1" t="s">
        <v>4905</v>
      </c>
      <c r="B3351" s="1" t="s">
        <v>295</v>
      </c>
      <c r="D3351" s="1" t="s">
        <v>4903</v>
      </c>
      <c r="F3351" s="1" t="s">
        <v>11</v>
      </c>
      <c r="G3351" s="4">
        <v>40305.0</v>
      </c>
      <c r="H3351" s="1" t="s">
        <v>4906</v>
      </c>
      <c r="I3351" s="5" t="str">
        <f t="shared" si="1"/>
        <v>https://products.mhra.gov.uk/search/?search=OXYLAN 10MG PROLONGED-RELEASE TABLETS&amp;page=1&amp;doc=Spc%7CPar&amp;rerouteType=0</v>
      </c>
    </row>
    <row r="3352" ht="15.0" customHeight="1">
      <c r="A3352" s="1" t="s">
        <v>4907</v>
      </c>
      <c r="B3352" s="1" t="s">
        <v>295</v>
      </c>
      <c r="D3352" s="1" t="s">
        <v>4903</v>
      </c>
      <c r="F3352" s="1" t="s">
        <v>11</v>
      </c>
      <c r="G3352" s="4">
        <v>40305.0</v>
      </c>
      <c r="H3352" s="1" t="s">
        <v>4908</v>
      </c>
      <c r="I3352" s="5" t="str">
        <f t="shared" si="1"/>
        <v>https://products.mhra.gov.uk/search/?search=OXYLAN 20MG PROLONGED-RELEASE TABLETS&amp;page=1&amp;doc=Spc%7CPar&amp;rerouteType=0</v>
      </c>
    </row>
    <row r="3353" ht="15.0" customHeight="1">
      <c r="A3353" s="1" t="s">
        <v>4909</v>
      </c>
      <c r="B3353" s="1" t="s">
        <v>295</v>
      </c>
      <c r="D3353" s="1" t="s">
        <v>4903</v>
      </c>
      <c r="F3353" s="1" t="s">
        <v>11</v>
      </c>
      <c r="G3353" s="4">
        <v>40305.0</v>
      </c>
      <c r="H3353" s="1" t="s">
        <v>4910</v>
      </c>
      <c r="I3353" s="5" t="str">
        <f t="shared" si="1"/>
        <v>https://products.mhra.gov.uk/search/?search=OXYLAN 40MG PROLONGED-RELEASE TABLETS&amp;page=1&amp;doc=Spc%7CPar&amp;rerouteType=0</v>
      </c>
    </row>
    <row r="3354" ht="15.0" customHeight="1">
      <c r="A3354" s="1" t="s">
        <v>4911</v>
      </c>
      <c r="B3354" s="1" t="s">
        <v>295</v>
      </c>
      <c r="D3354" s="1" t="s">
        <v>4903</v>
      </c>
      <c r="F3354" s="1" t="s">
        <v>11</v>
      </c>
      <c r="G3354" s="4">
        <v>40305.0</v>
      </c>
      <c r="H3354" s="1" t="s">
        <v>4912</v>
      </c>
      <c r="I3354" s="5" t="str">
        <f t="shared" si="1"/>
        <v>https://products.mhra.gov.uk/search/?search=OXYLAN 80MG PROLONGED-RELEASE TABLETS&amp;page=1&amp;doc=Spc%7CPar&amp;rerouteType=0</v>
      </c>
    </row>
    <row r="3355" ht="15.0" customHeight="1">
      <c r="A3355" s="1" t="s">
        <v>2531</v>
      </c>
      <c r="B3355" s="1" t="s">
        <v>1574</v>
      </c>
      <c r="D3355" s="1" t="s">
        <v>3434</v>
      </c>
      <c r="F3355" s="1" t="s">
        <v>11</v>
      </c>
      <c r="G3355" s="4">
        <v>40305.0</v>
      </c>
      <c r="H3355" s="1" t="s">
        <v>2532</v>
      </c>
      <c r="I3355" s="5" t="str">
        <f t="shared" si="1"/>
        <v>https://products.mhra.gov.uk/search/?search=QUETIAPINE 100MG FILM-COATED TABLETS&amp;page=1&amp;doc=Spc%7CPar&amp;rerouteType=0</v>
      </c>
    </row>
    <row r="3356" ht="15.0" customHeight="1">
      <c r="A3356" s="1" t="s">
        <v>2653</v>
      </c>
      <c r="B3356" s="1" t="s">
        <v>1574</v>
      </c>
      <c r="D3356" s="1" t="s">
        <v>3434</v>
      </c>
      <c r="F3356" s="1" t="s">
        <v>11</v>
      </c>
      <c r="G3356" s="4">
        <v>40305.0</v>
      </c>
      <c r="H3356" s="1" t="s">
        <v>2654</v>
      </c>
      <c r="I3356" s="5" t="str">
        <f t="shared" si="1"/>
        <v>https://products.mhra.gov.uk/search/?search=QUETIAPINE 200MG FILM-COATED TABLETS&amp;page=1&amp;doc=Spc%7CPar&amp;rerouteType=0</v>
      </c>
    </row>
    <row r="3357" ht="15.0" customHeight="1">
      <c r="A3357" s="1" t="s">
        <v>2533</v>
      </c>
      <c r="B3357" s="1" t="s">
        <v>1574</v>
      </c>
      <c r="D3357" s="1" t="s">
        <v>3434</v>
      </c>
      <c r="F3357" s="1" t="s">
        <v>11</v>
      </c>
      <c r="G3357" s="4">
        <v>40305.0</v>
      </c>
      <c r="H3357" s="1" t="s">
        <v>2534</v>
      </c>
      <c r="I3357" s="5" t="str">
        <f t="shared" si="1"/>
        <v>https://products.mhra.gov.uk/search/?search=QUETIAPINE 300MG FILM-COATED TABLETS&amp;page=1&amp;doc=Spc%7CPar&amp;rerouteType=0</v>
      </c>
    </row>
    <row r="3358" ht="15.0" customHeight="1">
      <c r="A3358" s="1" t="s">
        <v>4899</v>
      </c>
      <c r="B3358" s="1" t="s">
        <v>1574</v>
      </c>
      <c r="D3358" s="1" t="s">
        <v>3434</v>
      </c>
      <c r="F3358" s="1" t="s">
        <v>11</v>
      </c>
      <c r="G3358" s="4">
        <v>40305.0</v>
      </c>
      <c r="H3358" s="1" t="s">
        <v>4900</v>
      </c>
      <c r="I3358" s="5" t="str">
        <f t="shared" si="1"/>
        <v>https://products.mhra.gov.uk/search/?search=QUETIAPINE STARTERPACK&amp;page=1&amp;doc=Spc%7CPar&amp;rerouteType=0</v>
      </c>
    </row>
    <row r="3359" ht="15.0" customHeight="1">
      <c r="A3359" s="1" t="s">
        <v>4899</v>
      </c>
      <c r="B3359" s="1" t="s">
        <v>1574</v>
      </c>
      <c r="D3359" s="1" t="s">
        <v>3434</v>
      </c>
      <c r="F3359" s="1" t="s">
        <v>11</v>
      </c>
      <c r="G3359" s="4">
        <v>40305.0</v>
      </c>
      <c r="H3359" s="1" t="s">
        <v>4900</v>
      </c>
      <c r="I3359" s="5" t="str">
        <f t="shared" si="1"/>
        <v>https://products.mhra.gov.uk/search/?search=QUETIAPINE STARTERPACK&amp;page=1&amp;doc=Spc%7CPar&amp;rerouteType=0</v>
      </c>
    </row>
    <row r="3360" ht="15.0" customHeight="1">
      <c r="A3360" s="3" t="s">
        <v>4913</v>
      </c>
      <c r="B3360" s="1" t="s">
        <v>295</v>
      </c>
      <c r="D3360" s="1" t="s">
        <v>1492</v>
      </c>
      <c r="F3360" s="1" t="s">
        <v>11</v>
      </c>
      <c r="G3360" s="4">
        <v>40305.0</v>
      </c>
      <c r="H3360" s="3" t="s">
        <v>4914</v>
      </c>
      <c r="I3360" s="5" t="str">
        <f t="shared" si="1"/>
        <v>https://products.mhra.gov.uk/search/?search=OXYCODONE HYDROCHLORIDE 10MG/ML SOLUTION FOR INJECTION OR
INFUSION&amp;page=1&amp;doc=Spc%7CPar&amp;rerouteType=0</v>
      </c>
    </row>
    <row r="3361" ht="15.0" customHeight="1">
      <c r="A3361" s="3" t="s">
        <v>4915</v>
      </c>
      <c r="B3361" s="1" t="s">
        <v>295</v>
      </c>
      <c r="D3361" s="1" t="s">
        <v>1492</v>
      </c>
      <c r="F3361" s="1" t="s">
        <v>11</v>
      </c>
      <c r="G3361" s="4">
        <v>40305.0</v>
      </c>
      <c r="H3361" s="3" t="s">
        <v>4916</v>
      </c>
      <c r="I3361" s="5" t="str">
        <f t="shared" si="1"/>
        <v>https://products.mhra.gov.uk/search/?search=OXYCODONE HYDROCHLORIDE10MG/ML SOLUTION FOR INJECTION OR
INFUSION&amp;page=1&amp;doc=Spc%7CPar&amp;rerouteType=0</v>
      </c>
    </row>
    <row r="3362" ht="15.0" customHeight="1">
      <c r="A3362" s="1" t="s">
        <v>4917</v>
      </c>
      <c r="B3362" s="1" t="s">
        <v>2326</v>
      </c>
      <c r="D3362" s="1" t="s">
        <v>266</v>
      </c>
      <c r="F3362" s="1" t="s">
        <v>11</v>
      </c>
      <c r="G3362" s="4">
        <v>40308.0</v>
      </c>
      <c r="H3362" s="1" t="s">
        <v>4918</v>
      </c>
      <c r="I3362" s="5" t="str">
        <f t="shared" si="1"/>
        <v>https://products.mhra.gov.uk/search/?search=LAMOTRIGINE 25 MG TABLETS&amp;page=1&amp;doc=Spc%7CPar&amp;rerouteType=0</v>
      </c>
    </row>
    <row r="3363" ht="15.0" customHeight="1">
      <c r="A3363" s="1" t="s">
        <v>4919</v>
      </c>
      <c r="B3363" s="1" t="s">
        <v>2326</v>
      </c>
      <c r="D3363" s="1" t="s">
        <v>266</v>
      </c>
      <c r="F3363" s="1" t="s">
        <v>11</v>
      </c>
      <c r="G3363" s="4">
        <v>40308.0</v>
      </c>
      <c r="H3363" s="1" t="s">
        <v>4920</v>
      </c>
      <c r="I3363" s="5" t="str">
        <f t="shared" si="1"/>
        <v>https://products.mhra.gov.uk/search/?search=LAMOTRIGINE 50 MG TABLETS&amp;page=1&amp;doc=Spc%7CPar&amp;rerouteType=0</v>
      </c>
    </row>
    <row r="3364" ht="15.0" customHeight="1">
      <c r="A3364" s="1" t="s">
        <v>4921</v>
      </c>
      <c r="B3364" s="1" t="s">
        <v>2326</v>
      </c>
      <c r="D3364" s="1" t="s">
        <v>266</v>
      </c>
      <c r="F3364" s="1" t="s">
        <v>11</v>
      </c>
      <c r="G3364" s="4">
        <v>40308.0</v>
      </c>
      <c r="H3364" s="1" t="s">
        <v>4922</v>
      </c>
      <c r="I3364" s="5" t="str">
        <f t="shared" si="1"/>
        <v>https://products.mhra.gov.uk/search/?search=LAMOTRIGINE 100 MG TABLETS&amp;page=1&amp;doc=Spc%7CPar&amp;rerouteType=0</v>
      </c>
    </row>
    <row r="3365" ht="15.0" customHeight="1">
      <c r="A3365" s="1" t="s">
        <v>4923</v>
      </c>
      <c r="B3365" s="1" t="s">
        <v>2326</v>
      </c>
      <c r="D3365" s="1" t="s">
        <v>266</v>
      </c>
      <c r="F3365" s="1" t="s">
        <v>11</v>
      </c>
      <c r="G3365" s="4">
        <v>40308.0</v>
      </c>
      <c r="H3365" s="1" t="s">
        <v>4924</v>
      </c>
      <c r="I3365" s="5" t="str">
        <f t="shared" si="1"/>
        <v>https://products.mhra.gov.uk/search/?search=LAMOTRIGINE 200 MG TABLETS&amp;page=1&amp;doc=Spc%7CPar&amp;rerouteType=0</v>
      </c>
    </row>
    <row r="3366" ht="15.0" customHeight="1">
      <c r="A3366" s="1" t="s">
        <v>4925</v>
      </c>
      <c r="B3366" s="1" t="s">
        <v>3985</v>
      </c>
      <c r="D3366" s="1" t="s">
        <v>25</v>
      </c>
      <c r="F3366" s="1" t="s">
        <v>11</v>
      </c>
      <c r="G3366" s="4">
        <v>40309.0</v>
      </c>
      <c r="H3366" s="1" t="s">
        <v>4926</v>
      </c>
      <c r="I3366" s="5" t="str">
        <f t="shared" si="1"/>
        <v>https://products.mhra.gov.uk/search/?search=SETOFILM 4 MG ORODISPERSIBLE FILMS&amp;page=1&amp;doc=Spc%7CPar&amp;rerouteType=0</v>
      </c>
    </row>
    <row r="3367" ht="15.0" customHeight="1">
      <c r="A3367" s="1" t="s">
        <v>4927</v>
      </c>
      <c r="B3367" s="1" t="s">
        <v>3985</v>
      </c>
      <c r="D3367" s="1" t="s">
        <v>25</v>
      </c>
      <c r="F3367" s="1" t="s">
        <v>11</v>
      </c>
      <c r="G3367" s="4">
        <v>40309.0</v>
      </c>
      <c r="H3367" s="1" t="s">
        <v>4928</v>
      </c>
      <c r="I3367" s="5" t="str">
        <f t="shared" si="1"/>
        <v>https://products.mhra.gov.uk/search/?search=SETOFILM 8 MG ORODISPERSIBLE FILMS&amp;page=1&amp;doc=Spc%7CPar&amp;rerouteType=0</v>
      </c>
    </row>
    <row r="3368" ht="15.0" customHeight="1">
      <c r="A3368" s="1" t="s">
        <v>4929</v>
      </c>
      <c r="B3368" s="1" t="s">
        <v>4930</v>
      </c>
      <c r="D3368" s="1" t="s">
        <v>1893</v>
      </c>
      <c r="F3368" s="1" t="s">
        <v>11</v>
      </c>
      <c r="G3368" s="4">
        <v>40309.0</v>
      </c>
      <c r="H3368" s="1" t="s">
        <v>4931</v>
      </c>
      <c r="I3368" s="5" t="str">
        <f t="shared" si="1"/>
        <v>https://products.mhra.gov.uk/search/?search=FLUVOXAMINE 50 MG FILM-COATED TABLETS&amp;page=1&amp;doc=Spc%7CPar&amp;rerouteType=0</v>
      </c>
    </row>
    <row r="3369" ht="15.0" customHeight="1">
      <c r="A3369" s="1" t="s">
        <v>4932</v>
      </c>
      <c r="B3369" s="1" t="s">
        <v>4930</v>
      </c>
      <c r="D3369" s="1" t="s">
        <v>1893</v>
      </c>
      <c r="F3369" s="1" t="s">
        <v>11</v>
      </c>
      <c r="G3369" s="4">
        <v>40309.0</v>
      </c>
      <c r="H3369" s="1" t="s">
        <v>4933</v>
      </c>
      <c r="I3369" s="5" t="str">
        <f t="shared" si="1"/>
        <v>https://products.mhra.gov.uk/search/?search=FLUVOXAMINE 100 MG FILM-COATED TABLETS&amp;page=1&amp;doc=Spc%7CPar&amp;rerouteType=0</v>
      </c>
    </row>
    <row r="3370" ht="15.0" customHeight="1">
      <c r="A3370" s="1" t="s">
        <v>4934</v>
      </c>
      <c r="B3370" s="1" t="s">
        <v>1331</v>
      </c>
      <c r="D3370" s="1" t="s">
        <v>29</v>
      </c>
      <c r="F3370" s="1" t="s">
        <v>11</v>
      </c>
      <c r="G3370" s="4">
        <v>40310.0</v>
      </c>
      <c r="H3370" s="1" t="s">
        <v>4935</v>
      </c>
      <c r="I3370" s="5" t="str">
        <f t="shared" si="1"/>
        <v>https://products.mhra.gov.uk/search/?search=VALSARTAN 40 MG CAPSULES&amp;page=1&amp;doc=Spc%7CPar&amp;rerouteType=0</v>
      </c>
    </row>
    <row r="3371" ht="15.0" customHeight="1">
      <c r="A3371" s="1" t="s">
        <v>4936</v>
      </c>
      <c r="B3371" s="1" t="s">
        <v>1331</v>
      </c>
      <c r="D3371" s="1" t="s">
        <v>29</v>
      </c>
      <c r="F3371" s="1" t="s">
        <v>11</v>
      </c>
      <c r="G3371" s="4">
        <v>40310.0</v>
      </c>
      <c r="H3371" s="1" t="s">
        <v>4937</v>
      </c>
      <c r="I3371" s="5" t="str">
        <f t="shared" si="1"/>
        <v>https://products.mhra.gov.uk/search/?search=VALSARTAN 80 MG CAPSULES&amp;page=1&amp;doc=Spc%7CPar&amp;rerouteType=0</v>
      </c>
    </row>
    <row r="3372" ht="15.0" customHeight="1">
      <c r="A3372" s="1" t="s">
        <v>4938</v>
      </c>
      <c r="B3372" s="1" t="s">
        <v>1331</v>
      </c>
      <c r="D3372" s="1" t="s">
        <v>29</v>
      </c>
      <c r="F3372" s="1" t="s">
        <v>11</v>
      </c>
      <c r="G3372" s="4">
        <v>40310.0</v>
      </c>
      <c r="H3372" s="1" t="s">
        <v>4939</v>
      </c>
      <c r="I3372" s="5" t="str">
        <f t="shared" si="1"/>
        <v>https://products.mhra.gov.uk/search/?search=VALSARTAN 160 MG CAPSULES&amp;page=1&amp;doc=Spc%7CPar&amp;rerouteType=0</v>
      </c>
    </row>
    <row r="3373" ht="15.0" customHeight="1">
      <c r="A3373" s="1" t="s">
        <v>4940</v>
      </c>
      <c r="B3373" s="1" t="s">
        <v>1054</v>
      </c>
      <c r="D3373" s="1" t="s">
        <v>204</v>
      </c>
      <c r="F3373" s="1" t="s">
        <v>126</v>
      </c>
      <c r="G3373" s="4">
        <v>40310.0</v>
      </c>
      <c r="H3373" s="1" t="s">
        <v>4941</v>
      </c>
      <c r="I3373" s="5" t="str">
        <f t="shared" si="1"/>
        <v>https://products.mhra.gov.uk/search/?search=GALPHARM MIGRAINE RECOVERY 50MG TABLETS&amp;page=1&amp;doc=Spc%7CPar&amp;rerouteType=0</v>
      </c>
    </row>
    <row r="3374" ht="15.0" customHeight="1">
      <c r="A3374" s="1" t="s">
        <v>4492</v>
      </c>
      <c r="B3374" s="1" t="s">
        <v>275</v>
      </c>
      <c r="D3374" s="1" t="s">
        <v>4942</v>
      </c>
      <c r="F3374" s="1" t="s">
        <v>11</v>
      </c>
      <c r="G3374" s="4">
        <v>40310.0</v>
      </c>
      <c r="H3374" s="1" t="s">
        <v>4493</v>
      </c>
      <c r="I3374" s="5" t="str">
        <f t="shared" si="1"/>
        <v>https://products.mhra.gov.uk/search/?search=OLANZAPINE 5MG FILM-COATED TABLETS&amp;page=1&amp;doc=Spc%7CPar&amp;rerouteType=0</v>
      </c>
    </row>
    <row r="3375" ht="15.0" customHeight="1">
      <c r="A3375" s="1" t="s">
        <v>282</v>
      </c>
      <c r="B3375" s="1" t="s">
        <v>275</v>
      </c>
      <c r="D3375" s="1" t="s">
        <v>4942</v>
      </c>
      <c r="F3375" s="1" t="s">
        <v>11</v>
      </c>
      <c r="G3375" s="4">
        <v>40310.0</v>
      </c>
      <c r="H3375" s="1" t="s">
        <v>283</v>
      </c>
      <c r="I3375" s="5" t="str">
        <f t="shared" si="1"/>
        <v>https://products.mhra.gov.uk/search/?search=OLANZAPINE 10MG FILM-COATED TABLETS&amp;page=1&amp;doc=Spc%7CPar&amp;rerouteType=0</v>
      </c>
    </row>
    <row r="3376" ht="15.0" customHeight="1">
      <c r="A3376" s="1" t="s">
        <v>284</v>
      </c>
      <c r="B3376" s="1" t="s">
        <v>275</v>
      </c>
      <c r="D3376" s="1" t="s">
        <v>4942</v>
      </c>
      <c r="F3376" s="1" t="s">
        <v>11</v>
      </c>
      <c r="G3376" s="4">
        <v>40310.0</v>
      </c>
      <c r="H3376" s="1" t="s">
        <v>285</v>
      </c>
      <c r="I3376" s="5" t="str">
        <f t="shared" si="1"/>
        <v>https://products.mhra.gov.uk/search/?search=OLANZAPINE 20MG FILM-COATED TABLETS&amp;page=1&amp;doc=Spc%7CPar&amp;rerouteType=0</v>
      </c>
    </row>
    <row r="3377" ht="15.0" customHeight="1">
      <c r="A3377" s="1" t="s">
        <v>4943</v>
      </c>
      <c r="B3377" s="1" t="s">
        <v>4944</v>
      </c>
      <c r="D3377" s="1" t="s">
        <v>670</v>
      </c>
      <c r="F3377" s="1" t="s">
        <v>11</v>
      </c>
      <c r="G3377" s="4">
        <v>40311.0</v>
      </c>
      <c r="H3377" s="1" t="s">
        <v>4945</v>
      </c>
      <c r="I3377" s="5" t="str">
        <f t="shared" si="1"/>
        <v>https://products.mhra.gov.uk/search/?search=CLARIE XL 500MG PROLONGED RELEASE TABLETS&amp;page=1&amp;doc=Spc%7CPar&amp;rerouteType=0</v>
      </c>
    </row>
    <row r="3378" ht="15.0" customHeight="1">
      <c r="A3378" s="1" t="s">
        <v>746</v>
      </c>
      <c r="B3378" s="1" t="s">
        <v>176</v>
      </c>
      <c r="D3378" s="1" t="s">
        <v>4946</v>
      </c>
      <c r="F3378" s="1" t="s">
        <v>11</v>
      </c>
      <c r="G3378" s="4">
        <v>40311.0</v>
      </c>
      <c r="H3378" s="1" t="s">
        <v>747</v>
      </c>
      <c r="I3378" s="5" t="str">
        <f t="shared" si="1"/>
        <v>https://products.mhra.gov.uk/search/?search=BICALUTAMIDE 50MG FILM-COATED TABLETS&amp;page=1&amp;doc=Spc%7CPar&amp;rerouteType=0</v>
      </c>
    </row>
    <row r="3379" ht="15.0" customHeight="1">
      <c r="A3379" s="1" t="s">
        <v>4947</v>
      </c>
      <c r="B3379" s="1" t="s">
        <v>3797</v>
      </c>
      <c r="D3379" s="1" t="s">
        <v>2298</v>
      </c>
      <c r="F3379" s="1" t="s">
        <v>11</v>
      </c>
      <c r="G3379" s="4">
        <v>40312.0</v>
      </c>
      <c r="H3379" s="1" t="s">
        <v>4948</v>
      </c>
      <c r="I3379" s="5" t="str">
        <f t="shared" si="1"/>
        <v>https://products.mhra.gov.uk/search/?search=CHLORAMPHENICOL EYE DROPS BP 0.5% W/V&amp;page=1&amp;doc=Spc%7CPar&amp;rerouteType=0</v>
      </c>
    </row>
    <row r="3380" ht="15.0" customHeight="1">
      <c r="A3380" s="1" t="s">
        <v>4949</v>
      </c>
      <c r="B3380" s="1" t="s">
        <v>3044</v>
      </c>
      <c r="D3380" s="1" t="s">
        <v>3045</v>
      </c>
      <c r="F3380" s="1" t="s">
        <v>11</v>
      </c>
      <c r="G3380" s="4">
        <v>40315.0</v>
      </c>
      <c r="H3380" s="1" t="s">
        <v>4950</v>
      </c>
      <c r="I3380" s="5" t="str">
        <f t="shared" si="1"/>
        <v>https://products.mhra.gov.uk/search/?search=SALOFALK 1G SUPPOSITORIES&amp;page=1&amp;doc=Spc%7CPar&amp;rerouteType=0</v>
      </c>
    </row>
    <row r="3381" ht="15.0" customHeight="1">
      <c r="A3381" s="1" t="s">
        <v>4951</v>
      </c>
      <c r="B3381" s="1" t="s">
        <v>2519</v>
      </c>
      <c r="D3381" s="1" t="s">
        <v>88</v>
      </c>
      <c r="F3381" s="1" t="s">
        <v>11</v>
      </c>
      <c r="G3381" s="4">
        <v>40315.0</v>
      </c>
      <c r="H3381" s="1" t="s">
        <v>4952</v>
      </c>
      <c r="I3381" s="5" t="str">
        <f t="shared" si="1"/>
        <v>https://products.mhra.gov.uk/search/?search=IRBESARTAN 75 MG TABLETS&amp;page=1&amp;doc=Spc%7CPar&amp;rerouteType=0</v>
      </c>
    </row>
    <row r="3382" ht="15.0" customHeight="1">
      <c r="A3382" s="1" t="s">
        <v>4953</v>
      </c>
      <c r="B3382" s="1" t="s">
        <v>2519</v>
      </c>
      <c r="D3382" s="1" t="s">
        <v>88</v>
      </c>
      <c r="F3382" s="1" t="s">
        <v>11</v>
      </c>
      <c r="G3382" s="4">
        <v>40315.0</v>
      </c>
      <c r="H3382" s="1" t="s">
        <v>4954</v>
      </c>
      <c r="I3382" s="5" t="str">
        <f t="shared" si="1"/>
        <v>https://products.mhra.gov.uk/search/?search=IRBESARTAN 150 MG TABLETS&amp;page=1&amp;doc=Spc%7CPar&amp;rerouteType=0</v>
      </c>
    </row>
    <row r="3383" ht="15.0" customHeight="1">
      <c r="A3383" s="1" t="s">
        <v>4955</v>
      </c>
      <c r="B3383" s="1" t="s">
        <v>2519</v>
      </c>
      <c r="D3383" s="1" t="s">
        <v>88</v>
      </c>
      <c r="F3383" s="1" t="s">
        <v>11</v>
      </c>
      <c r="G3383" s="4">
        <v>40315.0</v>
      </c>
      <c r="H3383" s="1" t="s">
        <v>4956</v>
      </c>
      <c r="I3383" s="5" t="str">
        <f t="shared" si="1"/>
        <v>https://products.mhra.gov.uk/search/?search=IRBESARTAN 300MG TABLETS&amp;page=1&amp;doc=Spc%7CPar&amp;rerouteType=0</v>
      </c>
    </row>
    <row r="3384" ht="15.0" customHeight="1">
      <c r="A3384" s="3" t="s">
        <v>4957</v>
      </c>
      <c r="B3384" s="1" t="s">
        <v>196</v>
      </c>
      <c r="D3384" s="1" t="s">
        <v>45</v>
      </c>
      <c r="F3384" s="1" t="s">
        <v>11</v>
      </c>
      <c r="G3384" s="4">
        <v>40316.0</v>
      </c>
      <c r="H3384" s="3" t="s">
        <v>4958</v>
      </c>
      <c r="I3384" s="5" t="str">
        <f t="shared" si="1"/>
        <v>https://products.mhra.gov.uk/search/?search=LOSARTAN POTASSIUM/ HYDROCHLOROTHIAZIDE 100/12.5 MG FILM-
COATED TABLETS&amp;page=1&amp;doc=Spc%7CPar&amp;rerouteType=0</v>
      </c>
    </row>
    <row r="3385" ht="15.0" customHeight="1">
      <c r="A3385" s="3" t="s">
        <v>4957</v>
      </c>
      <c r="B3385" s="1" t="s">
        <v>51</v>
      </c>
      <c r="D3385" s="1" t="s">
        <v>45</v>
      </c>
      <c r="F3385" s="1" t="s">
        <v>11</v>
      </c>
      <c r="G3385" s="4">
        <v>40316.0</v>
      </c>
      <c r="H3385" s="3" t="s">
        <v>4958</v>
      </c>
      <c r="I3385" s="5" t="str">
        <f t="shared" si="1"/>
        <v>https://products.mhra.gov.uk/search/?search=LOSARTAN POTASSIUM/ HYDROCHLOROTHIAZIDE 100/12.5 MG FILM-
COATED TABLETS&amp;page=1&amp;doc=Spc%7CPar&amp;rerouteType=0</v>
      </c>
    </row>
    <row r="3386" ht="15.0" customHeight="1">
      <c r="A3386" s="1" t="s">
        <v>4959</v>
      </c>
      <c r="B3386" s="1" t="s">
        <v>2379</v>
      </c>
      <c r="D3386" s="1" t="s">
        <v>4391</v>
      </c>
      <c r="F3386" s="1" t="s">
        <v>11</v>
      </c>
      <c r="G3386" s="4">
        <v>40316.0</v>
      </c>
      <c r="H3386" s="1" t="s">
        <v>4960</v>
      </c>
      <c r="I3386" s="5" t="str">
        <f t="shared" si="1"/>
        <v>https://products.mhra.gov.uk/search/?search=LORISTIVEN 1.5 MG CAPSULE, HARD&amp;page=1&amp;doc=Spc%7CPar&amp;rerouteType=0</v>
      </c>
    </row>
    <row r="3387" ht="15.0" customHeight="1">
      <c r="A3387" s="1" t="s">
        <v>4961</v>
      </c>
      <c r="B3387" s="1" t="s">
        <v>2379</v>
      </c>
      <c r="D3387" s="1" t="s">
        <v>4391</v>
      </c>
      <c r="F3387" s="1" t="s">
        <v>11</v>
      </c>
      <c r="G3387" s="4">
        <v>40316.0</v>
      </c>
      <c r="H3387" s="1" t="s">
        <v>4962</v>
      </c>
      <c r="I3387" s="5" t="str">
        <f t="shared" si="1"/>
        <v>https://products.mhra.gov.uk/search/?search=LORISTIVEN 3 MG CAPSULE, HARD&amp;page=1&amp;doc=Spc%7CPar&amp;rerouteType=0</v>
      </c>
    </row>
    <row r="3388" ht="15.0" customHeight="1">
      <c r="A3388" s="1" t="s">
        <v>4963</v>
      </c>
      <c r="B3388" s="1" t="s">
        <v>2379</v>
      </c>
      <c r="D3388" s="1" t="s">
        <v>4391</v>
      </c>
      <c r="F3388" s="1" t="s">
        <v>11</v>
      </c>
      <c r="G3388" s="4">
        <v>40316.0</v>
      </c>
      <c r="H3388" s="1" t="s">
        <v>4964</v>
      </c>
      <c r="I3388" s="5" t="str">
        <f t="shared" si="1"/>
        <v>https://products.mhra.gov.uk/search/?search=LORISTIVEN 4.5 MG CAPSULE, HARD&amp;page=1&amp;doc=Spc%7CPar&amp;rerouteType=0</v>
      </c>
    </row>
    <row r="3389" ht="15.0" customHeight="1">
      <c r="A3389" s="1" t="s">
        <v>4965</v>
      </c>
      <c r="B3389" s="1" t="s">
        <v>2379</v>
      </c>
      <c r="D3389" s="1" t="s">
        <v>4391</v>
      </c>
      <c r="F3389" s="1" t="s">
        <v>11</v>
      </c>
      <c r="G3389" s="4">
        <v>40316.0</v>
      </c>
      <c r="H3389" s="1" t="s">
        <v>4966</v>
      </c>
      <c r="I3389" s="5" t="str">
        <f t="shared" si="1"/>
        <v>https://products.mhra.gov.uk/search/?search=LORISTIVEN 6 MG CAPSULE, HARD&amp;page=1&amp;doc=Spc%7CPar&amp;rerouteType=0</v>
      </c>
    </row>
    <row r="3390" ht="15.0" customHeight="1">
      <c r="A3390" s="1" t="s">
        <v>4967</v>
      </c>
      <c r="B3390" s="1" t="s">
        <v>2379</v>
      </c>
      <c r="D3390" s="1" t="s">
        <v>4391</v>
      </c>
      <c r="F3390" s="1" t="s">
        <v>11</v>
      </c>
      <c r="G3390" s="4">
        <v>40316.0</v>
      </c>
      <c r="H3390" s="1" t="s">
        <v>4968</v>
      </c>
      <c r="I3390" s="5" t="str">
        <f t="shared" si="1"/>
        <v>https://products.mhra.gov.uk/search/?search=RIVASTIGMINE 1.5 MG CAPSULE, HARD&amp;page=1&amp;doc=Spc%7CPar&amp;rerouteType=0</v>
      </c>
    </row>
    <row r="3391" ht="15.0" customHeight="1">
      <c r="A3391" s="1" t="s">
        <v>4969</v>
      </c>
      <c r="B3391" s="1" t="s">
        <v>2379</v>
      </c>
      <c r="D3391" s="1" t="s">
        <v>4391</v>
      </c>
      <c r="F3391" s="1" t="s">
        <v>11</v>
      </c>
      <c r="G3391" s="4">
        <v>40316.0</v>
      </c>
      <c r="H3391" s="1" t="s">
        <v>4970</v>
      </c>
      <c r="I3391" s="5" t="str">
        <f t="shared" si="1"/>
        <v>https://products.mhra.gov.uk/search/?search=RIVASTIGMINE 3 MG CAPSULE, HARD&amp;page=1&amp;doc=Spc%7CPar&amp;rerouteType=0</v>
      </c>
    </row>
    <row r="3392" ht="15.0" customHeight="1">
      <c r="A3392" s="1" t="s">
        <v>4971</v>
      </c>
      <c r="B3392" s="1" t="s">
        <v>2379</v>
      </c>
      <c r="D3392" s="1" t="s">
        <v>4391</v>
      </c>
      <c r="F3392" s="1" t="s">
        <v>11</v>
      </c>
      <c r="G3392" s="4">
        <v>40316.0</v>
      </c>
      <c r="H3392" s="1" t="s">
        <v>4972</v>
      </c>
      <c r="I3392" s="5" t="str">
        <f t="shared" si="1"/>
        <v>https://products.mhra.gov.uk/search/?search=RIVASTIGMINE 4.5 MG CAPSULE, HARD&amp;page=1&amp;doc=Spc%7CPar&amp;rerouteType=0</v>
      </c>
    </row>
    <row r="3393" ht="15.0" customHeight="1">
      <c r="A3393" s="1" t="s">
        <v>4973</v>
      </c>
      <c r="B3393" s="1" t="s">
        <v>2379</v>
      </c>
      <c r="D3393" s="1" t="s">
        <v>4391</v>
      </c>
      <c r="F3393" s="1" t="s">
        <v>11</v>
      </c>
      <c r="G3393" s="4">
        <v>40316.0</v>
      </c>
      <c r="H3393" s="1" t="s">
        <v>4974</v>
      </c>
      <c r="I3393" s="5" t="str">
        <f t="shared" si="1"/>
        <v>https://products.mhra.gov.uk/search/?search=RIVASTIGMINE 6 MG CAPSULE, HARD&amp;page=1&amp;doc=Spc%7CPar&amp;rerouteType=0</v>
      </c>
    </row>
    <row r="3394" ht="15.0" customHeight="1">
      <c r="A3394" s="1" t="s">
        <v>1849</v>
      </c>
      <c r="B3394" s="1" t="s">
        <v>1574</v>
      </c>
      <c r="D3394" s="1" t="s">
        <v>3434</v>
      </c>
      <c r="F3394" s="1" t="s">
        <v>11</v>
      </c>
      <c r="G3394" s="4">
        <v>40316.0</v>
      </c>
      <c r="H3394" s="1" t="s">
        <v>1850</v>
      </c>
      <c r="I3394" s="5" t="str">
        <f t="shared" si="1"/>
        <v>https://products.mhra.gov.uk/search/?search=QUETIAPINE 25MG FILM-COATED TABLETS&amp;page=1&amp;doc=Spc%7CPar&amp;rerouteType=0</v>
      </c>
    </row>
    <row r="3395" ht="15.0" customHeight="1">
      <c r="A3395" s="1" t="s">
        <v>2531</v>
      </c>
      <c r="B3395" s="1" t="s">
        <v>1574</v>
      </c>
      <c r="D3395" s="1" t="s">
        <v>3434</v>
      </c>
      <c r="F3395" s="1" t="s">
        <v>11</v>
      </c>
      <c r="G3395" s="4">
        <v>40316.0</v>
      </c>
      <c r="H3395" s="1" t="s">
        <v>2532</v>
      </c>
      <c r="I3395" s="5" t="str">
        <f t="shared" si="1"/>
        <v>https://products.mhra.gov.uk/search/?search=QUETIAPINE 100MG FILM-COATED TABLETS&amp;page=1&amp;doc=Spc%7CPar&amp;rerouteType=0</v>
      </c>
    </row>
    <row r="3396" ht="15.0" customHeight="1">
      <c r="A3396" s="1" t="s">
        <v>2653</v>
      </c>
      <c r="B3396" s="1" t="s">
        <v>1574</v>
      </c>
      <c r="D3396" s="1" t="s">
        <v>3434</v>
      </c>
      <c r="F3396" s="1" t="s">
        <v>11</v>
      </c>
      <c r="G3396" s="4">
        <v>40316.0</v>
      </c>
      <c r="H3396" s="1" t="s">
        <v>2654</v>
      </c>
      <c r="I3396" s="5" t="str">
        <f t="shared" si="1"/>
        <v>https://products.mhra.gov.uk/search/?search=QUETIAPINE 200MG FILM-COATED TABLETS&amp;page=1&amp;doc=Spc%7CPar&amp;rerouteType=0</v>
      </c>
    </row>
    <row r="3397" ht="15.0" customHeight="1">
      <c r="A3397" s="1" t="s">
        <v>4975</v>
      </c>
      <c r="B3397" s="1" t="s">
        <v>1184</v>
      </c>
      <c r="D3397" s="1" t="s">
        <v>40</v>
      </c>
      <c r="F3397" s="1" t="s">
        <v>11</v>
      </c>
      <c r="G3397" s="4">
        <v>40316.0</v>
      </c>
      <c r="H3397" s="1" t="s">
        <v>4976</v>
      </c>
      <c r="I3397" s="5" t="str">
        <f t="shared" si="1"/>
        <v>https://products.mhra.gov.uk/search/?search=VANCOMYCIN 500MG POWDER FOR CONCENTRATE FOR SOLUTION FOR&amp;page=1&amp;doc=Spc%7CPar&amp;rerouteType=0</v>
      </c>
    </row>
    <row r="3398" ht="15.0" customHeight="1">
      <c r="A3398" s="1" t="s">
        <v>4977</v>
      </c>
      <c r="B3398" s="1" t="s">
        <v>1184</v>
      </c>
      <c r="D3398" s="1" t="s">
        <v>40</v>
      </c>
      <c r="F3398" s="1" t="s">
        <v>11</v>
      </c>
      <c r="G3398" s="4">
        <v>40316.0</v>
      </c>
      <c r="H3398" s="1" t="s">
        <v>4978</v>
      </c>
      <c r="I3398" s="5" t="str">
        <f t="shared" si="1"/>
        <v>https://products.mhra.gov.uk/search/?search=VANCOMYCIN 1000MG POWDER FOR CONCENTRATE FOR SOLUTION FOR&amp;page=1&amp;doc=Spc%7CPar&amp;rerouteType=0</v>
      </c>
    </row>
    <row r="3399" ht="15.0" customHeight="1">
      <c r="A3399" s="1" t="s">
        <v>4979</v>
      </c>
      <c r="B3399" s="1" t="s">
        <v>485</v>
      </c>
      <c r="D3399" s="1" t="s">
        <v>482</v>
      </c>
      <c r="F3399" s="1" t="s">
        <v>126</v>
      </c>
      <c r="G3399" s="4">
        <v>40317.0</v>
      </c>
      <c r="H3399" s="1" t="s">
        <v>4980</v>
      </c>
      <c r="I3399" s="5" t="str">
        <f t="shared" si="1"/>
        <v>https://products.mhra.gov.uk/search/?search=PARACETAMOL AND CAFFEINE 500 MG/65 MG TABLETS&amp;page=1&amp;doc=Spc%7CPar&amp;rerouteType=0</v>
      </c>
    </row>
    <row r="3400" ht="15.0" customHeight="1">
      <c r="A3400" s="1" t="s">
        <v>4979</v>
      </c>
      <c r="B3400" s="1" t="s">
        <v>458</v>
      </c>
      <c r="D3400" s="1" t="s">
        <v>482</v>
      </c>
      <c r="F3400" s="1" t="s">
        <v>126</v>
      </c>
      <c r="G3400" s="4">
        <v>40317.0</v>
      </c>
      <c r="H3400" s="1" t="s">
        <v>4980</v>
      </c>
      <c r="I3400" s="5" t="str">
        <f t="shared" si="1"/>
        <v>https://products.mhra.gov.uk/search/?search=PARACETAMOL AND CAFFEINE 500 MG/65 MG TABLETS&amp;page=1&amp;doc=Spc%7CPar&amp;rerouteType=0</v>
      </c>
    </row>
    <row r="3401" ht="15.0" customHeight="1">
      <c r="A3401" s="1" t="s">
        <v>4692</v>
      </c>
      <c r="B3401" s="1" t="s">
        <v>79</v>
      </c>
      <c r="D3401" s="1" t="s">
        <v>169</v>
      </c>
      <c r="F3401" s="1" t="s">
        <v>11</v>
      </c>
      <c r="G3401" s="4">
        <v>40317.0</v>
      </c>
      <c r="H3401" s="1" t="s">
        <v>4693</v>
      </c>
      <c r="I3401" s="5" t="str">
        <f t="shared" si="1"/>
        <v>https://products.mhra.gov.uk/search/?search=PERINDOPRIL / INDAPAMIDE 2MG/0.625MG TABLETS&amp;page=1&amp;doc=Spc%7CPar&amp;rerouteType=0</v>
      </c>
    </row>
    <row r="3402" ht="15.0" customHeight="1">
      <c r="A3402" s="1" t="s">
        <v>4692</v>
      </c>
      <c r="B3402" s="1" t="s">
        <v>1442</v>
      </c>
      <c r="D3402" s="1" t="s">
        <v>169</v>
      </c>
      <c r="F3402" s="1" t="s">
        <v>11</v>
      </c>
      <c r="G3402" s="4">
        <v>40317.0</v>
      </c>
      <c r="H3402" s="1" t="s">
        <v>4693</v>
      </c>
      <c r="I3402" s="5" t="str">
        <f t="shared" si="1"/>
        <v>https://products.mhra.gov.uk/search/?search=PERINDOPRIL / INDAPAMIDE 2MG/0.625MG TABLETS&amp;page=1&amp;doc=Spc%7CPar&amp;rerouteType=0</v>
      </c>
    </row>
    <row r="3403" ht="15.0" customHeight="1">
      <c r="A3403" s="1" t="s">
        <v>4694</v>
      </c>
      <c r="B3403" s="1" t="s">
        <v>79</v>
      </c>
      <c r="D3403" s="1" t="s">
        <v>169</v>
      </c>
      <c r="F3403" s="1" t="s">
        <v>11</v>
      </c>
      <c r="G3403" s="4">
        <v>40317.0</v>
      </c>
      <c r="H3403" s="1" t="s">
        <v>4695</v>
      </c>
      <c r="I3403" s="5" t="str">
        <f t="shared" si="1"/>
        <v>https://products.mhra.gov.uk/search/?search=PERINDOPRIL / INDAPAMIDE 4MG/1.25MG TABLETS&amp;page=1&amp;doc=Spc%7CPar&amp;rerouteType=0</v>
      </c>
    </row>
    <row r="3404" ht="15.0" customHeight="1">
      <c r="A3404" s="1" t="s">
        <v>4694</v>
      </c>
      <c r="B3404" s="1" t="s">
        <v>1442</v>
      </c>
      <c r="D3404" s="1" t="s">
        <v>169</v>
      </c>
      <c r="F3404" s="1" t="s">
        <v>11</v>
      </c>
      <c r="G3404" s="4">
        <v>40317.0</v>
      </c>
      <c r="H3404" s="1" t="s">
        <v>4695</v>
      </c>
      <c r="I3404" s="5" t="str">
        <f t="shared" si="1"/>
        <v>https://products.mhra.gov.uk/search/?search=PERINDOPRIL / INDAPAMIDE 4MG/1.25MG TABLETS&amp;page=1&amp;doc=Spc%7CPar&amp;rerouteType=0</v>
      </c>
    </row>
    <row r="3405" ht="15.0" customHeight="1">
      <c r="A3405" s="1" t="s">
        <v>4981</v>
      </c>
      <c r="B3405" s="1" t="s">
        <v>79</v>
      </c>
      <c r="D3405" s="1" t="s">
        <v>169</v>
      </c>
      <c r="F3405" s="1" t="s">
        <v>11</v>
      </c>
      <c r="G3405" s="4">
        <v>40317.0</v>
      </c>
      <c r="H3405" s="1" t="s">
        <v>4982</v>
      </c>
      <c r="I3405" s="5" t="str">
        <f t="shared" si="1"/>
        <v>https://products.mhra.gov.uk/search/?search=PERINDOPRIL/INDAPAMIDE 4MG/1.25 MG TABLETS&amp;page=1&amp;doc=Spc%7CPar&amp;rerouteType=0</v>
      </c>
    </row>
    <row r="3406" ht="15.0" customHeight="1">
      <c r="A3406" s="1" t="s">
        <v>4981</v>
      </c>
      <c r="B3406" s="1" t="s">
        <v>1442</v>
      </c>
      <c r="D3406" s="1" t="s">
        <v>169</v>
      </c>
      <c r="F3406" s="1" t="s">
        <v>11</v>
      </c>
      <c r="G3406" s="4">
        <v>40317.0</v>
      </c>
      <c r="H3406" s="1" t="s">
        <v>4982</v>
      </c>
      <c r="I3406" s="5" t="str">
        <f t="shared" si="1"/>
        <v>https://products.mhra.gov.uk/search/?search=PERINDOPRIL/INDAPAMIDE 4MG/1.25 MG TABLETS&amp;page=1&amp;doc=Spc%7CPar&amp;rerouteType=0</v>
      </c>
    </row>
    <row r="3407" ht="15.0" customHeight="1">
      <c r="A3407" s="1" t="s">
        <v>4692</v>
      </c>
      <c r="B3407" s="1" t="s">
        <v>79</v>
      </c>
      <c r="D3407" s="1" t="s">
        <v>169</v>
      </c>
      <c r="F3407" s="1" t="s">
        <v>11</v>
      </c>
      <c r="G3407" s="4">
        <v>40317.0</v>
      </c>
      <c r="H3407" s="1" t="s">
        <v>4693</v>
      </c>
      <c r="I3407" s="5" t="str">
        <f t="shared" si="1"/>
        <v>https://products.mhra.gov.uk/search/?search=PERINDOPRIL / INDAPAMIDE 2MG/0.625MG TABLETS&amp;page=1&amp;doc=Spc%7CPar&amp;rerouteType=0</v>
      </c>
    </row>
    <row r="3408" ht="15.0" customHeight="1">
      <c r="A3408" s="1" t="s">
        <v>4692</v>
      </c>
      <c r="B3408" s="1" t="s">
        <v>1442</v>
      </c>
      <c r="D3408" s="1" t="s">
        <v>169</v>
      </c>
      <c r="F3408" s="1" t="s">
        <v>11</v>
      </c>
      <c r="G3408" s="4">
        <v>40317.0</v>
      </c>
      <c r="H3408" s="1" t="s">
        <v>4693</v>
      </c>
      <c r="I3408" s="5" t="str">
        <f t="shared" si="1"/>
        <v>https://products.mhra.gov.uk/search/?search=PERINDOPRIL / INDAPAMIDE 2MG/0.625MG TABLETS&amp;page=1&amp;doc=Spc%7CPar&amp;rerouteType=0</v>
      </c>
    </row>
    <row r="3409" ht="15.0" customHeight="1">
      <c r="A3409" s="1" t="s">
        <v>4694</v>
      </c>
      <c r="B3409" s="1" t="s">
        <v>79</v>
      </c>
      <c r="D3409" s="1" t="s">
        <v>169</v>
      </c>
      <c r="F3409" s="1" t="s">
        <v>11</v>
      </c>
      <c r="G3409" s="4">
        <v>40317.0</v>
      </c>
      <c r="H3409" s="1" t="s">
        <v>4695</v>
      </c>
      <c r="I3409" s="5" t="str">
        <f t="shared" si="1"/>
        <v>https://products.mhra.gov.uk/search/?search=PERINDOPRIL / INDAPAMIDE 4MG/1.25MG TABLETS&amp;page=1&amp;doc=Spc%7CPar&amp;rerouteType=0</v>
      </c>
    </row>
    <row r="3410" ht="15.0" customHeight="1">
      <c r="A3410" s="1" t="s">
        <v>4694</v>
      </c>
      <c r="B3410" s="1" t="s">
        <v>1442</v>
      </c>
      <c r="D3410" s="1" t="s">
        <v>169</v>
      </c>
      <c r="F3410" s="1" t="s">
        <v>11</v>
      </c>
      <c r="G3410" s="4">
        <v>40317.0</v>
      </c>
      <c r="H3410" s="1" t="s">
        <v>4695</v>
      </c>
      <c r="I3410" s="5" t="str">
        <f t="shared" si="1"/>
        <v>https://products.mhra.gov.uk/search/?search=PERINDOPRIL / INDAPAMIDE 4MG/1.25MG TABLETS&amp;page=1&amp;doc=Spc%7CPar&amp;rerouteType=0</v>
      </c>
    </row>
    <row r="3411" ht="15.0" customHeight="1">
      <c r="A3411" s="1" t="s">
        <v>4983</v>
      </c>
      <c r="B3411" s="1" t="s">
        <v>2379</v>
      </c>
      <c r="D3411" s="1" t="s">
        <v>4391</v>
      </c>
      <c r="F3411" s="1" t="s">
        <v>11</v>
      </c>
      <c r="G3411" s="4">
        <v>40317.0</v>
      </c>
      <c r="H3411" s="1" t="s">
        <v>4984</v>
      </c>
      <c r="I3411" s="5" t="str">
        <f t="shared" si="1"/>
        <v>https://products.mhra.gov.uk/search/?search=KERSTIPON 1.5 MG CAPSULE, HARD&amp;page=1&amp;doc=Spc%7CPar&amp;rerouteType=0</v>
      </c>
    </row>
    <row r="3412" ht="15.0" customHeight="1">
      <c r="A3412" s="1" t="s">
        <v>4985</v>
      </c>
      <c r="B3412" s="1" t="s">
        <v>2379</v>
      </c>
      <c r="D3412" s="1" t="s">
        <v>4391</v>
      </c>
      <c r="F3412" s="1" t="s">
        <v>11</v>
      </c>
      <c r="G3412" s="4">
        <v>40317.0</v>
      </c>
      <c r="H3412" s="1" t="s">
        <v>4986</v>
      </c>
      <c r="I3412" s="5" t="str">
        <f t="shared" si="1"/>
        <v>https://products.mhra.gov.uk/search/?search=KERSTIPON 3 MG CAPSULE, HARD&amp;page=1&amp;doc=Spc%7CPar&amp;rerouteType=0</v>
      </c>
    </row>
    <row r="3413" ht="15.0" customHeight="1">
      <c r="A3413" s="1" t="s">
        <v>4987</v>
      </c>
      <c r="B3413" s="1" t="s">
        <v>2379</v>
      </c>
      <c r="D3413" s="1" t="s">
        <v>4391</v>
      </c>
      <c r="F3413" s="1" t="s">
        <v>11</v>
      </c>
      <c r="G3413" s="4">
        <v>40317.0</v>
      </c>
      <c r="H3413" s="1" t="s">
        <v>4988</v>
      </c>
      <c r="I3413" s="5" t="str">
        <f t="shared" si="1"/>
        <v>https://products.mhra.gov.uk/search/?search=KERSTIPON 4.5 MG CAPSULE, HARD&amp;page=1&amp;doc=Spc%7CPar&amp;rerouteType=0</v>
      </c>
    </row>
    <row r="3414" ht="15.0" customHeight="1">
      <c r="A3414" s="1" t="s">
        <v>4989</v>
      </c>
      <c r="B3414" s="1" t="s">
        <v>2379</v>
      </c>
      <c r="D3414" s="1" t="s">
        <v>4391</v>
      </c>
      <c r="F3414" s="1" t="s">
        <v>11</v>
      </c>
      <c r="G3414" s="4">
        <v>40317.0</v>
      </c>
      <c r="H3414" s="1" t="s">
        <v>4990</v>
      </c>
      <c r="I3414" s="5" t="str">
        <f t="shared" si="1"/>
        <v>https://products.mhra.gov.uk/search/?search=KERSTIPON 6 MG CAPSULE, HARD&amp;page=1&amp;doc=Spc%7CPar&amp;rerouteType=0</v>
      </c>
    </row>
    <row r="3415" ht="15.0" customHeight="1">
      <c r="A3415" s="1" t="s">
        <v>4991</v>
      </c>
      <c r="B3415" s="1" t="s">
        <v>4992</v>
      </c>
      <c r="D3415" s="1" t="s">
        <v>364</v>
      </c>
      <c r="F3415" s="1" t="s">
        <v>11</v>
      </c>
      <c r="G3415" s="4">
        <v>40317.0</v>
      </c>
      <c r="H3415" s="1" t="s">
        <v>4993</v>
      </c>
      <c r="I3415" s="5" t="str">
        <f t="shared" si="1"/>
        <v>https://products.mhra.gov.uk/search/?search=ADANIF XL 30MG TABLETS&amp;page=1&amp;doc=Spc%7CPar&amp;rerouteType=0</v>
      </c>
    </row>
    <row r="3416" ht="15.0" customHeight="1">
      <c r="A3416" s="1" t="s">
        <v>4994</v>
      </c>
      <c r="B3416" s="1" t="s">
        <v>4992</v>
      </c>
      <c r="D3416" s="1" t="s">
        <v>364</v>
      </c>
      <c r="F3416" s="1" t="s">
        <v>11</v>
      </c>
      <c r="G3416" s="4">
        <v>40317.0</v>
      </c>
      <c r="H3416" s="1" t="s">
        <v>4995</v>
      </c>
      <c r="I3416" s="5" t="str">
        <f t="shared" si="1"/>
        <v>https://products.mhra.gov.uk/search/?search=ADANIF XL 60MG&amp;page=1&amp;doc=Spc%7CPar&amp;rerouteType=0</v>
      </c>
    </row>
    <row r="3417" ht="15.0" customHeight="1">
      <c r="A3417" s="1" t="s">
        <v>4996</v>
      </c>
      <c r="B3417" s="1" t="s">
        <v>4997</v>
      </c>
      <c r="D3417" s="1" t="s">
        <v>606</v>
      </c>
      <c r="F3417" s="1" t="s">
        <v>11</v>
      </c>
      <c r="G3417" s="4">
        <v>40317.0</v>
      </c>
      <c r="H3417" s="1" t="s">
        <v>4998</v>
      </c>
      <c r="I3417" s="5" t="str">
        <f t="shared" si="1"/>
        <v>https://products.mhra.gov.uk/search/?search=ACICLOVIR 200MG TABLETS&amp;page=1&amp;doc=Spc%7CPar&amp;rerouteType=0</v>
      </c>
    </row>
    <row r="3418" ht="15.0" customHeight="1">
      <c r="A3418" s="3" t="s">
        <v>4999</v>
      </c>
      <c r="B3418" s="1" t="s">
        <v>5000</v>
      </c>
      <c r="D3418" s="1" t="s">
        <v>169</v>
      </c>
      <c r="F3418" s="1" t="s">
        <v>11</v>
      </c>
      <c r="G3418" s="4">
        <v>40318.0</v>
      </c>
      <c r="H3418" s="3" t="s">
        <v>5001</v>
      </c>
      <c r="I3418" s="5" t="str">
        <f t="shared" si="1"/>
        <v>https://products.mhra.gov.uk/search/?search=EPOPROSTENOL SODIUM 0.5 MG POWDER AND SOLVENT FOR
SOLUTION FOR INFUSION&amp;page=1&amp;doc=Spc%7CPar&amp;rerouteType=0</v>
      </c>
    </row>
    <row r="3419" ht="15.0" customHeight="1">
      <c r="A3419" s="3" t="s">
        <v>5002</v>
      </c>
      <c r="B3419" s="1" t="s">
        <v>5000</v>
      </c>
      <c r="D3419" s="1" t="s">
        <v>169</v>
      </c>
      <c r="F3419" s="1" t="s">
        <v>11</v>
      </c>
      <c r="G3419" s="4">
        <v>40318.0</v>
      </c>
      <c r="H3419" s="3" t="s">
        <v>5003</v>
      </c>
      <c r="I3419" s="5" t="str">
        <f t="shared" si="1"/>
        <v>https://products.mhra.gov.uk/search/?search=EPOPROSTENOL SODIUM 1.5 MG POWDER AND SOLVENT FOR
SOLUTION FOR INFUSION&amp;page=1&amp;doc=Spc%7CPar&amp;rerouteType=0</v>
      </c>
    </row>
    <row r="3420" ht="15.0" customHeight="1">
      <c r="A3420" s="3" t="s">
        <v>4999</v>
      </c>
      <c r="B3420" s="1" t="s">
        <v>5000</v>
      </c>
      <c r="D3420" s="1" t="s">
        <v>574</v>
      </c>
      <c r="F3420" s="1" t="s">
        <v>11</v>
      </c>
      <c r="G3420" s="4">
        <v>40318.0</v>
      </c>
      <c r="H3420" s="3" t="s">
        <v>5001</v>
      </c>
      <c r="I3420" s="5" t="str">
        <f t="shared" si="1"/>
        <v>https://products.mhra.gov.uk/search/?search=EPOPROSTENOL SODIUM 0.5 MG POWDER AND SOLVENT FOR
SOLUTION FOR INFUSION&amp;page=1&amp;doc=Spc%7CPar&amp;rerouteType=0</v>
      </c>
    </row>
    <row r="3421" ht="15.0" customHeight="1">
      <c r="A3421" s="3" t="s">
        <v>5002</v>
      </c>
      <c r="B3421" s="1" t="s">
        <v>5000</v>
      </c>
      <c r="D3421" s="1" t="s">
        <v>574</v>
      </c>
      <c r="F3421" s="1" t="s">
        <v>11</v>
      </c>
      <c r="G3421" s="4">
        <v>40318.0</v>
      </c>
      <c r="H3421" s="3" t="s">
        <v>5003</v>
      </c>
      <c r="I3421" s="5" t="str">
        <f t="shared" si="1"/>
        <v>https://products.mhra.gov.uk/search/?search=EPOPROSTENOL SODIUM 1.5 MG POWDER AND SOLVENT FOR
SOLUTION FOR INFUSION&amp;page=1&amp;doc=Spc%7CPar&amp;rerouteType=0</v>
      </c>
    </row>
    <row r="3422" ht="15.0" customHeight="1">
      <c r="A3422" s="1" t="s">
        <v>5004</v>
      </c>
      <c r="B3422" s="1" t="s">
        <v>1331</v>
      </c>
      <c r="D3422" s="1" t="s">
        <v>4132</v>
      </c>
      <c r="F3422" s="1" t="s">
        <v>11</v>
      </c>
      <c r="G3422" s="4">
        <v>40318.0</v>
      </c>
      <c r="H3422" s="1" t="s">
        <v>5005</v>
      </c>
      <c r="I3422" s="5" t="str">
        <f t="shared" si="1"/>
        <v>https://products.mhra.gov.uk/search/?search=VALSARTAN 80MG FILM COATED TABLETS&amp;page=1&amp;doc=Spc%7CPar&amp;rerouteType=0</v>
      </c>
    </row>
    <row r="3423" ht="15.0" customHeight="1">
      <c r="A3423" s="1" t="s">
        <v>3163</v>
      </c>
      <c r="B3423" s="1" t="s">
        <v>1331</v>
      </c>
      <c r="D3423" s="1" t="s">
        <v>4132</v>
      </c>
      <c r="F3423" s="1" t="s">
        <v>11</v>
      </c>
      <c r="G3423" s="4">
        <v>40318.0</v>
      </c>
      <c r="H3423" s="1" t="s">
        <v>3164</v>
      </c>
      <c r="I3423" s="5" t="str">
        <f t="shared" si="1"/>
        <v>https://products.mhra.gov.uk/search/?search=VALSARTAN 160MG FILM-COATED TABLETS&amp;page=1&amp;doc=Spc%7CPar&amp;rerouteType=0</v>
      </c>
    </row>
    <row r="3424" ht="15.0" customHeight="1">
      <c r="A3424" s="1" t="s">
        <v>312</v>
      </c>
      <c r="B3424" s="1" t="s">
        <v>275</v>
      </c>
      <c r="D3424" s="1" t="s">
        <v>644</v>
      </c>
      <c r="F3424" s="1" t="s">
        <v>11</v>
      </c>
      <c r="G3424" s="4">
        <v>40318.0</v>
      </c>
      <c r="H3424" s="1" t="s">
        <v>313</v>
      </c>
      <c r="I3424" s="5" t="str">
        <f t="shared" si="1"/>
        <v>https://products.mhra.gov.uk/search/?search=OLANZAPINE 5MG ORODISPERSIBLE TABLETS&amp;page=1&amp;doc=Spc%7CPar&amp;rerouteType=0</v>
      </c>
    </row>
    <row r="3425" ht="15.0" customHeight="1">
      <c r="A3425" s="1" t="s">
        <v>959</v>
      </c>
      <c r="B3425" s="1" t="s">
        <v>275</v>
      </c>
      <c r="D3425" s="1" t="s">
        <v>644</v>
      </c>
      <c r="F3425" s="1" t="s">
        <v>11</v>
      </c>
      <c r="G3425" s="4">
        <v>40318.0</v>
      </c>
      <c r="H3425" s="1" t="s">
        <v>960</v>
      </c>
      <c r="I3425" s="5" t="str">
        <f t="shared" si="1"/>
        <v>https://products.mhra.gov.uk/search/?search=OLANZAPINE 10MG ORODISPERSIBLE TABLETS&amp;page=1&amp;doc=Spc%7CPar&amp;rerouteType=0</v>
      </c>
    </row>
    <row r="3426" ht="15.0" customHeight="1">
      <c r="A3426" s="1" t="s">
        <v>961</v>
      </c>
      <c r="B3426" s="1" t="s">
        <v>275</v>
      </c>
      <c r="D3426" s="1" t="s">
        <v>644</v>
      </c>
      <c r="F3426" s="1" t="s">
        <v>11</v>
      </c>
      <c r="G3426" s="4">
        <v>40318.0</v>
      </c>
      <c r="H3426" s="1" t="s">
        <v>962</v>
      </c>
      <c r="I3426" s="5" t="str">
        <f t="shared" si="1"/>
        <v>https://products.mhra.gov.uk/search/?search=OLANZAPINE 15MG ORODISPERSIBLE TABLETS&amp;page=1&amp;doc=Spc%7CPar&amp;rerouteType=0</v>
      </c>
    </row>
    <row r="3427" ht="15.0" customHeight="1">
      <c r="A3427" s="1" t="s">
        <v>5006</v>
      </c>
      <c r="B3427" s="1" t="s">
        <v>275</v>
      </c>
      <c r="D3427" s="1" t="s">
        <v>644</v>
      </c>
      <c r="F3427" s="1" t="s">
        <v>11</v>
      </c>
      <c r="G3427" s="4">
        <v>40318.0</v>
      </c>
      <c r="H3427" s="1" t="s">
        <v>5007</v>
      </c>
      <c r="I3427" s="5" t="str">
        <f t="shared" si="1"/>
        <v>https://products.mhra.gov.uk/search/?search=OLANZAPINE 20MG ORODISPERSIBLE TABLETS&amp;page=1&amp;doc=Spc%7CPar&amp;rerouteType=0</v>
      </c>
    </row>
    <row r="3428" ht="15.0" customHeight="1">
      <c r="A3428" s="1" t="s">
        <v>312</v>
      </c>
      <c r="B3428" s="1" t="s">
        <v>275</v>
      </c>
      <c r="D3428" s="1" t="s">
        <v>644</v>
      </c>
      <c r="F3428" s="1" t="s">
        <v>11</v>
      </c>
      <c r="G3428" s="4">
        <v>40318.0</v>
      </c>
      <c r="H3428" s="1" t="s">
        <v>313</v>
      </c>
      <c r="I3428" s="5" t="str">
        <f t="shared" si="1"/>
        <v>https://products.mhra.gov.uk/search/?search=OLANZAPINE 5MG ORODISPERSIBLE TABLETS&amp;page=1&amp;doc=Spc%7CPar&amp;rerouteType=0</v>
      </c>
    </row>
    <row r="3429" ht="15.0" customHeight="1">
      <c r="A3429" s="1" t="s">
        <v>959</v>
      </c>
      <c r="B3429" s="1" t="s">
        <v>275</v>
      </c>
      <c r="D3429" s="1" t="s">
        <v>644</v>
      </c>
      <c r="F3429" s="1" t="s">
        <v>11</v>
      </c>
      <c r="G3429" s="4">
        <v>40318.0</v>
      </c>
      <c r="H3429" s="1" t="s">
        <v>960</v>
      </c>
      <c r="I3429" s="5" t="str">
        <f t="shared" si="1"/>
        <v>https://products.mhra.gov.uk/search/?search=OLANZAPINE 10MG ORODISPERSIBLE TABLETS&amp;page=1&amp;doc=Spc%7CPar&amp;rerouteType=0</v>
      </c>
    </row>
    <row r="3430" ht="15.0" customHeight="1">
      <c r="A3430" s="1" t="s">
        <v>961</v>
      </c>
      <c r="B3430" s="1" t="s">
        <v>275</v>
      </c>
      <c r="D3430" s="1" t="s">
        <v>644</v>
      </c>
      <c r="F3430" s="1" t="s">
        <v>11</v>
      </c>
      <c r="G3430" s="4">
        <v>40318.0</v>
      </c>
      <c r="H3430" s="1" t="s">
        <v>962</v>
      </c>
      <c r="I3430" s="5" t="str">
        <f t="shared" si="1"/>
        <v>https://products.mhra.gov.uk/search/?search=OLANZAPINE 15MG ORODISPERSIBLE TABLETS&amp;page=1&amp;doc=Spc%7CPar&amp;rerouteType=0</v>
      </c>
    </row>
    <row r="3431" ht="15.0" customHeight="1">
      <c r="A3431" s="1" t="s">
        <v>5006</v>
      </c>
      <c r="B3431" s="1" t="s">
        <v>275</v>
      </c>
      <c r="D3431" s="1" t="s">
        <v>644</v>
      </c>
      <c r="F3431" s="1" t="s">
        <v>11</v>
      </c>
      <c r="G3431" s="4">
        <v>40318.0</v>
      </c>
      <c r="H3431" s="1" t="s">
        <v>5007</v>
      </c>
      <c r="I3431" s="5" t="str">
        <f t="shared" si="1"/>
        <v>https://products.mhra.gov.uk/search/?search=OLANZAPINE 20MG ORODISPERSIBLE TABLETS&amp;page=1&amp;doc=Spc%7CPar&amp;rerouteType=0</v>
      </c>
    </row>
    <row r="3432" ht="15.0" customHeight="1">
      <c r="A3432" s="1" t="s">
        <v>5008</v>
      </c>
      <c r="B3432" s="1" t="s">
        <v>5009</v>
      </c>
      <c r="D3432" s="1" t="s">
        <v>5010</v>
      </c>
      <c r="F3432" s="1" t="s">
        <v>123</v>
      </c>
      <c r="G3432" s="4">
        <v>40319.0</v>
      </c>
      <c r="H3432" s="1" t="s">
        <v>5011</v>
      </c>
      <c r="I3432" s="5" t="str">
        <f t="shared" si="1"/>
        <v>https://products.mhra.gov.uk/search/?search=ERNEST JACKSON ANTISEPTIC THROAT LOZENGES&amp;page=1&amp;doc=Spc%7CPar&amp;rerouteType=0</v>
      </c>
    </row>
    <row r="3433" ht="15.0" customHeight="1">
      <c r="A3433" s="1" t="s">
        <v>5008</v>
      </c>
      <c r="B3433" s="1" t="s">
        <v>5012</v>
      </c>
      <c r="D3433" s="1" t="s">
        <v>5010</v>
      </c>
      <c r="F3433" s="1" t="s">
        <v>123</v>
      </c>
      <c r="G3433" s="4">
        <v>40319.0</v>
      </c>
      <c r="H3433" s="1" t="s">
        <v>5011</v>
      </c>
      <c r="I3433" s="5" t="str">
        <f t="shared" si="1"/>
        <v>https://products.mhra.gov.uk/search/?search=ERNEST JACKSON ANTISEPTIC THROAT LOZENGES&amp;page=1&amp;doc=Spc%7CPar&amp;rerouteType=0</v>
      </c>
    </row>
    <row r="3434" ht="15.0" customHeight="1">
      <c r="A3434" s="1" t="s">
        <v>5013</v>
      </c>
      <c r="B3434" s="1" t="s">
        <v>275</v>
      </c>
      <c r="D3434" s="1" t="s">
        <v>644</v>
      </c>
      <c r="F3434" s="1" t="s">
        <v>11</v>
      </c>
      <c r="G3434" s="4">
        <v>40319.0</v>
      </c>
      <c r="H3434" s="1" t="s">
        <v>5014</v>
      </c>
      <c r="I3434" s="5" t="str">
        <f t="shared" si="1"/>
        <v>https://products.mhra.gov.uk/search/?search=OSPIZAN 5MG ORODISPERSIBLE TABLETS&amp;page=1&amp;doc=Spc%7CPar&amp;rerouteType=0</v>
      </c>
    </row>
    <row r="3435" ht="15.0" customHeight="1">
      <c r="A3435" s="1" t="s">
        <v>5015</v>
      </c>
      <c r="B3435" s="1" t="s">
        <v>275</v>
      </c>
      <c r="D3435" s="1" t="s">
        <v>644</v>
      </c>
      <c r="F3435" s="1" t="s">
        <v>11</v>
      </c>
      <c r="G3435" s="4">
        <v>40319.0</v>
      </c>
      <c r="H3435" s="1" t="s">
        <v>5016</v>
      </c>
      <c r="I3435" s="5" t="str">
        <f t="shared" si="1"/>
        <v>https://products.mhra.gov.uk/search/?search=OSPIZAN 10MG ORODISPERSIBLE TABLETS&amp;page=1&amp;doc=Spc%7CPar&amp;rerouteType=0</v>
      </c>
    </row>
    <row r="3436" ht="15.0" customHeight="1">
      <c r="A3436" s="1" t="s">
        <v>5017</v>
      </c>
      <c r="B3436" s="1" t="s">
        <v>275</v>
      </c>
      <c r="D3436" s="1" t="s">
        <v>644</v>
      </c>
      <c r="F3436" s="1" t="s">
        <v>11</v>
      </c>
      <c r="G3436" s="4">
        <v>40319.0</v>
      </c>
      <c r="H3436" s="1" t="s">
        <v>5018</v>
      </c>
      <c r="I3436" s="5" t="str">
        <f t="shared" si="1"/>
        <v>https://products.mhra.gov.uk/search/?search=OSPIZAN 15MG ORODISPERSIBLE TABLETS&amp;page=1&amp;doc=Spc%7CPar&amp;rerouteType=0</v>
      </c>
    </row>
    <row r="3437" ht="15.0" customHeight="1">
      <c r="A3437" s="1" t="s">
        <v>5019</v>
      </c>
      <c r="B3437" s="1" t="s">
        <v>275</v>
      </c>
      <c r="D3437" s="1" t="s">
        <v>644</v>
      </c>
      <c r="F3437" s="1" t="s">
        <v>11</v>
      </c>
      <c r="G3437" s="4">
        <v>40319.0</v>
      </c>
      <c r="H3437" s="1" t="s">
        <v>5020</v>
      </c>
      <c r="I3437" s="5" t="str">
        <f t="shared" si="1"/>
        <v>https://products.mhra.gov.uk/search/?search=OSPIZAN 20MG ORODISPERSIBLE TABLETS&amp;page=1&amp;doc=Spc%7CPar&amp;rerouteType=0</v>
      </c>
    </row>
    <row r="3438" ht="15.0" customHeight="1">
      <c r="A3438" s="1" t="s">
        <v>4490</v>
      </c>
      <c r="B3438" s="1" t="s">
        <v>275</v>
      </c>
      <c r="D3438" s="1" t="s">
        <v>4225</v>
      </c>
      <c r="F3438" s="1" t="s">
        <v>11</v>
      </c>
      <c r="G3438" s="4">
        <v>40322.0</v>
      </c>
      <c r="H3438" s="1" t="s">
        <v>4491</v>
      </c>
      <c r="I3438" s="5" t="str">
        <f t="shared" si="1"/>
        <v>https://products.mhra.gov.uk/search/?search=OLANZAPINE 2.5MG FILM-COATED TABLETS&amp;page=1&amp;doc=Spc%7CPar&amp;rerouteType=0</v>
      </c>
    </row>
    <row r="3439" ht="15.0" customHeight="1">
      <c r="A3439" s="1" t="s">
        <v>4494</v>
      </c>
      <c r="B3439" s="1" t="s">
        <v>275</v>
      </c>
      <c r="D3439" s="1" t="s">
        <v>4225</v>
      </c>
      <c r="F3439" s="1" t="s">
        <v>11</v>
      </c>
      <c r="G3439" s="4">
        <v>40322.0</v>
      </c>
      <c r="H3439" s="1" t="s">
        <v>4495</v>
      </c>
      <c r="I3439" s="5" t="str">
        <f t="shared" si="1"/>
        <v>https://products.mhra.gov.uk/search/?search=OLANZAPINE 7.5MG FILM-COATED TABLETS&amp;page=1&amp;doc=Spc%7CPar&amp;rerouteType=0</v>
      </c>
    </row>
    <row r="3440" ht="15.0" customHeight="1">
      <c r="A3440" s="1" t="s">
        <v>282</v>
      </c>
      <c r="B3440" s="1" t="s">
        <v>275</v>
      </c>
      <c r="D3440" s="1" t="s">
        <v>4225</v>
      </c>
      <c r="F3440" s="1" t="s">
        <v>11</v>
      </c>
      <c r="G3440" s="4">
        <v>40322.0</v>
      </c>
      <c r="H3440" s="1" t="s">
        <v>283</v>
      </c>
      <c r="I3440" s="5" t="str">
        <f t="shared" si="1"/>
        <v>https://products.mhra.gov.uk/search/?search=OLANZAPINE 10MG FILM-COATED TABLETS&amp;page=1&amp;doc=Spc%7CPar&amp;rerouteType=0</v>
      </c>
    </row>
    <row r="3441" ht="15.0" customHeight="1">
      <c r="A3441" s="1" t="s">
        <v>4496</v>
      </c>
      <c r="B3441" s="1" t="s">
        <v>275</v>
      </c>
      <c r="D3441" s="1" t="s">
        <v>4225</v>
      </c>
      <c r="F3441" s="1" t="s">
        <v>11</v>
      </c>
      <c r="G3441" s="4">
        <v>40322.0</v>
      </c>
      <c r="H3441" s="1" t="s">
        <v>4497</v>
      </c>
      <c r="I3441" s="5" t="str">
        <f t="shared" si="1"/>
        <v>https://products.mhra.gov.uk/search/?search=OLANZAPINE 15MG FILM-COATED TABLETS&amp;page=1&amp;doc=Spc%7CPar&amp;rerouteType=0</v>
      </c>
    </row>
    <row r="3442" ht="15.0" customHeight="1">
      <c r="A3442" s="1" t="s">
        <v>312</v>
      </c>
      <c r="B3442" s="1" t="s">
        <v>275</v>
      </c>
      <c r="D3442" s="1" t="s">
        <v>4225</v>
      </c>
      <c r="F3442" s="1" t="s">
        <v>11</v>
      </c>
      <c r="G3442" s="4">
        <v>40322.0</v>
      </c>
      <c r="H3442" s="1" t="s">
        <v>313</v>
      </c>
      <c r="I3442" s="5" t="str">
        <f t="shared" si="1"/>
        <v>https://products.mhra.gov.uk/search/?search=OLANZAPINE 5MG ORODISPERSIBLE TABLETS&amp;page=1&amp;doc=Spc%7CPar&amp;rerouteType=0</v>
      </c>
    </row>
    <row r="3443" ht="15.0" customHeight="1">
      <c r="A3443" s="1" t="s">
        <v>959</v>
      </c>
      <c r="B3443" s="1" t="s">
        <v>275</v>
      </c>
      <c r="D3443" s="1" t="s">
        <v>4225</v>
      </c>
      <c r="F3443" s="1" t="s">
        <v>11</v>
      </c>
      <c r="G3443" s="4">
        <v>40322.0</v>
      </c>
      <c r="H3443" s="1" t="s">
        <v>960</v>
      </c>
      <c r="I3443" s="5" t="str">
        <f t="shared" si="1"/>
        <v>https://products.mhra.gov.uk/search/?search=OLANZAPINE 10MG ORODISPERSIBLE TABLETS&amp;page=1&amp;doc=Spc%7CPar&amp;rerouteType=0</v>
      </c>
    </row>
    <row r="3444" ht="15.0" customHeight="1">
      <c r="A3444" s="1" t="s">
        <v>961</v>
      </c>
      <c r="B3444" s="1" t="s">
        <v>275</v>
      </c>
      <c r="D3444" s="1" t="s">
        <v>4225</v>
      </c>
      <c r="F3444" s="1" t="s">
        <v>11</v>
      </c>
      <c r="G3444" s="4">
        <v>40322.0</v>
      </c>
      <c r="H3444" s="1" t="s">
        <v>962</v>
      </c>
      <c r="I3444" s="5" t="str">
        <f t="shared" si="1"/>
        <v>https://products.mhra.gov.uk/search/?search=OLANZAPINE 15MG ORODISPERSIBLE TABLETS&amp;page=1&amp;doc=Spc%7CPar&amp;rerouteType=0</v>
      </c>
    </row>
    <row r="3445" ht="15.0" customHeight="1">
      <c r="A3445" s="1" t="s">
        <v>5006</v>
      </c>
      <c r="B3445" s="1" t="s">
        <v>275</v>
      </c>
      <c r="D3445" s="1" t="s">
        <v>4225</v>
      </c>
      <c r="F3445" s="1" t="s">
        <v>11</v>
      </c>
      <c r="G3445" s="4">
        <v>40322.0</v>
      </c>
      <c r="H3445" s="1" t="s">
        <v>5007</v>
      </c>
      <c r="I3445" s="5" t="str">
        <f t="shared" si="1"/>
        <v>https://products.mhra.gov.uk/search/?search=OLANZAPINE 20MG ORODISPERSIBLE TABLETS&amp;page=1&amp;doc=Spc%7CPar&amp;rerouteType=0</v>
      </c>
    </row>
    <row r="3446" ht="15.0" customHeight="1">
      <c r="A3446" s="1" t="s">
        <v>4881</v>
      </c>
      <c r="B3446" s="1" t="s">
        <v>5021</v>
      </c>
      <c r="D3446" s="1" t="s">
        <v>1492</v>
      </c>
      <c r="F3446" s="1" t="s">
        <v>11</v>
      </c>
      <c r="G3446" s="4">
        <v>40322.0</v>
      </c>
      <c r="H3446" s="1" t="s">
        <v>4882</v>
      </c>
      <c r="I3446" s="5" t="str">
        <f t="shared" si="1"/>
        <v>https://products.mhra.gov.uk/search/?search=PANTOPRAZOLE 20 MG GASTRO-RESISTANT TABLETS&amp;page=1&amp;doc=Spc%7CPar&amp;rerouteType=0</v>
      </c>
    </row>
    <row r="3447" ht="15.0" customHeight="1">
      <c r="A3447" s="1" t="s">
        <v>4883</v>
      </c>
      <c r="B3447" s="1" t="s">
        <v>5021</v>
      </c>
      <c r="D3447" s="1" t="s">
        <v>1492</v>
      </c>
      <c r="F3447" s="1" t="s">
        <v>11</v>
      </c>
      <c r="G3447" s="4">
        <v>40322.0</v>
      </c>
      <c r="H3447" s="1" t="s">
        <v>4884</v>
      </c>
      <c r="I3447" s="5" t="str">
        <f t="shared" si="1"/>
        <v>https://products.mhra.gov.uk/search/?search=PANTOPRAZOLE 40 MG GASTRO-RESISTANT TABLETS&amp;page=1&amp;doc=Spc%7CPar&amp;rerouteType=0</v>
      </c>
    </row>
    <row r="3448" ht="15.0" customHeight="1">
      <c r="A3448" s="1" t="s">
        <v>5022</v>
      </c>
      <c r="B3448" s="1" t="s">
        <v>275</v>
      </c>
      <c r="D3448" s="1" t="s">
        <v>644</v>
      </c>
      <c r="F3448" s="1" t="s">
        <v>11</v>
      </c>
      <c r="G3448" s="4">
        <v>40322.0</v>
      </c>
      <c r="H3448" s="1" t="s">
        <v>5023</v>
      </c>
      <c r="I3448" s="5" t="str">
        <f t="shared" si="1"/>
        <v>https://products.mhra.gov.uk/search/?search=OLMYZEM 5MG ORODISPERSIBLE TABLETS&amp;page=1&amp;doc=Spc%7CPar&amp;rerouteType=0</v>
      </c>
    </row>
    <row r="3449" ht="15.0" customHeight="1">
      <c r="A3449" s="1" t="s">
        <v>5024</v>
      </c>
      <c r="B3449" s="1" t="s">
        <v>275</v>
      </c>
      <c r="D3449" s="1" t="s">
        <v>644</v>
      </c>
      <c r="F3449" s="1" t="s">
        <v>11</v>
      </c>
      <c r="G3449" s="4">
        <v>40322.0</v>
      </c>
      <c r="H3449" s="1" t="s">
        <v>5025</v>
      </c>
      <c r="I3449" s="5" t="str">
        <f t="shared" si="1"/>
        <v>https://products.mhra.gov.uk/search/?search=OLMYZEM 10MG ORODISPERSIBLE TABLETS&amp;page=1&amp;doc=Spc%7CPar&amp;rerouteType=0</v>
      </c>
    </row>
    <row r="3450" ht="15.0" customHeight="1">
      <c r="A3450" s="1" t="s">
        <v>5026</v>
      </c>
      <c r="B3450" s="1" t="s">
        <v>275</v>
      </c>
      <c r="D3450" s="1" t="s">
        <v>644</v>
      </c>
      <c r="F3450" s="1" t="s">
        <v>11</v>
      </c>
      <c r="G3450" s="4">
        <v>40322.0</v>
      </c>
      <c r="H3450" s="1" t="s">
        <v>5027</v>
      </c>
      <c r="I3450" s="5" t="str">
        <f t="shared" si="1"/>
        <v>https://products.mhra.gov.uk/search/?search=OLMYZEM 15MG ORODISPERSIBLE TABLETS&amp;page=1&amp;doc=Spc%7CPar&amp;rerouteType=0</v>
      </c>
    </row>
    <row r="3451" ht="15.0" customHeight="1">
      <c r="A3451" s="1" t="s">
        <v>5028</v>
      </c>
      <c r="B3451" s="1" t="s">
        <v>275</v>
      </c>
      <c r="D3451" s="1" t="s">
        <v>644</v>
      </c>
      <c r="F3451" s="1" t="s">
        <v>11</v>
      </c>
      <c r="G3451" s="4">
        <v>40322.0</v>
      </c>
      <c r="H3451" s="1" t="s">
        <v>5029</v>
      </c>
      <c r="I3451" s="5" t="str">
        <f t="shared" si="1"/>
        <v>https://products.mhra.gov.uk/search/?search=OLMYZEM 20MG ORODISPERSIBLE TABLETS&amp;page=1&amp;doc=Spc%7CPar&amp;rerouteType=0</v>
      </c>
    </row>
    <row r="3452" ht="15.0" customHeight="1">
      <c r="A3452" s="1" t="s">
        <v>5030</v>
      </c>
      <c r="B3452" s="1" t="s">
        <v>4145</v>
      </c>
      <c r="D3452" s="3" t="s">
        <v>5031</v>
      </c>
      <c r="F3452" s="1" t="s">
        <v>11</v>
      </c>
      <c r="G3452" s="4">
        <v>40322.0</v>
      </c>
      <c r="H3452" s="1" t="s">
        <v>5032</v>
      </c>
      <c r="I3452" s="5" t="str">
        <f t="shared" si="1"/>
        <v>https://products.mhra.gov.uk/search/?search=PANTODIA 20 MG GASTRO-RESISTANT TABLETS&amp;page=1&amp;doc=Spc%7CPar&amp;rerouteType=0</v>
      </c>
    </row>
    <row r="3453" ht="15.0" customHeight="1">
      <c r="A3453" s="1" t="s">
        <v>5033</v>
      </c>
      <c r="B3453" s="1" t="s">
        <v>4145</v>
      </c>
      <c r="D3453" s="3" t="s">
        <v>5031</v>
      </c>
      <c r="F3453" s="1" t="s">
        <v>11</v>
      </c>
      <c r="G3453" s="4">
        <v>40322.0</v>
      </c>
      <c r="H3453" s="1" t="s">
        <v>5034</v>
      </c>
      <c r="I3453" s="5" t="str">
        <f t="shared" si="1"/>
        <v>https://products.mhra.gov.uk/search/?search=PANTODIA 40 MG GASTRO-RESISTANT TABLETS&amp;page=1&amp;doc=Spc%7CPar&amp;rerouteType=0</v>
      </c>
    </row>
    <row r="3454" ht="15.0" customHeight="1">
      <c r="A3454" s="1" t="s">
        <v>5035</v>
      </c>
      <c r="B3454" s="1" t="s">
        <v>4145</v>
      </c>
      <c r="D3454" s="3" t="s">
        <v>5031</v>
      </c>
      <c r="F3454" s="1" t="s">
        <v>11</v>
      </c>
      <c r="G3454" s="4">
        <v>40322.0</v>
      </c>
      <c r="H3454" s="1" t="s">
        <v>5036</v>
      </c>
      <c r="I3454" s="5" t="str">
        <f t="shared" si="1"/>
        <v>https://products.mhra.gov.uk/search/?search=DIALOC 20 MG GASTRO-RESISTANT TABLETS&amp;page=1&amp;doc=Spc%7CPar&amp;rerouteType=0</v>
      </c>
    </row>
    <row r="3455" ht="15.0" customHeight="1">
      <c r="A3455" s="1" t="s">
        <v>5037</v>
      </c>
      <c r="B3455" s="1" t="s">
        <v>4145</v>
      </c>
      <c r="D3455" s="3" t="s">
        <v>5031</v>
      </c>
      <c r="F3455" s="1" t="s">
        <v>11</v>
      </c>
      <c r="G3455" s="4">
        <v>40322.0</v>
      </c>
      <c r="H3455" s="1" t="s">
        <v>5038</v>
      </c>
      <c r="I3455" s="5" t="str">
        <f t="shared" si="1"/>
        <v>https://products.mhra.gov.uk/search/?search=DIALOC 40 MG GASTRO-RESISTANT TABLETS&amp;page=1&amp;doc=Spc%7CPar&amp;rerouteType=0</v>
      </c>
    </row>
    <row r="3456" ht="15.0" customHeight="1">
      <c r="A3456" s="1" t="s">
        <v>4881</v>
      </c>
      <c r="B3456" s="1" t="s">
        <v>4145</v>
      </c>
      <c r="D3456" s="1" t="s">
        <v>1589</v>
      </c>
      <c r="F3456" s="1" t="s">
        <v>11</v>
      </c>
      <c r="G3456" s="4">
        <v>40323.0</v>
      </c>
      <c r="H3456" s="1" t="s">
        <v>4882</v>
      </c>
      <c r="I3456" s="5" t="str">
        <f t="shared" si="1"/>
        <v>https://products.mhra.gov.uk/search/?search=PANTOPRAZOLE 20 MG GASTRO-RESISTANT TABLETS&amp;page=1&amp;doc=Spc%7CPar&amp;rerouteType=0</v>
      </c>
    </row>
    <row r="3457" ht="15.0" customHeight="1">
      <c r="A3457" s="1" t="s">
        <v>4883</v>
      </c>
      <c r="B3457" s="1" t="s">
        <v>4145</v>
      </c>
      <c r="D3457" s="1" t="s">
        <v>1589</v>
      </c>
      <c r="F3457" s="1" t="s">
        <v>11</v>
      </c>
      <c r="G3457" s="4">
        <v>40323.0</v>
      </c>
      <c r="H3457" s="1" t="s">
        <v>4884</v>
      </c>
      <c r="I3457" s="5" t="str">
        <f t="shared" si="1"/>
        <v>https://products.mhra.gov.uk/search/?search=PANTOPRAZOLE 40 MG GASTRO-RESISTANT TABLETS&amp;page=1&amp;doc=Spc%7CPar&amp;rerouteType=0</v>
      </c>
    </row>
    <row r="3458" ht="15.0" customHeight="1">
      <c r="A3458" s="1" t="s">
        <v>5039</v>
      </c>
      <c r="B3458" s="1" t="s">
        <v>4676</v>
      </c>
      <c r="D3458" s="1" t="s">
        <v>245</v>
      </c>
      <c r="F3458" s="1" t="s">
        <v>11</v>
      </c>
      <c r="G3458" s="4">
        <v>40323.0</v>
      </c>
      <c r="H3458" s="1" t="s">
        <v>5040</v>
      </c>
      <c r="I3458" s="5" t="str">
        <f t="shared" si="1"/>
        <v>https://products.mhra.gov.uk/search/?search=GRISEOFULVIN 500MG TABLETS&amp;page=1&amp;doc=Spc%7CPar&amp;rerouteType=0</v>
      </c>
    </row>
    <row r="3459" ht="15.0" customHeight="1">
      <c r="A3459" s="1" t="s">
        <v>5041</v>
      </c>
      <c r="B3459" s="3" t="s">
        <v>5042</v>
      </c>
      <c r="D3459" s="1" t="s">
        <v>3717</v>
      </c>
      <c r="F3459" s="1" t="s">
        <v>11</v>
      </c>
      <c r="G3459" s="4">
        <v>40323.0</v>
      </c>
      <c r="H3459" s="1" t="s">
        <v>5043</v>
      </c>
      <c r="I3459" s="5" t="str">
        <f t="shared" si="1"/>
        <v>https://products.mhra.gov.uk/search/?search=PRAMIPEXOLE TORRENT PHARMA 0.088MG TABLETS&amp;page=1&amp;doc=Spc%7CPar&amp;rerouteType=0</v>
      </c>
    </row>
    <row r="3460" ht="15.0" customHeight="1">
      <c r="A3460" s="1" t="s">
        <v>5044</v>
      </c>
      <c r="B3460" s="3" t="s">
        <v>5042</v>
      </c>
      <c r="D3460" s="1" t="s">
        <v>3717</v>
      </c>
      <c r="F3460" s="1" t="s">
        <v>11</v>
      </c>
      <c r="G3460" s="4">
        <v>40323.0</v>
      </c>
      <c r="H3460" s="1" t="s">
        <v>5045</v>
      </c>
      <c r="I3460" s="5" t="str">
        <f t="shared" si="1"/>
        <v>https://products.mhra.gov.uk/search/?search=PRAMIPEXOLE TORRENT PHARMA 0.35 MG TABLETS&amp;page=1&amp;doc=Spc%7CPar&amp;rerouteType=0</v>
      </c>
    </row>
    <row r="3461" ht="15.0" customHeight="1">
      <c r="A3461" s="1" t="s">
        <v>5046</v>
      </c>
      <c r="B3461" s="3" t="s">
        <v>5042</v>
      </c>
      <c r="D3461" s="1" t="s">
        <v>3717</v>
      </c>
      <c r="F3461" s="1" t="s">
        <v>11</v>
      </c>
      <c r="G3461" s="4">
        <v>40323.0</v>
      </c>
      <c r="H3461" s="1" t="s">
        <v>5047</v>
      </c>
      <c r="I3461" s="5" t="str">
        <f t="shared" si="1"/>
        <v>https://products.mhra.gov.uk/search/?search=PRAMIPEXOLE TORRENT PHARMA 0.7 MG TABLETS&amp;page=1&amp;doc=Spc%7CPar&amp;rerouteType=0</v>
      </c>
    </row>
    <row r="3462" ht="15.0" customHeight="1">
      <c r="A3462" s="1" t="s">
        <v>4401</v>
      </c>
      <c r="B3462" s="1" t="s">
        <v>2718</v>
      </c>
      <c r="D3462" s="1" t="s">
        <v>5048</v>
      </c>
      <c r="F3462" s="1" t="s">
        <v>11</v>
      </c>
      <c r="G3462" s="4">
        <v>40323.0</v>
      </c>
      <c r="H3462" s="1" t="s">
        <v>4402</v>
      </c>
      <c r="I3462" s="5" t="str">
        <f t="shared" si="1"/>
        <v>https://products.mhra.gov.uk/search/?search=AMISULPRIDE 50MG TABLETS&amp;page=1&amp;doc=Spc%7CPar&amp;rerouteType=0</v>
      </c>
    </row>
    <row r="3463" ht="15.0" customHeight="1">
      <c r="A3463" s="1" t="s">
        <v>4403</v>
      </c>
      <c r="B3463" s="1" t="s">
        <v>2718</v>
      </c>
      <c r="D3463" s="1" t="s">
        <v>5048</v>
      </c>
      <c r="F3463" s="1" t="s">
        <v>11</v>
      </c>
      <c r="G3463" s="4">
        <v>40323.0</v>
      </c>
      <c r="H3463" s="1" t="s">
        <v>4404</v>
      </c>
      <c r="I3463" s="5" t="str">
        <f t="shared" si="1"/>
        <v>https://products.mhra.gov.uk/search/?search=AMISULPRIDE 100MG TABLETS&amp;page=1&amp;doc=Spc%7CPar&amp;rerouteType=0</v>
      </c>
    </row>
    <row r="3464" ht="15.0" customHeight="1">
      <c r="A3464" s="1" t="s">
        <v>4405</v>
      </c>
      <c r="B3464" s="1" t="s">
        <v>2718</v>
      </c>
      <c r="D3464" s="1" t="s">
        <v>5048</v>
      </c>
      <c r="F3464" s="1" t="s">
        <v>11</v>
      </c>
      <c r="G3464" s="4">
        <v>40323.0</v>
      </c>
      <c r="H3464" s="1" t="s">
        <v>4406</v>
      </c>
      <c r="I3464" s="5" t="str">
        <f t="shared" si="1"/>
        <v>https://products.mhra.gov.uk/search/?search=AMISULPRIDE 200MG TABLETS&amp;page=1&amp;doc=Spc%7CPar&amp;rerouteType=0</v>
      </c>
    </row>
    <row r="3465" ht="15.0" customHeight="1">
      <c r="A3465" s="1" t="s">
        <v>5049</v>
      </c>
      <c r="B3465" s="1" t="s">
        <v>2718</v>
      </c>
      <c r="D3465" s="1" t="s">
        <v>5048</v>
      </c>
      <c r="F3465" s="1" t="s">
        <v>11</v>
      </c>
      <c r="G3465" s="4">
        <v>40323.0</v>
      </c>
      <c r="H3465" s="1" t="s">
        <v>5050</v>
      </c>
      <c r="I3465" s="5" t="str">
        <f t="shared" si="1"/>
        <v>https://products.mhra.gov.uk/search/?search=AMISULPRIDE 400MG FILM COATED TABLETS&amp;page=1&amp;doc=Spc%7CPar&amp;rerouteType=0</v>
      </c>
    </row>
    <row r="3466" ht="15.0" customHeight="1">
      <c r="A3466" s="1" t="s">
        <v>320</v>
      </c>
      <c r="B3466" s="1" t="s">
        <v>275</v>
      </c>
      <c r="D3466" s="1" t="s">
        <v>5051</v>
      </c>
      <c r="F3466" s="1" t="s">
        <v>11</v>
      </c>
      <c r="G3466" s="4">
        <v>40323.0</v>
      </c>
      <c r="H3466" s="1" t="s">
        <v>321</v>
      </c>
      <c r="I3466" s="5" t="str">
        <f t="shared" si="1"/>
        <v>https://products.mhra.gov.uk/search/?search=OLANZAPINE 5 MG ORODISPERSIBLE TABLETS&amp;page=1&amp;doc=Spc%7CPar&amp;rerouteType=0</v>
      </c>
    </row>
    <row r="3467" ht="15.0" customHeight="1">
      <c r="A3467" s="1" t="s">
        <v>4673</v>
      </c>
      <c r="B3467" s="1" t="s">
        <v>275</v>
      </c>
      <c r="D3467" s="1" t="s">
        <v>5051</v>
      </c>
      <c r="F3467" s="1" t="s">
        <v>11</v>
      </c>
      <c r="G3467" s="4">
        <v>40323.0</v>
      </c>
      <c r="H3467" s="1" t="s">
        <v>4674</v>
      </c>
      <c r="I3467" s="5" t="str">
        <f t="shared" si="1"/>
        <v>https://products.mhra.gov.uk/search/?search=OLANZAPINE 10 MG ORODISPERSIBLE TABLETS&amp;page=1&amp;doc=Spc%7CPar&amp;rerouteType=0</v>
      </c>
    </row>
    <row r="3468" ht="15.0" customHeight="1">
      <c r="A3468" s="1" t="s">
        <v>5052</v>
      </c>
      <c r="B3468" s="1" t="s">
        <v>275</v>
      </c>
      <c r="D3468" s="1" t="s">
        <v>5051</v>
      </c>
      <c r="F3468" s="1" t="s">
        <v>11</v>
      </c>
      <c r="G3468" s="4">
        <v>40323.0</v>
      </c>
      <c r="H3468" s="1" t="s">
        <v>5053</v>
      </c>
      <c r="I3468" s="5" t="str">
        <f t="shared" si="1"/>
        <v>https://products.mhra.gov.uk/search/?search=OLANZAPINE 15 MG ORODISPERSIBLE TABLETS&amp;page=1&amp;doc=Spc%7CPar&amp;rerouteType=0</v>
      </c>
    </row>
    <row r="3469" ht="15.0" customHeight="1">
      <c r="A3469" s="1" t="s">
        <v>5054</v>
      </c>
      <c r="B3469" s="1" t="s">
        <v>275</v>
      </c>
      <c r="D3469" s="1" t="s">
        <v>5051</v>
      </c>
      <c r="F3469" s="1" t="s">
        <v>11</v>
      </c>
      <c r="G3469" s="4">
        <v>40323.0</v>
      </c>
      <c r="H3469" s="1" t="s">
        <v>5055</v>
      </c>
      <c r="I3469" s="5" t="str">
        <f t="shared" si="1"/>
        <v>https://products.mhra.gov.uk/search/?search=OLANZAPINE 20 MG ORODISPERSIBLE TABLETS&amp;page=1&amp;doc=Spc%7CPar&amp;rerouteType=0</v>
      </c>
    </row>
    <row r="3470" ht="15.0" customHeight="1">
      <c r="A3470" s="1" t="s">
        <v>5056</v>
      </c>
      <c r="B3470" s="1" t="s">
        <v>5057</v>
      </c>
      <c r="D3470" s="1" t="s">
        <v>3595</v>
      </c>
      <c r="F3470" s="1" t="s">
        <v>11</v>
      </c>
      <c r="G3470" s="4">
        <v>40324.0</v>
      </c>
      <c r="H3470" s="1" t="s">
        <v>5058</v>
      </c>
      <c r="I3470" s="5" t="str">
        <f t="shared" si="1"/>
        <v>https://products.mhra.gov.uk/search/?search=REPLENINE-VF&amp;page=1&amp;doc=Spc%7CPar&amp;rerouteType=0</v>
      </c>
    </row>
    <row r="3471" ht="15.0" customHeight="1">
      <c r="A3471" s="1" t="s">
        <v>5059</v>
      </c>
      <c r="B3471" s="1" t="s">
        <v>2106</v>
      </c>
      <c r="D3471" s="1" t="s">
        <v>423</v>
      </c>
      <c r="F3471" s="1" t="s">
        <v>11</v>
      </c>
      <c r="G3471" s="4">
        <v>40324.0</v>
      </c>
      <c r="H3471" s="1" t="s">
        <v>5060</v>
      </c>
      <c r="I3471" s="5" t="str">
        <f t="shared" si="1"/>
        <v>https://products.mhra.gov.uk/search/?search=LEVOFLOXACIN 5 MG/ML SOLUTION FOR INFUSION&amp;page=1&amp;doc=Spc%7CPar&amp;rerouteType=0</v>
      </c>
    </row>
    <row r="3472" ht="15.0" customHeight="1">
      <c r="A3472" s="1" t="s">
        <v>5061</v>
      </c>
      <c r="B3472" s="1" t="s">
        <v>2106</v>
      </c>
      <c r="D3472" s="1" t="s">
        <v>45</v>
      </c>
      <c r="F3472" s="1" t="s">
        <v>11</v>
      </c>
      <c r="G3472" s="4">
        <v>40324.0</v>
      </c>
      <c r="H3472" s="1" t="s">
        <v>5062</v>
      </c>
      <c r="I3472" s="5" t="str">
        <f t="shared" si="1"/>
        <v>https://products.mhra.gov.uk/search/?search=LEVOFLOXACIN 5MG/ML, SOLUTION FOR INFUSION&amp;page=1&amp;doc=Spc%7CPar&amp;rerouteType=0</v>
      </c>
    </row>
    <row r="3473" ht="15.0" customHeight="1">
      <c r="A3473" s="1" t="s">
        <v>4490</v>
      </c>
      <c r="B3473" s="1" t="s">
        <v>275</v>
      </c>
      <c r="D3473" s="1" t="s">
        <v>1397</v>
      </c>
      <c r="F3473" s="1" t="s">
        <v>11</v>
      </c>
      <c r="G3473" s="4">
        <v>40324.0</v>
      </c>
      <c r="H3473" s="1" t="s">
        <v>4491</v>
      </c>
      <c r="I3473" s="5" t="str">
        <f t="shared" si="1"/>
        <v>https://products.mhra.gov.uk/search/?search=OLANZAPINE 2.5MG FILM-COATED TABLETS&amp;page=1&amp;doc=Spc%7CPar&amp;rerouteType=0</v>
      </c>
    </row>
    <row r="3474" ht="15.0" customHeight="1">
      <c r="A3474" s="1" t="s">
        <v>4492</v>
      </c>
      <c r="B3474" s="1" t="s">
        <v>275</v>
      </c>
      <c r="D3474" s="1" t="s">
        <v>1397</v>
      </c>
      <c r="F3474" s="1" t="s">
        <v>11</v>
      </c>
      <c r="G3474" s="4">
        <v>40324.0</v>
      </c>
      <c r="H3474" s="1" t="s">
        <v>4493</v>
      </c>
      <c r="I3474" s="5" t="str">
        <f t="shared" si="1"/>
        <v>https://products.mhra.gov.uk/search/?search=OLANZAPINE 5MG FILM-COATED TABLETS&amp;page=1&amp;doc=Spc%7CPar&amp;rerouteType=0</v>
      </c>
    </row>
    <row r="3475" ht="15.0" customHeight="1">
      <c r="A3475" s="1" t="s">
        <v>4494</v>
      </c>
      <c r="B3475" s="1" t="s">
        <v>275</v>
      </c>
      <c r="D3475" s="1" t="s">
        <v>1397</v>
      </c>
      <c r="F3475" s="1" t="s">
        <v>11</v>
      </c>
      <c r="G3475" s="4">
        <v>40324.0</v>
      </c>
      <c r="H3475" s="1" t="s">
        <v>4495</v>
      </c>
      <c r="I3475" s="5" t="str">
        <f t="shared" si="1"/>
        <v>https://products.mhra.gov.uk/search/?search=OLANZAPINE 7.5MG FILM-COATED TABLETS&amp;page=1&amp;doc=Spc%7CPar&amp;rerouteType=0</v>
      </c>
    </row>
    <row r="3476" ht="15.0" customHeight="1">
      <c r="A3476" s="1" t="s">
        <v>282</v>
      </c>
      <c r="B3476" s="1" t="s">
        <v>275</v>
      </c>
      <c r="D3476" s="1" t="s">
        <v>1397</v>
      </c>
      <c r="F3476" s="1" t="s">
        <v>11</v>
      </c>
      <c r="G3476" s="4">
        <v>40324.0</v>
      </c>
      <c r="H3476" s="1" t="s">
        <v>283</v>
      </c>
      <c r="I3476" s="5" t="str">
        <f t="shared" si="1"/>
        <v>https://products.mhra.gov.uk/search/?search=OLANZAPINE 10MG FILM-COATED TABLETS&amp;page=1&amp;doc=Spc%7CPar&amp;rerouteType=0</v>
      </c>
    </row>
    <row r="3477" ht="15.0" customHeight="1">
      <c r="A3477" s="1" t="s">
        <v>4496</v>
      </c>
      <c r="B3477" s="1" t="s">
        <v>275</v>
      </c>
      <c r="D3477" s="1" t="s">
        <v>1397</v>
      </c>
      <c r="F3477" s="1" t="s">
        <v>11</v>
      </c>
      <c r="G3477" s="4">
        <v>40324.0</v>
      </c>
      <c r="H3477" s="1" t="s">
        <v>4497</v>
      </c>
      <c r="I3477" s="5" t="str">
        <f t="shared" si="1"/>
        <v>https://products.mhra.gov.uk/search/?search=OLANZAPINE 15MG FILM-COATED TABLETS&amp;page=1&amp;doc=Spc%7CPar&amp;rerouteType=0</v>
      </c>
    </row>
    <row r="3478" ht="15.0" customHeight="1">
      <c r="A3478" s="1" t="s">
        <v>284</v>
      </c>
      <c r="B3478" s="1" t="s">
        <v>275</v>
      </c>
      <c r="D3478" s="1" t="s">
        <v>1397</v>
      </c>
      <c r="F3478" s="1" t="s">
        <v>11</v>
      </c>
      <c r="G3478" s="4">
        <v>40324.0</v>
      </c>
      <c r="H3478" s="1" t="s">
        <v>285</v>
      </c>
      <c r="I3478" s="5" t="str">
        <f t="shared" si="1"/>
        <v>https://products.mhra.gov.uk/search/?search=OLANZAPINE 20MG FILM-COATED TABLETS&amp;page=1&amp;doc=Spc%7CPar&amp;rerouteType=0</v>
      </c>
    </row>
    <row r="3479" ht="15.0" customHeight="1">
      <c r="A3479" s="1" t="s">
        <v>5063</v>
      </c>
      <c r="B3479" s="1" t="s">
        <v>2106</v>
      </c>
      <c r="D3479" s="1" t="s">
        <v>4569</v>
      </c>
      <c r="F3479" s="1" t="s">
        <v>11</v>
      </c>
      <c r="G3479" s="4">
        <v>40324.0</v>
      </c>
      <c r="H3479" s="1" t="s">
        <v>5064</v>
      </c>
      <c r="I3479" s="5" t="str">
        <f t="shared" si="1"/>
        <v>https://products.mhra.gov.uk/search/?search=LEVOFLOXACIN 5MG/ML SOLUTION FOR INFUSION&amp;page=1&amp;doc=Spc%7CPar&amp;rerouteType=0</v>
      </c>
    </row>
    <row r="3480" ht="15.0" customHeight="1">
      <c r="A3480" s="1" t="s">
        <v>4804</v>
      </c>
      <c r="B3480" s="1" t="s">
        <v>4145</v>
      </c>
      <c r="D3480" s="1" t="s">
        <v>1353</v>
      </c>
      <c r="F3480" s="1" t="s">
        <v>11</v>
      </c>
      <c r="G3480" s="4">
        <v>40324.0</v>
      </c>
      <c r="H3480" s="1" t="s">
        <v>4805</v>
      </c>
      <c r="I3480" s="5" t="str">
        <f t="shared" si="1"/>
        <v>https://products.mhra.gov.uk/search/?search=PANTOPRAZOLE 40 MG, POWDER FOR SOLUTION FOR INJECTION&amp;page=1&amp;doc=Spc%7CPar&amp;rerouteType=0</v>
      </c>
    </row>
    <row r="3481" ht="15.0" customHeight="1">
      <c r="A3481" s="1" t="s">
        <v>4673</v>
      </c>
      <c r="B3481" s="1" t="s">
        <v>275</v>
      </c>
      <c r="D3481" s="1" t="s">
        <v>5065</v>
      </c>
      <c r="F3481" s="1" t="s">
        <v>11</v>
      </c>
      <c r="G3481" s="4">
        <v>40324.0</v>
      </c>
      <c r="H3481" s="1" t="s">
        <v>4674</v>
      </c>
      <c r="I3481" s="5" t="str">
        <f t="shared" si="1"/>
        <v>https://products.mhra.gov.uk/search/?search=OLANZAPINE 10 MG ORODISPERSIBLE TABLETS&amp;page=1&amp;doc=Spc%7CPar&amp;rerouteType=0</v>
      </c>
    </row>
    <row r="3482" ht="15.0" customHeight="1">
      <c r="A3482" s="1" t="s">
        <v>5052</v>
      </c>
      <c r="B3482" s="1" t="s">
        <v>275</v>
      </c>
      <c r="D3482" s="1" t="s">
        <v>5065</v>
      </c>
      <c r="F3482" s="1" t="s">
        <v>11</v>
      </c>
      <c r="G3482" s="4">
        <v>40324.0</v>
      </c>
      <c r="H3482" s="1" t="s">
        <v>5053</v>
      </c>
      <c r="I3482" s="5" t="str">
        <f t="shared" si="1"/>
        <v>https://products.mhra.gov.uk/search/?search=OLANZAPINE 15 MG ORODISPERSIBLE TABLETS&amp;page=1&amp;doc=Spc%7CPar&amp;rerouteType=0</v>
      </c>
    </row>
    <row r="3483" ht="15.0" customHeight="1">
      <c r="A3483" s="1" t="s">
        <v>5054</v>
      </c>
      <c r="B3483" s="1" t="s">
        <v>275</v>
      </c>
      <c r="D3483" s="1" t="s">
        <v>5065</v>
      </c>
      <c r="F3483" s="1" t="s">
        <v>11</v>
      </c>
      <c r="G3483" s="4">
        <v>40324.0</v>
      </c>
      <c r="H3483" s="1" t="s">
        <v>5055</v>
      </c>
      <c r="I3483" s="5" t="str">
        <f t="shared" si="1"/>
        <v>https://products.mhra.gov.uk/search/?search=OLANZAPINE 20 MG ORODISPERSIBLE TABLETS&amp;page=1&amp;doc=Spc%7CPar&amp;rerouteType=0</v>
      </c>
    </row>
    <row r="3484" ht="15.0" customHeight="1">
      <c r="A3484" s="1" t="s">
        <v>5066</v>
      </c>
      <c r="B3484" s="1" t="s">
        <v>5067</v>
      </c>
      <c r="D3484" s="1" t="s">
        <v>3595</v>
      </c>
      <c r="F3484" s="1" t="s">
        <v>11</v>
      </c>
      <c r="G3484" s="4">
        <v>40325.0</v>
      </c>
      <c r="H3484" s="1" t="s">
        <v>5068</v>
      </c>
      <c r="I3484" s="5" t="str">
        <f t="shared" si="1"/>
        <v>https://products.mhra.gov.uk/search/?search=OPTIVATE&amp;page=1&amp;doc=Spc%7CPar&amp;rerouteType=0</v>
      </c>
    </row>
    <row r="3485" ht="15.0" customHeight="1">
      <c r="A3485" s="1" t="s">
        <v>5066</v>
      </c>
      <c r="B3485" s="1" t="s">
        <v>5069</v>
      </c>
      <c r="D3485" s="1" t="s">
        <v>3595</v>
      </c>
      <c r="F3485" s="1" t="s">
        <v>11</v>
      </c>
      <c r="G3485" s="4">
        <v>40325.0</v>
      </c>
      <c r="H3485" s="1" t="s">
        <v>5068</v>
      </c>
      <c r="I3485" s="5" t="str">
        <f t="shared" si="1"/>
        <v>https://products.mhra.gov.uk/search/?search=OPTIVATE&amp;page=1&amp;doc=Spc%7CPar&amp;rerouteType=0</v>
      </c>
    </row>
    <row r="3486" ht="15.0" customHeight="1">
      <c r="A3486" s="1" t="s">
        <v>1330</v>
      </c>
      <c r="B3486" s="1" t="s">
        <v>1331</v>
      </c>
      <c r="D3486" s="1" t="s">
        <v>666</v>
      </c>
      <c r="F3486" s="1" t="s">
        <v>11</v>
      </c>
      <c r="G3486" s="4">
        <v>40325.0</v>
      </c>
      <c r="H3486" s="1" t="s">
        <v>1332</v>
      </c>
      <c r="I3486" s="5" t="str">
        <f t="shared" si="1"/>
        <v>https://products.mhra.gov.uk/search/?search=VALSARTAN 40MG FILM-COATED TABLETS&amp;page=1&amp;doc=Spc%7CPar&amp;rerouteType=0</v>
      </c>
    </row>
    <row r="3487" ht="15.0" customHeight="1">
      <c r="A3487" s="1" t="s">
        <v>1333</v>
      </c>
      <c r="B3487" s="1" t="s">
        <v>1331</v>
      </c>
      <c r="D3487" s="1" t="s">
        <v>666</v>
      </c>
      <c r="F3487" s="1" t="s">
        <v>11</v>
      </c>
      <c r="G3487" s="4">
        <v>40325.0</v>
      </c>
      <c r="H3487" s="1" t="s">
        <v>1334</v>
      </c>
      <c r="I3487" s="5" t="str">
        <f t="shared" si="1"/>
        <v>https://products.mhra.gov.uk/search/?search=VALSARTAN 80MG FILM-COATED TABLETS&amp;page=1&amp;doc=Spc%7CPar&amp;rerouteType=0</v>
      </c>
    </row>
    <row r="3488" ht="15.0" customHeight="1">
      <c r="A3488" s="1" t="s">
        <v>3163</v>
      </c>
      <c r="B3488" s="1" t="s">
        <v>1331</v>
      </c>
      <c r="D3488" s="1" t="s">
        <v>666</v>
      </c>
      <c r="F3488" s="1" t="s">
        <v>11</v>
      </c>
      <c r="G3488" s="4">
        <v>40325.0</v>
      </c>
      <c r="H3488" s="1" t="s">
        <v>3164</v>
      </c>
      <c r="I3488" s="5" t="str">
        <f t="shared" si="1"/>
        <v>https://products.mhra.gov.uk/search/?search=VALSARTAN 160MG FILM-COATED TABLETS&amp;page=1&amp;doc=Spc%7CPar&amp;rerouteType=0</v>
      </c>
    </row>
    <row r="3489" ht="15.0" customHeight="1">
      <c r="A3489" s="1" t="s">
        <v>3165</v>
      </c>
      <c r="B3489" s="1" t="s">
        <v>1331</v>
      </c>
      <c r="D3489" s="1" t="s">
        <v>666</v>
      </c>
      <c r="F3489" s="1" t="s">
        <v>11</v>
      </c>
      <c r="G3489" s="4">
        <v>40325.0</v>
      </c>
      <c r="H3489" s="1" t="s">
        <v>3166</v>
      </c>
      <c r="I3489" s="5" t="str">
        <f t="shared" si="1"/>
        <v>https://products.mhra.gov.uk/search/?search=VALSARTAN 320MG FILM-COATED TABLETS&amp;page=1&amp;doc=Spc%7CPar&amp;rerouteType=0</v>
      </c>
    </row>
    <row r="3490" ht="15.0" customHeight="1">
      <c r="A3490" s="1" t="s">
        <v>1484</v>
      </c>
      <c r="B3490" s="1" t="s">
        <v>510</v>
      </c>
      <c r="D3490" s="1" t="s">
        <v>266</v>
      </c>
      <c r="F3490" s="1" t="s">
        <v>11</v>
      </c>
      <c r="G3490" s="4">
        <v>40325.0</v>
      </c>
      <c r="H3490" s="1" t="s">
        <v>1485</v>
      </c>
      <c r="I3490" s="5" t="str">
        <f t="shared" si="1"/>
        <v>https://products.mhra.gov.uk/search/?search=TOPIRAMATE 25 MG FILM-COATED TABLETS&amp;page=1&amp;doc=Spc%7CPar&amp;rerouteType=0</v>
      </c>
    </row>
    <row r="3491" ht="15.0" customHeight="1">
      <c r="A3491" s="1" t="s">
        <v>1486</v>
      </c>
      <c r="B3491" s="1" t="s">
        <v>510</v>
      </c>
      <c r="D3491" s="1" t="s">
        <v>266</v>
      </c>
      <c r="F3491" s="1" t="s">
        <v>11</v>
      </c>
      <c r="G3491" s="4">
        <v>40325.0</v>
      </c>
      <c r="H3491" s="1" t="s">
        <v>1487</v>
      </c>
      <c r="I3491" s="5" t="str">
        <f t="shared" si="1"/>
        <v>https://products.mhra.gov.uk/search/?search=TOPIRAMATE 50 MG FILM-COATED TABLETS&amp;page=1&amp;doc=Spc%7CPar&amp;rerouteType=0</v>
      </c>
    </row>
    <row r="3492" ht="15.0" customHeight="1">
      <c r="A3492" s="1" t="s">
        <v>1488</v>
      </c>
      <c r="B3492" s="1" t="s">
        <v>510</v>
      </c>
      <c r="D3492" s="1" t="s">
        <v>266</v>
      </c>
      <c r="F3492" s="1" t="s">
        <v>11</v>
      </c>
      <c r="G3492" s="4">
        <v>40325.0</v>
      </c>
      <c r="H3492" s="1" t="s">
        <v>1489</v>
      </c>
      <c r="I3492" s="5" t="str">
        <f t="shared" si="1"/>
        <v>https://products.mhra.gov.uk/search/?search=TOPIRAMATE 100 MG FILM-COATED TABLETS&amp;page=1&amp;doc=Spc%7CPar&amp;rerouteType=0</v>
      </c>
    </row>
    <row r="3493" ht="15.0" customHeight="1">
      <c r="A3493" s="1" t="s">
        <v>1490</v>
      </c>
      <c r="B3493" s="1" t="s">
        <v>510</v>
      </c>
      <c r="D3493" s="1" t="s">
        <v>266</v>
      </c>
      <c r="F3493" s="1" t="s">
        <v>11</v>
      </c>
      <c r="G3493" s="4">
        <v>40325.0</v>
      </c>
      <c r="H3493" s="1" t="s">
        <v>1491</v>
      </c>
      <c r="I3493" s="5" t="str">
        <f t="shared" si="1"/>
        <v>https://products.mhra.gov.uk/search/?search=TOPIRAMATE 200 MG FILM-COATED TABLETS&amp;page=1&amp;doc=Spc%7CPar&amp;rerouteType=0</v>
      </c>
    </row>
    <row r="3494" ht="15.0" customHeight="1">
      <c r="A3494" s="1" t="s">
        <v>5070</v>
      </c>
      <c r="B3494" s="1" t="s">
        <v>1331</v>
      </c>
      <c r="D3494" s="1" t="s">
        <v>5071</v>
      </c>
      <c r="F3494" s="1" t="s">
        <v>11</v>
      </c>
      <c r="G3494" s="4">
        <v>40326.0</v>
      </c>
      <c r="H3494" s="1" t="s">
        <v>5072</v>
      </c>
      <c r="I3494" s="5" t="str">
        <f t="shared" si="1"/>
        <v>https://products.mhra.gov.uk/search/?search=DIOVAN 3 MG/ML ORAL SOLUTION&amp;page=1&amp;doc=Spc%7CPar&amp;rerouteType=0</v>
      </c>
    </row>
    <row r="3495" ht="15.0" customHeight="1">
      <c r="A3495" s="1" t="s">
        <v>5073</v>
      </c>
      <c r="B3495" s="1" t="s">
        <v>5074</v>
      </c>
      <c r="D3495" s="1" t="s">
        <v>5075</v>
      </c>
      <c r="F3495" s="1" t="s">
        <v>11</v>
      </c>
      <c r="G3495" s="4">
        <v>40326.0</v>
      </c>
      <c r="H3495" s="1" t="s">
        <v>5076</v>
      </c>
      <c r="I3495" s="5" t="str">
        <f t="shared" si="1"/>
        <v>https://products.mhra.gov.uk/search/?search=FEMOSTON CONTI 0.5MG/2.5MG FILM-COATED TABLETS&amp;page=1&amp;doc=Spc%7CPar&amp;rerouteType=0</v>
      </c>
    </row>
    <row r="3496" ht="15.0" customHeight="1">
      <c r="A3496" s="1" t="s">
        <v>5073</v>
      </c>
      <c r="B3496" s="1" t="s">
        <v>5077</v>
      </c>
      <c r="D3496" s="1" t="s">
        <v>5075</v>
      </c>
      <c r="F3496" s="1" t="s">
        <v>11</v>
      </c>
      <c r="G3496" s="4">
        <v>40326.0</v>
      </c>
      <c r="H3496" s="1" t="s">
        <v>5076</v>
      </c>
      <c r="I3496" s="5" t="str">
        <f t="shared" si="1"/>
        <v>https://products.mhra.gov.uk/search/?search=FEMOSTON CONTI 0.5MG/2.5MG FILM-COATED TABLETS&amp;page=1&amp;doc=Spc%7CPar&amp;rerouteType=0</v>
      </c>
    </row>
    <row r="3497" ht="15.0" customHeight="1">
      <c r="A3497" s="1" t="s">
        <v>4893</v>
      </c>
      <c r="B3497" s="1" t="s">
        <v>1806</v>
      </c>
      <c r="D3497" s="1" t="s">
        <v>5078</v>
      </c>
      <c r="F3497" s="1" t="s">
        <v>11</v>
      </c>
      <c r="G3497" s="4">
        <v>40326.0</v>
      </c>
      <c r="H3497" s="1" t="s">
        <v>4894</v>
      </c>
      <c r="I3497" s="5" t="str">
        <f t="shared" si="1"/>
        <v>https://products.mhra.gov.uk/search/?search=MONTELUKAST 4 MG CHEWABLE TABLETS&amp;page=1&amp;doc=Spc%7CPar&amp;rerouteType=0</v>
      </c>
    </row>
    <row r="3498" ht="15.0" customHeight="1">
      <c r="A3498" s="1" t="s">
        <v>4895</v>
      </c>
      <c r="B3498" s="1" t="s">
        <v>1806</v>
      </c>
      <c r="D3498" s="1" t="s">
        <v>5078</v>
      </c>
      <c r="F3498" s="1" t="s">
        <v>11</v>
      </c>
      <c r="G3498" s="4">
        <v>40326.0</v>
      </c>
      <c r="H3498" s="1" t="s">
        <v>4896</v>
      </c>
      <c r="I3498" s="5" t="str">
        <f t="shared" si="1"/>
        <v>https://products.mhra.gov.uk/search/?search=MONTELUKAST 5 MG CHEWABLE TABLETS&amp;page=1&amp;doc=Spc%7CPar&amp;rerouteType=0</v>
      </c>
    </row>
    <row r="3499" ht="15.0" customHeight="1">
      <c r="A3499" s="1" t="s">
        <v>3958</v>
      </c>
      <c r="B3499" s="1" t="s">
        <v>1806</v>
      </c>
      <c r="D3499" s="1" t="s">
        <v>5078</v>
      </c>
      <c r="F3499" s="1" t="s">
        <v>11</v>
      </c>
      <c r="G3499" s="4">
        <v>40326.0</v>
      </c>
      <c r="H3499" s="1" t="s">
        <v>3959</v>
      </c>
      <c r="I3499" s="5" t="str">
        <f t="shared" si="1"/>
        <v>https://products.mhra.gov.uk/search/?search=MONTELUKAST 10 MG FILM-COATED TABLETS&amp;page=1&amp;doc=Spc%7CPar&amp;rerouteType=0</v>
      </c>
    </row>
    <row r="3500" ht="15.0" customHeight="1">
      <c r="A3500" s="1" t="s">
        <v>4879</v>
      </c>
      <c r="B3500" s="1" t="s">
        <v>1232</v>
      </c>
      <c r="D3500" s="1" t="s">
        <v>5079</v>
      </c>
      <c r="F3500" s="1" t="s">
        <v>11</v>
      </c>
      <c r="G3500" s="4">
        <v>40360.0</v>
      </c>
      <c r="H3500" s="1" t="s">
        <v>4880</v>
      </c>
      <c r="I3500" s="5" t="str">
        <f t="shared" si="1"/>
        <v>https://products.mhra.gov.uk/search/?search=DONEPEZIL HYDROCHLORIDE 10MG ORODISPERSIBLE TABLETS&amp;page=1&amp;doc=Spc%7CPar&amp;rerouteType=0</v>
      </c>
    </row>
    <row r="3501" ht="15.0" customHeight="1">
      <c r="A3501" s="1" t="s">
        <v>5080</v>
      </c>
      <c r="B3501" s="1" t="s">
        <v>485</v>
      </c>
      <c r="D3501" s="1" t="s">
        <v>235</v>
      </c>
      <c r="F3501" s="1" t="s">
        <v>123</v>
      </c>
      <c r="G3501" s="4">
        <v>40361.0</v>
      </c>
      <c r="H3501" s="1" t="s">
        <v>5081</v>
      </c>
      <c r="I3501" s="5" t="str">
        <f t="shared" si="1"/>
        <v>https://products.mhra.gov.uk/search/?search=PARACETAMOL &amp; CAFFEINE 500/65MG SOLUBLE TABLETS&amp;page=1&amp;doc=Spc%7CPar&amp;rerouteType=0</v>
      </c>
    </row>
    <row r="3502" ht="15.0" customHeight="1">
      <c r="A3502" s="1" t="s">
        <v>5080</v>
      </c>
      <c r="B3502" s="1" t="s">
        <v>458</v>
      </c>
      <c r="D3502" s="1" t="s">
        <v>235</v>
      </c>
      <c r="F3502" s="1" t="s">
        <v>123</v>
      </c>
      <c r="G3502" s="4">
        <v>40361.0</v>
      </c>
      <c r="H3502" s="1" t="s">
        <v>5081</v>
      </c>
      <c r="I3502" s="5" t="str">
        <f t="shared" si="1"/>
        <v>https://products.mhra.gov.uk/search/?search=PARACETAMOL &amp; CAFFEINE 500/65MG SOLUBLE TABLETS&amp;page=1&amp;doc=Spc%7CPar&amp;rerouteType=0</v>
      </c>
    </row>
    <row r="3503" ht="15.0" customHeight="1">
      <c r="A3503" s="1" t="s">
        <v>5082</v>
      </c>
      <c r="B3503" s="1" t="s">
        <v>5083</v>
      </c>
      <c r="D3503" s="1" t="s">
        <v>5084</v>
      </c>
      <c r="F3503" s="1" t="s">
        <v>123</v>
      </c>
      <c r="G3503" s="4">
        <v>40361.0</v>
      </c>
      <c r="H3503" s="1" t="s">
        <v>5085</v>
      </c>
      <c r="I3503" s="5" t="str">
        <f t="shared" si="1"/>
        <v>https://products.mhra.gov.uk/search/?search=THORNTON &amp; ROSS ORAL COUGH SOLUTION&amp;page=1&amp;doc=Spc%7CPar&amp;rerouteType=0</v>
      </c>
    </row>
    <row r="3504" ht="15.0" customHeight="1">
      <c r="A3504" s="1" t="s">
        <v>5086</v>
      </c>
      <c r="B3504" s="1" t="s">
        <v>244</v>
      </c>
      <c r="D3504" s="1" t="s">
        <v>245</v>
      </c>
      <c r="F3504" s="1" t="s">
        <v>11</v>
      </c>
      <c r="G3504" s="4">
        <v>40361.0</v>
      </c>
      <c r="H3504" s="1" t="s">
        <v>5087</v>
      </c>
      <c r="I3504" s="5" t="str">
        <f t="shared" si="1"/>
        <v>https://products.mhra.gov.uk/search/?search=CAPSORIN 100 MG/ML ORAL SOLUTION&amp;page=1&amp;doc=Spc%7CPar&amp;rerouteType=0</v>
      </c>
    </row>
    <row r="3505" ht="15.0" customHeight="1">
      <c r="A3505" s="1" t="s">
        <v>5088</v>
      </c>
      <c r="B3505" s="1" t="s">
        <v>913</v>
      </c>
      <c r="D3505" s="1" t="s">
        <v>5089</v>
      </c>
      <c r="F3505" s="1" t="s">
        <v>11</v>
      </c>
      <c r="G3505" s="4">
        <v>40361.0</v>
      </c>
      <c r="H3505" s="1" t="s">
        <v>5090</v>
      </c>
      <c r="I3505" s="5" t="str">
        <f t="shared" si="1"/>
        <v>https://products.mhra.gov.uk/search/?search=ADDNOK 0.4 MG SUBLINGUAL TABLETS&amp;page=1&amp;doc=Spc%7CPar&amp;rerouteType=0</v>
      </c>
    </row>
    <row r="3506" ht="15.0" customHeight="1">
      <c r="A3506" s="1" t="s">
        <v>5091</v>
      </c>
      <c r="B3506" s="1" t="s">
        <v>913</v>
      </c>
      <c r="D3506" s="1" t="s">
        <v>5089</v>
      </c>
      <c r="F3506" s="1" t="s">
        <v>11</v>
      </c>
      <c r="G3506" s="4">
        <v>40361.0</v>
      </c>
      <c r="H3506" s="1" t="s">
        <v>5092</v>
      </c>
      <c r="I3506" s="5" t="str">
        <f t="shared" si="1"/>
        <v>https://products.mhra.gov.uk/search/?search=ADDNOK 2 MG SUBLINGUAL TABLETS&amp;page=1&amp;doc=Spc%7CPar&amp;rerouteType=0</v>
      </c>
    </row>
    <row r="3507" ht="15.0" customHeight="1">
      <c r="A3507" s="1" t="s">
        <v>5093</v>
      </c>
      <c r="B3507" s="1" t="s">
        <v>913</v>
      </c>
      <c r="D3507" s="1" t="s">
        <v>5089</v>
      </c>
      <c r="F3507" s="1" t="s">
        <v>11</v>
      </c>
      <c r="G3507" s="4">
        <v>40361.0</v>
      </c>
      <c r="H3507" s="1" t="s">
        <v>5094</v>
      </c>
      <c r="I3507" s="5" t="str">
        <f t="shared" si="1"/>
        <v>https://products.mhra.gov.uk/search/?search=ADDNOK 8 MG SUBLINGUAL TABLETS&amp;page=1&amp;doc=Spc%7CPar&amp;rerouteType=0</v>
      </c>
    </row>
    <row r="3508" ht="15.0" customHeight="1">
      <c r="A3508" s="1" t="s">
        <v>5095</v>
      </c>
      <c r="B3508" s="1" t="s">
        <v>950</v>
      </c>
      <c r="D3508" s="1" t="s">
        <v>5096</v>
      </c>
      <c r="F3508" s="1" t="s">
        <v>11</v>
      </c>
      <c r="G3508" s="4">
        <v>40361.0</v>
      </c>
      <c r="H3508" s="1" t="s">
        <v>5097</v>
      </c>
      <c r="I3508" s="5" t="str">
        <f t="shared" si="1"/>
        <v>https://products.mhra.gov.uk/search/?search=OCTREOTIDE 50 MICROGRAMS/ML SOLUTION FOR INJECTION IN PREFILLE&amp;page=1&amp;doc=Spc%7CPar&amp;rerouteType=0</v>
      </c>
    </row>
    <row r="3509" ht="15.0" customHeight="1">
      <c r="A3509" s="1" t="s">
        <v>5098</v>
      </c>
      <c r="B3509" s="1" t="s">
        <v>950</v>
      </c>
      <c r="D3509" s="1" t="s">
        <v>5096</v>
      </c>
      <c r="F3509" s="1" t="s">
        <v>11</v>
      </c>
      <c r="G3509" s="4">
        <v>40361.0</v>
      </c>
      <c r="H3509" s="1" t="s">
        <v>5099</v>
      </c>
      <c r="I3509" s="5" t="str">
        <f t="shared" si="1"/>
        <v>https://products.mhra.gov.uk/search/?search=OCTREOTIDE 100 MICROGRAMS/ML SOLUTION FOR INJECTION IN PREFILL&amp;page=1&amp;doc=Spc%7CPar&amp;rerouteType=0</v>
      </c>
    </row>
    <row r="3510" ht="15.0" customHeight="1">
      <c r="A3510" s="1" t="s">
        <v>5100</v>
      </c>
      <c r="B3510" s="1" t="s">
        <v>950</v>
      </c>
      <c r="D3510" s="1" t="s">
        <v>5096</v>
      </c>
      <c r="F3510" s="1" t="s">
        <v>11</v>
      </c>
      <c r="G3510" s="4">
        <v>40361.0</v>
      </c>
      <c r="H3510" s="1" t="s">
        <v>5101</v>
      </c>
      <c r="I3510" s="5" t="str">
        <f t="shared" si="1"/>
        <v>https://products.mhra.gov.uk/search/?search=OCTREOTIDE 500 MICROGRAMS/ML SOLUTION FOR INJECTION IN PREFILL&amp;page=1&amp;doc=Spc%7CPar&amp;rerouteType=0</v>
      </c>
    </row>
    <row r="3511" ht="15.0" customHeight="1">
      <c r="A3511" s="1" t="s">
        <v>5102</v>
      </c>
      <c r="B3511" s="1" t="s">
        <v>5103</v>
      </c>
      <c r="D3511" s="1" t="s">
        <v>169</v>
      </c>
      <c r="F3511" s="1" t="s">
        <v>11</v>
      </c>
      <c r="G3511" s="4">
        <v>40364.0</v>
      </c>
      <c r="H3511" s="1" t="s">
        <v>5104</v>
      </c>
      <c r="I3511" s="5" t="str">
        <f t="shared" si="1"/>
        <v>https://products.mhra.gov.uk/search/?search=MEZZOPRAM 10 MG GASTRO-RESISTANT TABLETS&amp;page=1&amp;doc=Spc%7CPar&amp;rerouteType=0</v>
      </c>
    </row>
    <row r="3512" ht="15.0" customHeight="1">
      <c r="A3512" s="1" t="s">
        <v>5105</v>
      </c>
      <c r="B3512" s="1" t="s">
        <v>5103</v>
      </c>
      <c r="D3512" s="1" t="s">
        <v>169</v>
      </c>
      <c r="F3512" s="1" t="s">
        <v>11</v>
      </c>
      <c r="G3512" s="4">
        <v>40364.0</v>
      </c>
      <c r="H3512" s="1" t="s">
        <v>5106</v>
      </c>
      <c r="I3512" s="5" t="str">
        <f t="shared" si="1"/>
        <v>https://products.mhra.gov.uk/search/?search=MEZZOPRAM 20 MG GASTRO-RESISTANT TABLETS&amp;page=1&amp;doc=Spc%7CPar&amp;rerouteType=0</v>
      </c>
    </row>
    <row r="3513" ht="15.0" customHeight="1">
      <c r="A3513" s="1" t="s">
        <v>5107</v>
      </c>
      <c r="B3513" s="1" t="s">
        <v>5103</v>
      </c>
      <c r="D3513" s="1" t="s">
        <v>169</v>
      </c>
      <c r="F3513" s="1" t="s">
        <v>11</v>
      </c>
      <c r="G3513" s="4">
        <v>40364.0</v>
      </c>
      <c r="H3513" s="1" t="s">
        <v>5108</v>
      </c>
      <c r="I3513" s="5" t="str">
        <f t="shared" si="1"/>
        <v>https://products.mhra.gov.uk/search/?search=MEZZOPRAM 40 MG GASTRO-RESISTANT TABLETS&amp;page=1&amp;doc=Spc%7CPar&amp;rerouteType=0</v>
      </c>
    </row>
    <row r="3514" ht="15.0" customHeight="1">
      <c r="A3514" s="1" t="s">
        <v>5109</v>
      </c>
      <c r="B3514" s="1" t="s">
        <v>462</v>
      </c>
      <c r="D3514" s="1" t="s">
        <v>266</v>
      </c>
      <c r="F3514" s="1" t="s">
        <v>11</v>
      </c>
      <c r="G3514" s="4">
        <v>40364.0</v>
      </c>
      <c r="H3514" s="1" t="s">
        <v>5110</v>
      </c>
      <c r="I3514" s="5" t="str">
        <f t="shared" si="1"/>
        <v>https://products.mhra.gov.uk/search/?search=CEFTAZIDIME 250 MG POWDER FOR SOLUTION FOR INJECTION&amp;page=1&amp;doc=Spc%7CPar&amp;rerouteType=0</v>
      </c>
    </row>
    <row r="3515" ht="15.0" customHeight="1">
      <c r="A3515" s="1" t="s">
        <v>5111</v>
      </c>
      <c r="B3515" s="1" t="s">
        <v>462</v>
      </c>
      <c r="D3515" s="1" t="s">
        <v>266</v>
      </c>
      <c r="F3515" s="1" t="s">
        <v>11</v>
      </c>
      <c r="G3515" s="4">
        <v>40364.0</v>
      </c>
      <c r="H3515" s="1" t="s">
        <v>5112</v>
      </c>
      <c r="I3515" s="5" t="str">
        <f t="shared" si="1"/>
        <v>https://products.mhra.gov.uk/search/?search=CEFTAZIDIME 500 MG POWDER FOR SOLUTION FOR INJECTION&amp;page=1&amp;doc=Spc%7CPar&amp;rerouteType=0</v>
      </c>
    </row>
    <row r="3516" ht="15.0" customHeight="1">
      <c r="A3516" s="1" t="s">
        <v>5113</v>
      </c>
      <c r="B3516" s="1" t="s">
        <v>462</v>
      </c>
      <c r="D3516" s="1" t="s">
        <v>266</v>
      </c>
      <c r="F3516" s="1" t="s">
        <v>11</v>
      </c>
      <c r="G3516" s="4">
        <v>40364.0</v>
      </c>
      <c r="H3516" s="1" t="s">
        <v>5114</v>
      </c>
      <c r="I3516" s="5" t="str">
        <f t="shared" si="1"/>
        <v>https://products.mhra.gov.uk/search/?search=CEFTAZIDIME 1 G POWDER FOR SOLUTION FOR INJECTION&amp;page=1&amp;doc=Spc%7CPar&amp;rerouteType=0</v>
      </c>
    </row>
    <row r="3517" ht="15.0" customHeight="1">
      <c r="A3517" s="1" t="s">
        <v>5115</v>
      </c>
      <c r="B3517" s="1" t="s">
        <v>462</v>
      </c>
      <c r="D3517" s="1" t="s">
        <v>266</v>
      </c>
      <c r="F3517" s="1" t="s">
        <v>11</v>
      </c>
      <c r="G3517" s="4">
        <v>40364.0</v>
      </c>
      <c r="H3517" s="1" t="s">
        <v>5116</v>
      </c>
      <c r="I3517" s="5" t="str">
        <f t="shared" si="1"/>
        <v>https://products.mhra.gov.uk/search/?search=CEFTAZIDIME 2 G POWDER FOR SOLUTION FOR INJECTION/INFUSION&amp;page=1&amp;doc=Spc%7CPar&amp;rerouteType=0</v>
      </c>
    </row>
    <row r="3518" ht="15.0" customHeight="1">
      <c r="A3518" s="1" t="s">
        <v>5117</v>
      </c>
      <c r="B3518" s="1" t="s">
        <v>462</v>
      </c>
      <c r="D3518" s="1" t="s">
        <v>266</v>
      </c>
      <c r="F3518" s="1" t="s">
        <v>11</v>
      </c>
      <c r="G3518" s="4">
        <v>40364.0</v>
      </c>
      <c r="H3518" s="1" t="s">
        <v>5118</v>
      </c>
      <c r="I3518" s="5" t="str">
        <f t="shared" si="1"/>
        <v>https://products.mhra.gov.uk/search/?search=CEFTAZIDIME 3 G POWDER FOR SOLUTION FOR INJECTION/INFUSION&amp;page=1&amp;doc=Spc%7CPar&amp;rerouteType=0</v>
      </c>
    </row>
    <row r="3519" ht="15.0" customHeight="1">
      <c r="A3519" s="1" t="s">
        <v>5119</v>
      </c>
      <c r="B3519" s="1" t="s">
        <v>122</v>
      </c>
      <c r="D3519" s="1" t="s">
        <v>1562</v>
      </c>
      <c r="F3519" s="1" t="s">
        <v>123</v>
      </c>
      <c r="G3519" s="4">
        <v>40365.0</v>
      </c>
      <c r="H3519" s="1" t="s">
        <v>5120</v>
      </c>
      <c r="I3519" s="5" t="str">
        <f t="shared" si="1"/>
        <v>https://products.mhra.gov.uk/search/?search=IBULEVE PAIN RELIEF 5% W/W GEL&amp;page=1&amp;doc=Spc%7CPar&amp;rerouteType=0</v>
      </c>
    </row>
    <row r="3520" ht="15.0" customHeight="1">
      <c r="A3520" s="1" t="s">
        <v>4361</v>
      </c>
      <c r="B3520" s="1" t="s">
        <v>3084</v>
      </c>
      <c r="D3520" s="1" t="s">
        <v>169</v>
      </c>
      <c r="F3520" s="1" t="s">
        <v>11</v>
      </c>
      <c r="G3520" s="4">
        <v>40366.0</v>
      </c>
      <c r="H3520" s="1" t="s">
        <v>4363</v>
      </c>
      <c r="I3520" s="5" t="str">
        <f t="shared" si="1"/>
        <v>https://products.mhra.gov.uk/search/?search=ATORVASTATIN 10MG FILM-COATED TABLETS&amp;page=1&amp;doc=Spc%7CPar&amp;rerouteType=0</v>
      </c>
    </row>
    <row r="3521" ht="15.0" customHeight="1">
      <c r="A3521" s="1" t="s">
        <v>3086</v>
      </c>
      <c r="B3521" s="1" t="s">
        <v>3084</v>
      </c>
      <c r="D3521" s="1" t="s">
        <v>169</v>
      </c>
      <c r="F3521" s="1" t="s">
        <v>11</v>
      </c>
      <c r="G3521" s="4">
        <v>40366.0</v>
      </c>
      <c r="H3521" s="1" t="s">
        <v>3087</v>
      </c>
      <c r="I3521" s="5" t="str">
        <f t="shared" si="1"/>
        <v>https://products.mhra.gov.uk/search/?search=ATORVASTATIN 20MG FILM-COATED TABLETS&amp;page=1&amp;doc=Spc%7CPar&amp;rerouteType=0</v>
      </c>
    </row>
    <row r="3522" ht="15.0" customHeight="1">
      <c r="A3522" s="1" t="s">
        <v>4364</v>
      </c>
      <c r="B3522" s="1" t="s">
        <v>3084</v>
      </c>
      <c r="D3522" s="1" t="s">
        <v>169</v>
      </c>
      <c r="F3522" s="1" t="s">
        <v>11</v>
      </c>
      <c r="G3522" s="4">
        <v>40366.0</v>
      </c>
      <c r="H3522" s="1" t="s">
        <v>4365</v>
      </c>
      <c r="I3522" s="5" t="str">
        <f t="shared" si="1"/>
        <v>https://products.mhra.gov.uk/search/?search=ATORVASTATIN 40MG FILM-COATED TABLETS&amp;page=1&amp;doc=Spc%7CPar&amp;rerouteType=0</v>
      </c>
    </row>
    <row r="3523" ht="15.0" customHeight="1">
      <c r="A3523" s="1" t="s">
        <v>5121</v>
      </c>
      <c r="B3523" s="1" t="s">
        <v>3084</v>
      </c>
      <c r="D3523" s="1" t="s">
        <v>169</v>
      </c>
      <c r="F3523" s="1" t="s">
        <v>11</v>
      </c>
      <c r="G3523" s="4">
        <v>40366.0</v>
      </c>
      <c r="H3523" s="1" t="s">
        <v>5122</v>
      </c>
      <c r="I3523" s="5" t="str">
        <f t="shared" si="1"/>
        <v>https://products.mhra.gov.uk/search/?search=ATORVASTATIN 80MG FILM-COATED TABLETS&amp;page=1&amp;doc=Spc%7CPar&amp;rerouteType=0</v>
      </c>
    </row>
    <row r="3524" ht="15.0" customHeight="1">
      <c r="A3524" s="1" t="s">
        <v>4361</v>
      </c>
      <c r="B3524" s="1" t="s">
        <v>3084</v>
      </c>
      <c r="D3524" s="1" t="s">
        <v>1597</v>
      </c>
      <c r="F3524" s="1" t="s">
        <v>11</v>
      </c>
      <c r="G3524" s="4">
        <v>40366.0</v>
      </c>
      <c r="H3524" s="1" t="s">
        <v>4363</v>
      </c>
      <c r="I3524" s="5" t="str">
        <f t="shared" si="1"/>
        <v>https://products.mhra.gov.uk/search/?search=ATORVASTATIN 10MG FILM-COATED TABLETS&amp;page=1&amp;doc=Spc%7CPar&amp;rerouteType=0</v>
      </c>
    </row>
    <row r="3525" ht="15.0" customHeight="1">
      <c r="A3525" s="1" t="s">
        <v>4364</v>
      </c>
      <c r="B3525" s="1" t="s">
        <v>3084</v>
      </c>
      <c r="D3525" s="1" t="s">
        <v>1597</v>
      </c>
      <c r="F3525" s="1" t="s">
        <v>11</v>
      </c>
      <c r="G3525" s="4">
        <v>40366.0</v>
      </c>
      <c r="H3525" s="1" t="s">
        <v>4365</v>
      </c>
      <c r="I3525" s="5" t="str">
        <f t="shared" si="1"/>
        <v>https://products.mhra.gov.uk/search/?search=ATORVASTATIN 40MG FILM-COATED TABLETS&amp;page=1&amp;doc=Spc%7CPar&amp;rerouteType=0</v>
      </c>
    </row>
    <row r="3526" ht="15.0" customHeight="1">
      <c r="A3526" s="1" t="s">
        <v>5121</v>
      </c>
      <c r="B3526" s="1" t="s">
        <v>3084</v>
      </c>
      <c r="D3526" s="1" t="s">
        <v>1597</v>
      </c>
      <c r="F3526" s="1" t="s">
        <v>11</v>
      </c>
      <c r="G3526" s="4">
        <v>40366.0</v>
      </c>
      <c r="H3526" s="1" t="s">
        <v>5122</v>
      </c>
      <c r="I3526" s="5" t="str">
        <f t="shared" si="1"/>
        <v>https://products.mhra.gov.uk/search/?search=ATORVASTATIN 80MG FILM-COATED TABLETS&amp;page=1&amp;doc=Spc%7CPar&amp;rerouteType=0</v>
      </c>
    </row>
    <row r="3527" ht="15.0" customHeight="1">
      <c r="A3527" s="1" t="s">
        <v>4361</v>
      </c>
      <c r="B3527" s="1" t="s">
        <v>3084</v>
      </c>
      <c r="D3527" s="1" t="s">
        <v>1597</v>
      </c>
      <c r="F3527" s="1" t="s">
        <v>11</v>
      </c>
      <c r="G3527" s="4">
        <v>40366.0</v>
      </c>
      <c r="H3527" s="1" t="s">
        <v>4363</v>
      </c>
      <c r="I3527" s="5" t="str">
        <f t="shared" si="1"/>
        <v>https://products.mhra.gov.uk/search/?search=ATORVASTATIN 10MG FILM-COATED TABLETS&amp;page=1&amp;doc=Spc%7CPar&amp;rerouteType=0</v>
      </c>
    </row>
    <row r="3528" ht="15.0" customHeight="1">
      <c r="A3528" s="1" t="s">
        <v>3086</v>
      </c>
      <c r="B3528" s="1" t="s">
        <v>3084</v>
      </c>
      <c r="D3528" s="1" t="s">
        <v>1597</v>
      </c>
      <c r="F3528" s="1" t="s">
        <v>11</v>
      </c>
      <c r="G3528" s="4">
        <v>40366.0</v>
      </c>
      <c r="H3528" s="1" t="s">
        <v>3087</v>
      </c>
      <c r="I3528" s="5" t="str">
        <f t="shared" si="1"/>
        <v>https://products.mhra.gov.uk/search/?search=ATORVASTATIN 20MG FILM-COATED TABLETS&amp;page=1&amp;doc=Spc%7CPar&amp;rerouteType=0</v>
      </c>
    </row>
    <row r="3529" ht="15.0" customHeight="1">
      <c r="A3529" s="1" t="s">
        <v>4364</v>
      </c>
      <c r="B3529" s="1" t="s">
        <v>3084</v>
      </c>
      <c r="D3529" s="1" t="s">
        <v>1597</v>
      </c>
      <c r="F3529" s="1" t="s">
        <v>11</v>
      </c>
      <c r="G3529" s="4">
        <v>40366.0</v>
      </c>
      <c r="H3529" s="1" t="s">
        <v>4365</v>
      </c>
      <c r="I3529" s="5" t="str">
        <f t="shared" si="1"/>
        <v>https://products.mhra.gov.uk/search/?search=ATORVASTATIN 40MG FILM-COATED TABLETS&amp;page=1&amp;doc=Spc%7CPar&amp;rerouteType=0</v>
      </c>
    </row>
    <row r="3530" ht="15.0" customHeight="1">
      <c r="A3530" s="1" t="s">
        <v>5121</v>
      </c>
      <c r="B3530" s="1" t="s">
        <v>3084</v>
      </c>
      <c r="D3530" s="1" t="s">
        <v>1597</v>
      </c>
      <c r="F3530" s="1" t="s">
        <v>11</v>
      </c>
      <c r="G3530" s="4">
        <v>40366.0</v>
      </c>
      <c r="H3530" s="1" t="s">
        <v>5122</v>
      </c>
      <c r="I3530" s="5" t="str">
        <f t="shared" si="1"/>
        <v>https://products.mhra.gov.uk/search/?search=ATORVASTATIN 80MG FILM-COATED TABLETS&amp;page=1&amp;doc=Spc%7CPar&amp;rerouteType=0</v>
      </c>
    </row>
    <row r="3531" ht="15.0" customHeight="1">
      <c r="A3531" s="1" t="s">
        <v>4361</v>
      </c>
      <c r="B3531" s="1" t="s">
        <v>3084</v>
      </c>
      <c r="D3531" s="1" t="s">
        <v>1597</v>
      </c>
      <c r="F3531" s="1" t="s">
        <v>11</v>
      </c>
      <c r="G3531" s="4">
        <v>40366.0</v>
      </c>
      <c r="H3531" s="1" t="s">
        <v>4363</v>
      </c>
      <c r="I3531" s="5" t="str">
        <f t="shared" si="1"/>
        <v>https://products.mhra.gov.uk/search/?search=ATORVASTATIN 10MG FILM-COATED TABLETS&amp;page=1&amp;doc=Spc%7CPar&amp;rerouteType=0</v>
      </c>
    </row>
    <row r="3532" ht="15.0" customHeight="1">
      <c r="A3532" s="1" t="s">
        <v>3086</v>
      </c>
      <c r="B3532" s="1" t="s">
        <v>3084</v>
      </c>
      <c r="D3532" s="1" t="s">
        <v>1597</v>
      </c>
      <c r="F3532" s="1" t="s">
        <v>11</v>
      </c>
      <c r="G3532" s="4">
        <v>40366.0</v>
      </c>
      <c r="H3532" s="1" t="s">
        <v>3087</v>
      </c>
      <c r="I3532" s="5" t="str">
        <f t="shared" si="1"/>
        <v>https://products.mhra.gov.uk/search/?search=ATORVASTATIN 20MG FILM-COATED TABLETS&amp;page=1&amp;doc=Spc%7CPar&amp;rerouteType=0</v>
      </c>
    </row>
    <row r="3533" ht="15.0" customHeight="1">
      <c r="A3533" s="1" t="s">
        <v>4364</v>
      </c>
      <c r="B3533" s="1" t="s">
        <v>3084</v>
      </c>
      <c r="D3533" s="1" t="s">
        <v>1597</v>
      </c>
      <c r="F3533" s="1" t="s">
        <v>11</v>
      </c>
      <c r="G3533" s="4">
        <v>40366.0</v>
      </c>
      <c r="H3533" s="1" t="s">
        <v>4365</v>
      </c>
      <c r="I3533" s="5" t="str">
        <f t="shared" si="1"/>
        <v>https://products.mhra.gov.uk/search/?search=ATORVASTATIN 40MG FILM-COATED TABLETS&amp;page=1&amp;doc=Spc%7CPar&amp;rerouteType=0</v>
      </c>
    </row>
    <row r="3534" ht="15.0" customHeight="1">
      <c r="A3534" s="1" t="s">
        <v>5121</v>
      </c>
      <c r="B3534" s="1" t="s">
        <v>3084</v>
      </c>
      <c r="D3534" s="1" t="s">
        <v>1597</v>
      </c>
      <c r="F3534" s="1" t="s">
        <v>11</v>
      </c>
      <c r="G3534" s="4">
        <v>40366.0</v>
      </c>
      <c r="H3534" s="1" t="s">
        <v>5122</v>
      </c>
      <c r="I3534" s="5" t="str">
        <f t="shared" si="1"/>
        <v>https://products.mhra.gov.uk/search/?search=ATORVASTATIN 80MG FILM-COATED TABLETS&amp;page=1&amp;doc=Spc%7CPar&amp;rerouteType=0</v>
      </c>
    </row>
    <row r="3535" ht="15.0" customHeight="1">
      <c r="A3535" s="1" t="s">
        <v>5123</v>
      </c>
      <c r="B3535" s="1" t="s">
        <v>4120</v>
      </c>
      <c r="D3535" s="1" t="s">
        <v>5124</v>
      </c>
      <c r="F3535" s="1" t="s">
        <v>123</v>
      </c>
      <c r="G3535" s="4">
        <v>40366.0</v>
      </c>
      <c r="H3535" s="1" t="s">
        <v>5125</v>
      </c>
      <c r="I3535" s="5" t="str">
        <f t="shared" si="1"/>
        <v>https://products.mhra.gov.uk/search/?search=CHLORHEXIDINE GLUCONATE 2% W/V IMPREGNATED PAD&amp;page=1&amp;doc=Spc%7CPar&amp;rerouteType=0</v>
      </c>
    </row>
    <row r="3536" ht="15.0" customHeight="1">
      <c r="A3536" s="1" t="s">
        <v>5126</v>
      </c>
      <c r="B3536" s="1" t="s">
        <v>196</v>
      </c>
      <c r="D3536" s="1" t="s">
        <v>2510</v>
      </c>
      <c r="F3536" s="1" t="s">
        <v>11</v>
      </c>
      <c r="G3536" s="4">
        <v>40367.0</v>
      </c>
      <c r="H3536" s="1" t="s">
        <v>5127</v>
      </c>
      <c r="I3536" s="5" t="str">
        <f t="shared" si="1"/>
        <v>https://products.mhra.gov.uk/search/?search=LOSARTAN POTASSIUM/HYDROCHLOROTHIAZIDE 50MG/12.5MG FILM-COA&amp;page=1&amp;doc=Spc%7CPar&amp;rerouteType=0</v>
      </c>
    </row>
    <row r="3537" ht="15.0" customHeight="1">
      <c r="A3537" s="1" t="s">
        <v>5126</v>
      </c>
      <c r="B3537" s="1" t="s">
        <v>51</v>
      </c>
      <c r="D3537" s="1" t="s">
        <v>2510</v>
      </c>
      <c r="F3537" s="1" t="s">
        <v>11</v>
      </c>
      <c r="G3537" s="4">
        <v>40367.0</v>
      </c>
      <c r="H3537" s="1" t="s">
        <v>5127</v>
      </c>
      <c r="I3537" s="5" t="str">
        <f t="shared" si="1"/>
        <v>https://products.mhra.gov.uk/search/?search=LOSARTAN POTASSIUM/HYDROCHLOROTHIAZIDE 50MG/12.5MG FILM-COA&amp;page=1&amp;doc=Spc%7CPar&amp;rerouteType=0</v>
      </c>
    </row>
    <row r="3538" ht="15.0" customHeight="1">
      <c r="A3538" s="1" t="s">
        <v>5128</v>
      </c>
      <c r="B3538" s="1" t="s">
        <v>196</v>
      </c>
      <c r="D3538" s="1" t="s">
        <v>2510</v>
      </c>
      <c r="F3538" s="1" t="s">
        <v>11</v>
      </c>
      <c r="G3538" s="4">
        <v>40367.0</v>
      </c>
      <c r="H3538" s="1" t="s">
        <v>5129</v>
      </c>
      <c r="I3538" s="5" t="str">
        <f t="shared" si="1"/>
        <v>https://products.mhra.gov.uk/search/?search=LOSARTAN POTASSIUM/HYDROCHLOROTHIAZIDE 100MG/25MG FILM-COAT&amp;page=1&amp;doc=Spc%7CPar&amp;rerouteType=0</v>
      </c>
    </row>
    <row r="3539" ht="15.0" customHeight="1">
      <c r="A3539" s="1" t="s">
        <v>5128</v>
      </c>
      <c r="B3539" s="1" t="s">
        <v>51</v>
      </c>
      <c r="D3539" s="1" t="s">
        <v>2510</v>
      </c>
      <c r="F3539" s="1" t="s">
        <v>11</v>
      </c>
      <c r="G3539" s="4">
        <v>40367.0</v>
      </c>
      <c r="H3539" s="1" t="s">
        <v>5129</v>
      </c>
      <c r="I3539" s="5" t="str">
        <f t="shared" si="1"/>
        <v>https://products.mhra.gov.uk/search/?search=LOSARTAN POTASSIUM/HYDROCHLOROTHIAZIDE 100MG/25MG FILM-COAT&amp;page=1&amp;doc=Spc%7CPar&amp;rerouteType=0</v>
      </c>
    </row>
    <row r="3540" ht="15.0" customHeight="1">
      <c r="A3540" s="1" t="s">
        <v>5130</v>
      </c>
      <c r="B3540" s="1" t="s">
        <v>5131</v>
      </c>
      <c r="D3540" s="1" t="s">
        <v>45</v>
      </c>
      <c r="F3540" s="1" t="s">
        <v>11</v>
      </c>
      <c r="G3540" s="4">
        <v>40368.0</v>
      </c>
      <c r="H3540" s="1" t="s">
        <v>5132</v>
      </c>
      <c r="I3540" s="5" t="str">
        <f t="shared" si="1"/>
        <v>https://products.mhra.gov.uk/search/?search=TELMISARTAN 20MG TABLETS&amp;page=1&amp;doc=Spc%7CPar&amp;rerouteType=0</v>
      </c>
    </row>
    <row r="3541" ht="15.0" customHeight="1">
      <c r="A3541" s="1" t="s">
        <v>5133</v>
      </c>
      <c r="B3541" s="1" t="s">
        <v>5131</v>
      </c>
      <c r="D3541" s="1" t="s">
        <v>45</v>
      </c>
      <c r="F3541" s="1" t="s">
        <v>11</v>
      </c>
      <c r="G3541" s="4">
        <v>40368.0</v>
      </c>
      <c r="H3541" s="1" t="s">
        <v>5134</v>
      </c>
      <c r="I3541" s="5" t="str">
        <f t="shared" si="1"/>
        <v>https://products.mhra.gov.uk/search/?search=TELMISARTAN 40MG TABLETS&amp;page=1&amp;doc=Spc%7CPar&amp;rerouteType=0</v>
      </c>
    </row>
    <row r="3542" ht="15.0" customHeight="1">
      <c r="A3542" s="1" t="s">
        <v>5135</v>
      </c>
      <c r="B3542" s="1" t="s">
        <v>5131</v>
      </c>
      <c r="D3542" s="1" t="s">
        <v>45</v>
      </c>
      <c r="F3542" s="1" t="s">
        <v>11</v>
      </c>
      <c r="G3542" s="4">
        <v>40368.0</v>
      </c>
      <c r="H3542" s="1" t="s">
        <v>5136</v>
      </c>
      <c r="I3542" s="5" t="str">
        <f t="shared" si="1"/>
        <v>https://products.mhra.gov.uk/search/?search=TELMISARTAN 80MG TABLETS&amp;page=1&amp;doc=Spc%7CPar&amp;rerouteType=0</v>
      </c>
    </row>
    <row r="3543" ht="15.0" customHeight="1">
      <c r="A3543" s="1" t="s">
        <v>5137</v>
      </c>
      <c r="B3543" s="1" t="s">
        <v>5138</v>
      </c>
      <c r="D3543" s="1" t="s">
        <v>1910</v>
      </c>
      <c r="F3543" s="1" t="s">
        <v>11</v>
      </c>
      <c r="G3543" s="4">
        <v>40371.0</v>
      </c>
      <c r="H3543" s="1" t="s">
        <v>5139</v>
      </c>
      <c r="I3543" s="5" t="str">
        <f t="shared" si="1"/>
        <v>https://products.mhra.gov.uk/search/?search=EMOZUL 20 MG GASTRO-RESISTANT CAPSULES, HARD&amp;page=1&amp;doc=Spc%7CPar&amp;rerouteType=0</v>
      </c>
    </row>
    <row r="3544" ht="15.0" customHeight="1">
      <c r="A3544" s="1" t="s">
        <v>5140</v>
      </c>
      <c r="B3544" s="1" t="s">
        <v>5138</v>
      </c>
      <c r="D3544" s="1" t="s">
        <v>1910</v>
      </c>
      <c r="F3544" s="1" t="s">
        <v>11</v>
      </c>
      <c r="G3544" s="4">
        <v>40371.0</v>
      </c>
      <c r="H3544" s="1" t="s">
        <v>5141</v>
      </c>
      <c r="I3544" s="5" t="str">
        <f t="shared" si="1"/>
        <v>https://products.mhra.gov.uk/search/?search=EMOZUL 40 MG GASTRO-RESISTANT CAPSULES, HARD&amp;page=1&amp;doc=Spc%7CPar&amp;rerouteType=0</v>
      </c>
    </row>
    <row r="3545" ht="15.0" customHeight="1">
      <c r="A3545" s="1" t="s">
        <v>4046</v>
      </c>
      <c r="B3545" s="1" t="s">
        <v>193</v>
      </c>
      <c r="D3545" s="1" t="s">
        <v>2603</v>
      </c>
      <c r="F3545" s="1" t="s">
        <v>11</v>
      </c>
      <c r="G3545" s="4">
        <v>40371.0</v>
      </c>
      <c r="H3545" s="1" t="s">
        <v>4047</v>
      </c>
      <c r="I3545" s="5" t="str">
        <f t="shared" si="1"/>
        <v>https://products.mhra.gov.uk/search/?search=ANASTROZOLE 1MG FILM COATED TABLETS&amp;page=1&amp;doc=Spc%7CPar&amp;rerouteType=0</v>
      </c>
    </row>
    <row r="3546" ht="15.0" customHeight="1">
      <c r="A3546" s="1" t="s">
        <v>5142</v>
      </c>
      <c r="B3546" s="1" t="s">
        <v>1909</v>
      </c>
      <c r="D3546" s="1" t="s">
        <v>906</v>
      </c>
      <c r="F3546" s="1" t="s">
        <v>11</v>
      </c>
      <c r="G3546" s="4">
        <v>40372.0</v>
      </c>
      <c r="H3546" s="1" t="s">
        <v>5143</v>
      </c>
      <c r="I3546" s="5" t="str">
        <f t="shared" si="1"/>
        <v>https://products.mhra.gov.uk/search/?search=KAPAKE 15MG/500MG TABLETS&amp;page=1&amp;doc=Spc%7CPar&amp;rerouteType=0</v>
      </c>
    </row>
    <row r="3547" ht="15.0" customHeight="1">
      <c r="A3547" s="1" t="s">
        <v>5142</v>
      </c>
      <c r="B3547" s="1" t="s">
        <v>458</v>
      </c>
      <c r="D3547" s="1" t="s">
        <v>906</v>
      </c>
      <c r="F3547" s="1" t="s">
        <v>11</v>
      </c>
      <c r="G3547" s="4">
        <v>40372.0</v>
      </c>
      <c r="H3547" s="1" t="s">
        <v>5143</v>
      </c>
      <c r="I3547" s="5" t="str">
        <f t="shared" si="1"/>
        <v>https://products.mhra.gov.uk/search/?search=KAPAKE 15MG/500MG TABLETS&amp;page=1&amp;doc=Spc%7CPar&amp;rerouteType=0</v>
      </c>
    </row>
    <row r="3548" ht="15.0" customHeight="1">
      <c r="A3548" s="1" t="s">
        <v>5144</v>
      </c>
      <c r="B3548" s="1" t="s">
        <v>5145</v>
      </c>
      <c r="D3548" s="1" t="s">
        <v>45</v>
      </c>
      <c r="F3548" s="1" t="s">
        <v>11</v>
      </c>
      <c r="G3548" s="4">
        <v>40373.0</v>
      </c>
      <c r="H3548" s="1" t="s">
        <v>5146</v>
      </c>
      <c r="I3548" s="5" t="str">
        <f t="shared" si="1"/>
        <v>https://products.mhra.gov.uk/search/?search=RISEDRONATE SODIUM 35 MG FILM-COATED TABLETS&amp;page=1&amp;doc=Spc%7CPar&amp;rerouteType=0</v>
      </c>
    </row>
    <row r="3549" ht="15.0" customHeight="1">
      <c r="A3549" s="1" t="s">
        <v>2968</v>
      </c>
      <c r="B3549" s="1" t="s">
        <v>2969</v>
      </c>
      <c r="D3549" s="1" t="s">
        <v>1318</v>
      </c>
      <c r="F3549" s="1" t="s">
        <v>11</v>
      </c>
      <c r="G3549" s="4">
        <v>40373.0</v>
      </c>
      <c r="H3549" s="1" t="s">
        <v>2970</v>
      </c>
      <c r="I3549" s="5" t="str">
        <f t="shared" si="1"/>
        <v>https://products.mhra.gov.uk/search/?search=CANDESARTAN CILEXETIL 4MG TABLETS&amp;page=1&amp;doc=Spc%7CPar&amp;rerouteType=0</v>
      </c>
    </row>
    <row r="3550" ht="15.0" customHeight="1">
      <c r="A3550" s="1" t="s">
        <v>5147</v>
      </c>
      <c r="B3550" s="1" t="s">
        <v>2969</v>
      </c>
      <c r="D3550" s="1" t="s">
        <v>1318</v>
      </c>
      <c r="F3550" s="1" t="s">
        <v>11</v>
      </c>
      <c r="G3550" s="4">
        <v>40373.0</v>
      </c>
      <c r="H3550" s="1" t="s">
        <v>5148</v>
      </c>
      <c r="I3550" s="5" t="str">
        <f t="shared" si="1"/>
        <v>https://products.mhra.gov.uk/search/?search=CANDESARTAN CILEXETIL 16MG TABLETS&amp;page=1&amp;doc=Spc%7CPar&amp;rerouteType=0</v>
      </c>
    </row>
    <row r="3551" ht="15.0" customHeight="1">
      <c r="A3551" s="1" t="s">
        <v>2973</v>
      </c>
      <c r="B3551" s="1" t="s">
        <v>2969</v>
      </c>
      <c r="D3551" s="1" t="s">
        <v>1318</v>
      </c>
      <c r="F3551" s="1" t="s">
        <v>11</v>
      </c>
      <c r="G3551" s="4">
        <v>40373.0</v>
      </c>
      <c r="H3551" s="1" t="s">
        <v>2974</v>
      </c>
      <c r="I3551" s="5" t="str">
        <f t="shared" si="1"/>
        <v>https://products.mhra.gov.uk/search/?search=CANDESARTAN CILEXETIL 32MG TABLETS&amp;page=1&amp;doc=Spc%7CPar&amp;rerouteType=0</v>
      </c>
    </row>
    <row r="3552" ht="15.0" customHeight="1">
      <c r="A3552" s="1" t="s">
        <v>5149</v>
      </c>
      <c r="B3552" s="1" t="s">
        <v>2931</v>
      </c>
      <c r="D3552" s="1" t="s">
        <v>606</v>
      </c>
      <c r="F3552" s="1" t="s">
        <v>11</v>
      </c>
      <c r="G3552" s="4">
        <v>40373.0</v>
      </c>
      <c r="H3552" s="1" t="s">
        <v>5150</v>
      </c>
      <c r="I3552" s="5" t="str">
        <f t="shared" si="1"/>
        <v>https://products.mhra.gov.uk/search/?search=RABEPRAZOLE 10MG GASTRO-RESISTANT TABLETS&amp;page=1&amp;doc=Spc%7CPar&amp;rerouteType=0</v>
      </c>
    </row>
    <row r="3553" ht="15.0" customHeight="1">
      <c r="A3553" s="1" t="s">
        <v>5151</v>
      </c>
      <c r="B3553" s="1" t="s">
        <v>2931</v>
      </c>
      <c r="D3553" s="1" t="s">
        <v>606</v>
      </c>
      <c r="F3553" s="1" t="s">
        <v>11</v>
      </c>
      <c r="G3553" s="4">
        <v>40373.0</v>
      </c>
      <c r="H3553" s="1" t="s">
        <v>5152</v>
      </c>
      <c r="I3553" s="5" t="str">
        <f t="shared" si="1"/>
        <v>https://products.mhra.gov.uk/search/?search=RABEPRAZOLE 20MG GASTRO-RESISTANT TABLETS&amp;page=1&amp;doc=Spc%7CPar&amp;rerouteType=0</v>
      </c>
    </row>
    <row r="3554" ht="15.0" customHeight="1">
      <c r="A3554" s="1" t="s">
        <v>5153</v>
      </c>
      <c r="B3554" s="1" t="s">
        <v>550</v>
      </c>
      <c r="D3554" s="1" t="s">
        <v>2318</v>
      </c>
      <c r="F3554" s="1" t="s">
        <v>11</v>
      </c>
      <c r="G3554" s="4">
        <v>40374.0</v>
      </c>
      <c r="H3554" s="1" t="s">
        <v>5154</v>
      </c>
      <c r="I3554" s="5" t="str">
        <f t="shared" si="1"/>
        <v>https://products.mhra.gov.uk/search/?search=MIRTAZAPINE 15 MG FILM-COATED TABLETS&amp;page=1&amp;doc=Spc%7CPar&amp;rerouteType=0</v>
      </c>
    </row>
    <row r="3555" ht="15.0" customHeight="1">
      <c r="A3555" s="1" t="s">
        <v>5155</v>
      </c>
      <c r="B3555" s="1" t="s">
        <v>550</v>
      </c>
      <c r="D3555" s="1" t="s">
        <v>2318</v>
      </c>
      <c r="F3555" s="1" t="s">
        <v>11</v>
      </c>
      <c r="G3555" s="4">
        <v>40374.0</v>
      </c>
      <c r="H3555" s="1" t="s">
        <v>5156</v>
      </c>
      <c r="I3555" s="5" t="str">
        <f t="shared" si="1"/>
        <v>https://products.mhra.gov.uk/search/?search=MIRTAZAPINE 30 MG FILM-COATED TABLETS&amp;page=1&amp;doc=Spc%7CPar&amp;rerouteType=0</v>
      </c>
    </row>
    <row r="3556" ht="15.0" customHeight="1">
      <c r="A3556" s="1" t="s">
        <v>5157</v>
      </c>
      <c r="B3556" s="1" t="s">
        <v>550</v>
      </c>
      <c r="D3556" s="1" t="s">
        <v>2318</v>
      </c>
      <c r="F3556" s="1" t="s">
        <v>11</v>
      </c>
      <c r="G3556" s="4">
        <v>40374.0</v>
      </c>
      <c r="H3556" s="1" t="s">
        <v>5158</v>
      </c>
      <c r="I3556" s="5" t="str">
        <f t="shared" si="1"/>
        <v>https://products.mhra.gov.uk/search/?search=MIRTAZAPINE 45 MG FILM-COATED TABLETS&amp;page=1&amp;doc=Spc%7CPar&amp;rerouteType=0</v>
      </c>
    </row>
    <row r="3557" ht="15.0" customHeight="1">
      <c r="A3557" s="1" t="s">
        <v>2657</v>
      </c>
      <c r="B3557" s="1" t="s">
        <v>2315</v>
      </c>
      <c r="D3557" s="1" t="s">
        <v>3118</v>
      </c>
      <c r="F3557" s="1" t="s">
        <v>11</v>
      </c>
      <c r="G3557" s="4">
        <v>40374.0</v>
      </c>
      <c r="H3557" s="1" t="s">
        <v>2658</v>
      </c>
      <c r="I3557" s="5" t="str">
        <f t="shared" si="1"/>
        <v>https://products.mhra.gov.uk/search/?search=VALACICLOVIR 500MG FILM-COATED TABLETS&amp;page=1&amp;doc=Spc%7CPar&amp;rerouteType=0</v>
      </c>
    </row>
    <row r="3558" ht="15.0" customHeight="1">
      <c r="A3558" s="1" t="s">
        <v>2352</v>
      </c>
      <c r="B3558" s="1" t="s">
        <v>2315</v>
      </c>
      <c r="D3558" s="1" t="s">
        <v>3118</v>
      </c>
      <c r="F3558" s="1" t="s">
        <v>11</v>
      </c>
      <c r="G3558" s="4">
        <v>40374.0</v>
      </c>
      <c r="H3558" s="1" t="s">
        <v>2353</v>
      </c>
      <c r="I3558" s="5" t="str">
        <f t="shared" si="1"/>
        <v>https://products.mhra.gov.uk/search/?search=VALACICLOVIR 1000MG FILM-COATED TABLETS&amp;page=1&amp;doc=Spc%7CPar&amp;rerouteType=0</v>
      </c>
    </row>
    <row r="3559" ht="15.0" customHeight="1">
      <c r="A3559" s="1" t="s">
        <v>2657</v>
      </c>
      <c r="B3559" s="1" t="s">
        <v>2315</v>
      </c>
      <c r="D3559" s="1" t="s">
        <v>3118</v>
      </c>
      <c r="F3559" s="1" t="s">
        <v>11</v>
      </c>
      <c r="G3559" s="4">
        <v>40374.0</v>
      </c>
      <c r="H3559" s="1" t="s">
        <v>2658</v>
      </c>
      <c r="I3559" s="5" t="str">
        <f t="shared" si="1"/>
        <v>https://products.mhra.gov.uk/search/?search=VALACICLOVIR 500MG FILM-COATED TABLETS&amp;page=1&amp;doc=Spc%7CPar&amp;rerouteType=0</v>
      </c>
    </row>
    <row r="3560" ht="15.0" customHeight="1">
      <c r="A3560" s="1" t="s">
        <v>2352</v>
      </c>
      <c r="B3560" s="1" t="s">
        <v>2315</v>
      </c>
      <c r="D3560" s="1" t="s">
        <v>3118</v>
      </c>
      <c r="F3560" s="1" t="s">
        <v>11</v>
      </c>
      <c r="G3560" s="4">
        <v>40374.0</v>
      </c>
      <c r="H3560" s="1" t="s">
        <v>2353</v>
      </c>
      <c r="I3560" s="5" t="str">
        <f t="shared" si="1"/>
        <v>https://products.mhra.gov.uk/search/?search=VALACICLOVIR 1000MG FILM-COATED TABLETS&amp;page=1&amp;doc=Spc%7CPar&amp;rerouteType=0</v>
      </c>
    </row>
    <row r="3561" ht="15.0" customHeight="1">
      <c r="A3561" s="1" t="s">
        <v>2657</v>
      </c>
      <c r="B3561" s="1" t="s">
        <v>2315</v>
      </c>
      <c r="D3561" s="1" t="s">
        <v>3118</v>
      </c>
      <c r="F3561" s="1" t="s">
        <v>11</v>
      </c>
      <c r="G3561" s="4">
        <v>40374.0</v>
      </c>
      <c r="H3561" s="1" t="s">
        <v>2658</v>
      </c>
      <c r="I3561" s="5" t="str">
        <f t="shared" si="1"/>
        <v>https://products.mhra.gov.uk/search/?search=VALACICLOVIR 500MG FILM-COATED TABLETS&amp;page=1&amp;doc=Spc%7CPar&amp;rerouteType=0</v>
      </c>
    </row>
    <row r="3562" ht="15.0" customHeight="1">
      <c r="A3562" s="1" t="s">
        <v>2352</v>
      </c>
      <c r="B3562" s="1" t="s">
        <v>2315</v>
      </c>
      <c r="D3562" s="1" t="s">
        <v>3118</v>
      </c>
      <c r="F3562" s="1" t="s">
        <v>11</v>
      </c>
      <c r="G3562" s="4">
        <v>40374.0</v>
      </c>
      <c r="H3562" s="1" t="s">
        <v>2353</v>
      </c>
      <c r="I3562" s="5" t="str">
        <f t="shared" si="1"/>
        <v>https://products.mhra.gov.uk/search/?search=VALACICLOVIR 1000MG FILM-COATED TABLETS&amp;page=1&amp;doc=Spc%7CPar&amp;rerouteType=0</v>
      </c>
    </row>
    <row r="3563" ht="15.0" customHeight="1">
      <c r="A3563" s="1" t="s">
        <v>5159</v>
      </c>
      <c r="B3563" s="1" t="s">
        <v>458</v>
      </c>
      <c r="D3563" s="1" t="s">
        <v>235</v>
      </c>
      <c r="F3563" s="1" t="s">
        <v>126</v>
      </c>
      <c r="G3563" s="4">
        <v>40375.0</v>
      </c>
      <c r="H3563" s="1" t="s">
        <v>5160</v>
      </c>
      <c r="I3563" s="5" t="str">
        <f t="shared" si="1"/>
        <v>https://products.mhra.gov.uk/search/?search=PARACETAMOL 1000MG SOLUBLETABLETS&amp;page=1&amp;doc=Spc%7CPar&amp;rerouteType=0</v>
      </c>
    </row>
    <row r="3564" ht="15.0" customHeight="1">
      <c r="A3564" s="1" t="s">
        <v>5161</v>
      </c>
      <c r="B3564" s="1" t="s">
        <v>458</v>
      </c>
      <c r="D3564" s="1" t="s">
        <v>235</v>
      </c>
      <c r="F3564" s="1" t="s">
        <v>126</v>
      </c>
      <c r="G3564" s="4">
        <v>40375.0</v>
      </c>
      <c r="H3564" s="1" t="s">
        <v>5162</v>
      </c>
      <c r="I3564" s="5" t="str">
        <f t="shared" si="1"/>
        <v>https://products.mhra.gov.uk/search/?search=PARASOLVE MAX 1000MG SOLUBLE TABLETS&amp;page=1&amp;doc=Spc%7CPar&amp;rerouteType=0</v>
      </c>
    </row>
    <row r="3565" ht="15.0" customHeight="1">
      <c r="A3565" s="1" t="s">
        <v>2717</v>
      </c>
      <c r="B3565" s="1" t="s">
        <v>2718</v>
      </c>
      <c r="D3565" s="1" t="s">
        <v>142</v>
      </c>
      <c r="F3565" s="1" t="s">
        <v>11</v>
      </c>
      <c r="G3565" s="4">
        <v>40378.0</v>
      </c>
      <c r="H3565" s="1" t="s">
        <v>2720</v>
      </c>
      <c r="I3565" s="5" t="str">
        <f t="shared" si="1"/>
        <v>https://products.mhra.gov.uk/search/?search=AMISULPRIDE 50 MG TABLETS&amp;page=1&amp;doc=Spc%7CPar&amp;rerouteType=0</v>
      </c>
    </row>
    <row r="3566" ht="15.0" customHeight="1">
      <c r="A3566" s="1" t="s">
        <v>2721</v>
      </c>
      <c r="B3566" s="1" t="s">
        <v>2718</v>
      </c>
      <c r="D3566" s="1" t="s">
        <v>142</v>
      </c>
      <c r="F3566" s="1" t="s">
        <v>11</v>
      </c>
      <c r="G3566" s="4">
        <v>40378.0</v>
      </c>
      <c r="H3566" s="1" t="s">
        <v>2722</v>
      </c>
      <c r="I3566" s="5" t="str">
        <f t="shared" si="1"/>
        <v>https://products.mhra.gov.uk/search/?search=AMISULPRIDE 100 MG TABLETS&amp;page=1&amp;doc=Spc%7CPar&amp;rerouteType=0</v>
      </c>
    </row>
    <row r="3567" ht="15.0" customHeight="1">
      <c r="A3567" s="1" t="s">
        <v>2723</v>
      </c>
      <c r="B3567" s="1" t="s">
        <v>2718</v>
      </c>
      <c r="D3567" s="1" t="s">
        <v>142</v>
      </c>
      <c r="F3567" s="1" t="s">
        <v>11</v>
      </c>
      <c r="G3567" s="4">
        <v>40378.0</v>
      </c>
      <c r="H3567" s="1" t="s">
        <v>2724</v>
      </c>
      <c r="I3567" s="5" t="str">
        <f t="shared" si="1"/>
        <v>https://products.mhra.gov.uk/search/?search=AMISULPRIDE 200 MG TABLETS&amp;page=1&amp;doc=Spc%7CPar&amp;rerouteType=0</v>
      </c>
    </row>
    <row r="3568" ht="15.0" customHeight="1">
      <c r="A3568" s="1" t="s">
        <v>4407</v>
      </c>
      <c r="B3568" s="1" t="s">
        <v>2718</v>
      </c>
      <c r="D3568" s="1" t="s">
        <v>142</v>
      </c>
      <c r="F3568" s="1" t="s">
        <v>11</v>
      </c>
      <c r="G3568" s="4">
        <v>40378.0</v>
      </c>
      <c r="H3568" s="1" t="s">
        <v>4408</v>
      </c>
      <c r="I3568" s="5" t="str">
        <f t="shared" si="1"/>
        <v>https://products.mhra.gov.uk/search/?search=AMISULPRIDE 400 MG FILM-COATED TABLETS&amp;page=1&amp;doc=Spc%7CPar&amp;rerouteType=0</v>
      </c>
    </row>
    <row r="3569" ht="15.0" customHeight="1">
      <c r="A3569" s="1" t="s">
        <v>2504</v>
      </c>
      <c r="B3569" s="1" t="s">
        <v>1836</v>
      </c>
      <c r="D3569" s="1" t="s">
        <v>29</v>
      </c>
      <c r="F3569" s="1" t="s">
        <v>11</v>
      </c>
      <c r="G3569" s="4">
        <v>40379.0</v>
      </c>
      <c r="H3569" s="1" t="s">
        <v>2505</v>
      </c>
      <c r="I3569" s="5" t="str">
        <f t="shared" si="1"/>
        <v>https://products.mhra.gov.uk/search/?search=ALLOPURINOL 100MG TABLETS&amp;page=1&amp;doc=Spc%7CPar&amp;rerouteType=0</v>
      </c>
    </row>
    <row r="3570" ht="15.0" customHeight="1">
      <c r="A3570" s="1" t="s">
        <v>5163</v>
      </c>
      <c r="B3570" s="1" t="s">
        <v>1836</v>
      </c>
      <c r="D3570" s="1" t="s">
        <v>29</v>
      </c>
      <c r="F3570" s="1" t="s">
        <v>11</v>
      </c>
      <c r="G3570" s="4">
        <v>40379.0</v>
      </c>
      <c r="H3570" s="1" t="s">
        <v>5164</v>
      </c>
      <c r="I3570" s="5" t="str">
        <f t="shared" si="1"/>
        <v>https://products.mhra.gov.uk/search/?search=ALLOPURINOL 200MG TABLETS&amp;page=1&amp;doc=Spc%7CPar&amp;rerouteType=0</v>
      </c>
    </row>
    <row r="3571" ht="15.0" customHeight="1">
      <c r="A3571" s="1" t="s">
        <v>2506</v>
      </c>
      <c r="B3571" s="1" t="s">
        <v>1836</v>
      </c>
      <c r="D3571" s="1" t="s">
        <v>29</v>
      </c>
      <c r="F3571" s="1" t="s">
        <v>11</v>
      </c>
      <c r="G3571" s="4">
        <v>40379.0</v>
      </c>
      <c r="H3571" s="1" t="s">
        <v>2507</v>
      </c>
      <c r="I3571" s="5" t="str">
        <f t="shared" si="1"/>
        <v>https://products.mhra.gov.uk/search/?search=ALLOPURINOL 300MG TABLETS&amp;page=1&amp;doc=Spc%7CPar&amp;rerouteType=0</v>
      </c>
    </row>
    <row r="3572" ht="15.0" customHeight="1">
      <c r="A3572" s="1" t="s">
        <v>5165</v>
      </c>
      <c r="B3572" s="1" t="s">
        <v>798</v>
      </c>
      <c r="D3572" s="1" t="s">
        <v>5166</v>
      </c>
      <c r="F3572" s="1" t="s">
        <v>11</v>
      </c>
      <c r="G3572" s="4">
        <v>40379.0</v>
      </c>
      <c r="H3572" s="1" t="s">
        <v>5167</v>
      </c>
      <c r="I3572" s="5" t="str">
        <f t="shared" si="1"/>
        <v>https://products.mhra.gov.uk/search/?search=TETMODIS 25MG TABLETS&amp;page=1&amp;doc=Spc%7CPar&amp;rerouteType=0</v>
      </c>
    </row>
    <row r="3573" ht="15.0" customHeight="1">
      <c r="A3573" s="1" t="s">
        <v>5168</v>
      </c>
      <c r="B3573" s="1" t="s">
        <v>5145</v>
      </c>
      <c r="D3573" s="1" t="s">
        <v>80</v>
      </c>
      <c r="F3573" s="1" t="s">
        <v>11</v>
      </c>
      <c r="G3573" s="4">
        <v>40380.0</v>
      </c>
      <c r="H3573" s="1" t="s">
        <v>5169</v>
      </c>
      <c r="I3573" s="5" t="str">
        <f t="shared" si="1"/>
        <v>https://products.mhra.gov.uk/search/?search=RISEDRONATE SODIUM 5 MG FILM-COATED TABLETS&amp;page=1&amp;doc=Spc%7CPar&amp;rerouteType=0</v>
      </c>
    </row>
    <row r="3574" ht="15.0" customHeight="1">
      <c r="A3574" s="1" t="s">
        <v>5144</v>
      </c>
      <c r="B3574" s="1" t="s">
        <v>5145</v>
      </c>
      <c r="D3574" s="1" t="s">
        <v>80</v>
      </c>
      <c r="F3574" s="1" t="s">
        <v>11</v>
      </c>
      <c r="G3574" s="4">
        <v>40380.0</v>
      </c>
      <c r="H3574" s="1" t="s">
        <v>5146</v>
      </c>
      <c r="I3574" s="5" t="str">
        <f t="shared" si="1"/>
        <v>https://products.mhra.gov.uk/search/?search=RISEDRONATE SODIUM 35 MG FILM-COATED TABLETS&amp;page=1&amp;doc=Spc%7CPar&amp;rerouteType=0</v>
      </c>
    </row>
    <row r="3575" ht="15.0" customHeight="1">
      <c r="A3575" s="1" t="s">
        <v>5170</v>
      </c>
      <c r="B3575" s="1" t="s">
        <v>3667</v>
      </c>
      <c r="D3575" s="1" t="s">
        <v>5171</v>
      </c>
      <c r="F3575" s="1" t="s">
        <v>11</v>
      </c>
      <c r="G3575" s="4">
        <v>40380.0</v>
      </c>
      <c r="H3575" s="1" t="s">
        <v>5172</v>
      </c>
      <c r="I3575" s="5" t="str">
        <f t="shared" si="1"/>
        <v>https://products.mhra.gov.uk/search/?search=REMIFENTANIL 2MG POWDER FOR CONCENTRATE FOR SOLUTION FOR IN&amp;page=1&amp;doc=Spc%7CPar&amp;rerouteType=0</v>
      </c>
    </row>
    <row r="3576" ht="15.0" customHeight="1">
      <c r="A3576" s="1" t="s">
        <v>5173</v>
      </c>
      <c r="B3576" s="1" t="s">
        <v>3667</v>
      </c>
      <c r="D3576" s="1" t="s">
        <v>5171</v>
      </c>
      <c r="F3576" s="1" t="s">
        <v>11</v>
      </c>
      <c r="G3576" s="4">
        <v>40380.0</v>
      </c>
      <c r="H3576" s="1" t="s">
        <v>5174</v>
      </c>
      <c r="I3576" s="5" t="str">
        <f t="shared" si="1"/>
        <v>https://products.mhra.gov.uk/search/?search=REMIFENTANIL 5MG POWDER FOR CONCENTRATE FOR SOLUTION FOR IN&amp;page=1&amp;doc=Spc%7CPar&amp;rerouteType=0</v>
      </c>
    </row>
    <row r="3577" ht="15.0" customHeight="1">
      <c r="A3577" s="1" t="s">
        <v>1668</v>
      </c>
      <c r="B3577" s="1" t="s">
        <v>1203</v>
      </c>
      <c r="D3577" s="1" t="s">
        <v>2737</v>
      </c>
      <c r="F3577" s="1" t="s">
        <v>11</v>
      </c>
      <c r="G3577" s="4">
        <v>40381.0</v>
      </c>
      <c r="H3577" s="1" t="s">
        <v>1669</v>
      </c>
      <c r="I3577" s="5" t="str">
        <f t="shared" si="1"/>
        <v>https://products.mhra.gov.uk/search/?search=LISINOPRIL 5 MG TABLETS&amp;page=1&amp;doc=Spc%7CPar&amp;rerouteType=0</v>
      </c>
    </row>
    <row r="3578" ht="15.0" customHeight="1">
      <c r="A3578" s="1" t="s">
        <v>1670</v>
      </c>
      <c r="B3578" s="1" t="s">
        <v>1203</v>
      </c>
      <c r="D3578" s="1" t="s">
        <v>2737</v>
      </c>
      <c r="F3578" s="1" t="s">
        <v>11</v>
      </c>
      <c r="G3578" s="4">
        <v>40381.0</v>
      </c>
      <c r="H3578" s="1" t="s">
        <v>1671</v>
      </c>
      <c r="I3578" s="5" t="str">
        <f t="shared" si="1"/>
        <v>https://products.mhra.gov.uk/search/?search=LISINOPRIL 10 MG TABLETS&amp;page=1&amp;doc=Spc%7CPar&amp;rerouteType=0</v>
      </c>
    </row>
    <row r="3579" ht="15.0" customHeight="1">
      <c r="A3579" s="1" t="s">
        <v>1672</v>
      </c>
      <c r="B3579" s="1" t="s">
        <v>1203</v>
      </c>
      <c r="D3579" s="1" t="s">
        <v>2737</v>
      </c>
      <c r="F3579" s="1" t="s">
        <v>11</v>
      </c>
      <c r="G3579" s="4">
        <v>40381.0</v>
      </c>
      <c r="H3579" s="1" t="s">
        <v>1673</v>
      </c>
      <c r="I3579" s="5" t="str">
        <f t="shared" si="1"/>
        <v>https://products.mhra.gov.uk/search/?search=LISINOPRIL 20 MG TABLETS&amp;page=1&amp;doc=Spc%7CPar&amp;rerouteType=0</v>
      </c>
    </row>
    <row r="3580" ht="15.0" customHeight="1">
      <c r="A3580" s="1" t="s">
        <v>5175</v>
      </c>
      <c r="B3580" s="1" t="s">
        <v>1203</v>
      </c>
      <c r="D3580" s="1" t="s">
        <v>2737</v>
      </c>
      <c r="F3580" s="1" t="s">
        <v>11</v>
      </c>
      <c r="G3580" s="4">
        <v>40381.0</v>
      </c>
      <c r="H3580" s="1" t="s">
        <v>5176</v>
      </c>
      <c r="I3580" s="5" t="str">
        <f t="shared" si="1"/>
        <v>https://products.mhra.gov.uk/search/?search=LISINOPRIL 30 MG TABLETS&amp;page=1&amp;doc=Spc%7CPar&amp;rerouteType=0</v>
      </c>
    </row>
    <row r="3581" ht="15.0" customHeight="1">
      <c r="A3581" s="1" t="s">
        <v>5177</v>
      </c>
      <c r="B3581" s="1" t="s">
        <v>1203</v>
      </c>
      <c r="D3581" s="1" t="s">
        <v>2737</v>
      </c>
      <c r="F3581" s="1" t="s">
        <v>11</v>
      </c>
      <c r="G3581" s="4">
        <v>40381.0</v>
      </c>
      <c r="H3581" s="1" t="s">
        <v>5178</v>
      </c>
      <c r="I3581" s="5" t="str">
        <f t="shared" si="1"/>
        <v>https://products.mhra.gov.uk/search/?search=LISINOPRIL 40 MG TABLETS&amp;page=1&amp;doc=Spc%7CPar&amp;rerouteType=0</v>
      </c>
    </row>
    <row r="3582" ht="15.0" customHeight="1">
      <c r="A3582" s="1" t="s">
        <v>2657</v>
      </c>
      <c r="B3582" s="1" t="s">
        <v>5179</v>
      </c>
      <c r="D3582" s="1" t="s">
        <v>617</v>
      </c>
      <c r="F3582" s="1" t="s">
        <v>11</v>
      </c>
      <c r="G3582" s="4">
        <v>40381.0</v>
      </c>
      <c r="H3582" s="1" t="s">
        <v>2658</v>
      </c>
      <c r="I3582" s="5" t="str">
        <f t="shared" si="1"/>
        <v>https://products.mhra.gov.uk/search/?search=VALACICLOVIR 500MG FILM-COATED TABLETS&amp;page=1&amp;doc=Spc%7CPar&amp;rerouteType=0</v>
      </c>
    </row>
    <row r="3583" ht="15.0" customHeight="1">
      <c r="A3583" s="1" t="s">
        <v>2352</v>
      </c>
      <c r="B3583" s="1" t="s">
        <v>5179</v>
      </c>
      <c r="D3583" s="1" t="s">
        <v>617</v>
      </c>
      <c r="F3583" s="1" t="s">
        <v>11</v>
      </c>
      <c r="G3583" s="4">
        <v>40381.0</v>
      </c>
      <c r="H3583" s="1" t="s">
        <v>2353</v>
      </c>
      <c r="I3583" s="5" t="str">
        <f t="shared" si="1"/>
        <v>https://products.mhra.gov.uk/search/?search=VALACICLOVIR 1000MG FILM-COATED TABLETS&amp;page=1&amp;doc=Spc%7CPar&amp;rerouteType=0</v>
      </c>
    </row>
    <row r="3584" ht="15.0" customHeight="1">
      <c r="A3584" s="1" t="s">
        <v>5180</v>
      </c>
      <c r="B3584" s="1" t="s">
        <v>1574</v>
      </c>
      <c r="D3584" s="1" t="s">
        <v>3434</v>
      </c>
      <c r="F3584" s="1" t="s">
        <v>11</v>
      </c>
      <c r="G3584" s="4">
        <v>40382.0</v>
      </c>
      <c r="H3584" s="1" t="s">
        <v>5181</v>
      </c>
      <c r="I3584" s="5" t="str">
        <f t="shared" si="1"/>
        <v>https://products.mhra.gov.uk/search/?search=QUETIAPINE 150MG FILM COATED TABLETS&amp;page=1&amp;doc=Spc%7CPar&amp;rerouteType=0</v>
      </c>
    </row>
    <row r="3585" ht="15.0" customHeight="1">
      <c r="A3585" s="1" t="s">
        <v>1970</v>
      </c>
      <c r="B3585" s="1" t="s">
        <v>199</v>
      </c>
      <c r="D3585" s="1" t="s">
        <v>4628</v>
      </c>
      <c r="F3585" s="1" t="s">
        <v>11</v>
      </c>
      <c r="G3585" s="4">
        <v>40385.0</v>
      </c>
      <c r="H3585" s="1" t="s">
        <v>1972</v>
      </c>
      <c r="I3585" s="5" t="str">
        <f t="shared" si="1"/>
        <v>https://products.mhra.gov.uk/search/?search=RISPERIDONE 0.5 MG FILM-COATED TABLETS&amp;page=1&amp;doc=Spc%7CPar&amp;rerouteType=0</v>
      </c>
    </row>
    <row r="3586" ht="15.0" customHeight="1">
      <c r="A3586" s="1" t="s">
        <v>1973</v>
      </c>
      <c r="B3586" s="1" t="s">
        <v>199</v>
      </c>
      <c r="D3586" s="1" t="s">
        <v>4628</v>
      </c>
      <c r="F3586" s="1" t="s">
        <v>11</v>
      </c>
      <c r="G3586" s="4">
        <v>40385.0</v>
      </c>
      <c r="H3586" s="1" t="s">
        <v>1974</v>
      </c>
      <c r="I3586" s="5" t="str">
        <f t="shared" si="1"/>
        <v>https://products.mhra.gov.uk/search/?search=RISPERIDONE 1 MG FILM-COATED TABLETS&amp;page=1&amp;doc=Spc%7CPar&amp;rerouteType=0</v>
      </c>
    </row>
    <row r="3587" ht="15.0" customHeight="1">
      <c r="A3587" s="1" t="s">
        <v>1975</v>
      </c>
      <c r="B3587" s="1" t="s">
        <v>199</v>
      </c>
      <c r="D3587" s="1" t="s">
        <v>4628</v>
      </c>
      <c r="F3587" s="1" t="s">
        <v>11</v>
      </c>
      <c r="G3587" s="4">
        <v>40385.0</v>
      </c>
      <c r="H3587" s="1" t="s">
        <v>1976</v>
      </c>
      <c r="I3587" s="5" t="str">
        <f t="shared" si="1"/>
        <v>https://products.mhra.gov.uk/search/?search=RISPERIDONE 2 MG FILM-COATED TABLETS&amp;page=1&amp;doc=Spc%7CPar&amp;rerouteType=0</v>
      </c>
    </row>
    <row r="3588" ht="15.0" customHeight="1">
      <c r="A3588" s="1" t="s">
        <v>1977</v>
      </c>
      <c r="B3588" s="1" t="s">
        <v>199</v>
      </c>
      <c r="D3588" s="1" t="s">
        <v>4628</v>
      </c>
      <c r="F3588" s="1" t="s">
        <v>11</v>
      </c>
      <c r="G3588" s="4">
        <v>40385.0</v>
      </c>
      <c r="H3588" s="1" t="s">
        <v>1978</v>
      </c>
      <c r="I3588" s="5" t="str">
        <f t="shared" si="1"/>
        <v>https://products.mhra.gov.uk/search/?search=RISPERIDONE 3 MG FILM-COATED TABLETS&amp;page=1&amp;doc=Spc%7CPar&amp;rerouteType=0</v>
      </c>
    </row>
    <row r="3589" ht="15.0" customHeight="1">
      <c r="A3589" s="1" t="s">
        <v>1979</v>
      </c>
      <c r="B3589" s="1" t="s">
        <v>199</v>
      </c>
      <c r="D3589" s="1" t="s">
        <v>4628</v>
      </c>
      <c r="F3589" s="1" t="s">
        <v>11</v>
      </c>
      <c r="G3589" s="4">
        <v>40385.0</v>
      </c>
      <c r="H3589" s="1" t="s">
        <v>1980</v>
      </c>
      <c r="I3589" s="5" t="str">
        <f t="shared" si="1"/>
        <v>https://products.mhra.gov.uk/search/?search=RISPERIDONE 4 MG FILM-COATED TABLETS&amp;page=1&amp;doc=Spc%7CPar&amp;rerouteType=0</v>
      </c>
    </row>
    <row r="3590" ht="15.0" customHeight="1">
      <c r="A3590" s="1" t="s">
        <v>223</v>
      </c>
      <c r="B3590" s="1" t="s">
        <v>199</v>
      </c>
      <c r="D3590" s="1" t="s">
        <v>4628</v>
      </c>
      <c r="F3590" s="1" t="s">
        <v>11</v>
      </c>
      <c r="G3590" s="4">
        <v>40385.0</v>
      </c>
      <c r="H3590" s="1" t="s">
        <v>224</v>
      </c>
      <c r="I3590" s="5" t="str">
        <f t="shared" si="1"/>
        <v>https://products.mhra.gov.uk/search/?search=RISPERIDONE 6 MG FILM-COATED TABLETS&amp;page=1&amp;doc=Spc%7CPar&amp;rerouteType=0</v>
      </c>
    </row>
    <row r="3591" ht="15.0" customHeight="1">
      <c r="A3591" s="1" t="s">
        <v>4893</v>
      </c>
      <c r="B3591" s="1" t="s">
        <v>1806</v>
      </c>
      <c r="D3591" s="1" t="s">
        <v>1048</v>
      </c>
      <c r="F3591" s="1" t="s">
        <v>11</v>
      </c>
      <c r="G3591" s="4">
        <v>40385.0</v>
      </c>
      <c r="H3591" s="1" t="s">
        <v>4894</v>
      </c>
      <c r="I3591" s="5" t="str">
        <f t="shared" si="1"/>
        <v>https://products.mhra.gov.uk/search/?search=MONTELUKAST 4 MG CHEWABLE TABLETS&amp;page=1&amp;doc=Spc%7CPar&amp;rerouteType=0</v>
      </c>
    </row>
    <row r="3592" ht="15.0" customHeight="1">
      <c r="A3592" s="1" t="s">
        <v>4895</v>
      </c>
      <c r="B3592" s="1" t="s">
        <v>1806</v>
      </c>
      <c r="D3592" s="1" t="s">
        <v>1048</v>
      </c>
      <c r="F3592" s="1" t="s">
        <v>11</v>
      </c>
      <c r="G3592" s="4">
        <v>40385.0</v>
      </c>
      <c r="H3592" s="1" t="s">
        <v>4896</v>
      </c>
      <c r="I3592" s="5" t="str">
        <f t="shared" si="1"/>
        <v>https://products.mhra.gov.uk/search/?search=MONTELUKAST 5 MG CHEWABLE TABLETS&amp;page=1&amp;doc=Spc%7CPar&amp;rerouteType=0</v>
      </c>
    </row>
    <row r="3593" ht="15.0" customHeight="1">
      <c r="A3593" s="1" t="s">
        <v>3958</v>
      </c>
      <c r="B3593" s="1" t="s">
        <v>1806</v>
      </c>
      <c r="D3593" s="1" t="s">
        <v>1048</v>
      </c>
      <c r="F3593" s="1" t="s">
        <v>11</v>
      </c>
      <c r="G3593" s="4">
        <v>40385.0</v>
      </c>
      <c r="H3593" s="1" t="s">
        <v>3959</v>
      </c>
      <c r="I3593" s="5" t="str">
        <f t="shared" si="1"/>
        <v>https://products.mhra.gov.uk/search/?search=MONTELUKAST 10 MG FILM-COATED TABLETS&amp;page=1&amp;doc=Spc%7CPar&amp;rerouteType=0</v>
      </c>
    </row>
    <row r="3594" ht="15.0" customHeight="1">
      <c r="A3594" s="1" t="s">
        <v>4893</v>
      </c>
      <c r="B3594" s="1" t="s">
        <v>1806</v>
      </c>
      <c r="D3594" s="1" t="s">
        <v>1048</v>
      </c>
      <c r="F3594" s="1" t="s">
        <v>11</v>
      </c>
      <c r="G3594" s="4">
        <v>40385.0</v>
      </c>
      <c r="H3594" s="1" t="s">
        <v>4894</v>
      </c>
      <c r="I3594" s="5" t="str">
        <f t="shared" si="1"/>
        <v>https://products.mhra.gov.uk/search/?search=MONTELUKAST 4 MG CHEWABLE TABLETS&amp;page=1&amp;doc=Spc%7CPar&amp;rerouteType=0</v>
      </c>
    </row>
    <row r="3595" ht="15.0" customHeight="1">
      <c r="A3595" s="1" t="s">
        <v>4895</v>
      </c>
      <c r="B3595" s="1" t="s">
        <v>1806</v>
      </c>
      <c r="D3595" s="1" t="s">
        <v>1048</v>
      </c>
      <c r="F3595" s="1" t="s">
        <v>11</v>
      </c>
      <c r="G3595" s="4">
        <v>40385.0</v>
      </c>
      <c r="H3595" s="1" t="s">
        <v>4896</v>
      </c>
      <c r="I3595" s="5" t="str">
        <f t="shared" si="1"/>
        <v>https://products.mhra.gov.uk/search/?search=MONTELUKAST 5 MG CHEWABLE TABLETS&amp;page=1&amp;doc=Spc%7CPar&amp;rerouteType=0</v>
      </c>
    </row>
    <row r="3596" ht="15.0" customHeight="1">
      <c r="A3596" s="1" t="s">
        <v>3958</v>
      </c>
      <c r="B3596" s="1" t="s">
        <v>1806</v>
      </c>
      <c r="D3596" s="1" t="s">
        <v>1048</v>
      </c>
      <c r="F3596" s="1" t="s">
        <v>11</v>
      </c>
      <c r="G3596" s="4">
        <v>40385.0</v>
      </c>
      <c r="H3596" s="1" t="s">
        <v>3959</v>
      </c>
      <c r="I3596" s="5" t="str">
        <f t="shared" si="1"/>
        <v>https://products.mhra.gov.uk/search/?search=MONTELUKAST 10 MG FILM-COATED TABLETS&amp;page=1&amp;doc=Spc%7CPar&amp;rerouteType=0</v>
      </c>
    </row>
    <row r="3597" ht="15.0" customHeight="1">
      <c r="A3597" s="1" t="s">
        <v>4893</v>
      </c>
      <c r="B3597" s="1" t="s">
        <v>1806</v>
      </c>
      <c r="D3597" s="1" t="s">
        <v>1048</v>
      </c>
      <c r="F3597" s="1" t="s">
        <v>11</v>
      </c>
      <c r="G3597" s="4">
        <v>40385.0</v>
      </c>
      <c r="H3597" s="1" t="s">
        <v>4894</v>
      </c>
      <c r="I3597" s="5" t="str">
        <f t="shared" si="1"/>
        <v>https://products.mhra.gov.uk/search/?search=MONTELUKAST 4 MG CHEWABLE TABLETS&amp;page=1&amp;doc=Spc%7CPar&amp;rerouteType=0</v>
      </c>
    </row>
    <row r="3598" ht="15.0" customHeight="1">
      <c r="A3598" s="1" t="s">
        <v>4895</v>
      </c>
      <c r="B3598" s="1" t="s">
        <v>1806</v>
      </c>
      <c r="D3598" s="1" t="s">
        <v>1048</v>
      </c>
      <c r="F3598" s="1" t="s">
        <v>11</v>
      </c>
      <c r="G3598" s="4">
        <v>40385.0</v>
      </c>
      <c r="H3598" s="1" t="s">
        <v>4896</v>
      </c>
      <c r="I3598" s="5" t="str">
        <f t="shared" si="1"/>
        <v>https://products.mhra.gov.uk/search/?search=MONTELUKAST 5 MG CHEWABLE TABLETS&amp;page=1&amp;doc=Spc%7CPar&amp;rerouteType=0</v>
      </c>
    </row>
    <row r="3599" ht="15.0" customHeight="1">
      <c r="A3599" s="1" t="s">
        <v>3958</v>
      </c>
      <c r="B3599" s="1" t="s">
        <v>1806</v>
      </c>
      <c r="D3599" s="1" t="s">
        <v>1048</v>
      </c>
      <c r="F3599" s="1" t="s">
        <v>11</v>
      </c>
      <c r="G3599" s="4">
        <v>40385.0</v>
      </c>
      <c r="H3599" s="1" t="s">
        <v>3959</v>
      </c>
      <c r="I3599" s="5" t="str">
        <f t="shared" si="1"/>
        <v>https://products.mhra.gov.uk/search/?search=MONTELUKAST 10 MG FILM-COATED TABLETS&amp;page=1&amp;doc=Spc%7CPar&amp;rerouteType=0</v>
      </c>
    </row>
    <row r="3600" ht="15.0" customHeight="1">
      <c r="A3600" s="1" t="s">
        <v>5182</v>
      </c>
      <c r="B3600" s="1" t="s">
        <v>4467</v>
      </c>
      <c r="D3600" s="1" t="s">
        <v>5183</v>
      </c>
      <c r="F3600" s="1" t="s">
        <v>11</v>
      </c>
      <c r="G3600" s="4">
        <v>40385.0</v>
      </c>
      <c r="H3600" s="1" t="s">
        <v>5184</v>
      </c>
      <c r="I3600" s="5" t="str">
        <f t="shared" si="1"/>
        <v>https://products.mhra.gov.uk/search/?search=DOCETAXEL HAMELN RDS 20 MG/0.5 ML CONCENTRATE AND SOLVENT FO&amp;page=1&amp;doc=Spc%7CPar&amp;rerouteType=0</v>
      </c>
    </row>
    <row r="3601" ht="15.0" customHeight="1">
      <c r="A3601" s="1" t="s">
        <v>5185</v>
      </c>
      <c r="B3601" s="1" t="s">
        <v>4467</v>
      </c>
      <c r="D3601" s="1" t="s">
        <v>5183</v>
      </c>
      <c r="F3601" s="1" t="s">
        <v>11</v>
      </c>
      <c r="G3601" s="4">
        <v>40385.0</v>
      </c>
      <c r="H3601" s="1" t="s">
        <v>5186</v>
      </c>
      <c r="I3601" s="5" t="str">
        <f t="shared" si="1"/>
        <v>https://products.mhra.gov.uk/search/?search=DOCETAXEL HAMELN RDS 80 MG/2 ML CONCENTRATE AND SOLVENT FOR&amp;page=1&amp;doc=Spc%7CPar&amp;rerouteType=0</v>
      </c>
    </row>
    <row r="3602" ht="15.0" customHeight="1">
      <c r="A3602" s="1" t="s">
        <v>5185</v>
      </c>
      <c r="B3602" s="1" t="s">
        <v>4467</v>
      </c>
      <c r="D3602" s="1" t="s">
        <v>5183</v>
      </c>
      <c r="F3602" s="1" t="s">
        <v>11</v>
      </c>
      <c r="G3602" s="4">
        <v>40385.0</v>
      </c>
      <c r="H3602" s="1" t="s">
        <v>5186</v>
      </c>
      <c r="I3602" s="5" t="str">
        <f t="shared" si="1"/>
        <v>https://products.mhra.gov.uk/search/?search=DOCETAXEL HAMELN RDS 80 MG/2 ML CONCENTRATE AND SOLVENT FOR&amp;page=1&amp;doc=Spc%7CPar&amp;rerouteType=0</v>
      </c>
    </row>
    <row r="3603" ht="15.0" customHeight="1">
      <c r="A3603" s="1" t="s">
        <v>5187</v>
      </c>
      <c r="B3603" s="1" t="s">
        <v>367</v>
      </c>
      <c r="D3603" s="1" t="s">
        <v>5188</v>
      </c>
      <c r="F3603" s="1" t="s">
        <v>11</v>
      </c>
      <c r="G3603" s="4">
        <v>40385.0</v>
      </c>
      <c r="H3603" s="1" t="s">
        <v>5189</v>
      </c>
      <c r="I3603" s="5" t="str">
        <f t="shared" si="1"/>
        <v>https://products.mhra.gov.uk/search/?search=NORIFAZ 35MG FILM-COATED TABLETS&amp;page=1&amp;doc=Spc%7CPar&amp;rerouteType=0</v>
      </c>
    </row>
    <row r="3604" ht="15.0" customHeight="1">
      <c r="A3604" s="1" t="s">
        <v>5144</v>
      </c>
      <c r="B3604" s="1" t="s">
        <v>5145</v>
      </c>
      <c r="D3604" s="1" t="s">
        <v>169</v>
      </c>
      <c r="F3604" s="1" t="s">
        <v>11</v>
      </c>
      <c r="G3604" s="4">
        <v>40386.0</v>
      </c>
      <c r="H3604" s="1" t="s">
        <v>5146</v>
      </c>
      <c r="I3604" s="5" t="str">
        <f t="shared" si="1"/>
        <v>https://products.mhra.gov.uk/search/?search=RISEDRONATE SODIUM 35 MG FILM-COATED TABLETS&amp;page=1&amp;doc=Spc%7CPar&amp;rerouteType=0</v>
      </c>
    </row>
    <row r="3605" ht="15.0" customHeight="1">
      <c r="A3605" s="1" t="s">
        <v>5190</v>
      </c>
      <c r="B3605" s="1" t="s">
        <v>3200</v>
      </c>
      <c r="D3605" s="1" t="s">
        <v>5191</v>
      </c>
      <c r="F3605" s="1" t="s">
        <v>11</v>
      </c>
      <c r="G3605" s="4">
        <v>40386.0</v>
      </c>
      <c r="H3605" s="1" t="s">
        <v>5192</v>
      </c>
      <c r="I3605" s="5" t="str">
        <f t="shared" si="1"/>
        <v>https://products.mhra.gov.uk/search/?search=LATANOPROST BAUSCH &amp; LOMB 0.05 MG/ ML EYE DROPS, SOLUTION&amp;page=1&amp;doc=Spc%7CPar&amp;rerouteType=0</v>
      </c>
    </row>
    <row r="3606" ht="15.0" customHeight="1">
      <c r="A3606" s="1" t="s">
        <v>5193</v>
      </c>
      <c r="B3606" s="1" t="s">
        <v>3200</v>
      </c>
      <c r="D3606" s="1" t="s">
        <v>5191</v>
      </c>
      <c r="F3606" s="1" t="s">
        <v>11</v>
      </c>
      <c r="G3606" s="4">
        <v>40386.0</v>
      </c>
      <c r="H3606" s="1" t="s">
        <v>5194</v>
      </c>
      <c r="I3606" s="5" t="str">
        <f t="shared" si="1"/>
        <v>https://products.mhra.gov.uk/search/?search=LATANOPROST 0.05 MG/ ML EYE DROPS, SOLUTION&amp;page=1&amp;doc=Spc%7CPar&amp;rerouteType=0</v>
      </c>
    </row>
    <row r="3607" ht="15.0" customHeight="1">
      <c r="A3607" s="1" t="s">
        <v>5195</v>
      </c>
      <c r="B3607" s="1" t="s">
        <v>3844</v>
      </c>
      <c r="D3607" s="1" t="s">
        <v>4391</v>
      </c>
      <c r="F3607" s="1" t="s">
        <v>11</v>
      </c>
      <c r="G3607" s="4">
        <v>40392.0</v>
      </c>
      <c r="H3607" s="1" t="s">
        <v>5196</v>
      </c>
      <c r="I3607" s="5" t="str">
        <f t="shared" si="1"/>
        <v>https://products.mhra.gov.uk/search/?search=RALOXIFENE 60MG FILM COATED TABLETS&amp;page=1&amp;doc=Spc%7CPar&amp;rerouteType=0</v>
      </c>
    </row>
    <row r="3608" ht="15.0" customHeight="1">
      <c r="A3608" s="1" t="s">
        <v>5197</v>
      </c>
      <c r="B3608" s="1" t="s">
        <v>3404</v>
      </c>
      <c r="D3608" s="1" t="s">
        <v>3807</v>
      </c>
      <c r="F3608" s="1" t="s">
        <v>11</v>
      </c>
      <c r="G3608" s="4">
        <v>40422.0</v>
      </c>
      <c r="H3608" s="1" t="s">
        <v>5198</v>
      </c>
      <c r="I3608" s="5" t="str">
        <f t="shared" si="1"/>
        <v>https://products.mhra.gov.uk/search/?search=IBANDRONIC ACID 150MG TABLETS&amp;page=1&amp;doc=Spc%7CPar&amp;rerouteType=0</v>
      </c>
    </row>
    <row r="3609" ht="15.0" customHeight="1">
      <c r="A3609" s="1" t="s">
        <v>5199</v>
      </c>
      <c r="B3609" s="1" t="s">
        <v>4026</v>
      </c>
      <c r="D3609" s="1" t="s">
        <v>4628</v>
      </c>
      <c r="F3609" s="1" t="s">
        <v>11</v>
      </c>
      <c r="G3609" s="4">
        <v>40452.0</v>
      </c>
      <c r="H3609" s="1" t="s">
        <v>5200</v>
      </c>
      <c r="I3609" s="5" t="str">
        <f t="shared" si="1"/>
        <v>https://products.mhra.gov.uk/search/?search=BUPIVACAINE 2.5 MG/ML SOLUTION FOR INJECTION&amp;page=1&amp;doc=Spc%7CPar&amp;rerouteType=0</v>
      </c>
    </row>
    <row r="3610" ht="15.0" customHeight="1">
      <c r="A3610" s="3" t="s">
        <v>5201</v>
      </c>
      <c r="B3610" s="1" t="s">
        <v>196</v>
      </c>
      <c r="D3610" s="3" t="s">
        <v>5202</v>
      </c>
      <c r="F3610" s="1" t="s">
        <v>11</v>
      </c>
      <c r="G3610" s="4">
        <v>40483.0</v>
      </c>
      <c r="H3610" s="3" t="s">
        <v>5203</v>
      </c>
      <c r="I3610" s="5" t="str">
        <f t="shared" si="1"/>
        <v>https://products.mhra.gov.uk/search/?search=LOSARTAN POTASSIUM/HYDROCHLOROTHIAZIDE 50/12.5 MG
FILM-COATED TABLETS&amp;page=1&amp;doc=Spc%7CPar&amp;rerouteType=0</v>
      </c>
    </row>
    <row r="3611" ht="15.0" customHeight="1">
      <c r="A3611" s="3" t="s">
        <v>5201</v>
      </c>
      <c r="B3611" s="1" t="s">
        <v>51</v>
      </c>
      <c r="D3611" s="3" t="s">
        <v>5202</v>
      </c>
      <c r="F3611" s="1" t="s">
        <v>11</v>
      </c>
      <c r="G3611" s="4">
        <v>40483.0</v>
      </c>
      <c r="H3611" s="3" t="s">
        <v>5203</v>
      </c>
      <c r="I3611" s="5" t="str">
        <f t="shared" si="1"/>
        <v>https://products.mhra.gov.uk/search/?search=LOSARTAN POTASSIUM/HYDROCHLOROTHIAZIDE 50/12.5 MG
FILM-COATED TABLETS&amp;page=1&amp;doc=Spc%7CPar&amp;rerouteType=0</v>
      </c>
    </row>
    <row r="3612" ht="15.0" customHeight="1">
      <c r="A3612" s="3" t="s">
        <v>5204</v>
      </c>
      <c r="B3612" s="1" t="s">
        <v>196</v>
      </c>
      <c r="D3612" s="3" t="s">
        <v>5202</v>
      </c>
      <c r="F3612" s="1" t="s">
        <v>11</v>
      </c>
      <c r="G3612" s="4">
        <v>40483.0</v>
      </c>
      <c r="H3612" s="3" t="s">
        <v>5205</v>
      </c>
      <c r="I3612" s="5" t="str">
        <f t="shared" si="1"/>
        <v>https://products.mhra.gov.uk/search/?search=LOSARTAN POTASSIUM/HYDROCHLOROTHIAZIDE 100/25 MG
FILM-COATED TABLETS&amp;page=1&amp;doc=Spc%7CPar&amp;rerouteType=0</v>
      </c>
    </row>
    <row r="3613" ht="15.0" customHeight="1">
      <c r="A3613" s="3" t="s">
        <v>5204</v>
      </c>
      <c r="B3613" s="1" t="s">
        <v>51</v>
      </c>
      <c r="D3613" s="3" t="s">
        <v>5202</v>
      </c>
      <c r="F3613" s="1" t="s">
        <v>11</v>
      </c>
      <c r="G3613" s="4">
        <v>40483.0</v>
      </c>
      <c r="H3613" s="3" t="s">
        <v>5205</v>
      </c>
      <c r="I3613" s="5" t="str">
        <f t="shared" si="1"/>
        <v>https://products.mhra.gov.uk/search/?search=LOSARTAN POTASSIUM/HYDROCHLOROTHIAZIDE 100/25 MG
FILM-COATED TABLETS&amp;page=1&amp;doc=Spc%7CPar&amp;rerouteType=0</v>
      </c>
    </row>
    <row r="3614" ht="15.0" customHeight="1">
      <c r="A3614" s="1" t="s">
        <v>5206</v>
      </c>
      <c r="B3614" s="1" t="s">
        <v>4085</v>
      </c>
      <c r="D3614" s="1" t="s">
        <v>617</v>
      </c>
      <c r="F3614" s="1" t="s">
        <v>11</v>
      </c>
      <c r="G3614" s="4">
        <v>40483.0</v>
      </c>
      <c r="H3614" s="1" t="s">
        <v>5207</v>
      </c>
      <c r="I3614" s="5" t="str">
        <f t="shared" si="1"/>
        <v>https://products.mhra.gov.uk/search/?search=ACARBOSE 50MG TABLETS&amp;page=1&amp;doc=Spc%7CPar&amp;rerouteType=0</v>
      </c>
    </row>
    <row r="3615" ht="15.0" customHeight="1">
      <c r="A3615" s="1" t="s">
        <v>5208</v>
      </c>
      <c r="B3615" s="1" t="s">
        <v>4085</v>
      </c>
      <c r="D3615" s="1" t="s">
        <v>617</v>
      </c>
      <c r="F3615" s="1" t="s">
        <v>11</v>
      </c>
      <c r="G3615" s="4">
        <v>40483.0</v>
      </c>
      <c r="H3615" s="1" t="s">
        <v>5209</v>
      </c>
      <c r="I3615" s="5" t="str">
        <f t="shared" si="1"/>
        <v>https://products.mhra.gov.uk/search/?search=ACARBOSE 100MG TABLETS&amp;page=1&amp;doc=Spc%7CPar&amp;rerouteType=0</v>
      </c>
    </row>
    <row r="3616" ht="15.0" customHeight="1">
      <c r="A3616" s="3" t="s">
        <v>5210</v>
      </c>
      <c r="B3616" s="1" t="s">
        <v>4862</v>
      </c>
      <c r="D3616" s="3" t="s">
        <v>5211</v>
      </c>
      <c r="F3616" s="1" t="s">
        <v>11</v>
      </c>
      <c r="G3616" s="4">
        <v>40483.0</v>
      </c>
      <c r="H3616" s="3" t="s">
        <v>5212</v>
      </c>
      <c r="I3616" s="5" t="str">
        <f t="shared" si="1"/>
        <v>https://products.mhra.gov.uk/search/?search=EPHEDRINE HYDROCHLORIDE 3 MG/ML SOLUTION FOR
INJECTION IN PRE-FILLED SYRINGE&amp;page=1&amp;doc=Spc%7CPar&amp;rerouteType=0</v>
      </c>
    </row>
    <row r="3617" ht="15.0" customHeight="1">
      <c r="A3617" s="1" t="s">
        <v>5213</v>
      </c>
      <c r="B3617" s="1" t="s">
        <v>711</v>
      </c>
      <c r="D3617" s="1" t="s">
        <v>3807</v>
      </c>
      <c r="F3617" s="1" t="s">
        <v>11</v>
      </c>
      <c r="G3617" s="4">
        <v>40483.0</v>
      </c>
      <c r="H3617" s="1" t="s">
        <v>5214</v>
      </c>
      <c r="I3617" s="5" t="str">
        <f t="shared" si="1"/>
        <v>https://products.mhra.gov.uk/search/?search=MYCOPHENOLATE MOFETIL 250 MG HARD CAPSULES&amp;page=1&amp;doc=Spc%7CPar&amp;rerouteType=0</v>
      </c>
    </row>
    <row r="3618" ht="15.0" customHeight="1">
      <c r="A3618" s="1" t="s">
        <v>5215</v>
      </c>
      <c r="B3618" s="1" t="s">
        <v>5131</v>
      </c>
      <c r="D3618" s="1" t="s">
        <v>169</v>
      </c>
      <c r="F3618" s="1" t="s">
        <v>11</v>
      </c>
      <c r="G3618" s="4">
        <v>40484.0</v>
      </c>
      <c r="H3618" s="1" t="s">
        <v>5216</v>
      </c>
      <c r="I3618" s="5" t="str">
        <f t="shared" si="1"/>
        <v>https://products.mhra.gov.uk/search/?search=TELMISARTAN 20 MG TABLETS&amp;page=1&amp;doc=Spc%7CPar&amp;rerouteType=0</v>
      </c>
    </row>
    <row r="3619" ht="15.0" customHeight="1">
      <c r="A3619" s="1" t="s">
        <v>5217</v>
      </c>
      <c r="B3619" s="1" t="s">
        <v>5131</v>
      </c>
      <c r="D3619" s="1" t="s">
        <v>169</v>
      </c>
      <c r="F3619" s="1" t="s">
        <v>11</v>
      </c>
      <c r="G3619" s="4">
        <v>40484.0</v>
      </c>
      <c r="H3619" s="1" t="s">
        <v>5218</v>
      </c>
      <c r="I3619" s="5" t="str">
        <f t="shared" si="1"/>
        <v>https://products.mhra.gov.uk/search/?search=TELMISARTAN 40 MG TABLETS&amp;page=1&amp;doc=Spc%7CPar&amp;rerouteType=0</v>
      </c>
    </row>
    <row r="3620" ht="15.0" customHeight="1">
      <c r="A3620" s="1" t="s">
        <v>5219</v>
      </c>
      <c r="B3620" s="1" t="s">
        <v>5131</v>
      </c>
      <c r="D3620" s="1" t="s">
        <v>169</v>
      </c>
      <c r="F3620" s="1" t="s">
        <v>11</v>
      </c>
      <c r="G3620" s="4">
        <v>40484.0</v>
      </c>
      <c r="H3620" s="1" t="s">
        <v>5220</v>
      </c>
      <c r="I3620" s="5" t="str">
        <f t="shared" si="1"/>
        <v>https://products.mhra.gov.uk/search/?search=TELMISARTAN 80 MG TABLETS&amp;page=1&amp;doc=Spc%7CPar&amp;rerouteType=0</v>
      </c>
    </row>
    <row r="3621" ht="15.0" customHeight="1">
      <c r="A3621" s="1" t="s">
        <v>5213</v>
      </c>
      <c r="B3621" s="1" t="s">
        <v>711</v>
      </c>
      <c r="D3621" s="3" t="s">
        <v>5202</v>
      </c>
      <c r="F3621" s="1" t="s">
        <v>11</v>
      </c>
      <c r="G3621" s="4">
        <v>40484.0</v>
      </c>
      <c r="H3621" s="1" t="s">
        <v>5214</v>
      </c>
      <c r="I3621" s="5" t="str">
        <f t="shared" si="1"/>
        <v>https://products.mhra.gov.uk/search/?search=MYCOPHENOLATE MOFETIL 250 MG HARD CAPSULES&amp;page=1&amp;doc=Spc%7CPar&amp;rerouteType=0</v>
      </c>
    </row>
    <row r="3622" ht="15.0" customHeight="1">
      <c r="A3622" s="3" t="s">
        <v>5221</v>
      </c>
      <c r="B3622" s="1" t="s">
        <v>3051</v>
      </c>
      <c r="D3622" s="3" t="s">
        <v>5222</v>
      </c>
      <c r="F3622" s="1" t="s">
        <v>11</v>
      </c>
      <c r="G3622" s="4">
        <v>40484.0</v>
      </c>
      <c r="H3622" s="3" t="s">
        <v>5223</v>
      </c>
      <c r="I3622" s="5" t="str">
        <f t="shared" si="1"/>
        <v>https://products.mhra.gov.uk/search/?search=IMIPENEM/CILASTATIN 500MG/500MG POWDER FOR
SOLUTION FOR INFUSION&amp;page=1&amp;doc=Spc%7CPar&amp;rerouteType=0</v>
      </c>
    </row>
    <row r="3623" ht="15.0" customHeight="1">
      <c r="A3623" s="3" t="s">
        <v>5221</v>
      </c>
      <c r="B3623" s="1" t="s">
        <v>3053</v>
      </c>
      <c r="D3623" s="3" t="s">
        <v>5222</v>
      </c>
      <c r="F3623" s="1" t="s">
        <v>11</v>
      </c>
      <c r="G3623" s="4">
        <v>40484.0</v>
      </c>
      <c r="H3623" s="3" t="s">
        <v>5223</v>
      </c>
      <c r="I3623" s="5" t="str">
        <f t="shared" si="1"/>
        <v>https://products.mhra.gov.uk/search/?search=IMIPENEM/CILASTATIN 500MG/500MG POWDER FOR
SOLUTION FOR INFUSION&amp;page=1&amp;doc=Spc%7CPar&amp;rerouteType=0</v>
      </c>
    </row>
    <row r="3624" ht="15.0" customHeight="1">
      <c r="A3624" s="1" t="s">
        <v>5224</v>
      </c>
      <c r="B3624" s="3" t="s">
        <v>5225</v>
      </c>
      <c r="D3624" s="1" t="s">
        <v>584</v>
      </c>
      <c r="F3624" s="1" t="s">
        <v>11</v>
      </c>
      <c r="G3624" s="4">
        <v>40484.0</v>
      </c>
      <c r="H3624" s="1" t="s">
        <v>5226</v>
      </c>
      <c r="I3624" s="5" t="str">
        <f t="shared" si="1"/>
        <v>https://products.mhra.gov.uk/search/?search=PHENOXYMETHYLPENICILLIN 250MG TABLETS&amp;page=1&amp;doc=Spc%7CPar&amp;rerouteType=0</v>
      </c>
    </row>
    <row r="3625" ht="15.0" customHeight="1">
      <c r="A3625" s="1" t="s">
        <v>5227</v>
      </c>
      <c r="B3625" s="3" t="s">
        <v>5225</v>
      </c>
      <c r="D3625" s="1" t="s">
        <v>584</v>
      </c>
      <c r="F3625" s="1" t="s">
        <v>11</v>
      </c>
      <c r="G3625" s="4">
        <v>40484.0</v>
      </c>
      <c r="H3625" s="1" t="s">
        <v>5228</v>
      </c>
      <c r="I3625" s="5" t="str">
        <f t="shared" si="1"/>
        <v>https://products.mhra.gov.uk/search/?search=PHENOXYMETHYLPENICILLIN 125MG/5ML ORAL SOLUTION&amp;page=1&amp;doc=Spc%7CPar&amp;rerouteType=0</v>
      </c>
    </row>
    <row r="3626" ht="15.0" customHeight="1">
      <c r="A3626" s="1" t="s">
        <v>5229</v>
      </c>
      <c r="B3626" s="1" t="s">
        <v>5230</v>
      </c>
      <c r="D3626" s="1" t="s">
        <v>5231</v>
      </c>
      <c r="F3626" s="1" t="s">
        <v>11</v>
      </c>
      <c r="G3626" s="4">
        <v>40484.0</v>
      </c>
      <c r="H3626" s="1" t="s">
        <v>5232</v>
      </c>
      <c r="I3626" s="5" t="str">
        <f t="shared" si="1"/>
        <v>https://products.mhra.gov.uk/search/?search=BISOPROLOL AND ASPIRIN 10/75MG CAPSULES&amp;page=1&amp;doc=Spc%7CPar&amp;rerouteType=0</v>
      </c>
    </row>
    <row r="3627" ht="15.0" customHeight="1">
      <c r="A3627" s="1" t="s">
        <v>5229</v>
      </c>
      <c r="B3627" s="1" t="s">
        <v>2277</v>
      </c>
      <c r="D3627" s="1" t="s">
        <v>5231</v>
      </c>
      <c r="F3627" s="1" t="s">
        <v>11</v>
      </c>
      <c r="G3627" s="4">
        <v>40484.0</v>
      </c>
      <c r="H3627" s="1" t="s">
        <v>5232</v>
      </c>
      <c r="I3627" s="5" t="str">
        <f t="shared" si="1"/>
        <v>https://products.mhra.gov.uk/search/?search=BISOPROLOL AND ASPIRIN 10/75MG CAPSULES&amp;page=1&amp;doc=Spc%7CPar&amp;rerouteType=0</v>
      </c>
    </row>
    <row r="3628" ht="15.0" customHeight="1">
      <c r="A3628" s="3" t="s">
        <v>5233</v>
      </c>
      <c r="B3628" s="1" t="s">
        <v>1909</v>
      </c>
      <c r="D3628" s="1" t="s">
        <v>538</v>
      </c>
      <c r="F3628" s="1" t="s">
        <v>126</v>
      </c>
      <c r="G3628" s="4">
        <v>40485.0</v>
      </c>
      <c r="H3628" s="3" t="s">
        <v>5234</v>
      </c>
      <c r="I3628" s="5" t="str">
        <f t="shared" si="1"/>
        <v>https://products.mhra.gov.uk/search/?search=IBUPROFEN AND CODEINE 200MG/12.8MG FILM-COATED
TABLETS&amp;page=1&amp;doc=Spc%7CPar&amp;rerouteType=0</v>
      </c>
    </row>
    <row r="3629" ht="15.0" customHeight="1">
      <c r="A3629" s="3" t="s">
        <v>5233</v>
      </c>
      <c r="B3629" s="1" t="s">
        <v>122</v>
      </c>
      <c r="D3629" s="1" t="s">
        <v>538</v>
      </c>
      <c r="F3629" s="1" t="s">
        <v>126</v>
      </c>
      <c r="G3629" s="4">
        <v>40485.0</v>
      </c>
      <c r="H3629" s="3" t="s">
        <v>5234</v>
      </c>
      <c r="I3629" s="5" t="str">
        <f t="shared" si="1"/>
        <v>https://products.mhra.gov.uk/search/?search=IBUPROFEN AND CODEINE 200MG/12.8MG FILM-COATED
TABLETS&amp;page=1&amp;doc=Spc%7CPar&amp;rerouteType=0</v>
      </c>
    </row>
    <row r="3630" ht="15.0" customHeight="1">
      <c r="A3630" s="1" t="s">
        <v>5235</v>
      </c>
      <c r="B3630" s="1" t="s">
        <v>3084</v>
      </c>
      <c r="D3630" s="3" t="s">
        <v>5236</v>
      </c>
      <c r="F3630" s="1" t="s">
        <v>11</v>
      </c>
      <c r="G3630" s="4">
        <v>40485.0</v>
      </c>
      <c r="H3630" s="1" t="s">
        <v>5237</v>
      </c>
      <c r="I3630" s="5" t="str">
        <f t="shared" si="1"/>
        <v>https://products.mhra.gov.uk/search/?search=LIPITOR 5MG CHEWABLE TABLET&amp;page=1&amp;doc=Spc%7CPar&amp;rerouteType=0</v>
      </c>
    </row>
    <row r="3631" ht="15.0" customHeight="1">
      <c r="A3631" s="1" t="s">
        <v>5238</v>
      </c>
      <c r="B3631" s="1" t="s">
        <v>3084</v>
      </c>
      <c r="D3631" s="3" t="s">
        <v>5236</v>
      </c>
      <c r="F3631" s="1" t="s">
        <v>11</v>
      </c>
      <c r="G3631" s="4">
        <v>40485.0</v>
      </c>
      <c r="H3631" s="1" t="s">
        <v>5239</v>
      </c>
      <c r="I3631" s="5" t="str">
        <f t="shared" si="1"/>
        <v>https://products.mhra.gov.uk/search/?search=LIPITOR 10MG CHEWABLE TABLETS&amp;page=1&amp;doc=Spc%7CPar&amp;rerouteType=0</v>
      </c>
    </row>
    <row r="3632" ht="15.0" customHeight="1">
      <c r="A3632" s="1" t="s">
        <v>5240</v>
      </c>
      <c r="B3632" s="1" t="s">
        <v>3084</v>
      </c>
      <c r="D3632" s="3" t="s">
        <v>5236</v>
      </c>
      <c r="F3632" s="1" t="s">
        <v>11</v>
      </c>
      <c r="G3632" s="4">
        <v>40485.0</v>
      </c>
      <c r="H3632" s="1" t="s">
        <v>5241</v>
      </c>
      <c r="I3632" s="5" t="str">
        <f t="shared" si="1"/>
        <v>https://products.mhra.gov.uk/search/?search=LIPITOR 20MG CHEWABLE TABLET&amp;page=1&amp;doc=Spc%7CPar&amp;rerouteType=0</v>
      </c>
    </row>
    <row r="3633" ht="15.0" customHeight="1">
      <c r="A3633" s="1" t="s">
        <v>5242</v>
      </c>
      <c r="B3633" s="1" t="s">
        <v>3084</v>
      </c>
      <c r="D3633" s="3" t="s">
        <v>5236</v>
      </c>
      <c r="F3633" s="1" t="s">
        <v>11</v>
      </c>
      <c r="G3633" s="4">
        <v>40485.0</v>
      </c>
      <c r="H3633" s="1" t="s">
        <v>5243</v>
      </c>
      <c r="I3633" s="5" t="str">
        <f t="shared" si="1"/>
        <v>https://products.mhra.gov.uk/search/?search=LIPITOR 40MG CHEWABLE TABLET&amp;page=1&amp;doc=Spc%7CPar&amp;rerouteType=0</v>
      </c>
    </row>
    <row r="3634" ht="15.0" customHeight="1">
      <c r="A3634" s="3" t="s">
        <v>5244</v>
      </c>
      <c r="B3634" s="1" t="s">
        <v>3152</v>
      </c>
      <c r="D3634" s="3" t="s">
        <v>5245</v>
      </c>
      <c r="F3634" s="1" t="s">
        <v>11</v>
      </c>
      <c r="G3634" s="4">
        <v>40485.0</v>
      </c>
      <c r="H3634" s="3" t="s">
        <v>5246</v>
      </c>
      <c r="I3634" s="5" t="str">
        <f t="shared" si="1"/>
        <v>https://products.mhra.gov.uk/search/?search=TOPOTECAN 4 MG POWDER FOR CONCENTRATE FOR
SOLUTION FOR INFUSION&amp;page=1&amp;doc=Spc%7CPar&amp;rerouteType=0</v>
      </c>
    </row>
    <row r="3635" ht="15.0" customHeight="1">
      <c r="A3635" s="3" t="s">
        <v>5247</v>
      </c>
      <c r="B3635" s="1" t="s">
        <v>5248</v>
      </c>
      <c r="D3635" s="1" t="s">
        <v>3645</v>
      </c>
      <c r="F3635" s="1" t="s">
        <v>11</v>
      </c>
      <c r="G3635" s="4">
        <v>40485.0</v>
      </c>
      <c r="H3635" s="3" t="s">
        <v>5249</v>
      </c>
      <c r="I3635" s="5" t="str">
        <f t="shared" si="1"/>
        <v>https://products.mhra.gov.uk/search/?search=ETOPOSIDE 20 MG/ML CONCENTRATE FOR SOLUTION FOR
INFUSION&amp;page=1&amp;doc=Spc%7CPar&amp;rerouteType=0</v>
      </c>
    </row>
    <row r="3636" ht="15.0" customHeight="1">
      <c r="A3636" s="3" t="s">
        <v>5247</v>
      </c>
      <c r="B3636" s="1" t="s">
        <v>5248</v>
      </c>
      <c r="D3636" s="1" t="s">
        <v>3645</v>
      </c>
      <c r="F3636" s="1" t="s">
        <v>11</v>
      </c>
      <c r="G3636" s="4">
        <v>40485.0</v>
      </c>
      <c r="H3636" s="3" t="s">
        <v>5249</v>
      </c>
      <c r="I3636" s="5" t="str">
        <f t="shared" si="1"/>
        <v>https://products.mhra.gov.uk/search/?search=ETOPOSIDE 20 MG/ML CONCENTRATE FOR SOLUTION FOR
INFUSION&amp;page=1&amp;doc=Spc%7CPar&amp;rerouteType=0</v>
      </c>
    </row>
    <row r="3637" ht="15.0" customHeight="1">
      <c r="A3637" s="1" t="s">
        <v>1161</v>
      </c>
      <c r="B3637" s="1" t="s">
        <v>415</v>
      </c>
      <c r="D3637" s="3" t="s">
        <v>5250</v>
      </c>
      <c r="F3637" s="1" t="s">
        <v>11</v>
      </c>
      <c r="G3637" s="4">
        <v>40486.0</v>
      </c>
      <c r="H3637" s="1" t="s">
        <v>1163</v>
      </c>
      <c r="I3637" s="5" t="str">
        <f t="shared" si="1"/>
        <v>https://products.mhra.gov.uk/search/?search=GABAPENTIN 100 MG CAPSULES, HARD&amp;page=1&amp;doc=Spc%7CPar&amp;rerouteType=0</v>
      </c>
    </row>
    <row r="3638" ht="15.0" customHeight="1">
      <c r="A3638" s="1" t="s">
        <v>1164</v>
      </c>
      <c r="B3638" s="1" t="s">
        <v>415</v>
      </c>
      <c r="D3638" s="3" t="s">
        <v>5250</v>
      </c>
      <c r="F3638" s="1" t="s">
        <v>11</v>
      </c>
      <c r="G3638" s="4">
        <v>40486.0</v>
      </c>
      <c r="H3638" s="1" t="s">
        <v>1165</v>
      </c>
      <c r="I3638" s="5" t="str">
        <f t="shared" si="1"/>
        <v>https://products.mhra.gov.uk/search/?search=GABAPENTIN 300 MG CAPSULES, HARD&amp;page=1&amp;doc=Spc%7CPar&amp;rerouteType=0</v>
      </c>
    </row>
    <row r="3639" ht="15.0" customHeight="1">
      <c r="A3639" s="1" t="s">
        <v>1166</v>
      </c>
      <c r="B3639" s="1" t="s">
        <v>415</v>
      </c>
      <c r="D3639" s="3" t="s">
        <v>5250</v>
      </c>
      <c r="F3639" s="1" t="s">
        <v>11</v>
      </c>
      <c r="G3639" s="4">
        <v>40486.0</v>
      </c>
      <c r="H3639" s="1" t="s">
        <v>1167</v>
      </c>
      <c r="I3639" s="5" t="str">
        <f t="shared" si="1"/>
        <v>https://products.mhra.gov.uk/search/?search=GABAPENTIN 400 MG CAPSULES, HARD&amp;page=1&amp;doc=Spc%7CPar&amp;rerouteType=0</v>
      </c>
    </row>
    <row r="3640" ht="15.0" customHeight="1">
      <c r="A3640" s="1" t="s">
        <v>1168</v>
      </c>
      <c r="B3640" s="1" t="s">
        <v>415</v>
      </c>
      <c r="D3640" s="3" t="s">
        <v>5250</v>
      </c>
      <c r="F3640" s="1" t="s">
        <v>11</v>
      </c>
      <c r="G3640" s="4">
        <v>40486.0</v>
      </c>
      <c r="H3640" s="1" t="s">
        <v>1169</v>
      </c>
      <c r="I3640" s="5" t="str">
        <f t="shared" si="1"/>
        <v>https://products.mhra.gov.uk/search/?search=GABAPENTIN 600 MG FILM-COATED TABLETS&amp;page=1&amp;doc=Spc%7CPar&amp;rerouteType=0</v>
      </c>
    </row>
    <row r="3641" ht="15.0" customHeight="1">
      <c r="A3641" s="1" t="s">
        <v>1170</v>
      </c>
      <c r="B3641" s="1" t="s">
        <v>415</v>
      </c>
      <c r="D3641" s="3" t="s">
        <v>5250</v>
      </c>
      <c r="F3641" s="1" t="s">
        <v>11</v>
      </c>
      <c r="G3641" s="4">
        <v>40486.0</v>
      </c>
      <c r="H3641" s="1" t="s">
        <v>1171</v>
      </c>
      <c r="I3641" s="5" t="str">
        <f t="shared" si="1"/>
        <v>https://products.mhra.gov.uk/search/?search=GABAPENTIN 800 MG FILM-COATED TABLETS&amp;page=1&amp;doc=Spc%7CPar&amp;rerouteType=0</v>
      </c>
    </row>
    <row r="3642" ht="15.0" customHeight="1">
      <c r="A3642" s="1" t="s">
        <v>5251</v>
      </c>
      <c r="B3642" s="3" t="s">
        <v>5042</v>
      </c>
      <c r="D3642" s="3" t="s">
        <v>5202</v>
      </c>
      <c r="F3642" s="1" t="s">
        <v>11</v>
      </c>
      <c r="G3642" s="4">
        <v>40487.0</v>
      </c>
      <c r="H3642" s="1" t="s">
        <v>5252</v>
      </c>
      <c r="I3642" s="5" t="str">
        <f t="shared" si="1"/>
        <v>https://products.mhra.gov.uk/search/?search=PRAMIPEXOLE DIHYDROCHLORIDE 0.35 MG TABLETS&amp;page=1&amp;doc=Spc%7CPar&amp;rerouteType=0</v>
      </c>
    </row>
    <row r="3643" ht="15.0" customHeight="1">
      <c r="A3643" s="1" t="s">
        <v>5253</v>
      </c>
      <c r="B3643" s="3" t="s">
        <v>5042</v>
      </c>
      <c r="D3643" s="3" t="s">
        <v>5202</v>
      </c>
      <c r="F3643" s="1" t="s">
        <v>11</v>
      </c>
      <c r="G3643" s="4">
        <v>40487.0</v>
      </c>
      <c r="H3643" s="1" t="s">
        <v>5254</v>
      </c>
      <c r="I3643" s="5" t="str">
        <f t="shared" si="1"/>
        <v>https://products.mhra.gov.uk/search/?search=PRAMIPEXOLE DIHYDROCHLORIDE 0.7 MG TABLETS&amp;page=1&amp;doc=Spc%7CPar&amp;rerouteType=0</v>
      </c>
    </row>
    <row r="3644" ht="15.0" customHeight="1">
      <c r="A3644" s="1" t="s">
        <v>5255</v>
      </c>
      <c r="B3644" s="3" t="s">
        <v>1393</v>
      </c>
      <c r="D3644" s="1" t="s">
        <v>1394</v>
      </c>
      <c r="F3644" s="1" t="s">
        <v>11</v>
      </c>
      <c r="G3644" s="4">
        <v>40487.0</v>
      </c>
      <c r="H3644" s="1" t="s">
        <v>5256</v>
      </c>
      <c r="I3644" s="5" t="str">
        <f t="shared" si="1"/>
        <v>https://products.mhra.gov.uk/search/?search=VIMOVO 500 MG/20 MG MODIFIED-RELEASE TABLETS&amp;page=1&amp;doc=Spc%7CPar&amp;rerouteType=0</v>
      </c>
    </row>
    <row r="3645" ht="15.0" customHeight="1">
      <c r="A3645" s="1" t="s">
        <v>5255</v>
      </c>
      <c r="B3645" s="1" t="s">
        <v>406</v>
      </c>
      <c r="D3645" s="1" t="s">
        <v>1394</v>
      </c>
      <c r="F3645" s="1" t="s">
        <v>11</v>
      </c>
      <c r="G3645" s="4">
        <v>40487.0</v>
      </c>
      <c r="H3645" s="1" t="s">
        <v>5256</v>
      </c>
      <c r="I3645" s="5" t="str">
        <f t="shared" si="1"/>
        <v>https://products.mhra.gov.uk/search/?search=VIMOVO 500 MG/20 MG MODIFIED-RELEASE TABLETS&amp;page=1&amp;doc=Spc%7CPar&amp;rerouteType=0</v>
      </c>
    </row>
    <row r="3646" ht="15.0" customHeight="1">
      <c r="A3646" s="1" t="s">
        <v>5257</v>
      </c>
      <c r="B3646" s="1" t="s">
        <v>5258</v>
      </c>
      <c r="D3646" s="1" t="s">
        <v>326</v>
      </c>
      <c r="F3646" s="1" t="s">
        <v>11</v>
      </c>
      <c r="G3646" s="4">
        <v>40487.0</v>
      </c>
      <c r="H3646" s="1" t="s">
        <v>5259</v>
      </c>
      <c r="I3646" s="5" t="str">
        <f t="shared" si="1"/>
        <v>https://products.mhra.gov.uk/search/?search=METHOCARBAMOL 750MG FILM-COATED TABLETS&amp;page=1&amp;doc=Spc%7CPar&amp;rerouteType=0</v>
      </c>
    </row>
    <row r="3647" ht="15.0" customHeight="1">
      <c r="A3647" s="1" t="s">
        <v>5260</v>
      </c>
      <c r="B3647" s="1" t="s">
        <v>5230</v>
      </c>
      <c r="D3647" s="1" t="s">
        <v>5231</v>
      </c>
      <c r="F3647" s="1" t="s">
        <v>11</v>
      </c>
      <c r="G3647" s="4">
        <v>40487.0</v>
      </c>
      <c r="H3647" s="1" t="s">
        <v>5261</v>
      </c>
      <c r="I3647" s="5" t="str">
        <f t="shared" si="1"/>
        <v>https://products.mhra.gov.uk/search/?search=BISOPROLOL AND ASPIRIN 5MG/75MG CAPSULES&amp;page=1&amp;doc=Spc%7CPar&amp;rerouteType=0</v>
      </c>
    </row>
    <row r="3648" ht="15.0" customHeight="1">
      <c r="A3648" s="1" t="s">
        <v>5260</v>
      </c>
      <c r="B3648" s="1" t="s">
        <v>2277</v>
      </c>
      <c r="D3648" s="1" t="s">
        <v>5231</v>
      </c>
      <c r="F3648" s="1" t="s">
        <v>11</v>
      </c>
      <c r="G3648" s="4">
        <v>40487.0</v>
      </c>
      <c r="H3648" s="1" t="s">
        <v>5261</v>
      </c>
      <c r="I3648" s="5" t="str">
        <f t="shared" si="1"/>
        <v>https://products.mhra.gov.uk/search/?search=BISOPROLOL AND ASPIRIN 5MG/75MG CAPSULES&amp;page=1&amp;doc=Spc%7CPar&amp;rerouteType=0</v>
      </c>
    </row>
    <row r="3649" ht="15.0" customHeight="1">
      <c r="A3649" s="1" t="s">
        <v>5262</v>
      </c>
      <c r="B3649" s="1" t="s">
        <v>5230</v>
      </c>
      <c r="D3649" s="1" t="s">
        <v>5231</v>
      </c>
      <c r="F3649" s="1" t="s">
        <v>11</v>
      </c>
      <c r="G3649" s="4">
        <v>40487.0</v>
      </c>
      <c r="H3649" s="1" t="s">
        <v>5263</v>
      </c>
      <c r="I3649" s="5" t="str">
        <f t="shared" si="1"/>
        <v>https://products.mhra.gov.uk/search/?search=BISOPROLOL AND ASPIRIN 10MG/75MG CAPSULES&amp;page=1&amp;doc=Spc%7CPar&amp;rerouteType=0</v>
      </c>
    </row>
    <row r="3650" ht="15.0" customHeight="1">
      <c r="A3650" s="1" t="s">
        <v>5262</v>
      </c>
      <c r="B3650" s="1" t="s">
        <v>2277</v>
      </c>
      <c r="D3650" s="1" t="s">
        <v>5231</v>
      </c>
      <c r="F3650" s="1" t="s">
        <v>11</v>
      </c>
      <c r="G3650" s="4">
        <v>40487.0</v>
      </c>
      <c r="H3650" s="1" t="s">
        <v>5263</v>
      </c>
      <c r="I3650" s="5" t="str">
        <f t="shared" si="1"/>
        <v>https://products.mhra.gov.uk/search/?search=BISOPROLOL AND ASPIRIN 10MG/75MG CAPSULES&amp;page=1&amp;doc=Spc%7CPar&amp;rerouteType=0</v>
      </c>
    </row>
    <row r="3651" ht="15.0" customHeight="1">
      <c r="A3651" s="1" t="s">
        <v>5264</v>
      </c>
      <c r="B3651" s="1" t="s">
        <v>5230</v>
      </c>
      <c r="D3651" s="1" t="s">
        <v>5231</v>
      </c>
      <c r="F3651" s="1" t="s">
        <v>11</v>
      </c>
      <c r="G3651" s="4">
        <v>40487.0</v>
      </c>
      <c r="H3651" s="1" t="s">
        <v>5265</v>
      </c>
      <c r="I3651" s="5" t="str">
        <f t="shared" si="1"/>
        <v>https://products.mhra.gov.uk/search/?search=BISOPROLOL AND ASPIRIN 5MG/100MG CAPSULES&amp;page=1&amp;doc=Spc%7CPar&amp;rerouteType=0</v>
      </c>
    </row>
    <row r="3652" ht="15.0" customHeight="1">
      <c r="A3652" s="1" t="s">
        <v>5264</v>
      </c>
      <c r="B3652" s="1" t="s">
        <v>2277</v>
      </c>
      <c r="D3652" s="1" t="s">
        <v>5231</v>
      </c>
      <c r="F3652" s="1" t="s">
        <v>11</v>
      </c>
      <c r="G3652" s="4">
        <v>40487.0</v>
      </c>
      <c r="H3652" s="1" t="s">
        <v>5265</v>
      </c>
      <c r="I3652" s="5" t="str">
        <f t="shared" si="1"/>
        <v>https://products.mhra.gov.uk/search/?search=BISOPROLOL AND ASPIRIN 5MG/100MG CAPSULES&amp;page=1&amp;doc=Spc%7CPar&amp;rerouteType=0</v>
      </c>
    </row>
    <row r="3653" ht="15.0" customHeight="1">
      <c r="A3653" s="1" t="s">
        <v>5266</v>
      </c>
      <c r="B3653" s="1" t="s">
        <v>5230</v>
      </c>
      <c r="D3653" s="1" t="s">
        <v>5231</v>
      </c>
      <c r="F3653" s="1" t="s">
        <v>11</v>
      </c>
      <c r="G3653" s="4">
        <v>40487.0</v>
      </c>
      <c r="H3653" s="1" t="s">
        <v>5267</v>
      </c>
      <c r="I3653" s="5" t="str">
        <f t="shared" si="1"/>
        <v>https://products.mhra.gov.uk/search/?search=BISOPROLOL AND ASPIRIN 10MG/100MG CAPSULES&amp;page=1&amp;doc=Spc%7CPar&amp;rerouteType=0</v>
      </c>
    </row>
    <row r="3654" ht="15.0" customHeight="1">
      <c r="A3654" s="1" t="s">
        <v>5266</v>
      </c>
      <c r="B3654" s="1" t="s">
        <v>2277</v>
      </c>
      <c r="D3654" s="1" t="s">
        <v>5231</v>
      </c>
      <c r="F3654" s="1" t="s">
        <v>11</v>
      </c>
      <c r="G3654" s="4">
        <v>40487.0</v>
      </c>
      <c r="H3654" s="1" t="s">
        <v>5267</v>
      </c>
      <c r="I3654" s="5" t="str">
        <f t="shared" si="1"/>
        <v>https://products.mhra.gov.uk/search/?search=BISOPROLOL AND ASPIRIN 10MG/100MG CAPSULES&amp;page=1&amp;doc=Spc%7CPar&amp;rerouteType=0</v>
      </c>
    </row>
    <row r="3655" ht="15.0" customHeight="1">
      <c r="A3655" s="3" t="s">
        <v>5268</v>
      </c>
      <c r="B3655" s="1" t="s">
        <v>5000</v>
      </c>
      <c r="D3655" s="1" t="s">
        <v>5269</v>
      </c>
      <c r="F3655" s="1" t="s">
        <v>11</v>
      </c>
      <c r="G3655" s="4">
        <v>40490.0</v>
      </c>
      <c r="H3655" s="3" t="s">
        <v>5270</v>
      </c>
      <c r="I3655" s="5" t="str">
        <f t="shared" si="1"/>
        <v>https://products.mhra.gov.uk/search/?search=EPOPROSTENOL 0.5 MG POWDER AND SOLVENT FOR
SOLUTION FOR INFUSION&amp;page=1&amp;doc=Spc%7CPar&amp;rerouteType=0</v>
      </c>
    </row>
    <row r="3656" ht="15.0" customHeight="1">
      <c r="A3656" s="3" t="s">
        <v>5271</v>
      </c>
      <c r="B3656" s="1" t="s">
        <v>5000</v>
      </c>
      <c r="D3656" s="1" t="s">
        <v>5269</v>
      </c>
      <c r="F3656" s="1" t="s">
        <v>11</v>
      </c>
      <c r="G3656" s="4">
        <v>40490.0</v>
      </c>
      <c r="H3656" s="3" t="s">
        <v>5272</v>
      </c>
      <c r="I3656" s="5" t="str">
        <f t="shared" si="1"/>
        <v>https://products.mhra.gov.uk/search/?search=EPOPROSTENOL 1.5 MG POWDER AND SOLVENT FOR
SOLUTION FOR INFUSION&amp;page=1&amp;doc=Spc%7CPar&amp;rerouteType=0</v>
      </c>
    </row>
    <row r="3657" ht="15.0" customHeight="1">
      <c r="A3657" s="1" t="s">
        <v>5273</v>
      </c>
      <c r="B3657" s="1" t="s">
        <v>5274</v>
      </c>
      <c r="D3657" s="1" t="s">
        <v>5275</v>
      </c>
      <c r="F3657" s="1" t="s">
        <v>126</v>
      </c>
      <c r="G3657" s="4">
        <v>40490.0</v>
      </c>
      <c r="H3657" s="1" t="s">
        <v>5276</v>
      </c>
      <c r="I3657" s="5" t="str">
        <f t="shared" si="1"/>
        <v>https://products.mhra.gov.uk/search/?search=SODIUM PICOSULFATE 5MG/5ML ORAL SOLUTION&amp;page=1&amp;doc=Spc%7CPar&amp;rerouteType=0</v>
      </c>
    </row>
    <row r="3658" ht="15.0" customHeight="1">
      <c r="A3658" s="3" t="s">
        <v>5277</v>
      </c>
      <c r="B3658" s="1" t="s">
        <v>203</v>
      </c>
      <c r="D3658" s="3" t="s">
        <v>5278</v>
      </c>
      <c r="F3658" s="1" t="s">
        <v>123</v>
      </c>
      <c r="G3658" s="4">
        <v>40491.0</v>
      </c>
      <c r="H3658" s="3" t="s">
        <v>5279</v>
      </c>
      <c r="I3658" s="5" t="str">
        <f t="shared" si="1"/>
        <v>https://products.mhra.gov.uk/search/?search=BEECHAMS ULTRA ALL IN ONE HOT LEMON MENTHOL
POWDER FOR ORAL SOLUTION&amp;page=1&amp;doc=Spc%7CPar&amp;rerouteType=0</v>
      </c>
    </row>
    <row r="3659" ht="15.0" customHeight="1">
      <c r="A3659" s="1" t="s">
        <v>5280</v>
      </c>
      <c r="B3659" s="1" t="s">
        <v>5281</v>
      </c>
      <c r="D3659" s="3" t="s">
        <v>5282</v>
      </c>
      <c r="F3659" s="1" t="s">
        <v>11</v>
      </c>
      <c r="G3659" s="4">
        <v>40491.0</v>
      </c>
      <c r="H3659" s="1" t="s">
        <v>5283</v>
      </c>
      <c r="I3659" s="5" t="str">
        <f t="shared" si="1"/>
        <v>https://products.mhra.gov.uk/search/?search=RELIFEX 1 G FILM-COATED TABLETS&amp;page=1&amp;doc=Spc%7CPar&amp;rerouteType=0</v>
      </c>
    </row>
    <row r="3660" ht="15.0" customHeight="1">
      <c r="A3660" s="1" t="s">
        <v>5284</v>
      </c>
      <c r="B3660" s="1" t="s">
        <v>5281</v>
      </c>
      <c r="D3660" s="3" t="s">
        <v>5282</v>
      </c>
      <c r="F3660" s="1" t="s">
        <v>11</v>
      </c>
      <c r="G3660" s="4">
        <v>40491.0</v>
      </c>
      <c r="H3660" s="1" t="s">
        <v>5285</v>
      </c>
      <c r="I3660" s="5" t="str">
        <f t="shared" si="1"/>
        <v>https://products.mhra.gov.uk/search/?search=RELIFEX 1G FILM-COATED TABLETS&amp;page=1&amp;doc=Spc%7CPar&amp;rerouteType=0</v>
      </c>
    </row>
    <row r="3661" ht="15.0" customHeight="1">
      <c r="A3661" s="1" t="s">
        <v>4131</v>
      </c>
      <c r="B3661" s="1" t="s">
        <v>1574</v>
      </c>
      <c r="D3661" s="1" t="s">
        <v>181</v>
      </c>
      <c r="F3661" s="1" t="s">
        <v>11</v>
      </c>
      <c r="G3661" s="4">
        <v>40491.0</v>
      </c>
      <c r="H3661" s="1" t="s">
        <v>4133</v>
      </c>
      <c r="I3661" s="5" t="str">
        <f t="shared" si="1"/>
        <v>https://products.mhra.gov.uk/search/?search=QUETIAPINE 25 MG FILM-COATED TABLETS&amp;page=1&amp;doc=Spc%7CPar&amp;rerouteType=0</v>
      </c>
    </row>
    <row r="3662" ht="15.0" customHeight="1">
      <c r="A3662" s="1" t="s">
        <v>1851</v>
      </c>
      <c r="B3662" s="1" t="s">
        <v>1574</v>
      </c>
      <c r="D3662" s="1" t="s">
        <v>181</v>
      </c>
      <c r="F3662" s="1" t="s">
        <v>11</v>
      </c>
      <c r="G3662" s="4">
        <v>40491.0</v>
      </c>
      <c r="H3662" s="1" t="s">
        <v>1852</v>
      </c>
      <c r="I3662" s="5" t="str">
        <f t="shared" si="1"/>
        <v>https://products.mhra.gov.uk/search/?search=QUETIAPINE 100 MG FILM-COATED TABLETS&amp;page=1&amp;doc=Spc%7CPar&amp;rerouteType=0</v>
      </c>
    </row>
    <row r="3663" ht="15.0" customHeight="1">
      <c r="A3663" s="1" t="s">
        <v>4134</v>
      </c>
      <c r="B3663" s="1" t="s">
        <v>1574</v>
      </c>
      <c r="D3663" s="1" t="s">
        <v>181</v>
      </c>
      <c r="F3663" s="1" t="s">
        <v>11</v>
      </c>
      <c r="G3663" s="4">
        <v>40491.0</v>
      </c>
      <c r="H3663" s="1" t="s">
        <v>4135</v>
      </c>
      <c r="I3663" s="5" t="str">
        <f t="shared" si="1"/>
        <v>https://products.mhra.gov.uk/search/?search=QUETIAPINE 150 MG FILM-COATED TABLETS&amp;page=1&amp;doc=Spc%7CPar&amp;rerouteType=0</v>
      </c>
    </row>
    <row r="3664" ht="15.0" customHeight="1">
      <c r="A3664" s="1" t="s">
        <v>1855</v>
      </c>
      <c r="B3664" s="1" t="s">
        <v>1574</v>
      </c>
      <c r="D3664" s="1" t="s">
        <v>181</v>
      </c>
      <c r="F3664" s="1" t="s">
        <v>11</v>
      </c>
      <c r="G3664" s="4">
        <v>40491.0</v>
      </c>
      <c r="H3664" s="1" t="s">
        <v>1856</v>
      </c>
      <c r="I3664" s="5" t="str">
        <f t="shared" si="1"/>
        <v>https://products.mhra.gov.uk/search/?search=QUETIAPINE 200 MG FILM-COATED TABLETS&amp;page=1&amp;doc=Spc%7CPar&amp;rerouteType=0</v>
      </c>
    </row>
    <row r="3665" ht="15.0" customHeight="1">
      <c r="A3665" s="1" t="s">
        <v>1857</v>
      </c>
      <c r="B3665" s="1" t="s">
        <v>1574</v>
      </c>
      <c r="D3665" s="1" t="s">
        <v>181</v>
      </c>
      <c r="F3665" s="1" t="s">
        <v>11</v>
      </c>
      <c r="G3665" s="4">
        <v>40491.0</v>
      </c>
      <c r="H3665" s="1" t="s">
        <v>1858</v>
      </c>
      <c r="I3665" s="5" t="str">
        <f t="shared" si="1"/>
        <v>https://products.mhra.gov.uk/search/?search=QUETIAPINE 300 MG FILM-COATED TABLETS&amp;page=1&amp;doc=Spc%7CPar&amp;rerouteType=0</v>
      </c>
    </row>
    <row r="3666" ht="15.0" customHeight="1">
      <c r="A3666" s="1" t="s">
        <v>5286</v>
      </c>
      <c r="B3666" s="1" t="s">
        <v>5287</v>
      </c>
      <c r="D3666" s="1" t="s">
        <v>5288</v>
      </c>
      <c r="F3666" s="1" t="s">
        <v>11</v>
      </c>
      <c r="G3666" s="4">
        <v>40491.0</v>
      </c>
      <c r="H3666" s="1" t="s">
        <v>5289</v>
      </c>
      <c r="I3666" s="5" t="str">
        <f t="shared" si="1"/>
        <v>https://products.mhra.gov.uk/search/?search=ERYTHROMYCIN 250 MG GASTRO-RESISTANT TABLETS&amp;page=1&amp;doc=Spc%7CPar&amp;rerouteType=0</v>
      </c>
    </row>
    <row r="3667" ht="15.0" customHeight="1">
      <c r="A3667" s="1" t="s">
        <v>5168</v>
      </c>
      <c r="B3667" s="1" t="s">
        <v>367</v>
      </c>
      <c r="D3667" s="1" t="s">
        <v>1339</v>
      </c>
      <c r="F3667" s="1" t="s">
        <v>11</v>
      </c>
      <c r="G3667" s="4">
        <v>40492.0</v>
      </c>
      <c r="H3667" s="1" t="s">
        <v>5169</v>
      </c>
      <c r="I3667" s="5" t="str">
        <f t="shared" si="1"/>
        <v>https://products.mhra.gov.uk/search/?search=RISEDRONATE SODIUM 5 MG FILM-COATED TABLETS&amp;page=1&amp;doc=Spc%7CPar&amp;rerouteType=0</v>
      </c>
    </row>
    <row r="3668" ht="15.0" customHeight="1">
      <c r="A3668" s="1" t="s">
        <v>5290</v>
      </c>
      <c r="B3668" s="1" t="s">
        <v>367</v>
      </c>
      <c r="D3668" s="1" t="s">
        <v>1339</v>
      </c>
      <c r="F3668" s="1" t="s">
        <v>11</v>
      </c>
      <c r="G3668" s="4">
        <v>40492.0</v>
      </c>
      <c r="H3668" s="1" t="s">
        <v>5291</v>
      </c>
      <c r="I3668" s="5" t="str">
        <f t="shared" si="1"/>
        <v>https://products.mhra.gov.uk/search/?search=RISEDRONATE SODIUM 30 MG FILM-COATED TABLETS&amp;page=1&amp;doc=Spc%7CPar&amp;rerouteType=0</v>
      </c>
    </row>
    <row r="3669" ht="15.0" customHeight="1">
      <c r="A3669" s="1" t="s">
        <v>5144</v>
      </c>
      <c r="B3669" s="1" t="s">
        <v>367</v>
      </c>
      <c r="D3669" s="1" t="s">
        <v>1339</v>
      </c>
      <c r="F3669" s="1" t="s">
        <v>11</v>
      </c>
      <c r="G3669" s="4">
        <v>40492.0</v>
      </c>
      <c r="H3669" s="1" t="s">
        <v>5146</v>
      </c>
      <c r="I3669" s="5" t="str">
        <f t="shared" si="1"/>
        <v>https://products.mhra.gov.uk/search/?search=RISEDRONATE SODIUM 35 MG FILM-COATED TABLETS&amp;page=1&amp;doc=Spc%7CPar&amp;rerouteType=0</v>
      </c>
    </row>
    <row r="3670" ht="15.0" customHeight="1">
      <c r="A3670" s="1" t="s">
        <v>5292</v>
      </c>
      <c r="B3670" s="1" t="s">
        <v>5293</v>
      </c>
      <c r="D3670" s="1" t="s">
        <v>386</v>
      </c>
      <c r="F3670" s="1" t="s">
        <v>11</v>
      </c>
      <c r="G3670" s="4">
        <v>40492.0</v>
      </c>
      <c r="H3670" s="1" t="s">
        <v>5294</v>
      </c>
      <c r="I3670" s="5" t="str">
        <f t="shared" si="1"/>
        <v>https://products.mhra.gov.uk/search/?search=SILDENAFIL 25MG FILM-COATED TABLETS&amp;page=1&amp;doc=Spc%7CPar&amp;rerouteType=0</v>
      </c>
    </row>
    <row r="3671" ht="15.0" customHeight="1">
      <c r="A3671" s="1" t="s">
        <v>5295</v>
      </c>
      <c r="B3671" s="1" t="s">
        <v>5293</v>
      </c>
      <c r="D3671" s="1" t="s">
        <v>386</v>
      </c>
      <c r="F3671" s="1" t="s">
        <v>11</v>
      </c>
      <c r="G3671" s="4">
        <v>40492.0</v>
      </c>
      <c r="H3671" s="1" t="s">
        <v>5296</v>
      </c>
      <c r="I3671" s="5" t="str">
        <f t="shared" si="1"/>
        <v>https://products.mhra.gov.uk/search/?search=SILDENAFIL 50MG FILM-COATED TABLETS&amp;page=1&amp;doc=Spc%7CPar&amp;rerouteType=0</v>
      </c>
    </row>
    <row r="3672" ht="15.0" customHeight="1">
      <c r="A3672" s="1" t="s">
        <v>5297</v>
      </c>
      <c r="B3672" s="1" t="s">
        <v>5293</v>
      </c>
      <c r="D3672" s="1" t="s">
        <v>386</v>
      </c>
      <c r="F3672" s="1" t="s">
        <v>11</v>
      </c>
      <c r="G3672" s="4">
        <v>40492.0</v>
      </c>
      <c r="H3672" s="1" t="s">
        <v>5298</v>
      </c>
      <c r="I3672" s="5" t="str">
        <f t="shared" si="1"/>
        <v>https://products.mhra.gov.uk/search/?search=SILDENAFIL 100MG FILM-COATED TABLETS&amp;page=1&amp;doc=Spc%7CPar&amp;rerouteType=0</v>
      </c>
    </row>
    <row r="3673" ht="15.0" customHeight="1">
      <c r="A3673" s="1" t="s">
        <v>5299</v>
      </c>
      <c r="B3673" s="1" t="s">
        <v>4289</v>
      </c>
      <c r="D3673" s="1" t="s">
        <v>5300</v>
      </c>
      <c r="F3673" s="1" t="s">
        <v>11</v>
      </c>
      <c r="G3673" s="4">
        <v>40492.0</v>
      </c>
      <c r="H3673" s="1" t="s">
        <v>5301</v>
      </c>
      <c r="I3673" s="5" t="str">
        <f t="shared" si="1"/>
        <v>https://products.mhra.gov.uk/search/?search=MODAFINIL 100MG TABLETS&amp;page=1&amp;doc=Spc%7CPar&amp;rerouteType=0</v>
      </c>
    </row>
    <row r="3674" ht="15.0" customHeight="1">
      <c r="A3674" s="1" t="s">
        <v>5302</v>
      </c>
      <c r="B3674" s="1" t="s">
        <v>5303</v>
      </c>
      <c r="D3674" s="3" t="s">
        <v>1065</v>
      </c>
      <c r="F3674" s="1" t="s">
        <v>11</v>
      </c>
      <c r="G3674" s="4">
        <v>40493.0</v>
      </c>
      <c r="H3674" s="1" t="s">
        <v>5304</v>
      </c>
      <c r="I3674" s="5" t="str">
        <f t="shared" si="1"/>
        <v>https://products.mhra.gov.uk/search/?search=WARFARIN SODIUM 1MG/1ML ORAL SUSPENSION&amp;page=1&amp;doc=Spc%7CPar&amp;rerouteType=0</v>
      </c>
    </row>
    <row r="3675" ht="15.0" customHeight="1">
      <c r="A3675" s="3" t="s">
        <v>5305</v>
      </c>
      <c r="B3675" s="3" t="s">
        <v>5306</v>
      </c>
      <c r="D3675" s="1" t="s">
        <v>864</v>
      </c>
      <c r="F3675" s="1" t="s">
        <v>11</v>
      </c>
      <c r="G3675" s="4">
        <v>40494.0</v>
      </c>
      <c r="H3675" s="3" t="s">
        <v>5307</v>
      </c>
      <c r="I3675" s="5" t="str">
        <f t="shared" si="1"/>
        <v>https://products.mhra.gov.uk/search/?search=ESOMEPRAZOLE 20 MG GASTRO-RESISTANT CAPSULES,
HARD&amp;page=1&amp;doc=Spc%7CPar&amp;rerouteType=0</v>
      </c>
    </row>
    <row r="3676" ht="15.0" customHeight="1">
      <c r="A3676" s="3" t="s">
        <v>5308</v>
      </c>
      <c r="B3676" s="3" t="s">
        <v>5306</v>
      </c>
      <c r="D3676" s="1" t="s">
        <v>864</v>
      </c>
      <c r="F3676" s="1" t="s">
        <v>11</v>
      </c>
      <c r="G3676" s="4">
        <v>40494.0</v>
      </c>
      <c r="H3676" s="3" t="s">
        <v>5309</v>
      </c>
      <c r="I3676" s="5" t="str">
        <f t="shared" si="1"/>
        <v>https://products.mhra.gov.uk/search/?search=ESOMEPRAZOLE 40 MG GASTRO-RESISTANT CAPSULES,
HARD&amp;page=1&amp;doc=Spc%7CPar&amp;rerouteType=0</v>
      </c>
    </row>
    <row r="3677" ht="15.0" customHeight="1">
      <c r="A3677" s="3" t="s">
        <v>5310</v>
      </c>
      <c r="B3677" s="1" t="s">
        <v>5311</v>
      </c>
      <c r="D3677" s="1" t="s">
        <v>5312</v>
      </c>
      <c r="F3677" s="1" t="s">
        <v>11</v>
      </c>
      <c r="G3677" s="4">
        <v>40494.0</v>
      </c>
      <c r="H3677" s="3" t="s">
        <v>5313</v>
      </c>
      <c r="I3677" s="5" t="str">
        <f t="shared" si="1"/>
        <v>https://products.mhra.gov.uk/search/?search=JEXT 150 MICROGRAMS SOLUTION FOR INJECTION IN PRE-
FILLED PEN&amp;page=1&amp;doc=Spc%7CPar&amp;rerouteType=0</v>
      </c>
    </row>
    <row r="3678" ht="15.0" customHeight="1">
      <c r="A3678" s="3" t="s">
        <v>5314</v>
      </c>
      <c r="B3678" s="1" t="s">
        <v>5311</v>
      </c>
      <c r="D3678" s="1" t="s">
        <v>5312</v>
      </c>
      <c r="F3678" s="1" t="s">
        <v>11</v>
      </c>
      <c r="G3678" s="4">
        <v>40494.0</v>
      </c>
      <c r="H3678" s="3" t="s">
        <v>5315</v>
      </c>
      <c r="I3678" s="5" t="str">
        <f t="shared" si="1"/>
        <v>https://products.mhra.gov.uk/search/?search=JEXT 300 MICROGRAMS SOLUTION FOR INJECTION IN PRE-
FILLED PEN&amp;page=1&amp;doc=Spc%7CPar&amp;rerouteType=0</v>
      </c>
    </row>
    <row r="3679" ht="15.0" customHeight="1">
      <c r="A3679" s="3" t="s">
        <v>5316</v>
      </c>
      <c r="B3679" s="1" t="s">
        <v>1114</v>
      </c>
      <c r="D3679" s="1" t="s">
        <v>5317</v>
      </c>
      <c r="F3679" s="1" t="s">
        <v>11</v>
      </c>
      <c r="G3679" s="4">
        <v>40497.0</v>
      </c>
      <c r="H3679" s="3" t="s">
        <v>5318</v>
      </c>
      <c r="I3679" s="5" t="str">
        <f t="shared" si="1"/>
        <v>https://products.mhra.gov.uk/search/?search=MIBELLE 30 MICROGRAMS/150 MICROGRAMS FILM-COATED
TABLETS&amp;page=1&amp;doc=Spc%7CPar&amp;rerouteType=0</v>
      </c>
    </row>
    <row r="3680" ht="15.0" customHeight="1">
      <c r="A3680" s="3" t="s">
        <v>5316</v>
      </c>
      <c r="B3680" s="1" t="s">
        <v>4020</v>
      </c>
      <c r="D3680" s="1" t="s">
        <v>5317</v>
      </c>
      <c r="F3680" s="1" t="s">
        <v>11</v>
      </c>
      <c r="G3680" s="4">
        <v>40497.0</v>
      </c>
      <c r="H3680" s="3" t="s">
        <v>5318</v>
      </c>
      <c r="I3680" s="5" t="str">
        <f t="shared" si="1"/>
        <v>https://products.mhra.gov.uk/search/?search=MIBELLE 30 MICROGRAMS/150 MICROGRAMS FILM-COATED
TABLETS&amp;page=1&amp;doc=Spc%7CPar&amp;rerouteType=0</v>
      </c>
    </row>
    <row r="3681" ht="15.0" customHeight="1">
      <c r="A3681" s="1" t="s">
        <v>5319</v>
      </c>
      <c r="B3681" s="1" t="s">
        <v>1090</v>
      </c>
      <c r="D3681" s="1" t="s">
        <v>1893</v>
      </c>
      <c r="F3681" s="1" t="s">
        <v>11</v>
      </c>
      <c r="G3681" s="4">
        <v>40497.0</v>
      </c>
      <c r="H3681" s="1" t="s">
        <v>5320</v>
      </c>
      <c r="I3681" s="5" t="str">
        <f t="shared" si="1"/>
        <v>https://products.mhra.gov.uk/search/?search=ENALAPRIL/HYDROCHLOROTHIAZIDE 20/12.5 MG TABLETS&amp;page=1&amp;doc=Spc%7CPar&amp;rerouteType=0</v>
      </c>
    </row>
    <row r="3682" ht="15.0" customHeight="1">
      <c r="A3682" s="1" t="s">
        <v>5319</v>
      </c>
      <c r="B3682" s="1" t="s">
        <v>196</v>
      </c>
      <c r="D3682" s="1" t="s">
        <v>1893</v>
      </c>
      <c r="F3682" s="1" t="s">
        <v>11</v>
      </c>
      <c r="G3682" s="4">
        <v>40497.0</v>
      </c>
      <c r="H3682" s="1" t="s">
        <v>5320</v>
      </c>
      <c r="I3682" s="5" t="str">
        <f t="shared" si="1"/>
        <v>https://products.mhra.gov.uk/search/?search=ENALAPRIL/HYDROCHLOROTHIAZIDE 20/12.5 MG TABLETS&amp;page=1&amp;doc=Spc%7CPar&amp;rerouteType=0</v>
      </c>
    </row>
    <row r="3683" ht="15.0" customHeight="1">
      <c r="A3683" s="1" t="s">
        <v>5321</v>
      </c>
      <c r="B3683" s="1" t="s">
        <v>458</v>
      </c>
      <c r="D3683" s="1" t="s">
        <v>5322</v>
      </c>
      <c r="F3683" s="1" t="s">
        <v>126</v>
      </c>
      <c r="G3683" s="4">
        <v>40497.0</v>
      </c>
      <c r="H3683" s="1" t="s">
        <v>5323</v>
      </c>
      <c r="I3683" s="5" t="str">
        <f t="shared" si="1"/>
        <v>https://products.mhra.gov.uk/search/?search=PARACETAMOL 250 MG SUPPOSITORIES&amp;page=1&amp;doc=Spc%7CPar&amp;rerouteType=0</v>
      </c>
    </row>
    <row r="3684" ht="15.0" customHeight="1">
      <c r="A3684" s="1" t="s">
        <v>5324</v>
      </c>
      <c r="B3684" s="1" t="s">
        <v>458</v>
      </c>
      <c r="D3684" s="1" t="s">
        <v>5322</v>
      </c>
      <c r="F3684" s="1" t="s">
        <v>126</v>
      </c>
      <c r="G3684" s="4">
        <v>40497.0</v>
      </c>
      <c r="H3684" s="1" t="s">
        <v>5325</v>
      </c>
      <c r="I3684" s="5" t="str">
        <f t="shared" si="1"/>
        <v>https://products.mhra.gov.uk/search/?search=PARACETAMOL 500 MG SUPPOSITORIES&amp;page=1&amp;doc=Spc%7CPar&amp;rerouteType=0</v>
      </c>
    </row>
    <row r="3685" ht="15.0" customHeight="1">
      <c r="A3685" s="1" t="s">
        <v>5326</v>
      </c>
      <c r="B3685" s="1" t="s">
        <v>1409</v>
      </c>
      <c r="D3685" s="3" t="s">
        <v>5327</v>
      </c>
      <c r="F3685" s="1" t="s">
        <v>11</v>
      </c>
      <c r="G3685" s="4">
        <v>40498.0</v>
      </c>
      <c r="H3685" s="1" t="s">
        <v>5328</v>
      </c>
      <c r="I3685" s="5" t="str">
        <f t="shared" si="1"/>
        <v>https://products.mhra.gov.uk/search/?search=AZITHROMYCIN 250 MG FILM-COATED TABLETS&amp;page=1&amp;doc=Spc%7CPar&amp;rerouteType=0</v>
      </c>
    </row>
    <row r="3686" ht="15.0" customHeight="1">
      <c r="A3686" s="1" t="s">
        <v>5329</v>
      </c>
      <c r="B3686" s="1" t="s">
        <v>1409</v>
      </c>
      <c r="D3686" s="3" t="s">
        <v>5327</v>
      </c>
      <c r="F3686" s="1" t="s">
        <v>11</v>
      </c>
      <c r="G3686" s="4">
        <v>40498.0</v>
      </c>
      <c r="H3686" s="1" t="s">
        <v>5330</v>
      </c>
      <c r="I3686" s="5" t="str">
        <f t="shared" si="1"/>
        <v>https://products.mhra.gov.uk/search/?search=AZITHROMYCIN 500 MG FILM-COATED TABLETS&amp;page=1&amp;doc=Spc%7CPar&amp;rerouteType=0</v>
      </c>
    </row>
    <row r="3687" ht="15.0" customHeight="1">
      <c r="A3687" s="3" t="s">
        <v>5331</v>
      </c>
      <c r="B3687" s="1" t="s">
        <v>1073</v>
      </c>
      <c r="D3687" s="1" t="s">
        <v>606</v>
      </c>
      <c r="F3687" s="1" t="s">
        <v>11</v>
      </c>
      <c r="G3687" s="4">
        <v>40498.0</v>
      </c>
      <c r="H3687" s="3" t="s">
        <v>5332</v>
      </c>
      <c r="I3687" s="5" t="str">
        <f t="shared" si="1"/>
        <v>https://products.mhra.gov.uk/search/?search=CEFUROXIME 250MG POWDER FOR SOLUTION FOR
INJECTION&amp;page=1&amp;doc=Spc%7CPar&amp;rerouteType=0</v>
      </c>
    </row>
    <row r="3688" ht="15.0" customHeight="1">
      <c r="A3688" s="3" t="s">
        <v>5333</v>
      </c>
      <c r="B3688" s="1" t="s">
        <v>1073</v>
      </c>
      <c r="D3688" s="1" t="s">
        <v>606</v>
      </c>
      <c r="F3688" s="1" t="s">
        <v>11</v>
      </c>
      <c r="G3688" s="4">
        <v>40498.0</v>
      </c>
      <c r="H3688" s="3" t="s">
        <v>5334</v>
      </c>
      <c r="I3688" s="5" t="str">
        <f t="shared" si="1"/>
        <v>https://products.mhra.gov.uk/search/?search=CEFUROXIME 750MG POWDER FOR SOLUTION FOR
INJECTION&amp;page=1&amp;doc=Spc%7CPar&amp;rerouteType=0</v>
      </c>
    </row>
    <row r="3689" ht="15.0" customHeight="1">
      <c r="A3689" s="3" t="s">
        <v>5335</v>
      </c>
      <c r="B3689" s="1" t="s">
        <v>1073</v>
      </c>
      <c r="D3689" s="1" t="s">
        <v>606</v>
      </c>
      <c r="F3689" s="1" t="s">
        <v>11</v>
      </c>
      <c r="G3689" s="4">
        <v>40498.0</v>
      </c>
      <c r="H3689" s="3" t="s">
        <v>5336</v>
      </c>
      <c r="I3689" s="5" t="str">
        <f t="shared" si="1"/>
        <v>https://products.mhra.gov.uk/search/?search=CEFUROXIME 1500 MG POWDER FOR SOLUTION FOR
INJECTION OR INFUSION&amp;page=1&amp;doc=Spc%7CPar&amp;rerouteType=0</v>
      </c>
    </row>
    <row r="3690" ht="15.0" customHeight="1">
      <c r="A3690" s="1" t="s">
        <v>5337</v>
      </c>
      <c r="B3690" s="1" t="s">
        <v>115</v>
      </c>
      <c r="D3690" s="1" t="s">
        <v>266</v>
      </c>
      <c r="F3690" s="1" t="s">
        <v>11</v>
      </c>
      <c r="G3690" s="4">
        <v>40499.0</v>
      </c>
      <c r="H3690" s="1" t="s">
        <v>5338</v>
      </c>
      <c r="I3690" s="5" t="str">
        <f t="shared" si="1"/>
        <v>https://products.mhra.gov.uk/search/?search=CLARITHROMYCIN 500 MG FILM-COATED TABLETS&amp;page=1&amp;doc=Spc%7CPar&amp;rerouteType=0</v>
      </c>
    </row>
    <row r="3691" ht="15.0" customHeight="1">
      <c r="A3691" s="1" t="s">
        <v>5339</v>
      </c>
      <c r="B3691" s="1" t="s">
        <v>2321</v>
      </c>
      <c r="D3691" s="3" t="s">
        <v>5340</v>
      </c>
      <c r="F3691" s="1" t="s">
        <v>11</v>
      </c>
      <c r="G3691" s="4">
        <v>40499.0</v>
      </c>
      <c r="H3691" s="1" t="s">
        <v>5341</v>
      </c>
      <c r="I3691" s="5" t="str">
        <f t="shared" si="1"/>
        <v>https://products.mhra.gov.uk/search/?search=ALENDRONIC ACID 70 MG ORAL SOLUTION&amp;page=1&amp;doc=Spc%7CPar&amp;rerouteType=0</v>
      </c>
    </row>
    <row r="3692" ht="15.0" customHeight="1">
      <c r="A3692" s="1" t="s">
        <v>5342</v>
      </c>
      <c r="B3692" s="1" t="s">
        <v>2370</v>
      </c>
      <c r="D3692" s="1" t="s">
        <v>29</v>
      </c>
      <c r="F3692" s="1" t="s">
        <v>11</v>
      </c>
      <c r="G3692" s="4">
        <v>40500.0</v>
      </c>
      <c r="H3692" s="1" t="s">
        <v>5343</v>
      </c>
      <c r="I3692" s="5" t="str">
        <f t="shared" si="1"/>
        <v>https://products.mhra.gov.uk/search/?search=RILUZOLE TEVA 50 MG FILM-COATED TABLETS&amp;page=1&amp;doc=Spc%7CPar&amp;rerouteType=0</v>
      </c>
    </row>
    <row r="3693" ht="15.0" customHeight="1">
      <c r="A3693" s="1" t="s">
        <v>5344</v>
      </c>
      <c r="B3693" s="1" t="s">
        <v>5345</v>
      </c>
      <c r="D3693" s="1" t="s">
        <v>3585</v>
      </c>
      <c r="F3693" s="1" t="s">
        <v>11</v>
      </c>
      <c r="G3693" s="4">
        <v>40500.0</v>
      </c>
      <c r="H3693" s="1" t="s">
        <v>5346</v>
      </c>
      <c r="I3693" s="5" t="str">
        <f t="shared" si="1"/>
        <v>https://products.mhra.gov.uk/search/?search=NICORANDIL 10MG TABLETS&amp;page=1&amp;doc=Spc%7CPar&amp;rerouteType=0</v>
      </c>
    </row>
    <row r="3694" ht="15.0" customHeight="1">
      <c r="A3694" s="1" t="s">
        <v>5347</v>
      </c>
      <c r="B3694" s="1" t="s">
        <v>5345</v>
      </c>
      <c r="D3694" s="1" t="s">
        <v>3585</v>
      </c>
      <c r="F3694" s="1" t="s">
        <v>11</v>
      </c>
      <c r="G3694" s="4">
        <v>40500.0</v>
      </c>
      <c r="H3694" s="1" t="s">
        <v>5348</v>
      </c>
      <c r="I3694" s="5" t="str">
        <f t="shared" si="1"/>
        <v>https://products.mhra.gov.uk/search/?search=NICORANDIL 20MG TABLETS&amp;page=1&amp;doc=Spc%7CPar&amp;rerouteType=0</v>
      </c>
    </row>
    <row r="3695" ht="15.0" customHeight="1">
      <c r="A3695" s="1" t="s">
        <v>5213</v>
      </c>
      <c r="B3695" s="1" t="s">
        <v>711</v>
      </c>
      <c r="D3695" s="1" t="s">
        <v>80</v>
      </c>
      <c r="F3695" s="1" t="s">
        <v>11</v>
      </c>
      <c r="G3695" s="4">
        <v>40501.0</v>
      </c>
      <c r="H3695" s="1" t="s">
        <v>5214</v>
      </c>
      <c r="I3695" s="5" t="str">
        <f t="shared" si="1"/>
        <v>https://products.mhra.gov.uk/search/?search=MYCOPHENOLATE MOFETIL 250 MG HARD CAPSULES&amp;page=1&amp;doc=Spc%7CPar&amp;rerouteType=0</v>
      </c>
    </row>
    <row r="3696" ht="15.0" customHeight="1">
      <c r="A3696" s="1" t="s">
        <v>5349</v>
      </c>
      <c r="B3696" s="1" t="s">
        <v>2277</v>
      </c>
      <c r="D3696" s="3" t="s">
        <v>5350</v>
      </c>
      <c r="F3696" s="1" t="s">
        <v>11</v>
      </c>
      <c r="G3696" s="4">
        <v>40501.0</v>
      </c>
      <c r="H3696" s="1" t="s">
        <v>5351</v>
      </c>
      <c r="I3696" s="5" t="str">
        <f t="shared" si="1"/>
        <v>https://products.mhra.gov.uk/search/?search=BISOPROLOL FUMARATE 1.25 MG FILM-COATED TABLETS&amp;page=1&amp;doc=Spc%7CPar&amp;rerouteType=0</v>
      </c>
    </row>
    <row r="3697" ht="15.0" customHeight="1">
      <c r="A3697" s="1" t="s">
        <v>5352</v>
      </c>
      <c r="B3697" s="1" t="s">
        <v>2277</v>
      </c>
      <c r="D3697" s="3" t="s">
        <v>5350</v>
      </c>
      <c r="F3697" s="1" t="s">
        <v>11</v>
      </c>
      <c r="G3697" s="4">
        <v>40501.0</v>
      </c>
      <c r="H3697" s="1" t="s">
        <v>5353</v>
      </c>
      <c r="I3697" s="5" t="str">
        <f t="shared" si="1"/>
        <v>https://products.mhra.gov.uk/search/?search=BISOPROLOL FUMARATE 2.5 MG FILM-COATED TABLETS&amp;page=1&amp;doc=Spc%7CPar&amp;rerouteType=0</v>
      </c>
    </row>
    <row r="3698" ht="15.0" customHeight="1">
      <c r="A3698" s="1" t="s">
        <v>5354</v>
      </c>
      <c r="B3698" s="1" t="s">
        <v>2277</v>
      </c>
      <c r="D3698" s="3" t="s">
        <v>5350</v>
      </c>
      <c r="F3698" s="1" t="s">
        <v>11</v>
      </c>
      <c r="G3698" s="4">
        <v>40501.0</v>
      </c>
      <c r="H3698" s="1" t="s">
        <v>5355</v>
      </c>
      <c r="I3698" s="5" t="str">
        <f t="shared" si="1"/>
        <v>https://products.mhra.gov.uk/search/?search=BISOPROLOL FUMARATE 3.75 MG FILM-COATED TABLETS&amp;page=1&amp;doc=Spc%7CPar&amp;rerouteType=0</v>
      </c>
    </row>
    <row r="3699" ht="15.0" customHeight="1">
      <c r="A3699" s="1" t="s">
        <v>5356</v>
      </c>
      <c r="B3699" s="1" t="s">
        <v>2277</v>
      </c>
      <c r="D3699" s="3" t="s">
        <v>5350</v>
      </c>
      <c r="F3699" s="1" t="s">
        <v>11</v>
      </c>
      <c r="G3699" s="4">
        <v>40501.0</v>
      </c>
      <c r="H3699" s="1" t="s">
        <v>5357</v>
      </c>
      <c r="I3699" s="5" t="str">
        <f t="shared" si="1"/>
        <v>https://products.mhra.gov.uk/search/?search=BISOPROLOL FUMARATE 5 MG FILM-COATED TABLETS&amp;page=1&amp;doc=Spc%7CPar&amp;rerouteType=0</v>
      </c>
    </row>
    <row r="3700" ht="15.0" customHeight="1">
      <c r="A3700" s="1" t="s">
        <v>5358</v>
      </c>
      <c r="B3700" s="1" t="s">
        <v>2277</v>
      </c>
      <c r="D3700" s="3" t="s">
        <v>5350</v>
      </c>
      <c r="F3700" s="1" t="s">
        <v>11</v>
      </c>
      <c r="G3700" s="4">
        <v>40501.0</v>
      </c>
      <c r="H3700" s="1" t="s">
        <v>5359</v>
      </c>
      <c r="I3700" s="5" t="str">
        <f t="shared" si="1"/>
        <v>https://products.mhra.gov.uk/search/?search=BISOPROLOL FUMARATE 7.5 MG FILM-COATED TABLETS&amp;page=1&amp;doc=Spc%7CPar&amp;rerouteType=0</v>
      </c>
    </row>
    <row r="3701" ht="15.0" customHeight="1">
      <c r="A3701" s="1" t="s">
        <v>5360</v>
      </c>
      <c r="B3701" s="1" t="s">
        <v>2277</v>
      </c>
      <c r="D3701" s="3" t="s">
        <v>5350</v>
      </c>
      <c r="F3701" s="1" t="s">
        <v>11</v>
      </c>
      <c r="G3701" s="4">
        <v>40501.0</v>
      </c>
      <c r="H3701" s="1" t="s">
        <v>5361</v>
      </c>
      <c r="I3701" s="5" t="str">
        <f t="shared" si="1"/>
        <v>https://products.mhra.gov.uk/search/?search=BISOPROLOL FUMARATE 10 MG FILM-COATED TABLETS&amp;page=1&amp;doc=Spc%7CPar&amp;rerouteType=0</v>
      </c>
    </row>
    <row r="3702" ht="15.0" customHeight="1">
      <c r="A3702" s="1" t="s">
        <v>5349</v>
      </c>
      <c r="B3702" s="1" t="s">
        <v>2277</v>
      </c>
      <c r="D3702" s="3" t="s">
        <v>5350</v>
      </c>
      <c r="F3702" s="1" t="s">
        <v>11</v>
      </c>
      <c r="G3702" s="4">
        <v>40501.0</v>
      </c>
      <c r="H3702" s="1" t="s">
        <v>5351</v>
      </c>
      <c r="I3702" s="5" t="str">
        <f t="shared" si="1"/>
        <v>https://products.mhra.gov.uk/search/?search=BISOPROLOL FUMARATE 1.25 MG FILM-COATED TABLETS&amp;page=1&amp;doc=Spc%7CPar&amp;rerouteType=0</v>
      </c>
    </row>
    <row r="3703" ht="15.0" customHeight="1">
      <c r="A3703" s="1" t="s">
        <v>5352</v>
      </c>
      <c r="B3703" s="1" t="s">
        <v>2277</v>
      </c>
      <c r="D3703" s="3" t="s">
        <v>5350</v>
      </c>
      <c r="F3703" s="1" t="s">
        <v>11</v>
      </c>
      <c r="G3703" s="4">
        <v>40501.0</v>
      </c>
      <c r="H3703" s="1" t="s">
        <v>5353</v>
      </c>
      <c r="I3703" s="5" t="str">
        <f t="shared" si="1"/>
        <v>https://products.mhra.gov.uk/search/?search=BISOPROLOL FUMARATE 2.5 MG FILM-COATED TABLETS&amp;page=1&amp;doc=Spc%7CPar&amp;rerouteType=0</v>
      </c>
    </row>
    <row r="3704" ht="15.0" customHeight="1">
      <c r="A3704" s="1" t="s">
        <v>5354</v>
      </c>
      <c r="B3704" s="1" t="s">
        <v>2277</v>
      </c>
      <c r="D3704" s="3" t="s">
        <v>5350</v>
      </c>
      <c r="F3704" s="1" t="s">
        <v>11</v>
      </c>
      <c r="G3704" s="4">
        <v>40501.0</v>
      </c>
      <c r="H3704" s="1" t="s">
        <v>5355</v>
      </c>
      <c r="I3704" s="5" t="str">
        <f t="shared" si="1"/>
        <v>https://products.mhra.gov.uk/search/?search=BISOPROLOL FUMARATE 3.75 MG FILM-COATED TABLETS&amp;page=1&amp;doc=Spc%7CPar&amp;rerouteType=0</v>
      </c>
    </row>
    <row r="3705" ht="15.0" customHeight="1">
      <c r="A3705" s="1" t="s">
        <v>5356</v>
      </c>
      <c r="B3705" s="1" t="s">
        <v>2277</v>
      </c>
      <c r="D3705" s="3" t="s">
        <v>5350</v>
      </c>
      <c r="F3705" s="1" t="s">
        <v>11</v>
      </c>
      <c r="G3705" s="4">
        <v>40501.0</v>
      </c>
      <c r="H3705" s="1" t="s">
        <v>5357</v>
      </c>
      <c r="I3705" s="5" t="str">
        <f t="shared" si="1"/>
        <v>https://products.mhra.gov.uk/search/?search=BISOPROLOL FUMARATE 5 MG FILM-COATED TABLETS&amp;page=1&amp;doc=Spc%7CPar&amp;rerouteType=0</v>
      </c>
    </row>
    <row r="3706" ht="15.0" customHeight="1">
      <c r="A3706" s="1" t="s">
        <v>5356</v>
      </c>
      <c r="B3706" s="1" t="s">
        <v>2277</v>
      </c>
      <c r="D3706" s="3" t="s">
        <v>5350</v>
      </c>
      <c r="F3706" s="1" t="s">
        <v>11</v>
      </c>
      <c r="G3706" s="4">
        <v>40501.0</v>
      </c>
      <c r="H3706" s="1" t="s">
        <v>5357</v>
      </c>
      <c r="I3706" s="5" t="str">
        <f t="shared" si="1"/>
        <v>https://products.mhra.gov.uk/search/?search=BISOPROLOL FUMARATE 5 MG FILM-COATED TABLETS&amp;page=1&amp;doc=Spc%7CPar&amp;rerouteType=0</v>
      </c>
    </row>
    <row r="3707" ht="15.0" customHeight="1">
      <c r="A3707" s="1" t="s">
        <v>5356</v>
      </c>
      <c r="B3707" s="1" t="s">
        <v>2277</v>
      </c>
      <c r="D3707" s="3" t="s">
        <v>5350</v>
      </c>
      <c r="F3707" s="1" t="s">
        <v>11</v>
      </c>
      <c r="G3707" s="4">
        <v>40501.0</v>
      </c>
      <c r="H3707" s="1" t="s">
        <v>5357</v>
      </c>
      <c r="I3707" s="5" t="str">
        <f t="shared" si="1"/>
        <v>https://products.mhra.gov.uk/search/?search=BISOPROLOL FUMARATE 5 MG FILM-COATED TABLETS&amp;page=1&amp;doc=Spc%7CPar&amp;rerouteType=0</v>
      </c>
    </row>
    <row r="3708" ht="15.0" customHeight="1">
      <c r="A3708" s="1" t="s">
        <v>5360</v>
      </c>
      <c r="B3708" s="1" t="s">
        <v>2277</v>
      </c>
      <c r="D3708" s="3" t="s">
        <v>5350</v>
      </c>
      <c r="F3708" s="1" t="s">
        <v>11</v>
      </c>
      <c r="G3708" s="4">
        <v>40501.0</v>
      </c>
      <c r="H3708" s="1" t="s">
        <v>5361</v>
      </c>
      <c r="I3708" s="5" t="str">
        <f t="shared" si="1"/>
        <v>https://products.mhra.gov.uk/search/?search=BISOPROLOL FUMARATE 10 MG FILM-COATED TABLETS&amp;page=1&amp;doc=Spc%7CPar&amp;rerouteType=0</v>
      </c>
    </row>
    <row r="3709" ht="15.0" customHeight="1">
      <c r="A3709" s="1" t="s">
        <v>5360</v>
      </c>
      <c r="B3709" s="1" t="s">
        <v>2277</v>
      </c>
      <c r="D3709" s="3" t="s">
        <v>5350</v>
      </c>
      <c r="F3709" s="1" t="s">
        <v>11</v>
      </c>
      <c r="G3709" s="4">
        <v>40501.0</v>
      </c>
      <c r="H3709" s="1" t="s">
        <v>5361</v>
      </c>
      <c r="I3709" s="5" t="str">
        <f t="shared" si="1"/>
        <v>https://products.mhra.gov.uk/search/?search=BISOPROLOL FUMARATE 10 MG FILM-COATED TABLETS&amp;page=1&amp;doc=Spc%7CPar&amp;rerouteType=0</v>
      </c>
    </row>
    <row r="3710" ht="15.0" customHeight="1">
      <c r="A3710" s="1" t="s">
        <v>5356</v>
      </c>
      <c r="B3710" s="1" t="s">
        <v>2277</v>
      </c>
      <c r="D3710" s="3" t="s">
        <v>5350</v>
      </c>
      <c r="F3710" s="1" t="s">
        <v>11</v>
      </c>
      <c r="G3710" s="4">
        <v>40501.0</v>
      </c>
      <c r="H3710" s="1" t="s">
        <v>5357</v>
      </c>
      <c r="I3710" s="5" t="str">
        <f t="shared" si="1"/>
        <v>https://products.mhra.gov.uk/search/?search=BISOPROLOL FUMARATE 5 MG FILM-COATED TABLETS&amp;page=1&amp;doc=Spc%7CPar&amp;rerouteType=0</v>
      </c>
    </row>
    <row r="3711" ht="15.0" customHeight="1">
      <c r="A3711" s="1" t="s">
        <v>5360</v>
      </c>
      <c r="B3711" s="1" t="s">
        <v>2277</v>
      </c>
      <c r="D3711" s="3" t="s">
        <v>5350</v>
      </c>
      <c r="F3711" s="1" t="s">
        <v>11</v>
      </c>
      <c r="G3711" s="4">
        <v>40501.0</v>
      </c>
      <c r="H3711" s="1" t="s">
        <v>5361</v>
      </c>
      <c r="I3711" s="5" t="str">
        <f t="shared" si="1"/>
        <v>https://products.mhra.gov.uk/search/?search=BISOPROLOL FUMARATE 10 MG FILM-COATED TABLETS&amp;page=1&amp;doc=Spc%7CPar&amp;rerouteType=0</v>
      </c>
    </row>
    <row r="3712" ht="15.0" customHeight="1">
      <c r="A3712" s="1" t="s">
        <v>5349</v>
      </c>
      <c r="B3712" s="1" t="s">
        <v>2277</v>
      </c>
      <c r="D3712" s="3" t="s">
        <v>5350</v>
      </c>
      <c r="F3712" s="1" t="s">
        <v>11</v>
      </c>
      <c r="G3712" s="4">
        <v>40501.0</v>
      </c>
      <c r="H3712" s="1" t="s">
        <v>5351</v>
      </c>
      <c r="I3712" s="5" t="str">
        <f t="shared" si="1"/>
        <v>https://products.mhra.gov.uk/search/?search=BISOPROLOL FUMARATE 1.25 MG FILM-COATED TABLETS&amp;page=1&amp;doc=Spc%7CPar&amp;rerouteType=0</v>
      </c>
    </row>
    <row r="3713" ht="15.0" customHeight="1">
      <c r="A3713" s="1" t="s">
        <v>5352</v>
      </c>
      <c r="B3713" s="1" t="s">
        <v>2277</v>
      </c>
      <c r="D3713" s="3" t="s">
        <v>5350</v>
      </c>
      <c r="F3713" s="1" t="s">
        <v>11</v>
      </c>
      <c r="G3713" s="4">
        <v>40501.0</v>
      </c>
      <c r="H3713" s="1" t="s">
        <v>5353</v>
      </c>
      <c r="I3713" s="5" t="str">
        <f t="shared" si="1"/>
        <v>https://products.mhra.gov.uk/search/?search=BISOPROLOL FUMARATE 2.5 MG FILM-COATED TABLETS&amp;page=1&amp;doc=Spc%7CPar&amp;rerouteType=0</v>
      </c>
    </row>
    <row r="3714" ht="15.0" customHeight="1">
      <c r="A3714" s="1" t="s">
        <v>5354</v>
      </c>
      <c r="B3714" s="1" t="s">
        <v>2277</v>
      </c>
      <c r="D3714" s="3" t="s">
        <v>5350</v>
      </c>
      <c r="F3714" s="1" t="s">
        <v>11</v>
      </c>
      <c r="G3714" s="4">
        <v>40501.0</v>
      </c>
      <c r="H3714" s="1" t="s">
        <v>5355</v>
      </c>
      <c r="I3714" s="5" t="str">
        <f t="shared" si="1"/>
        <v>https://products.mhra.gov.uk/search/?search=BISOPROLOL FUMARATE 3.75 MG FILM-COATED TABLETS&amp;page=1&amp;doc=Spc%7CPar&amp;rerouteType=0</v>
      </c>
    </row>
    <row r="3715" ht="15.0" customHeight="1">
      <c r="A3715" s="1" t="s">
        <v>5356</v>
      </c>
      <c r="B3715" s="1" t="s">
        <v>2277</v>
      </c>
      <c r="D3715" s="3" t="s">
        <v>5350</v>
      </c>
      <c r="F3715" s="1" t="s">
        <v>11</v>
      </c>
      <c r="G3715" s="4">
        <v>40501.0</v>
      </c>
      <c r="H3715" s="1" t="s">
        <v>5357</v>
      </c>
      <c r="I3715" s="5" t="str">
        <f t="shared" si="1"/>
        <v>https://products.mhra.gov.uk/search/?search=BISOPROLOL FUMARATE 5 MG FILM-COATED TABLETS&amp;page=1&amp;doc=Spc%7CPar&amp;rerouteType=0</v>
      </c>
    </row>
    <row r="3716" ht="15.0" customHeight="1">
      <c r="A3716" s="1" t="s">
        <v>5358</v>
      </c>
      <c r="B3716" s="1" t="s">
        <v>2277</v>
      </c>
      <c r="D3716" s="3" t="s">
        <v>5350</v>
      </c>
      <c r="F3716" s="1" t="s">
        <v>11</v>
      </c>
      <c r="G3716" s="4">
        <v>40501.0</v>
      </c>
      <c r="H3716" s="1" t="s">
        <v>5359</v>
      </c>
      <c r="I3716" s="5" t="str">
        <f t="shared" si="1"/>
        <v>https://products.mhra.gov.uk/search/?search=BISOPROLOL FUMARATE 7.5 MG FILM-COATED TABLETS&amp;page=1&amp;doc=Spc%7CPar&amp;rerouteType=0</v>
      </c>
    </row>
    <row r="3717" ht="15.0" customHeight="1">
      <c r="A3717" s="1" t="s">
        <v>5360</v>
      </c>
      <c r="B3717" s="1" t="s">
        <v>2277</v>
      </c>
      <c r="D3717" s="3" t="s">
        <v>5350</v>
      </c>
      <c r="F3717" s="1" t="s">
        <v>11</v>
      </c>
      <c r="G3717" s="4">
        <v>40501.0</v>
      </c>
      <c r="H3717" s="1" t="s">
        <v>5361</v>
      </c>
      <c r="I3717" s="5" t="str">
        <f t="shared" si="1"/>
        <v>https://products.mhra.gov.uk/search/?search=BISOPROLOL FUMARATE 10 MG FILM-COATED TABLETS&amp;page=1&amp;doc=Spc%7CPar&amp;rerouteType=0</v>
      </c>
    </row>
    <row r="3718" ht="15.0" customHeight="1">
      <c r="A3718" s="3" t="s">
        <v>5362</v>
      </c>
      <c r="B3718" s="1" t="s">
        <v>196</v>
      </c>
      <c r="D3718" s="3" t="s">
        <v>5327</v>
      </c>
      <c r="F3718" s="1" t="s">
        <v>11</v>
      </c>
      <c r="G3718" s="4">
        <v>40501.0</v>
      </c>
      <c r="H3718" s="3" t="s">
        <v>5363</v>
      </c>
      <c r="I3718" s="5" t="str">
        <f t="shared" si="1"/>
        <v>https://products.mhra.gov.uk/search/?search=LOSARTAN POTASSIUM/HYDROCHLOROTHIAZIDE 50/12.5
MG, FILM-COATED TABLETS&amp;page=1&amp;doc=Spc%7CPar&amp;rerouteType=0</v>
      </c>
    </row>
    <row r="3719" ht="15.0" customHeight="1">
      <c r="A3719" s="3" t="s">
        <v>5362</v>
      </c>
      <c r="B3719" s="1" t="s">
        <v>51</v>
      </c>
      <c r="D3719" s="3" t="s">
        <v>5327</v>
      </c>
      <c r="F3719" s="1" t="s">
        <v>11</v>
      </c>
      <c r="G3719" s="4">
        <v>40501.0</v>
      </c>
      <c r="H3719" s="3" t="s">
        <v>5363</v>
      </c>
      <c r="I3719" s="5" t="str">
        <f t="shared" si="1"/>
        <v>https://products.mhra.gov.uk/search/?search=LOSARTAN POTASSIUM/HYDROCHLOROTHIAZIDE 50/12.5
MG, FILM-COATED TABLETS&amp;page=1&amp;doc=Spc%7CPar&amp;rerouteType=0</v>
      </c>
    </row>
    <row r="3720" ht="15.0" customHeight="1">
      <c r="A3720" s="3" t="s">
        <v>5364</v>
      </c>
      <c r="B3720" s="1" t="s">
        <v>196</v>
      </c>
      <c r="D3720" s="3" t="s">
        <v>5327</v>
      </c>
      <c r="F3720" s="1" t="s">
        <v>11</v>
      </c>
      <c r="G3720" s="4">
        <v>40501.0</v>
      </c>
      <c r="H3720" s="3" t="s">
        <v>5365</v>
      </c>
      <c r="I3720" s="5" t="str">
        <f t="shared" si="1"/>
        <v>https://products.mhra.gov.uk/search/?search=LOSARTAN POTASSIUM/HYDROCHLOROTHIAZIDE 100/25 MG,
FILM-COATED TABLETS&amp;page=1&amp;doc=Spc%7CPar&amp;rerouteType=0</v>
      </c>
    </row>
    <row r="3721" ht="15.0" customHeight="1">
      <c r="A3721" s="3" t="s">
        <v>5364</v>
      </c>
      <c r="B3721" s="1" t="s">
        <v>51</v>
      </c>
      <c r="D3721" s="3" t="s">
        <v>5327</v>
      </c>
      <c r="F3721" s="1" t="s">
        <v>11</v>
      </c>
      <c r="G3721" s="4">
        <v>40501.0</v>
      </c>
      <c r="H3721" s="3" t="s">
        <v>5365</v>
      </c>
      <c r="I3721" s="5" t="str">
        <f t="shared" si="1"/>
        <v>https://products.mhra.gov.uk/search/?search=LOSARTAN POTASSIUM/HYDROCHLOROTHIAZIDE 100/25 MG,
FILM-COATED TABLETS&amp;page=1&amp;doc=Spc%7CPar&amp;rerouteType=0</v>
      </c>
    </row>
    <row r="3722" ht="15.0" customHeight="1">
      <c r="A3722" s="3" t="s">
        <v>5366</v>
      </c>
      <c r="B3722" s="1" t="s">
        <v>2519</v>
      </c>
      <c r="D3722" s="1" t="s">
        <v>606</v>
      </c>
      <c r="F3722" s="1" t="s">
        <v>11</v>
      </c>
      <c r="G3722" s="4">
        <v>40501.0</v>
      </c>
      <c r="H3722" s="3" t="s">
        <v>5367</v>
      </c>
      <c r="I3722" s="5" t="str">
        <f t="shared" si="1"/>
        <v>https://products.mhra.gov.uk/search/?search=IRBESARTAN HYDROCHLOROTHIAZIDE ACTAVIS
150MG/12.5MG FILM-COATED TABLETS&amp;page=1&amp;doc=Spc%7CPar&amp;rerouteType=0</v>
      </c>
    </row>
    <row r="3723" ht="15.0" customHeight="1">
      <c r="A3723" s="3" t="s">
        <v>5368</v>
      </c>
      <c r="B3723" s="1" t="s">
        <v>196</v>
      </c>
      <c r="D3723" s="1" t="s">
        <v>606</v>
      </c>
      <c r="F3723" s="1" t="s">
        <v>11</v>
      </c>
      <c r="G3723" s="4">
        <v>40501.0</v>
      </c>
      <c r="H3723" s="3" t="s">
        <v>5369</v>
      </c>
      <c r="I3723" s="5" t="str">
        <f t="shared" si="1"/>
        <v>https://products.mhra.gov.uk/search/?search=IRBESARTAN HYDROCHLOROTHIAZIDE ACTAVIS
300MG/12.5MG FILM-COATED TABLETS&amp;page=1&amp;doc=Spc%7CPar&amp;rerouteType=0</v>
      </c>
    </row>
    <row r="3724" ht="15.0" customHeight="1">
      <c r="A3724" s="3" t="s">
        <v>5368</v>
      </c>
      <c r="B3724" s="1" t="s">
        <v>2519</v>
      </c>
      <c r="D3724" s="1" t="s">
        <v>606</v>
      </c>
      <c r="F3724" s="1" t="s">
        <v>11</v>
      </c>
      <c r="G3724" s="4">
        <v>40501.0</v>
      </c>
      <c r="H3724" s="3" t="s">
        <v>5369</v>
      </c>
      <c r="I3724" s="5" t="str">
        <f t="shared" si="1"/>
        <v>https://products.mhra.gov.uk/search/?search=IRBESARTAN HYDROCHLOROTHIAZIDE ACTAVIS
300MG/12.5MG FILM-COATED TABLETS&amp;page=1&amp;doc=Spc%7CPar&amp;rerouteType=0</v>
      </c>
    </row>
    <row r="3725" ht="15.0" customHeight="1">
      <c r="A3725" s="3" t="s">
        <v>5370</v>
      </c>
      <c r="B3725" s="1" t="s">
        <v>196</v>
      </c>
      <c r="D3725" s="1" t="s">
        <v>606</v>
      </c>
      <c r="F3725" s="1" t="s">
        <v>11</v>
      </c>
      <c r="G3725" s="4">
        <v>40501.0</v>
      </c>
      <c r="H3725" s="3" t="s">
        <v>5371</v>
      </c>
      <c r="I3725" s="5" t="str">
        <f t="shared" si="1"/>
        <v>https://products.mhra.gov.uk/search/?search=IRBESARTAN HYDROCHLOROTHIAZIDE ACTAVIS
300MG/25MG FILM-COATED TABLETS&amp;page=1&amp;doc=Spc%7CPar&amp;rerouteType=0</v>
      </c>
    </row>
    <row r="3726" ht="15.0" customHeight="1">
      <c r="A3726" s="3" t="s">
        <v>5370</v>
      </c>
      <c r="B3726" s="1" t="s">
        <v>2519</v>
      </c>
      <c r="D3726" s="1" t="s">
        <v>606</v>
      </c>
      <c r="F3726" s="1" t="s">
        <v>11</v>
      </c>
      <c r="G3726" s="4">
        <v>40501.0</v>
      </c>
      <c r="H3726" s="3" t="s">
        <v>5371</v>
      </c>
      <c r="I3726" s="5" t="str">
        <f t="shared" si="1"/>
        <v>https://products.mhra.gov.uk/search/?search=IRBESARTAN HYDROCHLOROTHIAZIDE ACTAVIS
300MG/25MG FILM-COATED TABLETS&amp;page=1&amp;doc=Spc%7CPar&amp;rerouteType=0</v>
      </c>
    </row>
    <row r="3727" ht="15.0" customHeight="1">
      <c r="A3727" s="1" t="s">
        <v>5372</v>
      </c>
      <c r="B3727" s="1" t="s">
        <v>2379</v>
      </c>
      <c r="D3727" s="3" t="s">
        <v>5202</v>
      </c>
      <c r="F3727" s="1" t="s">
        <v>11</v>
      </c>
      <c r="G3727" s="4">
        <v>40504.0</v>
      </c>
      <c r="H3727" s="1" t="s">
        <v>5373</v>
      </c>
      <c r="I3727" s="5" t="str">
        <f t="shared" si="1"/>
        <v>https://products.mhra.gov.uk/search/?search=RIVASTIGMINE 1.5 MG HARD CAPSULES&amp;page=1&amp;doc=Spc%7CPar&amp;rerouteType=0</v>
      </c>
    </row>
    <row r="3728" ht="15.0" customHeight="1">
      <c r="A3728" s="1" t="s">
        <v>5374</v>
      </c>
      <c r="B3728" s="1" t="s">
        <v>2379</v>
      </c>
      <c r="D3728" s="3" t="s">
        <v>5202</v>
      </c>
      <c r="F3728" s="1" t="s">
        <v>11</v>
      </c>
      <c r="G3728" s="4">
        <v>40504.0</v>
      </c>
      <c r="H3728" s="1" t="s">
        <v>5375</v>
      </c>
      <c r="I3728" s="5" t="str">
        <f t="shared" si="1"/>
        <v>https://products.mhra.gov.uk/search/?search=RIVASTIGMINE 3 MG HARD CAPSULES&amp;page=1&amp;doc=Spc%7CPar&amp;rerouteType=0</v>
      </c>
    </row>
    <row r="3729" ht="15.0" customHeight="1">
      <c r="A3729" s="1" t="s">
        <v>5376</v>
      </c>
      <c r="B3729" s="1" t="s">
        <v>2379</v>
      </c>
      <c r="D3729" s="3" t="s">
        <v>5202</v>
      </c>
      <c r="F3729" s="1" t="s">
        <v>11</v>
      </c>
      <c r="G3729" s="4">
        <v>40504.0</v>
      </c>
      <c r="H3729" s="1" t="s">
        <v>5377</v>
      </c>
      <c r="I3729" s="5" t="str">
        <f t="shared" si="1"/>
        <v>https://products.mhra.gov.uk/search/?search=RIVASTIGMINE 4.5 MG HARD CAPSULES&amp;page=1&amp;doc=Spc%7CPar&amp;rerouteType=0</v>
      </c>
    </row>
    <row r="3730" ht="15.0" customHeight="1">
      <c r="A3730" s="1" t="s">
        <v>5378</v>
      </c>
      <c r="B3730" s="1" t="s">
        <v>2379</v>
      </c>
      <c r="D3730" s="3" t="s">
        <v>5202</v>
      </c>
      <c r="F3730" s="1" t="s">
        <v>11</v>
      </c>
      <c r="G3730" s="4">
        <v>40504.0</v>
      </c>
      <c r="H3730" s="1" t="s">
        <v>5379</v>
      </c>
      <c r="I3730" s="5" t="str">
        <f t="shared" si="1"/>
        <v>https://products.mhra.gov.uk/search/?search=RIVASTIGMINE 6 MG HARD CAPSULES&amp;page=1&amp;doc=Spc%7CPar&amp;rerouteType=0</v>
      </c>
    </row>
    <row r="3731" ht="15.0" customHeight="1">
      <c r="A3731" s="1" t="s">
        <v>1868</v>
      </c>
      <c r="B3731" s="1" t="s">
        <v>1866</v>
      </c>
      <c r="D3731" s="1" t="s">
        <v>186</v>
      </c>
      <c r="F3731" s="1" t="s">
        <v>11</v>
      </c>
      <c r="G3731" s="4">
        <v>40504.0</v>
      </c>
      <c r="H3731" s="1" t="s">
        <v>1870</v>
      </c>
      <c r="I3731" s="5" t="str">
        <f t="shared" si="1"/>
        <v>https://products.mhra.gov.uk/search/?search=LETROZOLE 2.5 MG FILM-COATED TABLETS&amp;page=1&amp;doc=Spc%7CPar&amp;rerouteType=0</v>
      </c>
    </row>
    <row r="3732" ht="15.0" customHeight="1">
      <c r="A3732" s="1" t="s">
        <v>5380</v>
      </c>
      <c r="B3732" s="1" t="s">
        <v>1806</v>
      </c>
      <c r="D3732" s="1" t="s">
        <v>3717</v>
      </c>
      <c r="F3732" s="1" t="s">
        <v>11</v>
      </c>
      <c r="G3732" s="4">
        <v>40504.0</v>
      </c>
      <c r="H3732" s="1" t="s">
        <v>5381</v>
      </c>
      <c r="I3732" s="5" t="str">
        <f t="shared" si="1"/>
        <v>https://products.mhra.gov.uk/search/?search=MONTELUKAST 10 MG TABLETS&amp;page=1&amp;doc=Spc%7CPar&amp;rerouteType=0</v>
      </c>
    </row>
    <row r="3733" ht="15.0" customHeight="1">
      <c r="A3733" s="1" t="s">
        <v>4893</v>
      </c>
      <c r="B3733" s="1" t="s">
        <v>1806</v>
      </c>
      <c r="D3733" s="1" t="s">
        <v>3717</v>
      </c>
      <c r="F3733" s="1" t="s">
        <v>11</v>
      </c>
      <c r="G3733" s="4">
        <v>40504.0</v>
      </c>
      <c r="H3733" s="1" t="s">
        <v>4894</v>
      </c>
      <c r="I3733" s="5" t="str">
        <f t="shared" si="1"/>
        <v>https://products.mhra.gov.uk/search/?search=MONTELUKAST 4 MG CHEWABLE TABLETS&amp;page=1&amp;doc=Spc%7CPar&amp;rerouteType=0</v>
      </c>
    </row>
    <row r="3734" ht="15.0" customHeight="1">
      <c r="A3734" s="1" t="s">
        <v>4895</v>
      </c>
      <c r="B3734" s="1" t="s">
        <v>1806</v>
      </c>
      <c r="D3734" s="1" t="s">
        <v>3717</v>
      </c>
      <c r="F3734" s="1" t="s">
        <v>11</v>
      </c>
      <c r="G3734" s="4">
        <v>40504.0</v>
      </c>
      <c r="H3734" s="1" t="s">
        <v>4896</v>
      </c>
      <c r="I3734" s="5" t="str">
        <f t="shared" si="1"/>
        <v>https://products.mhra.gov.uk/search/?search=MONTELUKAST 5 MG CHEWABLE TABLETS&amp;page=1&amp;doc=Spc%7CPar&amp;rerouteType=0</v>
      </c>
    </row>
    <row r="3735" ht="15.0" customHeight="1">
      <c r="A3735" s="1" t="s">
        <v>5380</v>
      </c>
      <c r="B3735" s="1" t="s">
        <v>1806</v>
      </c>
      <c r="D3735" s="1" t="s">
        <v>3717</v>
      </c>
      <c r="F3735" s="1" t="s">
        <v>11</v>
      </c>
      <c r="G3735" s="4">
        <v>40504.0</v>
      </c>
      <c r="H3735" s="1" t="s">
        <v>5381</v>
      </c>
      <c r="I3735" s="5" t="str">
        <f t="shared" si="1"/>
        <v>https://products.mhra.gov.uk/search/?search=MONTELUKAST 10 MG TABLETS&amp;page=1&amp;doc=Spc%7CPar&amp;rerouteType=0</v>
      </c>
    </row>
    <row r="3736" ht="15.0" customHeight="1">
      <c r="A3736" s="1" t="s">
        <v>4893</v>
      </c>
      <c r="B3736" s="1" t="s">
        <v>1806</v>
      </c>
      <c r="D3736" s="1" t="s">
        <v>3717</v>
      </c>
      <c r="F3736" s="1" t="s">
        <v>11</v>
      </c>
      <c r="G3736" s="4">
        <v>40504.0</v>
      </c>
      <c r="H3736" s="1" t="s">
        <v>4894</v>
      </c>
      <c r="I3736" s="5" t="str">
        <f t="shared" si="1"/>
        <v>https://products.mhra.gov.uk/search/?search=MONTELUKAST 4 MG CHEWABLE TABLETS&amp;page=1&amp;doc=Spc%7CPar&amp;rerouteType=0</v>
      </c>
    </row>
    <row r="3737" ht="15.0" customHeight="1">
      <c r="A3737" s="1" t="s">
        <v>4895</v>
      </c>
      <c r="B3737" s="1" t="s">
        <v>1806</v>
      </c>
      <c r="D3737" s="1" t="s">
        <v>3717</v>
      </c>
      <c r="F3737" s="1" t="s">
        <v>11</v>
      </c>
      <c r="G3737" s="4">
        <v>40504.0</v>
      </c>
      <c r="H3737" s="1" t="s">
        <v>4896</v>
      </c>
      <c r="I3737" s="5" t="str">
        <f t="shared" si="1"/>
        <v>https://products.mhra.gov.uk/search/?search=MONTELUKAST 5 MG CHEWABLE TABLETS&amp;page=1&amp;doc=Spc%7CPar&amp;rerouteType=0</v>
      </c>
    </row>
    <row r="3738" ht="15.0" customHeight="1">
      <c r="A3738" s="1" t="s">
        <v>1851</v>
      </c>
      <c r="B3738" s="1" t="s">
        <v>1574</v>
      </c>
      <c r="D3738" s="3" t="s">
        <v>5202</v>
      </c>
      <c r="F3738" s="1" t="s">
        <v>11</v>
      </c>
      <c r="G3738" s="4">
        <v>40505.0</v>
      </c>
      <c r="H3738" s="1" t="s">
        <v>1852</v>
      </c>
      <c r="I3738" s="5" t="str">
        <f t="shared" si="1"/>
        <v>https://products.mhra.gov.uk/search/?search=QUETIAPINE 100 MG FILM-COATED TABLETS&amp;page=1&amp;doc=Spc%7CPar&amp;rerouteType=0</v>
      </c>
    </row>
    <row r="3739" ht="15.0" customHeight="1">
      <c r="A3739" s="1" t="s">
        <v>4134</v>
      </c>
      <c r="B3739" s="1" t="s">
        <v>1574</v>
      </c>
      <c r="D3739" s="3" t="s">
        <v>5202</v>
      </c>
      <c r="F3739" s="1" t="s">
        <v>11</v>
      </c>
      <c r="G3739" s="4">
        <v>40505.0</v>
      </c>
      <c r="H3739" s="1" t="s">
        <v>4135</v>
      </c>
      <c r="I3739" s="5" t="str">
        <f t="shared" si="1"/>
        <v>https://products.mhra.gov.uk/search/?search=QUETIAPINE 150 MG FILM-COATED TABLETS&amp;page=1&amp;doc=Spc%7CPar&amp;rerouteType=0</v>
      </c>
    </row>
    <row r="3740" ht="15.0" customHeight="1">
      <c r="A3740" s="1" t="s">
        <v>1855</v>
      </c>
      <c r="B3740" s="1" t="s">
        <v>1574</v>
      </c>
      <c r="D3740" s="3" t="s">
        <v>5202</v>
      </c>
      <c r="F3740" s="1" t="s">
        <v>11</v>
      </c>
      <c r="G3740" s="4">
        <v>40505.0</v>
      </c>
      <c r="H3740" s="1" t="s">
        <v>1856</v>
      </c>
      <c r="I3740" s="5" t="str">
        <f t="shared" si="1"/>
        <v>https://products.mhra.gov.uk/search/?search=QUETIAPINE 200 MG FILM-COATED TABLETS&amp;page=1&amp;doc=Spc%7CPar&amp;rerouteType=0</v>
      </c>
    </row>
    <row r="3741" ht="15.0" customHeight="1">
      <c r="A3741" s="1" t="s">
        <v>1857</v>
      </c>
      <c r="B3741" s="1" t="s">
        <v>1574</v>
      </c>
      <c r="D3741" s="3" t="s">
        <v>5202</v>
      </c>
      <c r="F3741" s="1" t="s">
        <v>11</v>
      </c>
      <c r="G3741" s="4">
        <v>40505.0</v>
      </c>
      <c r="H3741" s="1" t="s">
        <v>1858</v>
      </c>
      <c r="I3741" s="5" t="str">
        <f t="shared" si="1"/>
        <v>https://products.mhra.gov.uk/search/?search=QUETIAPINE 300 MG FILM-COATED TABLETS&amp;page=1&amp;doc=Spc%7CPar&amp;rerouteType=0</v>
      </c>
    </row>
    <row r="3742" ht="15.0" customHeight="1">
      <c r="A3742" s="1" t="s">
        <v>5382</v>
      </c>
      <c r="B3742" s="3" t="s">
        <v>5383</v>
      </c>
      <c r="D3742" s="1" t="s">
        <v>1663</v>
      </c>
      <c r="F3742" s="1" t="s">
        <v>11</v>
      </c>
      <c r="G3742" s="4">
        <v>40505.0</v>
      </c>
      <c r="H3742" s="1" t="s">
        <v>5384</v>
      </c>
      <c r="I3742" s="5" t="str">
        <f t="shared" si="1"/>
        <v>https://products.mhra.gov.uk/search/?search=IBANDRONIC ACID GENTHON 50MG FILM-COATED TABLETS&amp;page=1&amp;doc=Spc%7CPar&amp;rerouteType=0</v>
      </c>
    </row>
    <row r="3743" ht="15.0" customHeight="1">
      <c r="A3743" s="1" t="s">
        <v>5385</v>
      </c>
      <c r="B3743" s="3" t="s">
        <v>5383</v>
      </c>
      <c r="D3743" s="1" t="s">
        <v>1663</v>
      </c>
      <c r="F3743" s="1" t="s">
        <v>11</v>
      </c>
      <c r="G3743" s="4">
        <v>40505.0</v>
      </c>
      <c r="H3743" s="1" t="s">
        <v>5386</v>
      </c>
      <c r="I3743" s="5" t="str">
        <f t="shared" si="1"/>
        <v>https://products.mhra.gov.uk/search/?search=IBANDRONIC ACID GENTHON 150MG FILM-COATED TABLETS&amp;page=1&amp;doc=Spc%7CPar&amp;rerouteType=0</v>
      </c>
    </row>
    <row r="3744" ht="15.0" customHeight="1">
      <c r="A3744" s="1" t="s">
        <v>5387</v>
      </c>
      <c r="B3744" s="3" t="s">
        <v>5383</v>
      </c>
      <c r="D3744" s="1" t="s">
        <v>5388</v>
      </c>
      <c r="F3744" s="1" t="s">
        <v>11</v>
      </c>
      <c r="G3744" s="4">
        <v>40505.0</v>
      </c>
      <c r="H3744" s="1" t="s">
        <v>5389</v>
      </c>
      <c r="I3744" s="5" t="str">
        <f t="shared" si="1"/>
        <v>https://products.mhra.gov.uk/search/?search=IBANDRONIC ACID AVANSOR 50 MG FILM COATED TABLETS&amp;page=1&amp;doc=Spc%7CPar&amp;rerouteType=0</v>
      </c>
    </row>
    <row r="3745" ht="15.0" customHeight="1">
      <c r="A3745" s="1" t="s">
        <v>5390</v>
      </c>
      <c r="B3745" s="3" t="s">
        <v>5383</v>
      </c>
      <c r="D3745" s="1" t="s">
        <v>5388</v>
      </c>
      <c r="F3745" s="1" t="s">
        <v>11</v>
      </c>
      <c r="G3745" s="4">
        <v>40505.0</v>
      </c>
      <c r="H3745" s="1" t="s">
        <v>5391</v>
      </c>
      <c r="I3745" s="5" t="str">
        <f t="shared" si="1"/>
        <v>https://products.mhra.gov.uk/search/?search=IBANDRONIC ACID AVANSOR 150 MG FILM COATED TABLETS&amp;page=1&amp;doc=Spc%7CPar&amp;rerouteType=0</v>
      </c>
    </row>
    <row r="3746" ht="15.0" customHeight="1">
      <c r="A3746" s="1" t="s">
        <v>5392</v>
      </c>
      <c r="B3746" s="3" t="s">
        <v>5383</v>
      </c>
      <c r="D3746" s="1" t="s">
        <v>606</v>
      </c>
      <c r="F3746" s="1" t="s">
        <v>11</v>
      </c>
      <c r="G3746" s="4">
        <v>40505.0</v>
      </c>
      <c r="H3746" s="1" t="s">
        <v>5393</v>
      </c>
      <c r="I3746" s="5" t="str">
        <f t="shared" si="1"/>
        <v>https://products.mhra.gov.uk/search/?search=IBANDRONIC ACID ACTAVIS 50MG FILM-COATED TABLETS&amp;page=1&amp;doc=Spc%7CPar&amp;rerouteType=0</v>
      </c>
    </row>
    <row r="3747" ht="15.0" customHeight="1">
      <c r="A3747" s="1" t="s">
        <v>5394</v>
      </c>
      <c r="B3747" s="3" t="s">
        <v>5383</v>
      </c>
      <c r="D3747" s="1" t="s">
        <v>606</v>
      </c>
      <c r="F3747" s="1" t="s">
        <v>11</v>
      </c>
      <c r="G3747" s="4">
        <v>40505.0</v>
      </c>
      <c r="H3747" s="1" t="s">
        <v>5395</v>
      </c>
      <c r="I3747" s="5" t="str">
        <f t="shared" si="1"/>
        <v>https://products.mhra.gov.uk/search/?search=IBANDRONIC ACID ACTAVIS 150 MG FILM COATED TABLETS&amp;page=1&amp;doc=Spc%7CPar&amp;rerouteType=0</v>
      </c>
    </row>
    <row r="3748" ht="15.0" customHeight="1">
      <c r="A3748" s="1" t="s">
        <v>5396</v>
      </c>
      <c r="B3748" s="1" t="s">
        <v>4944</v>
      </c>
      <c r="D3748" s="1" t="s">
        <v>80</v>
      </c>
      <c r="F3748" s="1" t="s">
        <v>11</v>
      </c>
      <c r="G3748" s="4">
        <v>40506.0</v>
      </c>
      <c r="H3748" s="1" t="s">
        <v>5397</v>
      </c>
      <c r="I3748" s="5" t="str">
        <f t="shared" si="1"/>
        <v>https://products.mhra.gov.uk/search/?search=BAKTROQUELL XL 500 MG MODIFIED-RELEASE TABLETS&amp;page=1&amp;doc=Spc%7CPar&amp;rerouteType=0</v>
      </c>
    </row>
    <row r="3749" ht="15.0" customHeight="1">
      <c r="A3749" s="1" t="s">
        <v>5398</v>
      </c>
      <c r="B3749" s="1" t="s">
        <v>1416</v>
      </c>
      <c r="D3749" s="1" t="s">
        <v>777</v>
      </c>
      <c r="F3749" s="1" t="s">
        <v>11</v>
      </c>
      <c r="G3749" s="4">
        <v>40506.0</v>
      </c>
      <c r="H3749" s="1" t="s">
        <v>5399</v>
      </c>
      <c r="I3749" s="5" t="str">
        <f t="shared" si="1"/>
        <v>https://products.mhra.gov.uk/search/?search=LANSOPRAZOLE 15MG GASTRO-RESISTANT CAPSULES&amp;page=1&amp;doc=Spc%7CPar&amp;rerouteType=0</v>
      </c>
    </row>
    <row r="3750" ht="15.0" customHeight="1">
      <c r="A3750" s="1" t="s">
        <v>5400</v>
      </c>
      <c r="B3750" s="1" t="s">
        <v>1416</v>
      </c>
      <c r="D3750" s="1" t="s">
        <v>777</v>
      </c>
      <c r="F3750" s="1" t="s">
        <v>11</v>
      </c>
      <c r="G3750" s="4">
        <v>40506.0</v>
      </c>
      <c r="H3750" s="1" t="s">
        <v>5401</v>
      </c>
      <c r="I3750" s="5" t="str">
        <f t="shared" si="1"/>
        <v>https://products.mhra.gov.uk/search/?search=LANSOPRAZOLE 30MG GASTRO-RESISTANT CAPSULES&amp;page=1&amp;doc=Spc%7CPar&amp;rerouteType=0</v>
      </c>
    </row>
    <row r="3751" ht="15.0" customHeight="1">
      <c r="A3751" s="1" t="s">
        <v>5398</v>
      </c>
      <c r="B3751" s="1" t="s">
        <v>1416</v>
      </c>
      <c r="D3751" s="1" t="s">
        <v>777</v>
      </c>
      <c r="F3751" s="1" t="s">
        <v>11</v>
      </c>
      <c r="G3751" s="4">
        <v>40506.0</v>
      </c>
      <c r="H3751" s="1" t="s">
        <v>5399</v>
      </c>
      <c r="I3751" s="5" t="str">
        <f t="shared" si="1"/>
        <v>https://products.mhra.gov.uk/search/?search=LANSOPRAZOLE 15MG GASTRO-RESISTANT CAPSULES&amp;page=1&amp;doc=Spc%7CPar&amp;rerouteType=0</v>
      </c>
    </row>
    <row r="3752" ht="15.0" customHeight="1">
      <c r="A3752" s="1" t="s">
        <v>5400</v>
      </c>
      <c r="B3752" s="1" t="s">
        <v>1416</v>
      </c>
      <c r="D3752" s="1" t="s">
        <v>777</v>
      </c>
      <c r="F3752" s="1" t="s">
        <v>11</v>
      </c>
      <c r="G3752" s="4">
        <v>40506.0</v>
      </c>
      <c r="H3752" s="1" t="s">
        <v>5401</v>
      </c>
      <c r="I3752" s="5" t="str">
        <f t="shared" si="1"/>
        <v>https://products.mhra.gov.uk/search/?search=LANSOPRAZOLE 30MG GASTRO-RESISTANT CAPSULES&amp;page=1&amp;doc=Spc%7CPar&amp;rerouteType=0</v>
      </c>
    </row>
    <row r="3753" ht="15.0" customHeight="1">
      <c r="A3753" s="1" t="s">
        <v>5402</v>
      </c>
      <c r="B3753" s="1" t="s">
        <v>2212</v>
      </c>
      <c r="D3753" s="3" t="s">
        <v>5403</v>
      </c>
      <c r="F3753" s="1" t="s">
        <v>11</v>
      </c>
      <c r="G3753" s="4">
        <v>40506.0</v>
      </c>
      <c r="H3753" s="1" t="s">
        <v>5404</v>
      </c>
      <c r="I3753" s="5" t="str">
        <f t="shared" si="1"/>
        <v>https://products.mhra.gov.uk/search/?search=IMMUNOPRIN 75MG FILM COATED TABLETS&amp;page=1&amp;doc=Spc%7CPar&amp;rerouteType=0</v>
      </c>
    </row>
    <row r="3754" ht="15.0" customHeight="1">
      <c r="A3754" s="3" t="s">
        <v>5405</v>
      </c>
      <c r="B3754" s="1" t="s">
        <v>1008</v>
      </c>
      <c r="D3754" s="1" t="s">
        <v>186</v>
      </c>
      <c r="F3754" s="1" t="s">
        <v>11</v>
      </c>
      <c r="G3754" s="4">
        <v>40506.0</v>
      </c>
      <c r="H3754" s="3" t="s">
        <v>5406</v>
      </c>
      <c r="I3754" s="5" t="str">
        <f t="shared" si="1"/>
        <v>https://products.mhra.gov.uk/search/?search=PIPERACILLIN/TAZOBACTAM 2 G/0.25 G POWDER FOR
SOLUTION FOR INJECTION OR INFUSION&amp;page=1&amp;doc=Spc%7CPar&amp;rerouteType=0</v>
      </c>
    </row>
    <row r="3755" ht="15.0" customHeight="1">
      <c r="A3755" s="3" t="s">
        <v>5407</v>
      </c>
      <c r="B3755" s="1" t="s">
        <v>1006</v>
      </c>
      <c r="D3755" s="1" t="s">
        <v>186</v>
      </c>
      <c r="F3755" s="1" t="s">
        <v>11</v>
      </c>
      <c r="G3755" s="4">
        <v>40506.0</v>
      </c>
      <c r="H3755" s="3" t="s">
        <v>5408</v>
      </c>
      <c r="I3755" s="5" t="str">
        <f t="shared" si="1"/>
        <v>https://products.mhra.gov.uk/search/?search=PIPERACILLIN/TAZOBACTAM 4/0.5G POWDER FOR SOLUTION
FOR INJECTION/INFUSION&amp;page=1&amp;doc=Spc%7CPar&amp;rerouteType=0</v>
      </c>
    </row>
    <row r="3756" ht="15.0" customHeight="1">
      <c r="A3756" s="3" t="s">
        <v>5407</v>
      </c>
      <c r="B3756" s="1" t="s">
        <v>1008</v>
      </c>
      <c r="D3756" s="1" t="s">
        <v>186</v>
      </c>
      <c r="F3756" s="1" t="s">
        <v>11</v>
      </c>
      <c r="G3756" s="4">
        <v>40506.0</v>
      </c>
      <c r="H3756" s="3" t="s">
        <v>5408</v>
      </c>
      <c r="I3756" s="5" t="str">
        <f t="shared" si="1"/>
        <v>https://products.mhra.gov.uk/search/?search=PIPERACILLIN/TAZOBACTAM 4/0.5G POWDER FOR SOLUTION
FOR INJECTION/INFUSION&amp;page=1&amp;doc=Spc%7CPar&amp;rerouteType=0</v>
      </c>
    </row>
    <row r="3757" ht="15.0" customHeight="1">
      <c r="A3757" s="3" t="s">
        <v>5405</v>
      </c>
      <c r="B3757" s="1" t="s">
        <v>1006</v>
      </c>
      <c r="D3757" s="1" t="s">
        <v>186</v>
      </c>
      <c r="F3757" s="1" t="s">
        <v>11</v>
      </c>
      <c r="G3757" s="4">
        <v>40506.0</v>
      </c>
      <c r="H3757" s="3" t="s">
        <v>5406</v>
      </c>
      <c r="I3757" s="5" t="str">
        <f t="shared" si="1"/>
        <v>https://products.mhra.gov.uk/search/?search=PIPERACILLIN/TAZOBACTAM 2 G/0.25 G POWDER FOR
SOLUTION FOR INJECTION OR INFUSION&amp;page=1&amp;doc=Spc%7CPar&amp;rerouteType=0</v>
      </c>
    </row>
    <row r="3758" ht="15.0" customHeight="1">
      <c r="A3758" s="3" t="s">
        <v>5405</v>
      </c>
      <c r="B3758" s="1" t="s">
        <v>1008</v>
      </c>
      <c r="D3758" s="1" t="s">
        <v>186</v>
      </c>
      <c r="F3758" s="1" t="s">
        <v>11</v>
      </c>
      <c r="G3758" s="4">
        <v>40506.0</v>
      </c>
      <c r="H3758" s="3" t="s">
        <v>5406</v>
      </c>
      <c r="I3758" s="5" t="str">
        <f t="shared" si="1"/>
        <v>https://products.mhra.gov.uk/search/?search=PIPERACILLIN/TAZOBACTAM 2 G/0.25 G POWDER FOR
SOLUTION FOR INJECTION OR INFUSION&amp;page=1&amp;doc=Spc%7CPar&amp;rerouteType=0</v>
      </c>
    </row>
    <row r="3759" ht="15.0" customHeight="1">
      <c r="A3759" s="3" t="s">
        <v>5407</v>
      </c>
      <c r="B3759" s="1" t="s">
        <v>1006</v>
      </c>
      <c r="D3759" s="1" t="s">
        <v>186</v>
      </c>
      <c r="F3759" s="1" t="s">
        <v>11</v>
      </c>
      <c r="G3759" s="4">
        <v>40506.0</v>
      </c>
      <c r="H3759" s="3" t="s">
        <v>5408</v>
      </c>
      <c r="I3759" s="5" t="str">
        <f t="shared" si="1"/>
        <v>https://products.mhra.gov.uk/search/?search=PIPERACILLIN/TAZOBACTAM 4/0.5G POWDER FOR SOLUTION
FOR INJECTION/INFUSION&amp;page=1&amp;doc=Spc%7CPar&amp;rerouteType=0</v>
      </c>
    </row>
    <row r="3760" ht="15.0" customHeight="1">
      <c r="A3760" s="3" t="s">
        <v>5407</v>
      </c>
      <c r="B3760" s="1" t="s">
        <v>1008</v>
      </c>
      <c r="D3760" s="1" t="s">
        <v>186</v>
      </c>
      <c r="F3760" s="1" t="s">
        <v>11</v>
      </c>
      <c r="G3760" s="4">
        <v>40506.0</v>
      </c>
      <c r="H3760" s="3" t="s">
        <v>5408</v>
      </c>
      <c r="I3760" s="5" t="str">
        <f t="shared" si="1"/>
        <v>https://products.mhra.gov.uk/search/?search=PIPERACILLIN/TAZOBACTAM 4/0.5G POWDER FOR SOLUTION
FOR INJECTION/INFUSION&amp;page=1&amp;doc=Spc%7CPar&amp;rerouteType=0</v>
      </c>
    </row>
    <row r="3761" ht="15.0" customHeight="1">
      <c r="A3761" s="3" t="s">
        <v>5405</v>
      </c>
      <c r="B3761" s="1" t="s">
        <v>1006</v>
      </c>
      <c r="D3761" s="1" t="s">
        <v>186</v>
      </c>
      <c r="F3761" s="1" t="s">
        <v>11</v>
      </c>
      <c r="G3761" s="4">
        <v>40506.0</v>
      </c>
      <c r="H3761" s="3" t="s">
        <v>5406</v>
      </c>
      <c r="I3761" s="5" t="str">
        <f t="shared" si="1"/>
        <v>https://products.mhra.gov.uk/search/?search=PIPERACILLIN/TAZOBACTAM 2 G/0.25 G POWDER FOR
SOLUTION FOR INJECTION OR INFUSION&amp;page=1&amp;doc=Spc%7CPar&amp;rerouteType=0</v>
      </c>
    </row>
    <row r="3762" ht="15.0" customHeight="1">
      <c r="A3762" s="3" t="s">
        <v>5405</v>
      </c>
      <c r="B3762" s="1" t="s">
        <v>1008</v>
      </c>
      <c r="D3762" s="1" t="s">
        <v>186</v>
      </c>
      <c r="F3762" s="1" t="s">
        <v>11</v>
      </c>
      <c r="G3762" s="4">
        <v>40506.0</v>
      </c>
      <c r="H3762" s="3" t="s">
        <v>5406</v>
      </c>
      <c r="I3762" s="5" t="str">
        <f t="shared" si="1"/>
        <v>https://products.mhra.gov.uk/search/?search=PIPERACILLIN/TAZOBACTAM 2 G/0.25 G POWDER FOR
SOLUTION FOR INJECTION OR INFUSION&amp;page=1&amp;doc=Spc%7CPar&amp;rerouteType=0</v>
      </c>
    </row>
    <row r="3763" ht="15.0" customHeight="1">
      <c r="A3763" s="3" t="s">
        <v>5407</v>
      </c>
      <c r="B3763" s="1" t="s">
        <v>1252</v>
      </c>
      <c r="D3763" s="1" t="s">
        <v>186</v>
      </c>
      <c r="F3763" s="1" t="s">
        <v>11</v>
      </c>
      <c r="G3763" s="4">
        <v>40506.0</v>
      </c>
      <c r="H3763" s="3" t="s">
        <v>5408</v>
      </c>
      <c r="I3763" s="5" t="str">
        <f t="shared" si="1"/>
        <v>https://products.mhra.gov.uk/search/?search=PIPERACILLIN/TAZOBACTAM 4/0.5G POWDER FOR SOLUTION
FOR INJECTION/INFUSION&amp;page=1&amp;doc=Spc%7CPar&amp;rerouteType=0</v>
      </c>
    </row>
    <row r="3764" ht="15.0" customHeight="1">
      <c r="A3764" s="3" t="s">
        <v>5407</v>
      </c>
      <c r="B3764" s="1" t="s">
        <v>1008</v>
      </c>
      <c r="D3764" s="1" t="s">
        <v>186</v>
      </c>
      <c r="F3764" s="1" t="s">
        <v>11</v>
      </c>
      <c r="G3764" s="4">
        <v>40506.0</v>
      </c>
      <c r="H3764" s="3" t="s">
        <v>5408</v>
      </c>
      <c r="I3764" s="5" t="str">
        <f t="shared" si="1"/>
        <v>https://products.mhra.gov.uk/search/?search=PIPERACILLIN/TAZOBACTAM 4/0.5G POWDER FOR SOLUTION
FOR INJECTION/INFUSION&amp;page=1&amp;doc=Spc%7CPar&amp;rerouteType=0</v>
      </c>
    </row>
    <row r="3765" ht="15.0" customHeight="1">
      <c r="A3765" s="1" t="s">
        <v>5409</v>
      </c>
      <c r="B3765" s="1" t="s">
        <v>3584</v>
      </c>
      <c r="D3765" s="1" t="s">
        <v>1048</v>
      </c>
      <c r="F3765" s="1" t="s">
        <v>11</v>
      </c>
      <c r="G3765" s="4">
        <v>40506.0</v>
      </c>
      <c r="H3765" s="1" t="s">
        <v>5410</v>
      </c>
      <c r="I3765" s="5" t="str">
        <f t="shared" si="1"/>
        <v>https://products.mhra.gov.uk/search/?search=REPISMIN 0.5 MG TABLETS&amp;page=1&amp;doc=Spc%7CPar&amp;rerouteType=0</v>
      </c>
    </row>
    <row r="3766" ht="15.0" customHeight="1">
      <c r="A3766" s="1" t="s">
        <v>5411</v>
      </c>
      <c r="B3766" s="1" t="s">
        <v>3584</v>
      </c>
      <c r="D3766" s="1" t="s">
        <v>1048</v>
      </c>
      <c r="F3766" s="1" t="s">
        <v>11</v>
      </c>
      <c r="G3766" s="4">
        <v>40506.0</v>
      </c>
      <c r="H3766" s="1" t="s">
        <v>5412</v>
      </c>
      <c r="I3766" s="5" t="str">
        <f t="shared" si="1"/>
        <v>https://products.mhra.gov.uk/search/?search=REPISMIN 1 MG TABLETS&amp;page=1&amp;doc=Spc%7CPar&amp;rerouteType=0</v>
      </c>
    </row>
    <row r="3767" ht="15.0" customHeight="1">
      <c r="A3767" s="1" t="s">
        <v>5413</v>
      </c>
      <c r="B3767" s="1" t="s">
        <v>3584</v>
      </c>
      <c r="D3767" s="1" t="s">
        <v>1048</v>
      </c>
      <c r="F3767" s="1" t="s">
        <v>11</v>
      </c>
      <c r="G3767" s="4">
        <v>40506.0</v>
      </c>
      <c r="H3767" s="1" t="s">
        <v>5414</v>
      </c>
      <c r="I3767" s="5" t="str">
        <f t="shared" si="1"/>
        <v>https://products.mhra.gov.uk/search/?search=REPISMIN 2 MG TABLETS&amp;page=1&amp;doc=Spc%7CPar&amp;rerouteType=0</v>
      </c>
    </row>
    <row r="3768" ht="15.0" customHeight="1">
      <c r="A3768" s="1" t="s">
        <v>5415</v>
      </c>
      <c r="B3768" s="1" t="s">
        <v>3584</v>
      </c>
      <c r="D3768" s="1" t="s">
        <v>1048</v>
      </c>
      <c r="F3768" s="1" t="s">
        <v>11</v>
      </c>
      <c r="G3768" s="4">
        <v>40506.0</v>
      </c>
      <c r="H3768" s="1" t="s">
        <v>5416</v>
      </c>
      <c r="I3768" s="5" t="str">
        <f t="shared" si="1"/>
        <v>https://products.mhra.gov.uk/search/?search=REGLINEP 0.5 MG TABLETS&amp;page=1&amp;doc=Spc%7CPar&amp;rerouteType=0</v>
      </c>
    </row>
    <row r="3769" ht="15.0" customHeight="1">
      <c r="A3769" s="1" t="s">
        <v>5417</v>
      </c>
      <c r="B3769" s="1" t="s">
        <v>3584</v>
      </c>
      <c r="D3769" s="1" t="s">
        <v>1048</v>
      </c>
      <c r="F3769" s="1" t="s">
        <v>11</v>
      </c>
      <c r="G3769" s="4">
        <v>40506.0</v>
      </c>
      <c r="H3769" s="1" t="s">
        <v>5418</v>
      </c>
      <c r="I3769" s="5" t="str">
        <f t="shared" si="1"/>
        <v>https://products.mhra.gov.uk/search/?search=REGLINEP 1 MG TABLETS&amp;page=1&amp;doc=Spc%7CPar&amp;rerouteType=0</v>
      </c>
    </row>
    <row r="3770" ht="15.0" customHeight="1">
      <c r="A3770" s="3" t="s">
        <v>5419</v>
      </c>
      <c r="B3770" s="1" t="s">
        <v>196</v>
      </c>
      <c r="D3770" s="1" t="s">
        <v>80</v>
      </c>
      <c r="F3770" s="1" t="s">
        <v>11</v>
      </c>
      <c r="G3770" s="4">
        <v>40507.0</v>
      </c>
      <c r="H3770" s="3" t="s">
        <v>5420</v>
      </c>
      <c r="I3770" s="5" t="str">
        <f t="shared" si="1"/>
        <v>https://products.mhra.gov.uk/search/?search=CANDESARTAN CILEXETIL/HYDROCHLOROTHIAZIDE
8MG/12.5MG TABLETS&amp;page=1&amp;doc=Spc%7CPar&amp;rerouteType=0</v>
      </c>
    </row>
    <row r="3771" ht="15.0" customHeight="1">
      <c r="A3771" s="3" t="s">
        <v>5421</v>
      </c>
      <c r="B3771" s="1" t="s">
        <v>2969</v>
      </c>
      <c r="D3771" s="1" t="s">
        <v>80</v>
      </c>
      <c r="F3771" s="1" t="s">
        <v>11</v>
      </c>
      <c r="G3771" s="4">
        <v>40507.0</v>
      </c>
      <c r="H3771" s="3" t="s">
        <v>5422</v>
      </c>
      <c r="I3771" s="5" t="str">
        <f t="shared" si="1"/>
        <v>https://products.mhra.gov.uk/search/?search=CANDESARTAN CILEXETIL/HYDROCHLOROTHIAZIDE
16MG/12.5MG TABLETS&amp;page=1&amp;doc=Spc%7CPar&amp;rerouteType=0</v>
      </c>
    </row>
    <row r="3772" ht="15.0" customHeight="1">
      <c r="A3772" s="3" t="s">
        <v>5421</v>
      </c>
      <c r="B3772" s="1" t="s">
        <v>196</v>
      </c>
      <c r="D3772" s="1" t="s">
        <v>80</v>
      </c>
      <c r="F3772" s="1" t="s">
        <v>11</v>
      </c>
      <c r="G3772" s="4">
        <v>40507.0</v>
      </c>
      <c r="H3772" s="3" t="s">
        <v>5422</v>
      </c>
      <c r="I3772" s="5" t="str">
        <f t="shared" si="1"/>
        <v>https://products.mhra.gov.uk/search/?search=CANDESARTAN CILEXETIL/HYDROCHLOROTHIAZIDE
16MG/12.5MG TABLETS&amp;page=1&amp;doc=Spc%7CPar&amp;rerouteType=0</v>
      </c>
    </row>
    <row r="3773" ht="15.0" customHeight="1">
      <c r="A3773" s="3" t="s">
        <v>5423</v>
      </c>
      <c r="B3773" s="1" t="s">
        <v>5424</v>
      </c>
      <c r="D3773" s="1" t="s">
        <v>360</v>
      </c>
      <c r="F3773" s="1" t="s">
        <v>123</v>
      </c>
      <c r="G3773" s="4">
        <v>40507.0</v>
      </c>
      <c r="H3773" s="3" t="s">
        <v>5425</v>
      </c>
      <c r="I3773" s="5" t="str">
        <f t="shared" si="1"/>
        <v>https://products.mhra.gov.uk/search/?search=REGAINE FOR MEN EXTRA STRENGTH 5% CUTANEOUS
SOLUTION&amp;page=1&amp;doc=Spc%7CPar&amp;rerouteType=0</v>
      </c>
    </row>
    <row r="3774" ht="15.0" customHeight="1">
      <c r="A3774" s="1" t="s">
        <v>5426</v>
      </c>
      <c r="B3774" s="1" t="s">
        <v>1232</v>
      </c>
      <c r="D3774" s="1" t="s">
        <v>919</v>
      </c>
      <c r="F3774" s="1" t="s">
        <v>11</v>
      </c>
      <c r="G3774" s="4">
        <v>40507.0</v>
      </c>
      <c r="H3774" s="1" t="s">
        <v>5427</v>
      </c>
      <c r="I3774" s="5" t="str">
        <f t="shared" si="1"/>
        <v>https://products.mhra.gov.uk/search/?search=DONEPEZIL NICHE 5MG FILM COATED TABLETS&amp;page=1&amp;doc=Spc%7CPar&amp;rerouteType=0</v>
      </c>
    </row>
    <row r="3775" ht="15.0" customHeight="1">
      <c r="A3775" s="1" t="s">
        <v>5428</v>
      </c>
      <c r="B3775" s="1" t="s">
        <v>1232</v>
      </c>
      <c r="D3775" s="1" t="s">
        <v>919</v>
      </c>
      <c r="F3775" s="1" t="s">
        <v>11</v>
      </c>
      <c r="G3775" s="4">
        <v>40507.0</v>
      </c>
      <c r="H3775" s="1" t="s">
        <v>5429</v>
      </c>
      <c r="I3775" s="5" t="str">
        <f t="shared" si="1"/>
        <v>https://products.mhra.gov.uk/search/?search=DONEPEZIL NICHE 10MG FILM COATED TABLETS&amp;page=1&amp;doc=Spc%7CPar&amp;rerouteType=0</v>
      </c>
    </row>
    <row r="3776" ht="15.0" customHeight="1">
      <c r="A3776" s="1" t="s">
        <v>5430</v>
      </c>
      <c r="B3776" s="3" t="s">
        <v>5383</v>
      </c>
      <c r="D3776" s="1" t="s">
        <v>2693</v>
      </c>
      <c r="F3776" s="1" t="s">
        <v>11</v>
      </c>
      <c r="G3776" s="4">
        <v>40507.0</v>
      </c>
      <c r="H3776" s="1" t="s">
        <v>5431</v>
      </c>
      <c r="I3776" s="5" t="str">
        <f t="shared" si="1"/>
        <v>https://products.mhra.gov.uk/search/?search=IBANDRONIC ACID KIRON 50 MG FILM COATED TABLETS&amp;page=1&amp;doc=Spc%7CPar&amp;rerouteType=0</v>
      </c>
    </row>
    <row r="3777" ht="15.0" customHeight="1">
      <c r="A3777" s="1" t="s">
        <v>5432</v>
      </c>
      <c r="B3777" s="3" t="s">
        <v>5383</v>
      </c>
      <c r="D3777" s="1" t="s">
        <v>2693</v>
      </c>
      <c r="F3777" s="1" t="s">
        <v>11</v>
      </c>
      <c r="G3777" s="4">
        <v>40507.0</v>
      </c>
      <c r="H3777" s="1" t="s">
        <v>5433</v>
      </c>
      <c r="I3777" s="5" t="str">
        <f t="shared" si="1"/>
        <v>https://products.mhra.gov.uk/search/?search=IBANDRONIC ACID KIRON 150 MG FILM COATED TABLETS&amp;page=1&amp;doc=Spc%7CPar&amp;rerouteType=0</v>
      </c>
    </row>
    <row r="3778" ht="15.0" customHeight="1">
      <c r="A3778" s="3" t="s">
        <v>5434</v>
      </c>
      <c r="B3778" s="1" t="s">
        <v>5435</v>
      </c>
      <c r="D3778" s="3" t="s">
        <v>5436</v>
      </c>
      <c r="F3778" s="1" t="s">
        <v>11</v>
      </c>
      <c r="G3778" s="4">
        <v>40507.0</v>
      </c>
      <c r="H3778" s="3" t="s">
        <v>5437</v>
      </c>
      <c r="I3778" s="5" t="str">
        <f t="shared" si="1"/>
        <v>https://products.mhra.gov.uk/search/?search=ATOVAQUONE/PROGUANIL HYDROCHLORIDE 250MG/100MG
FILM-COATED TABLETS&amp;page=1&amp;doc=Spc%7CPar&amp;rerouteType=0</v>
      </c>
    </row>
    <row r="3779" ht="15.0" customHeight="1">
      <c r="A3779" s="3" t="s">
        <v>5434</v>
      </c>
      <c r="B3779" s="1" t="s">
        <v>5438</v>
      </c>
      <c r="D3779" s="3" t="s">
        <v>5436</v>
      </c>
      <c r="F3779" s="1" t="s">
        <v>11</v>
      </c>
      <c r="G3779" s="4">
        <v>40507.0</v>
      </c>
      <c r="H3779" s="3" t="s">
        <v>5437</v>
      </c>
      <c r="I3779" s="5" t="str">
        <f t="shared" si="1"/>
        <v>https://products.mhra.gov.uk/search/?search=ATOVAQUONE/PROGUANIL HYDROCHLORIDE 250MG/100MG
FILM-COATED TABLETS&amp;page=1&amp;doc=Spc%7CPar&amp;rerouteType=0</v>
      </c>
    </row>
    <row r="3780" ht="15.0" customHeight="1">
      <c r="A3780" s="1" t="s">
        <v>5439</v>
      </c>
      <c r="B3780" s="1" t="s">
        <v>2076</v>
      </c>
      <c r="D3780" s="1" t="s">
        <v>5440</v>
      </c>
      <c r="F3780" s="1" t="s">
        <v>11</v>
      </c>
      <c r="G3780" s="4">
        <v>40508.0</v>
      </c>
      <c r="H3780" s="1" t="s">
        <v>5441</v>
      </c>
      <c r="I3780" s="5" t="str">
        <f t="shared" si="1"/>
        <v>https://products.mhra.gov.uk/search/?search=SAIZEN 5.83MG/ML SOLUTION FOR INJECTION&amp;page=1&amp;doc=Spc%7CPar&amp;rerouteType=0</v>
      </c>
    </row>
    <row r="3781" ht="15.0" customHeight="1">
      <c r="A3781" s="1" t="s">
        <v>5442</v>
      </c>
      <c r="B3781" s="1" t="s">
        <v>2076</v>
      </c>
      <c r="D3781" s="1" t="s">
        <v>5440</v>
      </c>
      <c r="F3781" s="1" t="s">
        <v>11</v>
      </c>
      <c r="G3781" s="4">
        <v>40508.0</v>
      </c>
      <c r="H3781" s="1" t="s">
        <v>5443</v>
      </c>
      <c r="I3781" s="5" t="str">
        <f t="shared" si="1"/>
        <v>https://products.mhra.gov.uk/search/?search=SAIZEN 8MG/ML SOLUTION FOR INJECTION&amp;page=1&amp;doc=Spc%7CPar&amp;rerouteType=0</v>
      </c>
    </row>
    <row r="3782" ht="15.0" customHeight="1">
      <c r="A3782" s="1" t="s">
        <v>3274</v>
      </c>
      <c r="B3782" s="1" t="s">
        <v>2714</v>
      </c>
      <c r="D3782" s="1" t="s">
        <v>579</v>
      </c>
      <c r="F3782" s="1" t="s">
        <v>11</v>
      </c>
      <c r="G3782" s="4">
        <v>40508.0</v>
      </c>
      <c r="H3782" s="1" t="s">
        <v>3275</v>
      </c>
      <c r="I3782" s="5" t="str">
        <f t="shared" si="1"/>
        <v>https://products.mhra.gov.uk/search/?search=METHADONE 1MG/ML ORAL SOLUTION&amp;page=1&amp;doc=Spc%7CPar&amp;rerouteType=0</v>
      </c>
    </row>
    <row r="3783" ht="15.0" customHeight="1">
      <c r="A3783" s="1" t="s">
        <v>3274</v>
      </c>
      <c r="B3783" s="1" t="s">
        <v>2714</v>
      </c>
      <c r="D3783" s="1" t="s">
        <v>579</v>
      </c>
      <c r="F3783" s="1" t="s">
        <v>11</v>
      </c>
      <c r="G3783" s="4">
        <v>40508.0</v>
      </c>
      <c r="H3783" s="1" t="s">
        <v>3275</v>
      </c>
      <c r="I3783" s="5" t="str">
        <f t="shared" si="1"/>
        <v>https://products.mhra.gov.uk/search/?search=METHADONE 1MG/ML ORAL SOLUTION&amp;page=1&amp;doc=Spc%7CPar&amp;rerouteType=0</v>
      </c>
    </row>
    <row r="3784" ht="15.0" customHeight="1">
      <c r="A3784" s="1" t="s">
        <v>3274</v>
      </c>
      <c r="B3784" s="1" t="s">
        <v>2714</v>
      </c>
      <c r="D3784" s="1" t="s">
        <v>579</v>
      </c>
      <c r="F3784" s="1" t="s">
        <v>11</v>
      </c>
      <c r="G3784" s="4">
        <v>40508.0</v>
      </c>
      <c r="H3784" s="1" t="s">
        <v>3275</v>
      </c>
      <c r="I3784" s="5" t="str">
        <f t="shared" si="1"/>
        <v>https://products.mhra.gov.uk/search/?search=METHADONE 1MG/ML ORAL SOLUTION&amp;page=1&amp;doc=Spc%7CPar&amp;rerouteType=0</v>
      </c>
    </row>
    <row r="3785" ht="15.0" customHeight="1">
      <c r="A3785" s="1" t="s">
        <v>5444</v>
      </c>
      <c r="B3785" s="1" t="s">
        <v>2718</v>
      </c>
      <c r="D3785" s="1" t="s">
        <v>326</v>
      </c>
      <c r="F3785" s="1" t="s">
        <v>11</v>
      </c>
      <c r="G3785" s="4">
        <v>40508.0</v>
      </c>
      <c r="H3785" s="1" t="s">
        <v>5445</v>
      </c>
      <c r="I3785" s="5" t="str">
        <f t="shared" si="1"/>
        <v>https://products.mhra.gov.uk/search/?search=AMISULPRIDE ORAL SOLUTION 100MG/ML&amp;page=1&amp;doc=Spc%7CPar&amp;rerouteType=0</v>
      </c>
    </row>
    <row r="3786" ht="15.0" customHeight="1">
      <c r="A3786" s="1" t="s">
        <v>5446</v>
      </c>
      <c r="B3786" s="1" t="s">
        <v>1331</v>
      </c>
      <c r="D3786" s="1" t="s">
        <v>1318</v>
      </c>
      <c r="F3786" s="1" t="s">
        <v>11</v>
      </c>
      <c r="G3786" s="4">
        <v>40508.0</v>
      </c>
      <c r="H3786" s="1" t="s">
        <v>5447</v>
      </c>
      <c r="I3786" s="5" t="str">
        <f t="shared" si="1"/>
        <v>https://products.mhra.gov.uk/search/?search=VALMED 160 MG FILM-COATED TABLETS&amp;page=1&amp;doc=Spc%7CPar&amp;rerouteType=0</v>
      </c>
    </row>
    <row r="3787" ht="15.0" customHeight="1">
      <c r="A3787" s="1" t="s">
        <v>5448</v>
      </c>
      <c r="B3787" s="1" t="s">
        <v>196</v>
      </c>
      <c r="D3787" s="1" t="s">
        <v>88</v>
      </c>
      <c r="F3787" s="1" t="s">
        <v>11</v>
      </c>
      <c r="G3787" s="4">
        <v>40508.0</v>
      </c>
      <c r="H3787" s="1" t="s">
        <v>5449</v>
      </c>
      <c r="I3787" s="5" t="str">
        <f t="shared" si="1"/>
        <v>https://products.mhra.gov.uk/search/?search=DAZIROK 150/12.5 MG TABLETS&amp;page=1&amp;doc=Spc%7CPar&amp;rerouteType=0</v>
      </c>
    </row>
    <row r="3788" ht="15.0" customHeight="1">
      <c r="A3788" s="1" t="s">
        <v>5448</v>
      </c>
      <c r="B3788" s="1" t="s">
        <v>2519</v>
      </c>
      <c r="D3788" s="1" t="s">
        <v>88</v>
      </c>
      <c r="F3788" s="1" t="s">
        <v>11</v>
      </c>
      <c r="G3788" s="4">
        <v>40508.0</v>
      </c>
      <c r="H3788" s="1" t="s">
        <v>5449</v>
      </c>
      <c r="I3788" s="5" t="str">
        <f t="shared" si="1"/>
        <v>https://products.mhra.gov.uk/search/?search=DAZIROK 150/12.5 MG TABLETS&amp;page=1&amp;doc=Spc%7CPar&amp;rerouteType=0</v>
      </c>
    </row>
    <row r="3789" ht="15.0" customHeight="1">
      <c r="A3789" s="1" t="s">
        <v>5450</v>
      </c>
      <c r="B3789" s="1" t="s">
        <v>196</v>
      </c>
      <c r="D3789" s="1" t="s">
        <v>88</v>
      </c>
      <c r="F3789" s="1" t="s">
        <v>11</v>
      </c>
      <c r="G3789" s="4">
        <v>40508.0</v>
      </c>
      <c r="H3789" s="1" t="s">
        <v>5451</v>
      </c>
      <c r="I3789" s="5" t="str">
        <f t="shared" si="1"/>
        <v>https://products.mhra.gov.uk/search/?search=DAZIROK 300/12.5 MG TABLETS&amp;page=1&amp;doc=Spc%7CPar&amp;rerouteType=0</v>
      </c>
    </row>
    <row r="3790" ht="15.0" customHeight="1">
      <c r="A3790" s="1" t="s">
        <v>5450</v>
      </c>
      <c r="B3790" s="1" t="s">
        <v>2519</v>
      </c>
      <c r="D3790" s="1" t="s">
        <v>88</v>
      </c>
      <c r="F3790" s="1" t="s">
        <v>11</v>
      </c>
      <c r="G3790" s="4">
        <v>40508.0</v>
      </c>
      <c r="H3790" s="1" t="s">
        <v>5451</v>
      </c>
      <c r="I3790" s="5" t="str">
        <f t="shared" si="1"/>
        <v>https://products.mhra.gov.uk/search/?search=DAZIROK 300/12.5 MG TABLETS&amp;page=1&amp;doc=Spc%7CPar&amp;rerouteType=0</v>
      </c>
    </row>
    <row r="3791" ht="15.0" customHeight="1">
      <c r="A3791" s="1" t="s">
        <v>5452</v>
      </c>
      <c r="B3791" s="1" t="s">
        <v>196</v>
      </c>
      <c r="D3791" s="1" t="s">
        <v>88</v>
      </c>
      <c r="F3791" s="1" t="s">
        <v>11</v>
      </c>
      <c r="G3791" s="4">
        <v>40508.0</v>
      </c>
      <c r="H3791" s="1" t="s">
        <v>5453</v>
      </c>
      <c r="I3791" s="5" t="str">
        <f t="shared" si="1"/>
        <v>https://products.mhra.gov.uk/search/?search=DAZIROK 300/25 MG TABLETS&amp;page=1&amp;doc=Spc%7CPar&amp;rerouteType=0</v>
      </c>
    </row>
    <row r="3792" ht="15.0" customHeight="1">
      <c r="A3792" s="1" t="s">
        <v>5452</v>
      </c>
      <c r="B3792" s="1" t="s">
        <v>2519</v>
      </c>
      <c r="D3792" s="1" t="s">
        <v>88</v>
      </c>
      <c r="F3792" s="1" t="s">
        <v>11</v>
      </c>
      <c r="G3792" s="4">
        <v>40508.0</v>
      </c>
      <c r="H3792" s="1" t="s">
        <v>5453</v>
      </c>
      <c r="I3792" s="5" t="str">
        <f t="shared" si="1"/>
        <v>https://products.mhra.gov.uk/search/?search=DAZIROK 300/25 MG TABLETS&amp;page=1&amp;doc=Spc%7CPar&amp;rerouteType=0</v>
      </c>
    </row>
    <row r="3793" ht="15.0" customHeight="1">
      <c r="A3793" s="3" t="s">
        <v>5454</v>
      </c>
      <c r="B3793" s="1" t="s">
        <v>5455</v>
      </c>
      <c r="D3793" s="3" t="s">
        <v>5456</v>
      </c>
      <c r="F3793" s="1" t="s">
        <v>11</v>
      </c>
      <c r="G3793" s="4">
        <v>40511.0</v>
      </c>
      <c r="H3793" s="3" t="s">
        <v>5457</v>
      </c>
      <c r="I3793" s="5" t="str">
        <f t="shared" si="1"/>
        <v>https://products.mhra.gov.uk/search/?search=ACTILYSE 2MG POWDER AND SOLVENT FOR SOLUTION FOR
INJECTION AND INFUSION&amp;page=1&amp;doc=Spc%7CPar&amp;rerouteType=0</v>
      </c>
    </row>
    <row r="3794" ht="15.0" customHeight="1">
      <c r="A3794" s="3" t="s">
        <v>5458</v>
      </c>
      <c r="B3794" s="1" t="s">
        <v>196</v>
      </c>
      <c r="D3794" s="1" t="s">
        <v>533</v>
      </c>
      <c r="F3794" s="1" t="s">
        <v>11</v>
      </c>
      <c r="G3794" s="4">
        <v>40512.0</v>
      </c>
      <c r="H3794" s="3" t="s">
        <v>5459</v>
      </c>
      <c r="I3794" s="5" t="str">
        <f t="shared" si="1"/>
        <v>https://products.mhra.gov.uk/search/?search=VALSARTAN/ HYDROCHLOROTHIAZIDE 320 MG/12.5 MG FILM-
COATED TABLETS&amp;page=1&amp;doc=Spc%7CPar&amp;rerouteType=0</v>
      </c>
    </row>
    <row r="3795" ht="15.0" customHeight="1">
      <c r="A3795" s="3" t="s">
        <v>5458</v>
      </c>
      <c r="B3795" s="1" t="s">
        <v>1331</v>
      </c>
      <c r="D3795" s="1" t="s">
        <v>533</v>
      </c>
      <c r="F3795" s="1" t="s">
        <v>11</v>
      </c>
      <c r="G3795" s="4">
        <v>40512.0</v>
      </c>
      <c r="H3795" s="3" t="s">
        <v>5459</v>
      </c>
      <c r="I3795" s="5" t="str">
        <f t="shared" si="1"/>
        <v>https://products.mhra.gov.uk/search/?search=VALSARTAN/ HYDROCHLOROTHIAZIDE 320 MG/12.5 MG FILM-
COATED TABLETS&amp;page=1&amp;doc=Spc%7CPar&amp;rerouteType=0</v>
      </c>
    </row>
    <row r="3796" ht="15.0" customHeight="1">
      <c r="A3796" s="3" t="s">
        <v>5460</v>
      </c>
      <c r="B3796" s="1" t="s">
        <v>196</v>
      </c>
      <c r="D3796" s="1" t="s">
        <v>533</v>
      </c>
      <c r="F3796" s="1" t="s">
        <v>11</v>
      </c>
      <c r="G3796" s="4">
        <v>40512.0</v>
      </c>
      <c r="H3796" s="3" t="s">
        <v>5461</v>
      </c>
      <c r="I3796" s="5" t="str">
        <f t="shared" si="1"/>
        <v>https://products.mhra.gov.uk/search/?search=VALSARTAN/HYDROCHLOROTHIAZIDE 320 MG/25 MG FILM-
COATED TABLETS&amp;page=1&amp;doc=Spc%7CPar&amp;rerouteType=0</v>
      </c>
    </row>
    <row r="3797" ht="15.0" customHeight="1">
      <c r="A3797" s="3" t="s">
        <v>5460</v>
      </c>
      <c r="B3797" s="1" t="s">
        <v>1331</v>
      </c>
      <c r="D3797" s="1" t="s">
        <v>533</v>
      </c>
      <c r="F3797" s="1" t="s">
        <v>11</v>
      </c>
      <c r="G3797" s="4">
        <v>40512.0</v>
      </c>
      <c r="H3797" s="3" t="s">
        <v>5461</v>
      </c>
      <c r="I3797" s="5" t="str">
        <f t="shared" si="1"/>
        <v>https://products.mhra.gov.uk/search/?search=VALSARTAN/HYDROCHLOROTHIAZIDE 320 MG/25 MG FILM-
COATED TABLETS&amp;page=1&amp;doc=Spc%7CPar&amp;rerouteType=0</v>
      </c>
    </row>
    <row r="3798" ht="15.0" customHeight="1">
      <c r="A3798" s="1" t="s">
        <v>5462</v>
      </c>
      <c r="B3798" s="1" t="s">
        <v>2011</v>
      </c>
      <c r="D3798" s="1" t="s">
        <v>360</v>
      </c>
      <c r="F3798" s="1" t="s">
        <v>123</v>
      </c>
      <c r="G3798" s="4">
        <v>40512.0</v>
      </c>
      <c r="H3798" s="1" t="s">
        <v>5463</v>
      </c>
      <c r="I3798" s="5" t="str">
        <f t="shared" si="1"/>
        <v>https://products.mhra.gov.uk/search/?search=NICORETTE QUICKMIST 1MG/SPRAY MOUTHSPRAY&amp;page=1&amp;doc=Spc%7CPar&amp;rerouteType=0</v>
      </c>
    </row>
    <row r="3799" ht="15.0" customHeight="1">
      <c r="A3799" s="3" t="s">
        <v>5464</v>
      </c>
      <c r="B3799" s="1" t="s">
        <v>5424</v>
      </c>
      <c r="D3799" s="1" t="s">
        <v>360</v>
      </c>
      <c r="F3799" s="1" t="s">
        <v>123</v>
      </c>
      <c r="G3799" s="4">
        <v>40512.0</v>
      </c>
      <c r="H3799" s="3" t="s">
        <v>5465</v>
      </c>
      <c r="I3799" s="5" t="str">
        <f t="shared" si="1"/>
        <v>https://products.mhra.gov.uk/search/?search=REGAINE FOR MEN EXTRA STRENGTH SCALP FOAM 5% W/W
CUTANEOUS FOAM&amp;page=1&amp;doc=Spc%7CPar&amp;rerouteType=0</v>
      </c>
    </row>
    <row r="3800" ht="15.0" customHeight="1">
      <c r="A3800" s="1" t="s">
        <v>5466</v>
      </c>
      <c r="B3800" s="1" t="s">
        <v>5467</v>
      </c>
      <c r="D3800" s="1" t="s">
        <v>169</v>
      </c>
      <c r="F3800" s="1" t="s">
        <v>11</v>
      </c>
      <c r="G3800" s="4">
        <v>40513.0</v>
      </c>
      <c r="H3800" s="1" t="s">
        <v>5468</v>
      </c>
      <c r="I3800" s="5" t="str">
        <f t="shared" si="1"/>
        <v>https://products.mhra.gov.uk/search/?search=LEFLUNOMIDE 10 MG FILM-COATED TABLETS&amp;page=1&amp;doc=Spc%7CPar&amp;rerouteType=0</v>
      </c>
    </row>
    <row r="3801" ht="15.0" customHeight="1">
      <c r="A3801" s="1" t="s">
        <v>5469</v>
      </c>
      <c r="B3801" s="1" t="s">
        <v>5467</v>
      </c>
      <c r="D3801" s="1" t="s">
        <v>169</v>
      </c>
      <c r="F3801" s="1" t="s">
        <v>11</v>
      </c>
      <c r="G3801" s="4">
        <v>40513.0</v>
      </c>
      <c r="H3801" s="1" t="s">
        <v>5470</v>
      </c>
      <c r="I3801" s="5" t="str">
        <f t="shared" si="1"/>
        <v>https://products.mhra.gov.uk/search/?search=LEFLUNOMIDE 20 MG FILM-COATED TABLETS&amp;page=1&amp;doc=Spc%7CPar&amp;rerouteType=0</v>
      </c>
    </row>
    <row r="3802" ht="15.0" customHeight="1">
      <c r="A3802" s="1" t="s">
        <v>5471</v>
      </c>
      <c r="B3802" s="1" t="s">
        <v>876</v>
      </c>
      <c r="D3802" s="1" t="s">
        <v>1462</v>
      </c>
      <c r="F3802" s="1" t="s">
        <v>11</v>
      </c>
      <c r="G3802" s="4">
        <v>40513.0</v>
      </c>
      <c r="H3802" s="1" t="s">
        <v>5472</v>
      </c>
      <c r="I3802" s="5" t="str">
        <f t="shared" si="1"/>
        <v>https://products.mhra.gov.uk/search/?search=COSITAM XL 400 MICROGRAM PROLONGED-RELEASE TABLETS&amp;page=1&amp;doc=Spc%7CPar&amp;rerouteType=0</v>
      </c>
    </row>
    <row r="3803" ht="15.0" customHeight="1">
      <c r="A3803" s="1" t="s">
        <v>5473</v>
      </c>
      <c r="B3803" s="1" t="s">
        <v>691</v>
      </c>
      <c r="D3803" s="1" t="s">
        <v>2318</v>
      </c>
      <c r="F3803" s="1" t="s">
        <v>11</v>
      </c>
      <c r="G3803" s="4">
        <v>40513.0</v>
      </c>
      <c r="H3803" s="1" t="s">
        <v>5474</v>
      </c>
      <c r="I3803" s="5" t="str">
        <f t="shared" si="1"/>
        <v>https://products.mhra.gov.uk/search/?search=FUROSEMIDE 20MG TABLETS&amp;page=1&amp;doc=Spc%7CPar&amp;rerouteType=0</v>
      </c>
    </row>
    <row r="3804" ht="15.0" customHeight="1">
      <c r="A3804" s="1" t="s">
        <v>5475</v>
      </c>
      <c r="B3804" s="1" t="s">
        <v>2509</v>
      </c>
      <c r="D3804" s="3" t="s">
        <v>5476</v>
      </c>
      <c r="F3804" s="1" t="s">
        <v>11</v>
      </c>
      <c r="G3804" s="4">
        <v>40513.0</v>
      </c>
      <c r="H3804" s="1" t="s">
        <v>5477</v>
      </c>
      <c r="I3804" s="5" t="str">
        <f t="shared" si="1"/>
        <v>https://products.mhra.gov.uk/search/?search=ITRACONAZOLE 100 MG CAPSULES, HARD&amp;page=1&amp;doc=Spc%7CPar&amp;rerouteType=0</v>
      </c>
    </row>
    <row r="3805" ht="15.0" customHeight="1">
      <c r="A3805" s="1" t="s">
        <v>2079</v>
      </c>
      <c r="B3805" s="1" t="s">
        <v>109</v>
      </c>
      <c r="D3805" s="1" t="s">
        <v>1893</v>
      </c>
      <c r="F3805" s="1" t="s">
        <v>11</v>
      </c>
      <c r="G3805" s="4">
        <v>40513.0</v>
      </c>
      <c r="H3805" s="1" t="s">
        <v>2080</v>
      </c>
      <c r="I3805" s="5" t="str">
        <f t="shared" si="1"/>
        <v>https://products.mhra.gov.uk/search/?search=SERTRALINE 50MG FILM-COATED TABLETS&amp;page=1&amp;doc=Spc%7CPar&amp;rerouteType=0</v>
      </c>
    </row>
    <row r="3806" ht="15.0" customHeight="1">
      <c r="A3806" s="1" t="s">
        <v>2081</v>
      </c>
      <c r="B3806" s="1" t="s">
        <v>109</v>
      </c>
      <c r="D3806" s="1" t="s">
        <v>1893</v>
      </c>
      <c r="F3806" s="1" t="s">
        <v>11</v>
      </c>
      <c r="G3806" s="4">
        <v>40513.0</v>
      </c>
      <c r="H3806" s="1" t="s">
        <v>2082</v>
      </c>
      <c r="I3806" s="5" t="str">
        <f t="shared" si="1"/>
        <v>https://products.mhra.gov.uk/search/?search=SERTRALINE 100MG FILM-COATED TABLETS&amp;page=1&amp;doc=Spc%7CPar&amp;rerouteType=0</v>
      </c>
    </row>
    <row r="3807" ht="15.0" customHeight="1">
      <c r="A3807" s="3" t="s">
        <v>5478</v>
      </c>
      <c r="B3807" s="1" t="s">
        <v>802</v>
      </c>
      <c r="D3807" s="1" t="s">
        <v>29</v>
      </c>
      <c r="F3807" s="1" t="s">
        <v>11</v>
      </c>
      <c r="G3807" s="4">
        <v>40514.0</v>
      </c>
      <c r="H3807" s="3" t="s">
        <v>5479</v>
      </c>
      <c r="I3807" s="5" t="str">
        <f t="shared" si="1"/>
        <v>https://products.mhra.gov.uk/search/?search=DORZOLAMIDE/TIMOLOL 20 MG/ML + 5 MG/ML, PRESERVATIVE-FREE,
SINGLE DOSE EYE DROPS, SOLUTION&amp;page=1&amp;doc=Spc%7CPar&amp;rerouteType=0</v>
      </c>
    </row>
    <row r="3808" ht="15.0" customHeight="1">
      <c r="A3808" s="3" t="s">
        <v>5478</v>
      </c>
      <c r="B3808" s="1" t="s">
        <v>3148</v>
      </c>
      <c r="D3808" s="1" t="s">
        <v>29</v>
      </c>
      <c r="F3808" s="1" t="s">
        <v>11</v>
      </c>
      <c r="G3808" s="4">
        <v>40514.0</v>
      </c>
      <c r="H3808" s="3" t="s">
        <v>5479</v>
      </c>
      <c r="I3808" s="5" t="str">
        <f t="shared" si="1"/>
        <v>https://products.mhra.gov.uk/search/?search=DORZOLAMIDE/TIMOLOL 20 MG/ML + 5 MG/ML, PRESERVATIVE-FREE,
SINGLE DOSE EYE DROPS, SOLUTION&amp;page=1&amp;doc=Spc%7CPar&amp;rerouteType=0</v>
      </c>
    </row>
    <row r="3809" ht="15.0" customHeight="1">
      <c r="A3809" s="1" t="s">
        <v>5480</v>
      </c>
      <c r="B3809" s="1" t="s">
        <v>905</v>
      </c>
      <c r="D3809" s="1" t="s">
        <v>3314</v>
      </c>
      <c r="F3809" s="1" t="s">
        <v>126</v>
      </c>
      <c r="G3809" s="4">
        <v>40514.0</v>
      </c>
      <c r="H3809" s="1" t="s">
        <v>5481</v>
      </c>
      <c r="I3809" s="5" t="str">
        <f t="shared" si="1"/>
        <v>https://products.mhra.gov.uk/search/?search=MACROGOL ORAL POWDER, COMPOUND&amp;page=1&amp;doc=Spc%7CPar&amp;rerouteType=0</v>
      </c>
    </row>
    <row r="3810" ht="15.0" customHeight="1">
      <c r="A3810" s="1" t="s">
        <v>5480</v>
      </c>
      <c r="B3810" s="1" t="s">
        <v>908</v>
      </c>
      <c r="D3810" s="1" t="s">
        <v>3314</v>
      </c>
      <c r="F3810" s="1" t="s">
        <v>126</v>
      </c>
      <c r="G3810" s="4">
        <v>40514.0</v>
      </c>
      <c r="H3810" s="1" t="s">
        <v>5481</v>
      </c>
      <c r="I3810" s="5" t="str">
        <f t="shared" si="1"/>
        <v>https://products.mhra.gov.uk/search/?search=MACROGOL ORAL POWDER, COMPOUND&amp;page=1&amp;doc=Spc%7CPar&amp;rerouteType=0</v>
      </c>
    </row>
    <row r="3811" ht="15.0" customHeight="1">
      <c r="A3811" s="1" t="s">
        <v>5480</v>
      </c>
      <c r="B3811" s="1" t="s">
        <v>626</v>
      </c>
      <c r="D3811" s="1" t="s">
        <v>3314</v>
      </c>
      <c r="F3811" s="1" t="s">
        <v>126</v>
      </c>
      <c r="G3811" s="4">
        <v>40514.0</v>
      </c>
      <c r="H3811" s="1" t="s">
        <v>5481</v>
      </c>
      <c r="I3811" s="5" t="str">
        <f t="shared" si="1"/>
        <v>https://products.mhra.gov.uk/search/?search=MACROGOL ORAL POWDER, COMPOUND&amp;page=1&amp;doc=Spc%7CPar&amp;rerouteType=0</v>
      </c>
    </row>
    <row r="3812" ht="15.0" customHeight="1">
      <c r="A3812" s="1" t="s">
        <v>5480</v>
      </c>
      <c r="B3812" s="1" t="s">
        <v>909</v>
      </c>
      <c r="D3812" s="1" t="s">
        <v>3314</v>
      </c>
      <c r="F3812" s="1" t="s">
        <v>126</v>
      </c>
      <c r="G3812" s="4">
        <v>40514.0</v>
      </c>
      <c r="H3812" s="1" t="s">
        <v>5481</v>
      </c>
      <c r="I3812" s="5" t="str">
        <f t="shared" si="1"/>
        <v>https://products.mhra.gov.uk/search/?search=MACROGOL ORAL POWDER, COMPOUND&amp;page=1&amp;doc=Spc%7CPar&amp;rerouteType=0</v>
      </c>
    </row>
    <row r="3813" ht="15.0" customHeight="1">
      <c r="A3813" s="1" t="s">
        <v>5482</v>
      </c>
      <c r="B3813" s="1" t="s">
        <v>905</v>
      </c>
      <c r="D3813" s="1" t="s">
        <v>3314</v>
      </c>
      <c r="F3813" s="1" t="s">
        <v>126</v>
      </c>
      <c r="G3813" s="4">
        <v>40514.0</v>
      </c>
      <c r="H3813" s="1" t="s">
        <v>5483</v>
      </c>
      <c r="I3813" s="5" t="str">
        <f t="shared" si="1"/>
        <v>https://products.mhra.gov.uk/search/?search=COMPOUND MACROGOL 13.8G POWDER FOR ORAL SOLUTION&amp;page=1&amp;doc=Spc%7CPar&amp;rerouteType=0</v>
      </c>
    </row>
    <row r="3814" ht="15.0" customHeight="1">
      <c r="A3814" s="1" t="s">
        <v>5482</v>
      </c>
      <c r="B3814" s="1" t="s">
        <v>908</v>
      </c>
      <c r="D3814" s="1" t="s">
        <v>3314</v>
      </c>
      <c r="F3814" s="1" t="s">
        <v>126</v>
      </c>
      <c r="G3814" s="4">
        <v>40514.0</v>
      </c>
      <c r="H3814" s="1" t="s">
        <v>5483</v>
      </c>
      <c r="I3814" s="5" t="str">
        <f t="shared" si="1"/>
        <v>https://products.mhra.gov.uk/search/?search=COMPOUND MACROGOL 13.8G POWDER FOR ORAL SOLUTION&amp;page=1&amp;doc=Spc%7CPar&amp;rerouteType=0</v>
      </c>
    </row>
    <row r="3815" ht="15.0" customHeight="1">
      <c r="A3815" s="1" t="s">
        <v>5482</v>
      </c>
      <c r="B3815" s="1" t="s">
        <v>626</v>
      </c>
      <c r="D3815" s="1" t="s">
        <v>3314</v>
      </c>
      <c r="F3815" s="1" t="s">
        <v>126</v>
      </c>
      <c r="G3815" s="4">
        <v>40514.0</v>
      </c>
      <c r="H3815" s="1" t="s">
        <v>5483</v>
      </c>
      <c r="I3815" s="5" t="str">
        <f t="shared" si="1"/>
        <v>https://products.mhra.gov.uk/search/?search=COMPOUND MACROGOL 13.8G POWDER FOR ORAL SOLUTION&amp;page=1&amp;doc=Spc%7CPar&amp;rerouteType=0</v>
      </c>
    </row>
    <row r="3816" ht="15.0" customHeight="1">
      <c r="A3816" s="1" t="s">
        <v>5482</v>
      </c>
      <c r="B3816" s="1" t="s">
        <v>909</v>
      </c>
      <c r="D3816" s="1" t="s">
        <v>3314</v>
      </c>
      <c r="F3816" s="1" t="s">
        <v>126</v>
      </c>
      <c r="G3816" s="4">
        <v>40514.0</v>
      </c>
      <c r="H3816" s="1" t="s">
        <v>5483</v>
      </c>
      <c r="I3816" s="5" t="str">
        <f t="shared" si="1"/>
        <v>https://products.mhra.gov.uk/search/?search=COMPOUND MACROGOL 13.8G POWDER FOR ORAL SOLUTION&amp;page=1&amp;doc=Spc%7CPar&amp;rerouteType=0</v>
      </c>
    </row>
    <row r="3817" ht="15.0" customHeight="1">
      <c r="A3817" s="1" t="s">
        <v>5484</v>
      </c>
      <c r="B3817" s="1" t="s">
        <v>5485</v>
      </c>
      <c r="D3817" s="3" t="s">
        <v>5211</v>
      </c>
      <c r="F3817" s="1" t="s">
        <v>11</v>
      </c>
      <c r="G3817" s="4">
        <v>40514.0</v>
      </c>
      <c r="H3817" s="1" t="s">
        <v>5486</v>
      </c>
      <c r="I3817" s="5" t="str">
        <f t="shared" si="1"/>
        <v>https://products.mhra.gov.uk/search/?search=ABIMIX 200 MG FILM-COATED TABLETS&amp;page=1&amp;doc=Spc%7CPar&amp;rerouteType=0</v>
      </c>
    </row>
    <row r="3818" ht="15.0" customHeight="1">
      <c r="A3818" s="1" t="s">
        <v>5487</v>
      </c>
      <c r="B3818" s="1" t="s">
        <v>5485</v>
      </c>
      <c r="D3818" s="3" t="s">
        <v>5211</v>
      </c>
      <c r="F3818" s="1" t="s">
        <v>11</v>
      </c>
      <c r="G3818" s="4">
        <v>40514.0</v>
      </c>
      <c r="H3818" s="1" t="s">
        <v>5488</v>
      </c>
      <c r="I3818" s="5" t="str">
        <f t="shared" si="1"/>
        <v>https://products.mhra.gov.uk/search/?search=NORMICRON 200 MG FILM-COATED TABLETS&amp;page=1&amp;doc=Spc%7CPar&amp;rerouteType=0</v>
      </c>
    </row>
    <row r="3819" ht="15.0" customHeight="1">
      <c r="A3819" s="3" t="s">
        <v>5489</v>
      </c>
      <c r="B3819" s="1" t="s">
        <v>4549</v>
      </c>
      <c r="D3819" s="3" t="s">
        <v>5490</v>
      </c>
      <c r="F3819" s="1" t="s">
        <v>11</v>
      </c>
      <c r="G3819" s="4">
        <v>40514.0</v>
      </c>
      <c r="H3819" s="3" t="s">
        <v>5491</v>
      </c>
      <c r="I3819" s="5" t="str">
        <f t="shared" si="1"/>
        <v>https://products.mhra.gov.uk/search/?search=NORADRENALINE (NOREPINEPHRINE) 0.1 MG/ML SOLUTION FOR
INFUSION&amp;page=1&amp;doc=Spc%7CPar&amp;rerouteType=0</v>
      </c>
    </row>
    <row r="3820" ht="15.0" customHeight="1">
      <c r="A3820" s="1" t="s">
        <v>5492</v>
      </c>
      <c r="B3820" s="1" t="s">
        <v>5293</v>
      </c>
      <c r="D3820" s="1" t="s">
        <v>74</v>
      </c>
      <c r="F3820" s="1" t="s">
        <v>11</v>
      </c>
      <c r="G3820" s="4">
        <v>40514.0</v>
      </c>
      <c r="H3820" s="1" t="s">
        <v>5493</v>
      </c>
      <c r="I3820" s="5" t="str">
        <f t="shared" si="1"/>
        <v>https://products.mhra.gov.uk/search/?search=SILDENAFIL APOTEX 25 MG FILM-COATED TABLETS&amp;page=1&amp;doc=Spc%7CPar&amp;rerouteType=0</v>
      </c>
    </row>
    <row r="3821" ht="15.0" customHeight="1">
      <c r="A3821" s="1" t="s">
        <v>5494</v>
      </c>
      <c r="B3821" s="1" t="s">
        <v>5293</v>
      </c>
      <c r="D3821" s="1" t="s">
        <v>74</v>
      </c>
      <c r="F3821" s="1" t="s">
        <v>11</v>
      </c>
      <c r="G3821" s="4">
        <v>40514.0</v>
      </c>
      <c r="H3821" s="1" t="s">
        <v>5495</v>
      </c>
      <c r="I3821" s="5" t="str">
        <f t="shared" si="1"/>
        <v>https://products.mhra.gov.uk/search/?search=SILDENAFIL APOTEX 100 MG FILM-COATED TABLETS&amp;page=1&amp;doc=Spc%7CPar&amp;rerouteType=0</v>
      </c>
    </row>
    <row r="3822" ht="15.0" customHeight="1">
      <c r="A3822" s="1" t="s">
        <v>3078</v>
      </c>
      <c r="B3822" s="1" t="s">
        <v>5496</v>
      </c>
      <c r="D3822" s="3" t="s">
        <v>5497</v>
      </c>
      <c r="F3822" s="1" t="s">
        <v>11</v>
      </c>
      <c r="G3822" s="4">
        <v>40514.0</v>
      </c>
      <c r="H3822" s="1" t="s">
        <v>3080</v>
      </c>
      <c r="I3822" s="5" t="str">
        <f t="shared" si="1"/>
        <v>https://products.mhra.gov.uk/search/?search=CLOPIDOGREL 75 MG FILM-COATED TABLETS&amp;page=1&amp;doc=Spc%7CPar&amp;rerouteType=0</v>
      </c>
    </row>
    <row r="3823" ht="15.0" customHeight="1">
      <c r="A3823" s="1" t="s">
        <v>5498</v>
      </c>
      <c r="B3823" s="1" t="s">
        <v>896</v>
      </c>
      <c r="D3823" s="1" t="s">
        <v>29</v>
      </c>
      <c r="F3823" s="1" t="s">
        <v>11</v>
      </c>
      <c r="G3823" s="4">
        <v>40515.0</v>
      </c>
      <c r="H3823" s="1" t="s">
        <v>5499</v>
      </c>
      <c r="I3823" s="5" t="str">
        <f t="shared" si="1"/>
        <v>https://products.mhra.gov.uk/search/?search=EMTHEXATE XL 80 MG PROLONGED-RELEASE FILM-COATED TABLETS&amp;page=1&amp;doc=Spc%7CPar&amp;rerouteType=0</v>
      </c>
    </row>
    <row r="3824" ht="15.0" customHeight="1">
      <c r="A3824" s="3" t="s">
        <v>5500</v>
      </c>
      <c r="B3824" s="1" t="s">
        <v>5501</v>
      </c>
      <c r="D3824" s="1" t="s">
        <v>4300</v>
      </c>
      <c r="F3824" s="1" t="s">
        <v>11</v>
      </c>
      <c r="G3824" s="4">
        <v>40515.0</v>
      </c>
      <c r="H3824" s="3" t="s">
        <v>5502</v>
      </c>
      <c r="I3824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25" ht="15.0" customHeight="1">
      <c r="A3825" s="3" t="s">
        <v>5500</v>
      </c>
      <c r="B3825" s="3" t="s">
        <v>5503</v>
      </c>
      <c r="D3825" s="1" t="s">
        <v>4300</v>
      </c>
      <c r="F3825" s="1" t="s">
        <v>11</v>
      </c>
      <c r="G3825" s="4">
        <v>40515.0</v>
      </c>
      <c r="H3825" s="3" t="s">
        <v>5502</v>
      </c>
      <c r="I3825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26" ht="15.0" customHeight="1">
      <c r="A3826" s="3" t="s">
        <v>5500</v>
      </c>
      <c r="B3826" s="3" t="s">
        <v>5504</v>
      </c>
      <c r="D3826" s="1" t="s">
        <v>4300</v>
      </c>
      <c r="F3826" s="1" t="s">
        <v>11</v>
      </c>
      <c r="G3826" s="4">
        <v>40515.0</v>
      </c>
      <c r="H3826" s="3" t="s">
        <v>5502</v>
      </c>
      <c r="I3826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27" ht="15.0" customHeight="1">
      <c r="A3827" s="3" t="s">
        <v>5500</v>
      </c>
      <c r="B3827" s="1" t="s">
        <v>5505</v>
      </c>
      <c r="D3827" s="1" t="s">
        <v>4300</v>
      </c>
      <c r="F3827" s="1" t="s">
        <v>11</v>
      </c>
      <c r="G3827" s="4">
        <v>40515.0</v>
      </c>
      <c r="H3827" s="3" t="s">
        <v>5502</v>
      </c>
      <c r="I3827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28" ht="15.0" customHeight="1">
      <c r="A3828" s="3" t="s">
        <v>5500</v>
      </c>
      <c r="B3828" s="3" t="s">
        <v>5506</v>
      </c>
      <c r="D3828" s="1" t="s">
        <v>4300</v>
      </c>
      <c r="F3828" s="1" t="s">
        <v>11</v>
      </c>
      <c r="G3828" s="4">
        <v>40515.0</v>
      </c>
      <c r="H3828" s="3" t="s">
        <v>5502</v>
      </c>
      <c r="I3828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29" ht="15.0" customHeight="1">
      <c r="A3829" s="3" t="s">
        <v>5500</v>
      </c>
      <c r="B3829" s="3" t="s">
        <v>5507</v>
      </c>
      <c r="D3829" s="1" t="s">
        <v>4300</v>
      </c>
      <c r="F3829" s="1" t="s">
        <v>11</v>
      </c>
      <c r="G3829" s="4">
        <v>40515.0</v>
      </c>
      <c r="H3829" s="3" t="s">
        <v>5502</v>
      </c>
      <c r="I3829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0" ht="15.0" customHeight="1">
      <c r="A3830" s="3" t="s">
        <v>5500</v>
      </c>
      <c r="B3830" s="3" t="s">
        <v>5508</v>
      </c>
      <c r="D3830" s="1" t="s">
        <v>4300</v>
      </c>
      <c r="F3830" s="1" t="s">
        <v>11</v>
      </c>
      <c r="G3830" s="4">
        <v>40515.0</v>
      </c>
      <c r="H3830" s="3" t="s">
        <v>5502</v>
      </c>
      <c r="I3830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1" ht="15.0" customHeight="1">
      <c r="A3831" s="3" t="s">
        <v>5500</v>
      </c>
      <c r="B3831" s="3" t="s">
        <v>5509</v>
      </c>
      <c r="D3831" s="1" t="s">
        <v>4300</v>
      </c>
      <c r="F3831" s="1" t="s">
        <v>11</v>
      </c>
      <c r="G3831" s="4">
        <v>40515.0</v>
      </c>
      <c r="H3831" s="3" t="s">
        <v>5502</v>
      </c>
      <c r="I3831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2" ht="15.0" customHeight="1">
      <c r="A3832" s="3" t="s">
        <v>5500</v>
      </c>
      <c r="B3832" s="3" t="s">
        <v>5510</v>
      </c>
      <c r="D3832" s="1" t="s">
        <v>4300</v>
      </c>
      <c r="F3832" s="1" t="s">
        <v>11</v>
      </c>
      <c r="G3832" s="4">
        <v>40515.0</v>
      </c>
      <c r="H3832" s="3" t="s">
        <v>5502</v>
      </c>
      <c r="I3832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3" ht="15.0" customHeight="1">
      <c r="A3833" s="3" t="s">
        <v>5500</v>
      </c>
      <c r="B3833" s="3" t="s">
        <v>5511</v>
      </c>
      <c r="D3833" s="1" t="s">
        <v>4300</v>
      </c>
      <c r="F3833" s="1" t="s">
        <v>11</v>
      </c>
      <c r="G3833" s="4">
        <v>40515.0</v>
      </c>
      <c r="H3833" s="3" t="s">
        <v>5502</v>
      </c>
      <c r="I3833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4" ht="15.0" customHeight="1">
      <c r="A3834" s="3" t="s">
        <v>5500</v>
      </c>
      <c r="B3834" s="1" t="s">
        <v>5512</v>
      </c>
      <c r="D3834" s="1" t="s">
        <v>4300</v>
      </c>
      <c r="F3834" s="1" t="s">
        <v>11</v>
      </c>
      <c r="G3834" s="4">
        <v>40515.0</v>
      </c>
      <c r="H3834" s="3" t="s">
        <v>5502</v>
      </c>
      <c r="I3834" s="5" t="str">
        <f t="shared" si="1"/>
        <v>https://products.mhra.gov.uk/search/?search=PEDIACEL, SUSPENSION FOR INJECTION IN PRE-FILLED SYRINGE,
DIPHTHERIA, TETANUS, PERTUSSIS (ACELLULAR&amp;page=1&amp;doc=Spc%7CPar&amp;rerouteType=0</v>
      </c>
    </row>
    <row r="3835" ht="15.0" customHeight="1">
      <c r="A3835" s="1" t="s">
        <v>5513</v>
      </c>
      <c r="B3835" s="1" t="s">
        <v>532</v>
      </c>
      <c r="D3835" s="1" t="s">
        <v>2318</v>
      </c>
      <c r="F3835" s="1" t="s">
        <v>11</v>
      </c>
      <c r="G3835" s="4">
        <v>40515.0</v>
      </c>
      <c r="H3835" s="1" t="s">
        <v>5514</v>
      </c>
      <c r="I3835" s="5" t="str">
        <f t="shared" si="1"/>
        <v>https://products.mhra.gov.uk/search/?search=GLICLAZIDE 80MG TABLETS&amp;page=1&amp;doc=Spc%7CPar&amp;rerouteType=0</v>
      </c>
    </row>
    <row r="3836" ht="15.0" customHeight="1">
      <c r="A3836" s="1" t="s">
        <v>4883</v>
      </c>
      <c r="B3836" s="3" t="s">
        <v>736</v>
      </c>
      <c r="D3836" s="3" t="s">
        <v>5515</v>
      </c>
      <c r="F3836" s="1" t="s">
        <v>11</v>
      </c>
      <c r="G3836" s="4">
        <v>40515.0</v>
      </c>
      <c r="H3836" s="1" t="s">
        <v>4884</v>
      </c>
      <c r="I3836" s="5" t="str">
        <f t="shared" si="1"/>
        <v>https://products.mhra.gov.uk/search/?search=PANTOPRAZOLE 40 MG GASTRO-RESISTANT TABLETS&amp;page=1&amp;doc=Spc%7CPar&amp;rerouteType=0</v>
      </c>
    </row>
    <row r="3837" ht="15.0" customHeight="1">
      <c r="A3837" s="3" t="s">
        <v>5516</v>
      </c>
      <c r="B3837" s="1" t="s">
        <v>5517</v>
      </c>
      <c r="D3837" s="1" t="s">
        <v>5518</v>
      </c>
      <c r="F3837" s="1" t="s">
        <v>11</v>
      </c>
      <c r="G3837" s="4">
        <v>40518.0</v>
      </c>
      <c r="H3837" s="3" t="s">
        <v>5519</v>
      </c>
      <c r="I3837" s="5" t="str">
        <f t="shared" si="1"/>
        <v>https://products.mhra.gov.uk/search/?search=SUMAVEL 6 MG/0.5 ML SOLUTION FOR INJECTION IN NEEDLE-FREE
INJECTOR&amp;page=1&amp;doc=Spc%7CPar&amp;rerouteType=0</v>
      </c>
    </row>
    <row r="3838" ht="15.0" customHeight="1">
      <c r="A3838" s="1" t="s">
        <v>4218</v>
      </c>
      <c r="B3838" s="3" t="s">
        <v>5042</v>
      </c>
      <c r="D3838" s="1" t="s">
        <v>3807</v>
      </c>
      <c r="F3838" s="1" t="s">
        <v>11</v>
      </c>
      <c r="G3838" s="4">
        <v>40519.0</v>
      </c>
      <c r="H3838" s="1" t="s">
        <v>4219</v>
      </c>
      <c r="I3838" s="5" t="str">
        <f t="shared" si="1"/>
        <v>https://products.mhra.gov.uk/search/?search=PRAMIPEXOLE 0.088 MG TABLETS&amp;page=1&amp;doc=Spc%7CPar&amp;rerouteType=0</v>
      </c>
    </row>
    <row r="3839" ht="15.0" customHeight="1">
      <c r="A3839" s="1" t="s">
        <v>4220</v>
      </c>
      <c r="B3839" s="3" t="s">
        <v>5042</v>
      </c>
      <c r="D3839" s="1" t="s">
        <v>3807</v>
      </c>
      <c r="F3839" s="1" t="s">
        <v>11</v>
      </c>
      <c r="G3839" s="4">
        <v>40519.0</v>
      </c>
      <c r="H3839" s="1" t="s">
        <v>4221</v>
      </c>
      <c r="I3839" s="5" t="str">
        <f t="shared" si="1"/>
        <v>https://products.mhra.gov.uk/search/?search=PRAMIPEXOLE 0.18 MG TABLETS&amp;page=1&amp;doc=Spc%7CPar&amp;rerouteType=0</v>
      </c>
    </row>
    <row r="3840" ht="15.0" customHeight="1">
      <c r="A3840" s="1" t="s">
        <v>5520</v>
      </c>
      <c r="B3840" s="3" t="s">
        <v>5042</v>
      </c>
      <c r="D3840" s="1" t="s">
        <v>3807</v>
      </c>
      <c r="F3840" s="1" t="s">
        <v>11</v>
      </c>
      <c r="G3840" s="4">
        <v>40519.0</v>
      </c>
      <c r="H3840" s="1" t="s">
        <v>5521</v>
      </c>
      <c r="I3840" s="5" t="str">
        <f t="shared" si="1"/>
        <v>https://products.mhra.gov.uk/search/?search=PRAMIPEXOLE 0.35 MG TABLETS&amp;page=1&amp;doc=Spc%7CPar&amp;rerouteType=0</v>
      </c>
    </row>
    <row r="3841" ht="15.0" customHeight="1">
      <c r="A3841" s="1" t="s">
        <v>4222</v>
      </c>
      <c r="B3841" s="3" t="s">
        <v>5042</v>
      </c>
      <c r="D3841" s="1" t="s">
        <v>3807</v>
      </c>
      <c r="F3841" s="1" t="s">
        <v>11</v>
      </c>
      <c r="G3841" s="4">
        <v>40519.0</v>
      </c>
      <c r="H3841" s="1" t="s">
        <v>4223</v>
      </c>
      <c r="I3841" s="5" t="str">
        <f t="shared" si="1"/>
        <v>https://products.mhra.gov.uk/search/?search=PRAMIPEXOLE 0.7 MG TABLETS&amp;page=1&amp;doc=Spc%7CPar&amp;rerouteType=0</v>
      </c>
    </row>
    <row r="3842" ht="15.0" customHeight="1">
      <c r="A3842" s="3" t="s">
        <v>5522</v>
      </c>
      <c r="B3842" s="1" t="s">
        <v>5523</v>
      </c>
      <c r="D3842" s="1" t="s">
        <v>5524</v>
      </c>
      <c r="F3842" s="1" t="s">
        <v>123</v>
      </c>
      <c r="G3842" s="4">
        <v>40520.0</v>
      </c>
      <c r="H3842" s="3" t="s">
        <v>5525</v>
      </c>
      <c r="I3842" s="5" t="str">
        <f t="shared" si="1"/>
        <v>https://products.mhra.gov.uk/search/?search=POTASSIUM NITRATE AND SODIUM FLUORIDE 5/0.315% W/W
TOOTHPASTE&amp;page=1&amp;doc=Spc%7CPar&amp;rerouteType=0</v>
      </c>
    </row>
    <row r="3843" ht="15.0" customHeight="1">
      <c r="A3843" s="3" t="s">
        <v>5522</v>
      </c>
      <c r="B3843" s="1" t="s">
        <v>5526</v>
      </c>
      <c r="D3843" s="1" t="s">
        <v>5524</v>
      </c>
      <c r="F3843" s="1" t="s">
        <v>123</v>
      </c>
      <c r="G3843" s="4">
        <v>40520.0</v>
      </c>
      <c r="H3843" s="3" t="s">
        <v>5525</v>
      </c>
      <c r="I3843" s="5" t="str">
        <f t="shared" si="1"/>
        <v>https://products.mhra.gov.uk/search/?search=POTASSIUM NITRATE AND SODIUM FLUORIDE 5/0.315% W/W
TOOTHPASTE&amp;page=1&amp;doc=Spc%7CPar&amp;rerouteType=0</v>
      </c>
    </row>
    <row r="3844" ht="15.0" customHeight="1">
      <c r="A3844" s="3" t="s">
        <v>5522</v>
      </c>
      <c r="B3844" s="1" t="s">
        <v>5523</v>
      </c>
      <c r="D3844" s="1" t="s">
        <v>5524</v>
      </c>
      <c r="F3844" s="1" t="s">
        <v>123</v>
      </c>
      <c r="G3844" s="4">
        <v>40520.0</v>
      </c>
      <c r="H3844" s="3" t="s">
        <v>5525</v>
      </c>
      <c r="I3844" s="5" t="str">
        <f t="shared" si="1"/>
        <v>https://products.mhra.gov.uk/search/?search=POTASSIUM NITRATE AND SODIUM FLUORIDE 5/0.315% W/W
TOOTHPASTE&amp;page=1&amp;doc=Spc%7CPar&amp;rerouteType=0</v>
      </c>
    </row>
    <row r="3845" ht="15.0" customHeight="1">
      <c r="A3845" s="3" t="s">
        <v>5522</v>
      </c>
      <c r="B3845" s="1" t="s">
        <v>5526</v>
      </c>
      <c r="D3845" s="1" t="s">
        <v>5524</v>
      </c>
      <c r="F3845" s="1" t="s">
        <v>123</v>
      </c>
      <c r="G3845" s="4">
        <v>40520.0</v>
      </c>
      <c r="H3845" s="3" t="s">
        <v>5525</v>
      </c>
      <c r="I3845" s="5" t="str">
        <f t="shared" si="1"/>
        <v>https://products.mhra.gov.uk/search/?search=POTASSIUM NITRATE AND SODIUM FLUORIDE 5/0.315% W/W
TOOTHPASTE&amp;page=1&amp;doc=Spc%7CPar&amp;rerouteType=0</v>
      </c>
    </row>
    <row r="3846" ht="15.0" customHeight="1">
      <c r="A3846" s="3" t="s">
        <v>5522</v>
      </c>
      <c r="B3846" s="1" t="s">
        <v>5523</v>
      </c>
      <c r="D3846" s="1" t="s">
        <v>5524</v>
      </c>
      <c r="F3846" s="1" t="s">
        <v>123</v>
      </c>
      <c r="G3846" s="4">
        <v>40520.0</v>
      </c>
      <c r="H3846" s="3" t="s">
        <v>5525</v>
      </c>
      <c r="I3846" s="5" t="str">
        <f t="shared" si="1"/>
        <v>https://products.mhra.gov.uk/search/?search=POTASSIUM NITRATE AND SODIUM FLUORIDE 5/0.315% W/W
TOOTHPASTE&amp;page=1&amp;doc=Spc%7CPar&amp;rerouteType=0</v>
      </c>
    </row>
    <row r="3847" ht="15.0" customHeight="1">
      <c r="A3847" s="1" t="s">
        <v>5527</v>
      </c>
      <c r="B3847" s="1" t="s">
        <v>3104</v>
      </c>
      <c r="D3847" s="1" t="s">
        <v>360</v>
      </c>
      <c r="F3847" s="1" t="s">
        <v>123</v>
      </c>
      <c r="G3847" s="4">
        <v>40521.0</v>
      </c>
      <c r="H3847" s="1" t="s">
        <v>5528</v>
      </c>
      <c r="I3847" s="5" t="str">
        <f t="shared" si="1"/>
        <v>https://products.mhra.gov.uk/search/?search=NICORETTE FRESHMINT 2MG LOZENGE&amp;page=1&amp;doc=Spc%7CPar&amp;rerouteType=0</v>
      </c>
    </row>
    <row r="3848" ht="15.0" customHeight="1">
      <c r="A3848" s="1" t="s">
        <v>5529</v>
      </c>
      <c r="B3848" s="1" t="s">
        <v>1093</v>
      </c>
      <c r="D3848" s="1" t="s">
        <v>74</v>
      </c>
      <c r="F3848" s="1" t="s">
        <v>11</v>
      </c>
      <c r="G3848" s="4">
        <v>40521.0</v>
      </c>
      <c r="H3848" s="1" t="s">
        <v>5530</v>
      </c>
      <c r="I3848" s="5" t="str">
        <f t="shared" si="1"/>
        <v>https://products.mhra.gov.uk/search/?search=LERCANIDIPINE HYDROCHLORIDE 10 MG FILM-COATED TABLETS&amp;page=1&amp;doc=Spc%7CPar&amp;rerouteType=0</v>
      </c>
    </row>
    <row r="3849" ht="15.0" customHeight="1">
      <c r="A3849" s="1" t="s">
        <v>4823</v>
      </c>
      <c r="B3849" s="1" t="s">
        <v>1093</v>
      </c>
      <c r="D3849" s="1" t="s">
        <v>74</v>
      </c>
      <c r="F3849" s="1" t="s">
        <v>11</v>
      </c>
      <c r="G3849" s="4">
        <v>40521.0</v>
      </c>
      <c r="H3849" s="1" t="s">
        <v>4824</v>
      </c>
      <c r="I3849" s="5" t="str">
        <f t="shared" si="1"/>
        <v>https://products.mhra.gov.uk/search/?search=LERCANIDIPINE HYDROCHLORIDE 20 MG FILM-COATED TABLETS&amp;page=1&amp;doc=Spc%7CPar&amp;rerouteType=0</v>
      </c>
    </row>
    <row r="3850" ht="15.0" customHeight="1">
      <c r="A3850" s="1" t="s">
        <v>5531</v>
      </c>
      <c r="B3850" s="1" t="s">
        <v>1806</v>
      </c>
      <c r="D3850" s="1" t="s">
        <v>169</v>
      </c>
      <c r="F3850" s="1" t="s">
        <v>11</v>
      </c>
      <c r="G3850" s="4">
        <v>40522.0</v>
      </c>
      <c r="H3850" s="1" t="s">
        <v>5532</v>
      </c>
      <c r="I3850" s="5" t="str">
        <f t="shared" si="1"/>
        <v>https://products.mhra.gov.uk/search/?search=MONTELUKAST SODIUM 4MG ORAL GRANULES&amp;page=1&amp;doc=Spc%7CPar&amp;rerouteType=0</v>
      </c>
    </row>
    <row r="3851" ht="15.0" customHeight="1">
      <c r="A3851" s="1" t="s">
        <v>5531</v>
      </c>
      <c r="B3851" s="1" t="s">
        <v>1806</v>
      </c>
      <c r="D3851" s="1" t="s">
        <v>169</v>
      </c>
      <c r="F3851" s="1" t="s">
        <v>11</v>
      </c>
      <c r="G3851" s="4">
        <v>40522.0</v>
      </c>
      <c r="H3851" s="1" t="s">
        <v>5532</v>
      </c>
      <c r="I3851" s="5" t="str">
        <f t="shared" si="1"/>
        <v>https://products.mhra.gov.uk/search/?search=MONTELUKAST SODIUM 4MG ORAL GRANULES&amp;page=1&amp;doc=Spc%7CPar&amp;rerouteType=0</v>
      </c>
    </row>
    <row r="3852" ht="15.0" customHeight="1">
      <c r="A3852" s="1" t="s">
        <v>5531</v>
      </c>
      <c r="B3852" s="1" t="s">
        <v>1806</v>
      </c>
      <c r="D3852" s="1" t="s">
        <v>169</v>
      </c>
      <c r="F3852" s="1" t="s">
        <v>11</v>
      </c>
      <c r="G3852" s="4">
        <v>40522.0</v>
      </c>
      <c r="H3852" s="1" t="s">
        <v>5532</v>
      </c>
      <c r="I3852" s="5" t="str">
        <f t="shared" si="1"/>
        <v>https://products.mhra.gov.uk/search/?search=MONTELUKAST SODIUM 4MG ORAL GRANULES&amp;page=1&amp;doc=Spc%7CPar&amp;rerouteType=0</v>
      </c>
    </row>
    <row r="3853" ht="15.0" customHeight="1">
      <c r="A3853" s="1" t="s">
        <v>4678</v>
      </c>
      <c r="B3853" s="1" t="s">
        <v>458</v>
      </c>
      <c r="D3853" s="1" t="s">
        <v>972</v>
      </c>
      <c r="F3853" s="1" t="s">
        <v>11</v>
      </c>
      <c r="G3853" s="4">
        <v>40522.0</v>
      </c>
      <c r="H3853" s="1" t="s">
        <v>4680</v>
      </c>
      <c r="I3853" s="5" t="str">
        <f t="shared" si="1"/>
        <v>https://products.mhra.gov.uk/search/?search=PARACETAMOL 10 MG/ML SOLUTION FOR INFUSION&amp;page=1&amp;doc=Spc%7CPar&amp;rerouteType=0</v>
      </c>
    </row>
    <row r="3854" ht="15.0" customHeight="1">
      <c r="A3854" s="1" t="s">
        <v>5533</v>
      </c>
      <c r="B3854" s="1" t="s">
        <v>367</v>
      </c>
      <c r="D3854" s="1" t="s">
        <v>511</v>
      </c>
      <c r="F3854" s="1" t="s">
        <v>11</v>
      </c>
      <c r="G3854" s="4">
        <v>40522.0</v>
      </c>
      <c r="H3854" s="1" t="s">
        <v>5534</v>
      </c>
      <c r="I3854" s="5" t="str">
        <f t="shared" si="1"/>
        <v>https://products.mhra.gov.uk/search/?search=RISEDRONATE SODIUM 5MG FILM-COATED TABLETS&amp;page=1&amp;doc=Spc%7CPar&amp;rerouteType=0</v>
      </c>
    </row>
    <row r="3855" ht="15.0" customHeight="1">
      <c r="A3855" s="1" t="s">
        <v>5290</v>
      </c>
      <c r="B3855" s="1" t="s">
        <v>367</v>
      </c>
      <c r="D3855" s="1" t="s">
        <v>511</v>
      </c>
      <c r="F3855" s="1" t="s">
        <v>11</v>
      </c>
      <c r="G3855" s="4">
        <v>40522.0</v>
      </c>
      <c r="H3855" s="1" t="s">
        <v>5291</v>
      </c>
      <c r="I3855" s="5" t="str">
        <f t="shared" si="1"/>
        <v>https://products.mhra.gov.uk/search/?search=RISEDRONATE SODIUM 30 MG FILM-COATED TABLETS&amp;page=1&amp;doc=Spc%7CPar&amp;rerouteType=0</v>
      </c>
    </row>
    <row r="3856" ht="15.0" customHeight="1">
      <c r="A3856" s="1" t="s">
        <v>5535</v>
      </c>
      <c r="B3856" s="1" t="s">
        <v>367</v>
      </c>
      <c r="D3856" s="1" t="s">
        <v>511</v>
      </c>
      <c r="F3856" s="1" t="s">
        <v>11</v>
      </c>
      <c r="G3856" s="4">
        <v>40522.0</v>
      </c>
      <c r="H3856" s="1" t="s">
        <v>5536</v>
      </c>
      <c r="I3856" s="5" t="str">
        <f t="shared" si="1"/>
        <v>https://products.mhra.gov.uk/search/?search=RISEDRONATE SODIUM 35MG FILM-COATED TABLETS&amp;page=1&amp;doc=Spc%7CPar&amp;rerouteType=0</v>
      </c>
    </row>
    <row r="3857" ht="15.0" customHeight="1">
      <c r="A3857" s="1" t="s">
        <v>5537</v>
      </c>
      <c r="B3857" s="1" t="s">
        <v>87</v>
      </c>
      <c r="D3857" s="3" t="s">
        <v>5250</v>
      </c>
      <c r="F3857" s="1" t="s">
        <v>11</v>
      </c>
      <c r="G3857" s="4">
        <v>40522.0</v>
      </c>
      <c r="H3857" s="1" t="s">
        <v>5538</v>
      </c>
      <c r="I3857" s="5" t="str">
        <f t="shared" si="1"/>
        <v>https://products.mhra.gov.uk/search/?search=SUNVENIZ XL 37.5 MG PROLONGED-RELEASE TABLETS&amp;page=1&amp;doc=Spc%7CPar&amp;rerouteType=0</v>
      </c>
    </row>
    <row r="3858" ht="15.0" customHeight="1">
      <c r="A3858" s="1" t="s">
        <v>5539</v>
      </c>
      <c r="B3858" s="1" t="s">
        <v>87</v>
      </c>
      <c r="D3858" s="3" t="s">
        <v>5250</v>
      </c>
      <c r="F3858" s="1" t="s">
        <v>11</v>
      </c>
      <c r="G3858" s="4">
        <v>40522.0</v>
      </c>
      <c r="H3858" s="1" t="s">
        <v>5540</v>
      </c>
      <c r="I3858" s="5" t="str">
        <f t="shared" si="1"/>
        <v>https://products.mhra.gov.uk/search/?search=SUNVENIZ XL 75 MG PROLONGED-RELEASE TABLETS&amp;page=1&amp;doc=Spc%7CPar&amp;rerouteType=0</v>
      </c>
    </row>
    <row r="3859" ht="15.0" customHeight="1">
      <c r="A3859" s="1" t="s">
        <v>5541</v>
      </c>
      <c r="B3859" s="1" t="s">
        <v>87</v>
      </c>
      <c r="D3859" s="3" t="s">
        <v>5250</v>
      </c>
      <c r="F3859" s="1" t="s">
        <v>11</v>
      </c>
      <c r="G3859" s="4">
        <v>40522.0</v>
      </c>
      <c r="H3859" s="1" t="s">
        <v>5542</v>
      </c>
      <c r="I3859" s="5" t="str">
        <f t="shared" si="1"/>
        <v>https://products.mhra.gov.uk/search/?search=SUNVENIZ XL 150 MG PROLONGED-RELEASE TABLETS&amp;page=1&amp;doc=Spc%7CPar&amp;rerouteType=0</v>
      </c>
    </row>
    <row r="3860" ht="15.0" customHeight="1">
      <c r="A3860" s="1" t="s">
        <v>5543</v>
      </c>
      <c r="B3860" s="1" t="s">
        <v>691</v>
      </c>
      <c r="D3860" s="1" t="s">
        <v>4628</v>
      </c>
      <c r="F3860" s="1" t="s">
        <v>11</v>
      </c>
      <c r="G3860" s="4">
        <v>40525.0</v>
      </c>
      <c r="H3860" s="1" t="s">
        <v>5544</v>
      </c>
      <c r="I3860" s="5" t="str">
        <f t="shared" si="1"/>
        <v>https://products.mhra.gov.uk/search/?search=FUROSEMIDE 10 MG/ML SOLUTION FOR INJECTION&amp;page=1&amp;doc=Spc%7CPar&amp;rerouteType=0</v>
      </c>
    </row>
    <row r="3861" ht="15.0" customHeight="1">
      <c r="A3861" s="1" t="s">
        <v>4678</v>
      </c>
      <c r="B3861" s="1" t="s">
        <v>458</v>
      </c>
      <c r="D3861" s="1" t="s">
        <v>5545</v>
      </c>
      <c r="F3861" s="1" t="s">
        <v>11</v>
      </c>
      <c r="G3861" s="4">
        <v>40525.0</v>
      </c>
      <c r="H3861" s="1" t="s">
        <v>4680</v>
      </c>
      <c r="I3861" s="5" t="str">
        <f t="shared" si="1"/>
        <v>https://products.mhra.gov.uk/search/?search=PARACETAMOL 10 MG/ML SOLUTION FOR INFUSION&amp;page=1&amp;doc=Spc%7CPar&amp;rerouteType=0</v>
      </c>
    </row>
    <row r="3862" ht="15.0" customHeight="1">
      <c r="A3862" s="1" t="s">
        <v>4678</v>
      </c>
      <c r="B3862" s="1" t="s">
        <v>458</v>
      </c>
      <c r="D3862" s="1" t="s">
        <v>5545</v>
      </c>
      <c r="F3862" s="1" t="s">
        <v>11</v>
      </c>
      <c r="G3862" s="4">
        <v>40525.0</v>
      </c>
      <c r="H3862" s="1" t="s">
        <v>4680</v>
      </c>
      <c r="I3862" s="5" t="str">
        <f t="shared" si="1"/>
        <v>https://products.mhra.gov.uk/search/?search=PARACETAMOL 10 MG/ML SOLUTION FOR INFUSION&amp;page=1&amp;doc=Spc%7CPar&amp;rerouteType=0</v>
      </c>
    </row>
    <row r="3863" ht="15.0" customHeight="1">
      <c r="A3863" s="1" t="s">
        <v>5546</v>
      </c>
      <c r="B3863" s="1" t="s">
        <v>802</v>
      </c>
      <c r="D3863" s="1" t="s">
        <v>4391</v>
      </c>
      <c r="F3863" s="1" t="s">
        <v>11</v>
      </c>
      <c r="G3863" s="4">
        <v>40525.0</v>
      </c>
      <c r="H3863" s="1" t="s">
        <v>5547</v>
      </c>
      <c r="I3863" s="5" t="str">
        <f t="shared" si="1"/>
        <v>https://products.mhra.gov.uk/search/?search=OTINAN 20MG/ML EYE DROPS, SOLUTION&amp;page=1&amp;doc=Spc%7CPar&amp;rerouteType=0</v>
      </c>
    </row>
    <row r="3864" ht="15.0" customHeight="1">
      <c r="A3864" s="1" t="s">
        <v>5535</v>
      </c>
      <c r="B3864" s="1" t="s">
        <v>367</v>
      </c>
      <c r="D3864" s="1" t="s">
        <v>511</v>
      </c>
      <c r="F3864" s="1" t="s">
        <v>11</v>
      </c>
      <c r="G3864" s="4">
        <v>40525.0</v>
      </c>
      <c r="H3864" s="1" t="s">
        <v>5536</v>
      </c>
      <c r="I3864" s="5" t="str">
        <f t="shared" si="1"/>
        <v>https://products.mhra.gov.uk/search/?search=RISEDRONATE SODIUM 35MG FILM-COATED TABLETS&amp;page=1&amp;doc=Spc%7CPar&amp;rerouteType=0</v>
      </c>
    </row>
    <row r="3865" ht="15.0" customHeight="1">
      <c r="A3865" s="1" t="s">
        <v>5533</v>
      </c>
      <c r="B3865" s="1" t="s">
        <v>367</v>
      </c>
      <c r="D3865" s="1" t="s">
        <v>511</v>
      </c>
      <c r="F3865" s="1" t="s">
        <v>11</v>
      </c>
      <c r="G3865" s="4">
        <v>40525.0</v>
      </c>
      <c r="H3865" s="1" t="s">
        <v>5534</v>
      </c>
      <c r="I3865" s="5" t="str">
        <f t="shared" si="1"/>
        <v>https://products.mhra.gov.uk/search/?search=RISEDRONATE SODIUM 5MG FILM-COATED TABLETS&amp;page=1&amp;doc=Spc%7CPar&amp;rerouteType=0</v>
      </c>
    </row>
    <row r="3866" ht="15.0" customHeight="1">
      <c r="A3866" s="1" t="s">
        <v>5548</v>
      </c>
      <c r="B3866" s="1" t="s">
        <v>367</v>
      </c>
      <c r="D3866" s="1" t="s">
        <v>511</v>
      </c>
      <c r="F3866" s="1" t="s">
        <v>11</v>
      </c>
      <c r="G3866" s="4">
        <v>40525.0</v>
      </c>
      <c r="H3866" s="1" t="s">
        <v>5549</v>
      </c>
      <c r="I3866" s="5" t="str">
        <f t="shared" si="1"/>
        <v>https://products.mhra.gov.uk/search/?search=RISEDRONATE SODIUM 30MG FILM-COATED TABLETS&amp;page=1&amp;doc=Spc%7CPar&amp;rerouteType=0</v>
      </c>
    </row>
    <row r="3867" ht="15.0" customHeight="1">
      <c r="A3867" s="1" t="s">
        <v>5144</v>
      </c>
      <c r="B3867" s="1" t="s">
        <v>367</v>
      </c>
      <c r="D3867" s="1" t="s">
        <v>511</v>
      </c>
      <c r="F3867" s="1" t="s">
        <v>11</v>
      </c>
      <c r="G3867" s="4">
        <v>40525.0</v>
      </c>
      <c r="H3867" s="1" t="s">
        <v>5146</v>
      </c>
      <c r="I3867" s="5" t="str">
        <f t="shared" si="1"/>
        <v>https://products.mhra.gov.uk/search/?search=RISEDRONATE SODIUM 35 MG FILM-COATED TABLETS&amp;page=1&amp;doc=Spc%7CPar&amp;rerouteType=0</v>
      </c>
    </row>
    <row r="3868" ht="15.0" customHeight="1">
      <c r="A3868" s="1" t="s">
        <v>5535</v>
      </c>
      <c r="B3868" s="1" t="s">
        <v>367</v>
      </c>
      <c r="D3868" s="1" t="s">
        <v>511</v>
      </c>
      <c r="F3868" s="1" t="s">
        <v>11</v>
      </c>
      <c r="G3868" s="4">
        <v>40525.0</v>
      </c>
      <c r="H3868" s="1" t="s">
        <v>5536</v>
      </c>
      <c r="I3868" s="5" t="str">
        <f t="shared" si="1"/>
        <v>https://products.mhra.gov.uk/search/?search=RISEDRONATE SODIUM 35MG FILM-COATED TABLETS&amp;page=1&amp;doc=Spc%7CPar&amp;rerouteType=0</v>
      </c>
    </row>
    <row r="3869" ht="15.0" customHeight="1">
      <c r="A3869" s="1" t="s">
        <v>429</v>
      </c>
      <c r="B3869" s="1" t="s">
        <v>1309</v>
      </c>
      <c r="D3869" s="1" t="s">
        <v>5550</v>
      </c>
      <c r="F3869" s="1" t="s">
        <v>11</v>
      </c>
      <c r="G3869" s="4">
        <v>40525.0</v>
      </c>
      <c r="H3869" s="1" t="s">
        <v>432</v>
      </c>
      <c r="I3869" s="5" t="str">
        <f t="shared" si="1"/>
        <v>https://products.mhra.gov.uk/search/?search=ALENDRONIC ACID 70 MG TABLETS&amp;page=1&amp;doc=Spc%7CPar&amp;rerouteType=0</v>
      </c>
    </row>
    <row r="3870" ht="15.0" customHeight="1">
      <c r="A3870" s="1" t="s">
        <v>5551</v>
      </c>
      <c r="B3870" s="1" t="s">
        <v>802</v>
      </c>
      <c r="D3870" s="1" t="s">
        <v>606</v>
      </c>
      <c r="F3870" s="1" t="s">
        <v>11</v>
      </c>
      <c r="G3870" s="4">
        <v>40525.0</v>
      </c>
      <c r="H3870" s="1" t="s">
        <v>5552</v>
      </c>
      <c r="I3870" s="5" t="str">
        <f t="shared" si="1"/>
        <v>https://products.mhra.gov.uk/search/?search=DORZOLAMIDE 20MG/ML EYE DROPS, SOLUTION.&amp;page=1&amp;doc=Spc%7CPar&amp;rerouteType=0</v>
      </c>
    </row>
    <row r="3871" ht="15.0" customHeight="1">
      <c r="A3871" s="1" t="s">
        <v>5144</v>
      </c>
      <c r="B3871" s="1" t="s">
        <v>367</v>
      </c>
      <c r="D3871" s="1" t="s">
        <v>4653</v>
      </c>
      <c r="F3871" s="1" t="s">
        <v>11</v>
      </c>
      <c r="G3871" s="4">
        <v>40526.0</v>
      </c>
      <c r="H3871" s="1" t="s">
        <v>5146</v>
      </c>
      <c r="I3871" s="5" t="str">
        <f t="shared" si="1"/>
        <v>https://products.mhra.gov.uk/search/?search=RISEDRONATE SODIUM 35 MG FILM-COATED TABLETS&amp;page=1&amp;doc=Spc%7CPar&amp;rerouteType=0</v>
      </c>
    </row>
    <row r="3872" ht="15.0" customHeight="1">
      <c r="A3872" s="1" t="s">
        <v>5144</v>
      </c>
      <c r="B3872" s="1" t="s">
        <v>367</v>
      </c>
      <c r="D3872" s="1" t="s">
        <v>4653</v>
      </c>
      <c r="F3872" s="1" t="s">
        <v>11</v>
      </c>
      <c r="G3872" s="4">
        <v>40526.0</v>
      </c>
      <c r="H3872" s="1" t="s">
        <v>5146</v>
      </c>
      <c r="I3872" s="5" t="str">
        <f t="shared" si="1"/>
        <v>https://products.mhra.gov.uk/search/?search=RISEDRONATE SODIUM 35 MG FILM-COATED TABLETS&amp;page=1&amp;doc=Spc%7CPar&amp;rerouteType=0</v>
      </c>
    </row>
    <row r="3873" ht="15.0" customHeight="1">
      <c r="A3873" s="1" t="s">
        <v>5553</v>
      </c>
      <c r="B3873" s="1" t="s">
        <v>5554</v>
      </c>
      <c r="D3873" s="1" t="s">
        <v>1787</v>
      </c>
      <c r="F3873" s="1" t="s">
        <v>11</v>
      </c>
      <c r="G3873" s="4">
        <v>40527.0</v>
      </c>
      <c r="H3873" s="1" t="s">
        <v>5555</v>
      </c>
      <c r="I3873" s="5" t="str">
        <f t="shared" si="1"/>
        <v>https://products.mhra.gov.uk/search/?search=DOPACIS 90MBQ/ML SOLUTION FOR INJECTION&amp;page=1&amp;doc=Spc%7CPar&amp;rerouteType=0</v>
      </c>
    </row>
    <row r="3874" ht="15.0" customHeight="1">
      <c r="A3874" s="1" t="s">
        <v>5556</v>
      </c>
      <c r="B3874" s="1" t="s">
        <v>3200</v>
      </c>
      <c r="D3874" s="1" t="s">
        <v>2004</v>
      </c>
      <c r="F3874" s="1" t="s">
        <v>11</v>
      </c>
      <c r="G3874" s="4">
        <v>40528.0</v>
      </c>
      <c r="H3874" s="1" t="s">
        <v>5557</v>
      </c>
      <c r="I3874" s="5" t="str">
        <f t="shared" si="1"/>
        <v>https://products.mhra.gov.uk/search/?search=LATANOPROST 0.005% W/V EYE DROPS, SOLUTION&amp;page=1&amp;doc=Spc%7CPar&amp;rerouteType=0</v>
      </c>
    </row>
    <row r="3875" ht="15.0" customHeight="1">
      <c r="A3875" s="1" t="s">
        <v>5558</v>
      </c>
      <c r="B3875" s="1" t="s">
        <v>5559</v>
      </c>
      <c r="D3875" s="1" t="s">
        <v>1253</v>
      </c>
      <c r="F3875" s="1" t="s">
        <v>11</v>
      </c>
      <c r="G3875" s="4">
        <v>40528.0</v>
      </c>
      <c r="H3875" s="1" t="s">
        <v>5560</v>
      </c>
      <c r="I3875" s="5" t="str">
        <f t="shared" si="1"/>
        <v>https://products.mhra.gov.uk/search/?search=CEFIXIME 400 MG FILM-COATED TABLETS&amp;page=1&amp;doc=Spc%7CPar&amp;rerouteType=0</v>
      </c>
    </row>
    <row r="3876" ht="15.0" customHeight="1">
      <c r="A3876" s="1" t="s">
        <v>5561</v>
      </c>
      <c r="B3876" s="1" t="s">
        <v>5559</v>
      </c>
      <c r="D3876" s="1" t="s">
        <v>1253</v>
      </c>
      <c r="F3876" s="1" t="s">
        <v>11</v>
      </c>
      <c r="G3876" s="4">
        <v>40528.0</v>
      </c>
      <c r="H3876" s="1" t="s">
        <v>5562</v>
      </c>
      <c r="I3876" s="5" t="str">
        <f t="shared" si="1"/>
        <v>https://products.mhra.gov.uk/search/?search=CEFIXIME 400MG FILM-COATED TABLETS&amp;page=1&amp;doc=Spc%7CPar&amp;rerouteType=0</v>
      </c>
    </row>
    <row r="3877" ht="15.0" customHeight="1">
      <c r="A3877" s="3" t="s">
        <v>5522</v>
      </c>
      <c r="B3877" s="1" t="s">
        <v>5526</v>
      </c>
      <c r="D3877" s="1" t="s">
        <v>5524</v>
      </c>
      <c r="F3877" s="1" t="s">
        <v>123</v>
      </c>
      <c r="G3877" s="4">
        <v>40529.0</v>
      </c>
      <c r="H3877" s="3" t="s">
        <v>5525</v>
      </c>
      <c r="I3877" s="5" t="str">
        <f t="shared" si="1"/>
        <v>https://products.mhra.gov.uk/search/?search=POTASSIUM NITRATE AND SODIUM FLUORIDE 5/0.315% W/W
TOOTHPASTE&amp;page=1&amp;doc=Spc%7CPar&amp;rerouteType=0</v>
      </c>
    </row>
    <row r="3878" ht="15.0" customHeight="1">
      <c r="A3878" s="3" t="s">
        <v>5522</v>
      </c>
      <c r="B3878" s="1" t="s">
        <v>5523</v>
      </c>
      <c r="D3878" s="1" t="s">
        <v>5524</v>
      </c>
      <c r="F3878" s="1" t="s">
        <v>123</v>
      </c>
      <c r="G3878" s="4">
        <v>40529.0</v>
      </c>
      <c r="H3878" s="3" t="s">
        <v>5525</v>
      </c>
      <c r="I3878" s="5" t="str">
        <f t="shared" si="1"/>
        <v>https://products.mhra.gov.uk/search/?search=POTASSIUM NITRATE AND SODIUM FLUORIDE 5/0.315% W/W
TOOTHPASTE&amp;page=1&amp;doc=Spc%7CPar&amp;rerouteType=0</v>
      </c>
    </row>
    <row r="3879" ht="15.0" customHeight="1">
      <c r="A3879" s="1" t="s">
        <v>5563</v>
      </c>
      <c r="B3879" s="1" t="s">
        <v>5564</v>
      </c>
      <c r="D3879" s="1" t="s">
        <v>29</v>
      </c>
      <c r="F3879" s="1" t="s">
        <v>11</v>
      </c>
      <c r="G3879" s="4">
        <v>40529.0</v>
      </c>
      <c r="H3879" s="1" t="s">
        <v>5565</v>
      </c>
      <c r="I3879" s="5" t="str">
        <f t="shared" si="1"/>
        <v>https://products.mhra.gov.uk/search/?search=LACIDIPINE 2 MG TABLET&amp;page=1&amp;doc=Spc%7CPar&amp;rerouteType=0</v>
      </c>
    </row>
    <row r="3880" ht="15.0" customHeight="1">
      <c r="A3880" s="1" t="s">
        <v>5566</v>
      </c>
      <c r="B3880" s="1" t="s">
        <v>5564</v>
      </c>
      <c r="D3880" s="1" t="s">
        <v>29</v>
      </c>
      <c r="F3880" s="1" t="s">
        <v>11</v>
      </c>
      <c r="G3880" s="4">
        <v>40529.0</v>
      </c>
      <c r="H3880" s="1" t="s">
        <v>5567</v>
      </c>
      <c r="I3880" s="5" t="str">
        <f t="shared" si="1"/>
        <v>https://products.mhra.gov.uk/search/?search=LACIDIPINE 4 MG TABLET&amp;page=1&amp;doc=Spc%7CPar&amp;rerouteType=0</v>
      </c>
    </row>
    <row r="3881" ht="15.0" customHeight="1">
      <c r="A3881" s="1" t="s">
        <v>4334</v>
      </c>
      <c r="B3881" s="1" t="s">
        <v>37</v>
      </c>
      <c r="D3881" s="3" t="s">
        <v>5568</v>
      </c>
      <c r="F3881" s="1" t="s">
        <v>11</v>
      </c>
      <c r="G3881" s="4">
        <v>40529.0</v>
      </c>
      <c r="H3881" s="1" t="s">
        <v>4335</v>
      </c>
      <c r="I3881" s="5" t="str">
        <f t="shared" si="1"/>
        <v>https://products.mhra.gov.uk/search/?search=OXALIPLATIN 5 MG/ML CONCENTRATE FOR SOLUTION FOR INFUSION&amp;page=1&amp;doc=Spc%7CPar&amp;rerouteType=0</v>
      </c>
    </row>
    <row r="3882" ht="15.0" customHeight="1">
      <c r="A3882" s="1" t="s">
        <v>1522</v>
      </c>
      <c r="B3882" s="1" t="s">
        <v>1523</v>
      </c>
      <c r="D3882" s="3" t="s">
        <v>5569</v>
      </c>
      <c r="F3882" s="1" t="s">
        <v>11</v>
      </c>
      <c r="G3882" s="4">
        <v>40529.0</v>
      </c>
      <c r="H3882" s="1" t="s">
        <v>1525</v>
      </c>
      <c r="I3882" s="5" t="str">
        <f t="shared" si="1"/>
        <v>https://products.mhra.gov.uk/search/?search=METHOTREXATE 10 MG TABLETS&amp;page=1&amp;doc=Spc%7CPar&amp;rerouteType=0</v>
      </c>
    </row>
    <row r="3883" ht="15.0" customHeight="1">
      <c r="A3883" s="3" t="s">
        <v>5570</v>
      </c>
      <c r="B3883" s="1" t="s">
        <v>196</v>
      </c>
      <c r="D3883" s="1" t="s">
        <v>511</v>
      </c>
      <c r="F3883" s="1" t="s">
        <v>11</v>
      </c>
      <c r="G3883" s="4">
        <v>40529.0</v>
      </c>
      <c r="H3883" s="3" t="s">
        <v>5571</v>
      </c>
      <c r="I3883" s="5" t="str">
        <f t="shared" si="1"/>
        <v>https://products.mhra.gov.uk/search/?search=VALSARTAN/HYDROCHLOROTHIAZIDE 80 MG/12.5 MG FILM-COATED
TABLETS&amp;page=1&amp;doc=Spc%7CPar&amp;rerouteType=0</v>
      </c>
    </row>
    <row r="3884" ht="15.0" customHeight="1">
      <c r="A3884" s="3" t="s">
        <v>5572</v>
      </c>
      <c r="B3884" s="1" t="s">
        <v>196</v>
      </c>
      <c r="D3884" s="1" t="s">
        <v>511</v>
      </c>
      <c r="F3884" s="1" t="s">
        <v>11</v>
      </c>
      <c r="G3884" s="4">
        <v>40529.0</v>
      </c>
      <c r="H3884" s="3" t="s">
        <v>5573</v>
      </c>
      <c r="I3884" s="5" t="str">
        <f t="shared" si="1"/>
        <v>https://products.mhra.gov.uk/search/?search=VALSARTAN/HYDROCHLOROTHIAZIDE 160 MG/12.5 MG FILM-COATED
TABLETS&amp;page=1&amp;doc=Spc%7CPar&amp;rerouteType=0</v>
      </c>
    </row>
    <row r="3885" ht="15.0" customHeight="1">
      <c r="A3885" s="3" t="s">
        <v>5572</v>
      </c>
      <c r="B3885" s="1" t="s">
        <v>1331</v>
      </c>
      <c r="D3885" s="1" t="s">
        <v>511</v>
      </c>
      <c r="F3885" s="1" t="s">
        <v>11</v>
      </c>
      <c r="G3885" s="4">
        <v>40529.0</v>
      </c>
      <c r="H3885" s="3" t="s">
        <v>5573</v>
      </c>
      <c r="I3885" s="5" t="str">
        <f t="shared" si="1"/>
        <v>https://products.mhra.gov.uk/search/?search=VALSARTAN/HYDROCHLOROTHIAZIDE 160 MG/12.5 MG FILM-COATED
TABLETS&amp;page=1&amp;doc=Spc%7CPar&amp;rerouteType=0</v>
      </c>
    </row>
    <row r="3886" ht="15.0" customHeight="1">
      <c r="A3886" s="3" t="s">
        <v>5574</v>
      </c>
      <c r="B3886" s="1" t="s">
        <v>196</v>
      </c>
      <c r="D3886" s="1" t="s">
        <v>511</v>
      </c>
      <c r="F3886" s="1" t="s">
        <v>11</v>
      </c>
      <c r="G3886" s="4">
        <v>40529.0</v>
      </c>
      <c r="H3886" s="3" t="s">
        <v>5575</v>
      </c>
      <c r="I3886" s="5" t="str">
        <f t="shared" si="1"/>
        <v>https://products.mhra.gov.uk/search/?search=VALSARTAN/HYDROCHLOROTHIAZIDE 160 MG/25 MG FILM-COATED
TABLETS&amp;page=1&amp;doc=Spc%7CPar&amp;rerouteType=0</v>
      </c>
    </row>
    <row r="3887" ht="15.0" customHeight="1">
      <c r="A3887" s="3" t="s">
        <v>5574</v>
      </c>
      <c r="B3887" s="1" t="s">
        <v>1331</v>
      </c>
      <c r="D3887" s="1" t="s">
        <v>511</v>
      </c>
      <c r="F3887" s="1" t="s">
        <v>11</v>
      </c>
      <c r="G3887" s="4">
        <v>40529.0</v>
      </c>
      <c r="H3887" s="3" t="s">
        <v>5575</v>
      </c>
      <c r="I3887" s="5" t="str">
        <f t="shared" si="1"/>
        <v>https://products.mhra.gov.uk/search/?search=VALSARTAN/HYDROCHLOROTHIAZIDE 160 MG/25 MG FILM-COATED
TABLETS&amp;page=1&amp;doc=Spc%7CPar&amp;rerouteType=0</v>
      </c>
    </row>
    <row r="3888" ht="15.0" customHeight="1">
      <c r="A3888" s="3" t="s">
        <v>5570</v>
      </c>
      <c r="B3888" s="1" t="s">
        <v>196</v>
      </c>
      <c r="D3888" s="1" t="s">
        <v>511</v>
      </c>
      <c r="F3888" s="1" t="s">
        <v>11</v>
      </c>
      <c r="G3888" s="4">
        <v>40529.0</v>
      </c>
      <c r="H3888" s="3" t="s">
        <v>5571</v>
      </c>
      <c r="I3888" s="5" t="str">
        <f t="shared" si="1"/>
        <v>https://products.mhra.gov.uk/search/?search=VALSARTAN/HYDROCHLOROTHIAZIDE 80 MG/12.5 MG FILM-COATED
TABLETS&amp;page=1&amp;doc=Spc%7CPar&amp;rerouteType=0</v>
      </c>
    </row>
    <row r="3889" ht="15.0" customHeight="1">
      <c r="A3889" s="3" t="s">
        <v>5570</v>
      </c>
      <c r="B3889" s="1" t="s">
        <v>1331</v>
      </c>
      <c r="D3889" s="1" t="s">
        <v>511</v>
      </c>
      <c r="F3889" s="1" t="s">
        <v>11</v>
      </c>
      <c r="G3889" s="4">
        <v>40529.0</v>
      </c>
      <c r="H3889" s="3" t="s">
        <v>5571</v>
      </c>
      <c r="I3889" s="5" t="str">
        <f t="shared" si="1"/>
        <v>https://products.mhra.gov.uk/search/?search=VALSARTAN/HYDROCHLOROTHIAZIDE 80 MG/12.5 MG FILM-COATED
TABLETS&amp;page=1&amp;doc=Spc%7CPar&amp;rerouteType=0</v>
      </c>
    </row>
    <row r="3890" ht="15.0" customHeight="1">
      <c r="A3890" s="3" t="s">
        <v>5572</v>
      </c>
      <c r="B3890" s="1" t="s">
        <v>196</v>
      </c>
      <c r="D3890" s="1" t="s">
        <v>511</v>
      </c>
      <c r="F3890" s="1" t="s">
        <v>11</v>
      </c>
      <c r="G3890" s="4">
        <v>40529.0</v>
      </c>
      <c r="H3890" s="3" t="s">
        <v>5573</v>
      </c>
      <c r="I3890" s="5" t="str">
        <f t="shared" si="1"/>
        <v>https://products.mhra.gov.uk/search/?search=VALSARTAN/HYDROCHLOROTHIAZIDE 160 MG/12.5 MG FILM-COATED
TABLETS&amp;page=1&amp;doc=Spc%7CPar&amp;rerouteType=0</v>
      </c>
    </row>
    <row r="3891" ht="15.0" customHeight="1">
      <c r="A3891" s="3" t="s">
        <v>5572</v>
      </c>
      <c r="B3891" s="1" t="s">
        <v>1331</v>
      </c>
      <c r="D3891" s="1" t="s">
        <v>511</v>
      </c>
      <c r="F3891" s="1" t="s">
        <v>11</v>
      </c>
      <c r="G3891" s="4">
        <v>40529.0</v>
      </c>
      <c r="H3891" s="3" t="s">
        <v>5573</v>
      </c>
      <c r="I3891" s="5" t="str">
        <f t="shared" si="1"/>
        <v>https://products.mhra.gov.uk/search/?search=VALSARTAN/HYDROCHLOROTHIAZIDE 160 MG/12.5 MG FILM-COATED
TABLETS&amp;page=1&amp;doc=Spc%7CPar&amp;rerouteType=0</v>
      </c>
    </row>
    <row r="3892" ht="15.0" customHeight="1">
      <c r="A3892" s="3" t="s">
        <v>5574</v>
      </c>
      <c r="B3892" s="1" t="s">
        <v>196</v>
      </c>
      <c r="D3892" s="1" t="s">
        <v>511</v>
      </c>
      <c r="F3892" s="1" t="s">
        <v>11</v>
      </c>
      <c r="G3892" s="4">
        <v>40529.0</v>
      </c>
      <c r="H3892" s="3" t="s">
        <v>5575</v>
      </c>
      <c r="I3892" s="5" t="str">
        <f t="shared" si="1"/>
        <v>https://products.mhra.gov.uk/search/?search=VALSARTAN/HYDROCHLOROTHIAZIDE 160 MG/25 MG FILM-COATED
TABLETS&amp;page=1&amp;doc=Spc%7CPar&amp;rerouteType=0</v>
      </c>
    </row>
    <row r="3893" ht="15.0" customHeight="1">
      <c r="A3893" s="3" t="s">
        <v>5574</v>
      </c>
      <c r="B3893" s="1" t="s">
        <v>1331</v>
      </c>
      <c r="D3893" s="1" t="s">
        <v>511</v>
      </c>
      <c r="F3893" s="1" t="s">
        <v>11</v>
      </c>
      <c r="G3893" s="4">
        <v>40529.0</v>
      </c>
      <c r="H3893" s="3" t="s">
        <v>5575</v>
      </c>
      <c r="I3893" s="5" t="str">
        <f t="shared" si="1"/>
        <v>https://products.mhra.gov.uk/search/?search=VALSARTAN/HYDROCHLOROTHIAZIDE 160 MG/25 MG FILM-COATED
TABLETS&amp;page=1&amp;doc=Spc%7CPar&amp;rerouteType=0</v>
      </c>
    </row>
    <row r="3894" ht="15.0" customHeight="1">
      <c r="A3894" s="3" t="s">
        <v>5570</v>
      </c>
      <c r="B3894" s="1" t="s">
        <v>196</v>
      </c>
      <c r="D3894" s="1" t="s">
        <v>511</v>
      </c>
      <c r="F3894" s="1" t="s">
        <v>11</v>
      </c>
      <c r="G3894" s="4">
        <v>40529.0</v>
      </c>
      <c r="H3894" s="3" t="s">
        <v>5571</v>
      </c>
      <c r="I3894" s="5" t="str">
        <f t="shared" si="1"/>
        <v>https://products.mhra.gov.uk/search/?search=VALSARTAN/HYDROCHLOROTHIAZIDE 80 MG/12.5 MG FILM-COATED
TABLETS&amp;page=1&amp;doc=Spc%7CPar&amp;rerouteType=0</v>
      </c>
    </row>
    <row r="3895" ht="15.0" customHeight="1">
      <c r="A3895" s="3" t="s">
        <v>5570</v>
      </c>
      <c r="B3895" s="1" t="s">
        <v>1331</v>
      </c>
      <c r="D3895" s="1" t="s">
        <v>511</v>
      </c>
      <c r="F3895" s="1" t="s">
        <v>11</v>
      </c>
      <c r="G3895" s="4">
        <v>40529.0</v>
      </c>
      <c r="H3895" s="3" t="s">
        <v>5571</v>
      </c>
      <c r="I3895" s="5" t="str">
        <f t="shared" si="1"/>
        <v>https://products.mhra.gov.uk/search/?search=VALSARTAN/HYDROCHLOROTHIAZIDE 80 MG/12.5 MG FILM-COATED
TABLETS&amp;page=1&amp;doc=Spc%7CPar&amp;rerouteType=0</v>
      </c>
    </row>
    <row r="3896" ht="15.0" customHeight="1">
      <c r="A3896" s="3" t="s">
        <v>5572</v>
      </c>
      <c r="B3896" s="1" t="s">
        <v>196</v>
      </c>
      <c r="D3896" s="1" t="s">
        <v>511</v>
      </c>
      <c r="F3896" s="1" t="s">
        <v>11</v>
      </c>
      <c r="G3896" s="4">
        <v>40529.0</v>
      </c>
      <c r="H3896" s="3" t="s">
        <v>5573</v>
      </c>
      <c r="I3896" s="5" t="str">
        <f t="shared" si="1"/>
        <v>https://products.mhra.gov.uk/search/?search=VALSARTAN/HYDROCHLOROTHIAZIDE 160 MG/12.5 MG FILM-COATED
TABLETS&amp;page=1&amp;doc=Spc%7CPar&amp;rerouteType=0</v>
      </c>
    </row>
    <row r="3897" ht="15.0" customHeight="1">
      <c r="A3897" s="3" t="s">
        <v>5572</v>
      </c>
      <c r="B3897" s="1" t="s">
        <v>1331</v>
      </c>
      <c r="D3897" s="1" t="s">
        <v>511</v>
      </c>
      <c r="F3897" s="1" t="s">
        <v>11</v>
      </c>
      <c r="G3897" s="4">
        <v>40529.0</v>
      </c>
      <c r="H3897" s="3" t="s">
        <v>5573</v>
      </c>
      <c r="I3897" s="5" t="str">
        <f t="shared" si="1"/>
        <v>https://products.mhra.gov.uk/search/?search=VALSARTAN/HYDROCHLOROTHIAZIDE 160 MG/12.5 MG FILM-COATED
TABLETS&amp;page=1&amp;doc=Spc%7CPar&amp;rerouteType=0</v>
      </c>
    </row>
    <row r="3898" ht="15.0" customHeight="1">
      <c r="A3898" s="3" t="s">
        <v>5576</v>
      </c>
      <c r="B3898" s="1" t="s">
        <v>196</v>
      </c>
      <c r="D3898" s="1" t="s">
        <v>511</v>
      </c>
      <c r="F3898" s="1" t="s">
        <v>11</v>
      </c>
      <c r="G3898" s="4">
        <v>40529.0</v>
      </c>
      <c r="H3898" s="3" t="s">
        <v>5577</v>
      </c>
      <c r="I3898" s="5" t="str">
        <f t="shared" si="1"/>
        <v>https://products.mhra.gov.uk/search/?search=VALSARTAN HYDROCHLOROTHIAZIDE 160 MG/25 MG FILM-COATED
TABLETS&amp;page=1&amp;doc=Spc%7CPar&amp;rerouteType=0</v>
      </c>
    </row>
    <row r="3899" ht="15.0" customHeight="1">
      <c r="A3899" s="3" t="s">
        <v>5576</v>
      </c>
      <c r="B3899" s="1" t="s">
        <v>1331</v>
      </c>
      <c r="D3899" s="1" t="s">
        <v>511</v>
      </c>
      <c r="F3899" s="1" t="s">
        <v>11</v>
      </c>
      <c r="G3899" s="4">
        <v>40529.0</v>
      </c>
      <c r="H3899" s="3" t="s">
        <v>5577</v>
      </c>
      <c r="I3899" s="5" t="str">
        <f t="shared" si="1"/>
        <v>https://products.mhra.gov.uk/search/?search=VALSARTAN HYDROCHLOROTHIAZIDE 160 MG/25 MG FILM-COATED
TABLETS&amp;page=1&amp;doc=Spc%7CPar&amp;rerouteType=0</v>
      </c>
    </row>
    <row r="3900" ht="15.0" customHeight="1">
      <c r="A3900" s="1" t="s">
        <v>5578</v>
      </c>
      <c r="B3900" s="1" t="s">
        <v>691</v>
      </c>
      <c r="D3900" s="1" t="s">
        <v>29</v>
      </c>
      <c r="F3900" s="1" t="s">
        <v>11</v>
      </c>
      <c r="G3900" s="4">
        <v>40532.0</v>
      </c>
      <c r="H3900" s="1" t="s">
        <v>5579</v>
      </c>
      <c r="I3900" s="5" t="str">
        <f t="shared" si="1"/>
        <v>https://products.mhra.gov.uk/search/?search=FUROSEMIDE 500MG TABLETS&amp;page=1&amp;doc=Spc%7CPar&amp;rerouteType=0</v>
      </c>
    </row>
    <row r="3901" ht="15.0" customHeight="1">
      <c r="A3901" s="1" t="s">
        <v>5580</v>
      </c>
      <c r="B3901" s="1" t="s">
        <v>79</v>
      </c>
      <c r="D3901" s="1" t="s">
        <v>2944</v>
      </c>
      <c r="F3901" s="1" t="s">
        <v>11</v>
      </c>
      <c r="G3901" s="4">
        <v>40532.0</v>
      </c>
      <c r="H3901" s="1" t="s">
        <v>5581</v>
      </c>
      <c r="I3901" s="5" t="str">
        <f t="shared" si="1"/>
        <v>https://products.mhra.gov.uk/search/?search=PERINDOPRIL AND INDAPAMIDE 4MG/1.25MG TABLETS&amp;page=1&amp;doc=Spc%7CPar&amp;rerouteType=0</v>
      </c>
    </row>
    <row r="3902" ht="15.0" customHeight="1">
      <c r="A3902" s="1" t="s">
        <v>5580</v>
      </c>
      <c r="B3902" s="1" t="s">
        <v>180</v>
      </c>
      <c r="D3902" s="1" t="s">
        <v>2944</v>
      </c>
      <c r="F3902" s="1" t="s">
        <v>11</v>
      </c>
      <c r="G3902" s="4">
        <v>40532.0</v>
      </c>
      <c r="H3902" s="1" t="s">
        <v>5581</v>
      </c>
      <c r="I3902" s="5" t="str">
        <f t="shared" si="1"/>
        <v>https://products.mhra.gov.uk/search/?search=PERINDOPRIL AND INDAPAMIDE 4MG/1.25MG TABLETS&amp;page=1&amp;doc=Spc%7CPar&amp;rerouteType=0</v>
      </c>
    </row>
    <row r="3903" ht="15.0" customHeight="1">
      <c r="A3903" s="1" t="s">
        <v>5582</v>
      </c>
      <c r="B3903" s="1" t="s">
        <v>79</v>
      </c>
      <c r="D3903" s="1" t="s">
        <v>2944</v>
      </c>
      <c r="F3903" s="1" t="s">
        <v>11</v>
      </c>
      <c r="G3903" s="4">
        <v>40532.0</v>
      </c>
      <c r="H3903" s="1" t="s">
        <v>5583</v>
      </c>
      <c r="I3903" s="5" t="str">
        <f t="shared" si="1"/>
        <v>https://products.mhra.gov.uk/search/?search=PERINDOPRIL AND INDAPAMIDE 2MG/0.625MG TABLETS&amp;page=1&amp;doc=Spc%7CPar&amp;rerouteType=0</v>
      </c>
    </row>
    <row r="3904" ht="15.0" customHeight="1">
      <c r="A3904" s="1" t="s">
        <v>5582</v>
      </c>
      <c r="B3904" s="1" t="s">
        <v>180</v>
      </c>
      <c r="D3904" s="1" t="s">
        <v>2944</v>
      </c>
      <c r="F3904" s="1" t="s">
        <v>11</v>
      </c>
      <c r="G3904" s="4">
        <v>40532.0</v>
      </c>
      <c r="H3904" s="1" t="s">
        <v>5583</v>
      </c>
      <c r="I3904" s="5" t="str">
        <f t="shared" si="1"/>
        <v>https://products.mhra.gov.uk/search/?search=PERINDOPRIL AND INDAPAMIDE 2MG/0.625MG TABLETS&amp;page=1&amp;doc=Spc%7CPar&amp;rerouteType=0</v>
      </c>
    </row>
    <row r="3905" ht="15.0" customHeight="1">
      <c r="A3905" s="1" t="s">
        <v>5582</v>
      </c>
      <c r="B3905" s="1" t="s">
        <v>180</v>
      </c>
      <c r="D3905" s="1" t="s">
        <v>2944</v>
      </c>
      <c r="F3905" s="1" t="s">
        <v>11</v>
      </c>
      <c r="G3905" s="4">
        <v>40532.0</v>
      </c>
      <c r="H3905" s="1" t="s">
        <v>5583</v>
      </c>
      <c r="I3905" s="5" t="str">
        <f t="shared" si="1"/>
        <v>https://products.mhra.gov.uk/search/?search=PERINDOPRIL AND INDAPAMIDE 2MG/0.625MG TABLETS&amp;page=1&amp;doc=Spc%7CPar&amp;rerouteType=0</v>
      </c>
    </row>
    <row r="3906" ht="15.0" customHeight="1">
      <c r="A3906" s="1" t="s">
        <v>5580</v>
      </c>
      <c r="B3906" s="1" t="s">
        <v>79</v>
      </c>
      <c r="D3906" s="1" t="s">
        <v>2944</v>
      </c>
      <c r="F3906" s="1" t="s">
        <v>11</v>
      </c>
      <c r="G3906" s="4">
        <v>40532.0</v>
      </c>
      <c r="H3906" s="1" t="s">
        <v>5581</v>
      </c>
      <c r="I3906" s="5" t="str">
        <f t="shared" si="1"/>
        <v>https://products.mhra.gov.uk/search/?search=PERINDOPRIL AND INDAPAMIDE 4MG/1.25MG TABLETS&amp;page=1&amp;doc=Spc%7CPar&amp;rerouteType=0</v>
      </c>
    </row>
    <row r="3907" ht="15.0" customHeight="1">
      <c r="A3907" s="1" t="s">
        <v>5580</v>
      </c>
      <c r="B3907" s="1" t="s">
        <v>180</v>
      </c>
      <c r="D3907" s="1" t="s">
        <v>2944</v>
      </c>
      <c r="F3907" s="1" t="s">
        <v>11</v>
      </c>
      <c r="G3907" s="4">
        <v>40532.0</v>
      </c>
      <c r="H3907" s="1" t="s">
        <v>5581</v>
      </c>
      <c r="I3907" s="5" t="str">
        <f t="shared" si="1"/>
        <v>https://products.mhra.gov.uk/search/?search=PERINDOPRIL AND INDAPAMIDE 4MG/1.25MG TABLETS&amp;page=1&amp;doc=Spc%7CPar&amp;rerouteType=0</v>
      </c>
    </row>
    <row r="3908" ht="15.0" customHeight="1">
      <c r="A3908" s="1" t="s">
        <v>5580</v>
      </c>
      <c r="B3908" s="1" t="s">
        <v>79</v>
      </c>
      <c r="D3908" s="1" t="s">
        <v>2944</v>
      </c>
      <c r="F3908" s="1" t="s">
        <v>11</v>
      </c>
      <c r="G3908" s="4">
        <v>40532.0</v>
      </c>
      <c r="H3908" s="1" t="s">
        <v>5581</v>
      </c>
      <c r="I3908" s="5" t="str">
        <f t="shared" si="1"/>
        <v>https://products.mhra.gov.uk/search/?search=PERINDOPRIL AND INDAPAMIDE 4MG/1.25MG TABLETS&amp;page=1&amp;doc=Spc%7CPar&amp;rerouteType=0</v>
      </c>
    </row>
    <row r="3909" ht="15.0" customHeight="1">
      <c r="A3909" s="1" t="s">
        <v>5580</v>
      </c>
      <c r="B3909" s="1" t="s">
        <v>79</v>
      </c>
      <c r="D3909" s="1" t="s">
        <v>2944</v>
      </c>
      <c r="F3909" s="1" t="s">
        <v>11</v>
      </c>
      <c r="G3909" s="4">
        <v>40532.0</v>
      </c>
      <c r="H3909" s="1" t="s">
        <v>5581</v>
      </c>
      <c r="I3909" s="5" t="str">
        <f t="shared" si="1"/>
        <v>https://products.mhra.gov.uk/search/?search=PERINDOPRIL AND INDAPAMIDE 4MG/1.25MG TABLETS&amp;page=1&amp;doc=Spc%7CPar&amp;rerouteType=0</v>
      </c>
    </row>
    <row r="3910" ht="15.0" customHeight="1">
      <c r="A3910" s="1" t="s">
        <v>5580</v>
      </c>
      <c r="B3910" s="1" t="s">
        <v>180</v>
      </c>
      <c r="D3910" s="1" t="s">
        <v>2944</v>
      </c>
      <c r="F3910" s="1" t="s">
        <v>11</v>
      </c>
      <c r="G3910" s="4">
        <v>40532.0</v>
      </c>
      <c r="H3910" s="1" t="s">
        <v>5581</v>
      </c>
      <c r="I3910" s="5" t="str">
        <f t="shared" si="1"/>
        <v>https://products.mhra.gov.uk/search/?search=PERINDOPRIL AND INDAPAMIDE 4MG/1.25MG TABLETS&amp;page=1&amp;doc=Spc%7CPar&amp;rerouteType=0</v>
      </c>
    </row>
    <row r="3911" ht="15.0" customHeight="1">
      <c r="A3911" s="1" t="s">
        <v>5582</v>
      </c>
      <c r="B3911" s="1" t="s">
        <v>79</v>
      </c>
      <c r="D3911" s="1" t="s">
        <v>2944</v>
      </c>
      <c r="F3911" s="1" t="s">
        <v>11</v>
      </c>
      <c r="G3911" s="4">
        <v>40532.0</v>
      </c>
      <c r="H3911" s="1" t="s">
        <v>5583</v>
      </c>
      <c r="I3911" s="5" t="str">
        <f t="shared" si="1"/>
        <v>https://products.mhra.gov.uk/search/?search=PERINDOPRIL AND INDAPAMIDE 2MG/0.625MG TABLETS&amp;page=1&amp;doc=Spc%7CPar&amp;rerouteType=0</v>
      </c>
    </row>
    <row r="3912" ht="15.0" customHeight="1">
      <c r="A3912" s="1" t="s">
        <v>5582</v>
      </c>
      <c r="B3912" s="1" t="s">
        <v>180</v>
      </c>
      <c r="D3912" s="1" t="s">
        <v>2944</v>
      </c>
      <c r="F3912" s="1" t="s">
        <v>11</v>
      </c>
      <c r="G3912" s="4">
        <v>40532.0</v>
      </c>
      <c r="H3912" s="1" t="s">
        <v>5583</v>
      </c>
      <c r="I3912" s="5" t="str">
        <f t="shared" si="1"/>
        <v>https://products.mhra.gov.uk/search/?search=PERINDOPRIL AND INDAPAMIDE 2MG/0.625MG TABLETS&amp;page=1&amp;doc=Spc%7CPar&amp;rerouteType=0</v>
      </c>
    </row>
    <row r="3913" ht="15.0" customHeight="1">
      <c r="A3913" s="1" t="s">
        <v>5584</v>
      </c>
      <c r="B3913" s="1" t="s">
        <v>751</v>
      </c>
      <c r="D3913" s="1" t="s">
        <v>533</v>
      </c>
      <c r="F3913" s="1" t="s">
        <v>11</v>
      </c>
      <c r="G3913" s="4">
        <v>40533.0</v>
      </c>
      <c r="H3913" s="1" t="s">
        <v>5585</v>
      </c>
      <c r="I3913" s="5" t="str">
        <f t="shared" si="1"/>
        <v>https://products.mhra.gov.uk/search/?search=RALNEA XL 2 MG PROLONGED-RELEASE TABLETS&amp;page=1&amp;doc=Spc%7CPar&amp;rerouteType=0</v>
      </c>
    </row>
    <row r="3914" ht="15.0" customHeight="1">
      <c r="A3914" s="1" t="s">
        <v>5586</v>
      </c>
      <c r="B3914" s="1" t="s">
        <v>751</v>
      </c>
      <c r="D3914" s="1" t="s">
        <v>533</v>
      </c>
      <c r="F3914" s="1" t="s">
        <v>11</v>
      </c>
      <c r="G3914" s="4">
        <v>40533.0</v>
      </c>
      <c r="H3914" s="1" t="s">
        <v>5587</v>
      </c>
      <c r="I3914" s="5" t="str">
        <f t="shared" si="1"/>
        <v>https://products.mhra.gov.uk/search/?search=RALNEA XL 4 MG PROLONGED-RELEASE TABLETS&amp;page=1&amp;doc=Spc%7CPar&amp;rerouteType=0</v>
      </c>
    </row>
    <row r="3915" ht="15.0" customHeight="1">
      <c r="A3915" s="1" t="s">
        <v>5588</v>
      </c>
      <c r="B3915" s="1" t="s">
        <v>751</v>
      </c>
      <c r="D3915" s="1" t="s">
        <v>533</v>
      </c>
      <c r="F3915" s="1" t="s">
        <v>11</v>
      </c>
      <c r="G3915" s="4">
        <v>40533.0</v>
      </c>
      <c r="H3915" s="1" t="s">
        <v>5589</v>
      </c>
      <c r="I3915" s="5" t="str">
        <f t="shared" si="1"/>
        <v>https://products.mhra.gov.uk/search/?search=RALNEA XL 8 MG PROLONGED-RELEASE TABLETS&amp;page=1&amp;doc=Spc%7CPar&amp;rerouteType=0</v>
      </c>
    </row>
    <row r="3916" ht="15.0" customHeight="1">
      <c r="A3916" s="1" t="s">
        <v>5590</v>
      </c>
      <c r="B3916" s="3" t="s">
        <v>736</v>
      </c>
      <c r="D3916" s="1" t="s">
        <v>169</v>
      </c>
      <c r="F3916" s="1" t="s">
        <v>126</v>
      </c>
      <c r="G3916" s="4">
        <v>40533.0</v>
      </c>
      <c r="H3916" s="1" t="s">
        <v>5591</v>
      </c>
      <c r="I3916" s="5" t="str">
        <f t="shared" si="1"/>
        <v>https://products.mhra.gov.uk/search/?search=PREVIFECT 20 MG GASTRO-RESISTANT TABLETS&amp;page=1&amp;doc=Spc%7CPar&amp;rerouteType=0</v>
      </c>
    </row>
    <row r="3917" ht="15.0" customHeight="1">
      <c r="A3917" s="1" t="s">
        <v>5556</v>
      </c>
      <c r="B3917" s="1" t="s">
        <v>3200</v>
      </c>
      <c r="D3917" s="1" t="s">
        <v>74</v>
      </c>
      <c r="F3917" s="1" t="s">
        <v>11</v>
      </c>
      <c r="G3917" s="4">
        <v>40533.0</v>
      </c>
      <c r="H3917" s="1" t="s">
        <v>5557</v>
      </c>
      <c r="I3917" s="5" t="str">
        <f t="shared" si="1"/>
        <v>https://products.mhra.gov.uk/search/?search=LATANOPROST 0.005% W/V EYE DROPS, SOLUTION&amp;page=1&amp;doc=Spc%7CPar&amp;rerouteType=0</v>
      </c>
    </row>
    <row r="3918" ht="15.0" customHeight="1">
      <c r="A3918" s="1" t="s">
        <v>5592</v>
      </c>
      <c r="B3918" s="1" t="s">
        <v>3471</v>
      </c>
      <c r="D3918" s="1" t="s">
        <v>1562</v>
      </c>
      <c r="F3918" s="1" t="s">
        <v>126</v>
      </c>
      <c r="G3918" s="4">
        <v>40534.0</v>
      </c>
      <c r="H3918" s="1" t="s">
        <v>5593</v>
      </c>
      <c r="I3918" s="5" t="str">
        <f t="shared" si="1"/>
        <v>https://products.mhra.gov.uk/search/?search=IMPETUS CREAM&amp;page=1&amp;doc=Spc%7CPar&amp;rerouteType=0</v>
      </c>
    </row>
    <row r="3919" ht="15.0" customHeight="1">
      <c r="A3919" s="1" t="s">
        <v>5592</v>
      </c>
      <c r="B3919" s="1" t="s">
        <v>4876</v>
      </c>
      <c r="D3919" s="1" t="s">
        <v>1562</v>
      </c>
      <c r="F3919" s="1" t="s">
        <v>126</v>
      </c>
      <c r="G3919" s="4">
        <v>40534.0</v>
      </c>
      <c r="H3919" s="1" t="s">
        <v>5593</v>
      </c>
      <c r="I3919" s="5" t="str">
        <f t="shared" si="1"/>
        <v>https://products.mhra.gov.uk/search/?search=IMPETUS CREAM&amp;page=1&amp;doc=Spc%7CPar&amp;rerouteType=0</v>
      </c>
    </row>
    <row r="3920" ht="15.0" customHeight="1">
      <c r="A3920" s="1" t="s">
        <v>5592</v>
      </c>
      <c r="B3920" s="1" t="s">
        <v>1561</v>
      </c>
      <c r="D3920" s="1" t="s">
        <v>1562</v>
      </c>
      <c r="F3920" s="1" t="s">
        <v>126</v>
      </c>
      <c r="G3920" s="4">
        <v>40534.0</v>
      </c>
      <c r="H3920" s="1" t="s">
        <v>5593</v>
      </c>
      <c r="I3920" s="5" t="str">
        <f t="shared" si="1"/>
        <v>https://products.mhra.gov.uk/search/?search=IMPETUS CREAM&amp;page=1&amp;doc=Spc%7CPar&amp;rerouteType=0</v>
      </c>
    </row>
    <row r="3921" ht="15.0" customHeight="1">
      <c r="A3921" s="1" t="s">
        <v>5592</v>
      </c>
      <c r="B3921" s="1" t="s">
        <v>1564</v>
      </c>
      <c r="D3921" s="1" t="s">
        <v>1562</v>
      </c>
      <c r="F3921" s="1" t="s">
        <v>126</v>
      </c>
      <c r="G3921" s="4">
        <v>40534.0</v>
      </c>
      <c r="H3921" s="1" t="s">
        <v>5593</v>
      </c>
      <c r="I3921" s="5" t="str">
        <f t="shared" si="1"/>
        <v>https://products.mhra.gov.uk/search/?search=IMPETUS CREAM&amp;page=1&amp;doc=Spc%7CPar&amp;rerouteType=0</v>
      </c>
    </row>
    <row r="3922" ht="15.0" customHeight="1">
      <c r="A3922" s="1" t="s">
        <v>5594</v>
      </c>
      <c r="B3922" s="1" t="s">
        <v>5595</v>
      </c>
      <c r="D3922" s="3" t="s">
        <v>1728</v>
      </c>
      <c r="F3922" s="1" t="s">
        <v>11</v>
      </c>
      <c r="G3922" s="4">
        <v>40534.0</v>
      </c>
      <c r="H3922" s="1" t="s">
        <v>5596</v>
      </c>
      <c r="I3922" s="5" t="str">
        <f t="shared" si="1"/>
        <v>https://products.mhra.gov.uk/search/?search=AMIKACIN 2.5 MG/ML SOLUTION FOR INFUSION&amp;page=1&amp;doc=Spc%7CPar&amp;rerouteType=0</v>
      </c>
    </row>
    <row r="3923" ht="15.0" customHeight="1">
      <c r="A3923" s="1" t="s">
        <v>5597</v>
      </c>
      <c r="B3923" s="1" t="s">
        <v>5595</v>
      </c>
      <c r="D3923" s="3" t="s">
        <v>1728</v>
      </c>
      <c r="F3923" s="1" t="s">
        <v>11</v>
      </c>
      <c r="G3923" s="4">
        <v>40534.0</v>
      </c>
      <c r="H3923" s="1" t="s">
        <v>5598</v>
      </c>
      <c r="I3923" s="5" t="str">
        <f t="shared" si="1"/>
        <v>https://products.mhra.gov.uk/search/?search=AMIKACIN 5 MG/ML SOLUTION FOR INFUSION&amp;page=1&amp;doc=Spc%7CPar&amp;rerouteType=0</v>
      </c>
    </row>
    <row r="3924" ht="15.0" customHeight="1">
      <c r="A3924" s="1" t="s">
        <v>5599</v>
      </c>
      <c r="B3924" s="1" t="s">
        <v>5595</v>
      </c>
      <c r="D3924" s="3" t="s">
        <v>1728</v>
      </c>
      <c r="F3924" s="1" t="s">
        <v>11</v>
      </c>
      <c r="G3924" s="4">
        <v>40534.0</v>
      </c>
      <c r="H3924" s="1" t="s">
        <v>5600</v>
      </c>
      <c r="I3924" s="5" t="str">
        <f t="shared" si="1"/>
        <v>https://products.mhra.gov.uk/search/?search=AMIKACIN 10MG/ML SOLUTION FOR INFUSION&amp;page=1&amp;doc=Spc%7CPar&amp;rerouteType=0</v>
      </c>
    </row>
    <row r="3925" ht="15.0" customHeight="1">
      <c r="A3925" s="1" t="s">
        <v>3078</v>
      </c>
      <c r="B3925" s="1" t="s">
        <v>5601</v>
      </c>
      <c r="D3925" s="1" t="s">
        <v>1397</v>
      </c>
      <c r="F3925" s="1" t="s">
        <v>11</v>
      </c>
      <c r="G3925" s="4">
        <v>40534.0</v>
      </c>
      <c r="H3925" s="1" t="s">
        <v>3080</v>
      </c>
      <c r="I3925" s="5" t="str">
        <f t="shared" si="1"/>
        <v>https://products.mhra.gov.uk/search/?search=CLOPIDOGREL 75 MG FILM-COATED TABLETS&amp;page=1&amp;doc=Spc%7CPar&amp;rerouteType=0</v>
      </c>
    </row>
    <row r="3926" ht="15.0" customHeight="1">
      <c r="A3926" s="1" t="s">
        <v>5602</v>
      </c>
      <c r="B3926" s="3" t="s">
        <v>736</v>
      </c>
      <c r="D3926" s="3" t="s">
        <v>5603</v>
      </c>
      <c r="F3926" s="1" t="s">
        <v>11</v>
      </c>
      <c r="G3926" s="4">
        <v>40534.0</v>
      </c>
      <c r="H3926" s="1" t="s">
        <v>5604</v>
      </c>
      <c r="I3926" s="5" t="str">
        <f t="shared" si="1"/>
        <v>https://products.mhra.gov.uk/search/?search=PANTOPRAZOLE VALE 40 MG GASTRO-RESISTANT TABLETS&amp;page=1&amp;doc=Spc%7CPar&amp;rerouteType=0</v>
      </c>
    </row>
    <row r="3927" ht="15.0" customHeight="1">
      <c r="A3927" s="1" t="s">
        <v>5605</v>
      </c>
      <c r="B3927" s="1" t="s">
        <v>1860</v>
      </c>
      <c r="D3927" s="1" t="s">
        <v>2318</v>
      </c>
      <c r="F3927" s="1" t="s">
        <v>11</v>
      </c>
      <c r="G3927" s="4">
        <v>40534.0</v>
      </c>
      <c r="H3927" s="1" t="s">
        <v>5606</v>
      </c>
      <c r="I3927" s="5" t="str">
        <f t="shared" si="1"/>
        <v>https://products.mhra.gov.uk/search/?search=RANITIDINE 150MG TABLETS&amp;page=1&amp;doc=Spc%7CPar&amp;rerouteType=0</v>
      </c>
    </row>
    <row r="3928" ht="15.0" customHeight="1">
      <c r="A3928" s="1" t="s">
        <v>5607</v>
      </c>
      <c r="B3928" s="1" t="s">
        <v>1860</v>
      </c>
      <c r="D3928" s="1" t="s">
        <v>2318</v>
      </c>
      <c r="F3928" s="1" t="s">
        <v>11</v>
      </c>
      <c r="G3928" s="4">
        <v>40534.0</v>
      </c>
      <c r="H3928" s="1" t="s">
        <v>5608</v>
      </c>
      <c r="I3928" s="5" t="str">
        <f t="shared" si="1"/>
        <v>https://products.mhra.gov.uk/search/?search=RANITIDINE 300MG TABLETS&amp;page=1&amp;doc=Spc%7CPar&amp;rerouteType=0</v>
      </c>
    </row>
    <row r="3929" ht="15.0" customHeight="1">
      <c r="A3929" s="1" t="s">
        <v>4041</v>
      </c>
      <c r="B3929" s="1" t="s">
        <v>4042</v>
      </c>
      <c r="D3929" s="3" t="s">
        <v>5497</v>
      </c>
      <c r="F3929" s="1" t="s">
        <v>11</v>
      </c>
      <c r="G3929" s="4">
        <v>40534.0</v>
      </c>
      <c r="H3929" s="1" t="s">
        <v>4043</v>
      </c>
      <c r="I3929" s="5" t="str">
        <f t="shared" si="1"/>
        <v>https://products.mhra.gov.uk/search/?search=CEFIXIME 200MG FILM-COATED TABLETS&amp;page=1&amp;doc=Spc%7CPar&amp;rerouteType=0</v>
      </c>
    </row>
    <row r="3930" ht="15.0" customHeight="1">
      <c r="A3930" s="1" t="s">
        <v>5561</v>
      </c>
      <c r="B3930" s="1" t="s">
        <v>4042</v>
      </c>
      <c r="D3930" s="3" t="s">
        <v>5497</v>
      </c>
      <c r="F3930" s="1" t="s">
        <v>11</v>
      </c>
      <c r="G3930" s="4">
        <v>40534.0</v>
      </c>
      <c r="H3930" s="1" t="s">
        <v>5562</v>
      </c>
      <c r="I3930" s="5" t="str">
        <f t="shared" si="1"/>
        <v>https://products.mhra.gov.uk/search/?search=CEFIXIME 400MG FILM-COATED TABLETS&amp;page=1&amp;doc=Spc%7CPar&amp;rerouteType=0</v>
      </c>
    </row>
    <row r="3931" ht="15.0" customHeight="1">
      <c r="A3931" s="1" t="s">
        <v>5609</v>
      </c>
      <c r="B3931" s="1" t="s">
        <v>5610</v>
      </c>
      <c r="D3931" s="1" t="s">
        <v>227</v>
      </c>
      <c r="F3931" s="1" t="s">
        <v>11</v>
      </c>
      <c r="G3931" s="4">
        <v>40535.0</v>
      </c>
      <c r="H3931" s="1" t="s">
        <v>5611</v>
      </c>
      <c r="I3931" s="5" t="str">
        <f t="shared" si="1"/>
        <v>https://products.mhra.gov.uk/search/?search=GEMCITABINE 38MG/ML CONCENTRATE FOR SOLUTION FOR INFUSION&amp;page=1&amp;doc=Spc%7CPar&amp;rerouteType=0</v>
      </c>
    </row>
    <row r="3932" ht="15.0" customHeight="1">
      <c r="A3932" s="1" t="s">
        <v>5612</v>
      </c>
      <c r="B3932" s="1" t="s">
        <v>504</v>
      </c>
      <c r="D3932" s="1" t="s">
        <v>1884</v>
      </c>
      <c r="F3932" s="1" t="s">
        <v>11</v>
      </c>
      <c r="G3932" s="4">
        <v>40535.0</v>
      </c>
      <c r="H3932" s="1" t="s">
        <v>5613</v>
      </c>
      <c r="I3932" s="5" t="str">
        <f t="shared" si="1"/>
        <v>https://products.mhra.gov.uk/search/?search=SEVIKAR HCT 20 MG/5 MG/12.5 MG FILM-COATED TABLETS&amp;page=1&amp;doc=Spc%7CPar&amp;rerouteType=0</v>
      </c>
    </row>
    <row r="3933" ht="15.0" customHeight="1">
      <c r="A3933" s="1" t="s">
        <v>5612</v>
      </c>
      <c r="B3933" s="1" t="s">
        <v>196</v>
      </c>
      <c r="D3933" s="1" t="s">
        <v>1884</v>
      </c>
      <c r="F3933" s="1" t="s">
        <v>11</v>
      </c>
      <c r="G3933" s="4">
        <v>40535.0</v>
      </c>
      <c r="H3933" s="1" t="s">
        <v>5613</v>
      </c>
      <c r="I3933" s="5" t="str">
        <f t="shared" si="1"/>
        <v>https://products.mhra.gov.uk/search/?search=SEVIKAR HCT 20 MG/5 MG/12.5 MG FILM-COATED TABLETS&amp;page=1&amp;doc=Spc%7CPar&amp;rerouteType=0</v>
      </c>
    </row>
    <row r="3934" ht="15.0" customHeight="1">
      <c r="A3934" s="1" t="s">
        <v>5612</v>
      </c>
      <c r="B3934" s="1" t="s">
        <v>1886</v>
      </c>
      <c r="D3934" s="1" t="s">
        <v>1884</v>
      </c>
      <c r="F3934" s="1" t="s">
        <v>11</v>
      </c>
      <c r="G3934" s="4">
        <v>40535.0</v>
      </c>
      <c r="H3934" s="1" t="s">
        <v>5613</v>
      </c>
      <c r="I3934" s="5" t="str">
        <f t="shared" si="1"/>
        <v>https://products.mhra.gov.uk/search/?search=SEVIKAR HCT 20 MG/5 MG/12.5 MG FILM-COATED TABLETS&amp;page=1&amp;doc=Spc%7CPar&amp;rerouteType=0</v>
      </c>
    </row>
    <row r="3935" ht="15.0" customHeight="1">
      <c r="A3935" s="1" t="s">
        <v>5614</v>
      </c>
      <c r="B3935" s="1" t="s">
        <v>504</v>
      </c>
      <c r="D3935" s="1" t="s">
        <v>1884</v>
      </c>
      <c r="F3935" s="1" t="s">
        <v>11</v>
      </c>
      <c r="G3935" s="4">
        <v>40535.0</v>
      </c>
      <c r="H3935" s="1" t="s">
        <v>5615</v>
      </c>
      <c r="I3935" s="5" t="str">
        <f t="shared" si="1"/>
        <v>https://products.mhra.gov.uk/search/?search=SEVIKAR HCT 40 MG/5 MG/12.5 MG FILM-COATED TABLETS&amp;page=1&amp;doc=Spc%7CPar&amp;rerouteType=0</v>
      </c>
    </row>
    <row r="3936" ht="15.0" customHeight="1">
      <c r="A3936" s="1" t="s">
        <v>5614</v>
      </c>
      <c r="B3936" s="1" t="s">
        <v>196</v>
      </c>
      <c r="D3936" s="1" t="s">
        <v>1884</v>
      </c>
      <c r="F3936" s="1" t="s">
        <v>11</v>
      </c>
      <c r="G3936" s="4">
        <v>40535.0</v>
      </c>
      <c r="H3936" s="1" t="s">
        <v>5615</v>
      </c>
      <c r="I3936" s="5" t="str">
        <f t="shared" si="1"/>
        <v>https://products.mhra.gov.uk/search/?search=SEVIKAR HCT 40 MG/5 MG/12.5 MG FILM-COATED TABLETS&amp;page=1&amp;doc=Spc%7CPar&amp;rerouteType=0</v>
      </c>
    </row>
    <row r="3937" ht="15.0" customHeight="1">
      <c r="A3937" s="1" t="s">
        <v>5614</v>
      </c>
      <c r="B3937" s="1" t="s">
        <v>1886</v>
      </c>
      <c r="D3937" s="1" t="s">
        <v>1884</v>
      </c>
      <c r="F3937" s="1" t="s">
        <v>11</v>
      </c>
      <c r="G3937" s="4">
        <v>40535.0</v>
      </c>
      <c r="H3937" s="1" t="s">
        <v>5615</v>
      </c>
      <c r="I3937" s="5" t="str">
        <f t="shared" si="1"/>
        <v>https://products.mhra.gov.uk/search/?search=SEVIKAR HCT 40 MG/5 MG/12.5 MG FILM-COATED TABLETS&amp;page=1&amp;doc=Spc%7CPar&amp;rerouteType=0</v>
      </c>
    </row>
    <row r="3938" ht="15.0" customHeight="1">
      <c r="A3938" s="1" t="s">
        <v>5616</v>
      </c>
      <c r="B3938" s="1" t="s">
        <v>504</v>
      </c>
      <c r="D3938" s="1" t="s">
        <v>1884</v>
      </c>
      <c r="F3938" s="1" t="s">
        <v>11</v>
      </c>
      <c r="G3938" s="4">
        <v>40535.0</v>
      </c>
      <c r="H3938" s="1" t="s">
        <v>5617</v>
      </c>
      <c r="I3938" s="5" t="str">
        <f t="shared" si="1"/>
        <v>https://products.mhra.gov.uk/search/?search=SEVIKAR HCT 40 MG/10 MG/12.5 MG FILM-COATED TABLETS&amp;page=1&amp;doc=Spc%7CPar&amp;rerouteType=0</v>
      </c>
    </row>
    <row r="3939" ht="15.0" customHeight="1">
      <c r="A3939" s="1" t="s">
        <v>5616</v>
      </c>
      <c r="B3939" s="1" t="s">
        <v>196</v>
      </c>
      <c r="D3939" s="1" t="s">
        <v>1884</v>
      </c>
      <c r="F3939" s="1" t="s">
        <v>11</v>
      </c>
      <c r="G3939" s="4">
        <v>40535.0</v>
      </c>
      <c r="H3939" s="1" t="s">
        <v>5617</v>
      </c>
      <c r="I3939" s="5" t="str">
        <f t="shared" si="1"/>
        <v>https://products.mhra.gov.uk/search/?search=SEVIKAR HCT 40 MG/10 MG/12.5 MG FILM-COATED TABLETS&amp;page=1&amp;doc=Spc%7CPar&amp;rerouteType=0</v>
      </c>
    </row>
    <row r="3940" ht="15.0" customHeight="1">
      <c r="A3940" s="1" t="s">
        <v>5616</v>
      </c>
      <c r="B3940" s="1" t="s">
        <v>1886</v>
      </c>
      <c r="D3940" s="1" t="s">
        <v>1884</v>
      </c>
      <c r="F3940" s="1" t="s">
        <v>11</v>
      </c>
      <c r="G3940" s="4">
        <v>40535.0</v>
      </c>
      <c r="H3940" s="1" t="s">
        <v>5617</v>
      </c>
      <c r="I3940" s="5" t="str">
        <f t="shared" si="1"/>
        <v>https://products.mhra.gov.uk/search/?search=SEVIKAR HCT 40 MG/10 MG/12.5 MG FILM-COATED TABLETS&amp;page=1&amp;doc=Spc%7CPar&amp;rerouteType=0</v>
      </c>
    </row>
    <row r="3941" ht="15.0" customHeight="1">
      <c r="A3941" s="1" t="s">
        <v>5618</v>
      </c>
      <c r="B3941" s="1" t="s">
        <v>504</v>
      </c>
      <c r="D3941" s="1" t="s">
        <v>1884</v>
      </c>
      <c r="F3941" s="1" t="s">
        <v>11</v>
      </c>
      <c r="G3941" s="4">
        <v>40535.0</v>
      </c>
      <c r="H3941" s="1" t="s">
        <v>5619</v>
      </c>
      <c r="I3941" s="5" t="str">
        <f t="shared" si="1"/>
        <v>https://products.mhra.gov.uk/search/?search=SEVIKAR HCT 40 MG/5 MG/25 MG FILM-COATED TABLETS&amp;page=1&amp;doc=Spc%7CPar&amp;rerouteType=0</v>
      </c>
    </row>
    <row r="3942" ht="15.0" customHeight="1">
      <c r="A3942" s="1" t="s">
        <v>5618</v>
      </c>
      <c r="B3942" s="1" t="s">
        <v>196</v>
      </c>
      <c r="D3942" s="1" t="s">
        <v>1884</v>
      </c>
      <c r="F3942" s="1" t="s">
        <v>11</v>
      </c>
      <c r="G3942" s="4">
        <v>40535.0</v>
      </c>
      <c r="H3942" s="1" t="s">
        <v>5619</v>
      </c>
      <c r="I3942" s="5" t="str">
        <f t="shared" si="1"/>
        <v>https://products.mhra.gov.uk/search/?search=SEVIKAR HCT 40 MG/5 MG/25 MG FILM-COATED TABLETS&amp;page=1&amp;doc=Spc%7CPar&amp;rerouteType=0</v>
      </c>
    </row>
    <row r="3943" ht="15.0" customHeight="1">
      <c r="A3943" s="1" t="s">
        <v>5618</v>
      </c>
      <c r="B3943" s="1" t="s">
        <v>1886</v>
      </c>
      <c r="D3943" s="1" t="s">
        <v>1884</v>
      </c>
      <c r="F3943" s="1" t="s">
        <v>11</v>
      </c>
      <c r="G3943" s="4">
        <v>40535.0</v>
      </c>
      <c r="H3943" s="1" t="s">
        <v>5619</v>
      </c>
      <c r="I3943" s="5" t="str">
        <f t="shared" si="1"/>
        <v>https://products.mhra.gov.uk/search/?search=SEVIKAR HCT 40 MG/5 MG/25 MG FILM-COATED TABLETS&amp;page=1&amp;doc=Spc%7CPar&amp;rerouteType=0</v>
      </c>
    </row>
    <row r="3944" ht="15.0" customHeight="1">
      <c r="A3944" s="1" t="s">
        <v>5620</v>
      </c>
      <c r="B3944" s="1" t="s">
        <v>504</v>
      </c>
      <c r="D3944" s="1" t="s">
        <v>1884</v>
      </c>
      <c r="F3944" s="1" t="s">
        <v>11</v>
      </c>
      <c r="G3944" s="4">
        <v>40535.0</v>
      </c>
      <c r="H3944" s="1" t="s">
        <v>5621</v>
      </c>
      <c r="I3944" s="5" t="str">
        <f t="shared" si="1"/>
        <v>https://products.mhra.gov.uk/search/?search=SEVIKAR HCT 40 MG/10 MG/25 MG FILM-COATED TABLETS&amp;page=1&amp;doc=Spc%7CPar&amp;rerouteType=0</v>
      </c>
    </row>
    <row r="3945" ht="15.0" customHeight="1">
      <c r="A3945" s="1" t="s">
        <v>5620</v>
      </c>
      <c r="B3945" s="1" t="s">
        <v>196</v>
      </c>
      <c r="D3945" s="1" t="s">
        <v>1884</v>
      </c>
      <c r="F3945" s="1" t="s">
        <v>11</v>
      </c>
      <c r="G3945" s="4">
        <v>40535.0</v>
      </c>
      <c r="H3945" s="1" t="s">
        <v>5621</v>
      </c>
      <c r="I3945" s="5" t="str">
        <f t="shared" si="1"/>
        <v>https://products.mhra.gov.uk/search/?search=SEVIKAR HCT 40 MG/10 MG/25 MG FILM-COATED TABLETS&amp;page=1&amp;doc=Spc%7CPar&amp;rerouteType=0</v>
      </c>
    </row>
    <row r="3946" ht="15.0" customHeight="1">
      <c r="A3946" s="1" t="s">
        <v>5620</v>
      </c>
      <c r="B3946" s="1" t="s">
        <v>1886</v>
      </c>
      <c r="D3946" s="1" t="s">
        <v>1884</v>
      </c>
      <c r="F3946" s="1" t="s">
        <v>11</v>
      </c>
      <c r="G3946" s="4">
        <v>40535.0</v>
      </c>
      <c r="H3946" s="1" t="s">
        <v>5621</v>
      </c>
      <c r="I3946" s="5" t="str">
        <f t="shared" si="1"/>
        <v>https://products.mhra.gov.uk/search/?search=SEVIKAR HCT 40 MG/10 MG/25 MG FILM-COATED TABLETS&amp;page=1&amp;doc=Spc%7CPar&amp;rerouteType=0</v>
      </c>
    </row>
    <row r="3947" ht="15.0" customHeight="1">
      <c r="A3947" s="1" t="s">
        <v>5622</v>
      </c>
      <c r="B3947" s="3" t="s">
        <v>5623</v>
      </c>
      <c r="D3947" s="3" t="s">
        <v>5624</v>
      </c>
      <c r="F3947" s="1" t="s">
        <v>11</v>
      </c>
      <c r="G3947" s="4">
        <v>40535.0</v>
      </c>
      <c r="H3947" s="1" t="s">
        <v>5625</v>
      </c>
      <c r="I3947" s="5" t="str">
        <f t="shared" si="1"/>
        <v>https://products.mhra.gov.uk/search/?search=CLOPIDOGREL 75 MG FILM-COATED TABLET&amp;page=1&amp;doc=Spc%7CPar&amp;rerouteType=0</v>
      </c>
    </row>
    <row r="3948" ht="15.0" customHeight="1">
      <c r="A3948" s="1" t="s">
        <v>1161</v>
      </c>
      <c r="B3948" s="1" t="s">
        <v>415</v>
      </c>
      <c r="D3948" s="1" t="s">
        <v>266</v>
      </c>
      <c r="F3948" s="1" t="s">
        <v>11</v>
      </c>
      <c r="G3948" s="4">
        <v>40535.0</v>
      </c>
      <c r="H3948" s="1" t="s">
        <v>1163</v>
      </c>
      <c r="I3948" s="5" t="str">
        <f t="shared" si="1"/>
        <v>https://products.mhra.gov.uk/search/?search=GABAPENTIN 100 MG CAPSULES, HARD&amp;page=1&amp;doc=Spc%7CPar&amp;rerouteType=0</v>
      </c>
    </row>
    <row r="3949" ht="15.0" customHeight="1">
      <c r="A3949" s="1" t="s">
        <v>1164</v>
      </c>
      <c r="B3949" s="1" t="s">
        <v>415</v>
      </c>
      <c r="D3949" s="1" t="s">
        <v>266</v>
      </c>
      <c r="F3949" s="1" t="s">
        <v>11</v>
      </c>
      <c r="G3949" s="4">
        <v>40535.0</v>
      </c>
      <c r="H3949" s="1" t="s">
        <v>1165</v>
      </c>
      <c r="I3949" s="5" t="str">
        <f t="shared" si="1"/>
        <v>https://products.mhra.gov.uk/search/?search=GABAPENTIN 300 MG CAPSULES, HARD&amp;page=1&amp;doc=Spc%7CPar&amp;rerouteType=0</v>
      </c>
    </row>
    <row r="3950" ht="15.0" customHeight="1">
      <c r="A3950" s="1" t="s">
        <v>1166</v>
      </c>
      <c r="B3950" s="1" t="s">
        <v>415</v>
      </c>
      <c r="D3950" s="1" t="s">
        <v>266</v>
      </c>
      <c r="F3950" s="1" t="s">
        <v>11</v>
      </c>
      <c r="G3950" s="4">
        <v>40535.0</v>
      </c>
      <c r="H3950" s="1" t="s">
        <v>1167</v>
      </c>
      <c r="I3950" s="5" t="str">
        <f t="shared" si="1"/>
        <v>https://products.mhra.gov.uk/search/?search=GABAPENTIN 400 MG CAPSULES, HARD&amp;page=1&amp;doc=Spc%7CPar&amp;rerouteType=0</v>
      </c>
    </row>
    <row r="3951" ht="15.0" customHeight="1">
      <c r="A3951" s="1" t="s">
        <v>5626</v>
      </c>
      <c r="B3951" s="1" t="s">
        <v>4199</v>
      </c>
      <c r="D3951" s="3" t="s">
        <v>5627</v>
      </c>
      <c r="F3951" s="1" t="s">
        <v>11</v>
      </c>
      <c r="G3951" s="4">
        <v>40535.0</v>
      </c>
      <c r="H3951" s="1" t="s">
        <v>5628</v>
      </c>
      <c r="I3951" s="5" t="str">
        <f t="shared" si="1"/>
        <v>https://products.mhra.gov.uk/search/?search=CAPEXION 0.5 MG HARD CAPSULES&amp;page=1&amp;doc=Spc%7CPar&amp;rerouteType=0</v>
      </c>
    </row>
    <row r="3952" ht="15.0" customHeight="1">
      <c r="A3952" s="1" t="s">
        <v>5629</v>
      </c>
      <c r="B3952" s="1" t="s">
        <v>4199</v>
      </c>
      <c r="D3952" s="3" t="s">
        <v>5627</v>
      </c>
      <c r="F3952" s="1" t="s">
        <v>11</v>
      </c>
      <c r="G3952" s="4">
        <v>40535.0</v>
      </c>
      <c r="H3952" s="1" t="s">
        <v>5630</v>
      </c>
      <c r="I3952" s="5" t="str">
        <f t="shared" si="1"/>
        <v>https://products.mhra.gov.uk/search/?search=CAPEXION 1MG HARD CAPSULES&amp;page=1&amp;doc=Spc%7CPar&amp;rerouteType=0</v>
      </c>
    </row>
    <row r="3953" ht="15.0" customHeight="1">
      <c r="A3953" s="1" t="s">
        <v>5631</v>
      </c>
      <c r="B3953" s="1" t="s">
        <v>4199</v>
      </c>
      <c r="D3953" s="3" t="s">
        <v>5627</v>
      </c>
      <c r="F3953" s="1" t="s">
        <v>11</v>
      </c>
      <c r="G3953" s="4">
        <v>40535.0</v>
      </c>
      <c r="H3953" s="1" t="s">
        <v>5632</v>
      </c>
      <c r="I3953" s="5" t="str">
        <f t="shared" si="1"/>
        <v>https://products.mhra.gov.uk/search/?search=CAPEXION 5MG HARD CAPSULES&amp;page=1&amp;doc=Spc%7CPar&amp;rerouteType=0</v>
      </c>
    </row>
    <row r="3954" ht="15.0" customHeight="1">
      <c r="A3954" s="1" t="s">
        <v>5633</v>
      </c>
      <c r="B3954" s="1" t="s">
        <v>4129</v>
      </c>
      <c r="D3954" s="1" t="s">
        <v>74</v>
      </c>
      <c r="F3954" s="1" t="s">
        <v>11</v>
      </c>
      <c r="G3954" s="4">
        <v>40535.0</v>
      </c>
      <c r="H3954" s="1" t="s">
        <v>5634</v>
      </c>
      <c r="I3954" s="5" t="str">
        <f t="shared" si="1"/>
        <v>https://products.mhra.gov.uk/search/?search=IBANDRONATE APOTEX, 150MG FILM-COATED TABLETS&amp;page=1&amp;doc=Spc%7CPar&amp;rerouteType=0</v>
      </c>
    </row>
    <row r="3955" ht="15.0" customHeight="1">
      <c r="A3955" s="1" t="s">
        <v>5635</v>
      </c>
      <c r="B3955" s="1" t="s">
        <v>5636</v>
      </c>
      <c r="D3955" s="1" t="s">
        <v>326</v>
      </c>
      <c r="F3955" s="1" t="s">
        <v>11</v>
      </c>
      <c r="G3955" s="4">
        <v>40536.0</v>
      </c>
      <c r="H3955" s="1" t="s">
        <v>5637</v>
      </c>
      <c r="I3955" s="5" t="str">
        <f t="shared" si="1"/>
        <v>https://products.mhra.gov.uk/search/?search=PROPAFENONE HYDROCHLORIDE 150MG FILM COATED TABLETS&amp;page=1&amp;doc=Spc%7CPar&amp;rerouteType=0</v>
      </c>
    </row>
    <row r="3956" ht="15.0" customHeight="1">
      <c r="A3956" s="1" t="s">
        <v>5638</v>
      </c>
      <c r="B3956" s="1" t="s">
        <v>5636</v>
      </c>
      <c r="D3956" s="1" t="s">
        <v>326</v>
      </c>
      <c r="F3956" s="1" t="s">
        <v>11</v>
      </c>
      <c r="G3956" s="4">
        <v>40536.0</v>
      </c>
      <c r="H3956" s="1" t="s">
        <v>5639</v>
      </c>
      <c r="I3956" s="5" t="str">
        <f t="shared" si="1"/>
        <v>https://products.mhra.gov.uk/search/?search=PROPAFENONE HYDROCHLORIDE 300MG FILM COATED TABLETS&amp;page=1&amp;doc=Spc%7CPar&amp;rerouteType=0</v>
      </c>
    </row>
    <row r="3957" ht="15.0" customHeight="1">
      <c r="A3957" s="1" t="s">
        <v>4131</v>
      </c>
      <c r="B3957" s="1" t="s">
        <v>1574</v>
      </c>
      <c r="D3957" s="1" t="s">
        <v>3645</v>
      </c>
      <c r="F3957" s="1" t="s">
        <v>11</v>
      </c>
      <c r="G3957" s="4">
        <v>40536.0</v>
      </c>
      <c r="H3957" s="1" t="s">
        <v>4133</v>
      </c>
      <c r="I3957" s="5" t="str">
        <f t="shared" si="1"/>
        <v>https://products.mhra.gov.uk/search/?search=QUETIAPINE 25 MG FILM-COATED TABLETS&amp;page=1&amp;doc=Spc%7CPar&amp;rerouteType=0</v>
      </c>
    </row>
    <row r="3958" ht="15.0" customHeight="1">
      <c r="A3958" s="1" t="s">
        <v>1851</v>
      </c>
      <c r="B3958" s="1" t="s">
        <v>1574</v>
      </c>
      <c r="D3958" s="1" t="s">
        <v>3645</v>
      </c>
      <c r="F3958" s="1" t="s">
        <v>11</v>
      </c>
      <c r="G3958" s="4">
        <v>40536.0</v>
      </c>
      <c r="H3958" s="1" t="s">
        <v>1852</v>
      </c>
      <c r="I3958" s="5" t="str">
        <f t="shared" si="1"/>
        <v>https://products.mhra.gov.uk/search/?search=QUETIAPINE 100 MG FILM-COATED TABLETS&amp;page=1&amp;doc=Spc%7CPar&amp;rerouteType=0</v>
      </c>
    </row>
    <row r="3959" ht="15.0" customHeight="1">
      <c r="A3959" s="1" t="s">
        <v>4134</v>
      </c>
      <c r="B3959" s="1" t="s">
        <v>1574</v>
      </c>
      <c r="D3959" s="1" t="s">
        <v>3645</v>
      </c>
      <c r="F3959" s="1" t="s">
        <v>11</v>
      </c>
      <c r="G3959" s="4">
        <v>40536.0</v>
      </c>
      <c r="H3959" s="1" t="s">
        <v>4135</v>
      </c>
      <c r="I3959" s="5" t="str">
        <f t="shared" si="1"/>
        <v>https://products.mhra.gov.uk/search/?search=QUETIAPINE 150 MG FILM-COATED TABLETS&amp;page=1&amp;doc=Spc%7CPar&amp;rerouteType=0</v>
      </c>
    </row>
    <row r="3960" ht="15.0" customHeight="1">
      <c r="A3960" s="1" t="s">
        <v>1855</v>
      </c>
      <c r="B3960" s="1" t="s">
        <v>1574</v>
      </c>
      <c r="D3960" s="1" t="s">
        <v>3645</v>
      </c>
      <c r="F3960" s="1" t="s">
        <v>11</v>
      </c>
      <c r="G3960" s="4">
        <v>40536.0</v>
      </c>
      <c r="H3960" s="1" t="s">
        <v>1856</v>
      </c>
      <c r="I3960" s="5" t="str">
        <f t="shared" si="1"/>
        <v>https://products.mhra.gov.uk/search/?search=QUETIAPINE 200 MG FILM-COATED TABLETS&amp;page=1&amp;doc=Spc%7CPar&amp;rerouteType=0</v>
      </c>
    </row>
    <row r="3961" ht="15.0" customHeight="1">
      <c r="A3961" s="1" t="s">
        <v>1857</v>
      </c>
      <c r="B3961" s="1" t="s">
        <v>1574</v>
      </c>
      <c r="D3961" s="1" t="s">
        <v>3645</v>
      </c>
      <c r="F3961" s="1" t="s">
        <v>11</v>
      </c>
      <c r="G3961" s="4">
        <v>40536.0</v>
      </c>
      <c r="H3961" s="1" t="s">
        <v>1858</v>
      </c>
      <c r="I3961" s="5" t="str">
        <f t="shared" si="1"/>
        <v>https://products.mhra.gov.uk/search/?search=QUETIAPINE 300 MG FILM-COATED TABLETS&amp;page=1&amp;doc=Spc%7CPar&amp;rerouteType=0</v>
      </c>
    </row>
    <row r="3962" ht="15.0" customHeight="1">
      <c r="A3962" s="1" t="s">
        <v>5640</v>
      </c>
      <c r="B3962" s="1" t="s">
        <v>905</v>
      </c>
      <c r="D3962" s="1" t="s">
        <v>3314</v>
      </c>
      <c r="F3962" s="1" t="s">
        <v>11</v>
      </c>
      <c r="G3962" s="4">
        <v>40548.0</v>
      </c>
      <c r="H3962" s="1" t="s">
        <v>5641</v>
      </c>
      <c r="I3962" s="5" t="str">
        <f t="shared" si="1"/>
        <v>https://products.mhra.gov.uk/search/?search=COMPOUND MACROGOL ORAL POWDER, HALF STRENGTH&amp;page=1&amp;doc=Spc%7CPar&amp;rerouteType=0</v>
      </c>
    </row>
    <row r="3963" ht="15.0" customHeight="1">
      <c r="A3963" s="3" t="s">
        <v>5642</v>
      </c>
      <c r="B3963" s="1" t="s">
        <v>3793</v>
      </c>
      <c r="D3963" s="1" t="s">
        <v>3426</v>
      </c>
      <c r="F3963" s="1" t="s">
        <v>126</v>
      </c>
      <c r="G3963" s="4">
        <v>40575.0</v>
      </c>
      <c r="H3963" s="3" t="s">
        <v>5643</v>
      </c>
      <c r="I3963" s="5" t="str">
        <f t="shared" si="1"/>
        <v>https://products.mhra.gov.uk/search/?search=TUSSIDRILL SUGAR-FREE FOR DRY COUGHS 15 MG/5ML ORAL
SOLUTION&amp;page=1&amp;doc=Spc%7CPar&amp;rerouteType=0</v>
      </c>
    </row>
    <row r="3964" ht="15.0" customHeight="1">
      <c r="A3964" s="1" t="s">
        <v>5644</v>
      </c>
      <c r="B3964" s="1" t="s">
        <v>180</v>
      </c>
      <c r="D3964" s="1" t="s">
        <v>45</v>
      </c>
      <c r="F3964" s="1" t="s">
        <v>11</v>
      </c>
      <c r="G3964" s="4">
        <v>40603.0</v>
      </c>
      <c r="H3964" s="1" t="s">
        <v>5645</v>
      </c>
      <c r="I3964" s="5" t="str">
        <f t="shared" si="1"/>
        <v>https://products.mhra.gov.uk/search/?search=PERINDOPRIL/INDAPAMIDE 8 MG/2.5 MG TABLETS&amp;page=1&amp;doc=Spc%7CPar&amp;rerouteType=0</v>
      </c>
    </row>
    <row r="3965" ht="15.0" customHeight="1">
      <c r="A3965" s="1" t="s">
        <v>5646</v>
      </c>
      <c r="B3965" s="1" t="s">
        <v>5647</v>
      </c>
      <c r="D3965" s="1" t="s">
        <v>217</v>
      </c>
      <c r="F3965" s="1" t="s">
        <v>11</v>
      </c>
      <c r="G3965" s="4">
        <v>40603.0</v>
      </c>
      <c r="H3965" s="1" t="s">
        <v>5648</v>
      </c>
      <c r="I3965" s="5" t="str">
        <f t="shared" si="1"/>
        <v>https://products.mhra.gov.uk/search/?search=VANCOMYCIN 500 MG POWDER FOR CONCENTRATE FOR SOLUTION F&amp;page=1&amp;doc=Spc%7CPar&amp;rerouteType=0</v>
      </c>
    </row>
    <row r="3966" ht="15.0" customHeight="1">
      <c r="A3966" s="1" t="s">
        <v>5649</v>
      </c>
      <c r="B3966" s="1" t="s">
        <v>1184</v>
      </c>
      <c r="D3966" s="1" t="s">
        <v>217</v>
      </c>
      <c r="F3966" s="1" t="s">
        <v>11</v>
      </c>
      <c r="G3966" s="4">
        <v>40603.0</v>
      </c>
      <c r="H3966" s="1" t="s">
        <v>5650</v>
      </c>
      <c r="I3966" s="5" t="str">
        <f t="shared" si="1"/>
        <v>https://products.mhra.gov.uk/search/?search=VANCOMYCIN 1000 MG POWDER FOR CONCENTRATE FOR SOLUTION F&amp;page=1&amp;doc=Spc%7CPar&amp;rerouteType=0</v>
      </c>
    </row>
    <row r="3967" ht="15.0" customHeight="1">
      <c r="A3967" s="1" t="s">
        <v>5651</v>
      </c>
      <c r="B3967" s="1" t="s">
        <v>5652</v>
      </c>
      <c r="D3967" s="1" t="s">
        <v>29</v>
      </c>
      <c r="F3967" s="1" t="s">
        <v>11</v>
      </c>
      <c r="G3967" s="4">
        <v>40604.0</v>
      </c>
      <c r="H3967" s="1" t="s">
        <v>5653</v>
      </c>
      <c r="I3967" s="5" t="str">
        <f t="shared" si="1"/>
        <v>https://products.mhra.gov.uk/search/?search=GALANTAMINE 4 MG FILM-COATED TABLETS&amp;page=1&amp;doc=Spc%7CPar&amp;rerouteType=0</v>
      </c>
    </row>
    <row r="3968" ht="15.0" customHeight="1">
      <c r="A3968" s="1" t="s">
        <v>5654</v>
      </c>
      <c r="B3968" s="1" t="s">
        <v>5652</v>
      </c>
      <c r="D3968" s="1" t="s">
        <v>29</v>
      </c>
      <c r="F3968" s="1" t="s">
        <v>11</v>
      </c>
      <c r="G3968" s="4">
        <v>40604.0</v>
      </c>
      <c r="H3968" s="1" t="s">
        <v>5655</v>
      </c>
      <c r="I3968" s="5" t="str">
        <f t="shared" si="1"/>
        <v>https://products.mhra.gov.uk/search/?search=GALANTAMINE 8 MG FILM-COATED TABLETS&amp;page=1&amp;doc=Spc%7CPar&amp;rerouteType=0</v>
      </c>
    </row>
    <row r="3969" ht="15.0" customHeight="1">
      <c r="A3969" s="1" t="s">
        <v>5656</v>
      </c>
      <c r="B3969" s="1" t="s">
        <v>5652</v>
      </c>
      <c r="D3969" s="1" t="s">
        <v>29</v>
      </c>
      <c r="F3969" s="1" t="s">
        <v>11</v>
      </c>
      <c r="G3969" s="4">
        <v>40604.0</v>
      </c>
      <c r="H3969" s="1" t="s">
        <v>5657</v>
      </c>
      <c r="I3969" s="5" t="str">
        <f t="shared" si="1"/>
        <v>https://products.mhra.gov.uk/search/?search=GALANTAMINE 12 MG FILM-COATED TABLETS&amp;page=1&amp;doc=Spc%7CPar&amp;rerouteType=0</v>
      </c>
    </row>
    <row r="3970" ht="15.0" customHeight="1">
      <c r="A3970" s="1" t="s">
        <v>5658</v>
      </c>
      <c r="B3970" s="1" t="s">
        <v>5659</v>
      </c>
      <c r="D3970" s="1" t="s">
        <v>339</v>
      </c>
      <c r="F3970" s="1" t="s">
        <v>11</v>
      </c>
      <c r="G3970" s="4">
        <v>40604.0</v>
      </c>
      <c r="H3970" s="1" t="s">
        <v>5660</v>
      </c>
      <c r="I3970" s="5" t="str">
        <f t="shared" si="1"/>
        <v>https://products.mhra.gov.uk/search/?search=ACITRETIN 10 MG CAPSULES&amp;page=1&amp;doc=Spc%7CPar&amp;rerouteType=0</v>
      </c>
    </row>
    <row r="3971" ht="15.0" customHeight="1">
      <c r="A3971" s="1" t="s">
        <v>5661</v>
      </c>
      <c r="B3971" s="1" t="s">
        <v>5659</v>
      </c>
      <c r="D3971" s="1" t="s">
        <v>339</v>
      </c>
      <c r="F3971" s="1" t="s">
        <v>11</v>
      </c>
      <c r="G3971" s="4">
        <v>40604.0</v>
      </c>
      <c r="H3971" s="1" t="s">
        <v>5662</v>
      </c>
      <c r="I3971" s="5" t="str">
        <f t="shared" si="1"/>
        <v>https://products.mhra.gov.uk/search/?search=ACITRETIN 25 MG CAPSULES&amp;page=1&amp;doc=Spc%7CPar&amp;rerouteType=0</v>
      </c>
    </row>
    <row r="3972" ht="15.0" customHeight="1">
      <c r="A3972" s="1" t="s">
        <v>5663</v>
      </c>
      <c r="B3972" s="1" t="s">
        <v>751</v>
      </c>
      <c r="D3972" s="1" t="s">
        <v>45</v>
      </c>
      <c r="F3972" s="1" t="s">
        <v>11</v>
      </c>
      <c r="G3972" s="4">
        <v>40604.0</v>
      </c>
      <c r="H3972" s="1" t="s">
        <v>5664</v>
      </c>
      <c r="I3972" s="5" t="str">
        <f t="shared" si="1"/>
        <v>https://products.mhra.gov.uk/search/?search=SPIROCO XL 2 MG PROLONGED-RELEASE TABLETS&amp;page=1&amp;doc=Spc%7CPar&amp;rerouteType=0</v>
      </c>
    </row>
    <row r="3973" ht="15.0" customHeight="1">
      <c r="A3973" s="1" t="s">
        <v>5665</v>
      </c>
      <c r="B3973" s="1" t="s">
        <v>751</v>
      </c>
      <c r="D3973" s="1" t="s">
        <v>45</v>
      </c>
      <c r="F3973" s="1" t="s">
        <v>11</v>
      </c>
      <c r="G3973" s="4">
        <v>40604.0</v>
      </c>
      <c r="H3973" s="1" t="s">
        <v>5666</v>
      </c>
      <c r="I3973" s="5" t="str">
        <f t="shared" si="1"/>
        <v>https://products.mhra.gov.uk/search/?search=SPIROCO XL 4 MG PROLONGED-RELEASE TABLETS&amp;page=1&amp;doc=Spc%7CPar&amp;rerouteType=0</v>
      </c>
    </row>
    <row r="3974" ht="15.0" customHeight="1">
      <c r="A3974" s="1" t="s">
        <v>5667</v>
      </c>
      <c r="B3974" s="1" t="s">
        <v>751</v>
      </c>
      <c r="D3974" s="1" t="s">
        <v>45</v>
      </c>
      <c r="F3974" s="1" t="s">
        <v>11</v>
      </c>
      <c r="G3974" s="4">
        <v>40604.0</v>
      </c>
      <c r="H3974" s="1" t="s">
        <v>5668</v>
      </c>
      <c r="I3974" s="5" t="str">
        <f t="shared" si="1"/>
        <v>https://products.mhra.gov.uk/search/?search=SPIROCO XL 8 MG PROLONGED-RELEASE TABLETS&amp;page=1&amp;doc=Spc%7CPar&amp;rerouteType=0</v>
      </c>
    </row>
    <row r="3975" ht="15.0" customHeight="1">
      <c r="A3975" s="1" t="s">
        <v>5669</v>
      </c>
      <c r="B3975" s="1" t="s">
        <v>5670</v>
      </c>
      <c r="D3975" s="1" t="s">
        <v>5671</v>
      </c>
      <c r="F3975" s="1" t="s">
        <v>11</v>
      </c>
      <c r="G3975" s="4">
        <v>40604.0</v>
      </c>
      <c r="H3975" s="1" t="s">
        <v>5672</v>
      </c>
      <c r="I3975" s="5" t="str">
        <f t="shared" si="1"/>
        <v>https://products.mhra.gov.uk/search/?search=QUININE SULPHATE 300 MG TABLETS&amp;page=1&amp;doc=Spc%7CPar&amp;rerouteType=0</v>
      </c>
    </row>
    <row r="3976" ht="15.0" customHeight="1">
      <c r="A3976" s="1" t="s">
        <v>5673</v>
      </c>
      <c r="B3976" s="1" t="s">
        <v>3425</v>
      </c>
      <c r="D3976" s="1" t="s">
        <v>617</v>
      </c>
      <c r="F3976" s="1" t="s">
        <v>11</v>
      </c>
      <c r="G3976" s="4">
        <v>40604.0</v>
      </c>
      <c r="H3976" s="1" t="s">
        <v>5674</v>
      </c>
      <c r="I3976" s="5" t="str">
        <f t="shared" si="1"/>
        <v>https://products.mhra.gov.uk/search/?search=CARBOCISTEINE 375MG CAPSULES&amp;page=1&amp;doc=Spc%7CPar&amp;rerouteType=0</v>
      </c>
    </row>
    <row r="3977" ht="15.0" customHeight="1">
      <c r="A3977" s="1" t="s">
        <v>4842</v>
      </c>
      <c r="B3977" s="1" t="s">
        <v>4840</v>
      </c>
      <c r="D3977" s="1" t="s">
        <v>3434</v>
      </c>
      <c r="F3977" s="1" t="s">
        <v>11</v>
      </c>
      <c r="G3977" s="4">
        <v>40604.0</v>
      </c>
      <c r="H3977" s="1" t="s">
        <v>4843</v>
      </c>
      <c r="I3977" s="5" t="str">
        <f t="shared" si="1"/>
        <v>https://products.mhra.gov.uk/search/?search=EXEMESTANE 25MG FILM-COATED TABLETS&amp;page=1&amp;doc=Spc%7CPar&amp;rerouteType=0</v>
      </c>
    </row>
    <row r="3978" ht="15.0" customHeight="1">
      <c r="A3978" s="1" t="s">
        <v>5675</v>
      </c>
      <c r="B3978" s="1" t="s">
        <v>4840</v>
      </c>
      <c r="D3978" s="1" t="s">
        <v>3434</v>
      </c>
      <c r="F3978" s="1" t="s">
        <v>11</v>
      </c>
      <c r="G3978" s="4">
        <v>40604.0</v>
      </c>
      <c r="H3978" s="1" t="s">
        <v>5676</v>
      </c>
      <c r="I3978" s="5" t="str">
        <f t="shared" si="1"/>
        <v>https://products.mhra.gov.uk/search/?search=EXEMESTANE 25 MG FILM-COATED TABLETS&amp;page=1&amp;doc=Spc%7CPar&amp;rerouteType=0</v>
      </c>
    </row>
    <row r="3979" ht="15.0" customHeight="1">
      <c r="A3979" s="1" t="s">
        <v>5677</v>
      </c>
      <c r="B3979" s="1" t="s">
        <v>203</v>
      </c>
      <c r="D3979" s="1" t="s">
        <v>1861</v>
      </c>
      <c r="F3979" s="1" t="s">
        <v>11</v>
      </c>
      <c r="G3979" s="4">
        <v>40605.0</v>
      </c>
      <c r="H3979" s="1" t="s">
        <v>5678</v>
      </c>
      <c r="I3979" s="5" t="str">
        <f t="shared" si="1"/>
        <v>https://products.mhra.gov.uk/search/?search=PHENYLEPHRINE 10MG/ML SOLUTION FOR INJECTION OR INFUSION&amp;page=1&amp;doc=Spc%7CPar&amp;rerouteType=0</v>
      </c>
    </row>
    <row r="3980" ht="15.0" customHeight="1">
      <c r="A3980" s="1" t="s">
        <v>5679</v>
      </c>
      <c r="B3980" s="1" t="s">
        <v>3667</v>
      </c>
      <c r="D3980" s="1" t="s">
        <v>5680</v>
      </c>
      <c r="F3980" s="1" t="s">
        <v>11</v>
      </c>
      <c r="G3980" s="4">
        <v>40605.0</v>
      </c>
      <c r="H3980" s="1" t="s">
        <v>5681</v>
      </c>
      <c r="I3980" s="5" t="str">
        <f t="shared" si="1"/>
        <v>https://products.mhra.gov.uk/search/?search=REMIFENTANIL 1MG POWDER FOR CONCENTRATE FOR SOLUTION FOR&amp;page=1&amp;doc=Spc%7CPar&amp;rerouteType=0</v>
      </c>
    </row>
    <row r="3981" ht="15.0" customHeight="1">
      <c r="A3981" s="1" t="s">
        <v>5682</v>
      </c>
      <c r="B3981" s="1" t="s">
        <v>3667</v>
      </c>
      <c r="D3981" s="1" t="s">
        <v>5680</v>
      </c>
      <c r="F3981" s="1" t="s">
        <v>11</v>
      </c>
      <c r="G3981" s="4">
        <v>40605.0</v>
      </c>
      <c r="H3981" s="1" t="s">
        <v>5683</v>
      </c>
      <c r="I3981" s="5" t="str">
        <f t="shared" si="1"/>
        <v>https://products.mhra.gov.uk/search/?search=REMIFENTANIL 2MG POWDER FOR CONCENTRATE FOR SOLUTION FOR&amp;page=1&amp;doc=Spc%7CPar&amp;rerouteType=0</v>
      </c>
    </row>
    <row r="3982" ht="15.0" customHeight="1">
      <c r="A3982" s="1" t="s">
        <v>5684</v>
      </c>
      <c r="B3982" s="1" t="s">
        <v>3667</v>
      </c>
      <c r="D3982" s="1" t="s">
        <v>5680</v>
      </c>
      <c r="F3982" s="1" t="s">
        <v>11</v>
      </c>
      <c r="G3982" s="4">
        <v>40605.0</v>
      </c>
      <c r="H3982" s="1" t="s">
        <v>5685</v>
      </c>
      <c r="I3982" s="5" t="str">
        <f t="shared" si="1"/>
        <v>https://products.mhra.gov.uk/search/?search=REMIFENTANIL 5MG POWDER FOR CONCENTRATE FOR SOLUTION FOR&amp;page=1&amp;doc=Spc%7CPar&amp;rerouteType=0</v>
      </c>
    </row>
    <row r="3983" ht="15.0" customHeight="1">
      <c r="A3983" s="1" t="s">
        <v>5686</v>
      </c>
      <c r="B3983" s="1" t="s">
        <v>371</v>
      </c>
      <c r="D3983" s="1" t="s">
        <v>1910</v>
      </c>
      <c r="F3983" s="1" t="s">
        <v>11</v>
      </c>
      <c r="G3983" s="4">
        <v>40605.0</v>
      </c>
      <c r="H3983" s="1" t="s">
        <v>5687</v>
      </c>
      <c r="I3983" s="5" t="str">
        <f t="shared" si="1"/>
        <v>https://products.mhra.gov.uk/search/?search=GLUCIENT SR 500MG PROLONGED RELEASE TABLETS&amp;page=1&amp;doc=Spc%7CPar&amp;rerouteType=0</v>
      </c>
    </row>
    <row r="3984" ht="15.0" customHeight="1">
      <c r="A3984" s="1" t="s">
        <v>5688</v>
      </c>
      <c r="B3984" s="1" t="s">
        <v>3242</v>
      </c>
      <c r="D3984" s="1" t="s">
        <v>80</v>
      </c>
      <c r="F3984" s="1" t="s">
        <v>11</v>
      </c>
      <c r="G3984" s="4">
        <v>40606.0</v>
      </c>
      <c r="H3984" s="1" t="s">
        <v>5689</v>
      </c>
      <c r="I3984" s="5" t="str">
        <f t="shared" si="1"/>
        <v>https://products.mhra.gov.uk/search/?search=RIZATRIPTAN 10 MG ORODISPERSIBLE TABLET&amp;page=1&amp;doc=Spc%7CPar&amp;rerouteType=0</v>
      </c>
    </row>
    <row r="3985" ht="15.0" customHeight="1">
      <c r="A3985" s="1" t="s">
        <v>5690</v>
      </c>
      <c r="B3985" s="1" t="s">
        <v>2969</v>
      </c>
      <c r="D3985" s="1" t="s">
        <v>80</v>
      </c>
      <c r="F3985" s="1" t="s">
        <v>11</v>
      </c>
      <c r="G3985" s="4">
        <v>40609.0</v>
      </c>
      <c r="H3985" s="1" t="s">
        <v>5691</v>
      </c>
      <c r="I3985" s="5" t="str">
        <f t="shared" si="1"/>
        <v>https://products.mhra.gov.uk/search/?search=CANDESARTAN CILEXETIL 8 MG TABLET&amp;page=1&amp;doc=Spc%7CPar&amp;rerouteType=0</v>
      </c>
    </row>
    <row r="3986" ht="15.0" customHeight="1">
      <c r="A3986" s="1" t="s">
        <v>5692</v>
      </c>
      <c r="B3986" s="1" t="s">
        <v>2969</v>
      </c>
      <c r="D3986" s="1" t="s">
        <v>80</v>
      </c>
      <c r="F3986" s="1" t="s">
        <v>11</v>
      </c>
      <c r="G3986" s="4">
        <v>40609.0</v>
      </c>
      <c r="H3986" s="1" t="s">
        <v>5693</v>
      </c>
      <c r="I3986" s="5" t="str">
        <f t="shared" si="1"/>
        <v>https://products.mhra.gov.uk/search/?search=CANDESARTAN CILEXETIL 16 MG TABLET&amp;page=1&amp;doc=Spc%7CPar&amp;rerouteType=0</v>
      </c>
    </row>
    <row r="3987" ht="15.0" customHeight="1">
      <c r="A3987" s="1" t="s">
        <v>5694</v>
      </c>
      <c r="B3987" s="1" t="s">
        <v>2969</v>
      </c>
      <c r="D3987" s="1" t="s">
        <v>80</v>
      </c>
      <c r="F3987" s="1" t="s">
        <v>11</v>
      </c>
      <c r="G3987" s="4">
        <v>40609.0</v>
      </c>
      <c r="H3987" s="1" t="s">
        <v>5695</v>
      </c>
      <c r="I3987" s="5" t="str">
        <f t="shared" si="1"/>
        <v>https://products.mhra.gov.uk/search/?search=CANDESARTAN CILEXETIL 32 MG TABLET&amp;page=1&amp;doc=Spc%7CPar&amp;rerouteType=0</v>
      </c>
    </row>
    <row r="3988" ht="15.0" customHeight="1">
      <c r="A3988" s="1" t="s">
        <v>5696</v>
      </c>
      <c r="B3988" s="1" t="s">
        <v>2370</v>
      </c>
      <c r="D3988" s="1" t="s">
        <v>4294</v>
      </c>
      <c r="F3988" s="1" t="s">
        <v>11</v>
      </c>
      <c r="G3988" s="4">
        <v>40609.0</v>
      </c>
      <c r="H3988" s="1" t="s">
        <v>5697</v>
      </c>
      <c r="I3988" s="5" t="str">
        <f t="shared" si="1"/>
        <v>https://products.mhra.gov.uk/search/?search=RILUZOLE SUN 50 MG FILM-COATED TABLETS&amp;page=1&amp;doc=Spc%7CPar&amp;rerouteType=0</v>
      </c>
    </row>
    <row r="3989" ht="15.0" customHeight="1">
      <c r="A3989" s="1" t="s">
        <v>1053</v>
      </c>
      <c r="B3989" s="1" t="s">
        <v>1054</v>
      </c>
      <c r="D3989" s="1" t="s">
        <v>4628</v>
      </c>
      <c r="F3989" s="1" t="s">
        <v>11</v>
      </c>
      <c r="G3989" s="4">
        <v>40611.0</v>
      </c>
      <c r="H3989" s="1" t="s">
        <v>1055</v>
      </c>
      <c r="I3989" s="5" t="str">
        <f t="shared" si="1"/>
        <v>https://products.mhra.gov.uk/search/?search=SUMATRIPTAN 50 MG TABLETS&amp;page=1&amp;doc=Spc%7CPar&amp;rerouteType=0</v>
      </c>
    </row>
    <row r="3990" ht="15.0" customHeight="1">
      <c r="A3990" s="1" t="s">
        <v>1056</v>
      </c>
      <c r="B3990" s="1" t="s">
        <v>1054</v>
      </c>
      <c r="D3990" s="1" t="s">
        <v>4628</v>
      </c>
      <c r="F3990" s="1" t="s">
        <v>11</v>
      </c>
      <c r="G3990" s="4">
        <v>40611.0</v>
      </c>
      <c r="H3990" s="1" t="s">
        <v>1057</v>
      </c>
      <c r="I3990" s="5" t="str">
        <f t="shared" si="1"/>
        <v>https://products.mhra.gov.uk/search/?search=SUMATRIPTAN 100 MG TABLETS&amp;page=1&amp;doc=Spc%7CPar&amp;rerouteType=0</v>
      </c>
    </row>
    <row r="3991" ht="15.0" customHeight="1">
      <c r="A3991" s="1" t="s">
        <v>4812</v>
      </c>
      <c r="B3991" s="1" t="s">
        <v>1806</v>
      </c>
      <c r="D3991" s="1" t="s">
        <v>80</v>
      </c>
      <c r="F3991" s="1" t="s">
        <v>11</v>
      </c>
      <c r="G3991" s="4">
        <v>40611.0</v>
      </c>
      <c r="H3991" s="1" t="s">
        <v>4813</v>
      </c>
      <c r="I3991" s="5" t="str">
        <f t="shared" si="1"/>
        <v>https://products.mhra.gov.uk/search/?search=MONTELUKAST 4MG CHEWABLE TABLETS&amp;page=1&amp;doc=Spc%7CPar&amp;rerouteType=0</v>
      </c>
    </row>
    <row r="3992" ht="15.0" customHeight="1">
      <c r="A3992" s="1" t="s">
        <v>4814</v>
      </c>
      <c r="B3992" s="1" t="s">
        <v>1806</v>
      </c>
      <c r="D3992" s="1" t="s">
        <v>80</v>
      </c>
      <c r="F3992" s="1" t="s">
        <v>11</v>
      </c>
      <c r="G3992" s="4">
        <v>40611.0</v>
      </c>
      <c r="H3992" s="1" t="s">
        <v>4815</v>
      </c>
      <c r="I3992" s="5" t="str">
        <f t="shared" si="1"/>
        <v>https://products.mhra.gov.uk/search/?search=MONTELUKAST 5MG CHEWABLE TABLETS&amp;page=1&amp;doc=Spc%7CPar&amp;rerouteType=0</v>
      </c>
    </row>
    <row r="3993" ht="15.0" customHeight="1">
      <c r="A3993" s="1" t="s">
        <v>587</v>
      </c>
      <c r="B3993" s="1" t="s">
        <v>588</v>
      </c>
      <c r="D3993" s="1" t="s">
        <v>584</v>
      </c>
      <c r="F3993" s="1" t="s">
        <v>11</v>
      </c>
      <c r="G3993" s="4">
        <v>40611.0</v>
      </c>
      <c r="H3993" s="1" t="s">
        <v>589</v>
      </c>
      <c r="I3993" s="5" t="str">
        <f t="shared" si="1"/>
        <v>https://products.mhra.gov.uk/search/?search=AMOXICILLIN 250MG CAPSULES&amp;page=1&amp;doc=Spc%7CPar&amp;rerouteType=0</v>
      </c>
    </row>
    <row r="3994" ht="15.0" customHeight="1">
      <c r="A3994" s="1" t="s">
        <v>590</v>
      </c>
      <c r="B3994" s="1" t="s">
        <v>588</v>
      </c>
      <c r="D3994" s="1" t="s">
        <v>584</v>
      </c>
      <c r="F3994" s="1" t="s">
        <v>11</v>
      </c>
      <c r="G3994" s="4">
        <v>40611.0</v>
      </c>
      <c r="H3994" s="1" t="s">
        <v>591</v>
      </c>
      <c r="I3994" s="5" t="str">
        <f t="shared" si="1"/>
        <v>https://products.mhra.gov.uk/search/?search=AMOXICILLIN 500MG CAPSULES&amp;page=1&amp;doc=Spc%7CPar&amp;rerouteType=0</v>
      </c>
    </row>
    <row r="3995" ht="15.0" customHeight="1">
      <c r="A3995" s="1" t="s">
        <v>5698</v>
      </c>
      <c r="B3995" s="1" t="s">
        <v>2379</v>
      </c>
      <c r="D3995" s="1" t="s">
        <v>3645</v>
      </c>
      <c r="F3995" s="1" t="s">
        <v>11</v>
      </c>
      <c r="G3995" s="4">
        <v>40611.0</v>
      </c>
      <c r="H3995" s="1" t="s">
        <v>5699</v>
      </c>
      <c r="I3995" s="5" t="str">
        <f t="shared" si="1"/>
        <v>https://products.mhra.gov.uk/search/?search=RIVASTIGMINE 1.5MG CAPSULES, HARD&amp;page=1&amp;doc=Spc%7CPar&amp;rerouteType=0</v>
      </c>
    </row>
    <row r="3996" ht="15.0" customHeight="1">
      <c r="A3996" s="1" t="s">
        <v>5700</v>
      </c>
      <c r="B3996" s="1" t="s">
        <v>2379</v>
      </c>
      <c r="D3996" s="1" t="s">
        <v>3645</v>
      </c>
      <c r="F3996" s="1" t="s">
        <v>11</v>
      </c>
      <c r="G3996" s="4">
        <v>40611.0</v>
      </c>
      <c r="H3996" s="1" t="s">
        <v>5701</v>
      </c>
      <c r="I3996" s="5" t="str">
        <f t="shared" si="1"/>
        <v>https://products.mhra.gov.uk/search/?search=RIVASTIGMINE 3MG CAPSULES, HARD&amp;page=1&amp;doc=Spc%7CPar&amp;rerouteType=0</v>
      </c>
    </row>
    <row r="3997" ht="15.0" customHeight="1">
      <c r="A3997" s="1" t="s">
        <v>3631</v>
      </c>
      <c r="B3997" s="1" t="s">
        <v>2379</v>
      </c>
      <c r="D3997" s="1" t="s">
        <v>3645</v>
      </c>
      <c r="F3997" s="1" t="s">
        <v>11</v>
      </c>
      <c r="G3997" s="4">
        <v>40611.0</v>
      </c>
      <c r="H3997" s="1" t="s">
        <v>3632</v>
      </c>
      <c r="I3997" s="5" t="str">
        <f t="shared" si="1"/>
        <v>https://products.mhra.gov.uk/search/?search=RIVASTIGMINE 4.5 MG CAPSULES, HARD&amp;page=1&amp;doc=Spc%7CPar&amp;rerouteType=0</v>
      </c>
    </row>
    <row r="3998" ht="15.0" customHeight="1">
      <c r="A3998" s="1" t="s">
        <v>5702</v>
      </c>
      <c r="B3998" s="1" t="s">
        <v>2379</v>
      </c>
      <c r="D3998" s="1" t="s">
        <v>3645</v>
      </c>
      <c r="F3998" s="1" t="s">
        <v>11</v>
      </c>
      <c r="G3998" s="4">
        <v>40611.0</v>
      </c>
      <c r="H3998" s="1" t="s">
        <v>5703</v>
      </c>
      <c r="I3998" s="5" t="str">
        <f t="shared" si="1"/>
        <v>https://products.mhra.gov.uk/search/?search=RIVASTIGMINE 6MG CAPSULES, HARD&amp;page=1&amp;doc=Spc%7CPar&amp;rerouteType=0</v>
      </c>
    </row>
    <row r="3999" ht="15.0" customHeight="1">
      <c r="A3999" s="1" t="s">
        <v>5704</v>
      </c>
      <c r="B3999" s="1" t="s">
        <v>523</v>
      </c>
      <c r="D3999" s="1" t="s">
        <v>1247</v>
      </c>
      <c r="F3999" s="1" t="s">
        <v>123</v>
      </c>
      <c r="G3999" s="4">
        <v>40612.0</v>
      </c>
      <c r="H3999" s="1" t="s">
        <v>5705</v>
      </c>
      <c r="I3999" s="5" t="str">
        <f t="shared" si="1"/>
        <v>https://products.mhra.gov.uk/search/?search=BEECHAMS ULTRA ALL-IN-ONE CAPSULES, HARD&amp;page=1&amp;doc=Spc%7CPar&amp;rerouteType=0</v>
      </c>
    </row>
    <row r="4000" ht="15.0" customHeight="1">
      <c r="A4000" s="1" t="s">
        <v>5704</v>
      </c>
      <c r="B4000" s="1" t="s">
        <v>458</v>
      </c>
      <c r="D4000" s="1" t="s">
        <v>1247</v>
      </c>
      <c r="F4000" s="1" t="s">
        <v>123</v>
      </c>
      <c r="G4000" s="4">
        <v>40612.0</v>
      </c>
      <c r="H4000" s="1" t="s">
        <v>5705</v>
      </c>
      <c r="I4000" s="5" t="str">
        <f t="shared" si="1"/>
        <v>https://products.mhra.gov.uk/search/?search=BEECHAMS ULTRA ALL-IN-ONE CAPSULES, HARD&amp;page=1&amp;doc=Spc%7CPar&amp;rerouteType=0</v>
      </c>
    </row>
    <row r="4001" ht="15.0" customHeight="1">
      <c r="A4001" s="1" t="s">
        <v>5704</v>
      </c>
      <c r="B4001" s="1" t="s">
        <v>203</v>
      </c>
      <c r="D4001" s="1" t="s">
        <v>1247</v>
      </c>
      <c r="F4001" s="1" t="s">
        <v>123</v>
      </c>
      <c r="G4001" s="4">
        <v>40612.0</v>
      </c>
      <c r="H4001" s="1" t="s">
        <v>5705</v>
      </c>
      <c r="I4001" s="5" t="str">
        <f t="shared" si="1"/>
        <v>https://products.mhra.gov.uk/search/?search=BEECHAMS ULTRA ALL-IN-ONE CAPSULES, HARD&amp;page=1&amp;doc=Spc%7CPar&amp;rerouteType=0</v>
      </c>
    </row>
    <row r="4002" ht="15.0" customHeight="1">
      <c r="A4002" s="1" t="s">
        <v>5704</v>
      </c>
      <c r="B4002" s="1" t="s">
        <v>523</v>
      </c>
      <c r="D4002" s="1" t="s">
        <v>1247</v>
      </c>
      <c r="F4002" s="1" t="s">
        <v>123</v>
      </c>
      <c r="G4002" s="4">
        <v>40612.0</v>
      </c>
      <c r="H4002" s="1" t="s">
        <v>5705</v>
      </c>
      <c r="I4002" s="5" t="str">
        <f t="shared" si="1"/>
        <v>https://products.mhra.gov.uk/search/?search=BEECHAMS ULTRA ALL-IN-ONE CAPSULES, HARD&amp;page=1&amp;doc=Spc%7CPar&amp;rerouteType=0</v>
      </c>
    </row>
    <row r="4003" ht="15.0" customHeight="1">
      <c r="A4003" s="1" t="s">
        <v>5704</v>
      </c>
      <c r="B4003" s="1" t="s">
        <v>458</v>
      </c>
      <c r="D4003" s="1" t="s">
        <v>1247</v>
      </c>
      <c r="F4003" s="1" t="s">
        <v>123</v>
      </c>
      <c r="G4003" s="4">
        <v>40612.0</v>
      </c>
      <c r="H4003" s="1" t="s">
        <v>5705</v>
      </c>
      <c r="I4003" s="5" t="str">
        <f t="shared" si="1"/>
        <v>https://products.mhra.gov.uk/search/?search=BEECHAMS ULTRA ALL-IN-ONE CAPSULES, HARD&amp;page=1&amp;doc=Spc%7CPar&amp;rerouteType=0</v>
      </c>
    </row>
    <row r="4004" ht="15.0" customHeight="1">
      <c r="A4004" s="1" t="s">
        <v>5704</v>
      </c>
      <c r="B4004" s="1" t="s">
        <v>203</v>
      </c>
      <c r="D4004" s="1" t="s">
        <v>1247</v>
      </c>
      <c r="F4004" s="1" t="s">
        <v>123</v>
      </c>
      <c r="G4004" s="4">
        <v>40612.0</v>
      </c>
      <c r="H4004" s="1" t="s">
        <v>5705</v>
      </c>
      <c r="I4004" s="5" t="str">
        <f t="shared" si="1"/>
        <v>https://products.mhra.gov.uk/search/?search=BEECHAMS ULTRA ALL-IN-ONE CAPSULES, HARD&amp;page=1&amp;doc=Spc%7CPar&amp;rerouteType=0</v>
      </c>
    </row>
    <row r="4005" ht="15.0" customHeight="1">
      <c r="A4005" s="1" t="s">
        <v>5706</v>
      </c>
      <c r="B4005" s="1" t="s">
        <v>367</v>
      </c>
      <c r="D4005" s="1" t="s">
        <v>29</v>
      </c>
      <c r="F4005" s="1" t="s">
        <v>11</v>
      </c>
      <c r="G4005" s="4">
        <v>40612.0</v>
      </c>
      <c r="H4005" s="1" t="s">
        <v>5707</v>
      </c>
      <c r="I4005" s="5" t="str">
        <f t="shared" si="1"/>
        <v>https://products.mhra.gov.uk/search/?search=RISEDRONATE SODIUM 75 MG FILM-COATED TABLETS&amp;page=1&amp;doc=Spc%7CPar&amp;rerouteType=0</v>
      </c>
    </row>
    <row r="4006" ht="15.0" customHeight="1">
      <c r="A4006" s="1" t="s">
        <v>5708</v>
      </c>
      <c r="B4006" s="1" t="s">
        <v>2277</v>
      </c>
      <c r="D4006" s="1" t="s">
        <v>1524</v>
      </c>
      <c r="F4006" s="1" t="s">
        <v>11</v>
      </c>
      <c r="G4006" s="4">
        <v>40612.0</v>
      </c>
      <c r="H4006" s="1" t="s">
        <v>5709</v>
      </c>
      <c r="I4006" s="5" t="str">
        <f t="shared" si="1"/>
        <v>https://products.mhra.gov.uk/search/?search=BISOPROLOL ORION 2.5 MG TABLETS&amp;page=1&amp;doc=Spc%7CPar&amp;rerouteType=0</v>
      </c>
    </row>
    <row r="4007" ht="15.0" customHeight="1">
      <c r="A4007" s="1" t="s">
        <v>5710</v>
      </c>
      <c r="B4007" s="1" t="s">
        <v>2277</v>
      </c>
      <c r="D4007" s="1" t="s">
        <v>1524</v>
      </c>
      <c r="F4007" s="1" t="s">
        <v>11</v>
      </c>
      <c r="G4007" s="4">
        <v>40612.0</v>
      </c>
      <c r="H4007" s="1" t="s">
        <v>5711</v>
      </c>
      <c r="I4007" s="5" t="str">
        <f t="shared" si="1"/>
        <v>https://products.mhra.gov.uk/search/?search=BISOPROLOL ORION 5 MG TABLETS&amp;page=1&amp;doc=Spc%7CPar&amp;rerouteType=0</v>
      </c>
    </row>
    <row r="4008" ht="15.0" customHeight="1">
      <c r="A4008" s="1" t="s">
        <v>5712</v>
      </c>
      <c r="B4008" s="1" t="s">
        <v>2277</v>
      </c>
      <c r="D4008" s="1" t="s">
        <v>1524</v>
      </c>
      <c r="F4008" s="1" t="s">
        <v>11</v>
      </c>
      <c r="G4008" s="4">
        <v>40612.0</v>
      </c>
      <c r="H4008" s="1" t="s">
        <v>5713</v>
      </c>
      <c r="I4008" s="5" t="str">
        <f t="shared" si="1"/>
        <v>https://products.mhra.gov.uk/search/?search=BISOPROLOL ORION 10 MG TABLETS&amp;page=1&amp;doc=Spc%7CPar&amp;rerouteType=0</v>
      </c>
    </row>
    <row r="4009" ht="15.0" customHeight="1">
      <c r="A4009" s="1" t="s">
        <v>5714</v>
      </c>
      <c r="B4009" s="1" t="s">
        <v>4196</v>
      </c>
      <c r="D4009" s="1" t="s">
        <v>606</v>
      </c>
      <c r="F4009" s="1" t="s">
        <v>11</v>
      </c>
      <c r="G4009" s="4">
        <v>40612.0</v>
      </c>
      <c r="H4009" s="1" t="s">
        <v>5715</v>
      </c>
      <c r="I4009" s="5" t="str">
        <f t="shared" si="1"/>
        <v>https://products.mhra.gov.uk/search/?search=PROGESTERONE 200MG PESSARIES&amp;page=1&amp;doc=Spc%7CPar&amp;rerouteType=0</v>
      </c>
    </row>
    <row r="4010" ht="15.0" customHeight="1">
      <c r="A4010" s="1" t="s">
        <v>5716</v>
      </c>
      <c r="B4010" s="1" t="s">
        <v>4196</v>
      </c>
      <c r="D4010" s="1" t="s">
        <v>606</v>
      </c>
      <c r="F4010" s="1" t="s">
        <v>11</v>
      </c>
      <c r="G4010" s="4">
        <v>40612.0</v>
      </c>
      <c r="H4010" s="1" t="s">
        <v>5717</v>
      </c>
      <c r="I4010" s="5" t="str">
        <f t="shared" si="1"/>
        <v>https://products.mhra.gov.uk/search/?search=PROGESTERONE 400MG PESSARIES&amp;page=1&amp;doc=Spc%7CPar&amp;rerouteType=0</v>
      </c>
    </row>
    <row r="4011" ht="15.0" customHeight="1">
      <c r="A4011" s="1" t="s">
        <v>5718</v>
      </c>
      <c r="B4011" s="1" t="s">
        <v>2315</v>
      </c>
      <c r="D4011" s="1" t="s">
        <v>1971</v>
      </c>
      <c r="F4011" s="1" t="s">
        <v>11</v>
      </c>
      <c r="G4011" s="4">
        <v>40612.0</v>
      </c>
      <c r="H4011" s="1" t="s">
        <v>5719</v>
      </c>
      <c r="I4011" s="5" t="str">
        <f t="shared" si="1"/>
        <v>https://products.mhra.gov.uk/search/?search=VALACICLOVIR 250 MG FILM-COATED TABLETS&amp;page=1&amp;doc=Spc%7CPar&amp;rerouteType=0</v>
      </c>
    </row>
    <row r="4012" ht="15.0" customHeight="1">
      <c r="A4012" s="1" t="s">
        <v>3249</v>
      </c>
      <c r="B4012" s="1" t="s">
        <v>2315</v>
      </c>
      <c r="D4012" s="1" t="s">
        <v>1971</v>
      </c>
      <c r="F4012" s="1" t="s">
        <v>11</v>
      </c>
      <c r="G4012" s="4">
        <v>40612.0</v>
      </c>
      <c r="H4012" s="1" t="s">
        <v>3250</v>
      </c>
      <c r="I4012" s="5" t="str">
        <f t="shared" si="1"/>
        <v>https://products.mhra.gov.uk/search/?search=VALACICLOVIR 500 MG FILM-COATED TABLETS&amp;page=1&amp;doc=Spc%7CPar&amp;rerouteType=0</v>
      </c>
    </row>
    <row r="4013" ht="15.0" customHeight="1">
      <c r="A4013" s="1" t="s">
        <v>5720</v>
      </c>
      <c r="B4013" s="1" t="s">
        <v>2315</v>
      </c>
      <c r="D4013" s="1" t="s">
        <v>1971</v>
      </c>
      <c r="F4013" s="1" t="s">
        <v>11</v>
      </c>
      <c r="G4013" s="4">
        <v>40612.0</v>
      </c>
      <c r="H4013" s="1" t="s">
        <v>5721</v>
      </c>
      <c r="I4013" s="5" t="str">
        <f t="shared" si="1"/>
        <v>https://products.mhra.gov.uk/search/?search=VALACICLOVIR 1 G FILM-COATED TABLETS&amp;page=1&amp;doc=Spc%7CPar&amp;rerouteType=0</v>
      </c>
    </row>
    <row r="4014" ht="15.0" customHeight="1">
      <c r="A4014" s="1" t="s">
        <v>5722</v>
      </c>
      <c r="B4014" s="1" t="s">
        <v>1189</v>
      </c>
      <c r="D4014" s="1" t="s">
        <v>3645</v>
      </c>
      <c r="F4014" s="1" t="s">
        <v>11</v>
      </c>
      <c r="G4014" s="4">
        <v>40612.0</v>
      </c>
      <c r="H4014" s="1" t="s">
        <v>5723</v>
      </c>
      <c r="I4014" s="5" t="str">
        <f t="shared" si="1"/>
        <v>https://products.mhra.gov.uk/search/?search=GEMCITABINE 200 MG POWDER FOR SOLUTION FOR INFUSION&amp;page=1&amp;doc=Spc%7CPar&amp;rerouteType=0</v>
      </c>
    </row>
    <row r="4015" ht="15.0" customHeight="1">
      <c r="A4015" s="1" t="s">
        <v>5724</v>
      </c>
      <c r="B4015" s="1" t="s">
        <v>1189</v>
      </c>
      <c r="D4015" s="1" t="s">
        <v>3645</v>
      </c>
      <c r="F4015" s="1" t="s">
        <v>11</v>
      </c>
      <c r="G4015" s="4">
        <v>40612.0</v>
      </c>
      <c r="H4015" s="1" t="s">
        <v>5725</v>
      </c>
      <c r="I4015" s="5" t="str">
        <f t="shared" si="1"/>
        <v>https://products.mhra.gov.uk/search/?search=GEMCITABINE 1000 MG POWDER FOR SOLUTION FOR INFUSION&amp;page=1&amp;doc=Spc%7CPar&amp;rerouteType=0</v>
      </c>
    </row>
    <row r="4016" ht="15.0" customHeight="1">
      <c r="A4016" s="1" t="s">
        <v>4816</v>
      </c>
      <c r="B4016" s="1" t="s">
        <v>802</v>
      </c>
      <c r="D4016" s="1" t="s">
        <v>4391</v>
      </c>
      <c r="F4016" s="1" t="s">
        <v>11</v>
      </c>
      <c r="G4016" s="4">
        <v>40613.0</v>
      </c>
      <c r="H4016" s="1" t="s">
        <v>4817</v>
      </c>
      <c r="I4016" s="5" t="str">
        <f t="shared" si="1"/>
        <v>https://products.mhra.gov.uk/search/?search=DORZOLAMIDE/TIMOLOL 20 MG/ML + 5 MG/ML EYE DROPS, SOLUTION&amp;page=1&amp;doc=Spc%7CPar&amp;rerouteType=0</v>
      </c>
    </row>
    <row r="4017" ht="15.0" customHeight="1">
      <c r="A4017" s="1" t="s">
        <v>4816</v>
      </c>
      <c r="B4017" s="1" t="s">
        <v>3148</v>
      </c>
      <c r="D4017" s="1" t="s">
        <v>4391</v>
      </c>
      <c r="F4017" s="1" t="s">
        <v>11</v>
      </c>
      <c r="G4017" s="4">
        <v>40613.0</v>
      </c>
      <c r="H4017" s="1" t="s">
        <v>4817</v>
      </c>
      <c r="I4017" s="5" t="str">
        <f t="shared" si="1"/>
        <v>https://products.mhra.gov.uk/search/?search=DORZOLAMIDE/TIMOLOL 20 MG/ML + 5 MG/ML EYE DROPS, SOLUTION&amp;page=1&amp;doc=Spc%7CPar&amp;rerouteType=0</v>
      </c>
    </row>
    <row r="4018" ht="15.0" customHeight="1">
      <c r="A4018" s="1" t="s">
        <v>320</v>
      </c>
      <c r="B4018" s="1" t="s">
        <v>275</v>
      </c>
      <c r="D4018" s="1" t="s">
        <v>5726</v>
      </c>
      <c r="F4018" s="1" t="s">
        <v>11</v>
      </c>
      <c r="G4018" s="4">
        <v>40616.0</v>
      </c>
      <c r="H4018" s="1" t="s">
        <v>321</v>
      </c>
      <c r="I4018" s="5" t="str">
        <f t="shared" si="1"/>
        <v>https://products.mhra.gov.uk/search/?search=OLANZAPINE 5 MG ORODISPERSIBLE TABLETS&amp;page=1&amp;doc=Spc%7CPar&amp;rerouteType=0</v>
      </c>
    </row>
    <row r="4019" ht="15.0" customHeight="1">
      <c r="A4019" s="1" t="s">
        <v>4673</v>
      </c>
      <c r="B4019" s="1" t="s">
        <v>275</v>
      </c>
      <c r="D4019" s="1" t="s">
        <v>5726</v>
      </c>
      <c r="F4019" s="1" t="s">
        <v>11</v>
      </c>
      <c r="G4019" s="4">
        <v>40616.0</v>
      </c>
      <c r="H4019" s="1" t="s">
        <v>4674</v>
      </c>
      <c r="I4019" s="5" t="str">
        <f t="shared" si="1"/>
        <v>https://products.mhra.gov.uk/search/?search=OLANZAPINE 10 MG ORODISPERSIBLE TABLETS&amp;page=1&amp;doc=Spc%7CPar&amp;rerouteType=0</v>
      </c>
    </row>
    <row r="4020" ht="15.0" customHeight="1">
      <c r="A4020" s="1" t="s">
        <v>5052</v>
      </c>
      <c r="B4020" s="1" t="s">
        <v>275</v>
      </c>
      <c r="D4020" s="1" t="s">
        <v>5726</v>
      </c>
      <c r="F4020" s="1" t="s">
        <v>11</v>
      </c>
      <c r="G4020" s="4">
        <v>40616.0</v>
      </c>
      <c r="H4020" s="1" t="s">
        <v>5053</v>
      </c>
      <c r="I4020" s="5" t="str">
        <f t="shared" si="1"/>
        <v>https://products.mhra.gov.uk/search/?search=OLANZAPINE 15 MG ORODISPERSIBLE TABLETS&amp;page=1&amp;doc=Spc%7CPar&amp;rerouteType=0</v>
      </c>
    </row>
    <row r="4021" ht="15.0" customHeight="1">
      <c r="A4021" s="1" t="s">
        <v>5054</v>
      </c>
      <c r="B4021" s="1" t="s">
        <v>275</v>
      </c>
      <c r="D4021" s="1" t="s">
        <v>5726</v>
      </c>
      <c r="F4021" s="1" t="s">
        <v>11</v>
      </c>
      <c r="G4021" s="4">
        <v>40616.0</v>
      </c>
      <c r="H4021" s="1" t="s">
        <v>5055</v>
      </c>
      <c r="I4021" s="5" t="str">
        <f t="shared" si="1"/>
        <v>https://products.mhra.gov.uk/search/?search=OLANZAPINE 20 MG ORODISPERSIBLE TABLETS&amp;page=1&amp;doc=Spc%7CPar&amp;rerouteType=0</v>
      </c>
    </row>
    <row r="4022" ht="15.0" customHeight="1">
      <c r="A4022" s="1" t="s">
        <v>5727</v>
      </c>
      <c r="B4022" s="1" t="s">
        <v>458</v>
      </c>
      <c r="D4022" s="1" t="s">
        <v>5728</v>
      </c>
      <c r="F4022" s="1" t="s">
        <v>123</v>
      </c>
      <c r="G4022" s="4">
        <v>40616.0</v>
      </c>
      <c r="H4022" s="1" t="s">
        <v>5729</v>
      </c>
      <c r="I4022" s="5" t="str">
        <f t="shared" si="1"/>
        <v>https://products.mhra.gov.uk/search/?search=PARACETAMOL NORDIC 500 MG, GRANULES&amp;page=1&amp;doc=Spc%7CPar&amp;rerouteType=0</v>
      </c>
    </row>
    <row r="4023" ht="15.0" customHeight="1">
      <c r="A4023" s="1" t="s">
        <v>5730</v>
      </c>
      <c r="B4023" s="1" t="s">
        <v>5731</v>
      </c>
      <c r="D4023" s="1" t="s">
        <v>2961</v>
      </c>
      <c r="F4023" s="1" t="s">
        <v>11</v>
      </c>
      <c r="G4023" s="4">
        <v>40616.0</v>
      </c>
      <c r="H4023" s="1" t="s">
        <v>5732</v>
      </c>
      <c r="I4023" s="5" t="str">
        <f t="shared" si="1"/>
        <v>https://products.mhra.gov.uk/search/?search=NITROFURANTOIN 50MG TABLETS&amp;page=1&amp;doc=Spc%7CPar&amp;rerouteType=0</v>
      </c>
    </row>
    <row r="4024" ht="15.0" customHeight="1">
      <c r="A4024" s="1" t="s">
        <v>5733</v>
      </c>
      <c r="B4024" s="1" t="s">
        <v>5731</v>
      </c>
      <c r="D4024" s="1" t="s">
        <v>2961</v>
      </c>
      <c r="F4024" s="1" t="s">
        <v>11</v>
      </c>
      <c r="G4024" s="4">
        <v>40616.0</v>
      </c>
      <c r="H4024" s="1" t="s">
        <v>5734</v>
      </c>
      <c r="I4024" s="5" t="str">
        <f t="shared" si="1"/>
        <v>https://products.mhra.gov.uk/search/?search=NITROFURANTOIN 100MG TABLETS&amp;page=1&amp;doc=Spc%7CPar&amp;rerouteType=0</v>
      </c>
    </row>
    <row r="4025" ht="15.0" customHeight="1">
      <c r="A4025" s="1" t="s">
        <v>5735</v>
      </c>
      <c r="B4025" s="1" t="s">
        <v>1986</v>
      </c>
      <c r="D4025" s="1" t="s">
        <v>3382</v>
      </c>
      <c r="F4025" s="1" t="s">
        <v>11</v>
      </c>
      <c r="G4025" s="4">
        <v>40616.0</v>
      </c>
      <c r="H4025" s="1" t="s">
        <v>5736</v>
      </c>
      <c r="I4025" s="5" t="str">
        <f t="shared" si="1"/>
        <v>https://products.mhra.gov.uk/search/?search=TROSPIUM CHLORIDE 20MG COATED TABLETS&amp;page=1&amp;doc=Spc%7CPar&amp;rerouteType=0</v>
      </c>
    </row>
    <row r="4026" ht="15.0" customHeight="1">
      <c r="A4026" s="1" t="s">
        <v>5737</v>
      </c>
      <c r="B4026" s="1" t="s">
        <v>196</v>
      </c>
      <c r="D4026" s="1" t="s">
        <v>29</v>
      </c>
      <c r="F4026" s="1" t="s">
        <v>11</v>
      </c>
      <c r="G4026" s="4">
        <v>40617.0</v>
      </c>
      <c r="H4026" s="1" t="s">
        <v>5738</v>
      </c>
      <c r="I4026" s="5" t="str">
        <f t="shared" si="1"/>
        <v>https://products.mhra.gov.uk/search/?search=VALSARTAN AND HYDROCHLOROTHIAZIDE 320MG/12.5MG FILM-COATE&amp;page=1&amp;doc=Spc%7CPar&amp;rerouteType=0</v>
      </c>
    </row>
    <row r="4027" ht="15.0" customHeight="1">
      <c r="A4027" s="1" t="s">
        <v>5739</v>
      </c>
      <c r="B4027" s="1" t="s">
        <v>196</v>
      </c>
      <c r="D4027" s="1" t="s">
        <v>29</v>
      </c>
      <c r="F4027" s="1" t="s">
        <v>11</v>
      </c>
      <c r="G4027" s="4">
        <v>40617.0</v>
      </c>
      <c r="H4027" s="1" t="s">
        <v>5740</v>
      </c>
      <c r="I4027" s="5" t="str">
        <f t="shared" si="1"/>
        <v>https://products.mhra.gov.uk/search/?search=VALSARTAN AND HYDROCHLOROTHIAZIDE 320MG/25MG FILM-COATED&amp;page=1&amp;doc=Spc%7CPar&amp;rerouteType=0</v>
      </c>
    </row>
    <row r="4028" ht="15.0" customHeight="1">
      <c r="A4028" s="1" t="s">
        <v>5739</v>
      </c>
      <c r="B4028" s="1" t="s">
        <v>1331</v>
      </c>
      <c r="D4028" s="1" t="s">
        <v>29</v>
      </c>
      <c r="F4028" s="1" t="s">
        <v>11</v>
      </c>
      <c r="G4028" s="4">
        <v>40617.0</v>
      </c>
      <c r="H4028" s="1" t="s">
        <v>5740</v>
      </c>
      <c r="I4028" s="5" t="str">
        <f t="shared" si="1"/>
        <v>https://products.mhra.gov.uk/search/?search=VALSARTAN AND HYDROCHLOROTHIAZIDE 320MG/25MG FILM-COATED&amp;page=1&amp;doc=Spc%7CPar&amp;rerouteType=0</v>
      </c>
    </row>
    <row r="4029" ht="15.0" customHeight="1">
      <c r="A4029" s="1" t="s">
        <v>5741</v>
      </c>
      <c r="B4029" s="1" t="s">
        <v>5742</v>
      </c>
      <c r="D4029" s="1" t="s">
        <v>606</v>
      </c>
      <c r="F4029" s="1" t="s">
        <v>11</v>
      </c>
      <c r="G4029" s="4">
        <v>40617.0</v>
      </c>
      <c r="H4029" s="1" t="s">
        <v>5743</v>
      </c>
      <c r="I4029" s="5" t="str">
        <f t="shared" si="1"/>
        <v>https://products.mhra.gov.uk/search/?search=VALSARTAN HYDROCHLOROTHIAZIDE 80/12.5MG FILM-COATED TABLE&amp;page=1&amp;doc=Spc%7CPar&amp;rerouteType=0</v>
      </c>
    </row>
    <row r="4030" ht="15.0" customHeight="1">
      <c r="A4030" s="1" t="s">
        <v>5741</v>
      </c>
      <c r="B4030" s="1" t="s">
        <v>5744</v>
      </c>
      <c r="D4030" s="1" t="s">
        <v>606</v>
      </c>
      <c r="F4030" s="1" t="s">
        <v>11</v>
      </c>
      <c r="G4030" s="4">
        <v>40617.0</v>
      </c>
      <c r="H4030" s="1" t="s">
        <v>5743</v>
      </c>
      <c r="I4030" s="5" t="str">
        <f t="shared" si="1"/>
        <v>https://products.mhra.gov.uk/search/?search=VALSARTAN HYDROCHLOROTHIAZIDE 80/12.5MG FILM-COATED TABLE&amp;page=1&amp;doc=Spc%7CPar&amp;rerouteType=0</v>
      </c>
    </row>
    <row r="4031" ht="15.0" customHeight="1">
      <c r="A4031" s="1" t="s">
        <v>5745</v>
      </c>
      <c r="B4031" s="1" t="s">
        <v>196</v>
      </c>
      <c r="D4031" s="1" t="s">
        <v>606</v>
      </c>
      <c r="F4031" s="1" t="s">
        <v>11</v>
      </c>
      <c r="G4031" s="4">
        <v>40617.0</v>
      </c>
      <c r="H4031" s="1" t="s">
        <v>5746</v>
      </c>
      <c r="I4031" s="5" t="str">
        <f t="shared" si="1"/>
        <v>https://products.mhra.gov.uk/search/?search=VALSARTAN HYDROCHLOROTHIAZIDE 160/12.5MG FILM-COATED TABLE&amp;page=1&amp;doc=Spc%7CPar&amp;rerouteType=0</v>
      </c>
    </row>
    <row r="4032" ht="15.0" customHeight="1">
      <c r="A4032" s="1" t="s">
        <v>5745</v>
      </c>
      <c r="B4032" s="1" t="s">
        <v>1331</v>
      </c>
      <c r="D4032" s="1" t="s">
        <v>606</v>
      </c>
      <c r="F4032" s="1" t="s">
        <v>11</v>
      </c>
      <c r="G4032" s="4">
        <v>40617.0</v>
      </c>
      <c r="H4032" s="1" t="s">
        <v>5746</v>
      </c>
      <c r="I4032" s="5" t="str">
        <f t="shared" si="1"/>
        <v>https://products.mhra.gov.uk/search/?search=VALSARTAN HYDROCHLOROTHIAZIDE 160/12.5MG FILM-COATED TABLE&amp;page=1&amp;doc=Spc%7CPar&amp;rerouteType=0</v>
      </c>
    </row>
    <row r="4033" ht="15.0" customHeight="1">
      <c r="A4033" s="1" t="s">
        <v>5747</v>
      </c>
      <c r="B4033" s="1" t="s">
        <v>196</v>
      </c>
      <c r="D4033" s="1" t="s">
        <v>606</v>
      </c>
      <c r="F4033" s="1" t="s">
        <v>11</v>
      </c>
      <c r="G4033" s="4">
        <v>40617.0</v>
      </c>
      <c r="H4033" s="1" t="s">
        <v>5748</v>
      </c>
      <c r="I4033" s="5" t="str">
        <f t="shared" si="1"/>
        <v>https://products.mhra.gov.uk/search/?search=VALSARTAN HYDROCHLOROTHIAZIDE 160/25MG FILM-COATED TABLET&amp;page=1&amp;doc=Spc%7CPar&amp;rerouteType=0</v>
      </c>
    </row>
    <row r="4034" ht="15.0" customHeight="1">
      <c r="A4034" s="1" t="s">
        <v>5747</v>
      </c>
      <c r="B4034" s="1" t="s">
        <v>1331</v>
      </c>
      <c r="D4034" s="1" t="s">
        <v>606</v>
      </c>
      <c r="F4034" s="1" t="s">
        <v>11</v>
      </c>
      <c r="G4034" s="4">
        <v>40617.0</v>
      </c>
      <c r="H4034" s="1" t="s">
        <v>5748</v>
      </c>
      <c r="I4034" s="5" t="str">
        <f t="shared" si="1"/>
        <v>https://products.mhra.gov.uk/search/?search=VALSARTAN HYDROCHLOROTHIAZIDE 160/25MG FILM-COATED TABLET&amp;page=1&amp;doc=Spc%7CPar&amp;rerouteType=0</v>
      </c>
    </row>
    <row r="4035" ht="15.0" customHeight="1">
      <c r="A4035" s="1" t="s">
        <v>5749</v>
      </c>
      <c r="B4035" s="1" t="s">
        <v>1564</v>
      </c>
      <c r="D4035" s="1" t="s">
        <v>5750</v>
      </c>
      <c r="F4035" s="1" t="s">
        <v>123</v>
      </c>
      <c r="G4035" s="4">
        <v>40618.0</v>
      </c>
      <c r="H4035" s="1" t="s">
        <v>5751</v>
      </c>
      <c r="I4035" s="5" t="str">
        <f t="shared" si="1"/>
        <v>https://products.mhra.gov.uk/search/?search=EMCREM CREAM&amp;page=1&amp;doc=Spc%7CPar&amp;rerouteType=0</v>
      </c>
    </row>
    <row r="4036" ht="15.0" customHeight="1">
      <c r="A4036" s="1" t="s">
        <v>5749</v>
      </c>
      <c r="B4036" s="1" t="s">
        <v>5752</v>
      </c>
      <c r="D4036" s="1" t="s">
        <v>5750</v>
      </c>
      <c r="F4036" s="1" t="s">
        <v>123</v>
      </c>
      <c r="G4036" s="4">
        <v>40618.0</v>
      </c>
      <c r="H4036" s="1" t="s">
        <v>5751</v>
      </c>
      <c r="I4036" s="5" t="str">
        <f t="shared" si="1"/>
        <v>https://products.mhra.gov.uk/search/?search=EMCREM CREAM&amp;page=1&amp;doc=Spc%7CPar&amp;rerouteType=0</v>
      </c>
    </row>
    <row r="4037" ht="15.0" customHeight="1">
      <c r="A4037" s="1" t="s">
        <v>5753</v>
      </c>
      <c r="B4037" s="1" t="s">
        <v>5754</v>
      </c>
      <c r="D4037" s="1" t="s">
        <v>1397</v>
      </c>
      <c r="F4037" s="1" t="s">
        <v>11</v>
      </c>
      <c r="G4037" s="4">
        <v>40618.0</v>
      </c>
      <c r="H4037" s="1" t="s">
        <v>5755</v>
      </c>
      <c r="I4037" s="5" t="str">
        <f t="shared" si="1"/>
        <v>https://products.mhra.gov.uk/search/?search=ISOSORBIDE MONONITRATE 20MG TABLETS&amp;page=1&amp;doc=Spc%7CPar&amp;rerouteType=0</v>
      </c>
    </row>
    <row r="4038" ht="15.0" customHeight="1">
      <c r="A4038" s="1" t="s">
        <v>5756</v>
      </c>
      <c r="B4038" s="1" t="s">
        <v>5754</v>
      </c>
      <c r="D4038" s="1" t="s">
        <v>1397</v>
      </c>
      <c r="F4038" s="1" t="s">
        <v>11</v>
      </c>
      <c r="G4038" s="4">
        <v>40618.0</v>
      </c>
      <c r="H4038" s="1" t="s">
        <v>5757</v>
      </c>
      <c r="I4038" s="5" t="str">
        <f t="shared" si="1"/>
        <v>https://products.mhra.gov.uk/search/?search=ISOSORBIDE MONONITRATE 40MG TABLETS&amp;page=1&amp;doc=Spc%7CPar&amp;rerouteType=0</v>
      </c>
    </row>
    <row r="4039" ht="15.0" customHeight="1">
      <c r="A4039" s="1" t="s">
        <v>5758</v>
      </c>
      <c r="B4039" s="1" t="s">
        <v>135</v>
      </c>
      <c r="D4039" s="1" t="s">
        <v>5759</v>
      </c>
      <c r="F4039" s="1" t="s">
        <v>11</v>
      </c>
      <c r="G4039" s="4">
        <v>40619.0</v>
      </c>
      <c r="H4039" s="1" t="s">
        <v>5760</v>
      </c>
      <c r="I4039" s="5" t="str">
        <f t="shared" si="1"/>
        <v>https://products.mhra.gov.uk/search/?search=TRAMADOL 100 MG/ML ORAL DROPS, SOLUTION&amp;page=1&amp;doc=Spc%7CPar&amp;rerouteType=0</v>
      </c>
    </row>
    <row r="4040" ht="15.0" customHeight="1">
      <c r="A4040" s="1" t="s">
        <v>5761</v>
      </c>
      <c r="B4040" s="1" t="s">
        <v>2969</v>
      </c>
      <c r="D4040" s="1" t="s">
        <v>606</v>
      </c>
      <c r="F4040" s="1" t="s">
        <v>11</v>
      </c>
      <c r="G4040" s="4">
        <v>40619.0</v>
      </c>
      <c r="H4040" s="1" t="s">
        <v>5762</v>
      </c>
      <c r="I4040" s="5" t="str">
        <f t="shared" si="1"/>
        <v>https://products.mhra.gov.uk/search/?search=CANDESARTAN 4MG TABLETS&amp;page=1&amp;doc=Spc%7CPar&amp;rerouteType=0</v>
      </c>
    </row>
    <row r="4041" ht="15.0" customHeight="1">
      <c r="A4041" s="1" t="s">
        <v>5763</v>
      </c>
      <c r="B4041" s="1" t="s">
        <v>2969</v>
      </c>
      <c r="D4041" s="1" t="s">
        <v>606</v>
      </c>
      <c r="F4041" s="1" t="s">
        <v>11</v>
      </c>
      <c r="G4041" s="4">
        <v>40619.0</v>
      </c>
      <c r="H4041" s="1" t="s">
        <v>5764</v>
      </c>
      <c r="I4041" s="5" t="str">
        <f t="shared" si="1"/>
        <v>https://products.mhra.gov.uk/search/?search=CANDESARTAN 8MG TABLETS&amp;page=1&amp;doc=Spc%7CPar&amp;rerouteType=0</v>
      </c>
    </row>
    <row r="4042" ht="15.0" customHeight="1">
      <c r="A4042" s="1" t="s">
        <v>5765</v>
      </c>
      <c r="B4042" s="1" t="s">
        <v>2969</v>
      </c>
      <c r="D4042" s="1" t="s">
        <v>606</v>
      </c>
      <c r="F4042" s="1" t="s">
        <v>11</v>
      </c>
      <c r="G4042" s="4">
        <v>40619.0</v>
      </c>
      <c r="H4042" s="1" t="s">
        <v>5766</v>
      </c>
      <c r="I4042" s="5" t="str">
        <f t="shared" si="1"/>
        <v>https://products.mhra.gov.uk/search/?search=CANDESARTAN 16MG TABLETS&amp;page=1&amp;doc=Spc%7CPar&amp;rerouteType=0</v>
      </c>
    </row>
    <row r="4043" ht="15.0" customHeight="1">
      <c r="A4043" s="1" t="s">
        <v>5767</v>
      </c>
      <c r="B4043" s="1" t="s">
        <v>2969</v>
      </c>
      <c r="D4043" s="1" t="s">
        <v>606</v>
      </c>
      <c r="F4043" s="1" t="s">
        <v>11</v>
      </c>
      <c r="G4043" s="4">
        <v>40619.0</v>
      </c>
      <c r="H4043" s="1" t="s">
        <v>5768</v>
      </c>
      <c r="I4043" s="5" t="str">
        <f t="shared" si="1"/>
        <v>https://products.mhra.gov.uk/search/?search=CANDESARTAN 32MG TABLETS&amp;page=1&amp;doc=Spc%7CPar&amp;rerouteType=0</v>
      </c>
    </row>
    <row r="4044" ht="15.0" customHeight="1">
      <c r="A4044" s="1" t="s">
        <v>5769</v>
      </c>
      <c r="B4044" s="1" t="s">
        <v>2969</v>
      </c>
      <c r="D4044" s="1" t="s">
        <v>533</v>
      </c>
      <c r="F4044" s="1" t="s">
        <v>11</v>
      </c>
      <c r="G4044" s="4">
        <v>40620.0</v>
      </c>
      <c r="H4044" s="1" t="s">
        <v>5770</v>
      </c>
      <c r="I4044" s="5" t="str">
        <f t="shared" si="1"/>
        <v>https://products.mhra.gov.uk/search/?search=CANDESARTAN/HYDROCHLORTHIAZIDE 8 MG/12.5 MG TABLETS&amp;page=1&amp;doc=Spc%7CPar&amp;rerouteType=0</v>
      </c>
    </row>
    <row r="4045" ht="15.0" customHeight="1">
      <c r="A4045" s="1" t="s">
        <v>5769</v>
      </c>
      <c r="B4045" s="1" t="s">
        <v>196</v>
      </c>
      <c r="D4045" s="1" t="s">
        <v>533</v>
      </c>
      <c r="F4045" s="1" t="s">
        <v>11</v>
      </c>
      <c r="G4045" s="4">
        <v>40620.0</v>
      </c>
      <c r="H4045" s="1" t="s">
        <v>5770</v>
      </c>
      <c r="I4045" s="5" t="str">
        <f t="shared" si="1"/>
        <v>https://products.mhra.gov.uk/search/?search=CANDESARTAN/HYDROCHLORTHIAZIDE 8 MG/12.5 MG TABLETS&amp;page=1&amp;doc=Spc%7CPar&amp;rerouteType=0</v>
      </c>
    </row>
    <row r="4046" ht="15.0" customHeight="1">
      <c r="A4046" s="1" t="s">
        <v>5771</v>
      </c>
      <c r="B4046" s="1" t="s">
        <v>2969</v>
      </c>
      <c r="D4046" s="1" t="s">
        <v>533</v>
      </c>
      <c r="F4046" s="1" t="s">
        <v>11</v>
      </c>
      <c r="G4046" s="4">
        <v>40620.0</v>
      </c>
      <c r="H4046" s="1" t="s">
        <v>5772</v>
      </c>
      <c r="I4046" s="5" t="str">
        <f t="shared" si="1"/>
        <v>https://products.mhra.gov.uk/search/?search=CANDESARTAN/HYDROCHLORTHIAZIDE 16 MG/12.5 MG TABLETS&amp;page=1&amp;doc=Spc%7CPar&amp;rerouteType=0</v>
      </c>
    </row>
    <row r="4047" ht="15.0" customHeight="1">
      <c r="A4047" s="1" t="s">
        <v>5771</v>
      </c>
      <c r="B4047" s="1" t="s">
        <v>196</v>
      </c>
      <c r="D4047" s="1" t="s">
        <v>533</v>
      </c>
      <c r="F4047" s="1" t="s">
        <v>11</v>
      </c>
      <c r="G4047" s="4">
        <v>40620.0</v>
      </c>
      <c r="H4047" s="1" t="s">
        <v>5772</v>
      </c>
      <c r="I4047" s="5" t="str">
        <f t="shared" si="1"/>
        <v>https://products.mhra.gov.uk/search/?search=CANDESARTAN/HYDROCHLORTHIAZIDE 16 MG/12.5 MG TABLETS&amp;page=1&amp;doc=Spc%7CPar&amp;rerouteType=0</v>
      </c>
    </row>
    <row r="4048" ht="15.0" customHeight="1">
      <c r="A4048" s="1" t="s">
        <v>5773</v>
      </c>
      <c r="B4048" s="1" t="s">
        <v>196</v>
      </c>
      <c r="D4048" s="1" t="s">
        <v>533</v>
      </c>
      <c r="F4048" s="1" t="s">
        <v>11</v>
      </c>
      <c r="G4048" s="4">
        <v>40620.0</v>
      </c>
      <c r="H4048" s="1" t="s">
        <v>5774</v>
      </c>
      <c r="I4048" s="5" t="str">
        <f t="shared" si="1"/>
        <v>https://products.mhra.gov.uk/search/?search=CANDESARTAN/HYDROCHLORTHIAZIDE 32 MG/12.5 MG TABLETS&amp;page=1&amp;doc=Spc%7CPar&amp;rerouteType=0</v>
      </c>
    </row>
    <row r="4049" ht="15.0" customHeight="1">
      <c r="A4049" s="1" t="s">
        <v>5775</v>
      </c>
      <c r="B4049" s="1" t="s">
        <v>2969</v>
      </c>
      <c r="D4049" s="1" t="s">
        <v>533</v>
      </c>
      <c r="F4049" s="1" t="s">
        <v>11</v>
      </c>
      <c r="G4049" s="4">
        <v>40620.0</v>
      </c>
      <c r="H4049" s="1" t="s">
        <v>5776</v>
      </c>
      <c r="I4049" s="5" t="str">
        <f t="shared" si="1"/>
        <v>https://products.mhra.gov.uk/search/?search=CANDESARTAN/HYDROCHLORTHIAZIDE 32 MG/25 MG TABLETS&amp;page=1&amp;doc=Spc%7CPar&amp;rerouteType=0</v>
      </c>
    </row>
    <row r="4050" ht="15.0" customHeight="1">
      <c r="A4050" s="1" t="s">
        <v>5775</v>
      </c>
      <c r="B4050" s="1" t="s">
        <v>196</v>
      </c>
      <c r="D4050" s="1" t="s">
        <v>533</v>
      </c>
      <c r="F4050" s="1" t="s">
        <v>11</v>
      </c>
      <c r="G4050" s="4">
        <v>40620.0</v>
      </c>
      <c r="H4050" s="1" t="s">
        <v>5776</v>
      </c>
      <c r="I4050" s="5" t="str">
        <f t="shared" si="1"/>
        <v>https://products.mhra.gov.uk/search/?search=CANDESARTAN/HYDROCHLORTHIAZIDE 32 MG/25 MG TABLETS&amp;page=1&amp;doc=Spc%7CPar&amp;rerouteType=0</v>
      </c>
    </row>
    <row r="4051" ht="15.0" customHeight="1">
      <c r="A4051" s="1" t="s">
        <v>4816</v>
      </c>
      <c r="B4051" s="1" t="s">
        <v>802</v>
      </c>
      <c r="D4051" s="1" t="s">
        <v>80</v>
      </c>
      <c r="F4051" s="1" t="s">
        <v>11</v>
      </c>
      <c r="G4051" s="4">
        <v>40620.0</v>
      </c>
      <c r="H4051" s="1" t="s">
        <v>4817</v>
      </c>
      <c r="I4051" s="5" t="str">
        <f t="shared" si="1"/>
        <v>https://products.mhra.gov.uk/search/?search=DORZOLAMIDE/TIMOLOL 20 MG/ML + 5 MG/ML EYE DROPS, SOLUTION&amp;page=1&amp;doc=Spc%7CPar&amp;rerouteType=0</v>
      </c>
    </row>
    <row r="4052" ht="15.0" customHeight="1">
      <c r="A4052" s="1" t="s">
        <v>4816</v>
      </c>
      <c r="B4052" s="1" t="s">
        <v>3148</v>
      </c>
      <c r="D4052" s="1" t="s">
        <v>80</v>
      </c>
      <c r="F4052" s="1" t="s">
        <v>11</v>
      </c>
      <c r="G4052" s="4">
        <v>40620.0</v>
      </c>
      <c r="H4052" s="1" t="s">
        <v>4817</v>
      </c>
      <c r="I4052" s="5" t="str">
        <f t="shared" si="1"/>
        <v>https://products.mhra.gov.uk/search/?search=DORZOLAMIDE/TIMOLOL 20 MG/ML + 5 MG/ML EYE DROPS, SOLUTION&amp;page=1&amp;doc=Spc%7CPar&amp;rerouteType=0</v>
      </c>
    </row>
    <row r="4053" ht="15.0" customHeight="1">
      <c r="A4053" s="1" t="s">
        <v>4816</v>
      </c>
      <c r="B4053" s="1" t="s">
        <v>802</v>
      </c>
      <c r="D4053" s="1" t="s">
        <v>80</v>
      </c>
      <c r="F4053" s="1" t="s">
        <v>11</v>
      </c>
      <c r="G4053" s="4">
        <v>40620.0</v>
      </c>
      <c r="H4053" s="1" t="s">
        <v>4817</v>
      </c>
      <c r="I4053" s="5" t="str">
        <f t="shared" si="1"/>
        <v>https://products.mhra.gov.uk/search/?search=DORZOLAMIDE/TIMOLOL 20 MG/ML + 5 MG/ML EYE DROPS, SOLUTION&amp;page=1&amp;doc=Spc%7CPar&amp;rerouteType=0</v>
      </c>
    </row>
    <row r="4054" ht="15.0" customHeight="1">
      <c r="A4054" s="1" t="s">
        <v>4816</v>
      </c>
      <c r="B4054" s="1" t="s">
        <v>3148</v>
      </c>
      <c r="D4054" s="1" t="s">
        <v>80</v>
      </c>
      <c r="F4054" s="1" t="s">
        <v>11</v>
      </c>
      <c r="G4054" s="4">
        <v>40620.0</v>
      </c>
      <c r="H4054" s="1" t="s">
        <v>4817</v>
      </c>
      <c r="I4054" s="5" t="str">
        <f t="shared" si="1"/>
        <v>https://products.mhra.gov.uk/search/?search=DORZOLAMIDE/TIMOLOL 20 MG/ML + 5 MG/ML EYE DROPS, SOLUTION&amp;page=1&amp;doc=Spc%7CPar&amp;rerouteType=0</v>
      </c>
    </row>
    <row r="4055" ht="15.0" customHeight="1">
      <c r="A4055" s="1" t="s">
        <v>5777</v>
      </c>
      <c r="B4055" s="1" t="s">
        <v>802</v>
      </c>
      <c r="D4055" s="1" t="s">
        <v>4391</v>
      </c>
      <c r="F4055" s="1" t="s">
        <v>11</v>
      </c>
      <c r="G4055" s="4">
        <v>40620.0</v>
      </c>
      <c r="H4055" s="1" t="s">
        <v>5778</v>
      </c>
      <c r="I4055" s="5" t="str">
        <f t="shared" si="1"/>
        <v>https://products.mhra.gov.uk/search/?search=DORZOLAMIDE / TIMOLOL 20MG/ML + 5MG/ML EYE DROPS, SOLUTION&amp;page=1&amp;doc=Spc%7CPar&amp;rerouteType=0</v>
      </c>
    </row>
    <row r="4056" ht="15.0" customHeight="1">
      <c r="A4056" s="1" t="s">
        <v>5777</v>
      </c>
      <c r="B4056" s="1" t="s">
        <v>3148</v>
      </c>
      <c r="D4056" s="1" t="s">
        <v>4391</v>
      </c>
      <c r="F4056" s="1" t="s">
        <v>11</v>
      </c>
      <c r="G4056" s="4">
        <v>40620.0</v>
      </c>
      <c r="H4056" s="1" t="s">
        <v>5778</v>
      </c>
      <c r="I4056" s="5" t="str">
        <f t="shared" si="1"/>
        <v>https://products.mhra.gov.uk/search/?search=DORZOLAMIDE / TIMOLOL 20MG/ML + 5MG/ML EYE DROPS, SOLUTION&amp;page=1&amp;doc=Spc%7CPar&amp;rerouteType=0</v>
      </c>
    </row>
    <row r="4057" ht="15.0" customHeight="1">
      <c r="A4057" s="1" t="s">
        <v>5779</v>
      </c>
      <c r="B4057" s="1" t="s">
        <v>802</v>
      </c>
      <c r="D4057" s="1" t="s">
        <v>4391</v>
      </c>
      <c r="F4057" s="1" t="s">
        <v>11</v>
      </c>
      <c r="G4057" s="4">
        <v>40620.0</v>
      </c>
      <c r="H4057" s="1" t="s">
        <v>5780</v>
      </c>
      <c r="I4057" s="5" t="str">
        <f t="shared" si="1"/>
        <v>https://products.mhra.gov.uk/search/?search=DORZOLAMIDE / TIMOLOL 20MG/ML + 5 MG/ML EYE DROPS, SOLUTION&amp;page=1&amp;doc=Spc%7CPar&amp;rerouteType=0</v>
      </c>
    </row>
    <row r="4058" ht="15.0" customHeight="1">
      <c r="A4058" s="1" t="s">
        <v>5779</v>
      </c>
      <c r="B4058" s="1" t="s">
        <v>3148</v>
      </c>
      <c r="D4058" s="1" t="s">
        <v>4391</v>
      </c>
      <c r="F4058" s="1" t="s">
        <v>11</v>
      </c>
      <c r="G4058" s="4">
        <v>40620.0</v>
      </c>
      <c r="H4058" s="1" t="s">
        <v>5780</v>
      </c>
      <c r="I4058" s="5" t="str">
        <f t="shared" si="1"/>
        <v>https://products.mhra.gov.uk/search/?search=DORZOLAMIDE / TIMOLOL 20MG/ML + 5 MG/ML EYE DROPS, SOLUTION&amp;page=1&amp;doc=Spc%7CPar&amp;rerouteType=0</v>
      </c>
    </row>
    <row r="4059" ht="15.0" customHeight="1">
      <c r="A4059" s="1" t="s">
        <v>5781</v>
      </c>
      <c r="B4059" s="1" t="s">
        <v>802</v>
      </c>
      <c r="D4059" s="1" t="s">
        <v>4391</v>
      </c>
      <c r="F4059" s="1" t="s">
        <v>11</v>
      </c>
      <c r="G4059" s="4">
        <v>40620.0</v>
      </c>
      <c r="H4059" s="1" t="s">
        <v>5782</v>
      </c>
      <c r="I4059" s="5" t="str">
        <f t="shared" si="1"/>
        <v>https://products.mhra.gov.uk/search/?search=TIDOMAT 20MG/ML + 5 MG/ML EYE DROPS, SOLUTION&amp;page=1&amp;doc=Spc%7CPar&amp;rerouteType=0</v>
      </c>
    </row>
    <row r="4060" ht="15.0" customHeight="1">
      <c r="A4060" s="1" t="s">
        <v>5781</v>
      </c>
      <c r="B4060" s="1" t="s">
        <v>3148</v>
      </c>
      <c r="D4060" s="1" t="s">
        <v>4391</v>
      </c>
      <c r="F4060" s="1" t="s">
        <v>11</v>
      </c>
      <c r="G4060" s="4">
        <v>40620.0</v>
      </c>
      <c r="H4060" s="1" t="s">
        <v>5782</v>
      </c>
      <c r="I4060" s="5" t="str">
        <f t="shared" si="1"/>
        <v>https://products.mhra.gov.uk/search/?search=TIDOMAT 20MG/ML + 5 MG/ML EYE DROPS, SOLUTION&amp;page=1&amp;doc=Spc%7CPar&amp;rerouteType=0</v>
      </c>
    </row>
    <row r="4061" ht="15.0" customHeight="1">
      <c r="A4061" s="1" t="s">
        <v>5783</v>
      </c>
      <c r="B4061" s="1" t="s">
        <v>802</v>
      </c>
      <c r="D4061" s="1" t="s">
        <v>4391</v>
      </c>
      <c r="F4061" s="1" t="s">
        <v>11</v>
      </c>
      <c r="G4061" s="4">
        <v>40620.0</v>
      </c>
      <c r="H4061" s="1" t="s">
        <v>5784</v>
      </c>
      <c r="I4061" s="5" t="str">
        <f t="shared" si="1"/>
        <v>https://products.mhra.gov.uk/search/?search=VENTURAX 20MG/ML + 5 MG/ML EYE DROPS, SOLUTION&amp;page=1&amp;doc=Spc%7CPar&amp;rerouteType=0</v>
      </c>
    </row>
    <row r="4062" ht="15.0" customHeight="1">
      <c r="A4062" s="1" t="s">
        <v>5783</v>
      </c>
      <c r="B4062" s="1" t="s">
        <v>3148</v>
      </c>
      <c r="D4062" s="1" t="s">
        <v>4391</v>
      </c>
      <c r="F4062" s="1" t="s">
        <v>11</v>
      </c>
      <c r="G4062" s="4">
        <v>40620.0</v>
      </c>
      <c r="H4062" s="1" t="s">
        <v>5784</v>
      </c>
      <c r="I4062" s="5" t="str">
        <f t="shared" si="1"/>
        <v>https://products.mhra.gov.uk/search/?search=VENTURAX 20MG/ML + 5 MG/ML EYE DROPS, SOLUTION&amp;page=1&amp;doc=Spc%7CPar&amp;rerouteType=0</v>
      </c>
    </row>
    <row r="4063" ht="15.0" customHeight="1">
      <c r="A4063" s="1" t="s">
        <v>5785</v>
      </c>
      <c r="B4063" s="1" t="s">
        <v>802</v>
      </c>
      <c r="D4063" s="1" t="s">
        <v>4391</v>
      </c>
      <c r="F4063" s="1" t="s">
        <v>11</v>
      </c>
      <c r="G4063" s="4">
        <v>40620.0</v>
      </c>
      <c r="H4063" s="1" t="s">
        <v>5786</v>
      </c>
      <c r="I4063" s="5" t="str">
        <f t="shared" si="1"/>
        <v>https://products.mhra.gov.uk/search/?search=DOTICOL 20MG/ML + 5 MG/ML EYE DROPS, SOLUTION&amp;page=1&amp;doc=Spc%7CPar&amp;rerouteType=0</v>
      </c>
    </row>
    <row r="4064" ht="15.0" customHeight="1">
      <c r="A4064" s="1" t="s">
        <v>5785</v>
      </c>
      <c r="B4064" s="1" t="s">
        <v>3148</v>
      </c>
      <c r="D4064" s="1" t="s">
        <v>4391</v>
      </c>
      <c r="F4064" s="1" t="s">
        <v>11</v>
      </c>
      <c r="G4064" s="4">
        <v>40620.0</v>
      </c>
      <c r="H4064" s="1" t="s">
        <v>5786</v>
      </c>
      <c r="I4064" s="5" t="str">
        <f t="shared" si="1"/>
        <v>https://products.mhra.gov.uk/search/?search=DOTICOL 20MG/ML + 5 MG/ML EYE DROPS, SOLUTION&amp;page=1&amp;doc=Spc%7CPar&amp;rerouteType=0</v>
      </c>
    </row>
    <row r="4065" ht="15.0" customHeight="1">
      <c r="A4065" s="1" t="s">
        <v>5779</v>
      </c>
      <c r="B4065" s="1" t="s">
        <v>802</v>
      </c>
      <c r="D4065" s="1" t="s">
        <v>4391</v>
      </c>
      <c r="F4065" s="1" t="s">
        <v>11</v>
      </c>
      <c r="G4065" s="4">
        <v>40620.0</v>
      </c>
      <c r="H4065" s="1" t="s">
        <v>5780</v>
      </c>
      <c r="I4065" s="5" t="str">
        <f t="shared" si="1"/>
        <v>https://products.mhra.gov.uk/search/?search=DORZOLAMIDE / TIMOLOL 20MG/ML + 5 MG/ML EYE DROPS, SOLUTION&amp;page=1&amp;doc=Spc%7CPar&amp;rerouteType=0</v>
      </c>
    </row>
    <row r="4066" ht="15.0" customHeight="1">
      <c r="A4066" s="1" t="s">
        <v>5779</v>
      </c>
      <c r="B4066" s="1" t="s">
        <v>3148</v>
      </c>
      <c r="D4066" s="1" t="s">
        <v>4391</v>
      </c>
      <c r="F4066" s="1" t="s">
        <v>11</v>
      </c>
      <c r="G4066" s="4">
        <v>40620.0</v>
      </c>
      <c r="H4066" s="1" t="s">
        <v>5780</v>
      </c>
      <c r="I4066" s="5" t="str">
        <f t="shared" si="1"/>
        <v>https://products.mhra.gov.uk/search/?search=DORZOLAMIDE / TIMOLOL 20MG/ML + 5 MG/ML EYE DROPS, SOLUTION&amp;page=1&amp;doc=Spc%7CPar&amp;rerouteType=0</v>
      </c>
    </row>
    <row r="4067" ht="15.0" customHeight="1">
      <c r="A4067" s="1" t="s">
        <v>3205</v>
      </c>
      <c r="B4067" s="1" t="s">
        <v>2312</v>
      </c>
      <c r="D4067" s="1" t="s">
        <v>4225</v>
      </c>
      <c r="F4067" s="1" t="s">
        <v>11</v>
      </c>
      <c r="G4067" s="4">
        <v>40620.0</v>
      </c>
      <c r="H4067" s="1" t="s">
        <v>3206</v>
      </c>
      <c r="I4067" s="5" t="str">
        <f t="shared" si="1"/>
        <v>https://products.mhra.gov.uk/search/?search=ZOLMITRIPTAN 2.5 MG FILM-COATED TABLETS&amp;page=1&amp;doc=Spc%7CPar&amp;rerouteType=0</v>
      </c>
    </row>
    <row r="4068" ht="15.0" customHeight="1">
      <c r="A4068" s="1" t="s">
        <v>2311</v>
      </c>
      <c r="B4068" s="1" t="s">
        <v>2312</v>
      </c>
      <c r="D4068" s="1" t="s">
        <v>4225</v>
      </c>
      <c r="F4068" s="1" t="s">
        <v>11</v>
      </c>
      <c r="G4068" s="4">
        <v>40620.0</v>
      </c>
      <c r="H4068" s="1" t="s">
        <v>2313</v>
      </c>
      <c r="I4068" s="5" t="str">
        <f t="shared" si="1"/>
        <v>https://products.mhra.gov.uk/search/?search=ZOLMITRIPTAN 5 MG FILM-COATED TABLETS&amp;page=1&amp;doc=Spc%7CPar&amp;rerouteType=0</v>
      </c>
    </row>
    <row r="4069" ht="15.0" customHeight="1">
      <c r="A4069" s="1" t="s">
        <v>4524</v>
      </c>
      <c r="B4069" s="1" t="s">
        <v>2312</v>
      </c>
      <c r="D4069" s="1" t="s">
        <v>4225</v>
      </c>
      <c r="F4069" s="1" t="s">
        <v>11</v>
      </c>
      <c r="G4069" s="4">
        <v>40620.0</v>
      </c>
      <c r="H4069" s="1" t="s">
        <v>4525</v>
      </c>
      <c r="I4069" s="5" t="str">
        <f t="shared" si="1"/>
        <v>https://products.mhra.gov.uk/search/?search=ZOLMITRIPTAN 5MG ORODISPERSIBLE TABLETS&amp;page=1&amp;doc=Spc%7CPar&amp;rerouteType=0</v>
      </c>
    </row>
    <row r="4070" ht="15.0" customHeight="1">
      <c r="A4070" s="1" t="s">
        <v>5787</v>
      </c>
      <c r="B4070" s="1" t="s">
        <v>5788</v>
      </c>
      <c r="D4070" s="1" t="s">
        <v>1353</v>
      </c>
      <c r="F4070" s="1" t="s">
        <v>11</v>
      </c>
      <c r="G4070" s="4">
        <v>40620.0</v>
      </c>
      <c r="H4070" s="1" t="s">
        <v>5789</v>
      </c>
      <c r="I4070" s="5" t="str">
        <f t="shared" si="1"/>
        <v>https://products.mhra.gov.uk/search/?search=CEFOTAXIME 500 MG POWDER FOR SOLUTION FOR INJECTION OR INF&amp;page=1&amp;doc=Spc%7CPar&amp;rerouteType=0</v>
      </c>
    </row>
    <row r="4071" ht="15.0" customHeight="1">
      <c r="A4071" s="1" t="s">
        <v>5790</v>
      </c>
      <c r="B4071" s="1" t="s">
        <v>4527</v>
      </c>
      <c r="D4071" s="1" t="s">
        <v>1353</v>
      </c>
      <c r="F4071" s="1" t="s">
        <v>11</v>
      </c>
      <c r="G4071" s="4">
        <v>40620.0</v>
      </c>
      <c r="H4071" s="1" t="s">
        <v>5791</v>
      </c>
      <c r="I4071" s="5" t="str">
        <f t="shared" si="1"/>
        <v>https://products.mhra.gov.uk/search/?search=CEFOTAXIME 1000MG POWDER FOR SOLUTION FOR INJECTION OR INF&amp;page=1&amp;doc=Spc%7CPar&amp;rerouteType=0</v>
      </c>
    </row>
    <row r="4072" ht="15.0" customHeight="1">
      <c r="A4072" s="1" t="s">
        <v>5792</v>
      </c>
      <c r="B4072" s="1" t="s">
        <v>802</v>
      </c>
      <c r="D4072" s="1" t="s">
        <v>4571</v>
      </c>
      <c r="F4072" s="1" t="s">
        <v>11</v>
      </c>
      <c r="G4072" s="4">
        <v>40620.0</v>
      </c>
      <c r="H4072" s="1" t="s">
        <v>5793</v>
      </c>
      <c r="I4072" s="5" t="str">
        <f t="shared" si="1"/>
        <v>https://products.mhra.gov.uk/search/?search=OFTIDORIX 20 MG/ML + 5 MG/ML EYE DROPS, SOLUTION&amp;page=1&amp;doc=Spc%7CPar&amp;rerouteType=0</v>
      </c>
    </row>
    <row r="4073" ht="15.0" customHeight="1">
      <c r="A4073" s="1" t="s">
        <v>5792</v>
      </c>
      <c r="B4073" s="1" t="s">
        <v>3148</v>
      </c>
      <c r="D4073" s="1" t="s">
        <v>4571</v>
      </c>
      <c r="F4073" s="1" t="s">
        <v>11</v>
      </c>
      <c r="G4073" s="4">
        <v>40620.0</v>
      </c>
      <c r="H4073" s="1" t="s">
        <v>5793</v>
      </c>
      <c r="I4073" s="5" t="str">
        <f t="shared" si="1"/>
        <v>https://products.mhra.gov.uk/search/?search=OFTIDORIX 20 MG/ML + 5 MG/ML EYE DROPS, SOLUTION&amp;page=1&amp;doc=Spc%7CPar&amp;rerouteType=0</v>
      </c>
    </row>
    <row r="4074" ht="15.0" customHeight="1">
      <c r="A4074" s="1" t="s">
        <v>5777</v>
      </c>
      <c r="B4074" s="1" t="s">
        <v>802</v>
      </c>
      <c r="D4074" s="1" t="s">
        <v>606</v>
      </c>
      <c r="F4074" s="1" t="s">
        <v>11</v>
      </c>
      <c r="G4074" s="4">
        <v>40620.0</v>
      </c>
      <c r="H4074" s="1" t="s">
        <v>5778</v>
      </c>
      <c r="I4074" s="5" t="str">
        <f t="shared" si="1"/>
        <v>https://products.mhra.gov.uk/search/?search=DORZOLAMIDE / TIMOLOL 20MG/ML + 5MG/ML EYE DROPS, SOLUTION&amp;page=1&amp;doc=Spc%7CPar&amp;rerouteType=0</v>
      </c>
    </row>
    <row r="4075" ht="15.0" customHeight="1">
      <c r="A4075" s="1" t="s">
        <v>5777</v>
      </c>
      <c r="B4075" s="1" t="s">
        <v>3148</v>
      </c>
      <c r="D4075" s="1" t="s">
        <v>606</v>
      </c>
      <c r="F4075" s="1" t="s">
        <v>11</v>
      </c>
      <c r="G4075" s="4">
        <v>40620.0</v>
      </c>
      <c r="H4075" s="1" t="s">
        <v>5778</v>
      </c>
      <c r="I4075" s="5" t="str">
        <f t="shared" si="1"/>
        <v>https://products.mhra.gov.uk/search/?search=DORZOLAMIDE / TIMOLOL 20MG/ML + 5MG/ML EYE DROPS, SOLUTION&amp;page=1&amp;doc=Spc%7CPar&amp;rerouteType=0</v>
      </c>
    </row>
    <row r="4076" ht="15.0" customHeight="1">
      <c r="A4076" s="1" t="s">
        <v>5794</v>
      </c>
      <c r="B4076" s="1" t="s">
        <v>5795</v>
      </c>
      <c r="D4076" s="1" t="s">
        <v>598</v>
      </c>
      <c r="F4076" s="1" t="s">
        <v>11</v>
      </c>
      <c r="G4076" s="4">
        <v>40623.0</v>
      </c>
      <c r="H4076" s="1" t="s">
        <v>5796</v>
      </c>
      <c r="I4076" s="5" t="str">
        <f t="shared" si="1"/>
        <v>https://products.mhra.gov.uk/search/?search=PREFLUCEL SUSPENSION FOR INJECTION IN A PRE-FILLED SYRINGE&amp;page=1&amp;doc=Spc%7CPar&amp;rerouteType=0</v>
      </c>
    </row>
    <row r="4077" ht="15.0" customHeight="1">
      <c r="A4077" s="1" t="s">
        <v>5797</v>
      </c>
      <c r="B4077" s="1" t="s">
        <v>415</v>
      </c>
      <c r="D4077" s="1" t="s">
        <v>169</v>
      </c>
      <c r="F4077" s="1" t="s">
        <v>11</v>
      </c>
      <c r="G4077" s="4">
        <v>40624.0</v>
      </c>
      <c r="H4077" s="1" t="s">
        <v>5798</v>
      </c>
      <c r="I4077" s="5" t="str">
        <f t="shared" si="1"/>
        <v>https://products.mhra.gov.uk/search/?search=GABAPENTIN 600 MG TABLETS&amp;page=1&amp;doc=Spc%7CPar&amp;rerouteType=0</v>
      </c>
    </row>
    <row r="4078" ht="15.0" customHeight="1">
      <c r="A4078" s="1" t="s">
        <v>5799</v>
      </c>
      <c r="B4078" s="1" t="s">
        <v>415</v>
      </c>
      <c r="D4078" s="1" t="s">
        <v>169</v>
      </c>
      <c r="F4078" s="1" t="s">
        <v>11</v>
      </c>
      <c r="G4078" s="4">
        <v>40624.0</v>
      </c>
      <c r="H4078" s="1" t="s">
        <v>5800</v>
      </c>
      <c r="I4078" s="5" t="str">
        <f t="shared" si="1"/>
        <v>https://products.mhra.gov.uk/search/?search=GABAPENTIN 800 MG TABLETS&amp;page=1&amp;doc=Spc%7CPar&amp;rerouteType=0</v>
      </c>
    </row>
    <row r="4079" ht="15.0" customHeight="1">
      <c r="A4079" s="1" t="s">
        <v>5801</v>
      </c>
      <c r="B4079" s="1" t="s">
        <v>5802</v>
      </c>
      <c r="D4079" s="1" t="s">
        <v>5803</v>
      </c>
      <c r="F4079" s="1" t="s">
        <v>11</v>
      </c>
      <c r="G4079" s="4">
        <v>40625.0</v>
      </c>
      <c r="H4079" s="1" t="s">
        <v>5804</v>
      </c>
      <c r="I4079" s="5" t="str">
        <f t="shared" si="1"/>
        <v>https://products.mhra.gov.uk/search/?search=NEVIRAPINE 200 MG, TABLETS&amp;page=1&amp;doc=Spc%7CPar&amp;rerouteType=0</v>
      </c>
    </row>
    <row r="4080" ht="15.0" customHeight="1">
      <c r="A4080" s="1" t="s">
        <v>5805</v>
      </c>
      <c r="B4080" s="1" t="s">
        <v>3048</v>
      </c>
      <c r="D4080" s="1" t="s">
        <v>579</v>
      </c>
      <c r="F4080" s="1" t="s">
        <v>123</v>
      </c>
      <c r="G4080" s="4">
        <v>40625.0</v>
      </c>
      <c r="H4080" s="1" t="s">
        <v>5806</v>
      </c>
      <c r="I4080" s="5" t="str">
        <f t="shared" si="1"/>
        <v>https://products.mhra.gov.uk/search/?search=APERCAP 0.2 ML GASTRO-RESISTANT CAPSULES&amp;page=1&amp;doc=Spc%7CPar&amp;rerouteType=0</v>
      </c>
    </row>
    <row r="4081" ht="15.0" customHeight="1">
      <c r="A4081" s="1" t="s">
        <v>4231</v>
      </c>
      <c r="B4081" s="1" t="s">
        <v>51</v>
      </c>
      <c r="D4081" s="1" t="s">
        <v>442</v>
      </c>
      <c r="F4081" s="1" t="s">
        <v>11</v>
      </c>
      <c r="G4081" s="4">
        <v>40625.0</v>
      </c>
      <c r="H4081" s="1" t="s">
        <v>4232</v>
      </c>
      <c r="I4081" s="5" t="str">
        <f t="shared" si="1"/>
        <v>https://products.mhra.gov.uk/search/?search=LOSARTAN POTASSIUM 25MG FILM-COATED TABLETS&amp;page=1&amp;doc=Spc%7CPar&amp;rerouteType=0</v>
      </c>
    </row>
    <row r="4082" ht="15.0" customHeight="1">
      <c r="A4082" s="1" t="s">
        <v>4233</v>
      </c>
      <c r="B4082" s="1" t="s">
        <v>51</v>
      </c>
      <c r="D4082" s="1" t="s">
        <v>442</v>
      </c>
      <c r="F4082" s="1" t="s">
        <v>11</v>
      </c>
      <c r="G4082" s="4">
        <v>40625.0</v>
      </c>
      <c r="H4082" s="1" t="s">
        <v>4234</v>
      </c>
      <c r="I4082" s="5" t="str">
        <f t="shared" si="1"/>
        <v>https://products.mhra.gov.uk/search/?search=LOSARTAN POTASSIUM 50MG FILM-COATED TABLETS&amp;page=1&amp;doc=Spc%7CPar&amp;rerouteType=0</v>
      </c>
    </row>
    <row r="4083" ht="15.0" customHeight="1">
      <c r="A4083" s="1" t="s">
        <v>4188</v>
      </c>
      <c r="B4083" s="1" t="s">
        <v>51</v>
      </c>
      <c r="D4083" s="1" t="s">
        <v>442</v>
      </c>
      <c r="F4083" s="1" t="s">
        <v>11</v>
      </c>
      <c r="G4083" s="4">
        <v>40625.0</v>
      </c>
      <c r="H4083" s="1" t="s">
        <v>4190</v>
      </c>
      <c r="I4083" s="5" t="str">
        <f t="shared" si="1"/>
        <v>https://products.mhra.gov.uk/search/?search=LOSARTAN POTASSIUM 100MG FILM-COATED TABLETS&amp;page=1&amp;doc=Spc%7CPar&amp;rerouteType=0</v>
      </c>
    </row>
    <row r="4084" ht="15.0" customHeight="1">
      <c r="A4084" s="1" t="s">
        <v>5807</v>
      </c>
      <c r="B4084" s="1" t="s">
        <v>5808</v>
      </c>
      <c r="D4084" s="1" t="s">
        <v>364</v>
      </c>
      <c r="F4084" s="1" t="s">
        <v>5809</v>
      </c>
      <c r="G4084" s="4">
        <v>40625.0</v>
      </c>
      <c r="H4084" s="1" t="s">
        <v>5810</v>
      </c>
      <c r="I4084" s="5" t="str">
        <f t="shared" si="1"/>
        <v>https://products.mhra.gov.uk/search/?search=TRAZODONE HYDROCHLORIDE 50MG/5ML ORAL SOLUTION&amp;page=1&amp;doc=Spc%7CPar&amp;rerouteType=0</v>
      </c>
    </row>
    <row r="4085" ht="15.0" customHeight="1">
      <c r="A4085" s="1" t="s">
        <v>5811</v>
      </c>
      <c r="B4085" s="1" t="s">
        <v>1331</v>
      </c>
      <c r="D4085" s="1" t="s">
        <v>3938</v>
      </c>
      <c r="F4085" s="1" t="s">
        <v>11</v>
      </c>
      <c r="G4085" s="4">
        <v>40626.0</v>
      </c>
      <c r="H4085" s="1" t="s">
        <v>5812</v>
      </c>
      <c r="I4085" s="5" t="str">
        <f t="shared" si="1"/>
        <v>https://products.mhra.gov.uk/search/?search=VALSARTAN 40MG FILM-COATED TABLET&amp;page=1&amp;doc=Spc%7CPar&amp;rerouteType=0</v>
      </c>
    </row>
    <row r="4086" ht="15.0" customHeight="1">
      <c r="A4086" s="1" t="s">
        <v>5813</v>
      </c>
      <c r="B4086" s="1" t="s">
        <v>1331</v>
      </c>
      <c r="D4086" s="1" t="s">
        <v>3938</v>
      </c>
      <c r="F4086" s="1" t="s">
        <v>11</v>
      </c>
      <c r="G4086" s="4">
        <v>40626.0</v>
      </c>
      <c r="H4086" s="1" t="s">
        <v>5814</v>
      </c>
      <c r="I4086" s="5" t="str">
        <f t="shared" si="1"/>
        <v>https://products.mhra.gov.uk/search/?search=VALSARTAN 80MG FILM-COATED TABLET&amp;page=1&amp;doc=Spc%7CPar&amp;rerouteType=0</v>
      </c>
    </row>
    <row r="4087" ht="15.0" customHeight="1">
      <c r="A4087" s="1" t="s">
        <v>5815</v>
      </c>
      <c r="B4087" s="1" t="s">
        <v>1331</v>
      </c>
      <c r="D4087" s="1" t="s">
        <v>3938</v>
      </c>
      <c r="F4087" s="1" t="s">
        <v>11</v>
      </c>
      <c r="G4087" s="4">
        <v>40626.0</v>
      </c>
      <c r="H4087" s="1" t="s">
        <v>5816</v>
      </c>
      <c r="I4087" s="5" t="str">
        <f t="shared" si="1"/>
        <v>https://products.mhra.gov.uk/search/?search=VALSARTAN 160MG FILM-COATED TABLET&amp;page=1&amp;doc=Spc%7CPar&amp;rerouteType=0</v>
      </c>
    </row>
    <row r="4088" ht="15.0" customHeight="1">
      <c r="A4088" s="1" t="s">
        <v>5817</v>
      </c>
      <c r="B4088" s="1" t="s">
        <v>5467</v>
      </c>
      <c r="D4088" s="1" t="s">
        <v>606</v>
      </c>
      <c r="F4088" s="1" t="s">
        <v>11</v>
      </c>
      <c r="G4088" s="4">
        <v>40626.0</v>
      </c>
      <c r="H4088" s="1" t="s">
        <v>5818</v>
      </c>
      <c r="I4088" s="5" t="str">
        <f t="shared" si="1"/>
        <v>https://products.mhra.gov.uk/search/?search=LEFLUNOMIDE 10MG FILM-COATED TABLETS&amp;page=1&amp;doc=Spc%7CPar&amp;rerouteType=0</v>
      </c>
    </row>
    <row r="4089" ht="15.0" customHeight="1">
      <c r="A4089" s="1" t="s">
        <v>5819</v>
      </c>
      <c r="B4089" s="1" t="s">
        <v>5467</v>
      </c>
      <c r="D4089" s="1" t="s">
        <v>606</v>
      </c>
      <c r="F4089" s="1" t="s">
        <v>11</v>
      </c>
      <c r="G4089" s="4">
        <v>40626.0</v>
      </c>
      <c r="H4089" s="1" t="s">
        <v>5820</v>
      </c>
      <c r="I4089" s="5" t="str">
        <f t="shared" si="1"/>
        <v>https://products.mhra.gov.uk/search/?search=LEFLUNOMIDE 20MG FILM-COATED TABLETS&amp;page=1&amp;doc=Spc%7CPar&amp;rerouteType=0</v>
      </c>
    </row>
    <row r="4090" ht="15.0" customHeight="1">
      <c r="A4090" s="1" t="s">
        <v>5821</v>
      </c>
      <c r="B4090" s="1" t="s">
        <v>1342</v>
      </c>
      <c r="D4090" s="1" t="s">
        <v>235</v>
      </c>
      <c r="F4090" s="1" t="s">
        <v>11</v>
      </c>
      <c r="G4090" s="4">
        <v>40627.0</v>
      </c>
      <c r="H4090" s="1" t="s">
        <v>5822</v>
      </c>
      <c r="I4090" s="5" t="str">
        <f t="shared" si="1"/>
        <v>https://products.mhra.gov.uk/search/?search=FEXOFENADINE HYDROCHLORIDE 180 MG FILM-COATED TABLETS&amp;page=1&amp;doc=Spc%7CPar&amp;rerouteType=0</v>
      </c>
    </row>
    <row r="4091" ht="15.0" customHeight="1">
      <c r="A4091" s="1" t="s">
        <v>5823</v>
      </c>
      <c r="B4091" s="1" t="s">
        <v>1409</v>
      </c>
      <c r="D4091" s="1" t="s">
        <v>4781</v>
      </c>
      <c r="F4091" s="1" t="s">
        <v>11</v>
      </c>
      <c r="G4091" s="4">
        <v>40627.0</v>
      </c>
      <c r="H4091" s="1" t="s">
        <v>5824</v>
      </c>
      <c r="I4091" s="5" t="str">
        <f t="shared" si="1"/>
        <v>https://products.mhra.gov.uk/search/?search=AZYTER 15 MG/G, EYE DROPS, SOLUTION IN SINGLE-DOSE CONTAINER&amp;page=1&amp;doc=Spc%7CPar&amp;rerouteType=0</v>
      </c>
    </row>
    <row r="4092" ht="15.0" customHeight="1">
      <c r="A4092" s="1" t="s">
        <v>5825</v>
      </c>
      <c r="B4092" s="1" t="s">
        <v>5826</v>
      </c>
      <c r="D4092" s="1" t="s">
        <v>538</v>
      </c>
      <c r="F4092" s="1" t="s">
        <v>5827</v>
      </c>
      <c r="G4092" s="4">
        <v>40631.0</v>
      </c>
      <c r="H4092" s="1" t="s">
        <v>5828</v>
      </c>
      <c r="I4092" s="5" t="str">
        <f t="shared" si="1"/>
        <v>https://products.mhra.gov.uk/search/?search=COUGH NURSE NIGHT TIME SYRUP&amp;page=1&amp;doc=Spc%7CPar&amp;rerouteType=0</v>
      </c>
    </row>
    <row r="4093" ht="15.0" customHeight="1">
      <c r="A4093" s="1" t="s">
        <v>5825</v>
      </c>
      <c r="B4093" s="1" t="s">
        <v>5829</v>
      </c>
      <c r="D4093" s="1" t="s">
        <v>538</v>
      </c>
      <c r="F4093" s="1" t="s">
        <v>5827</v>
      </c>
      <c r="G4093" s="4">
        <v>40631.0</v>
      </c>
      <c r="H4093" s="1" t="s">
        <v>5828</v>
      </c>
      <c r="I4093" s="5" t="str">
        <f t="shared" si="1"/>
        <v>https://products.mhra.gov.uk/search/?search=COUGH NURSE NIGHT TIME SYRUP&amp;page=1&amp;doc=Spc%7CPar&amp;rerouteType=0</v>
      </c>
    </row>
    <row r="4094" ht="15.0" customHeight="1">
      <c r="A4094" s="1" t="s">
        <v>5830</v>
      </c>
      <c r="B4094" s="1" t="s">
        <v>5831</v>
      </c>
      <c r="D4094" s="1" t="s">
        <v>186</v>
      </c>
      <c r="F4094" s="1" t="s">
        <v>11</v>
      </c>
      <c r="G4094" s="4">
        <v>40631.0</v>
      </c>
      <c r="H4094" s="1" t="s">
        <v>5832</v>
      </c>
      <c r="I4094" s="5" t="str">
        <f t="shared" si="1"/>
        <v>https://products.mhra.gov.uk/search/?search=ESOMEPRAZOLE 20 MG GASTRO-RESISTANT TABLETS&amp;page=1&amp;doc=Spc%7CPar&amp;rerouteType=0</v>
      </c>
    </row>
    <row r="4095" ht="15.0" customHeight="1">
      <c r="A4095" s="1" t="s">
        <v>5833</v>
      </c>
      <c r="B4095" s="1" t="s">
        <v>5831</v>
      </c>
      <c r="D4095" s="1" t="s">
        <v>186</v>
      </c>
      <c r="F4095" s="1" t="s">
        <v>11</v>
      </c>
      <c r="G4095" s="4">
        <v>40631.0</v>
      </c>
      <c r="H4095" s="1" t="s">
        <v>5834</v>
      </c>
      <c r="I4095" s="5" t="str">
        <f t="shared" si="1"/>
        <v>https://products.mhra.gov.uk/search/?search=ESOMEPRAZOLE 40 MG GASTRO-RESISTANT TABLETS&amp;page=1&amp;doc=Spc%7CPar&amp;rerouteType=0</v>
      </c>
    </row>
    <row r="4096" ht="15.0" customHeight="1">
      <c r="A4096" s="1" t="s">
        <v>5835</v>
      </c>
      <c r="B4096" s="1" t="s">
        <v>5831</v>
      </c>
      <c r="D4096" s="1" t="s">
        <v>186</v>
      </c>
      <c r="F4096" s="1" t="s">
        <v>11</v>
      </c>
      <c r="G4096" s="4">
        <v>40631.0</v>
      </c>
      <c r="H4096" s="1" t="s">
        <v>5836</v>
      </c>
      <c r="I4096" s="5" t="str">
        <f t="shared" si="1"/>
        <v>https://products.mhra.gov.uk/search/?search=ESOZ 20 MG GASTRO-RESISTANT TABLETS&amp;page=1&amp;doc=Spc%7CPar&amp;rerouteType=0</v>
      </c>
    </row>
    <row r="4097" ht="15.0" customHeight="1">
      <c r="A4097" s="1" t="s">
        <v>5837</v>
      </c>
      <c r="B4097" s="1" t="s">
        <v>5831</v>
      </c>
      <c r="D4097" s="1" t="s">
        <v>186</v>
      </c>
      <c r="F4097" s="1" t="s">
        <v>11</v>
      </c>
      <c r="G4097" s="4">
        <v>40631.0</v>
      </c>
      <c r="H4097" s="1" t="s">
        <v>5838</v>
      </c>
      <c r="I4097" s="5" t="str">
        <f t="shared" si="1"/>
        <v>https://products.mhra.gov.uk/search/?search=ESOZ 40 MG GASTRO-RESISTANT TABLETS&amp;page=1&amp;doc=Spc%7CPar&amp;rerouteType=0</v>
      </c>
    </row>
    <row r="4098" ht="15.0" customHeight="1">
      <c r="A4098" s="1" t="s">
        <v>5839</v>
      </c>
      <c r="B4098" s="1" t="s">
        <v>2629</v>
      </c>
      <c r="D4098" s="1" t="s">
        <v>5840</v>
      </c>
      <c r="F4098" s="1" t="s">
        <v>11</v>
      </c>
      <c r="G4098" s="4">
        <v>40631.0</v>
      </c>
      <c r="H4098" s="1" t="s">
        <v>5841</v>
      </c>
      <c r="I4098" s="5" t="str">
        <f t="shared" si="1"/>
        <v>https://products.mhra.gov.uk/search/?search=ZIMYCAN 2.5MG/G CUTANEOUS PASTE&amp;page=1&amp;doc=Spc%7CPar&amp;rerouteType=0</v>
      </c>
    </row>
    <row r="4099" ht="15.0" customHeight="1">
      <c r="A4099" s="1" t="s">
        <v>5842</v>
      </c>
      <c r="B4099" s="1" t="s">
        <v>1229</v>
      </c>
      <c r="D4099" s="1" t="s">
        <v>606</v>
      </c>
      <c r="F4099" s="1" t="s">
        <v>11</v>
      </c>
      <c r="G4099" s="4">
        <v>40631.0</v>
      </c>
      <c r="H4099" s="1" t="s">
        <v>5843</v>
      </c>
      <c r="I4099" s="5" t="str">
        <f t="shared" si="1"/>
        <v>https://products.mhra.gov.uk/search/?search=NARATRIPTAN 2.5MG FILM-COATED TABLETS&amp;page=1&amp;doc=Spc%7CPar&amp;rerouteType=0</v>
      </c>
    </row>
    <row r="4100" ht="15.0" customHeight="1">
      <c r="A4100" s="1" t="s">
        <v>3129</v>
      </c>
      <c r="B4100" s="1" t="s">
        <v>3130</v>
      </c>
      <c r="D4100" s="1" t="s">
        <v>5844</v>
      </c>
      <c r="F4100" s="1" t="s">
        <v>11</v>
      </c>
      <c r="G4100" s="4">
        <v>40632.0</v>
      </c>
      <c r="H4100" s="1" t="s">
        <v>3131</v>
      </c>
      <c r="I4100" s="5" t="str">
        <f t="shared" si="1"/>
        <v>https://products.mhra.gov.uk/search/?search=MOMETASONE FUROATE 0.1% W/W OINTMENT&amp;page=1&amp;doc=Spc%7CPar&amp;rerouteType=0</v>
      </c>
    </row>
    <row r="4101" ht="15.0" customHeight="1">
      <c r="A4101" s="1" t="s">
        <v>5845</v>
      </c>
      <c r="B4101" s="1" t="s">
        <v>3130</v>
      </c>
      <c r="D4101" s="1" t="s">
        <v>5844</v>
      </c>
      <c r="F4101" s="1" t="s">
        <v>11</v>
      </c>
      <c r="G4101" s="4">
        <v>40632.0</v>
      </c>
      <c r="H4101" s="1" t="s">
        <v>5846</v>
      </c>
      <c r="I4101" s="5" t="str">
        <f t="shared" si="1"/>
        <v>https://products.mhra.gov.uk/search/?search=MOMETASONE FUROATE 0.1% W/W CREAM&amp;page=1&amp;doc=Spc%7CPar&amp;rerouteType=0</v>
      </c>
    </row>
    <row r="4102" ht="15.0" customHeight="1">
      <c r="A4102" s="1" t="s">
        <v>5847</v>
      </c>
      <c r="B4102" s="1" t="s">
        <v>1114</v>
      </c>
      <c r="D4102" s="1" t="s">
        <v>2944</v>
      </c>
      <c r="F4102" s="1" t="s">
        <v>11</v>
      </c>
      <c r="G4102" s="4">
        <v>40633.0</v>
      </c>
      <c r="H4102" s="1" t="s">
        <v>5848</v>
      </c>
      <c r="I4102" s="5" t="str">
        <f t="shared" si="1"/>
        <v>https://products.mhra.gov.uk/search/?search=MILLINETTE ED 15 / 60 MICROGRAMS FILM-COATED TABLETS&amp;page=1&amp;doc=Spc%7CPar&amp;rerouteType=0</v>
      </c>
    </row>
    <row r="4103" ht="15.0" customHeight="1">
      <c r="A4103" s="1" t="s">
        <v>5847</v>
      </c>
      <c r="B4103" s="1" t="s">
        <v>2614</v>
      </c>
      <c r="D4103" s="1" t="s">
        <v>2944</v>
      </c>
      <c r="F4103" s="1" t="s">
        <v>11</v>
      </c>
      <c r="G4103" s="4">
        <v>40633.0</v>
      </c>
      <c r="H4103" s="1" t="s">
        <v>5848</v>
      </c>
      <c r="I4103" s="5" t="str">
        <f t="shared" si="1"/>
        <v>https://products.mhra.gov.uk/search/?search=MILLINETTE ED 15 / 60 MICROGRAMS FILM-COATED TABLETS&amp;page=1&amp;doc=Spc%7CPar&amp;rerouteType=0</v>
      </c>
    </row>
    <row r="4104" ht="15.0" customHeight="1">
      <c r="A4104" s="1" t="s">
        <v>5847</v>
      </c>
      <c r="B4104" s="1" t="s">
        <v>5849</v>
      </c>
      <c r="D4104" s="1" t="s">
        <v>2944</v>
      </c>
      <c r="F4104" s="1" t="s">
        <v>11</v>
      </c>
      <c r="G4104" s="4">
        <v>40633.0</v>
      </c>
      <c r="H4104" s="1" t="s">
        <v>5848</v>
      </c>
      <c r="I4104" s="5" t="str">
        <f t="shared" si="1"/>
        <v>https://products.mhra.gov.uk/search/?search=MILLINETTE ED 15 / 60 MICROGRAMS FILM-COATED TABLETS&amp;page=1&amp;doc=Spc%7CPar&amp;rerouteType=0</v>
      </c>
    </row>
    <row r="4105" ht="15.0" customHeight="1">
      <c r="A4105" s="1" t="s">
        <v>5850</v>
      </c>
      <c r="B4105" s="1" t="s">
        <v>5851</v>
      </c>
      <c r="D4105" s="1" t="s">
        <v>3645</v>
      </c>
      <c r="F4105" s="1" t="s">
        <v>5827</v>
      </c>
      <c r="G4105" s="4">
        <v>40633.0</v>
      </c>
      <c r="H4105" s="1" t="s">
        <v>5852</v>
      </c>
      <c r="I4105" s="5" t="str">
        <f t="shared" si="1"/>
        <v>https://products.mhra.gov.uk/search/?search=LORATADINE 5MG/5ML ORAL SOLUTION&amp;page=1&amp;doc=Spc%7CPar&amp;rerouteType=0</v>
      </c>
    </row>
    <row r="4106" ht="15.0" customHeight="1">
      <c r="A4106" s="1" t="s">
        <v>5830</v>
      </c>
      <c r="B4106" s="1" t="s">
        <v>5831</v>
      </c>
      <c r="D4106" s="1" t="s">
        <v>29</v>
      </c>
      <c r="F4106" s="1" t="s">
        <v>11</v>
      </c>
      <c r="G4106" s="4">
        <v>40634.0</v>
      </c>
      <c r="H4106" s="1" t="s">
        <v>5832</v>
      </c>
      <c r="I4106" s="5" t="str">
        <f t="shared" si="1"/>
        <v>https://products.mhra.gov.uk/search/?search=ESOMEPRAZOLE 20 MG GASTRO-RESISTANT TABLETS&amp;page=1&amp;doc=Spc%7CPar&amp;rerouteType=0</v>
      </c>
    </row>
    <row r="4107" ht="15.0" customHeight="1">
      <c r="A4107" s="1" t="s">
        <v>5833</v>
      </c>
      <c r="B4107" s="1" t="s">
        <v>5831</v>
      </c>
      <c r="D4107" s="1" t="s">
        <v>29</v>
      </c>
      <c r="F4107" s="1" t="s">
        <v>11</v>
      </c>
      <c r="G4107" s="4">
        <v>40634.0</v>
      </c>
      <c r="H4107" s="1" t="s">
        <v>5834</v>
      </c>
      <c r="I4107" s="5" t="str">
        <f t="shared" si="1"/>
        <v>https://products.mhra.gov.uk/search/?search=ESOMEPRAZOLE 40 MG GASTRO-RESISTANT TABLETS&amp;page=1&amp;doc=Spc%7CPar&amp;rerouteType=0</v>
      </c>
    </row>
    <row r="4108" ht="15.0" customHeight="1">
      <c r="A4108" s="1" t="s">
        <v>5853</v>
      </c>
      <c r="B4108" s="1" t="s">
        <v>196</v>
      </c>
      <c r="D4108" s="1" t="s">
        <v>4432</v>
      </c>
      <c r="F4108" s="1" t="s">
        <v>11</v>
      </c>
      <c r="G4108" s="4">
        <v>40634.0</v>
      </c>
      <c r="H4108" s="1" t="s">
        <v>5854</v>
      </c>
      <c r="I4108" s="5" t="str">
        <f t="shared" si="1"/>
        <v>https://products.mhra.gov.uk/search/?search=LOSARTAN POTASSIUM AND HYDROCHLOROTHIAZIDE 50 MG/12.5 MG F&amp;page=1&amp;doc=Spc%7CPar&amp;rerouteType=0</v>
      </c>
    </row>
    <row r="4109" ht="15.0" customHeight="1">
      <c r="A4109" s="1" t="s">
        <v>5853</v>
      </c>
      <c r="B4109" s="1" t="s">
        <v>51</v>
      </c>
      <c r="D4109" s="1" t="s">
        <v>4432</v>
      </c>
      <c r="F4109" s="1" t="s">
        <v>11</v>
      </c>
      <c r="G4109" s="4">
        <v>40634.0</v>
      </c>
      <c r="H4109" s="1" t="s">
        <v>5854</v>
      </c>
      <c r="I4109" s="5" t="str">
        <f t="shared" si="1"/>
        <v>https://products.mhra.gov.uk/search/?search=LOSARTAN POTASSIUM AND HYDROCHLOROTHIAZIDE 50 MG/12.5 MG F&amp;page=1&amp;doc=Spc%7CPar&amp;rerouteType=0</v>
      </c>
    </row>
    <row r="4110" ht="15.0" customHeight="1">
      <c r="A4110" s="1" t="s">
        <v>5855</v>
      </c>
      <c r="B4110" s="1" t="s">
        <v>196</v>
      </c>
      <c r="D4110" s="1" t="s">
        <v>4432</v>
      </c>
      <c r="F4110" s="1" t="s">
        <v>11</v>
      </c>
      <c r="G4110" s="4">
        <v>40634.0</v>
      </c>
      <c r="H4110" s="1" t="s">
        <v>5856</v>
      </c>
      <c r="I4110" s="5" t="str">
        <f t="shared" si="1"/>
        <v>https://products.mhra.gov.uk/search/?search=LOSARTAN POTASSIUM AND HYDROCHLOROTHIAZIDE 100 MG/12.5 MG&amp;page=1&amp;doc=Spc%7CPar&amp;rerouteType=0</v>
      </c>
    </row>
    <row r="4111" ht="15.0" customHeight="1">
      <c r="A4111" s="1" t="s">
        <v>5855</v>
      </c>
      <c r="B4111" s="1" t="s">
        <v>51</v>
      </c>
      <c r="D4111" s="1" t="s">
        <v>4432</v>
      </c>
      <c r="F4111" s="1" t="s">
        <v>11</v>
      </c>
      <c r="G4111" s="4">
        <v>40634.0</v>
      </c>
      <c r="H4111" s="1" t="s">
        <v>5856</v>
      </c>
      <c r="I4111" s="5" t="str">
        <f t="shared" si="1"/>
        <v>https://products.mhra.gov.uk/search/?search=LOSARTAN POTASSIUM AND HYDROCHLOROTHIAZIDE 100 MG/12.5 MG&amp;page=1&amp;doc=Spc%7CPar&amp;rerouteType=0</v>
      </c>
    </row>
    <row r="4112" ht="15.0" customHeight="1">
      <c r="A4112" s="1" t="s">
        <v>5857</v>
      </c>
      <c r="B4112" s="1" t="s">
        <v>196</v>
      </c>
      <c r="D4112" s="1" t="s">
        <v>4432</v>
      </c>
      <c r="F4112" s="1" t="s">
        <v>11</v>
      </c>
      <c r="G4112" s="4">
        <v>40634.0</v>
      </c>
      <c r="H4112" s="1" t="s">
        <v>5858</v>
      </c>
      <c r="I4112" s="5" t="str">
        <f t="shared" si="1"/>
        <v>https://products.mhra.gov.uk/search/?search=LOSARTAN POTASSIUM AND HYDROCHLOROTHIAZIDE 100 MG/25 MG F&amp;page=1&amp;doc=Spc%7CPar&amp;rerouteType=0</v>
      </c>
    </row>
    <row r="4113" ht="15.0" customHeight="1">
      <c r="A4113" s="1" t="s">
        <v>5857</v>
      </c>
      <c r="B4113" s="1" t="s">
        <v>51</v>
      </c>
      <c r="D4113" s="1" t="s">
        <v>4432</v>
      </c>
      <c r="F4113" s="1" t="s">
        <v>11</v>
      </c>
      <c r="G4113" s="4">
        <v>40634.0</v>
      </c>
      <c r="H4113" s="1" t="s">
        <v>5858</v>
      </c>
      <c r="I4113" s="5" t="str">
        <f t="shared" si="1"/>
        <v>https://products.mhra.gov.uk/search/?search=LOSARTAN POTASSIUM AND HYDROCHLOROTHIAZIDE 100 MG/25 MG F&amp;page=1&amp;doc=Spc%7CPar&amp;rerouteType=0</v>
      </c>
    </row>
    <row r="4114" ht="15.0" customHeight="1">
      <c r="A4114" s="1" t="s">
        <v>2518</v>
      </c>
      <c r="B4114" s="1" t="s">
        <v>2519</v>
      </c>
      <c r="D4114" s="1" t="s">
        <v>511</v>
      </c>
      <c r="F4114" s="1" t="s">
        <v>11</v>
      </c>
      <c r="G4114" s="4">
        <v>40637.0</v>
      </c>
      <c r="H4114" s="1" t="s">
        <v>2520</v>
      </c>
      <c r="I4114" s="5" t="str">
        <f t="shared" si="1"/>
        <v>https://products.mhra.gov.uk/search/?search=IRBESARTAN 75MG FILM-COATED TABLETS&amp;page=1&amp;doc=Spc%7CPar&amp;rerouteType=0</v>
      </c>
    </row>
    <row r="4115" ht="15.0" customHeight="1">
      <c r="A4115" s="1" t="s">
        <v>2521</v>
      </c>
      <c r="B4115" s="1" t="s">
        <v>2519</v>
      </c>
      <c r="D4115" s="1" t="s">
        <v>511</v>
      </c>
      <c r="F4115" s="1" t="s">
        <v>11</v>
      </c>
      <c r="G4115" s="4">
        <v>40637.0</v>
      </c>
      <c r="H4115" s="1" t="s">
        <v>2522</v>
      </c>
      <c r="I4115" s="5" t="str">
        <f t="shared" si="1"/>
        <v>https://products.mhra.gov.uk/search/?search=IRBESARTAN 150MG FILM-COATED TABLETS&amp;page=1&amp;doc=Spc%7CPar&amp;rerouteType=0</v>
      </c>
    </row>
    <row r="4116" ht="15.0" customHeight="1">
      <c r="A4116" s="1" t="s">
        <v>2523</v>
      </c>
      <c r="B4116" s="1" t="s">
        <v>2519</v>
      </c>
      <c r="D4116" s="1" t="s">
        <v>511</v>
      </c>
      <c r="F4116" s="1" t="s">
        <v>11</v>
      </c>
      <c r="G4116" s="4">
        <v>40637.0</v>
      </c>
      <c r="H4116" s="1" t="s">
        <v>2524</v>
      </c>
      <c r="I4116" s="5" t="str">
        <f t="shared" si="1"/>
        <v>https://products.mhra.gov.uk/search/?search=IRBESARTAN 300MG FILM-COATED TABLETS&amp;page=1&amp;doc=Spc%7CPar&amp;rerouteType=0</v>
      </c>
    </row>
    <row r="4117" ht="15.0" customHeight="1">
      <c r="A4117" s="1" t="s">
        <v>5859</v>
      </c>
      <c r="B4117" s="1" t="s">
        <v>4145</v>
      </c>
      <c r="D4117" s="1" t="s">
        <v>235</v>
      </c>
      <c r="F4117" s="1" t="s">
        <v>11</v>
      </c>
      <c r="G4117" s="4">
        <v>40638.0</v>
      </c>
      <c r="H4117" s="1" t="s">
        <v>5860</v>
      </c>
      <c r="I4117" s="5" t="str">
        <f t="shared" si="1"/>
        <v>https://products.mhra.gov.uk/search/?search=PANTOPRAZOLE 40MG GASTRO-RESISTANT TABLETS&amp;page=1&amp;doc=Spc%7CPar&amp;rerouteType=0</v>
      </c>
    </row>
    <row r="4118" ht="15.0" customHeight="1">
      <c r="A4118" s="1" t="s">
        <v>5861</v>
      </c>
      <c r="B4118" s="1" t="s">
        <v>5293</v>
      </c>
      <c r="D4118" s="1" t="s">
        <v>1397</v>
      </c>
      <c r="F4118" s="1" t="s">
        <v>11</v>
      </c>
      <c r="G4118" s="4">
        <v>40638.0</v>
      </c>
      <c r="H4118" s="1" t="s">
        <v>5862</v>
      </c>
      <c r="I4118" s="5" t="str">
        <f t="shared" si="1"/>
        <v>https://products.mhra.gov.uk/search/?search=SILDENAFIL ACCORD 25MG FILM COATED TABLETS&amp;page=1&amp;doc=Spc%7CPar&amp;rerouteType=0</v>
      </c>
    </row>
    <row r="4119" ht="15.0" customHeight="1">
      <c r="A4119" s="1" t="s">
        <v>5863</v>
      </c>
      <c r="B4119" s="1" t="s">
        <v>5293</v>
      </c>
      <c r="D4119" s="1" t="s">
        <v>1397</v>
      </c>
      <c r="F4119" s="1" t="s">
        <v>11</v>
      </c>
      <c r="G4119" s="4">
        <v>40638.0</v>
      </c>
      <c r="H4119" s="1" t="s">
        <v>5864</v>
      </c>
      <c r="I4119" s="5" t="str">
        <f t="shared" si="1"/>
        <v>https://products.mhra.gov.uk/search/?search=SILDENAFIL ACCORD 50MG FILM COATED TABLETS&amp;page=1&amp;doc=Spc%7CPar&amp;rerouteType=0</v>
      </c>
    </row>
    <row r="4120" ht="15.0" customHeight="1">
      <c r="A4120" s="1" t="s">
        <v>5865</v>
      </c>
      <c r="B4120" s="1" t="s">
        <v>5293</v>
      </c>
      <c r="D4120" s="1" t="s">
        <v>1397</v>
      </c>
      <c r="F4120" s="1" t="s">
        <v>11</v>
      </c>
      <c r="G4120" s="4">
        <v>40638.0</v>
      </c>
      <c r="H4120" s="1" t="s">
        <v>5866</v>
      </c>
      <c r="I4120" s="5" t="str">
        <f t="shared" si="1"/>
        <v>https://products.mhra.gov.uk/search/?search=SILDENAFIL ACCORD 100MG FILM COATED TABLETS&amp;page=1&amp;doc=Spc%7CPar&amp;rerouteType=0</v>
      </c>
    </row>
    <row r="4121" ht="15.0" customHeight="1">
      <c r="A4121" s="1" t="s">
        <v>5845</v>
      </c>
      <c r="B4121" s="1" t="s">
        <v>3130</v>
      </c>
      <c r="D4121" s="1" t="s">
        <v>5867</v>
      </c>
      <c r="F4121" s="1" t="s">
        <v>11</v>
      </c>
      <c r="G4121" s="4">
        <v>40638.0</v>
      </c>
      <c r="H4121" s="1" t="s">
        <v>5846</v>
      </c>
      <c r="I4121" s="5" t="str">
        <f t="shared" si="1"/>
        <v>https://products.mhra.gov.uk/search/?search=MOMETASONE FUROATE 0.1% W/W CREAM&amp;page=1&amp;doc=Spc%7CPar&amp;rerouteType=0</v>
      </c>
    </row>
    <row r="4122" ht="15.0" customHeight="1">
      <c r="A4122" s="1" t="s">
        <v>5529</v>
      </c>
      <c r="B4122" s="1" t="s">
        <v>1093</v>
      </c>
      <c r="D4122" s="1" t="s">
        <v>4432</v>
      </c>
      <c r="F4122" s="1" t="s">
        <v>11</v>
      </c>
      <c r="G4122" s="4">
        <v>40639.0</v>
      </c>
      <c r="H4122" s="1" t="s">
        <v>5530</v>
      </c>
      <c r="I4122" s="5" t="str">
        <f t="shared" si="1"/>
        <v>https://products.mhra.gov.uk/search/?search=LERCANIDIPINE HYDROCHLORIDE 10 MG FILM-COATED TABLETS&amp;page=1&amp;doc=Spc%7CPar&amp;rerouteType=0</v>
      </c>
    </row>
    <row r="4123" ht="15.0" customHeight="1">
      <c r="A4123" s="1" t="s">
        <v>4823</v>
      </c>
      <c r="B4123" s="1" t="s">
        <v>1093</v>
      </c>
      <c r="D4123" s="1" t="s">
        <v>4432</v>
      </c>
      <c r="F4123" s="1" t="s">
        <v>11</v>
      </c>
      <c r="G4123" s="4">
        <v>40639.0</v>
      </c>
      <c r="H4123" s="1" t="s">
        <v>4824</v>
      </c>
      <c r="I4123" s="5" t="str">
        <f t="shared" si="1"/>
        <v>https://products.mhra.gov.uk/search/?search=LERCANIDIPINE HYDROCHLORIDE 20 MG FILM-COATED TABLETS&amp;page=1&amp;doc=Spc%7CPar&amp;rerouteType=0</v>
      </c>
    </row>
    <row r="4124" ht="15.0" customHeight="1">
      <c r="A4124" s="1" t="s">
        <v>5529</v>
      </c>
      <c r="B4124" s="1" t="s">
        <v>1093</v>
      </c>
      <c r="D4124" s="1" t="s">
        <v>4432</v>
      </c>
      <c r="F4124" s="1" t="s">
        <v>11</v>
      </c>
      <c r="G4124" s="4">
        <v>40639.0</v>
      </c>
      <c r="H4124" s="1" t="s">
        <v>5530</v>
      </c>
      <c r="I4124" s="5" t="str">
        <f t="shared" si="1"/>
        <v>https://products.mhra.gov.uk/search/?search=LERCANIDIPINE HYDROCHLORIDE 10 MG FILM-COATED TABLETS&amp;page=1&amp;doc=Spc%7CPar&amp;rerouteType=0</v>
      </c>
    </row>
    <row r="4125" ht="15.0" customHeight="1">
      <c r="A4125" s="1" t="s">
        <v>4823</v>
      </c>
      <c r="B4125" s="1" t="s">
        <v>1093</v>
      </c>
      <c r="D4125" s="1" t="s">
        <v>4432</v>
      </c>
      <c r="F4125" s="1" t="s">
        <v>11</v>
      </c>
      <c r="G4125" s="4">
        <v>40639.0</v>
      </c>
      <c r="H4125" s="1" t="s">
        <v>4824</v>
      </c>
      <c r="I4125" s="5" t="str">
        <f t="shared" si="1"/>
        <v>https://products.mhra.gov.uk/search/?search=LERCANIDIPINE HYDROCHLORIDE 20 MG FILM-COATED TABLETS&amp;page=1&amp;doc=Spc%7CPar&amp;rerouteType=0</v>
      </c>
    </row>
    <row r="4126" ht="15.0" customHeight="1">
      <c r="A4126" s="1" t="s">
        <v>4426</v>
      </c>
      <c r="B4126" s="1" t="s">
        <v>1331</v>
      </c>
      <c r="D4126" s="1" t="s">
        <v>617</v>
      </c>
      <c r="F4126" s="1" t="s">
        <v>11</v>
      </c>
      <c r="G4126" s="4">
        <v>40639.0</v>
      </c>
      <c r="H4126" s="1" t="s">
        <v>4427</v>
      </c>
      <c r="I4126" s="5" t="str">
        <f t="shared" si="1"/>
        <v>https://products.mhra.gov.uk/search/?search=VALSARTAN 40MG CAPSULES&amp;page=1&amp;doc=Spc%7CPar&amp;rerouteType=0</v>
      </c>
    </row>
    <row r="4127" ht="15.0" customHeight="1">
      <c r="A4127" s="1" t="s">
        <v>4428</v>
      </c>
      <c r="B4127" s="1" t="s">
        <v>1331</v>
      </c>
      <c r="D4127" s="1" t="s">
        <v>617</v>
      </c>
      <c r="F4127" s="1" t="s">
        <v>11</v>
      </c>
      <c r="G4127" s="4">
        <v>40639.0</v>
      </c>
      <c r="H4127" s="1" t="s">
        <v>4429</v>
      </c>
      <c r="I4127" s="5" t="str">
        <f t="shared" si="1"/>
        <v>https://products.mhra.gov.uk/search/?search=VALSARTAN 80MG CAPSULES&amp;page=1&amp;doc=Spc%7CPar&amp;rerouteType=0</v>
      </c>
    </row>
    <row r="4128" ht="15.0" customHeight="1">
      <c r="A4128" s="1" t="s">
        <v>4430</v>
      </c>
      <c r="B4128" s="1" t="s">
        <v>1331</v>
      </c>
      <c r="D4128" s="1" t="s">
        <v>617</v>
      </c>
      <c r="F4128" s="1" t="s">
        <v>11</v>
      </c>
      <c r="G4128" s="4">
        <v>40639.0</v>
      </c>
      <c r="H4128" s="1" t="s">
        <v>4431</v>
      </c>
      <c r="I4128" s="5" t="str">
        <f t="shared" si="1"/>
        <v>https://products.mhra.gov.uk/search/?search=VALSARTAN 160MG CAPSULES&amp;page=1&amp;doc=Spc%7CPar&amp;rerouteType=0</v>
      </c>
    </row>
    <row r="4129" ht="15.0" customHeight="1">
      <c r="A4129" s="1" t="s">
        <v>5868</v>
      </c>
      <c r="B4129" s="1" t="s">
        <v>458</v>
      </c>
      <c r="D4129" s="1" t="s">
        <v>1397</v>
      </c>
      <c r="F4129" s="1" t="s">
        <v>126</v>
      </c>
      <c r="G4129" s="4">
        <v>40639.0</v>
      </c>
      <c r="H4129" s="1" t="s">
        <v>5869</v>
      </c>
      <c r="I4129" s="5" t="str">
        <f t="shared" si="1"/>
        <v>https://products.mhra.gov.uk/search/?search=PARACETAMOL 1000MG EFFERVESCENT TABLETS&amp;page=1&amp;doc=Spc%7CPar&amp;rerouteType=0</v>
      </c>
    </row>
    <row r="4130" ht="15.0" customHeight="1">
      <c r="A4130" s="1" t="s">
        <v>5870</v>
      </c>
      <c r="B4130" s="1" t="s">
        <v>3084</v>
      </c>
      <c r="D4130" s="1" t="s">
        <v>666</v>
      </c>
      <c r="F4130" s="1" t="s">
        <v>11</v>
      </c>
      <c r="G4130" s="4">
        <v>40639.0</v>
      </c>
      <c r="H4130" s="1" t="s">
        <v>5871</v>
      </c>
      <c r="I4130" s="5" t="str">
        <f t="shared" si="1"/>
        <v>https://products.mhra.gov.uk/search/?search=ATORVASTATIN 30MG FILM COATED TABLETS&amp;page=1&amp;doc=Spc%7CPar&amp;rerouteType=0</v>
      </c>
    </row>
    <row r="4131" ht="15.0" customHeight="1">
      <c r="A4131" s="1" t="s">
        <v>5872</v>
      </c>
      <c r="B4131" s="1" t="s">
        <v>3084</v>
      </c>
      <c r="D4131" s="1" t="s">
        <v>666</v>
      </c>
      <c r="F4131" s="1" t="s">
        <v>11</v>
      </c>
      <c r="G4131" s="4">
        <v>40639.0</v>
      </c>
      <c r="H4131" s="1" t="s">
        <v>5873</v>
      </c>
      <c r="I4131" s="5" t="str">
        <f t="shared" si="1"/>
        <v>https://products.mhra.gov.uk/search/?search=ATORVASTATIN 60MG FILM COATED TABLETS&amp;page=1&amp;doc=Spc%7CPar&amp;rerouteType=0</v>
      </c>
    </row>
    <row r="4132" ht="15.0" customHeight="1">
      <c r="A4132" s="1" t="s">
        <v>4262</v>
      </c>
      <c r="B4132" s="1" t="s">
        <v>3084</v>
      </c>
      <c r="D4132" s="1" t="s">
        <v>666</v>
      </c>
      <c r="F4132" s="1" t="s">
        <v>11</v>
      </c>
      <c r="G4132" s="4">
        <v>40639.0</v>
      </c>
      <c r="H4132" s="1" t="s">
        <v>4263</v>
      </c>
      <c r="I4132" s="5" t="str">
        <f t="shared" si="1"/>
        <v>https://products.mhra.gov.uk/search/?search=ATORVASTATIN 80MG FILM COATED TABLETS&amp;page=1&amp;doc=Spc%7CPar&amp;rerouteType=0</v>
      </c>
    </row>
    <row r="4133" ht="15.0" customHeight="1">
      <c r="A4133" s="1" t="s">
        <v>5874</v>
      </c>
      <c r="B4133" s="1" t="s">
        <v>371</v>
      </c>
      <c r="D4133" s="1" t="s">
        <v>5875</v>
      </c>
      <c r="F4133" s="1" t="s">
        <v>11</v>
      </c>
      <c r="G4133" s="4">
        <v>40639.0</v>
      </c>
      <c r="H4133" s="1" t="s">
        <v>5876</v>
      </c>
      <c r="I4133" s="5" t="str">
        <f t="shared" si="1"/>
        <v>https://products.mhra.gov.uk/search/?search=METFORMIN 100 MG / ML ORAL SOLUTION&amp;page=1&amp;doc=Spc%7CPar&amp;rerouteType=0</v>
      </c>
    </row>
    <row r="4134" ht="15.0" customHeight="1">
      <c r="A4134" s="1" t="s">
        <v>5877</v>
      </c>
      <c r="B4134" s="1" t="s">
        <v>2519</v>
      </c>
      <c r="D4134" s="1" t="s">
        <v>2961</v>
      </c>
      <c r="F4134" s="1" t="s">
        <v>11</v>
      </c>
      <c r="G4134" s="4">
        <v>40640.0</v>
      </c>
      <c r="H4134" s="1" t="s">
        <v>5878</v>
      </c>
      <c r="I4134" s="5" t="str">
        <f t="shared" si="1"/>
        <v>https://products.mhra.gov.uk/search/?search=IRBESARTAN 75 MG FILM-COATED TABLETS&amp;page=1&amp;doc=Spc%7CPar&amp;rerouteType=0</v>
      </c>
    </row>
    <row r="4135" ht="15.0" customHeight="1">
      <c r="A4135" s="1" t="s">
        <v>5879</v>
      </c>
      <c r="B4135" s="1" t="s">
        <v>2519</v>
      </c>
      <c r="D4135" s="1" t="s">
        <v>2961</v>
      </c>
      <c r="F4135" s="1" t="s">
        <v>11</v>
      </c>
      <c r="G4135" s="4">
        <v>40640.0</v>
      </c>
      <c r="H4135" s="1" t="s">
        <v>5880</v>
      </c>
      <c r="I4135" s="5" t="str">
        <f t="shared" si="1"/>
        <v>https://products.mhra.gov.uk/search/?search=IRBESARTAN 150 MG FILM-COATED TABLETS&amp;page=1&amp;doc=Spc%7CPar&amp;rerouteType=0</v>
      </c>
    </row>
    <row r="4136" ht="15.0" customHeight="1">
      <c r="A4136" s="1" t="s">
        <v>5881</v>
      </c>
      <c r="B4136" s="1" t="s">
        <v>2519</v>
      </c>
      <c r="D4136" s="1" t="s">
        <v>2961</v>
      </c>
      <c r="F4136" s="1" t="s">
        <v>11</v>
      </c>
      <c r="G4136" s="4">
        <v>40640.0</v>
      </c>
      <c r="H4136" s="1" t="s">
        <v>5882</v>
      </c>
      <c r="I4136" s="5" t="str">
        <f t="shared" si="1"/>
        <v>https://products.mhra.gov.uk/search/?search=IRBESARTAN 300 MG FILM-COATED TABLETS&amp;page=1&amp;doc=Spc%7CPar&amp;rerouteType=0</v>
      </c>
    </row>
    <row r="4137" ht="15.0" customHeight="1">
      <c r="A4137" s="1" t="s">
        <v>5883</v>
      </c>
      <c r="B4137" s="1" t="s">
        <v>434</v>
      </c>
      <c r="D4137" s="1" t="s">
        <v>1861</v>
      </c>
      <c r="F4137" s="1" t="s">
        <v>11</v>
      </c>
      <c r="G4137" s="4">
        <v>40640.0</v>
      </c>
      <c r="H4137" s="1" t="s">
        <v>5884</v>
      </c>
      <c r="I4137" s="5" t="str">
        <f t="shared" si="1"/>
        <v>https://products.mhra.gov.uk/search/?search=AMIODARONE 50MG/ML STERILE CONCENTRATE&amp;page=1&amp;doc=Spc%7CPar&amp;rerouteType=0</v>
      </c>
    </row>
    <row r="4138" ht="15.0" customHeight="1">
      <c r="A4138" s="1" t="s">
        <v>5885</v>
      </c>
      <c r="B4138" s="1" t="s">
        <v>5886</v>
      </c>
      <c r="D4138" s="1" t="s">
        <v>5887</v>
      </c>
      <c r="F4138" s="1" t="s">
        <v>11</v>
      </c>
      <c r="G4138" s="4">
        <v>40640.0</v>
      </c>
      <c r="H4138" s="1" t="s">
        <v>5888</v>
      </c>
      <c r="I4138" s="5" t="str">
        <f t="shared" si="1"/>
        <v>https://products.mhra.gov.uk/search/?search=GLUCOSAMINE 625 MG EFFERVESCENT TABLETS&amp;page=1&amp;doc=Spc%7CPar&amp;rerouteType=0</v>
      </c>
    </row>
    <row r="4139" ht="15.0" customHeight="1">
      <c r="A4139" s="1" t="s">
        <v>5889</v>
      </c>
      <c r="B4139" s="1" t="s">
        <v>5886</v>
      </c>
      <c r="D4139" s="1" t="s">
        <v>5887</v>
      </c>
      <c r="F4139" s="1" t="s">
        <v>11</v>
      </c>
      <c r="G4139" s="4">
        <v>40640.0</v>
      </c>
      <c r="H4139" s="1" t="s">
        <v>5890</v>
      </c>
      <c r="I4139" s="5" t="str">
        <f t="shared" si="1"/>
        <v>https://products.mhra.gov.uk/search/?search=GLUCOSAMINE 1250 MG EFFERVESCENT TABLETS&amp;page=1&amp;doc=Spc%7CPar&amp;rerouteType=0</v>
      </c>
    </row>
    <row r="4140" ht="15.0" customHeight="1">
      <c r="A4140" s="1" t="s">
        <v>5845</v>
      </c>
      <c r="B4140" s="1" t="s">
        <v>3130</v>
      </c>
      <c r="D4140" s="1" t="s">
        <v>1534</v>
      </c>
      <c r="F4140" s="1" t="s">
        <v>11</v>
      </c>
      <c r="G4140" s="4">
        <v>40641.0</v>
      </c>
      <c r="H4140" s="1" t="s">
        <v>5846</v>
      </c>
      <c r="I4140" s="5" t="str">
        <f t="shared" si="1"/>
        <v>https://products.mhra.gov.uk/search/?search=MOMETASONE FUROATE 0.1% W/W CREAM&amp;page=1&amp;doc=Spc%7CPar&amp;rerouteType=0</v>
      </c>
    </row>
    <row r="4141" ht="15.0" customHeight="1">
      <c r="A4141" s="1" t="s">
        <v>4818</v>
      </c>
      <c r="B4141" s="1" t="s">
        <v>2641</v>
      </c>
      <c r="D4141" s="1" t="s">
        <v>5726</v>
      </c>
      <c r="F4141" s="1" t="s">
        <v>11</v>
      </c>
      <c r="G4141" s="4">
        <v>40644.0</v>
      </c>
      <c r="H4141" s="1" t="s">
        <v>4819</v>
      </c>
      <c r="I4141" s="5" t="str">
        <f t="shared" si="1"/>
        <v>https://products.mhra.gov.uk/search/?search=IRINOTECAN 20MG/ML CONCENTRATE FOR SOLUTION FOR INFUSION&amp;page=1&amp;doc=Spc%7CPar&amp;rerouteType=0</v>
      </c>
    </row>
    <row r="4142" ht="15.0" customHeight="1">
      <c r="A4142" s="1" t="s">
        <v>5891</v>
      </c>
      <c r="B4142" s="1" t="s">
        <v>4729</v>
      </c>
      <c r="D4142" s="1" t="s">
        <v>5875</v>
      </c>
      <c r="F4142" s="1" t="s">
        <v>11</v>
      </c>
      <c r="G4142" s="4">
        <v>40644.0</v>
      </c>
      <c r="H4142" s="1" t="s">
        <v>5892</v>
      </c>
      <c r="I4142" s="5" t="str">
        <f t="shared" si="1"/>
        <v>https://products.mhra.gov.uk/search/?search=FOLIC ACID 1 MG/ML ORAL SOLUTION&amp;page=1&amp;doc=Spc%7CPar&amp;rerouteType=0</v>
      </c>
    </row>
    <row r="4143" ht="15.0" customHeight="1">
      <c r="A4143" s="1" t="s">
        <v>5893</v>
      </c>
      <c r="B4143" s="1" t="s">
        <v>5894</v>
      </c>
      <c r="D4143" s="1" t="s">
        <v>235</v>
      </c>
      <c r="F4143" s="1" t="s">
        <v>11</v>
      </c>
      <c r="G4143" s="4">
        <v>40645.0</v>
      </c>
      <c r="H4143" s="1" t="s">
        <v>5895</v>
      </c>
      <c r="I4143" s="5" t="str">
        <f t="shared" si="1"/>
        <v>https://products.mhra.gov.uk/search/?search=NEOVENTTM CFC-FREE INHALER 25 MICROGRAMS PER ACTUATION PR&amp;page=1&amp;doc=Spc%7CPar&amp;rerouteType=0</v>
      </c>
    </row>
    <row r="4144" ht="15.0" customHeight="1">
      <c r="A4144" s="1" t="s">
        <v>5896</v>
      </c>
      <c r="B4144" s="1" t="s">
        <v>5894</v>
      </c>
      <c r="D4144" s="1" t="s">
        <v>235</v>
      </c>
      <c r="F4144" s="1" t="s">
        <v>11</v>
      </c>
      <c r="G4144" s="4">
        <v>40645.0</v>
      </c>
      <c r="H4144" s="1" t="s">
        <v>5897</v>
      </c>
      <c r="I4144" s="5" t="str">
        <f t="shared" si="1"/>
        <v>https://products.mhra.gov.uk/search/?search=SEREFLOTM CFC-FREE INHALER 25 MICROGRAMS PER ACTUATION PR&amp;page=1&amp;doc=Spc%7CPar&amp;rerouteType=0</v>
      </c>
    </row>
    <row r="4145" ht="15.0" customHeight="1">
      <c r="A4145" s="1" t="s">
        <v>5898</v>
      </c>
      <c r="B4145" s="1" t="s">
        <v>5899</v>
      </c>
      <c r="D4145" s="1" t="s">
        <v>584</v>
      </c>
      <c r="F4145" s="1" t="s">
        <v>123</v>
      </c>
      <c r="G4145" s="4">
        <v>40645.0</v>
      </c>
      <c r="H4145" s="1" t="s">
        <v>5900</v>
      </c>
      <c r="I4145" s="5" t="str">
        <f t="shared" si="1"/>
        <v>https://products.mhra.gov.uk/search/?search=LPC MULTIVITAMINS ORAL DROPS&amp;page=1&amp;doc=Spc%7CPar&amp;rerouteType=0</v>
      </c>
    </row>
    <row r="4146" ht="15.0" customHeight="1">
      <c r="A4146" s="1" t="s">
        <v>5898</v>
      </c>
      <c r="B4146" s="1" t="s">
        <v>5901</v>
      </c>
      <c r="D4146" s="1" t="s">
        <v>584</v>
      </c>
      <c r="F4146" s="1" t="s">
        <v>123</v>
      </c>
      <c r="G4146" s="4">
        <v>40645.0</v>
      </c>
      <c r="H4146" s="1" t="s">
        <v>5900</v>
      </c>
      <c r="I4146" s="5" t="str">
        <f t="shared" si="1"/>
        <v>https://products.mhra.gov.uk/search/?search=LPC MULTIVITAMINS ORAL DROPS&amp;page=1&amp;doc=Spc%7CPar&amp;rerouteType=0</v>
      </c>
    </row>
    <row r="4147" ht="15.0" customHeight="1">
      <c r="A4147" s="1" t="s">
        <v>5898</v>
      </c>
      <c r="B4147" s="1" t="s">
        <v>2252</v>
      </c>
      <c r="D4147" s="1" t="s">
        <v>584</v>
      </c>
      <c r="F4147" s="1" t="s">
        <v>123</v>
      </c>
      <c r="G4147" s="4">
        <v>40645.0</v>
      </c>
      <c r="H4147" s="1" t="s">
        <v>5900</v>
      </c>
      <c r="I4147" s="5" t="str">
        <f t="shared" si="1"/>
        <v>https://products.mhra.gov.uk/search/?search=LPC MULTIVITAMINS ORAL DROPS&amp;page=1&amp;doc=Spc%7CPar&amp;rerouteType=0</v>
      </c>
    </row>
    <row r="4148" ht="15.0" customHeight="1">
      <c r="A4148" s="1" t="s">
        <v>5898</v>
      </c>
      <c r="B4148" s="1" t="s">
        <v>5902</v>
      </c>
      <c r="D4148" s="1" t="s">
        <v>584</v>
      </c>
      <c r="F4148" s="1" t="s">
        <v>123</v>
      </c>
      <c r="G4148" s="4">
        <v>40645.0</v>
      </c>
      <c r="H4148" s="1" t="s">
        <v>5900</v>
      </c>
      <c r="I4148" s="5" t="str">
        <f t="shared" si="1"/>
        <v>https://products.mhra.gov.uk/search/?search=LPC MULTIVITAMINS ORAL DROPS&amp;page=1&amp;doc=Spc%7CPar&amp;rerouteType=0</v>
      </c>
    </row>
    <row r="4149" ht="15.0" customHeight="1">
      <c r="A4149" s="1" t="s">
        <v>5898</v>
      </c>
      <c r="B4149" s="1" t="s">
        <v>5903</v>
      </c>
      <c r="D4149" s="1" t="s">
        <v>584</v>
      </c>
      <c r="F4149" s="1" t="s">
        <v>123</v>
      </c>
      <c r="G4149" s="4">
        <v>40645.0</v>
      </c>
      <c r="H4149" s="1" t="s">
        <v>5900</v>
      </c>
      <c r="I4149" s="5" t="str">
        <f t="shared" si="1"/>
        <v>https://products.mhra.gov.uk/search/?search=LPC MULTIVITAMINS ORAL DROPS&amp;page=1&amp;doc=Spc%7CPar&amp;rerouteType=0</v>
      </c>
    </row>
    <row r="4150" ht="15.0" customHeight="1">
      <c r="A4150" s="1" t="s">
        <v>5898</v>
      </c>
      <c r="B4150" s="1" t="s">
        <v>1456</v>
      </c>
      <c r="D4150" s="1" t="s">
        <v>584</v>
      </c>
      <c r="F4150" s="1" t="s">
        <v>123</v>
      </c>
      <c r="G4150" s="4">
        <v>40645.0</v>
      </c>
      <c r="H4150" s="1" t="s">
        <v>5900</v>
      </c>
      <c r="I4150" s="5" t="str">
        <f t="shared" si="1"/>
        <v>https://products.mhra.gov.uk/search/?search=LPC MULTIVITAMINS ORAL DROPS&amp;page=1&amp;doc=Spc%7CPar&amp;rerouteType=0</v>
      </c>
    </row>
    <row r="4151" ht="15.0" customHeight="1">
      <c r="A4151" s="1" t="s">
        <v>5898</v>
      </c>
      <c r="B4151" s="1" t="s">
        <v>5904</v>
      </c>
      <c r="D4151" s="1" t="s">
        <v>584</v>
      </c>
      <c r="F4151" s="1" t="s">
        <v>123</v>
      </c>
      <c r="G4151" s="4">
        <v>40645.0</v>
      </c>
      <c r="H4151" s="1" t="s">
        <v>5900</v>
      </c>
      <c r="I4151" s="5" t="str">
        <f t="shared" si="1"/>
        <v>https://products.mhra.gov.uk/search/?search=LPC MULTIVITAMINS ORAL DROPS&amp;page=1&amp;doc=Spc%7CPar&amp;rerouteType=0</v>
      </c>
    </row>
    <row r="4152" ht="15.0" customHeight="1">
      <c r="A4152" s="1" t="s">
        <v>5905</v>
      </c>
      <c r="B4152" s="1" t="s">
        <v>196</v>
      </c>
      <c r="D4152" s="1" t="s">
        <v>1318</v>
      </c>
      <c r="F4152" s="1" t="s">
        <v>11</v>
      </c>
      <c r="G4152" s="4">
        <v>40646.0</v>
      </c>
      <c r="H4152" s="1" t="s">
        <v>5906</v>
      </c>
      <c r="I4152" s="5" t="str">
        <f t="shared" si="1"/>
        <v>https://products.mhra.gov.uk/search/?search=VALSARTAN/HYDROCHLOROTHIAZIDE 80 MG/12.5 MG FILM-COATED TA&amp;page=1&amp;doc=Spc%7CPar&amp;rerouteType=0</v>
      </c>
    </row>
    <row r="4153" ht="15.0" customHeight="1">
      <c r="A4153" s="1" t="s">
        <v>5905</v>
      </c>
      <c r="B4153" s="1" t="s">
        <v>1331</v>
      </c>
      <c r="D4153" s="1" t="s">
        <v>1318</v>
      </c>
      <c r="F4153" s="1" t="s">
        <v>11</v>
      </c>
      <c r="G4153" s="4">
        <v>40646.0</v>
      </c>
      <c r="H4153" s="1" t="s">
        <v>5906</v>
      </c>
      <c r="I4153" s="5" t="str">
        <f t="shared" si="1"/>
        <v>https://products.mhra.gov.uk/search/?search=VALSARTAN/HYDROCHLOROTHIAZIDE 80 MG/12.5 MG FILM-COATED TA&amp;page=1&amp;doc=Spc%7CPar&amp;rerouteType=0</v>
      </c>
    </row>
    <row r="4154" ht="15.0" customHeight="1">
      <c r="A4154" s="1" t="s">
        <v>5907</v>
      </c>
      <c r="B4154" s="1" t="s">
        <v>5908</v>
      </c>
      <c r="D4154" s="1" t="s">
        <v>1318</v>
      </c>
      <c r="F4154" s="1" t="s">
        <v>11</v>
      </c>
      <c r="G4154" s="4">
        <v>40646.0</v>
      </c>
      <c r="H4154" s="1" t="s">
        <v>5909</v>
      </c>
      <c r="I4154" s="5" t="str">
        <f t="shared" si="1"/>
        <v>https://products.mhra.gov.uk/search/?search=VALSARTAN/HYDROCHLOROTHIAZIDE 160 MG/12.5 MG FILM-COATED T&amp;page=1&amp;doc=Spc%7CPar&amp;rerouteType=0</v>
      </c>
    </row>
    <row r="4155" ht="15.0" customHeight="1">
      <c r="A4155" s="1" t="s">
        <v>5907</v>
      </c>
      <c r="B4155" s="1" t="s">
        <v>5910</v>
      </c>
      <c r="D4155" s="1" t="s">
        <v>1318</v>
      </c>
      <c r="F4155" s="1" t="s">
        <v>11</v>
      </c>
      <c r="G4155" s="4">
        <v>40646.0</v>
      </c>
      <c r="H4155" s="1" t="s">
        <v>5909</v>
      </c>
      <c r="I4155" s="5" t="str">
        <f t="shared" si="1"/>
        <v>https://products.mhra.gov.uk/search/?search=VALSARTAN/HYDROCHLOROTHIAZIDE 160 MG/12.5 MG FILM-COATED T&amp;page=1&amp;doc=Spc%7CPar&amp;rerouteType=0</v>
      </c>
    </row>
    <row r="4156" ht="15.0" customHeight="1">
      <c r="A4156" s="1" t="s">
        <v>5911</v>
      </c>
      <c r="B4156" s="1" t="s">
        <v>5912</v>
      </c>
      <c r="D4156" s="1" t="s">
        <v>1318</v>
      </c>
      <c r="F4156" s="1" t="s">
        <v>11</v>
      </c>
      <c r="G4156" s="4">
        <v>40646.0</v>
      </c>
      <c r="H4156" s="1" t="s">
        <v>5913</v>
      </c>
      <c r="I4156" s="5" t="str">
        <f t="shared" si="1"/>
        <v>https://products.mhra.gov.uk/search/?search=VALSARTAN/HYDROCHLOROTHIAZIDE 160 MG/25 MG FILM-COATED TA&amp;page=1&amp;doc=Spc%7CPar&amp;rerouteType=0</v>
      </c>
    </row>
    <row r="4157" ht="15.0" customHeight="1">
      <c r="A4157" s="1" t="s">
        <v>5911</v>
      </c>
      <c r="B4157" s="1" t="s">
        <v>5914</v>
      </c>
      <c r="D4157" s="1" t="s">
        <v>1318</v>
      </c>
      <c r="F4157" s="1" t="s">
        <v>11</v>
      </c>
      <c r="G4157" s="4">
        <v>40646.0</v>
      </c>
      <c r="H4157" s="1" t="s">
        <v>5913</v>
      </c>
      <c r="I4157" s="5" t="str">
        <f t="shared" si="1"/>
        <v>https://products.mhra.gov.uk/search/?search=VALSARTAN/HYDROCHLOROTHIAZIDE 160 MG/25 MG FILM-COATED TA&amp;page=1&amp;doc=Spc%7CPar&amp;rerouteType=0</v>
      </c>
    </row>
    <row r="4158" ht="15.0" customHeight="1">
      <c r="A4158" s="1" t="s">
        <v>5915</v>
      </c>
      <c r="B4158" s="1" t="s">
        <v>5916</v>
      </c>
      <c r="D4158" s="1" t="s">
        <v>80</v>
      </c>
      <c r="F4158" s="1" t="s">
        <v>11</v>
      </c>
      <c r="G4158" s="4">
        <v>40647.0</v>
      </c>
      <c r="H4158" s="1" t="s">
        <v>5917</v>
      </c>
      <c r="I4158" s="5" t="str">
        <f t="shared" si="1"/>
        <v>https://products.mhra.gov.uk/search/?search=PERINDOPRIL ARGININE / INDAPAMIDE 5 MG/1.25 MG FILM-COATED TA&amp;page=1&amp;doc=Spc%7CPar&amp;rerouteType=0</v>
      </c>
    </row>
    <row r="4159" ht="15.0" customHeight="1">
      <c r="A4159" s="1" t="s">
        <v>5915</v>
      </c>
      <c r="B4159" s="1" t="s">
        <v>5918</v>
      </c>
      <c r="D4159" s="1" t="s">
        <v>80</v>
      </c>
      <c r="F4159" s="1" t="s">
        <v>11</v>
      </c>
      <c r="G4159" s="4">
        <v>40647.0</v>
      </c>
      <c r="H4159" s="1" t="s">
        <v>5917</v>
      </c>
      <c r="I4159" s="5" t="str">
        <f t="shared" si="1"/>
        <v>https://products.mhra.gov.uk/search/?search=PERINDOPRIL ARGININE / INDAPAMIDE 5 MG/1.25 MG FILM-COATED TA&amp;page=1&amp;doc=Spc%7CPar&amp;rerouteType=0</v>
      </c>
    </row>
    <row r="4160" ht="15.0" customHeight="1">
      <c r="A4160" s="1" t="s">
        <v>4385</v>
      </c>
      <c r="B4160" s="1" t="s">
        <v>234</v>
      </c>
      <c r="D4160" s="1" t="s">
        <v>4688</v>
      </c>
      <c r="F4160" s="1" t="s">
        <v>11</v>
      </c>
      <c r="G4160" s="4">
        <v>40647.0</v>
      </c>
      <c r="H4160" s="1" t="s">
        <v>4387</v>
      </c>
      <c r="I4160" s="5" t="str">
        <f t="shared" si="1"/>
        <v>https://products.mhra.gov.uk/search/?search=FLUCONAZOLE 2MG/ML SOLUTION FOR INFUSION&amp;page=1&amp;doc=Spc%7CPar&amp;rerouteType=0</v>
      </c>
    </row>
    <row r="4161" ht="15.0" customHeight="1">
      <c r="A4161" s="1" t="s">
        <v>5919</v>
      </c>
      <c r="B4161" s="1" t="s">
        <v>395</v>
      </c>
      <c r="D4161" s="1" t="s">
        <v>3645</v>
      </c>
      <c r="F4161" s="1" t="s">
        <v>11</v>
      </c>
      <c r="G4161" s="4">
        <v>40647.0</v>
      </c>
      <c r="H4161" s="1" t="s">
        <v>5920</v>
      </c>
      <c r="I4161" s="5" t="str">
        <f t="shared" si="1"/>
        <v>https://products.mhra.gov.uk/search/?search=EPIRUBICIN HYDROCHLORIDE 10 MG POWDER FOR SOLUTION FOR INJ&amp;page=1&amp;doc=Spc%7CPar&amp;rerouteType=0</v>
      </c>
    </row>
    <row r="4162" ht="15.0" customHeight="1">
      <c r="A4162" s="1" t="s">
        <v>5921</v>
      </c>
      <c r="B4162" s="1" t="s">
        <v>395</v>
      </c>
      <c r="D4162" s="1" t="s">
        <v>3645</v>
      </c>
      <c r="F4162" s="1" t="s">
        <v>11</v>
      </c>
      <c r="G4162" s="4">
        <v>40647.0</v>
      </c>
      <c r="H4162" s="1" t="s">
        <v>5922</v>
      </c>
      <c r="I4162" s="5" t="str">
        <f t="shared" si="1"/>
        <v>https://products.mhra.gov.uk/search/?search=EPIRUBICIN HYDROCHLORIDE 50 MG POWDER FOR SOLUTION FOR INJ&amp;page=1&amp;doc=Spc%7CPar&amp;rerouteType=0</v>
      </c>
    </row>
    <row r="4163" ht="15.0" customHeight="1">
      <c r="A4163" s="1" t="s">
        <v>5923</v>
      </c>
      <c r="B4163" s="1" t="s">
        <v>1203</v>
      </c>
      <c r="D4163" s="1" t="s">
        <v>4432</v>
      </c>
      <c r="F4163" s="1" t="s">
        <v>11</v>
      </c>
      <c r="G4163" s="4">
        <v>40648.0</v>
      </c>
      <c r="H4163" s="1" t="s">
        <v>5924</v>
      </c>
      <c r="I4163" s="5" t="str">
        <f t="shared" si="1"/>
        <v>https://products.mhra.gov.uk/search/?search=LISINOPRIL 2.5 MG TABLETS&amp;page=1&amp;doc=Spc%7CPar&amp;rerouteType=0</v>
      </c>
    </row>
    <row r="4164" ht="15.0" customHeight="1">
      <c r="A4164" s="1" t="s">
        <v>1668</v>
      </c>
      <c r="B4164" s="1" t="s">
        <v>1203</v>
      </c>
      <c r="D4164" s="1" t="s">
        <v>4432</v>
      </c>
      <c r="F4164" s="1" t="s">
        <v>11</v>
      </c>
      <c r="G4164" s="4">
        <v>40648.0</v>
      </c>
      <c r="H4164" s="1" t="s">
        <v>1669</v>
      </c>
      <c r="I4164" s="5" t="str">
        <f t="shared" si="1"/>
        <v>https://products.mhra.gov.uk/search/?search=LISINOPRIL 5 MG TABLETS&amp;page=1&amp;doc=Spc%7CPar&amp;rerouteType=0</v>
      </c>
    </row>
    <row r="4165" ht="15.0" customHeight="1">
      <c r="A4165" s="1" t="s">
        <v>1670</v>
      </c>
      <c r="B4165" s="1" t="s">
        <v>1203</v>
      </c>
      <c r="D4165" s="1" t="s">
        <v>4432</v>
      </c>
      <c r="F4165" s="1" t="s">
        <v>11</v>
      </c>
      <c r="G4165" s="4">
        <v>40648.0</v>
      </c>
      <c r="H4165" s="1" t="s">
        <v>1671</v>
      </c>
      <c r="I4165" s="5" t="str">
        <f t="shared" si="1"/>
        <v>https://products.mhra.gov.uk/search/?search=LISINOPRIL 10 MG TABLETS&amp;page=1&amp;doc=Spc%7CPar&amp;rerouteType=0</v>
      </c>
    </row>
    <row r="4166" ht="15.0" customHeight="1">
      <c r="A4166" s="1" t="s">
        <v>1672</v>
      </c>
      <c r="B4166" s="1" t="s">
        <v>1203</v>
      </c>
      <c r="D4166" s="1" t="s">
        <v>4432</v>
      </c>
      <c r="F4166" s="1" t="s">
        <v>11</v>
      </c>
      <c r="G4166" s="4">
        <v>40648.0</v>
      </c>
      <c r="H4166" s="1" t="s">
        <v>1673</v>
      </c>
      <c r="I4166" s="5" t="str">
        <f t="shared" si="1"/>
        <v>https://products.mhra.gov.uk/search/?search=LISINOPRIL 20 MG TABLETS&amp;page=1&amp;doc=Spc%7CPar&amp;rerouteType=0</v>
      </c>
    </row>
    <row r="4167" ht="15.0" customHeight="1">
      <c r="A4167" s="1" t="s">
        <v>1330</v>
      </c>
      <c r="B4167" s="1" t="s">
        <v>1331</v>
      </c>
      <c r="D4167" s="1" t="s">
        <v>617</v>
      </c>
      <c r="F4167" s="1" t="s">
        <v>11</v>
      </c>
      <c r="G4167" s="4">
        <v>40648.0</v>
      </c>
      <c r="H4167" s="1" t="s">
        <v>1332</v>
      </c>
      <c r="I4167" s="5" t="str">
        <f t="shared" si="1"/>
        <v>https://products.mhra.gov.uk/search/?search=VALSARTAN 40MG FILM-COATED TABLETS&amp;page=1&amp;doc=Spc%7CPar&amp;rerouteType=0</v>
      </c>
    </row>
    <row r="4168" ht="15.0" customHeight="1">
      <c r="A4168" s="1" t="s">
        <v>1333</v>
      </c>
      <c r="B4168" s="1" t="s">
        <v>1331</v>
      </c>
      <c r="D4168" s="1" t="s">
        <v>617</v>
      </c>
      <c r="F4168" s="1" t="s">
        <v>11</v>
      </c>
      <c r="G4168" s="4">
        <v>40648.0</v>
      </c>
      <c r="H4168" s="1" t="s">
        <v>1334</v>
      </c>
      <c r="I4168" s="5" t="str">
        <f t="shared" si="1"/>
        <v>https://products.mhra.gov.uk/search/?search=VALSARTAN 80MG FILM-COATED TABLETS&amp;page=1&amp;doc=Spc%7CPar&amp;rerouteType=0</v>
      </c>
    </row>
    <row r="4169" ht="15.0" customHeight="1">
      <c r="A4169" s="1" t="s">
        <v>3163</v>
      </c>
      <c r="B4169" s="1" t="s">
        <v>1331</v>
      </c>
      <c r="D4169" s="1" t="s">
        <v>617</v>
      </c>
      <c r="F4169" s="1" t="s">
        <v>11</v>
      </c>
      <c r="G4169" s="4">
        <v>40648.0</v>
      </c>
      <c r="H4169" s="1" t="s">
        <v>3164</v>
      </c>
      <c r="I4169" s="5" t="str">
        <f t="shared" si="1"/>
        <v>https://products.mhra.gov.uk/search/?search=VALSARTAN 160MG FILM-COATED TABLETS&amp;page=1&amp;doc=Spc%7CPar&amp;rerouteType=0</v>
      </c>
    </row>
    <row r="4170" ht="15.0" customHeight="1">
      <c r="A4170" s="1" t="s">
        <v>3165</v>
      </c>
      <c r="B4170" s="1" t="s">
        <v>1331</v>
      </c>
      <c r="D4170" s="1" t="s">
        <v>617</v>
      </c>
      <c r="F4170" s="1" t="s">
        <v>11</v>
      </c>
      <c r="G4170" s="4">
        <v>40648.0</v>
      </c>
      <c r="H4170" s="1" t="s">
        <v>3166</v>
      </c>
      <c r="I4170" s="5" t="str">
        <f t="shared" si="1"/>
        <v>https://products.mhra.gov.uk/search/?search=VALSARTAN 320MG FILM-COATED TABLETS&amp;page=1&amp;doc=Spc%7CPar&amp;rerouteType=0</v>
      </c>
    </row>
    <row r="4171" ht="15.0" customHeight="1">
      <c r="A4171" s="1" t="s">
        <v>5925</v>
      </c>
      <c r="B4171" s="1" t="s">
        <v>5926</v>
      </c>
      <c r="D4171" s="1" t="s">
        <v>5927</v>
      </c>
      <c r="F4171" s="1" t="s">
        <v>126</v>
      </c>
      <c r="G4171" s="4">
        <v>40651.0</v>
      </c>
      <c r="H4171" s="1" t="s">
        <v>5928</v>
      </c>
      <c r="I4171" s="5" t="str">
        <f t="shared" si="1"/>
        <v>https://products.mhra.gov.uk/search/?search=LAEVOLAC 10G/15ML ORAL SOLUTION&amp;page=1&amp;doc=Spc%7CPar&amp;rerouteType=0</v>
      </c>
    </row>
    <row r="4172" ht="15.0" customHeight="1">
      <c r="A4172" s="1" t="s">
        <v>5807</v>
      </c>
      <c r="B4172" s="1" t="s">
        <v>5808</v>
      </c>
      <c r="D4172" s="1" t="s">
        <v>326</v>
      </c>
      <c r="F4172" s="1" t="s">
        <v>5809</v>
      </c>
      <c r="G4172" s="4">
        <v>40651.0</v>
      </c>
      <c r="H4172" s="1" t="s">
        <v>5810</v>
      </c>
      <c r="I4172" s="5" t="str">
        <f t="shared" si="1"/>
        <v>https://products.mhra.gov.uk/search/?search=TRAZODONE HYDROCHLORIDE 50MG/5ML ORAL SOLUTION&amp;page=1&amp;doc=Spc%7CPar&amp;rerouteType=0</v>
      </c>
    </row>
    <row r="4173" ht="15.0" customHeight="1">
      <c r="A4173" s="1" t="s">
        <v>5929</v>
      </c>
      <c r="B4173" s="1" t="s">
        <v>1237</v>
      </c>
      <c r="D4173" s="1" t="s">
        <v>1238</v>
      </c>
      <c r="F4173" s="1" t="s">
        <v>11</v>
      </c>
      <c r="G4173" s="4">
        <v>40652.0</v>
      </c>
      <c r="H4173" s="1" t="s">
        <v>5930</v>
      </c>
      <c r="I4173" s="5" t="str">
        <f t="shared" si="1"/>
        <v>https://products.mhra.gov.uk/search/?search=PALANDRA 0.03 MG/3 MG FILM-COATED TABLETS&amp;page=1&amp;doc=Spc%7CPar&amp;rerouteType=0</v>
      </c>
    </row>
    <row r="4174" ht="15.0" customHeight="1">
      <c r="A4174" s="1" t="s">
        <v>5929</v>
      </c>
      <c r="B4174" s="1" t="s">
        <v>1114</v>
      </c>
      <c r="D4174" s="1" t="s">
        <v>1238</v>
      </c>
      <c r="F4174" s="1" t="s">
        <v>11</v>
      </c>
      <c r="G4174" s="4">
        <v>40652.0</v>
      </c>
      <c r="H4174" s="1" t="s">
        <v>5930</v>
      </c>
      <c r="I4174" s="5" t="str">
        <f t="shared" si="1"/>
        <v>https://products.mhra.gov.uk/search/?search=PALANDRA 0.03 MG/3 MG FILM-COATED TABLETS&amp;page=1&amp;doc=Spc%7CPar&amp;rerouteType=0</v>
      </c>
    </row>
    <row r="4175" ht="15.0" customHeight="1">
      <c r="A4175" s="1" t="s">
        <v>5931</v>
      </c>
      <c r="B4175" s="1" t="s">
        <v>1232</v>
      </c>
      <c r="D4175" s="1" t="s">
        <v>169</v>
      </c>
      <c r="F4175" s="1" t="s">
        <v>11</v>
      </c>
      <c r="G4175" s="4">
        <v>40652.0</v>
      </c>
      <c r="H4175" s="1" t="s">
        <v>5932</v>
      </c>
      <c r="I4175" s="5" t="str">
        <f t="shared" si="1"/>
        <v>https://products.mhra.gov.uk/search/?search=DONEPEZIL 5 MG ORODISPERSIBLE TABLETS&amp;page=1&amp;doc=Spc%7CPar&amp;rerouteType=0</v>
      </c>
    </row>
    <row r="4176" ht="15.0" customHeight="1">
      <c r="A4176" s="1" t="s">
        <v>5933</v>
      </c>
      <c r="B4176" s="1" t="s">
        <v>1232</v>
      </c>
      <c r="D4176" s="1" t="s">
        <v>169</v>
      </c>
      <c r="F4176" s="1" t="s">
        <v>11</v>
      </c>
      <c r="G4176" s="4">
        <v>40652.0</v>
      </c>
      <c r="H4176" s="1" t="s">
        <v>5934</v>
      </c>
      <c r="I4176" s="5" t="str">
        <f t="shared" si="1"/>
        <v>https://products.mhra.gov.uk/search/?search=DONEPEZIL 10 MG ORODISPERSIBLE TABLETS&amp;page=1&amp;doc=Spc%7CPar&amp;rerouteType=0</v>
      </c>
    </row>
    <row r="4177" ht="15.0" customHeight="1">
      <c r="A4177" s="1" t="s">
        <v>5931</v>
      </c>
      <c r="B4177" s="1" t="s">
        <v>1232</v>
      </c>
      <c r="D4177" s="1" t="s">
        <v>169</v>
      </c>
      <c r="F4177" s="1" t="s">
        <v>11</v>
      </c>
      <c r="G4177" s="4">
        <v>40652.0</v>
      </c>
      <c r="H4177" s="1" t="s">
        <v>5932</v>
      </c>
      <c r="I4177" s="5" t="str">
        <f t="shared" si="1"/>
        <v>https://products.mhra.gov.uk/search/?search=DONEPEZIL 5 MG ORODISPERSIBLE TABLETS&amp;page=1&amp;doc=Spc%7CPar&amp;rerouteType=0</v>
      </c>
    </row>
    <row r="4178" ht="15.0" customHeight="1">
      <c r="A4178" s="1" t="s">
        <v>5933</v>
      </c>
      <c r="B4178" s="1" t="s">
        <v>1232</v>
      </c>
      <c r="D4178" s="1" t="s">
        <v>169</v>
      </c>
      <c r="F4178" s="1" t="s">
        <v>11</v>
      </c>
      <c r="G4178" s="4">
        <v>40652.0</v>
      </c>
      <c r="H4178" s="1" t="s">
        <v>5934</v>
      </c>
      <c r="I4178" s="5" t="str">
        <f t="shared" si="1"/>
        <v>https://products.mhra.gov.uk/search/?search=DONEPEZIL 10 MG ORODISPERSIBLE TABLETS&amp;page=1&amp;doc=Spc%7CPar&amp;rerouteType=0</v>
      </c>
    </row>
    <row r="4179" ht="15.0" customHeight="1">
      <c r="A4179" s="1" t="s">
        <v>5931</v>
      </c>
      <c r="B4179" s="1" t="s">
        <v>1232</v>
      </c>
      <c r="D4179" s="1" t="s">
        <v>169</v>
      </c>
      <c r="F4179" s="1" t="s">
        <v>11</v>
      </c>
      <c r="G4179" s="4">
        <v>40652.0</v>
      </c>
      <c r="H4179" s="1" t="s">
        <v>5932</v>
      </c>
      <c r="I4179" s="5" t="str">
        <f t="shared" si="1"/>
        <v>https://products.mhra.gov.uk/search/?search=DONEPEZIL 5 MG ORODISPERSIBLE TABLETS&amp;page=1&amp;doc=Spc%7CPar&amp;rerouteType=0</v>
      </c>
    </row>
    <row r="4180" ht="15.0" customHeight="1">
      <c r="A4180" s="1" t="s">
        <v>5933</v>
      </c>
      <c r="B4180" s="1" t="s">
        <v>1232</v>
      </c>
      <c r="D4180" s="1" t="s">
        <v>169</v>
      </c>
      <c r="F4180" s="1" t="s">
        <v>11</v>
      </c>
      <c r="G4180" s="4">
        <v>40652.0</v>
      </c>
      <c r="H4180" s="1" t="s">
        <v>5934</v>
      </c>
      <c r="I4180" s="5" t="str">
        <f t="shared" si="1"/>
        <v>https://products.mhra.gov.uk/search/?search=DONEPEZIL 10 MG ORODISPERSIBLE TABLETS&amp;page=1&amp;doc=Spc%7CPar&amp;rerouteType=0</v>
      </c>
    </row>
    <row r="4181" ht="15.0" customHeight="1">
      <c r="A4181" s="1" t="s">
        <v>5935</v>
      </c>
      <c r="B4181" s="1" t="s">
        <v>5131</v>
      </c>
      <c r="D4181" s="1" t="s">
        <v>1534</v>
      </c>
      <c r="F4181" s="1" t="s">
        <v>11</v>
      </c>
      <c r="G4181" s="4">
        <v>40652.0</v>
      </c>
      <c r="H4181" s="1" t="s">
        <v>5936</v>
      </c>
      <c r="I4181" s="5" t="str">
        <f t="shared" si="1"/>
        <v>https://products.mhra.gov.uk/search/?search=TELMISARTAN 20MG GLENMARK GENERICS FILM-COATED TABLETS&amp;page=1&amp;doc=Spc%7CPar&amp;rerouteType=0</v>
      </c>
    </row>
    <row r="4182" ht="15.0" customHeight="1">
      <c r="A4182" s="1" t="s">
        <v>5937</v>
      </c>
      <c r="B4182" s="1" t="s">
        <v>5131</v>
      </c>
      <c r="D4182" s="1" t="s">
        <v>1534</v>
      </c>
      <c r="F4182" s="1" t="s">
        <v>11</v>
      </c>
      <c r="G4182" s="4">
        <v>40652.0</v>
      </c>
      <c r="H4182" s="1" t="s">
        <v>5938</v>
      </c>
      <c r="I4182" s="5" t="str">
        <f t="shared" si="1"/>
        <v>https://products.mhra.gov.uk/search/?search=TELMISARTAN 40MG GLENMARK GENERICS FILM-COATED TABLETS&amp;page=1&amp;doc=Spc%7CPar&amp;rerouteType=0</v>
      </c>
    </row>
    <row r="4183" ht="15.0" customHeight="1">
      <c r="A4183" s="1" t="s">
        <v>5939</v>
      </c>
      <c r="B4183" s="1" t="s">
        <v>5131</v>
      </c>
      <c r="D4183" s="1" t="s">
        <v>1534</v>
      </c>
      <c r="F4183" s="1" t="s">
        <v>11</v>
      </c>
      <c r="G4183" s="4">
        <v>40652.0</v>
      </c>
      <c r="H4183" s="1" t="s">
        <v>5940</v>
      </c>
      <c r="I4183" s="5" t="str">
        <f t="shared" si="1"/>
        <v>https://products.mhra.gov.uk/search/?search=TELMISARTAN 80MG GLENMARK GENERICS FILM-COATED TABLETS&amp;page=1&amp;doc=Spc%7CPar&amp;rerouteType=0</v>
      </c>
    </row>
    <row r="4184" ht="15.0" customHeight="1">
      <c r="A4184" s="1" t="s">
        <v>5941</v>
      </c>
      <c r="B4184" s="1" t="s">
        <v>5131</v>
      </c>
      <c r="D4184" s="1" t="s">
        <v>1534</v>
      </c>
      <c r="F4184" s="1" t="s">
        <v>11</v>
      </c>
      <c r="G4184" s="4">
        <v>40652.0</v>
      </c>
      <c r="H4184" s="1" t="s">
        <v>5942</v>
      </c>
      <c r="I4184" s="5" t="str">
        <f t="shared" si="1"/>
        <v>https://products.mhra.gov.uk/search/?search=TANYDON 20MG FILM-COATED TABLET&amp;page=1&amp;doc=Spc%7CPar&amp;rerouteType=0</v>
      </c>
    </row>
    <row r="4185" ht="15.0" customHeight="1">
      <c r="A4185" s="1" t="s">
        <v>5943</v>
      </c>
      <c r="B4185" s="1" t="s">
        <v>5131</v>
      </c>
      <c r="D4185" s="1" t="s">
        <v>1534</v>
      </c>
      <c r="F4185" s="1" t="s">
        <v>11</v>
      </c>
      <c r="G4185" s="4">
        <v>40652.0</v>
      </c>
      <c r="H4185" s="1" t="s">
        <v>5944</v>
      </c>
      <c r="I4185" s="5" t="str">
        <f t="shared" si="1"/>
        <v>https://products.mhra.gov.uk/search/?search=TANYDON 40MG FILM-COATED TABLET&amp;page=1&amp;doc=Spc%7CPar&amp;rerouteType=0</v>
      </c>
    </row>
    <row r="4186" ht="15.0" customHeight="1">
      <c r="A4186" s="1" t="s">
        <v>5945</v>
      </c>
      <c r="B4186" s="1" t="s">
        <v>5131</v>
      </c>
      <c r="D4186" s="1" t="s">
        <v>1534</v>
      </c>
      <c r="F4186" s="1" t="s">
        <v>11</v>
      </c>
      <c r="G4186" s="4">
        <v>40652.0</v>
      </c>
      <c r="H4186" s="1" t="s">
        <v>5946</v>
      </c>
      <c r="I4186" s="5" t="str">
        <f t="shared" si="1"/>
        <v>https://products.mhra.gov.uk/search/?search=TANYDON 80MG FILM-COATED TABLET&amp;page=1&amp;doc=Spc%7CPar&amp;rerouteType=0</v>
      </c>
    </row>
    <row r="4187" ht="15.0" customHeight="1">
      <c r="A4187" s="1" t="s">
        <v>5947</v>
      </c>
      <c r="B4187" s="1" t="s">
        <v>5131</v>
      </c>
      <c r="D4187" s="1" t="s">
        <v>1534</v>
      </c>
      <c r="F4187" s="1" t="s">
        <v>11</v>
      </c>
      <c r="G4187" s="4">
        <v>40652.0</v>
      </c>
      <c r="H4187" s="1" t="s">
        <v>5948</v>
      </c>
      <c r="I4187" s="5" t="str">
        <f t="shared" si="1"/>
        <v>https://products.mhra.gov.uk/search/?search=TELMISARTAN GLENMARK 20MG FILM-COATED TABLETS&amp;page=1&amp;doc=Spc%7CPar&amp;rerouteType=0</v>
      </c>
    </row>
    <row r="4188" ht="15.0" customHeight="1">
      <c r="A4188" s="1" t="s">
        <v>5949</v>
      </c>
      <c r="B4188" s="1" t="s">
        <v>5131</v>
      </c>
      <c r="D4188" s="1" t="s">
        <v>1534</v>
      </c>
      <c r="F4188" s="1" t="s">
        <v>11</v>
      </c>
      <c r="G4188" s="4">
        <v>40652.0</v>
      </c>
      <c r="H4188" s="1" t="s">
        <v>5950</v>
      </c>
      <c r="I4188" s="5" t="str">
        <f t="shared" si="1"/>
        <v>https://products.mhra.gov.uk/search/?search=TELMISARTAN GLENMARK 40MG FILM-COATED TABLETS&amp;page=1&amp;doc=Spc%7CPar&amp;rerouteType=0</v>
      </c>
    </row>
    <row r="4189" ht="15.0" customHeight="1">
      <c r="A4189" s="1" t="s">
        <v>5951</v>
      </c>
      <c r="B4189" s="1" t="s">
        <v>5131</v>
      </c>
      <c r="D4189" s="1" t="s">
        <v>1534</v>
      </c>
      <c r="F4189" s="1" t="s">
        <v>11</v>
      </c>
      <c r="G4189" s="4">
        <v>40652.0</v>
      </c>
      <c r="H4189" s="1" t="s">
        <v>5952</v>
      </c>
      <c r="I4189" s="5" t="str">
        <f t="shared" si="1"/>
        <v>https://products.mhra.gov.uk/search/?search=TELMISARTAN GLENMARK 80MG FILM-COATED TABLETS&amp;page=1&amp;doc=Spc%7CPar&amp;rerouteType=0</v>
      </c>
    </row>
    <row r="4190" ht="15.0" customHeight="1">
      <c r="A4190" s="1" t="s">
        <v>5947</v>
      </c>
      <c r="B4190" s="1" t="s">
        <v>5131</v>
      </c>
      <c r="D4190" s="1" t="s">
        <v>1534</v>
      </c>
      <c r="F4190" s="1" t="s">
        <v>11</v>
      </c>
      <c r="G4190" s="4">
        <v>40652.0</v>
      </c>
      <c r="H4190" s="1" t="s">
        <v>5948</v>
      </c>
      <c r="I4190" s="5" t="str">
        <f t="shared" si="1"/>
        <v>https://products.mhra.gov.uk/search/?search=TELMISARTAN GLENMARK 20MG FILM-COATED TABLETS&amp;page=1&amp;doc=Spc%7CPar&amp;rerouteType=0</v>
      </c>
    </row>
    <row r="4191" ht="15.0" customHeight="1">
      <c r="A4191" s="1" t="s">
        <v>5949</v>
      </c>
      <c r="B4191" s="1" t="s">
        <v>5131</v>
      </c>
      <c r="D4191" s="1" t="s">
        <v>1534</v>
      </c>
      <c r="F4191" s="1" t="s">
        <v>11</v>
      </c>
      <c r="G4191" s="4">
        <v>40652.0</v>
      </c>
      <c r="H4191" s="1" t="s">
        <v>5950</v>
      </c>
      <c r="I4191" s="5" t="str">
        <f t="shared" si="1"/>
        <v>https://products.mhra.gov.uk/search/?search=TELMISARTAN GLENMARK 40MG FILM-COATED TABLETS&amp;page=1&amp;doc=Spc%7CPar&amp;rerouteType=0</v>
      </c>
    </row>
    <row r="4192" ht="15.0" customHeight="1">
      <c r="A4192" s="1" t="s">
        <v>5951</v>
      </c>
      <c r="B4192" s="1" t="s">
        <v>5131</v>
      </c>
      <c r="D4192" s="1" t="s">
        <v>1534</v>
      </c>
      <c r="F4192" s="1" t="s">
        <v>11</v>
      </c>
      <c r="G4192" s="4">
        <v>40652.0</v>
      </c>
      <c r="H4192" s="1" t="s">
        <v>5952</v>
      </c>
      <c r="I4192" s="5" t="str">
        <f t="shared" si="1"/>
        <v>https://products.mhra.gov.uk/search/?search=TELMISARTAN GLENMARK 80MG FILM-COATED TABLETS&amp;page=1&amp;doc=Spc%7CPar&amp;rerouteType=0</v>
      </c>
    </row>
    <row r="4193" ht="15.0" customHeight="1">
      <c r="A4193" s="1" t="s">
        <v>5953</v>
      </c>
      <c r="B4193" s="1" t="s">
        <v>5131</v>
      </c>
      <c r="D4193" s="1" t="s">
        <v>5867</v>
      </c>
      <c r="F4193" s="1" t="s">
        <v>11</v>
      </c>
      <c r="G4193" s="4">
        <v>40652.0</v>
      </c>
      <c r="H4193" s="1" t="s">
        <v>5954</v>
      </c>
      <c r="I4193" s="5" t="str">
        <f t="shared" si="1"/>
        <v>https://products.mhra.gov.uk/search/?search=TELMARK 20 MG FILM-COATED TABLETS&amp;page=1&amp;doc=Spc%7CPar&amp;rerouteType=0</v>
      </c>
    </row>
    <row r="4194" ht="15.0" customHeight="1">
      <c r="A4194" s="1" t="s">
        <v>5955</v>
      </c>
      <c r="B4194" s="1" t="s">
        <v>5131</v>
      </c>
      <c r="D4194" s="1" t="s">
        <v>5867</v>
      </c>
      <c r="F4194" s="1" t="s">
        <v>11</v>
      </c>
      <c r="G4194" s="4">
        <v>40652.0</v>
      </c>
      <c r="H4194" s="1" t="s">
        <v>5956</v>
      </c>
      <c r="I4194" s="5" t="str">
        <f t="shared" si="1"/>
        <v>https://products.mhra.gov.uk/search/?search=TELMARK 40 MG FILM-COATED TABLETS&amp;page=1&amp;doc=Spc%7CPar&amp;rerouteType=0</v>
      </c>
    </row>
    <row r="4195" ht="15.0" customHeight="1">
      <c r="A4195" s="1" t="s">
        <v>5957</v>
      </c>
      <c r="B4195" s="1" t="s">
        <v>5131</v>
      </c>
      <c r="D4195" s="1" t="s">
        <v>5867</v>
      </c>
      <c r="F4195" s="1" t="s">
        <v>11</v>
      </c>
      <c r="G4195" s="4">
        <v>40652.0</v>
      </c>
      <c r="H4195" s="1" t="s">
        <v>5958</v>
      </c>
      <c r="I4195" s="5" t="str">
        <f t="shared" si="1"/>
        <v>https://products.mhra.gov.uk/search/?search=TELMARK 80 MG FILM-COATED TABLETS&amp;page=1&amp;doc=Spc%7CPar&amp;rerouteType=0</v>
      </c>
    </row>
    <row r="4196" ht="15.0" customHeight="1">
      <c r="A4196" s="1" t="s">
        <v>5959</v>
      </c>
      <c r="B4196" s="1" t="s">
        <v>3600</v>
      </c>
      <c r="D4196" s="1" t="s">
        <v>5960</v>
      </c>
      <c r="F4196" s="1" t="s">
        <v>123</v>
      </c>
      <c r="G4196" s="4">
        <v>40652.0</v>
      </c>
      <c r="H4196" s="1" t="s">
        <v>5961</v>
      </c>
      <c r="I4196" s="5" t="str">
        <f t="shared" si="1"/>
        <v>https://products.mhra.gov.uk/search/?search=MEDICINAL AIR SYNTHETIC 21.75% V/V, MEDICINAL GAS, COMPRESSED&amp;page=1&amp;doc=Spc%7CPar&amp;rerouteType=0</v>
      </c>
    </row>
    <row r="4197" ht="15.0" customHeight="1">
      <c r="A4197" s="1" t="s">
        <v>5962</v>
      </c>
      <c r="B4197" s="1" t="s">
        <v>1232</v>
      </c>
      <c r="D4197" s="1" t="s">
        <v>1902</v>
      </c>
      <c r="F4197" s="1" t="s">
        <v>11</v>
      </c>
      <c r="G4197" s="4">
        <v>40653.0</v>
      </c>
      <c r="H4197" s="1" t="s">
        <v>5963</v>
      </c>
      <c r="I4197" s="5" t="str">
        <f t="shared" si="1"/>
        <v>https://products.mhra.gov.uk/search/?search=DONEPEZIL 5MG FILM COATED TABLET&amp;page=1&amp;doc=Spc%7CPar&amp;rerouteType=0</v>
      </c>
    </row>
    <row r="4198" ht="15.0" customHeight="1">
      <c r="A4198" s="1" t="s">
        <v>5964</v>
      </c>
      <c r="B4198" s="1" t="s">
        <v>1232</v>
      </c>
      <c r="D4198" s="1" t="s">
        <v>1902</v>
      </c>
      <c r="F4198" s="1" t="s">
        <v>11</v>
      </c>
      <c r="G4198" s="4">
        <v>40653.0</v>
      </c>
      <c r="H4198" s="1" t="s">
        <v>5965</v>
      </c>
      <c r="I4198" s="5" t="str">
        <f t="shared" si="1"/>
        <v>https://products.mhra.gov.uk/search/?search=DONEPEZIL 10MG FILM COATED TABLET&amp;page=1&amp;doc=Spc%7CPar&amp;rerouteType=0</v>
      </c>
    </row>
    <row r="4199" ht="15.0" customHeight="1">
      <c r="A4199" s="1" t="s">
        <v>5966</v>
      </c>
      <c r="B4199" s="1" t="s">
        <v>1232</v>
      </c>
      <c r="D4199" s="1" t="s">
        <v>1902</v>
      </c>
      <c r="F4199" s="1" t="s">
        <v>11</v>
      </c>
      <c r="G4199" s="4">
        <v>40653.0</v>
      </c>
      <c r="H4199" s="1" t="s">
        <v>5967</v>
      </c>
      <c r="I4199" s="5" t="str">
        <f t="shared" si="1"/>
        <v>https://products.mhra.gov.uk/search/?search=DONEPEZIL 5MG ORODISPERSIBLE TABLET&amp;page=1&amp;doc=Spc%7CPar&amp;rerouteType=0</v>
      </c>
    </row>
    <row r="4200" ht="15.0" customHeight="1">
      <c r="A4200" s="1" t="s">
        <v>5968</v>
      </c>
      <c r="B4200" s="1" t="s">
        <v>1232</v>
      </c>
      <c r="D4200" s="1" t="s">
        <v>1902</v>
      </c>
      <c r="F4200" s="1" t="s">
        <v>11</v>
      </c>
      <c r="G4200" s="4">
        <v>40653.0</v>
      </c>
      <c r="H4200" s="1" t="s">
        <v>5969</v>
      </c>
      <c r="I4200" s="5" t="str">
        <f t="shared" si="1"/>
        <v>https://products.mhra.gov.uk/search/?search=DONEPEZIL 10MG ORODISPERSIBLE TABLET&amp;page=1&amp;doc=Spc%7CPar&amp;rerouteType=0</v>
      </c>
    </row>
    <row r="4201" ht="15.0" customHeight="1">
      <c r="A4201" s="1" t="s">
        <v>5970</v>
      </c>
      <c r="B4201" s="1" t="s">
        <v>2273</v>
      </c>
      <c r="D4201" s="1" t="s">
        <v>3835</v>
      </c>
      <c r="F4201" s="1" t="s">
        <v>126</v>
      </c>
      <c r="G4201" s="4">
        <v>40653.0</v>
      </c>
      <c r="H4201" s="1" t="s">
        <v>5971</v>
      </c>
      <c r="I4201" s="5" t="str">
        <f t="shared" si="1"/>
        <v>https://products.mhra.gov.uk/search/?search=NUTRAPLUS DUO 10%/5% W/W CREAM&amp;page=1&amp;doc=Spc%7CPar&amp;rerouteType=0</v>
      </c>
    </row>
    <row r="4202" ht="15.0" customHeight="1">
      <c r="A4202" s="1" t="s">
        <v>5970</v>
      </c>
      <c r="B4202" s="1" t="s">
        <v>5972</v>
      </c>
      <c r="D4202" s="1" t="s">
        <v>3835</v>
      </c>
      <c r="F4202" s="1" t="s">
        <v>126</v>
      </c>
      <c r="G4202" s="4">
        <v>40653.0</v>
      </c>
      <c r="H4202" s="1" t="s">
        <v>5971</v>
      </c>
      <c r="I4202" s="5" t="str">
        <f t="shared" si="1"/>
        <v>https://products.mhra.gov.uk/search/?search=NUTRAPLUS DUO 10%/5% W/W CREAM&amp;page=1&amp;doc=Spc%7CPar&amp;rerouteType=0</v>
      </c>
    </row>
    <row r="4203" ht="15.0" customHeight="1">
      <c r="A4203" s="1" t="s">
        <v>5973</v>
      </c>
      <c r="B4203" s="1" t="s">
        <v>1986</v>
      </c>
      <c r="D4203" s="1" t="s">
        <v>579</v>
      </c>
      <c r="F4203" s="1" t="s">
        <v>11</v>
      </c>
      <c r="G4203" s="4">
        <v>40653.0</v>
      </c>
      <c r="H4203" s="1" t="s">
        <v>5974</v>
      </c>
      <c r="I4203" s="5" t="str">
        <f t="shared" si="1"/>
        <v>https://products.mhra.gov.uk/search/?search=TROSPIUM CHLORIDE 20MG FILM-COATED TABLETS&amp;page=1&amp;doc=Spc%7CPar&amp;rerouteType=0</v>
      </c>
    </row>
    <row r="4204" ht="15.0" customHeight="1">
      <c r="A4204" s="1" t="s">
        <v>5975</v>
      </c>
      <c r="B4204" s="1" t="s">
        <v>541</v>
      </c>
      <c r="D4204" s="1" t="s">
        <v>5976</v>
      </c>
      <c r="F4204" s="1" t="s">
        <v>123</v>
      </c>
      <c r="G4204" s="4">
        <v>40653.0</v>
      </c>
      <c r="H4204" s="1" t="s">
        <v>5977</v>
      </c>
      <c r="I4204" s="5" t="str">
        <f t="shared" si="1"/>
        <v>https://products.mhra.gov.uk/search/?search=BENADRYL ALLERGY LIQUID RELEASE 10MG CAPSULES&amp;page=1&amp;doc=Spc%7CPar&amp;rerouteType=0</v>
      </c>
    </row>
    <row r="4205" ht="15.0" customHeight="1">
      <c r="A4205" s="1" t="s">
        <v>3083</v>
      </c>
      <c r="B4205" s="1" t="s">
        <v>3084</v>
      </c>
      <c r="D4205" s="1" t="s">
        <v>442</v>
      </c>
      <c r="F4205" s="1" t="s">
        <v>11</v>
      </c>
      <c r="G4205" s="4">
        <v>40654.0</v>
      </c>
      <c r="H4205" s="1" t="s">
        <v>3085</v>
      </c>
      <c r="I4205" s="5" t="str">
        <f t="shared" si="1"/>
        <v>https://products.mhra.gov.uk/search/?search=ATORVASTATIN 10 MG FILM-COATED TABLETS&amp;page=1&amp;doc=Spc%7CPar&amp;rerouteType=0</v>
      </c>
    </row>
    <row r="4206" ht="15.0" customHeight="1">
      <c r="A4206" s="1" t="s">
        <v>3127</v>
      </c>
      <c r="B4206" s="1" t="s">
        <v>3084</v>
      </c>
      <c r="D4206" s="1" t="s">
        <v>442</v>
      </c>
      <c r="F4206" s="1" t="s">
        <v>11</v>
      </c>
      <c r="G4206" s="4">
        <v>40654.0</v>
      </c>
      <c r="H4206" s="1" t="s">
        <v>3128</v>
      </c>
      <c r="I4206" s="5" t="str">
        <f t="shared" si="1"/>
        <v>https://products.mhra.gov.uk/search/?search=ATORVASTATIN 20 MG FILM-COATED TABLETS&amp;page=1&amp;doc=Spc%7CPar&amp;rerouteType=0</v>
      </c>
    </row>
    <row r="4207" ht="15.0" customHeight="1">
      <c r="A4207" s="1" t="s">
        <v>3088</v>
      </c>
      <c r="B4207" s="1" t="s">
        <v>3084</v>
      </c>
      <c r="D4207" s="1" t="s">
        <v>442</v>
      </c>
      <c r="F4207" s="1" t="s">
        <v>11</v>
      </c>
      <c r="G4207" s="4">
        <v>40654.0</v>
      </c>
      <c r="H4207" s="1" t="s">
        <v>3089</v>
      </c>
      <c r="I4207" s="5" t="str">
        <f t="shared" si="1"/>
        <v>https://products.mhra.gov.uk/search/?search=ATORVASTATIN 40 MG FILM-COATED TABLETS&amp;page=1&amp;doc=Spc%7CPar&amp;rerouteType=0</v>
      </c>
    </row>
    <row r="4208" ht="15.0" customHeight="1">
      <c r="A4208" s="1" t="s">
        <v>5978</v>
      </c>
      <c r="B4208" s="1" t="s">
        <v>3084</v>
      </c>
      <c r="D4208" s="1" t="s">
        <v>442</v>
      </c>
      <c r="F4208" s="1" t="s">
        <v>11</v>
      </c>
      <c r="G4208" s="4">
        <v>40654.0</v>
      </c>
      <c r="H4208" s="1" t="s">
        <v>5979</v>
      </c>
      <c r="I4208" s="5" t="str">
        <f t="shared" si="1"/>
        <v>https://products.mhra.gov.uk/search/?search=ATORVASTATIN 80 MG FILM-COATED TABLETS&amp;page=1&amp;doc=Spc%7CPar&amp;rerouteType=0</v>
      </c>
    </row>
    <row r="4209" ht="15.0" customHeight="1">
      <c r="A4209" s="1" t="s">
        <v>4283</v>
      </c>
      <c r="B4209" s="1" t="s">
        <v>1331</v>
      </c>
      <c r="D4209" s="1" t="s">
        <v>3717</v>
      </c>
      <c r="F4209" s="1" t="s">
        <v>11</v>
      </c>
      <c r="G4209" s="4">
        <v>40654.0</v>
      </c>
      <c r="H4209" s="1" t="s">
        <v>4284</v>
      </c>
      <c r="I4209" s="5" t="str">
        <f t="shared" si="1"/>
        <v>https://products.mhra.gov.uk/search/?search=VALSARTAN 40 MG FILM-COATED TABLETS&amp;page=1&amp;doc=Spc%7CPar&amp;rerouteType=0</v>
      </c>
    </row>
    <row r="4210" ht="15.0" customHeight="1">
      <c r="A4210" s="1" t="s">
        <v>3902</v>
      </c>
      <c r="B4210" s="1" t="s">
        <v>1331</v>
      </c>
      <c r="D4210" s="1" t="s">
        <v>3717</v>
      </c>
      <c r="F4210" s="1" t="s">
        <v>11</v>
      </c>
      <c r="G4210" s="4">
        <v>40654.0</v>
      </c>
      <c r="H4210" s="1" t="s">
        <v>3903</v>
      </c>
      <c r="I4210" s="5" t="str">
        <f t="shared" si="1"/>
        <v>https://products.mhra.gov.uk/search/?search=VALSARTAN 80 MG FILM-COATED TABLETS&amp;page=1&amp;doc=Spc%7CPar&amp;rerouteType=0</v>
      </c>
    </row>
    <row r="4211" ht="15.0" customHeight="1">
      <c r="A4211" s="1" t="s">
        <v>3904</v>
      </c>
      <c r="B4211" s="1" t="s">
        <v>1331</v>
      </c>
      <c r="D4211" s="1" t="s">
        <v>3717</v>
      </c>
      <c r="F4211" s="1" t="s">
        <v>11</v>
      </c>
      <c r="G4211" s="4">
        <v>40654.0</v>
      </c>
      <c r="H4211" s="1" t="s">
        <v>3905</v>
      </c>
      <c r="I4211" s="5" t="str">
        <f t="shared" si="1"/>
        <v>https://products.mhra.gov.uk/search/?search=VALSARTAN 160 MG FILM-COATED TABLETS&amp;page=1&amp;doc=Spc%7CPar&amp;rerouteType=0</v>
      </c>
    </row>
    <row r="4212" ht="15.0" customHeight="1">
      <c r="A4212" s="1" t="s">
        <v>5980</v>
      </c>
      <c r="B4212" s="1" t="s">
        <v>1331</v>
      </c>
      <c r="D4212" s="1" t="s">
        <v>3717</v>
      </c>
      <c r="F4212" s="1" t="s">
        <v>11</v>
      </c>
      <c r="G4212" s="4">
        <v>40654.0</v>
      </c>
      <c r="H4212" s="1" t="s">
        <v>5981</v>
      </c>
      <c r="I4212" s="5" t="str">
        <f t="shared" si="1"/>
        <v>https://products.mhra.gov.uk/search/?search=VALSARTAN 320 MG FILM-COATED TABLETS&amp;page=1&amp;doc=Spc%7CPar&amp;rerouteType=0</v>
      </c>
    </row>
    <row r="4213" ht="15.0" customHeight="1">
      <c r="A4213" s="1" t="s">
        <v>5982</v>
      </c>
      <c r="B4213" s="1" t="s">
        <v>523</v>
      </c>
      <c r="D4213" s="1" t="s">
        <v>1895</v>
      </c>
      <c r="F4213" s="1" t="s">
        <v>123</v>
      </c>
      <c r="G4213" s="4">
        <v>40660.0</v>
      </c>
      <c r="H4213" s="1" t="s">
        <v>5983</v>
      </c>
      <c r="I4213" s="5" t="str">
        <f t="shared" si="1"/>
        <v>https://products.mhra.gov.uk/search/?search=BENYLIN MUCUS COUGH &amp; COLD ALL IN ONE RELIEF TABLETS&amp;page=1&amp;doc=Spc%7CPar&amp;rerouteType=0</v>
      </c>
    </row>
    <row r="4214" ht="15.0" customHeight="1">
      <c r="A4214" s="1" t="s">
        <v>5982</v>
      </c>
      <c r="B4214" s="1" t="s">
        <v>458</v>
      </c>
      <c r="D4214" s="1" t="s">
        <v>1895</v>
      </c>
      <c r="F4214" s="1" t="s">
        <v>123</v>
      </c>
      <c r="G4214" s="4">
        <v>40660.0</v>
      </c>
      <c r="H4214" s="1" t="s">
        <v>5983</v>
      </c>
      <c r="I4214" s="5" t="str">
        <f t="shared" si="1"/>
        <v>https://products.mhra.gov.uk/search/?search=BENYLIN MUCUS COUGH &amp; COLD ALL IN ONE RELIEF TABLETS&amp;page=1&amp;doc=Spc%7CPar&amp;rerouteType=0</v>
      </c>
    </row>
    <row r="4215" ht="15.0" customHeight="1">
      <c r="A4215" s="1" t="s">
        <v>5982</v>
      </c>
      <c r="B4215" s="1" t="s">
        <v>203</v>
      </c>
      <c r="D4215" s="1" t="s">
        <v>1895</v>
      </c>
      <c r="F4215" s="1" t="s">
        <v>123</v>
      </c>
      <c r="G4215" s="4">
        <v>40660.0</v>
      </c>
      <c r="H4215" s="1" t="s">
        <v>5983</v>
      </c>
      <c r="I4215" s="5" t="str">
        <f t="shared" si="1"/>
        <v>https://products.mhra.gov.uk/search/?search=BENYLIN MUCUS COUGH &amp; COLD ALL IN ONE RELIEF TABLETS&amp;page=1&amp;doc=Spc%7CPar&amp;rerouteType=0</v>
      </c>
    </row>
    <row r="4216" ht="15.0" customHeight="1">
      <c r="A4216" s="1" t="s">
        <v>5984</v>
      </c>
      <c r="B4216" s="1" t="s">
        <v>523</v>
      </c>
      <c r="D4216" s="1" t="s">
        <v>1895</v>
      </c>
      <c r="F4216" s="1" t="s">
        <v>123</v>
      </c>
      <c r="G4216" s="4">
        <v>40660.0</v>
      </c>
      <c r="H4216" s="1" t="s">
        <v>5985</v>
      </c>
      <c r="I4216" s="5" t="str">
        <f t="shared" si="1"/>
        <v>https://products.mhra.gov.uk/search/?search=SUDAFED MUCUS RELIEF TRIPLE ACTION COLD &amp; FLU TABLETS&amp;page=1&amp;doc=Spc%7CPar&amp;rerouteType=0</v>
      </c>
    </row>
    <row r="4217" ht="15.0" customHeight="1">
      <c r="A4217" s="1" t="s">
        <v>5984</v>
      </c>
      <c r="B4217" s="1" t="s">
        <v>458</v>
      </c>
      <c r="D4217" s="1" t="s">
        <v>1895</v>
      </c>
      <c r="F4217" s="1" t="s">
        <v>123</v>
      </c>
      <c r="G4217" s="4">
        <v>40660.0</v>
      </c>
      <c r="H4217" s="1" t="s">
        <v>5985</v>
      </c>
      <c r="I4217" s="5" t="str">
        <f t="shared" si="1"/>
        <v>https://products.mhra.gov.uk/search/?search=SUDAFED MUCUS RELIEF TRIPLE ACTION COLD &amp; FLU TABLETS&amp;page=1&amp;doc=Spc%7CPar&amp;rerouteType=0</v>
      </c>
    </row>
    <row r="4218" ht="15.0" customHeight="1">
      <c r="A4218" s="1" t="s">
        <v>5984</v>
      </c>
      <c r="B4218" s="1" t="s">
        <v>203</v>
      </c>
      <c r="D4218" s="1" t="s">
        <v>1895</v>
      </c>
      <c r="F4218" s="1" t="s">
        <v>123</v>
      </c>
      <c r="G4218" s="4">
        <v>40660.0</v>
      </c>
      <c r="H4218" s="1" t="s">
        <v>5985</v>
      </c>
      <c r="I4218" s="5" t="str">
        <f t="shared" si="1"/>
        <v>https://products.mhra.gov.uk/search/?search=SUDAFED MUCUS RELIEF TRIPLE ACTION COLD &amp; FLU TABLETS&amp;page=1&amp;doc=Spc%7CPar&amp;rerouteType=0</v>
      </c>
    </row>
    <row r="4219" ht="15.0" customHeight="1">
      <c r="A4219" s="1" t="s">
        <v>5986</v>
      </c>
      <c r="B4219" s="1" t="s">
        <v>2931</v>
      </c>
      <c r="D4219" s="1" t="s">
        <v>45</v>
      </c>
      <c r="F4219" s="1" t="s">
        <v>11</v>
      </c>
      <c r="G4219" s="4">
        <v>40661.0</v>
      </c>
      <c r="H4219" s="1" t="s">
        <v>5987</v>
      </c>
      <c r="I4219" s="5" t="str">
        <f t="shared" si="1"/>
        <v>https://products.mhra.gov.uk/search/?search=RABEPRAZOLE SODIUM 10 MG GASTRO-RESISTANT TABLETS&amp;page=1&amp;doc=Spc%7CPar&amp;rerouteType=0</v>
      </c>
    </row>
    <row r="4220" ht="15.0" customHeight="1">
      <c r="A4220" s="1" t="s">
        <v>5988</v>
      </c>
      <c r="B4220" s="1" t="s">
        <v>2931</v>
      </c>
      <c r="D4220" s="1" t="s">
        <v>45</v>
      </c>
      <c r="F4220" s="1" t="s">
        <v>11</v>
      </c>
      <c r="G4220" s="4">
        <v>40661.0</v>
      </c>
      <c r="H4220" s="1" t="s">
        <v>5989</v>
      </c>
      <c r="I4220" s="5" t="str">
        <f t="shared" si="1"/>
        <v>https://products.mhra.gov.uk/search/?search=RABEPRAZOLE SODIUM 20 MG GASTRO-RESISTANT TABLETS&amp;page=1&amp;doc=Spc%7CPar&amp;rerouteType=0</v>
      </c>
    </row>
    <row r="4221" ht="15.0" customHeight="1">
      <c r="A4221" s="1" t="s">
        <v>5990</v>
      </c>
      <c r="B4221" s="1" t="s">
        <v>5991</v>
      </c>
      <c r="D4221" s="1" t="s">
        <v>5992</v>
      </c>
      <c r="F4221" s="1" t="s">
        <v>11</v>
      </c>
      <c r="G4221" s="4">
        <v>40661.0</v>
      </c>
      <c r="H4221" s="1" t="s">
        <v>5993</v>
      </c>
      <c r="I4221" s="5" t="str">
        <f t="shared" si="1"/>
        <v>https://products.mhra.gov.uk/search/?search=PROSTAP SR DCS 3.75 MG POWDER FOR PROLONGED-RELEASE SUSP&amp;page=1&amp;doc=Spc%7CPar&amp;rerouteType=0</v>
      </c>
    </row>
    <row r="4222" ht="15.0" customHeight="1">
      <c r="A4222" s="1" t="s">
        <v>5994</v>
      </c>
      <c r="B4222" s="1" t="s">
        <v>5991</v>
      </c>
      <c r="D4222" s="1" t="s">
        <v>5992</v>
      </c>
      <c r="F4222" s="1" t="s">
        <v>11</v>
      </c>
      <c r="G4222" s="4">
        <v>40661.0</v>
      </c>
      <c r="H4222" s="1" t="s">
        <v>5995</v>
      </c>
      <c r="I4222" s="5" t="str">
        <f t="shared" si="1"/>
        <v>https://products.mhra.gov.uk/search/?search=PROSTAP SR DCS 3.75 MG SOLVENT FOR PROLONGED-RELEASE SUSP&amp;page=1&amp;doc=Spc%7CPar&amp;rerouteType=0</v>
      </c>
    </row>
    <row r="4223" ht="15.0" customHeight="1">
      <c r="A4223" s="1" t="s">
        <v>5996</v>
      </c>
      <c r="B4223" s="1" t="s">
        <v>5997</v>
      </c>
      <c r="D4223" s="1" t="s">
        <v>5992</v>
      </c>
      <c r="F4223" s="1" t="s">
        <v>11</v>
      </c>
      <c r="G4223" s="4">
        <v>40661.0</v>
      </c>
      <c r="H4223" s="1" t="s">
        <v>5998</v>
      </c>
      <c r="I4223" s="5" t="str">
        <f t="shared" si="1"/>
        <v>https://products.mhra.gov.uk/search/?search=PROSTAP 3 DCS POWDER FOR PROLONGED-RELEASE SUSPENSION F&amp;page=1&amp;doc=Spc%7CPar&amp;rerouteType=0</v>
      </c>
    </row>
    <row r="4224" ht="15.0" customHeight="1">
      <c r="A4224" s="1" t="s">
        <v>5999</v>
      </c>
      <c r="B4224" s="1" t="s">
        <v>5991</v>
      </c>
      <c r="D4224" s="1" t="s">
        <v>5992</v>
      </c>
      <c r="F4224" s="1" t="s">
        <v>11</v>
      </c>
      <c r="G4224" s="4">
        <v>40661.0</v>
      </c>
      <c r="H4224" s="1" t="s">
        <v>6000</v>
      </c>
      <c r="I4224" s="5" t="str">
        <f t="shared" si="1"/>
        <v>https://products.mhra.gov.uk/search/?search=PROSTAP 3 DCS SOLVENT FOR PROLONGED-RELEASE SUSPENSION F&amp;page=1&amp;doc=Spc%7CPar&amp;rerouteType=0</v>
      </c>
    </row>
    <row r="4225" ht="15.0" customHeight="1">
      <c r="A4225" s="1" t="s">
        <v>6001</v>
      </c>
      <c r="B4225" s="1" t="s">
        <v>6002</v>
      </c>
      <c r="D4225" s="1" t="s">
        <v>6003</v>
      </c>
      <c r="F4225" s="1" t="s">
        <v>11</v>
      </c>
      <c r="G4225" s="4">
        <v>40661.0</v>
      </c>
      <c r="H4225" s="1" t="s">
        <v>6004</v>
      </c>
      <c r="I4225" s="5" t="str">
        <f t="shared" si="1"/>
        <v>https://products.mhra.gov.uk/search/?search=ENANTYUM 12.5 MG GRANULES FOR ORAL SOLUTION&amp;page=1&amp;doc=Spc%7CPar&amp;rerouteType=0</v>
      </c>
    </row>
    <row r="4226" ht="15.0" customHeight="1">
      <c r="A4226" s="1" t="s">
        <v>6005</v>
      </c>
      <c r="B4226" s="1" t="s">
        <v>6002</v>
      </c>
      <c r="D4226" s="1" t="s">
        <v>6003</v>
      </c>
      <c r="F4226" s="1" t="s">
        <v>11</v>
      </c>
      <c r="G4226" s="4">
        <v>40661.0</v>
      </c>
      <c r="H4226" s="1" t="s">
        <v>6006</v>
      </c>
      <c r="I4226" s="5" t="str">
        <f t="shared" si="1"/>
        <v>https://products.mhra.gov.uk/search/?search=ENANTYUM 25 MG GRANULES FOR ORAL SOLUTION&amp;page=1&amp;doc=Spc%7CPar&amp;rerouteType=0</v>
      </c>
    </row>
    <row r="4227" ht="15.0" customHeight="1">
      <c r="A4227" s="1" t="s">
        <v>6007</v>
      </c>
      <c r="B4227" s="1" t="s">
        <v>6002</v>
      </c>
      <c r="D4227" s="1" t="s">
        <v>6003</v>
      </c>
      <c r="F4227" s="1" t="s">
        <v>11</v>
      </c>
      <c r="G4227" s="4">
        <v>40661.0</v>
      </c>
      <c r="H4227" s="1" t="s">
        <v>6008</v>
      </c>
      <c r="I4227" s="5" t="str">
        <f t="shared" si="1"/>
        <v>https://products.mhra.gov.uk/search/?search=KERAL 25 MG GRANULES FOR ORAL SOLUTION&amp;page=1&amp;doc=Spc%7CPar&amp;rerouteType=0</v>
      </c>
    </row>
    <row r="4228" ht="15.0" customHeight="1">
      <c r="A4228" s="1" t="s">
        <v>5986</v>
      </c>
      <c r="B4228" s="1" t="s">
        <v>2931</v>
      </c>
      <c r="D4228" s="1" t="s">
        <v>3717</v>
      </c>
      <c r="F4228" s="1" t="s">
        <v>11</v>
      </c>
      <c r="G4228" s="4">
        <v>40661.0</v>
      </c>
      <c r="H4228" s="1" t="s">
        <v>5987</v>
      </c>
      <c r="I4228" s="5" t="str">
        <f t="shared" si="1"/>
        <v>https://products.mhra.gov.uk/search/?search=RABEPRAZOLE SODIUM 10 MG GASTRO-RESISTANT TABLETS&amp;page=1&amp;doc=Spc%7CPar&amp;rerouteType=0</v>
      </c>
    </row>
    <row r="4229" ht="15.0" customHeight="1">
      <c r="A4229" s="1" t="s">
        <v>5988</v>
      </c>
      <c r="B4229" s="1" t="s">
        <v>2931</v>
      </c>
      <c r="D4229" s="1" t="s">
        <v>3717</v>
      </c>
      <c r="F4229" s="1" t="s">
        <v>11</v>
      </c>
      <c r="G4229" s="4">
        <v>40661.0</v>
      </c>
      <c r="H4229" s="1" t="s">
        <v>5989</v>
      </c>
      <c r="I4229" s="5" t="str">
        <f t="shared" si="1"/>
        <v>https://products.mhra.gov.uk/search/?search=RABEPRAZOLE SODIUM 20 MG GASTRO-RESISTANT TABLETS&amp;page=1&amp;doc=Spc%7CPar&amp;rerouteType=0</v>
      </c>
    </row>
    <row r="4230" ht="15.0" customHeight="1">
      <c r="A4230" s="1" t="s">
        <v>6009</v>
      </c>
      <c r="B4230" s="1" t="s">
        <v>1866</v>
      </c>
      <c r="D4230" s="1" t="s">
        <v>1524</v>
      </c>
      <c r="F4230" s="1" t="s">
        <v>11</v>
      </c>
      <c r="G4230" s="4">
        <v>40661.0</v>
      </c>
      <c r="H4230" s="1" t="s">
        <v>6010</v>
      </c>
      <c r="I4230" s="5" t="str">
        <f t="shared" si="1"/>
        <v>https://products.mhra.gov.uk/search/?search=LETROZOLE 2.5 MG FILM-COATED TABLET&amp;page=1&amp;doc=Spc%7CPar&amp;rerouteType=0</v>
      </c>
    </row>
    <row r="4231" ht="15.0" customHeight="1">
      <c r="A4231" s="3" t="s">
        <v>6011</v>
      </c>
      <c r="B4231" s="1" t="s">
        <v>1093</v>
      </c>
      <c r="D4231" s="1" t="s">
        <v>617</v>
      </c>
      <c r="F4231" s="1" t="s">
        <v>11</v>
      </c>
      <c r="G4231" s="4">
        <v>40667.0</v>
      </c>
      <c r="H4231" s="3" t="s">
        <v>6012</v>
      </c>
      <c r="I4231" s="5" t="str">
        <f t="shared" si="1"/>
        <v>https://products.mhra.gov.uk/search/?search=LERCANIDIPINE HYDROCHLORIDE 20 MG FILM-COATED
TABLETS&amp;page=1&amp;doc=Spc%7CPar&amp;rerouteType=0</v>
      </c>
    </row>
    <row r="4232" ht="15.0" customHeight="1">
      <c r="A4232" s="1" t="s">
        <v>6013</v>
      </c>
      <c r="B4232" s="1" t="s">
        <v>1494</v>
      </c>
      <c r="D4232" s="1" t="s">
        <v>3645</v>
      </c>
      <c r="F4232" s="1" t="s">
        <v>126</v>
      </c>
      <c r="G4232" s="4">
        <v>40667.0</v>
      </c>
      <c r="H4232" s="1" t="s">
        <v>6014</v>
      </c>
      <c r="I4232" s="5" t="str">
        <f t="shared" si="1"/>
        <v>https://products.mhra.gov.uk/search/?search=LOPERAMIDE 2 MG TABLETS&amp;page=1&amp;doc=Spc%7CPar&amp;rerouteType=0</v>
      </c>
    </row>
    <row r="4233" ht="15.0" customHeight="1">
      <c r="A4233" s="1" t="s">
        <v>6013</v>
      </c>
      <c r="B4233" s="1" t="s">
        <v>1494</v>
      </c>
      <c r="D4233" s="1" t="s">
        <v>3645</v>
      </c>
      <c r="F4233" s="1" t="s">
        <v>123</v>
      </c>
      <c r="G4233" s="4">
        <v>40667.0</v>
      </c>
      <c r="H4233" s="1" t="s">
        <v>6014</v>
      </c>
      <c r="I4233" s="5" t="str">
        <f t="shared" si="1"/>
        <v>https://products.mhra.gov.uk/search/?search=LOPERAMIDE 2 MG TABLETS&amp;page=1&amp;doc=Spc%7CPar&amp;rerouteType=0</v>
      </c>
    </row>
    <row r="4234" ht="15.0" customHeight="1">
      <c r="A4234" s="1" t="s">
        <v>6013</v>
      </c>
      <c r="B4234" s="1" t="s">
        <v>1494</v>
      </c>
      <c r="D4234" s="1" t="s">
        <v>3645</v>
      </c>
      <c r="F4234" s="1" t="s">
        <v>11</v>
      </c>
      <c r="G4234" s="4">
        <v>40667.0</v>
      </c>
      <c r="H4234" s="1" t="s">
        <v>6014</v>
      </c>
      <c r="I4234" s="5" t="str">
        <f t="shared" si="1"/>
        <v>https://products.mhra.gov.uk/search/?search=LOPERAMIDE 2 MG TABLETS&amp;page=1&amp;doc=Spc%7CPar&amp;rerouteType=0</v>
      </c>
    </row>
    <row r="4235" ht="15.0" customHeight="1">
      <c r="A4235" s="1" t="s">
        <v>6015</v>
      </c>
      <c r="B4235" s="1" t="s">
        <v>6016</v>
      </c>
      <c r="D4235" s="1" t="s">
        <v>4628</v>
      </c>
      <c r="F4235" s="1" t="s">
        <v>11</v>
      </c>
      <c r="G4235" s="4">
        <v>40669.0</v>
      </c>
      <c r="H4235" s="1" t="s">
        <v>6017</v>
      </c>
      <c r="I4235" s="5" t="str">
        <f t="shared" si="1"/>
        <v>https://products.mhra.gov.uk/search/?search=EXEMESTANE 25 MG COATED TABLETS&amp;page=1&amp;doc=Spc%7CPar&amp;rerouteType=0</v>
      </c>
    </row>
    <row r="4236" ht="15.0" customHeight="1">
      <c r="A4236" s="1" t="s">
        <v>6018</v>
      </c>
      <c r="B4236" s="1" t="s">
        <v>367</v>
      </c>
      <c r="D4236" s="1" t="s">
        <v>4432</v>
      </c>
      <c r="F4236" s="1" t="s">
        <v>11</v>
      </c>
      <c r="G4236" s="4">
        <v>40669.0</v>
      </c>
      <c r="H4236" s="1" t="s">
        <v>6019</v>
      </c>
      <c r="I4236" s="5" t="str">
        <f t="shared" si="1"/>
        <v>https://products.mhra.gov.uk/search/?search=RISEDRONATE 35MG FILM-COATED TABLETS&amp;page=1&amp;doc=Spc%7CPar&amp;rerouteType=0</v>
      </c>
    </row>
    <row r="4237" ht="15.0" customHeight="1">
      <c r="A4237" s="3" t="s">
        <v>6020</v>
      </c>
      <c r="B4237" s="1" t="s">
        <v>196</v>
      </c>
      <c r="D4237" s="1" t="s">
        <v>3717</v>
      </c>
      <c r="F4237" s="1" t="s">
        <v>11</v>
      </c>
      <c r="G4237" s="4">
        <v>40669.0</v>
      </c>
      <c r="H4237" s="3" t="s">
        <v>6021</v>
      </c>
      <c r="I4237" s="5" t="str">
        <f t="shared" si="1"/>
        <v>https://products.mhra.gov.uk/search/?search=VALSARTAN AND HYDROCHLOROTHIAZIDE 80 MG/12.5 MG FILM-
COATED TABLETS&amp;page=1&amp;doc=Spc%7CPar&amp;rerouteType=0</v>
      </c>
    </row>
    <row r="4238" ht="15.0" customHeight="1">
      <c r="A4238" s="3" t="s">
        <v>6020</v>
      </c>
      <c r="B4238" s="1" t="s">
        <v>1331</v>
      </c>
      <c r="D4238" s="1" t="s">
        <v>3717</v>
      </c>
      <c r="F4238" s="1" t="s">
        <v>11</v>
      </c>
      <c r="G4238" s="4">
        <v>40669.0</v>
      </c>
      <c r="H4238" s="3" t="s">
        <v>6021</v>
      </c>
      <c r="I4238" s="5" t="str">
        <f t="shared" si="1"/>
        <v>https://products.mhra.gov.uk/search/?search=VALSARTAN AND HYDROCHLOROTHIAZIDE 80 MG/12.5 MG FILM-
COATED TABLETS&amp;page=1&amp;doc=Spc%7CPar&amp;rerouteType=0</v>
      </c>
    </row>
    <row r="4239" ht="15.0" customHeight="1">
      <c r="A4239" s="3" t="s">
        <v>6022</v>
      </c>
      <c r="B4239" s="1" t="s">
        <v>196</v>
      </c>
      <c r="D4239" s="1" t="s">
        <v>3717</v>
      </c>
      <c r="F4239" s="1" t="s">
        <v>11</v>
      </c>
      <c r="G4239" s="4">
        <v>40669.0</v>
      </c>
      <c r="H4239" s="3" t="s">
        <v>6023</v>
      </c>
      <c r="I4239" s="5" t="str">
        <f t="shared" si="1"/>
        <v>https://products.mhra.gov.uk/search/?search=VALSARTAN AND HYDROCHLOROTHIAZIDE 160 MG/12.5 MG
FILM-COATED TABLETS&amp;page=1&amp;doc=Spc%7CPar&amp;rerouteType=0</v>
      </c>
    </row>
    <row r="4240" ht="15.0" customHeight="1">
      <c r="A4240" s="3" t="s">
        <v>6022</v>
      </c>
      <c r="B4240" s="1" t="s">
        <v>1331</v>
      </c>
      <c r="D4240" s="1" t="s">
        <v>3717</v>
      </c>
      <c r="F4240" s="1" t="s">
        <v>11</v>
      </c>
      <c r="G4240" s="4">
        <v>40669.0</v>
      </c>
      <c r="H4240" s="3" t="s">
        <v>6023</v>
      </c>
      <c r="I4240" s="5" t="str">
        <f t="shared" si="1"/>
        <v>https://products.mhra.gov.uk/search/?search=VALSARTAN AND HYDROCHLOROTHIAZIDE 160 MG/12.5 MG
FILM-COATED TABLETS&amp;page=1&amp;doc=Spc%7CPar&amp;rerouteType=0</v>
      </c>
    </row>
    <row r="4241" ht="15.0" customHeight="1">
      <c r="A4241" s="3" t="s">
        <v>6024</v>
      </c>
      <c r="B4241" s="1" t="s">
        <v>196</v>
      </c>
      <c r="D4241" s="1" t="s">
        <v>3717</v>
      </c>
      <c r="F4241" s="1" t="s">
        <v>11</v>
      </c>
      <c r="G4241" s="4">
        <v>40669.0</v>
      </c>
      <c r="H4241" s="3" t="s">
        <v>6025</v>
      </c>
      <c r="I4241" s="5" t="str">
        <f t="shared" si="1"/>
        <v>https://products.mhra.gov.uk/search/?search=VALSARTAN AND HYDROCHLOROTHIAZIDE 160 MG/25 MG FILM-
COATED TABLETS&amp;page=1&amp;doc=Spc%7CPar&amp;rerouteType=0</v>
      </c>
    </row>
    <row r="4242" ht="15.0" customHeight="1">
      <c r="A4242" s="3" t="s">
        <v>6024</v>
      </c>
      <c r="B4242" s="1" t="s">
        <v>1331</v>
      </c>
      <c r="D4242" s="1" t="s">
        <v>3717</v>
      </c>
      <c r="F4242" s="1" t="s">
        <v>11</v>
      </c>
      <c r="G4242" s="4">
        <v>40669.0</v>
      </c>
      <c r="H4242" s="3" t="s">
        <v>6025</v>
      </c>
      <c r="I4242" s="5" t="str">
        <f t="shared" si="1"/>
        <v>https://products.mhra.gov.uk/search/?search=VALSARTAN AND HYDROCHLOROTHIAZIDE 160 MG/25 MG FILM-
COATED TABLETS&amp;page=1&amp;doc=Spc%7CPar&amp;rerouteType=0</v>
      </c>
    </row>
    <row r="4243" ht="15.0" customHeight="1">
      <c r="A4243" s="3" t="s">
        <v>6026</v>
      </c>
      <c r="B4243" s="1" t="s">
        <v>196</v>
      </c>
      <c r="D4243" s="1" t="s">
        <v>3717</v>
      </c>
      <c r="F4243" s="1" t="s">
        <v>11</v>
      </c>
      <c r="G4243" s="4">
        <v>40669.0</v>
      </c>
      <c r="H4243" s="3" t="s">
        <v>6027</v>
      </c>
      <c r="I4243" s="5" t="str">
        <f t="shared" si="1"/>
        <v>https://products.mhra.gov.uk/search/?search=VALSARTAN AND HYDROCHLOROTHIAZIDE 320 MG/25 MG FILM-
COATED TABLETS&amp;page=1&amp;doc=Spc%7CPar&amp;rerouteType=0</v>
      </c>
    </row>
    <row r="4244" ht="15.0" customHeight="1">
      <c r="A4244" s="3" t="s">
        <v>6026</v>
      </c>
      <c r="B4244" s="1" t="s">
        <v>1331</v>
      </c>
      <c r="D4244" s="1" t="s">
        <v>3717</v>
      </c>
      <c r="F4244" s="1" t="s">
        <v>11</v>
      </c>
      <c r="G4244" s="4">
        <v>40669.0</v>
      </c>
      <c r="H4244" s="3" t="s">
        <v>6027</v>
      </c>
      <c r="I4244" s="5" t="str">
        <f t="shared" si="1"/>
        <v>https://products.mhra.gov.uk/search/?search=VALSARTAN AND HYDROCHLOROTHIAZIDE 320 MG/25 MG FILM-
COATED TABLETS&amp;page=1&amp;doc=Spc%7CPar&amp;rerouteType=0</v>
      </c>
    </row>
    <row r="4245" ht="15.0" customHeight="1">
      <c r="A4245" s="3" t="s">
        <v>6028</v>
      </c>
      <c r="B4245" s="1" t="s">
        <v>196</v>
      </c>
      <c r="D4245" s="1" t="s">
        <v>3717</v>
      </c>
      <c r="F4245" s="1" t="s">
        <v>11</v>
      </c>
      <c r="G4245" s="4">
        <v>40669.0</v>
      </c>
      <c r="H4245" s="3" t="s">
        <v>6029</v>
      </c>
      <c r="I4245" s="5" t="str">
        <f t="shared" si="1"/>
        <v>https://products.mhra.gov.uk/search/?search=VALSARTAN AND HYDROCHLOROTHIAZIDE 320 MG/12.5 MG
FILM-COATED TABLETS&amp;page=1&amp;doc=Spc%7CPar&amp;rerouteType=0</v>
      </c>
    </row>
    <row r="4246" ht="15.0" customHeight="1">
      <c r="A4246" s="3" t="s">
        <v>6028</v>
      </c>
      <c r="B4246" s="1" t="s">
        <v>1331</v>
      </c>
      <c r="D4246" s="1" t="s">
        <v>3717</v>
      </c>
      <c r="F4246" s="1" t="s">
        <v>11</v>
      </c>
      <c r="G4246" s="4">
        <v>40669.0</v>
      </c>
      <c r="H4246" s="3" t="s">
        <v>6029</v>
      </c>
      <c r="I4246" s="5" t="str">
        <f t="shared" si="1"/>
        <v>https://products.mhra.gov.uk/search/?search=VALSARTAN AND HYDROCHLOROTHIAZIDE 320 MG/12.5 MG
FILM-COATED TABLETS&amp;page=1&amp;doc=Spc%7CPar&amp;rerouteType=0</v>
      </c>
    </row>
    <row r="4247" ht="15.0" customHeight="1">
      <c r="A4247" s="3" t="s">
        <v>6030</v>
      </c>
      <c r="B4247" s="1" t="s">
        <v>802</v>
      </c>
      <c r="D4247" s="1" t="s">
        <v>5191</v>
      </c>
      <c r="F4247" s="1" t="s">
        <v>11</v>
      </c>
      <c r="G4247" s="4">
        <v>40672.0</v>
      </c>
      <c r="H4247" s="3" t="s">
        <v>6031</v>
      </c>
      <c r="I4247" s="5" t="str">
        <f t="shared" si="1"/>
        <v>https://products.mhra.gov.uk/search/?search=DORZOLAMIDE / TIMOLOL 20 MG/ML + 5 MG/ML EYE DROPS,
SOLUTION&amp;page=1&amp;doc=Spc%7CPar&amp;rerouteType=0</v>
      </c>
    </row>
    <row r="4248" ht="15.0" customHeight="1">
      <c r="A4248" s="3" t="s">
        <v>6030</v>
      </c>
      <c r="B4248" s="1" t="s">
        <v>3148</v>
      </c>
      <c r="D4248" s="1" t="s">
        <v>5191</v>
      </c>
      <c r="F4248" s="1" t="s">
        <v>11</v>
      </c>
      <c r="G4248" s="4">
        <v>40672.0</v>
      </c>
      <c r="H4248" s="3" t="s">
        <v>6031</v>
      </c>
      <c r="I4248" s="5" t="str">
        <f t="shared" si="1"/>
        <v>https://products.mhra.gov.uk/search/?search=DORZOLAMIDE / TIMOLOL 20 MG/ML + 5 MG/ML EYE DROPS,
SOLUTION&amp;page=1&amp;doc=Spc%7CPar&amp;rerouteType=0</v>
      </c>
    </row>
    <row r="4249" ht="15.0" customHeight="1">
      <c r="A4249" s="3" t="s">
        <v>6030</v>
      </c>
      <c r="B4249" s="1" t="s">
        <v>802</v>
      </c>
      <c r="D4249" s="1" t="s">
        <v>5191</v>
      </c>
      <c r="F4249" s="1" t="s">
        <v>11</v>
      </c>
      <c r="G4249" s="4">
        <v>40672.0</v>
      </c>
      <c r="H4249" s="3" t="s">
        <v>6031</v>
      </c>
      <c r="I4249" s="5" t="str">
        <f t="shared" si="1"/>
        <v>https://products.mhra.gov.uk/search/?search=DORZOLAMIDE / TIMOLOL 20 MG/ML + 5 MG/ML EYE DROPS,
SOLUTION&amp;page=1&amp;doc=Spc%7CPar&amp;rerouteType=0</v>
      </c>
    </row>
    <row r="4250" ht="15.0" customHeight="1">
      <c r="A4250" s="3" t="s">
        <v>6030</v>
      </c>
      <c r="B4250" s="1" t="s">
        <v>3148</v>
      </c>
      <c r="D4250" s="1" t="s">
        <v>5191</v>
      </c>
      <c r="F4250" s="1" t="s">
        <v>11</v>
      </c>
      <c r="G4250" s="4">
        <v>40672.0</v>
      </c>
      <c r="H4250" s="3" t="s">
        <v>6031</v>
      </c>
      <c r="I4250" s="5" t="str">
        <f t="shared" si="1"/>
        <v>https://products.mhra.gov.uk/search/?search=DORZOLAMIDE / TIMOLOL 20 MG/ML + 5 MG/ML EYE DROPS,
SOLUTION&amp;page=1&amp;doc=Spc%7CPar&amp;rerouteType=0</v>
      </c>
    </row>
    <row r="4251" ht="15.0" customHeight="1">
      <c r="A4251" s="1" t="s">
        <v>6032</v>
      </c>
      <c r="B4251" s="1" t="s">
        <v>1416</v>
      </c>
      <c r="D4251" s="1" t="s">
        <v>4432</v>
      </c>
      <c r="F4251" s="1" t="s">
        <v>11</v>
      </c>
      <c r="G4251" s="4">
        <v>40672.0</v>
      </c>
      <c r="H4251" s="1" t="s">
        <v>6033</v>
      </c>
      <c r="I4251" s="5" t="str">
        <f t="shared" si="1"/>
        <v>https://products.mhra.gov.uk/search/?search=LANSOPRAZOLE 15 MG GASTRO-RESISTANT CAPSULES&amp;page=1&amp;doc=Spc%7CPar&amp;rerouteType=0</v>
      </c>
    </row>
    <row r="4252" ht="15.0" customHeight="1">
      <c r="A4252" s="1" t="s">
        <v>6032</v>
      </c>
      <c r="B4252" s="1" t="s">
        <v>1416</v>
      </c>
      <c r="D4252" s="1" t="s">
        <v>4432</v>
      </c>
      <c r="F4252" s="1" t="s">
        <v>11</v>
      </c>
      <c r="G4252" s="4">
        <v>40672.0</v>
      </c>
      <c r="H4252" s="1" t="s">
        <v>6033</v>
      </c>
      <c r="I4252" s="5" t="str">
        <f t="shared" si="1"/>
        <v>https://products.mhra.gov.uk/search/?search=LANSOPRAZOLE 15 MG GASTRO-RESISTANT CAPSULES&amp;page=1&amp;doc=Spc%7CPar&amp;rerouteType=0</v>
      </c>
    </row>
    <row r="4253" ht="15.0" customHeight="1">
      <c r="A4253" s="1" t="s">
        <v>6034</v>
      </c>
      <c r="B4253" s="1" t="s">
        <v>1416</v>
      </c>
      <c r="D4253" s="1" t="s">
        <v>4432</v>
      </c>
      <c r="F4253" s="1" t="s">
        <v>11</v>
      </c>
      <c r="G4253" s="4">
        <v>40672.0</v>
      </c>
      <c r="H4253" s="1" t="s">
        <v>6035</v>
      </c>
      <c r="I4253" s="5" t="str">
        <f t="shared" si="1"/>
        <v>https://products.mhra.gov.uk/search/?search=LANSOPRAZOLE 30 MG GASTRO-RESISTANT CAPSULES&amp;page=1&amp;doc=Spc%7CPar&amp;rerouteType=0</v>
      </c>
    </row>
    <row r="4254" ht="15.0" customHeight="1">
      <c r="A4254" s="1" t="s">
        <v>6036</v>
      </c>
      <c r="B4254" s="1" t="s">
        <v>2519</v>
      </c>
      <c r="D4254" s="1" t="s">
        <v>245</v>
      </c>
      <c r="F4254" s="1" t="s">
        <v>11</v>
      </c>
      <c r="G4254" s="4">
        <v>40672.0</v>
      </c>
      <c r="H4254" s="1" t="s">
        <v>6037</v>
      </c>
      <c r="I4254" s="5" t="str">
        <f t="shared" si="1"/>
        <v>https://products.mhra.gov.uk/search/?search=IRBESARTAN 75MG FILM-COATED TABLET&amp;page=1&amp;doc=Spc%7CPar&amp;rerouteType=0</v>
      </c>
    </row>
    <row r="4255" ht="15.0" customHeight="1">
      <c r="A4255" s="1" t="s">
        <v>6038</v>
      </c>
      <c r="B4255" s="1" t="s">
        <v>2519</v>
      </c>
      <c r="D4255" s="1" t="s">
        <v>245</v>
      </c>
      <c r="F4255" s="1" t="s">
        <v>11</v>
      </c>
      <c r="G4255" s="4">
        <v>40672.0</v>
      </c>
      <c r="H4255" s="1" t="s">
        <v>6039</v>
      </c>
      <c r="I4255" s="5" t="str">
        <f t="shared" si="1"/>
        <v>https://products.mhra.gov.uk/search/?search=IRBESARTAN 150MG FILM-COATED TABLET&amp;page=1&amp;doc=Spc%7CPar&amp;rerouteType=0</v>
      </c>
    </row>
    <row r="4256" ht="15.0" customHeight="1">
      <c r="A4256" s="1" t="s">
        <v>6040</v>
      </c>
      <c r="B4256" s="1" t="s">
        <v>2519</v>
      </c>
      <c r="D4256" s="1" t="s">
        <v>245</v>
      </c>
      <c r="F4256" s="1" t="s">
        <v>11</v>
      </c>
      <c r="G4256" s="4">
        <v>40672.0</v>
      </c>
      <c r="H4256" s="1" t="s">
        <v>6041</v>
      </c>
      <c r="I4256" s="5" t="str">
        <f t="shared" si="1"/>
        <v>https://products.mhra.gov.uk/search/?search=IRBESARTAN 300MG FILM-COATED TABLET&amp;page=1&amp;doc=Spc%7CPar&amp;rerouteType=0</v>
      </c>
    </row>
    <row r="4257" ht="15.0" customHeight="1">
      <c r="A4257" s="1" t="s">
        <v>6042</v>
      </c>
      <c r="B4257" s="1" t="s">
        <v>115</v>
      </c>
      <c r="D4257" s="1" t="s">
        <v>1893</v>
      </c>
      <c r="F4257" s="1" t="s">
        <v>11</v>
      </c>
      <c r="G4257" s="4">
        <v>40672.0</v>
      </c>
      <c r="H4257" s="1" t="s">
        <v>6043</v>
      </c>
      <c r="I4257" s="5" t="str">
        <f t="shared" si="1"/>
        <v>https://products.mhra.gov.uk/search/?search=CLARITHROMYCIN 250 MG FILM-COATED TABLETS&amp;page=1&amp;doc=Spc%7CPar&amp;rerouteType=0</v>
      </c>
    </row>
    <row r="4258" ht="15.0" customHeight="1">
      <c r="A4258" s="1" t="s">
        <v>5337</v>
      </c>
      <c r="B4258" s="1" t="s">
        <v>115</v>
      </c>
      <c r="D4258" s="1" t="s">
        <v>1893</v>
      </c>
      <c r="F4258" s="1" t="s">
        <v>11</v>
      </c>
      <c r="G4258" s="4">
        <v>40672.0</v>
      </c>
      <c r="H4258" s="1" t="s">
        <v>5338</v>
      </c>
      <c r="I4258" s="5" t="str">
        <f t="shared" si="1"/>
        <v>https://products.mhra.gov.uk/search/?search=CLARITHROMYCIN 500 MG FILM-COATED TABLETS&amp;page=1&amp;doc=Spc%7CPar&amp;rerouteType=0</v>
      </c>
    </row>
    <row r="4259" ht="15.0" customHeight="1">
      <c r="A4259" s="1" t="s">
        <v>6044</v>
      </c>
      <c r="B4259" s="1" t="s">
        <v>5652</v>
      </c>
      <c r="D4259" s="1" t="s">
        <v>533</v>
      </c>
      <c r="F4259" s="1" t="s">
        <v>11</v>
      </c>
      <c r="G4259" s="4">
        <v>40674.0</v>
      </c>
      <c r="H4259" s="1" t="s">
        <v>6045</v>
      </c>
      <c r="I4259" s="5" t="str">
        <f t="shared" si="1"/>
        <v>https://products.mhra.gov.uk/search/?search=GALSYA XL 8 MG PROLONGED-RELEASE CAPSULES, HARD&amp;page=1&amp;doc=Spc%7CPar&amp;rerouteType=0</v>
      </c>
    </row>
    <row r="4260" ht="15.0" customHeight="1">
      <c r="A4260" s="1" t="s">
        <v>6046</v>
      </c>
      <c r="B4260" s="1" t="s">
        <v>5652</v>
      </c>
      <c r="D4260" s="1" t="s">
        <v>533</v>
      </c>
      <c r="F4260" s="1" t="s">
        <v>11</v>
      </c>
      <c r="G4260" s="4">
        <v>40674.0</v>
      </c>
      <c r="H4260" s="1" t="s">
        <v>6047</v>
      </c>
      <c r="I4260" s="5" t="str">
        <f t="shared" si="1"/>
        <v>https://products.mhra.gov.uk/search/?search=GALSYA XL 16 MG PROLONGED-RELEASE CAPSULES, HARD&amp;page=1&amp;doc=Spc%7CPar&amp;rerouteType=0</v>
      </c>
    </row>
    <row r="4261" ht="15.0" customHeight="1">
      <c r="A4261" s="1" t="s">
        <v>6048</v>
      </c>
      <c r="B4261" s="1" t="s">
        <v>5652</v>
      </c>
      <c r="D4261" s="1" t="s">
        <v>533</v>
      </c>
      <c r="F4261" s="1" t="s">
        <v>11</v>
      </c>
      <c r="G4261" s="4">
        <v>40674.0</v>
      </c>
      <c r="H4261" s="1" t="s">
        <v>6049</v>
      </c>
      <c r="I4261" s="5" t="str">
        <f t="shared" si="1"/>
        <v>https://products.mhra.gov.uk/search/?search=GALSYA XL 24 MG PROLONGED-RELEASE CAPSULES, HARD&amp;page=1&amp;doc=Spc%7CPar&amp;rerouteType=0</v>
      </c>
    </row>
    <row r="4262" ht="15.0" customHeight="1">
      <c r="A4262" s="1" t="s">
        <v>503</v>
      </c>
      <c r="B4262" s="1" t="s">
        <v>504</v>
      </c>
      <c r="D4262" s="1" t="s">
        <v>2737</v>
      </c>
      <c r="F4262" s="1" t="s">
        <v>11</v>
      </c>
      <c r="G4262" s="4">
        <v>40674.0</v>
      </c>
      <c r="H4262" s="1" t="s">
        <v>506</v>
      </c>
      <c r="I4262" s="5" t="str">
        <f t="shared" si="1"/>
        <v>https://products.mhra.gov.uk/search/?search=AMLODIPINE 5 MG TABLETS&amp;page=1&amp;doc=Spc%7CPar&amp;rerouteType=0</v>
      </c>
    </row>
    <row r="4263" ht="15.0" customHeight="1">
      <c r="A4263" s="1" t="s">
        <v>507</v>
      </c>
      <c r="B4263" s="1" t="s">
        <v>504</v>
      </c>
      <c r="D4263" s="1" t="s">
        <v>2737</v>
      </c>
      <c r="F4263" s="1" t="s">
        <v>11</v>
      </c>
      <c r="G4263" s="4">
        <v>40674.0</v>
      </c>
      <c r="H4263" s="1" t="s">
        <v>508</v>
      </c>
      <c r="I4263" s="5" t="str">
        <f t="shared" si="1"/>
        <v>https://products.mhra.gov.uk/search/?search=AMLODIPINE 10 MG TABLETS&amp;page=1&amp;doc=Spc%7CPar&amp;rerouteType=0</v>
      </c>
    </row>
    <row r="4264" ht="15.0" customHeight="1">
      <c r="A4264" s="1" t="s">
        <v>6050</v>
      </c>
      <c r="B4264" s="1" t="s">
        <v>1229</v>
      </c>
      <c r="D4264" s="1" t="s">
        <v>80</v>
      </c>
      <c r="F4264" s="1" t="s">
        <v>11</v>
      </c>
      <c r="G4264" s="4">
        <v>40675.0</v>
      </c>
      <c r="H4264" s="1" t="s">
        <v>6051</v>
      </c>
      <c r="I4264" s="5" t="str">
        <f t="shared" si="1"/>
        <v>https://products.mhra.gov.uk/search/?search=NARATRIPTAN 2.5 MG FILM-COATED TABLETS&amp;page=1&amp;doc=Spc%7CPar&amp;rerouteType=0</v>
      </c>
    </row>
    <row r="4265" ht="15.0" customHeight="1">
      <c r="A4265" s="1" t="s">
        <v>6050</v>
      </c>
      <c r="B4265" s="1" t="s">
        <v>1229</v>
      </c>
      <c r="D4265" s="1" t="s">
        <v>80</v>
      </c>
      <c r="F4265" s="1" t="s">
        <v>11</v>
      </c>
      <c r="G4265" s="4">
        <v>40675.0</v>
      </c>
      <c r="H4265" s="1" t="s">
        <v>6051</v>
      </c>
      <c r="I4265" s="5" t="str">
        <f t="shared" si="1"/>
        <v>https://products.mhra.gov.uk/search/?search=NARATRIPTAN 2.5 MG FILM-COATED TABLETS&amp;page=1&amp;doc=Spc%7CPar&amp;rerouteType=0</v>
      </c>
    </row>
    <row r="4266" ht="15.0" customHeight="1">
      <c r="A4266" s="1" t="s">
        <v>6050</v>
      </c>
      <c r="B4266" s="1" t="s">
        <v>1229</v>
      </c>
      <c r="D4266" s="1" t="s">
        <v>80</v>
      </c>
      <c r="F4266" s="1" t="s">
        <v>11</v>
      </c>
      <c r="G4266" s="4">
        <v>40675.0</v>
      </c>
      <c r="H4266" s="1" t="s">
        <v>6051</v>
      </c>
      <c r="I4266" s="5" t="str">
        <f t="shared" si="1"/>
        <v>https://products.mhra.gov.uk/search/?search=NARATRIPTAN 2.5 MG FILM-COATED TABLETS&amp;page=1&amp;doc=Spc%7CPar&amp;rerouteType=0</v>
      </c>
    </row>
    <row r="4267" ht="15.0" customHeight="1">
      <c r="A4267" s="3" t="s">
        <v>6052</v>
      </c>
      <c r="B4267" s="1" t="s">
        <v>6053</v>
      </c>
      <c r="D4267" s="1" t="s">
        <v>6054</v>
      </c>
      <c r="F4267" s="1" t="s">
        <v>11</v>
      </c>
      <c r="G4267" s="4">
        <v>40675.0</v>
      </c>
      <c r="H4267" s="3" t="s">
        <v>6055</v>
      </c>
      <c r="I4267" s="5" t="str">
        <f t="shared" si="1"/>
        <v>https://products.mhra.gov.uk/search/?search=PANTOPRAZOLE 40 MG POWDER FOR SOLUTION FOR
INJECTION&amp;page=1&amp;doc=Spc%7CPar&amp;rerouteType=0</v>
      </c>
    </row>
    <row r="4268" ht="15.0" customHeight="1">
      <c r="A4268" s="1" t="s">
        <v>6056</v>
      </c>
      <c r="B4268" s="1" t="s">
        <v>6057</v>
      </c>
      <c r="D4268" s="1" t="s">
        <v>3035</v>
      </c>
      <c r="F4268" s="1" t="s">
        <v>11</v>
      </c>
      <c r="G4268" s="4">
        <v>40675.0</v>
      </c>
      <c r="H4268" s="1" t="s">
        <v>6058</v>
      </c>
      <c r="I4268" s="5" t="str">
        <f t="shared" si="1"/>
        <v>https://products.mhra.gov.uk/search/?search=PHENOBARBITAL 30MG TABLETS&amp;page=1&amp;doc=Spc%7CPar&amp;rerouteType=0</v>
      </c>
    </row>
    <row r="4269" ht="15.0" customHeight="1">
      <c r="A4269" s="1" t="s">
        <v>6059</v>
      </c>
      <c r="B4269" s="1" t="s">
        <v>6057</v>
      </c>
      <c r="D4269" s="1" t="s">
        <v>3035</v>
      </c>
      <c r="F4269" s="1" t="s">
        <v>11</v>
      </c>
      <c r="G4269" s="4">
        <v>40675.0</v>
      </c>
      <c r="H4269" s="1" t="s">
        <v>6060</v>
      </c>
      <c r="I4269" s="5" t="str">
        <f t="shared" si="1"/>
        <v>https://products.mhra.gov.uk/search/?search=PHENOBARBITAL 60MG TABLETS&amp;page=1&amp;doc=Spc%7CPar&amp;rerouteType=0</v>
      </c>
    </row>
    <row r="4270" ht="15.0" customHeight="1">
      <c r="A4270" s="1" t="s">
        <v>6061</v>
      </c>
      <c r="B4270" s="1" t="s">
        <v>2011</v>
      </c>
      <c r="D4270" s="1" t="s">
        <v>1247</v>
      </c>
      <c r="F4270" s="1" t="s">
        <v>123</v>
      </c>
      <c r="G4270" s="4">
        <v>40676.0</v>
      </c>
      <c r="H4270" s="1" t="s">
        <v>6062</v>
      </c>
      <c r="I4270" s="5" t="str">
        <f t="shared" si="1"/>
        <v>https://products.mhra.gov.uk/search/?search=NICABATE MINT 2.5 MG ORODISPERSIBLE FILM&amp;page=1&amp;doc=Spc%7CPar&amp;rerouteType=0</v>
      </c>
    </row>
    <row r="4271" ht="15.0" customHeight="1">
      <c r="A4271" s="1" t="s">
        <v>6063</v>
      </c>
      <c r="B4271" s="1" t="s">
        <v>352</v>
      </c>
      <c r="D4271" s="1" t="s">
        <v>1253</v>
      </c>
      <c r="F4271" s="1" t="s">
        <v>11</v>
      </c>
      <c r="G4271" s="4">
        <v>40679.0</v>
      </c>
      <c r="H4271" s="1" t="s">
        <v>6064</v>
      </c>
      <c r="I4271" s="5" t="str">
        <f t="shared" si="1"/>
        <v>https://products.mhra.gov.uk/search/?search=GRANISETRON 1 MG FILM-COATED TABLETS&amp;page=1&amp;doc=Spc%7CPar&amp;rerouteType=0</v>
      </c>
    </row>
    <row r="4272" ht="15.0" customHeight="1">
      <c r="A4272" s="1" t="s">
        <v>3646</v>
      </c>
      <c r="B4272" s="1" t="s">
        <v>352</v>
      </c>
      <c r="D4272" s="1" t="s">
        <v>1253</v>
      </c>
      <c r="F4272" s="1" t="s">
        <v>11</v>
      </c>
      <c r="G4272" s="4">
        <v>40679.0</v>
      </c>
      <c r="H4272" s="1" t="s">
        <v>3647</v>
      </c>
      <c r="I4272" s="5" t="str">
        <f t="shared" si="1"/>
        <v>https://products.mhra.gov.uk/search/?search=GRANISETRON 2 MG FILM-COATED TABLETS&amp;page=1&amp;doc=Spc%7CPar&amp;rerouteType=0</v>
      </c>
    </row>
    <row r="4273" ht="15.0" customHeight="1">
      <c r="A4273" s="1" t="s">
        <v>6065</v>
      </c>
      <c r="B4273" s="1" t="s">
        <v>2011</v>
      </c>
      <c r="D4273" s="1" t="s">
        <v>4573</v>
      </c>
      <c r="F4273" s="1" t="s">
        <v>123</v>
      </c>
      <c r="G4273" s="4">
        <v>40680.0</v>
      </c>
      <c r="H4273" s="1" t="s">
        <v>6066</v>
      </c>
      <c r="I4273" s="5" t="str">
        <f t="shared" si="1"/>
        <v>https://products.mhra.gov.uk/search/?search=NICOTINELL TROPICAL FRUIT 2MG MEDICATED CHEWING GUM&amp;page=1&amp;doc=Spc%7CPar&amp;rerouteType=0</v>
      </c>
    </row>
    <row r="4274" ht="15.0" customHeight="1">
      <c r="A4274" s="1" t="s">
        <v>6067</v>
      </c>
      <c r="B4274" s="1" t="s">
        <v>2011</v>
      </c>
      <c r="D4274" s="1" t="s">
        <v>4573</v>
      </c>
      <c r="F4274" s="1" t="s">
        <v>123</v>
      </c>
      <c r="G4274" s="4">
        <v>40680.0</v>
      </c>
      <c r="H4274" s="1" t="s">
        <v>6068</v>
      </c>
      <c r="I4274" s="5" t="str">
        <f t="shared" si="1"/>
        <v>https://products.mhra.gov.uk/search/?search=NICOTINELL TROPICAL FRUIT 4MG MEDICATED CHEWING GUM&amp;page=1&amp;doc=Spc%7CPar&amp;rerouteType=0</v>
      </c>
    </row>
    <row r="4275" ht="15.0" customHeight="1">
      <c r="A4275" s="1" t="s">
        <v>6069</v>
      </c>
      <c r="B4275" s="1" t="s">
        <v>2011</v>
      </c>
      <c r="D4275" s="1" t="s">
        <v>4573</v>
      </c>
      <c r="F4275" s="1" t="s">
        <v>123</v>
      </c>
      <c r="G4275" s="4">
        <v>40680.0</v>
      </c>
      <c r="H4275" s="1" t="s">
        <v>6070</v>
      </c>
      <c r="I4275" s="5" t="str">
        <f t="shared" si="1"/>
        <v>https://products.mhra.gov.uk/search/?search=NICOTINELL SPEARMINT 2MG MEDICATED CHEWING GUM&amp;page=1&amp;doc=Spc%7CPar&amp;rerouteType=0</v>
      </c>
    </row>
    <row r="4276" ht="15.0" customHeight="1">
      <c r="A4276" s="1" t="s">
        <v>6071</v>
      </c>
      <c r="B4276" s="1" t="s">
        <v>2011</v>
      </c>
      <c r="D4276" s="1" t="s">
        <v>4573</v>
      </c>
      <c r="F4276" s="1" t="s">
        <v>123</v>
      </c>
      <c r="G4276" s="4">
        <v>40680.0</v>
      </c>
      <c r="H4276" s="1" t="s">
        <v>6072</v>
      </c>
      <c r="I4276" s="5" t="str">
        <f t="shared" si="1"/>
        <v>https://products.mhra.gov.uk/search/?search=NICOTINELL SPEARMINT 4MG MEDICATED CHEWING GUM&amp;page=1&amp;doc=Spc%7CPar&amp;rerouteType=0</v>
      </c>
    </row>
    <row r="4277" ht="15.0" customHeight="1">
      <c r="A4277" s="3" t="s">
        <v>6073</v>
      </c>
      <c r="B4277" s="1" t="s">
        <v>6074</v>
      </c>
      <c r="D4277" s="1" t="s">
        <v>4628</v>
      </c>
      <c r="F4277" s="1" t="s">
        <v>11</v>
      </c>
      <c r="G4277" s="4">
        <v>40680.0</v>
      </c>
      <c r="H4277" s="3" t="s">
        <v>6075</v>
      </c>
      <c r="I4277" s="5" t="str">
        <f t="shared" si="1"/>
        <v>https://products.mhra.gov.uk/search/?search=DOBUTAMINE 12.5MG/ML CONCENTRATE FOR SOLUTION FOR
INFUSION&amp;page=1&amp;doc=Spc%7CPar&amp;rerouteType=0</v>
      </c>
    </row>
    <row r="4278" ht="15.0" customHeight="1">
      <c r="A4278" s="1" t="s">
        <v>4951</v>
      </c>
      <c r="B4278" s="1" t="s">
        <v>2519</v>
      </c>
      <c r="D4278" s="1" t="s">
        <v>4628</v>
      </c>
      <c r="F4278" s="1" t="s">
        <v>11</v>
      </c>
      <c r="G4278" s="4">
        <v>40680.0</v>
      </c>
      <c r="H4278" s="1" t="s">
        <v>4952</v>
      </c>
      <c r="I4278" s="5" t="str">
        <f t="shared" si="1"/>
        <v>https://products.mhra.gov.uk/search/?search=IRBESARTAN 75 MG TABLETS&amp;page=1&amp;doc=Spc%7CPar&amp;rerouteType=0</v>
      </c>
    </row>
    <row r="4279" ht="15.0" customHeight="1">
      <c r="A4279" s="1" t="s">
        <v>4953</v>
      </c>
      <c r="B4279" s="1" t="s">
        <v>2519</v>
      </c>
      <c r="D4279" s="1" t="s">
        <v>4628</v>
      </c>
      <c r="F4279" s="1" t="s">
        <v>11</v>
      </c>
      <c r="G4279" s="4">
        <v>40680.0</v>
      </c>
      <c r="H4279" s="1" t="s">
        <v>4954</v>
      </c>
      <c r="I4279" s="5" t="str">
        <f t="shared" si="1"/>
        <v>https://products.mhra.gov.uk/search/?search=IRBESARTAN 150 MG TABLETS&amp;page=1&amp;doc=Spc%7CPar&amp;rerouteType=0</v>
      </c>
    </row>
    <row r="4280" ht="15.0" customHeight="1">
      <c r="A4280" s="1" t="s">
        <v>6076</v>
      </c>
      <c r="B4280" s="1" t="s">
        <v>2519</v>
      </c>
      <c r="D4280" s="1" t="s">
        <v>4628</v>
      </c>
      <c r="F4280" s="1" t="s">
        <v>11</v>
      </c>
      <c r="G4280" s="4">
        <v>40680.0</v>
      </c>
      <c r="H4280" s="1" t="s">
        <v>6077</v>
      </c>
      <c r="I4280" s="5" t="str">
        <f t="shared" si="1"/>
        <v>https://products.mhra.gov.uk/search/?search=IRBESARTAN 300 MG TABLETS&amp;page=1&amp;doc=Spc%7CPar&amp;rerouteType=0</v>
      </c>
    </row>
    <row r="4281" ht="15.0" customHeight="1">
      <c r="A4281" s="1" t="s">
        <v>6078</v>
      </c>
      <c r="B4281" s="1" t="s">
        <v>6079</v>
      </c>
      <c r="D4281" s="1" t="s">
        <v>1247</v>
      </c>
      <c r="F4281" s="1" t="s">
        <v>123</v>
      </c>
      <c r="G4281" s="4">
        <v>40680.0</v>
      </c>
      <c r="H4281" s="1" t="s">
        <v>6080</v>
      </c>
      <c r="I4281" s="5" t="str">
        <f t="shared" si="1"/>
        <v>https://products.mhra.gov.uk/search/?search=BEECHAMS CHESTY COUGH ORAL SOLUTION&amp;page=1&amp;doc=Spc%7CPar&amp;rerouteType=0</v>
      </c>
    </row>
    <row r="4282" ht="15.0" customHeight="1">
      <c r="A4282" s="1" t="s">
        <v>6078</v>
      </c>
      <c r="B4282" s="1" t="s">
        <v>523</v>
      </c>
      <c r="D4282" s="1" t="s">
        <v>1247</v>
      </c>
      <c r="F4282" s="1" t="s">
        <v>123</v>
      </c>
      <c r="G4282" s="4">
        <v>40680.0</v>
      </c>
      <c r="H4282" s="1" t="s">
        <v>6080</v>
      </c>
      <c r="I4282" s="5" t="str">
        <f t="shared" si="1"/>
        <v>https://products.mhra.gov.uk/search/?search=BEECHAMS CHESTY COUGH ORAL SOLUTION&amp;page=1&amp;doc=Spc%7CPar&amp;rerouteType=0</v>
      </c>
    </row>
    <row r="4283" ht="15.0" customHeight="1">
      <c r="A4283" s="1" t="s">
        <v>6078</v>
      </c>
      <c r="B4283" s="1" t="s">
        <v>6081</v>
      </c>
      <c r="D4283" s="1" t="s">
        <v>1247</v>
      </c>
      <c r="F4283" s="1" t="s">
        <v>123</v>
      </c>
      <c r="G4283" s="4">
        <v>40680.0</v>
      </c>
      <c r="H4283" s="1" t="s">
        <v>6080</v>
      </c>
      <c r="I4283" s="5" t="str">
        <f t="shared" si="1"/>
        <v>https://products.mhra.gov.uk/search/?search=BEECHAMS CHESTY COUGH ORAL SOLUTION&amp;page=1&amp;doc=Spc%7CPar&amp;rerouteType=0</v>
      </c>
    </row>
    <row r="4284" ht="15.0" customHeight="1">
      <c r="A4284" s="1" t="s">
        <v>4522</v>
      </c>
      <c r="B4284" s="1" t="s">
        <v>2312</v>
      </c>
      <c r="D4284" s="1" t="s">
        <v>80</v>
      </c>
      <c r="F4284" s="1" t="s">
        <v>11</v>
      </c>
      <c r="G4284" s="4">
        <v>40680.0</v>
      </c>
      <c r="H4284" s="1" t="s">
        <v>4523</v>
      </c>
      <c r="I4284" s="5" t="str">
        <f t="shared" si="1"/>
        <v>https://products.mhra.gov.uk/search/?search=ZOLMITRIPTAN 2.5MG ORODISPERSIBLE TABLETS&amp;page=1&amp;doc=Spc%7CPar&amp;rerouteType=0</v>
      </c>
    </row>
    <row r="4285" ht="15.0" customHeight="1">
      <c r="A4285" s="1" t="s">
        <v>4524</v>
      </c>
      <c r="B4285" s="1" t="s">
        <v>2312</v>
      </c>
      <c r="D4285" s="1" t="s">
        <v>80</v>
      </c>
      <c r="F4285" s="1" t="s">
        <v>11</v>
      </c>
      <c r="G4285" s="4">
        <v>40680.0</v>
      </c>
      <c r="H4285" s="1" t="s">
        <v>4525</v>
      </c>
      <c r="I4285" s="5" t="str">
        <f t="shared" si="1"/>
        <v>https://products.mhra.gov.uk/search/?search=ZOLMITRIPTAN 5MG ORODISPERSIBLE TABLETS&amp;page=1&amp;doc=Spc%7CPar&amp;rerouteType=0</v>
      </c>
    </row>
    <row r="4286" ht="15.0" customHeight="1">
      <c r="A4286" s="3" t="s">
        <v>6082</v>
      </c>
      <c r="B4286" s="1" t="s">
        <v>6074</v>
      </c>
      <c r="D4286" s="1" t="s">
        <v>2290</v>
      </c>
      <c r="F4286" s="1" t="s">
        <v>11</v>
      </c>
      <c r="G4286" s="4">
        <v>40680.0</v>
      </c>
      <c r="H4286" s="3" t="s">
        <v>6083</v>
      </c>
      <c r="I4286" s="5" t="str">
        <f t="shared" si="1"/>
        <v>https://products.mhra.gov.uk/search/?search=DOBUTAMINE 12.5 MG/ML CONCENTRATE FOR SOLUTION FOR
INFUSION.&amp;page=1&amp;doc=Spc%7CPar&amp;rerouteType=0</v>
      </c>
    </row>
    <row r="4287" ht="15.0" customHeight="1">
      <c r="A4287" s="3" t="s">
        <v>6084</v>
      </c>
      <c r="B4287" s="1" t="s">
        <v>37</v>
      </c>
      <c r="D4287" s="1" t="s">
        <v>511</v>
      </c>
      <c r="F4287" s="1" t="s">
        <v>11</v>
      </c>
      <c r="G4287" s="4">
        <v>40680.0</v>
      </c>
      <c r="H4287" s="3" t="s">
        <v>6085</v>
      </c>
      <c r="I4287" s="5" t="str">
        <f t="shared" si="1"/>
        <v>https://products.mhra.gov.uk/search/?search=OXALIPLATIN 5MGLML CONCENTRATE FOR SOLUTION FOR
INFUSION&amp;page=1&amp;doc=Spc%7CPar&amp;rerouteType=0</v>
      </c>
    </row>
    <row r="4288" ht="15.0" customHeight="1">
      <c r="A4288" s="3" t="s">
        <v>6084</v>
      </c>
      <c r="B4288" s="1" t="s">
        <v>37</v>
      </c>
      <c r="D4288" s="1" t="s">
        <v>511</v>
      </c>
      <c r="F4288" s="1" t="s">
        <v>11</v>
      </c>
      <c r="G4288" s="4">
        <v>40680.0</v>
      </c>
      <c r="H4288" s="3" t="s">
        <v>6085</v>
      </c>
      <c r="I4288" s="5" t="str">
        <f t="shared" si="1"/>
        <v>https://products.mhra.gov.uk/search/?search=OXALIPLATIN 5MGLML CONCENTRATE FOR SOLUTION FOR
INFUSION&amp;page=1&amp;doc=Spc%7CPar&amp;rerouteType=0</v>
      </c>
    </row>
    <row r="4289" ht="15.0" customHeight="1">
      <c r="A4289" s="1" t="s">
        <v>6086</v>
      </c>
      <c r="B4289" s="1" t="s">
        <v>691</v>
      </c>
      <c r="D4289" s="1" t="s">
        <v>5875</v>
      </c>
      <c r="F4289" s="1" t="s">
        <v>11</v>
      </c>
      <c r="G4289" s="4">
        <v>40680.0</v>
      </c>
      <c r="H4289" s="1" t="s">
        <v>6087</v>
      </c>
      <c r="I4289" s="5" t="str">
        <f t="shared" si="1"/>
        <v>https://products.mhra.gov.uk/search/?search=FUROSEMIDE 10 MG/ ML ORAL SOLUTION&amp;page=1&amp;doc=Spc%7CPar&amp;rerouteType=0</v>
      </c>
    </row>
    <row r="4290" ht="15.0" customHeight="1">
      <c r="A4290" s="1" t="s">
        <v>6088</v>
      </c>
      <c r="B4290" s="1" t="s">
        <v>2370</v>
      </c>
      <c r="D4290" s="1" t="s">
        <v>80</v>
      </c>
      <c r="F4290" s="1" t="s">
        <v>11</v>
      </c>
      <c r="G4290" s="4">
        <v>40681.0</v>
      </c>
      <c r="H4290" s="1" t="s">
        <v>6089</v>
      </c>
      <c r="I4290" s="5" t="str">
        <f t="shared" si="1"/>
        <v>https://products.mhra.gov.uk/search/?search=RILUZOLE MYLAN 50 MG FILM-COATED TABLETS&amp;page=1&amp;doc=Spc%7CPar&amp;rerouteType=0</v>
      </c>
    </row>
    <row r="4291" ht="15.0" customHeight="1">
      <c r="A4291" s="1" t="s">
        <v>6090</v>
      </c>
      <c r="B4291" s="1" t="s">
        <v>2370</v>
      </c>
      <c r="D4291" s="1" t="s">
        <v>80</v>
      </c>
      <c r="F4291" s="1" t="s">
        <v>11</v>
      </c>
      <c r="G4291" s="4">
        <v>40681.0</v>
      </c>
      <c r="H4291" s="1" t="s">
        <v>6091</v>
      </c>
      <c r="I4291" s="5" t="str">
        <f t="shared" si="1"/>
        <v>https://products.mhra.gov.uk/search/?search=RILUZOLE MYLAN GENERICS 50 MG FILM-COATED TABLETS&amp;page=1&amp;doc=Spc%7CPar&amp;rerouteType=0</v>
      </c>
    </row>
    <row r="4292" ht="15.0" customHeight="1">
      <c r="A4292" s="1" t="s">
        <v>6092</v>
      </c>
      <c r="B4292" s="1" t="s">
        <v>6093</v>
      </c>
      <c r="D4292" s="1" t="s">
        <v>782</v>
      </c>
      <c r="F4292" s="1" t="s">
        <v>11</v>
      </c>
      <c r="G4292" s="4">
        <v>40681.0</v>
      </c>
      <c r="H4292" s="1" t="s">
        <v>6094</v>
      </c>
      <c r="I4292" s="5" t="str">
        <f t="shared" si="1"/>
        <v>https://products.mhra.gov.uk/search/?search=PAROXETINE 20 MG TABLETS&amp;page=1&amp;doc=Spc%7CPar&amp;rerouteType=0</v>
      </c>
    </row>
    <row r="4293" ht="15.0" customHeight="1">
      <c r="A4293" s="1" t="s">
        <v>6095</v>
      </c>
      <c r="B4293" s="1" t="s">
        <v>6093</v>
      </c>
      <c r="D4293" s="1" t="s">
        <v>782</v>
      </c>
      <c r="F4293" s="1" t="s">
        <v>11</v>
      </c>
      <c r="G4293" s="4">
        <v>40681.0</v>
      </c>
      <c r="H4293" s="1" t="s">
        <v>6096</v>
      </c>
      <c r="I4293" s="5" t="str">
        <f t="shared" si="1"/>
        <v>https://products.mhra.gov.uk/search/?search=PAROXETINE 40 MG TABLETS&amp;page=1&amp;doc=Spc%7CPar&amp;rerouteType=0</v>
      </c>
    </row>
    <row r="4294" ht="15.0" customHeight="1">
      <c r="A4294" s="3" t="s">
        <v>6097</v>
      </c>
      <c r="B4294" s="1" t="s">
        <v>1331</v>
      </c>
      <c r="D4294" s="1" t="s">
        <v>617</v>
      </c>
      <c r="F4294" s="1" t="s">
        <v>11</v>
      </c>
      <c r="G4294" s="4">
        <v>40681.0</v>
      </c>
      <c r="H4294" s="3" t="s">
        <v>6098</v>
      </c>
      <c r="I4294" s="5" t="str">
        <f t="shared" si="1"/>
        <v>https://products.mhra.gov.uk/search/?search=VALSARTAN/HYDROCHLOROTHIAZIDE 80MG/12.5MG FILM-
COATED TABLETS&amp;page=1&amp;doc=Spc%7CPar&amp;rerouteType=0</v>
      </c>
    </row>
    <row r="4295" ht="15.0" customHeight="1">
      <c r="A4295" s="3" t="s">
        <v>6099</v>
      </c>
      <c r="B4295" s="1" t="s">
        <v>196</v>
      </c>
      <c r="D4295" s="1" t="s">
        <v>617</v>
      </c>
      <c r="F4295" s="1" t="s">
        <v>11</v>
      </c>
      <c r="G4295" s="4">
        <v>40681.0</v>
      </c>
      <c r="H4295" s="3" t="s">
        <v>6100</v>
      </c>
      <c r="I4295" s="5" t="str">
        <f t="shared" si="1"/>
        <v>https://products.mhra.gov.uk/search/?search=VALSARTAN/HYDROCHLOROTHIAZIDE 160MG/12.5MG
FILMCOATED&amp;page=1&amp;doc=Spc%7CPar&amp;rerouteType=0</v>
      </c>
    </row>
    <row r="4296" ht="15.0" customHeight="1">
      <c r="A4296" s="3" t="s">
        <v>6099</v>
      </c>
      <c r="B4296" s="1" t="s">
        <v>1331</v>
      </c>
      <c r="D4296" s="1" t="s">
        <v>617</v>
      </c>
      <c r="F4296" s="1" t="s">
        <v>11</v>
      </c>
      <c r="G4296" s="4">
        <v>40681.0</v>
      </c>
      <c r="H4296" s="3" t="s">
        <v>6100</v>
      </c>
      <c r="I4296" s="5" t="str">
        <f t="shared" si="1"/>
        <v>https://products.mhra.gov.uk/search/?search=VALSARTAN/HYDROCHLOROTHIAZIDE 160MG/12.5MG
FILMCOATED&amp;page=1&amp;doc=Spc%7CPar&amp;rerouteType=0</v>
      </c>
    </row>
    <row r="4297" ht="15.0" customHeight="1">
      <c r="A4297" s="3" t="s">
        <v>6101</v>
      </c>
      <c r="B4297" s="1" t="s">
        <v>196</v>
      </c>
      <c r="D4297" s="1" t="s">
        <v>617</v>
      </c>
      <c r="F4297" s="1" t="s">
        <v>11</v>
      </c>
      <c r="G4297" s="4">
        <v>40681.0</v>
      </c>
      <c r="H4297" s="3" t="s">
        <v>6102</v>
      </c>
      <c r="I4297" s="5" t="str">
        <f t="shared" si="1"/>
        <v>https://products.mhra.gov.uk/search/?search=VALSARTAN/HYDROCHLOROTHIAZIDE 160MG/25MG FILM-
COATED TABLETS&amp;page=1&amp;doc=Spc%7CPar&amp;rerouteType=0</v>
      </c>
    </row>
    <row r="4298" ht="15.0" customHeight="1">
      <c r="A4298" s="3" t="s">
        <v>6101</v>
      </c>
      <c r="B4298" s="1" t="s">
        <v>1331</v>
      </c>
      <c r="D4298" s="1" t="s">
        <v>617</v>
      </c>
      <c r="F4298" s="1" t="s">
        <v>11</v>
      </c>
      <c r="G4298" s="4">
        <v>40681.0</v>
      </c>
      <c r="H4298" s="3" t="s">
        <v>6102</v>
      </c>
      <c r="I4298" s="5" t="str">
        <f t="shared" si="1"/>
        <v>https://products.mhra.gov.uk/search/?search=VALSARTAN/HYDROCHLOROTHIAZIDE 160MG/25MG FILM-
COATED TABLETS&amp;page=1&amp;doc=Spc%7CPar&amp;rerouteType=0</v>
      </c>
    </row>
    <row r="4299" ht="15.0" customHeight="1">
      <c r="A4299" s="3" t="s">
        <v>6103</v>
      </c>
      <c r="B4299" s="1" t="s">
        <v>37</v>
      </c>
      <c r="D4299" s="1" t="s">
        <v>606</v>
      </c>
      <c r="F4299" s="1" t="s">
        <v>11</v>
      </c>
      <c r="G4299" s="4">
        <v>40681.0</v>
      </c>
      <c r="H4299" s="3" t="s">
        <v>6104</v>
      </c>
      <c r="I4299" s="5" t="str">
        <f t="shared" si="1"/>
        <v>https://products.mhra.gov.uk/search/?search=OXALIPLATIN 5MG/ML CONCENTRATE FOR SOLUTION FOR
INFUSION&amp;page=1&amp;doc=Spc%7CPar&amp;rerouteType=0</v>
      </c>
    </row>
    <row r="4300" ht="15.0" customHeight="1">
      <c r="A4300" s="1" t="s">
        <v>6105</v>
      </c>
      <c r="B4300" s="1" t="s">
        <v>234</v>
      </c>
      <c r="D4300" s="1" t="s">
        <v>3118</v>
      </c>
      <c r="F4300" s="1" t="s">
        <v>11</v>
      </c>
      <c r="G4300" s="4">
        <v>40681.0</v>
      </c>
      <c r="H4300" s="1" t="s">
        <v>6106</v>
      </c>
      <c r="I4300" s="5" t="str">
        <f t="shared" si="1"/>
        <v>https://products.mhra.gov.uk/search/?search=FLUCONAZOLE 50 MG CAPSULES, HARD&amp;page=1&amp;doc=Spc%7CPar&amp;rerouteType=0</v>
      </c>
    </row>
    <row r="4301" ht="15.0" customHeight="1">
      <c r="A4301" s="1" t="s">
        <v>6107</v>
      </c>
      <c r="B4301" s="1" t="s">
        <v>234</v>
      </c>
      <c r="D4301" s="1" t="s">
        <v>3118</v>
      </c>
      <c r="F4301" s="1" t="s">
        <v>11</v>
      </c>
      <c r="G4301" s="4">
        <v>40681.0</v>
      </c>
      <c r="H4301" s="1" t="s">
        <v>6108</v>
      </c>
      <c r="I4301" s="5" t="str">
        <f t="shared" si="1"/>
        <v>https://products.mhra.gov.uk/search/?search=FLUCONAZOLE 100 MG CAPSULES, HARD&amp;page=1&amp;doc=Spc%7CPar&amp;rerouteType=0</v>
      </c>
    </row>
    <row r="4302" ht="15.0" customHeight="1">
      <c r="A4302" s="1" t="s">
        <v>6109</v>
      </c>
      <c r="B4302" s="1" t="s">
        <v>234</v>
      </c>
      <c r="D4302" s="1" t="s">
        <v>3118</v>
      </c>
      <c r="F4302" s="1" t="s">
        <v>11</v>
      </c>
      <c r="G4302" s="4">
        <v>40681.0</v>
      </c>
      <c r="H4302" s="1" t="s">
        <v>6110</v>
      </c>
      <c r="I4302" s="5" t="str">
        <f t="shared" si="1"/>
        <v>https://products.mhra.gov.uk/search/?search=FLUCONAZOLE 150 MG CAPSULES, HARD&amp;page=1&amp;doc=Spc%7CPar&amp;rerouteType=0</v>
      </c>
    </row>
    <row r="4303" ht="15.0" customHeight="1">
      <c r="A4303" s="1" t="s">
        <v>6111</v>
      </c>
      <c r="B4303" s="1" t="s">
        <v>234</v>
      </c>
      <c r="D4303" s="1" t="s">
        <v>3118</v>
      </c>
      <c r="F4303" s="1" t="s">
        <v>11</v>
      </c>
      <c r="G4303" s="4">
        <v>40681.0</v>
      </c>
      <c r="H4303" s="1" t="s">
        <v>6112</v>
      </c>
      <c r="I4303" s="5" t="str">
        <f t="shared" si="1"/>
        <v>https://products.mhra.gov.uk/search/?search=FLUCONAZOLE 200 MG CAPSULES, HARD&amp;page=1&amp;doc=Spc%7CPar&amp;rerouteType=0</v>
      </c>
    </row>
    <row r="4304" ht="15.0" customHeight="1">
      <c r="A4304" s="3" t="s">
        <v>6113</v>
      </c>
      <c r="B4304" s="1" t="s">
        <v>2714</v>
      </c>
      <c r="D4304" s="1" t="s">
        <v>29</v>
      </c>
      <c r="F4304" s="1" t="s">
        <v>11</v>
      </c>
      <c r="G4304" s="4">
        <v>40682.0</v>
      </c>
      <c r="H4304" s="3" t="s">
        <v>6114</v>
      </c>
      <c r="I4304" s="5" t="str">
        <f t="shared" si="1"/>
        <v>https://products.mhra.gov.uk/search/?search=METHADONE HYDROCHLORIDE SUGAR FREE 1 MG/ML ORAL
SOLUTION&amp;page=1&amp;doc=Spc%7CPar&amp;rerouteType=0</v>
      </c>
    </row>
    <row r="4305" ht="15.0" customHeight="1">
      <c r="A4305" s="1" t="s">
        <v>6115</v>
      </c>
      <c r="B4305" s="1" t="s">
        <v>295</v>
      </c>
      <c r="D4305" s="1" t="s">
        <v>74</v>
      </c>
      <c r="F4305" s="1" t="s">
        <v>11</v>
      </c>
      <c r="G4305" s="4">
        <v>40682.0</v>
      </c>
      <c r="H4305" s="1" t="s">
        <v>6116</v>
      </c>
      <c r="I4305" s="5" t="str">
        <f t="shared" si="1"/>
        <v>https://products.mhra.gov.uk/search/?search=OXYAPO PR 5MG PROLONGED-RELEASE TABLETS&amp;page=1&amp;doc=Spc%7CPar&amp;rerouteType=0</v>
      </c>
    </row>
    <row r="4306" ht="15.0" customHeight="1">
      <c r="A4306" s="1" t="s">
        <v>6117</v>
      </c>
      <c r="B4306" s="1" t="s">
        <v>295</v>
      </c>
      <c r="D4306" s="1" t="s">
        <v>74</v>
      </c>
      <c r="F4306" s="1" t="s">
        <v>11</v>
      </c>
      <c r="G4306" s="4">
        <v>40682.0</v>
      </c>
      <c r="H4306" s="1" t="s">
        <v>6118</v>
      </c>
      <c r="I4306" s="5" t="str">
        <f t="shared" si="1"/>
        <v>https://products.mhra.gov.uk/search/?search=OXYAPO PR 10MG PROLONGED-RELEASE TABLETS&amp;page=1&amp;doc=Spc%7CPar&amp;rerouteType=0</v>
      </c>
    </row>
    <row r="4307" ht="15.0" customHeight="1">
      <c r="A4307" s="1" t="s">
        <v>6119</v>
      </c>
      <c r="B4307" s="1" t="s">
        <v>295</v>
      </c>
      <c r="D4307" s="1" t="s">
        <v>74</v>
      </c>
      <c r="F4307" s="1" t="s">
        <v>11</v>
      </c>
      <c r="G4307" s="4">
        <v>40682.0</v>
      </c>
      <c r="H4307" s="1" t="s">
        <v>6120</v>
      </c>
      <c r="I4307" s="5" t="str">
        <f t="shared" si="1"/>
        <v>https://products.mhra.gov.uk/search/?search=OXYAPO PR 20MG PROLONGED-RELEASE TABLETS&amp;page=1&amp;doc=Spc%7CPar&amp;rerouteType=0</v>
      </c>
    </row>
    <row r="4308" ht="15.0" customHeight="1">
      <c r="A4308" s="1" t="s">
        <v>6121</v>
      </c>
      <c r="B4308" s="1" t="s">
        <v>295</v>
      </c>
      <c r="D4308" s="1" t="s">
        <v>74</v>
      </c>
      <c r="F4308" s="1" t="s">
        <v>11</v>
      </c>
      <c r="G4308" s="4">
        <v>40682.0</v>
      </c>
      <c r="H4308" s="1" t="s">
        <v>6122</v>
      </c>
      <c r="I4308" s="5" t="str">
        <f t="shared" si="1"/>
        <v>https://products.mhra.gov.uk/search/?search=OXYAPO PR 40MG PROLONGED-RELEASE TABLETS&amp;page=1&amp;doc=Spc%7CPar&amp;rerouteType=0</v>
      </c>
    </row>
    <row r="4309" ht="15.0" customHeight="1">
      <c r="A4309" s="1" t="s">
        <v>6123</v>
      </c>
      <c r="B4309" s="1" t="s">
        <v>295</v>
      </c>
      <c r="D4309" s="1" t="s">
        <v>74</v>
      </c>
      <c r="F4309" s="1" t="s">
        <v>11</v>
      </c>
      <c r="G4309" s="4">
        <v>40682.0</v>
      </c>
      <c r="H4309" s="1" t="s">
        <v>6124</v>
      </c>
      <c r="I4309" s="5" t="str">
        <f t="shared" si="1"/>
        <v>https://products.mhra.gov.uk/search/?search=OXYAPO PR 80MG PROLONGED-RELEASE TABLETS&amp;page=1&amp;doc=Spc%7CPar&amp;rerouteType=0</v>
      </c>
    </row>
    <row r="4310" ht="15.0" customHeight="1">
      <c r="A4310" s="3" t="s">
        <v>6125</v>
      </c>
      <c r="B4310" s="1" t="s">
        <v>6126</v>
      </c>
      <c r="D4310" s="1" t="s">
        <v>6127</v>
      </c>
      <c r="F4310" s="1" t="s">
        <v>11</v>
      </c>
      <c r="G4310" s="4">
        <v>40682.0</v>
      </c>
      <c r="H4310" s="3" t="s">
        <v>6128</v>
      </c>
      <c r="I4310" s="5" t="str">
        <f t="shared" si="1"/>
        <v>https://products.mhra.gov.uk/search/?search=XEOMIN 50 LD50 UNITS POWDER FOR SOLUTION FOR
INJECTION&amp;page=1&amp;doc=Spc%7CPar&amp;rerouteType=0</v>
      </c>
    </row>
    <row r="4311" ht="15.0" customHeight="1">
      <c r="A4311" s="1" t="s">
        <v>6129</v>
      </c>
      <c r="B4311" s="1" t="s">
        <v>1866</v>
      </c>
      <c r="D4311" s="1" t="s">
        <v>2149</v>
      </c>
      <c r="F4311" s="1" t="s">
        <v>11</v>
      </c>
      <c r="G4311" s="4">
        <v>40683.0</v>
      </c>
      <c r="H4311" s="1" t="s">
        <v>6130</v>
      </c>
      <c r="I4311" s="5" t="str">
        <f t="shared" si="1"/>
        <v>https://products.mhra.gov.uk/search/?search=LETROZOLE 2.5MG FILM COATED TABLETS&amp;page=1&amp;doc=Spc%7CPar&amp;rerouteType=0</v>
      </c>
    </row>
    <row r="4312" ht="15.0" customHeight="1">
      <c r="A4312" s="1" t="s">
        <v>3205</v>
      </c>
      <c r="B4312" s="1" t="s">
        <v>2312</v>
      </c>
      <c r="D4312" s="1" t="s">
        <v>3938</v>
      </c>
      <c r="F4312" s="1" t="s">
        <v>11</v>
      </c>
      <c r="G4312" s="4">
        <v>40683.0</v>
      </c>
      <c r="H4312" s="1" t="s">
        <v>3206</v>
      </c>
      <c r="I4312" s="5" t="str">
        <f t="shared" si="1"/>
        <v>https://products.mhra.gov.uk/search/?search=ZOLMITRIPTAN 2.5 MG FILM-COATED TABLETS&amp;page=1&amp;doc=Spc%7CPar&amp;rerouteType=0</v>
      </c>
    </row>
    <row r="4313" ht="15.0" customHeight="1">
      <c r="A4313" s="1" t="s">
        <v>2311</v>
      </c>
      <c r="B4313" s="1" t="s">
        <v>2312</v>
      </c>
      <c r="D4313" s="1" t="s">
        <v>3938</v>
      </c>
      <c r="F4313" s="1" t="s">
        <v>11</v>
      </c>
      <c r="G4313" s="4">
        <v>40683.0</v>
      </c>
      <c r="H4313" s="1" t="s">
        <v>2313</v>
      </c>
      <c r="I4313" s="5" t="str">
        <f t="shared" si="1"/>
        <v>https://products.mhra.gov.uk/search/?search=ZOLMITRIPTAN 5 MG FILM-COATED TABLETS&amp;page=1&amp;doc=Spc%7CPar&amp;rerouteType=0</v>
      </c>
    </row>
    <row r="4314" ht="15.0" customHeight="1">
      <c r="A4314" s="1" t="s">
        <v>6131</v>
      </c>
      <c r="B4314" s="1" t="s">
        <v>2312</v>
      </c>
      <c r="D4314" s="1" t="s">
        <v>3938</v>
      </c>
      <c r="F4314" s="1" t="s">
        <v>11</v>
      </c>
      <c r="G4314" s="4">
        <v>40683.0</v>
      </c>
      <c r="H4314" s="1" t="s">
        <v>6132</v>
      </c>
      <c r="I4314" s="5" t="str">
        <f t="shared" si="1"/>
        <v>https://products.mhra.gov.uk/search/?search=ZOLMITRIPTAN 2.5 MG ORODISPERSIBLE TABLETS&amp;page=1&amp;doc=Spc%7CPar&amp;rerouteType=0</v>
      </c>
    </row>
    <row r="4315" ht="15.0" customHeight="1">
      <c r="A4315" s="1" t="s">
        <v>6133</v>
      </c>
      <c r="B4315" s="1" t="s">
        <v>79</v>
      </c>
      <c r="D4315" s="1" t="s">
        <v>1534</v>
      </c>
      <c r="F4315" s="1" t="s">
        <v>11</v>
      </c>
      <c r="G4315" s="4">
        <v>40683.0</v>
      </c>
      <c r="H4315" s="1" t="s">
        <v>6134</v>
      </c>
      <c r="I4315" s="5" t="str">
        <f t="shared" si="1"/>
        <v>https://products.mhra.gov.uk/search/?search=PERINDOPRIL / INDAPAMIDE 2 MG/0.625 MG TABLETS&amp;page=1&amp;doc=Spc%7CPar&amp;rerouteType=0</v>
      </c>
    </row>
    <row r="4316" ht="15.0" customHeight="1">
      <c r="A4316" s="1" t="s">
        <v>6133</v>
      </c>
      <c r="B4316" s="1" t="s">
        <v>180</v>
      </c>
      <c r="D4316" s="1" t="s">
        <v>1534</v>
      </c>
      <c r="F4316" s="1" t="s">
        <v>11</v>
      </c>
      <c r="G4316" s="4">
        <v>40683.0</v>
      </c>
      <c r="H4316" s="1" t="s">
        <v>6134</v>
      </c>
      <c r="I4316" s="5" t="str">
        <f t="shared" si="1"/>
        <v>https://products.mhra.gov.uk/search/?search=PERINDOPRIL / INDAPAMIDE 2 MG/0.625 MG TABLETS&amp;page=1&amp;doc=Spc%7CPar&amp;rerouteType=0</v>
      </c>
    </row>
    <row r="4317" ht="15.0" customHeight="1">
      <c r="A4317" s="1" t="s">
        <v>4694</v>
      </c>
      <c r="B4317" s="1" t="s">
        <v>79</v>
      </c>
      <c r="D4317" s="1" t="s">
        <v>1534</v>
      </c>
      <c r="F4317" s="1" t="s">
        <v>11</v>
      </c>
      <c r="G4317" s="4">
        <v>40683.0</v>
      </c>
      <c r="H4317" s="1" t="s">
        <v>4695</v>
      </c>
      <c r="I4317" s="5" t="str">
        <f t="shared" si="1"/>
        <v>https://products.mhra.gov.uk/search/?search=PERINDOPRIL / INDAPAMIDE 4MG/1.25MG TABLETS&amp;page=1&amp;doc=Spc%7CPar&amp;rerouteType=0</v>
      </c>
    </row>
    <row r="4318" ht="15.0" customHeight="1">
      <c r="A4318" s="1" t="s">
        <v>4694</v>
      </c>
      <c r="B4318" s="1" t="s">
        <v>180</v>
      </c>
      <c r="D4318" s="1" t="s">
        <v>1534</v>
      </c>
      <c r="F4318" s="1" t="s">
        <v>11</v>
      </c>
      <c r="G4318" s="4">
        <v>40683.0</v>
      </c>
      <c r="H4318" s="1" t="s">
        <v>4695</v>
      </c>
      <c r="I4318" s="5" t="str">
        <f t="shared" si="1"/>
        <v>https://products.mhra.gov.uk/search/?search=PERINDOPRIL / INDAPAMIDE 4MG/1.25MG TABLETS&amp;page=1&amp;doc=Spc%7CPar&amp;rerouteType=0</v>
      </c>
    </row>
    <row r="4319" ht="15.0" customHeight="1">
      <c r="A4319" s="1" t="s">
        <v>6135</v>
      </c>
      <c r="B4319" s="1" t="s">
        <v>79</v>
      </c>
      <c r="D4319" s="1" t="s">
        <v>1534</v>
      </c>
      <c r="F4319" s="1" t="s">
        <v>11</v>
      </c>
      <c r="G4319" s="4">
        <v>40683.0</v>
      </c>
      <c r="H4319" s="1" t="s">
        <v>6136</v>
      </c>
      <c r="I4319" s="5" t="str">
        <f t="shared" si="1"/>
        <v>https://products.mhra.gov.uk/search/?search=PERINDOPRIL / INDAPAMIDE 2 MG/ 0.625 MG TABLETS&amp;page=1&amp;doc=Spc%7CPar&amp;rerouteType=0</v>
      </c>
    </row>
    <row r="4320" ht="15.0" customHeight="1">
      <c r="A4320" s="1" t="s">
        <v>6135</v>
      </c>
      <c r="B4320" s="1" t="s">
        <v>180</v>
      </c>
      <c r="D4320" s="1" t="s">
        <v>1534</v>
      </c>
      <c r="F4320" s="1" t="s">
        <v>11</v>
      </c>
      <c r="G4320" s="4">
        <v>40683.0</v>
      </c>
      <c r="H4320" s="1" t="s">
        <v>6136</v>
      </c>
      <c r="I4320" s="5" t="str">
        <f t="shared" si="1"/>
        <v>https://products.mhra.gov.uk/search/?search=PERINDOPRIL / INDAPAMIDE 2 MG/ 0.625 MG TABLETS&amp;page=1&amp;doc=Spc%7CPar&amp;rerouteType=0</v>
      </c>
    </row>
    <row r="4321" ht="15.0" customHeight="1">
      <c r="A4321" s="1" t="s">
        <v>6137</v>
      </c>
      <c r="B4321" s="1" t="s">
        <v>79</v>
      </c>
      <c r="D4321" s="1" t="s">
        <v>1534</v>
      </c>
      <c r="F4321" s="1" t="s">
        <v>11</v>
      </c>
      <c r="G4321" s="4">
        <v>40683.0</v>
      </c>
      <c r="H4321" s="1" t="s">
        <v>6138</v>
      </c>
      <c r="I4321" s="5" t="str">
        <f t="shared" si="1"/>
        <v>https://products.mhra.gov.uk/search/?search=PERINDOPRIL / INDAPAMIDE 4 MG/ 1.25 MG TABLETS&amp;page=1&amp;doc=Spc%7CPar&amp;rerouteType=0</v>
      </c>
    </row>
    <row r="4322" ht="15.0" customHeight="1">
      <c r="A4322" s="1" t="s">
        <v>6137</v>
      </c>
      <c r="B4322" s="1" t="s">
        <v>180</v>
      </c>
      <c r="D4322" s="1" t="s">
        <v>1534</v>
      </c>
      <c r="F4322" s="1" t="s">
        <v>11</v>
      </c>
      <c r="G4322" s="4">
        <v>40683.0</v>
      </c>
      <c r="H4322" s="1" t="s">
        <v>6138</v>
      </c>
      <c r="I4322" s="5" t="str">
        <f t="shared" si="1"/>
        <v>https://products.mhra.gov.uk/search/?search=PERINDOPRIL / INDAPAMIDE 4 MG/ 1.25 MG TABLETS&amp;page=1&amp;doc=Spc%7CPar&amp;rerouteType=0</v>
      </c>
    </row>
    <row r="4323" ht="15.0" customHeight="1">
      <c r="A4323" s="1" t="s">
        <v>6135</v>
      </c>
      <c r="B4323" s="1" t="s">
        <v>79</v>
      </c>
      <c r="D4323" s="1" t="s">
        <v>1534</v>
      </c>
      <c r="F4323" s="1" t="s">
        <v>11</v>
      </c>
      <c r="G4323" s="4">
        <v>40683.0</v>
      </c>
      <c r="H4323" s="1" t="s">
        <v>6136</v>
      </c>
      <c r="I4323" s="5" t="str">
        <f t="shared" si="1"/>
        <v>https://products.mhra.gov.uk/search/?search=PERINDOPRIL / INDAPAMIDE 2 MG/ 0.625 MG TABLETS&amp;page=1&amp;doc=Spc%7CPar&amp;rerouteType=0</v>
      </c>
    </row>
    <row r="4324" ht="15.0" customHeight="1">
      <c r="A4324" s="1" t="s">
        <v>6135</v>
      </c>
      <c r="B4324" s="1" t="s">
        <v>180</v>
      </c>
      <c r="D4324" s="1" t="s">
        <v>1534</v>
      </c>
      <c r="F4324" s="1" t="s">
        <v>11</v>
      </c>
      <c r="G4324" s="4">
        <v>40683.0</v>
      </c>
      <c r="H4324" s="1" t="s">
        <v>6136</v>
      </c>
      <c r="I4324" s="5" t="str">
        <f t="shared" si="1"/>
        <v>https://products.mhra.gov.uk/search/?search=PERINDOPRIL / INDAPAMIDE 2 MG/ 0.625 MG TABLETS&amp;page=1&amp;doc=Spc%7CPar&amp;rerouteType=0</v>
      </c>
    </row>
    <row r="4325" ht="15.0" customHeight="1">
      <c r="A4325" s="1" t="s">
        <v>6139</v>
      </c>
      <c r="B4325" s="1" t="s">
        <v>79</v>
      </c>
      <c r="D4325" s="1" t="s">
        <v>1534</v>
      </c>
      <c r="F4325" s="1" t="s">
        <v>11</v>
      </c>
      <c r="G4325" s="4">
        <v>40683.0</v>
      </c>
      <c r="H4325" s="1" t="s">
        <v>6140</v>
      </c>
      <c r="I4325" s="5" t="str">
        <f t="shared" si="1"/>
        <v>https://products.mhra.gov.uk/search/?search=PERINDOPRIL/INDAPAMIDE 4 MG/1.25 MG TABLETS&amp;page=1&amp;doc=Spc%7CPar&amp;rerouteType=0</v>
      </c>
    </row>
    <row r="4326" ht="15.0" customHeight="1">
      <c r="A4326" s="1" t="s">
        <v>6139</v>
      </c>
      <c r="B4326" s="1" t="s">
        <v>180</v>
      </c>
      <c r="D4326" s="1" t="s">
        <v>1534</v>
      </c>
      <c r="F4326" s="1" t="s">
        <v>11</v>
      </c>
      <c r="G4326" s="4">
        <v>40683.0</v>
      </c>
      <c r="H4326" s="1" t="s">
        <v>6140</v>
      </c>
      <c r="I4326" s="5" t="str">
        <f t="shared" si="1"/>
        <v>https://products.mhra.gov.uk/search/?search=PERINDOPRIL/INDAPAMIDE 4 MG/1.25 MG TABLETS&amp;page=1&amp;doc=Spc%7CPar&amp;rerouteType=0</v>
      </c>
    </row>
    <row r="4327" ht="15.0" customHeight="1">
      <c r="A4327" s="1" t="s">
        <v>4692</v>
      </c>
      <c r="B4327" s="1" t="s">
        <v>79</v>
      </c>
      <c r="D4327" s="1" t="s">
        <v>5867</v>
      </c>
      <c r="F4327" s="1" t="s">
        <v>11</v>
      </c>
      <c r="G4327" s="4">
        <v>40683.0</v>
      </c>
      <c r="H4327" s="1" t="s">
        <v>4693</v>
      </c>
      <c r="I4327" s="5" t="str">
        <f t="shared" si="1"/>
        <v>https://products.mhra.gov.uk/search/?search=PERINDOPRIL / INDAPAMIDE 2MG/0.625MG TABLETS&amp;page=1&amp;doc=Spc%7CPar&amp;rerouteType=0</v>
      </c>
    </row>
    <row r="4328" ht="15.0" customHeight="1">
      <c r="A4328" s="1" t="s">
        <v>4692</v>
      </c>
      <c r="B4328" s="1" t="s">
        <v>180</v>
      </c>
      <c r="D4328" s="1" t="s">
        <v>5867</v>
      </c>
      <c r="F4328" s="1" t="s">
        <v>11</v>
      </c>
      <c r="G4328" s="4">
        <v>40683.0</v>
      </c>
      <c r="H4328" s="1" t="s">
        <v>4693</v>
      </c>
      <c r="I4328" s="5" t="str">
        <f t="shared" si="1"/>
        <v>https://products.mhra.gov.uk/search/?search=PERINDOPRIL / INDAPAMIDE 2MG/0.625MG TABLETS&amp;page=1&amp;doc=Spc%7CPar&amp;rerouteType=0</v>
      </c>
    </row>
    <row r="4329" ht="15.0" customHeight="1">
      <c r="A4329" s="1" t="s">
        <v>4694</v>
      </c>
      <c r="B4329" s="1" t="s">
        <v>79</v>
      </c>
      <c r="D4329" s="1" t="s">
        <v>5867</v>
      </c>
      <c r="F4329" s="1" t="s">
        <v>11</v>
      </c>
      <c r="G4329" s="4">
        <v>40683.0</v>
      </c>
      <c r="H4329" s="1" t="s">
        <v>4695</v>
      </c>
      <c r="I4329" s="5" t="str">
        <f t="shared" si="1"/>
        <v>https://products.mhra.gov.uk/search/?search=PERINDOPRIL / INDAPAMIDE 4MG/1.25MG TABLETS&amp;page=1&amp;doc=Spc%7CPar&amp;rerouteType=0</v>
      </c>
    </row>
    <row r="4330" ht="15.0" customHeight="1">
      <c r="A4330" s="1" t="s">
        <v>4694</v>
      </c>
      <c r="B4330" s="1" t="s">
        <v>180</v>
      </c>
      <c r="D4330" s="1" t="s">
        <v>5867</v>
      </c>
      <c r="F4330" s="1" t="s">
        <v>11</v>
      </c>
      <c r="G4330" s="4">
        <v>40683.0</v>
      </c>
      <c r="H4330" s="1" t="s">
        <v>4695</v>
      </c>
      <c r="I4330" s="5" t="str">
        <f t="shared" si="1"/>
        <v>https://products.mhra.gov.uk/search/?search=PERINDOPRIL / INDAPAMIDE 4MG/1.25MG TABLETS&amp;page=1&amp;doc=Spc%7CPar&amp;rerouteType=0</v>
      </c>
    </row>
    <row r="4331" ht="15.0" customHeight="1">
      <c r="A4331" s="1" t="s">
        <v>6141</v>
      </c>
      <c r="B4331" s="1" t="s">
        <v>6142</v>
      </c>
      <c r="D4331" s="1" t="s">
        <v>6143</v>
      </c>
      <c r="F4331" s="1" t="s">
        <v>126</v>
      </c>
      <c r="G4331" s="4">
        <v>40686.0</v>
      </c>
      <c r="H4331" s="1" t="s">
        <v>6144</v>
      </c>
      <c r="I4331" s="5" t="str">
        <f t="shared" si="1"/>
        <v>https://products.mhra.gov.uk/search/?search=BLISTEX COLD SORE CREAM&amp;page=1&amp;doc=Spc%7CPar&amp;rerouteType=0</v>
      </c>
    </row>
    <row r="4332" ht="15.0" customHeight="1">
      <c r="A4332" s="3" t="s">
        <v>6145</v>
      </c>
      <c r="B4332" s="1" t="s">
        <v>876</v>
      </c>
      <c r="D4332" s="1" t="s">
        <v>29</v>
      </c>
      <c r="F4332" s="1" t="s">
        <v>11</v>
      </c>
      <c r="G4332" s="4">
        <v>40686.0</v>
      </c>
      <c r="H4332" s="3" t="s">
        <v>6146</v>
      </c>
      <c r="I4332" s="5" t="str">
        <f t="shared" si="1"/>
        <v>https://products.mhra.gov.uk/search/?search=FLECTONE XL 400 MICROGRAM PROLONGED-RELEASE
TABLETS&amp;page=1&amp;doc=Spc%7CPar&amp;rerouteType=0</v>
      </c>
    </row>
    <row r="4333" ht="15.0" customHeight="1">
      <c r="A4333" s="1" t="s">
        <v>6147</v>
      </c>
      <c r="B4333" s="1" t="s">
        <v>5287</v>
      </c>
      <c r="D4333" s="1" t="s">
        <v>442</v>
      </c>
      <c r="F4333" s="1" t="s">
        <v>11</v>
      </c>
      <c r="G4333" s="4">
        <v>40686.0</v>
      </c>
      <c r="H4333" s="1" t="s">
        <v>6148</v>
      </c>
      <c r="I4333" s="5" t="str">
        <f t="shared" si="1"/>
        <v>https://products.mhra.gov.uk/search/?search=ERYTHROMYCIN 250MG GASTRO-RESISTANT TABLETS&amp;page=1&amp;doc=Spc%7CPar&amp;rerouteType=0</v>
      </c>
    </row>
    <row r="4334" ht="15.0" customHeight="1">
      <c r="A4334" s="1" t="s">
        <v>6149</v>
      </c>
      <c r="B4334" s="1" t="s">
        <v>3139</v>
      </c>
      <c r="D4334" s="1" t="s">
        <v>442</v>
      </c>
      <c r="F4334" s="1" t="s">
        <v>11</v>
      </c>
      <c r="G4334" s="4">
        <v>40686.0</v>
      </c>
      <c r="H4334" s="1" t="s">
        <v>6150</v>
      </c>
      <c r="I4334" s="5" t="str">
        <f t="shared" si="1"/>
        <v>https://products.mhra.gov.uk/search/?search=CO-CODAMOL 30MG/500MG TABLETS&amp;page=1&amp;doc=Spc%7CPar&amp;rerouteType=0</v>
      </c>
    </row>
    <row r="4335" ht="15.0" customHeight="1">
      <c r="A4335" s="1" t="s">
        <v>6149</v>
      </c>
      <c r="B4335" s="1" t="s">
        <v>458</v>
      </c>
      <c r="D4335" s="1" t="s">
        <v>442</v>
      </c>
      <c r="F4335" s="1" t="s">
        <v>11</v>
      </c>
      <c r="G4335" s="4">
        <v>40686.0</v>
      </c>
      <c r="H4335" s="1" t="s">
        <v>6150</v>
      </c>
      <c r="I4335" s="5" t="str">
        <f t="shared" si="1"/>
        <v>https://products.mhra.gov.uk/search/?search=CO-CODAMOL 30MG/500MG TABLETS&amp;page=1&amp;doc=Spc%7CPar&amp;rerouteType=0</v>
      </c>
    </row>
    <row r="4336" ht="15.0" customHeight="1">
      <c r="A4336" s="1" t="s">
        <v>4895</v>
      </c>
      <c r="B4336" s="1" t="s">
        <v>1806</v>
      </c>
      <c r="D4336" s="1" t="s">
        <v>1397</v>
      </c>
      <c r="F4336" s="1" t="s">
        <v>11</v>
      </c>
      <c r="G4336" s="4">
        <v>40686.0</v>
      </c>
      <c r="H4336" s="1" t="s">
        <v>4896</v>
      </c>
      <c r="I4336" s="5" t="str">
        <f t="shared" si="1"/>
        <v>https://products.mhra.gov.uk/search/?search=MONTELUKAST 5 MG CHEWABLE TABLETS&amp;page=1&amp;doc=Spc%7CPar&amp;rerouteType=0</v>
      </c>
    </row>
    <row r="4337" ht="15.0" customHeight="1">
      <c r="A4337" s="1" t="s">
        <v>5356</v>
      </c>
      <c r="B4337" s="1" t="s">
        <v>2277</v>
      </c>
      <c r="D4337" s="1" t="s">
        <v>3118</v>
      </c>
      <c r="F4337" s="1" t="s">
        <v>11</v>
      </c>
      <c r="G4337" s="4">
        <v>40686.0</v>
      </c>
      <c r="H4337" s="1" t="s">
        <v>5357</v>
      </c>
      <c r="I4337" s="5" t="str">
        <f t="shared" si="1"/>
        <v>https://products.mhra.gov.uk/search/?search=BISOPROLOL FUMARATE 5 MG FILM-COATED TABLETS&amp;page=1&amp;doc=Spc%7CPar&amp;rerouteType=0</v>
      </c>
    </row>
    <row r="4338" ht="15.0" customHeight="1">
      <c r="A4338" s="1" t="s">
        <v>5360</v>
      </c>
      <c r="B4338" s="1" t="s">
        <v>2277</v>
      </c>
      <c r="D4338" s="1" t="s">
        <v>3118</v>
      </c>
      <c r="F4338" s="1" t="s">
        <v>11</v>
      </c>
      <c r="G4338" s="4">
        <v>40686.0</v>
      </c>
      <c r="H4338" s="1" t="s">
        <v>5361</v>
      </c>
      <c r="I4338" s="5" t="str">
        <f t="shared" si="1"/>
        <v>https://products.mhra.gov.uk/search/?search=BISOPROLOL FUMARATE 10 MG FILM-COATED TABLETS&amp;page=1&amp;doc=Spc%7CPar&amp;rerouteType=0</v>
      </c>
    </row>
    <row r="4339" ht="15.0" customHeight="1">
      <c r="A4339" s="1" t="s">
        <v>6151</v>
      </c>
      <c r="B4339" s="1" t="s">
        <v>3584</v>
      </c>
      <c r="D4339" s="1" t="s">
        <v>4571</v>
      </c>
      <c r="F4339" s="1" t="s">
        <v>11</v>
      </c>
      <c r="G4339" s="4">
        <v>40687.0</v>
      </c>
      <c r="H4339" s="1" t="s">
        <v>6152</v>
      </c>
      <c r="I4339" s="5" t="str">
        <f t="shared" si="1"/>
        <v>https://products.mhra.gov.uk/search/?search=DIBETIX 0.5 MG TABLETS&amp;page=1&amp;doc=Spc%7CPar&amp;rerouteType=0</v>
      </c>
    </row>
    <row r="4340" ht="15.0" customHeight="1">
      <c r="A4340" s="1" t="s">
        <v>6153</v>
      </c>
      <c r="B4340" s="1" t="s">
        <v>3584</v>
      </c>
      <c r="D4340" s="1" t="s">
        <v>4571</v>
      </c>
      <c r="F4340" s="1" t="s">
        <v>11</v>
      </c>
      <c r="G4340" s="4">
        <v>40687.0</v>
      </c>
      <c r="H4340" s="1" t="s">
        <v>6154</v>
      </c>
      <c r="I4340" s="5" t="str">
        <f t="shared" si="1"/>
        <v>https://products.mhra.gov.uk/search/?search=DIBETIX 1 MG TABLETS&amp;page=1&amp;doc=Spc%7CPar&amp;rerouteType=0</v>
      </c>
    </row>
    <row r="4341" ht="15.0" customHeight="1">
      <c r="A4341" s="1" t="s">
        <v>6155</v>
      </c>
      <c r="B4341" s="1" t="s">
        <v>3584</v>
      </c>
      <c r="D4341" s="1" t="s">
        <v>4571</v>
      </c>
      <c r="F4341" s="1" t="s">
        <v>11</v>
      </c>
      <c r="G4341" s="4">
        <v>40687.0</v>
      </c>
      <c r="H4341" s="1" t="s">
        <v>6156</v>
      </c>
      <c r="I4341" s="5" t="str">
        <f t="shared" si="1"/>
        <v>https://products.mhra.gov.uk/search/?search=DIBETIX 2 MG TABLETS&amp;page=1&amp;doc=Spc%7CPar&amp;rerouteType=0</v>
      </c>
    </row>
    <row r="4342" ht="15.0" customHeight="1">
      <c r="A4342" s="1" t="s">
        <v>6157</v>
      </c>
      <c r="B4342" s="1" t="s">
        <v>5281</v>
      </c>
      <c r="D4342" s="1" t="s">
        <v>6158</v>
      </c>
      <c r="F4342" s="1" t="s">
        <v>11</v>
      </c>
      <c r="G4342" s="4">
        <v>40687.0</v>
      </c>
      <c r="H4342" s="1" t="s">
        <v>6159</v>
      </c>
      <c r="I4342" s="5" t="str">
        <f t="shared" si="1"/>
        <v>https://products.mhra.gov.uk/search/?search=NABUMETONE 500 MG TABLETS&amp;page=1&amp;doc=Spc%7CPar&amp;rerouteType=0</v>
      </c>
    </row>
    <row r="4343" ht="15.0" customHeight="1">
      <c r="A4343" s="1" t="s">
        <v>6160</v>
      </c>
      <c r="B4343" s="1" t="s">
        <v>6161</v>
      </c>
      <c r="D4343" s="1" t="s">
        <v>4628</v>
      </c>
      <c r="F4343" s="1" t="s">
        <v>11</v>
      </c>
      <c r="G4343" s="4">
        <v>40688.0</v>
      </c>
      <c r="H4343" s="1" t="s">
        <v>6162</v>
      </c>
      <c r="I4343" s="5" t="str">
        <f t="shared" si="1"/>
        <v>https://products.mhra.gov.uk/search/?search=PROPOFOL 10 MG/ML EMULSION FOR INJECTION OR INFUSION&amp;page=1&amp;doc=Spc%7CPar&amp;rerouteType=0</v>
      </c>
    </row>
    <row r="4344" ht="15.0" customHeight="1">
      <c r="A4344" s="3" t="s">
        <v>6163</v>
      </c>
      <c r="B4344" s="1" t="s">
        <v>6161</v>
      </c>
      <c r="D4344" s="1" t="s">
        <v>4628</v>
      </c>
      <c r="F4344" s="1" t="s">
        <v>11</v>
      </c>
      <c r="G4344" s="4">
        <v>40688.0</v>
      </c>
      <c r="H4344" s="3" t="s">
        <v>6164</v>
      </c>
      <c r="I4344" s="5" t="str">
        <f t="shared" si="1"/>
        <v>https://products.mhra.gov.uk/search/?search=PROPOFOL PFIZER 20 MG/ML EMULSION FOR INJECTION OR
INFUSION&amp;page=1&amp;doc=Spc%7CPar&amp;rerouteType=0</v>
      </c>
    </row>
    <row r="4345" ht="15.0" customHeight="1">
      <c r="A4345" s="1" t="s">
        <v>6165</v>
      </c>
      <c r="B4345" s="1" t="s">
        <v>6166</v>
      </c>
      <c r="D4345" s="1" t="s">
        <v>80</v>
      </c>
      <c r="F4345" s="1" t="s">
        <v>11</v>
      </c>
      <c r="G4345" s="4">
        <v>40688.0</v>
      </c>
      <c r="H4345" s="1" t="s">
        <v>6167</v>
      </c>
      <c r="I4345" s="5" t="str">
        <f t="shared" si="1"/>
        <v>https://products.mhra.gov.uk/search/?search=ESOMEPRAZOLE 20 MG GASTRO-RESISTANT CAPSULES, HARD&amp;page=1&amp;doc=Spc%7CPar&amp;rerouteType=0</v>
      </c>
    </row>
    <row r="4346" ht="15.0" customHeight="1">
      <c r="A4346" s="1" t="s">
        <v>6168</v>
      </c>
      <c r="B4346" s="1" t="s">
        <v>6166</v>
      </c>
      <c r="D4346" s="1" t="s">
        <v>80</v>
      </c>
      <c r="F4346" s="1" t="s">
        <v>11</v>
      </c>
      <c r="G4346" s="4">
        <v>40688.0</v>
      </c>
      <c r="H4346" s="1" t="s">
        <v>6169</v>
      </c>
      <c r="I4346" s="5" t="str">
        <f t="shared" si="1"/>
        <v>https://products.mhra.gov.uk/search/?search=ESOMEPRAZOLE 40 MG GASTRO-RESISTANT CAPSULES, HARD&amp;page=1&amp;doc=Spc%7CPar&amp;rerouteType=0</v>
      </c>
    </row>
    <row r="4347" ht="15.0" customHeight="1">
      <c r="A4347" s="3" t="s">
        <v>6170</v>
      </c>
      <c r="B4347" s="1" t="s">
        <v>905</v>
      </c>
      <c r="D4347" s="1" t="s">
        <v>6171</v>
      </c>
      <c r="F4347" s="1" t="s">
        <v>126</v>
      </c>
      <c r="G4347" s="4">
        <v>40688.0</v>
      </c>
      <c r="H4347" s="3" t="s">
        <v>6172</v>
      </c>
      <c r="I4347" s="5" t="str">
        <f t="shared" si="1"/>
        <v>https://products.mhra.gov.uk/search/?search=MOVICOL LIQUID ORANGE FLAVOUR, CONCENTRATE FOR
ORAL SOLUTION&amp;page=1&amp;doc=Spc%7CPar&amp;rerouteType=0</v>
      </c>
    </row>
    <row r="4348" ht="15.0" customHeight="1">
      <c r="A4348" s="3" t="s">
        <v>6170</v>
      </c>
      <c r="B4348" s="1" t="s">
        <v>908</v>
      </c>
      <c r="D4348" s="1" t="s">
        <v>6171</v>
      </c>
      <c r="F4348" s="1" t="s">
        <v>126</v>
      </c>
      <c r="G4348" s="4">
        <v>40688.0</v>
      </c>
      <c r="H4348" s="3" t="s">
        <v>6172</v>
      </c>
      <c r="I4348" s="5" t="str">
        <f t="shared" si="1"/>
        <v>https://products.mhra.gov.uk/search/?search=MOVICOL LIQUID ORANGE FLAVOUR, CONCENTRATE FOR
ORAL SOLUTION&amp;page=1&amp;doc=Spc%7CPar&amp;rerouteType=0</v>
      </c>
    </row>
    <row r="4349" ht="15.0" customHeight="1">
      <c r="A4349" s="3" t="s">
        <v>6170</v>
      </c>
      <c r="B4349" s="1" t="s">
        <v>626</v>
      </c>
      <c r="D4349" s="1" t="s">
        <v>6171</v>
      </c>
      <c r="F4349" s="1" t="s">
        <v>126</v>
      </c>
      <c r="G4349" s="4">
        <v>40688.0</v>
      </c>
      <c r="H4349" s="3" t="s">
        <v>6172</v>
      </c>
      <c r="I4349" s="5" t="str">
        <f t="shared" si="1"/>
        <v>https://products.mhra.gov.uk/search/?search=MOVICOL LIQUID ORANGE FLAVOUR, CONCENTRATE FOR
ORAL SOLUTION&amp;page=1&amp;doc=Spc%7CPar&amp;rerouteType=0</v>
      </c>
    </row>
    <row r="4350" ht="15.0" customHeight="1">
      <c r="A4350" s="3" t="s">
        <v>6170</v>
      </c>
      <c r="B4350" s="1" t="s">
        <v>909</v>
      </c>
      <c r="D4350" s="1" t="s">
        <v>6171</v>
      </c>
      <c r="F4350" s="1" t="s">
        <v>126</v>
      </c>
      <c r="G4350" s="4">
        <v>40688.0</v>
      </c>
      <c r="H4350" s="3" t="s">
        <v>6172</v>
      </c>
      <c r="I4350" s="5" t="str">
        <f t="shared" si="1"/>
        <v>https://products.mhra.gov.uk/search/?search=MOVICOL LIQUID ORANGE FLAVOUR, CONCENTRATE FOR
ORAL SOLUTION&amp;page=1&amp;doc=Spc%7CPar&amp;rerouteType=0</v>
      </c>
    </row>
    <row r="4351" ht="15.0" customHeight="1">
      <c r="A4351" s="1" t="s">
        <v>6173</v>
      </c>
      <c r="B4351" s="1" t="s">
        <v>1762</v>
      </c>
      <c r="D4351" s="1" t="s">
        <v>1397</v>
      </c>
      <c r="F4351" s="1" t="s">
        <v>11</v>
      </c>
      <c r="G4351" s="4">
        <v>40688.0</v>
      </c>
      <c r="H4351" s="1" t="s">
        <v>6174</v>
      </c>
      <c r="I4351" s="5" t="str">
        <f t="shared" si="1"/>
        <v>https://products.mhra.gov.uk/search/?search=BETAHISTINE DIHYDROCHLORIDE 8 MG TABLETS&amp;page=1&amp;doc=Spc%7CPar&amp;rerouteType=0</v>
      </c>
    </row>
    <row r="4352" ht="15.0" customHeight="1">
      <c r="A4352" s="1" t="s">
        <v>6175</v>
      </c>
      <c r="B4352" s="1" t="s">
        <v>1762</v>
      </c>
      <c r="D4352" s="1" t="s">
        <v>1397</v>
      </c>
      <c r="F4352" s="1" t="s">
        <v>11</v>
      </c>
      <c r="G4352" s="4">
        <v>40688.0</v>
      </c>
      <c r="H4352" s="1" t="s">
        <v>6176</v>
      </c>
      <c r="I4352" s="5" t="str">
        <f t="shared" si="1"/>
        <v>https://products.mhra.gov.uk/search/?search=BETAHISTINE DIHYDROCHLORIDE 16MG TABLETS&amp;page=1&amp;doc=Spc%7CPar&amp;rerouteType=0</v>
      </c>
    </row>
    <row r="4353" ht="15.0" customHeight="1">
      <c r="A4353" s="1" t="s">
        <v>6177</v>
      </c>
      <c r="B4353" s="1" t="s">
        <v>79</v>
      </c>
      <c r="D4353" s="1" t="s">
        <v>6178</v>
      </c>
      <c r="F4353" s="1" t="s">
        <v>11</v>
      </c>
      <c r="G4353" s="4">
        <v>40688.0</v>
      </c>
      <c r="H4353" s="1" t="s">
        <v>6179</v>
      </c>
      <c r="I4353" s="5" t="str">
        <f t="shared" si="1"/>
        <v>https://products.mhra.gov.uk/search/?search=PERINDOPRIL/INDAPAMIDE 2MG/0.625MG TABLETS&amp;page=1&amp;doc=Spc%7CPar&amp;rerouteType=0</v>
      </c>
    </row>
    <row r="4354" ht="15.0" customHeight="1">
      <c r="A4354" s="1" t="s">
        <v>6177</v>
      </c>
      <c r="B4354" s="1" t="s">
        <v>180</v>
      </c>
      <c r="D4354" s="1" t="s">
        <v>6178</v>
      </c>
      <c r="F4354" s="1" t="s">
        <v>11</v>
      </c>
      <c r="G4354" s="4">
        <v>40688.0</v>
      </c>
      <c r="H4354" s="1" t="s">
        <v>6179</v>
      </c>
      <c r="I4354" s="5" t="str">
        <f t="shared" si="1"/>
        <v>https://products.mhra.gov.uk/search/?search=PERINDOPRIL/INDAPAMIDE 2MG/0.625MG TABLETS&amp;page=1&amp;doc=Spc%7CPar&amp;rerouteType=0</v>
      </c>
    </row>
    <row r="4355" ht="15.0" customHeight="1">
      <c r="A4355" s="1" t="s">
        <v>6180</v>
      </c>
      <c r="B4355" s="1" t="s">
        <v>79</v>
      </c>
      <c r="D4355" s="1" t="s">
        <v>6178</v>
      </c>
      <c r="F4355" s="1" t="s">
        <v>11</v>
      </c>
      <c r="G4355" s="4">
        <v>40688.0</v>
      </c>
      <c r="H4355" s="1" t="s">
        <v>6181</v>
      </c>
      <c r="I4355" s="5" t="str">
        <f t="shared" si="1"/>
        <v>https://products.mhra.gov.uk/search/?search=PERINDOPRIL/INDAPAMIDE 4MG/1. 25MG TABLETS&amp;page=1&amp;doc=Spc%7CPar&amp;rerouteType=0</v>
      </c>
    </row>
    <row r="4356" ht="15.0" customHeight="1">
      <c r="A4356" s="1" t="s">
        <v>6180</v>
      </c>
      <c r="B4356" s="1" t="s">
        <v>180</v>
      </c>
      <c r="D4356" s="1" t="s">
        <v>6178</v>
      </c>
      <c r="F4356" s="1" t="s">
        <v>11</v>
      </c>
      <c r="G4356" s="4">
        <v>40688.0</v>
      </c>
      <c r="H4356" s="1" t="s">
        <v>6181</v>
      </c>
      <c r="I4356" s="5" t="str">
        <f t="shared" si="1"/>
        <v>https://products.mhra.gov.uk/search/?search=PERINDOPRIL/INDAPAMIDE 4MG/1. 25MG TABLETS&amp;page=1&amp;doc=Spc%7CPar&amp;rerouteType=0</v>
      </c>
    </row>
    <row r="4357" ht="15.0" customHeight="1">
      <c r="A4357" s="1" t="s">
        <v>6182</v>
      </c>
      <c r="B4357" s="1" t="s">
        <v>135</v>
      </c>
      <c r="D4357" s="1" t="s">
        <v>5288</v>
      </c>
      <c r="F4357" s="1" t="s">
        <v>11</v>
      </c>
      <c r="G4357" s="4">
        <v>40688.0</v>
      </c>
      <c r="H4357" s="1" t="s">
        <v>6183</v>
      </c>
      <c r="I4357" s="5" t="str">
        <f t="shared" si="1"/>
        <v>https://products.mhra.gov.uk/search/?search=ACEON 150MG PROLONGED-RELEASE TABLETS&amp;page=1&amp;doc=Spc%7CPar&amp;rerouteType=0</v>
      </c>
    </row>
    <row r="4358" ht="15.0" customHeight="1">
      <c r="A4358" s="1" t="s">
        <v>6184</v>
      </c>
      <c r="B4358" s="1" t="s">
        <v>135</v>
      </c>
      <c r="D4358" s="1" t="s">
        <v>5288</v>
      </c>
      <c r="F4358" s="1" t="s">
        <v>11</v>
      </c>
      <c r="G4358" s="4">
        <v>40688.0</v>
      </c>
      <c r="H4358" s="1" t="s">
        <v>6185</v>
      </c>
      <c r="I4358" s="5" t="str">
        <f t="shared" si="1"/>
        <v>https://products.mhra.gov.uk/search/?search=ACEON 200MG PROLONGED-RELEASE TABLETS&amp;page=1&amp;doc=Spc%7CPar&amp;rerouteType=0</v>
      </c>
    </row>
    <row r="4359" ht="15.0" customHeight="1">
      <c r="A4359" s="1" t="s">
        <v>6186</v>
      </c>
      <c r="B4359" s="1" t="s">
        <v>295</v>
      </c>
      <c r="D4359" s="1" t="s">
        <v>1492</v>
      </c>
      <c r="F4359" s="1" t="s">
        <v>11</v>
      </c>
      <c r="G4359" s="4">
        <v>40688.0</v>
      </c>
      <c r="H4359" s="1" t="s">
        <v>6187</v>
      </c>
      <c r="I4359" s="5" t="str">
        <f t="shared" si="1"/>
        <v>https://products.mhra.gov.uk/search/?search=OXYCODONE HYDROCHLORIDE 5MG/5ML ORAL SOLUTION&amp;page=1&amp;doc=Spc%7CPar&amp;rerouteType=0</v>
      </c>
    </row>
    <row r="4360" ht="15.0" customHeight="1">
      <c r="A4360" s="1" t="s">
        <v>6188</v>
      </c>
      <c r="B4360" s="1" t="s">
        <v>295</v>
      </c>
      <c r="D4360" s="1" t="s">
        <v>1492</v>
      </c>
      <c r="F4360" s="1" t="s">
        <v>11</v>
      </c>
      <c r="G4360" s="4">
        <v>40688.0</v>
      </c>
      <c r="H4360" s="1" t="s">
        <v>6189</v>
      </c>
      <c r="I4360" s="5" t="str">
        <f t="shared" si="1"/>
        <v>https://products.mhra.gov.uk/search/?search=OXYCODONE HYDROCHLORIDE 10MG/ML ORAL SOLUTION&amp;page=1&amp;doc=Spc%7CPar&amp;rerouteType=0</v>
      </c>
    </row>
    <row r="4361" ht="15.0" customHeight="1">
      <c r="A4361" s="1" t="s">
        <v>6190</v>
      </c>
      <c r="B4361" s="1" t="s">
        <v>6161</v>
      </c>
      <c r="D4361" s="1" t="s">
        <v>6191</v>
      </c>
      <c r="F4361" s="1" t="s">
        <v>11</v>
      </c>
      <c r="G4361" s="4">
        <v>40688.0</v>
      </c>
      <c r="H4361" s="1" t="s">
        <v>6192</v>
      </c>
      <c r="I4361" s="5" t="str">
        <f t="shared" si="1"/>
        <v>https://products.mhra.gov.uk/search/?search=PROPOFOL 10 MG/ML EMULSION FOR INJECTION/INFUSION&amp;page=1&amp;doc=Spc%7CPar&amp;rerouteType=0</v>
      </c>
    </row>
    <row r="4362" ht="15.0" customHeight="1">
      <c r="A4362" s="1" t="s">
        <v>6193</v>
      </c>
      <c r="B4362" s="1" t="s">
        <v>6161</v>
      </c>
      <c r="D4362" s="1" t="s">
        <v>6191</v>
      </c>
      <c r="F4362" s="1" t="s">
        <v>11</v>
      </c>
      <c r="G4362" s="4">
        <v>40688.0</v>
      </c>
      <c r="H4362" s="1" t="s">
        <v>6194</v>
      </c>
      <c r="I4362" s="5" t="str">
        <f t="shared" si="1"/>
        <v>https://products.mhra.gov.uk/search/?search=PROPOFOL 20 MG/ML EMULSION FOR INJECTION/INFUSION&amp;page=1&amp;doc=Spc%7CPar&amp;rerouteType=0</v>
      </c>
    </row>
    <row r="4363" ht="15.0" customHeight="1">
      <c r="A4363" s="1" t="s">
        <v>6195</v>
      </c>
      <c r="B4363" s="1" t="s">
        <v>2444</v>
      </c>
      <c r="D4363" s="1" t="s">
        <v>29</v>
      </c>
      <c r="F4363" s="1" t="s">
        <v>11</v>
      </c>
      <c r="G4363" s="4">
        <v>40689.0</v>
      </c>
      <c r="H4363" s="1" t="s">
        <v>6196</v>
      </c>
      <c r="I4363" s="5" t="str">
        <f t="shared" si="1"/>
        <v>https://products.mhra.gov.uk/search/?search=TRIMETHOPRIM 200 MG TABLETS&amp;page=1&amp;doc=Spc%7CPar&amp;rerouteType=0</v>
      </c>
    </row>
    <row r="4364" ht="15.0" customHeight="1">
      <c r="A4364" s="1" t="s">
        <v>6197</v>
      </c>
      <c r="B4364" s="1" t="s">
        <v>6198</v>
      </c>
      <c r="D4364" s="1" t="s">
        <v>29</v>
      </c>
      <c r="F4364" s="1" t="s">
        <v>11</v>
      </c>
      <c r="G4364" s="4">
        <v>40689.0</v>
      </c>
      <c r="H4364" s="1" t="s">
        <v>6199</v>
      </c>
      <c r="I4364" s="5" t="str">
        <f t="shared" si="1"/>
        <v>https://products.mhra.gov.uk/search/?search=ZEEBRAL XL 8 MG PROLONGED RELEASE CAPSULES&amp;page=1&amp;doc=Spc%7CPar&amp;rerouteType=0</v>
      </c>
    </row>
    <row r="4365" ht="15.0" customHeight="1">
      <c r="A4365" s="1" t="s">
        <v>6200</v>
      </c>
      <c r="B4365" s="1" t="s">
        <v>6198</v>
      </c>
      <c r="D4365" s="1" t="s">
        <v>29</v>
      </c>
      <c r="F4365" s="1" t="s">
        <v>11</v>
      </c>
      <c r="G4365" s="4">
        <v>40689.0</v>
      </c>
      <c r="H4365" s="1" t="s">
        <v>6201</v>
      </c>
      <c r="I4365" s="5" t="str">
        <f t="shared" si="1"/>
        <v>https://products.mhra.gov.uk/search/?search=ZEEBRAL XL 16 MG PROLONGED RELEASE CAPSULES&amp;page=1&amp;doc=Spc%7CPar&amp;rerouteType=0</v>
      </c>
    </row>
    <row r="4366" ht="15.0" customHeight="1">
      <c r="A4366" s="1" t="s">
        <v>6202</v>
      </c>
      <c r="B4366" s="1" t="s">
        <v>6198</v>
      </c>
      <c r="D4366" s="1" t="s">
        <v>29</v>
      </c>
      <c r="F4366" s="1" t="s">
        <v>11</v>
      </c>
      <c r="G4366" s="4">
        <v>40689.0</v>
      </c>
      <c r="H4366" s="1" t="s">
        <v>6203</v>
      </c>
      <c r="I4366" s="5" t="str">
        <f t="shared" si="1"/>
        <v>https://products.mhra.gov.uk/search/?search=ZEEBRAL XL 24 MG PROLONGED RELEASE CAPSULES&amp;page=1&amp;doc=Spc%7CPar&amp;rerouteType=0</v>
      </c>
    </row>
    <row r="4367" ht="15.0" customHeight="1">
      <c r="A4367" s="1" t="s">
        <v>6204</v>
      </c>
      <c r="B4367" s="1" t="s">
        <v>441</v>
      </c>
      <c r="D4367" s="1" t="s">
        <v>2318</v>
      </c>
      <c r="F4367" s="1" t="s">
        <v>11</v>
      </c>
      <c r="G4367" s="4">
        <v>40689.0</v>
      </c>
      <c r="H4367" s="1" t="s">
        <v>6205</v>
      </c>
      <c r="I4367" s="5" t="str">
        <f t="shared" si="1"/>
        <v>https://products.mhra.gov.uk/search/?search=FLUCLOXACILLIN 125MG/5ML POWDER FOR ORAL SUSPENSION&amp;page=1&amp;doc=Spc%7CPar&amp;rerouteType=0</v>
      </c>
    </row>
    <row r="4368" ht="15.0" customHeight="1">
      <c r="A4368" s="1" t="s">
        <v>320</v>
      </c>
      <c r="B4368" s="1" t="s">
        <v>275</v>
      </c>
      <c r="D4368" s="1" t="s">
        <v>3645</v>
      </c>
      <c r="F4368" s="1" t="s">
        <v>11</v>
      </c>
      <c r="G4368" s="4">
        <v>40689.0</v>
      </c>
      <c r="H4368" s="1" t="s">
        <v>321</v>
      </c>
      <c r="I4368" s="5" t="str">
        <f t="shared" si="1"/>
        <v>https://products.mhra.gov.uk/search/?search=OLANZAPINE 5 MG ORODISPERSIBLE TABLETS&amp;page=1&amp;doc=Spc%7CPar&amp;rerouteType=0</v>
      </c>
    </row>
    <row r="4369" ht="15.0" customHeight="1">
      <c r="A4369" s="1" t="s">
        <v>4673</v>
      </c>
      <c r="B4369" s="1" t="s">
        <v>275</v>
      </c>
      <c r="D4369" s="1" t="s">
        <v>3645</v>
      </c>
      <c r="F4369" s="1" t="s">
        <v>11</v>
      </c>
      <c r="G4369" s="4">
        <v>40689.0</v>
      </c>
      <c r="H4369" s="1" t="s">
        <v>4674</v>
      </c>
      <c r="I4369" s="5" t="str">
        <f t="shared" si="1"/>
        <v>https://products.mhra.gov.uk/search/?search=OLANZAPINE 10 MG ORODISPERSIBLE TABLETS&amp;page=1&amp;doc=Spc%7CPar&amp;rerouteType=0</v>
      </c>
    </row>
    <row r="4370" ht="15.0" customHeight="1">
      <c r="A4370" s="1" t="s">
        <v>5052</v>
      </c>
      <c r="B4370" s="1" t="s">
        <v>275</v>
      </c>
      <c r="D4370" s="1" t="s">
        <v>3645</v>
      </c>
      <c r="F4370" s="1" t="s">
        <v>11</v>
      </c>
      <c r="G4370" s="4">
        <v>40689.0</v>
      </c>
      <c r="H4370" s="1" t="s">
        <v>5053</v>
      </c>
      <c r="I4370" s="5" t="str">
        <f t="shared" si="1"/>
        <v>https://products.mhra.gov.uk/search/?search=OLANZAPINE 15 MG ORODISPERSIBLE TABLETS&amp;page=1&amp;doc=Spc%7CPar&amp;rerouteType=0</v>
      </c>
    </row>
    <row r="4371" ht="15.0" customHeight="1">
      <c r="A4371" s="1" t="s">
        <v>320</v>
      </c>
      <c r="B4371" s="1" t="s">
        <v>275</v>
      </c>
      <c r="D4371" s="1" t="s">
        <v>3645</v>
      </c>
      <c r="F4371" s="1" t="s">
        <v>11</v>
      </c>
      <c r="G4371" s="4">
        <v>40689.0</v>
      </c>
      <c r="H4371" s="1" t="s">
        <v>321</v>
      </c>
      <c r="I4371" s="5" t="str">
        <f t="shared" si="1"/>
        <v>https://products.mhra.gov.uk/search/?search=OLANZAPINE 5 MG ORODISPERSIBLE TABLETS&amp;page=1&amp;doc=Spc%7CPar&amp;rerouteType=0</v>
      </c>
    </row>
    <row r="4372" ht="15.0" customHeight="1">
      <c r="A4372" s="1" t="s">
        <v>4673</v>
      </c>
      <c r="B4372" s="1" t="s">
        <v>275</v>
      </c>
      <c r="D4372" s="1" t="s">
        <v>3645</v>
      </c>
      <c r="F4372" s="1" t="s">
        <v>11</v>
      </c>
      <c r="G4372" s="4">
        <v>40689.0</v>
      </c>
      <c r="H4372" s="1" t="s">
        <v>4674</v>
      </c>
      <c r="I4372" s="5" t="str">
        <f t="shared" si="1"/>
        <v>https://products.mhra.gov.uk/search/?search=OLANZAPINE 10 MG ORODISPERSIBLE TABLETS&amp;page=1&amp;doc=Spc%7CPar&amp;rerouteType=0</v>
      </c>
    </row>
    <row r="4373" ht="15.0" customHeight="1">
      <c r="A4373" s="1" t="s">
        <v>5052</v>
      </c>
      <c r="B4373" s="1" t="s">
        <v>275</v>
      </c>
      <c r="D4373" s="1" t="s">
        <v>3645</v>
      </c>
      <c r="F4373" s="1" t="s">
        <v>11</v>
      </c>
      <c r="G4373" s="4">
        <v>40689.0</v>
      </c>
      <c r="H4373" s="1" t="s">
        <v>5053</v>
      </c>
      <c r="I4373" s="5" t="str">
        <f t="shared" si="1"/>
        <v>https://products.mhra.gov.uk/search/?search=OLANZAPINE 15 MG ORODISPERSIBLE TABLETS&amp;page=1&amp;doc=Spc%7CPar&amp;rerouteType=0</v>
      </c>
    </row>
    <row r="4374" ht="15.0" customHeight="1">
      <c r="A4374" s="1" t="s">
        <v>6206</v>
      </c>
      <c r="B4374" s="1" t="s">
        <v>6207</v>
      </c>
      <c r="D4374" s="1" t="s">
        <v>6158</v>
      </c>
      <c r="F4374" s="1" t="s">
        <v>11</v>
      </c>
      <c r="G4374" s="4">
        <v>40689.0</v>
      </c>
      <c r="H4374" s="1" t="s">
        <v>6208</v>
      </c>
      <c r="I4374" s="5" t="str">
        <f t="shared" si="1"/>
        <v>https://products.mhra.gov.uk/search/?search=CYPROTERONE ACETATE 50 MG TABLETS&amp;page=1&amp;doc=Spc%7CPar&amp;rerouteType=0</v>
      </c>
    </row>
    <row r="4375" ht="15.0" customHeight="1">
      <c r="A4375" s="1" t="s">
        <v>6209</v>
      </c>
      <c r="B4375" s="1" t="s">
        <v>6207</v>
      </c>
      <c r="D4375" s="1" t="s">
        <v>6158</v>
      </c>
      <c r="F4375" s="1" t="s">
        <v>11</v>
      </c>
      <c r="G4375" s="4">
        <v>40689.0</v>
      </c>
      <c r="H4375" s="1" t="s">
        <v>6210</v>
      </c>
      <c r="I4375" s="5" t="str">
        <f t="shared" si="1"/>
        <v>https://products.mhra.gov.uk/search/?search=CYPROTERONE ACETATE 100 MG TABLETS&amp;page=1&amp;doc=Spc%7CPar&amp;rerouteType=0</v>
      </c>
    </row>
    <row r="4376" ht="15.0" customHeight="1">
      <c r="A4376" s="1" t="s">
        <v>6211</v>
      </c>
      <c r="B4376" s="1" t="s">
        <v>6212</v>
      </c>
      <c r="D4376" s="1" t="s">
        <v>860</v>
      </c>
      <c r="F4376" s="1" t="s">
        <v>11</v>
      </c>
      <c r="G4376" s="4">
        <v>40690.0</v>
      </c>
      <c r="H4376" s="1" t="s">
        <v>6213</v>
      </c>
      <c r="I4376" s="5" t="str">
        <f t="shared" si="1"/>
        <v>https://products.mhra.gov.uk/search/?search=TRIESENCE 40 MG/ML, SUSPENSION FOR INJECTION&amp;page=1&amp;doc=Spc%7CPar&amp;rerouteType=0</v>
      </c>
    </row>
    <row r="4377" ht="15.0" customHeight="1">
      <c r="A4377" s="3" t="s">
        <v>6214</v>
      </c>
      <c r="B4377" s="1" t="s">
        <v>2166</v>
      </c>
      <c r="D4377" s="1" t="s">
        <v>235</v>
      </c>
      <c r="F4377" s="1" t="s">
        <v>11</v>
      </c>
      <c r="G4377" s="4">
        <v>40690.0</v>
      </c>
      <c r="H4377" s="3" t="s">
        <v>6215</v>
      </c>
      <c r="I4377" s="5" t="str">
        <f t="shared" si="1"/>
        <v>https://products.mhra.gov.uk/search/?search=CARBOPLATIN 10 MG/ML CONCENTRATE FOR SOLUTION FOR
INFUSION&amp;page=1&amp;doc=Spc%7CPar&amp;rerouteType=0</v>
      </c>
    </row>
    <row r="4378" ht="15.0" customHeight="1">
      <c r="A4378" s="3" t="s">
        <v>6214</v>
      </c>
      <c r="B4378" s="1" t="s">
        <v>2166</v>
      </c>
      <c r="D4378" s="1" t="s">
        <v>235</v>
      </c>
      <c r="F4378" s="1" t="s">
        <v>11</v>
      </c>
      <c r="G4378" s="4">
        <v>40690.0</v>
      </c>
      <c r="H4378" s="3" t="s">
        <v>6215</v>
      </c>
      <c r="I4378" s="5" t="str">
        <f t="shared" si="1"/>
        <v>https://products.mhra.gov.uk/search/?search=CARBOPLATIN 10 MG/ML CONCENTRATE FOR SOLUTION FOR
INFUSION&amp;page=1&amp;doc=Spc%7CPar&amp;rerouteType=0</v>
      </c>
    </row>
    <row r="4379" ht="15.0" customHeight="1">
      <c r="A4379" s="1" t="s">
        <v>4678</v>
      </c>
      <c r="B4379" s="1" t="s">
        <v>458</v>
      </c>
      <c r="D4379" s="1" t="s">
        <v>5545</v>
      </c>
      <c r="F4379" s="1" t="s">
        <v>11</v>
      </c>
      <c r="G4379" s="4">
        <v>40690.0</v>
      </c>
      <c r="H4379" s="1" t="s">
        <v>4680</v>
      </c>
      <c r="I4379" s="5" t="str">
        <f t="shared" si="1"/>
        <v>https://products.mhra.gov.uk/search/?search=PARACETAMOL 10 MG/ML SOLUTION FOR INFUSION&amp;page=1&amp;doc=Spc%7CPar&amp;rerouteType=0</v>
      </c>
    </row>
    <row r="4380" ht="15.0" customHeight="1">
      <c r="A4380" s="1" t="s">
        <v>6216</v>
      </c>
      <c r="B4380" s="1" t="s">
        <v>196</v>
      </c>
      <c r="D4380" s="1" t="s">
        <v>442</v>
      </c>
      <c r="F4380" s="1" t="s">
        <v>11</v>
      </c>
      <c r="G4380" s="4">
        <v>40695.0</v>
      </c>
      <c r="H4380" s="1" t="s">
        <v>6217</v>
      </c>
      <c r="I4380" s="5" t="str">
        <f t="shared" si="1"/>
        <v>https://products.mhra.gov.uk/search/?search=CO-AMILOZIDE 5/50MG TABLETS&amp;page=1&amp;doc=Spc%7CPar&amp;rerouteType=0</v>
      </c>
    </row>
    <row r="4381" ht="15.0" customHeight="1">
      <c r="A4381" s="1" t="s">
        <v>6218</v>
      </c>
      <c r="B4381" s="1" t="s">
        <v>2066</v>
      </c>
      <c r="D4381" s="1" t="s">
        <v>1048</v>
      </c>
      <c r="F4381" s="1" t="s">
        <v>11</v>
      </c>
      <c r="G4381" s="4">
        <v>40695.0</v>
      </c>
      <c r="H4381" s="1" t="s">
        <v>6219</v>
      </c>
      <c r="I4381" s="5" t="str">
        <f t="shared" si="1"/>
        <v>https://products.mhra.gov.uk/search/?search=TOLTERODINE TARTRATE 1 MG FILM-COATED TABLETS&amp;page=1&amp;doc=Spc%7CPar&amp;rerouteType=0</v>
      </c>
    </row>
    <row r="4382" ht="15.0" customHeight="1">
      <c r="A4382" s="1" t="s">
        <v>6220</v>
      </c>
      <c r="B4382" s="1" t="s">
        <v>2066</v>
      </c>
      <c r="D4382" s="1" t="s">
        <v>1048</v>
      </c>
      <c r="F4382" s="1" t="s">
        <v>11</v>
      </c>
      <c r="G4382" s="4">
        <v>40695.0</v>
      </c>
      <c r="H4382" s="1" t="s">
        <v>6221</v>
      </c>
      <c r="I4382" s="5" t="str">
        <f t="shared" si="1"/>
        <v>https://products.mhra.gov.uk/search/?search=TOLTERODINE TARTRATE 2 MG FILM-COATED TABLETS&amp;page=1&amp;doc=Spc%7CPar&amp;rerouteType=0</v>
      </c>
    </row>
    <row r="4383" ht="15.0" customHeight="1">
      <c r="A4383" s="1" t="s">
        <v>6222</v>
      </c>
      <c r="B4383" s="1" t="s">
        <v>5467</v>
      </c>
      <c r="D4383" s="1" t="s">
        <v>80</v>
      </c>
      <c r="F4383" s="1" t="s">
        <v>11</v>
      </c>
      <c r="G4383" s="4">
        <v>40696.0</v>
      </c>
      <c r="H4383" s="1" t="s">
        <v>6223</v>
      </c>
      <c r="I4383" s="5" t="str">
        <f t="shared" si="1"/>
        <v>https://products.mhra.gov.uk/search/?search=LEFLUNOMIDE MYLAN 10 MG FILM-COATED TABLETS&amp;page=1&amp;doc=Spc%7CPar&amp;rerouteType=0</v>
      </c>
    </row>
    <row r="4384" ht="15.0" customHeight="1">
      <c r="A4384" s="1" t="s">
        <v>6224</v>
      </c>
      <c r="B4384" s="1" t="s">
        <v>5467</v>
      </c>
      <c r="D4384" s="1" t="s">
        <v>80</v>
      </c>
      <c r="F4384" s="1" t="s">
        <v>11</v>
      </c>
      <c r="G4384" s="4">
        <v>40696.0</v>
      </c>
      <c r="H4384" s="1" t="s">
        <v>6225</v>
      </c>
      <c r="I4384" s="5" t="str">
        <f t="shared" si="1"/>
        <v>https://products.mhra.gov.uk/search/?search=LEFLUNOMIDE MYLAN 20 MG FILM-COATED TABLETS&amp;page=1&amp;doc=Spc%7CPar&amp;rerouteType=0</v>
      </c>
    </row>
    <row r="4385" ht="15.0" customHeight="1">
      <c r="A4385" s="1" t="s">
        <v>6226</v>
      </c>
      <c r="B4385" s="1" t="s">
        <v>5467</v>
      </c>
      <c r="D4385" s="1" t="s">
        <v>80</v>
      </c>
      <c r="F4385" s="1" t="s">
        <v>11</v>
      </c>
      <c r="G4385" s="4">
        <v>40696.0</v>
      </c>
      <c r="H4385" s="1" t="s">
        <v>6227</v>
      </c>
      <c r="I4385" s="5" t="str">
        <f t="shared" si="1"/>
        <v>https://products.mhra.gov.uk/search/?search=LEFLUNOMIDE MYLAN 100 MG FILM-COATED TABLETS&amp;page=1&amp;doc=Spc%7CPar&amp;rerouteType=0</v>
      </c>
    </row>
    <row r="4386" ht="15.0" customHeight="1">
      <c r="A4386" s="1" t="s">
        <v>6228</v>
      </c>
      <c r="B4386" s="1" t="s">
        <v>1542</v>
      </c>
      <c r="D4386" s="1" t="s">
        <v>4391</v>
      </c>
      <c r="F4386" s="1" t="s">
        <v>11</v>
      </c>
      <c r="G4386" s="4">
        <v>40696.0</v>
      </c>
      <c r="H4386" s="1" t="s">
        <v>6229</v>
      </c>
      <c r="I4386" s="5" t="str">
        <f t="shared" si="1"/>
        <v>https://products.mhra.gov.uk/search/?search=FAMCICLOVIR PHARMATHEN 125 MG FILM-COATED TABLETS&amp;page=1&amp;doc=Spc%7CPar&amp;rerouteType=0</v>
      </c>
    </row>
    <row r="4387" ht="15.0" customHeight="1">
      <c r="A4387" s="1" t="s">
        <v>6230</v>
      </c>
      <c r="B4387" s="1" t="s">
        <v>1542</v>
      </c>
      <c r="D4387" s="1" t="s">
        <v>4391</v>
      </c>
      <c r="F4387" s="1" t="s">
        <v>11</v>
      </c>
      <c r="G4387" s="4">
        <v>40696.0</v>
      </c>
      <c r="H4387" s="1" t="s">
        <v>6231</v>
      </c>
      <c r="I4387" s="5" t="str">
        <f t="shared" si="1"/>
        <v>https://products.mhra.gov.uk/search/?search=FAMCICLOVIR PHARMATHEN 250 MG FILM-COATED TABLETS&amp;page=1&amp;doc=Spc%7CPar&amp;rerouteType=0</v>
      </c>
    </row>
    <row r="4388" ht="15.0" customHeight="1">
      <c r="A4388" s="1" t="s">
        <v>6232</v>
      </c>
      <c r="B4388" s="1" t="s">
        <v>1542</v>
      </c>
      <c r="D4388" s="1" t="s">
        <v>4391</v>
      </c>
      <c r="F4388" s="1" t="s">
        <v>11</v>
      </c>
      <c r="G4388" s="4">
        <v>40696.0</v>
      </c>
      <c r="H4388" s="1" t="s">
        <v>6233</v>
      </c>
      <c r="I4388" s="5" t="str">
        <f t="shared" si="1"/>
        <v>https://products.mhra.gov.uk/search/?search=FAMCICLOVIR PHARMATHEN 500 MG FILM-COATED TABLETS&amp;page=1&amp;doc=Spc%7CPar&amp;rerouteType=0</v>
      </c>
    </row>
    <row r="4389" ht="15.0" customHeight="1">
      <c r="A4389" s="1" t="s">
        <v>2819</v>
      </c>
      <c r="B4389" s="1" t="s">
        <v>2106</v>
      </c>
      <c r="D4389" s="1" t="s">
        <v>1397</v>
      </c>
      <c r="F4389" s="1" t="s">
        <v>11</v>
      </c>
      <c r="G4389" s="4">
        <v>40696.0</v>
      </c>
      <c r="H4389" s="1" t="s">
        <v>2820</v>
      </c>
      <c r="I4389" s="5" t="str">
        <f t="shared" si="1"/>
        <v>https://products.mhra.gov.uk/search/?search=LEVOFLOXACIN 250 MG FILM-COATED TABLETS&amp;page=1&amp;doc=Spc%7CPar&amp;rerouteType=0</v>
      </c>
    </row>
    <row r="4390" ht="15.0" customHeight="1">
      <c r="A4390" s="1" t="s">
        <v>2821</v>
      </c>
      <c r="B4390" s="1" t="s">
        <v>2106</v>
      </c>
      <c r="D4390" s="1" t="s">
        <v>1397</v>
      </c>
      <c r="F4390" s="1" t="s">
        <v>11</v>
      </c>
      <c r="G4390" s="4">
        <v>40696.0</v>
      </c>
      <c r="H4390" s="1" t="s">
        <v>2822</v>
      </c>
      <c r="I4390" s="5" t="str">
        <f t="shared" si="1"/>
        <v>https://products.mhra.gov.uk/search/?search=LEVOFLOXACIN 500 MG FILM-COATED TABLETS&amp;page=1&amp;doc=Spc%7CPar&amp;rerouteType=0</v>
      </c>
    </row>
    <row r="4391" ht="15.0" customHeight="1">
      <c r="A4391" s="1" t="s">
        <v>4490</v>
      </c>
      <c r="B4391" s="1" t="s">
        <v>275</v>
      </c>
      <c r="D4391" s="1" t="s">
        <v>511</v>
      </c>
      <c r="F4391" s="1" t="s">
        <v>11</v>
      </c>
      <c r="G4391" s="4">
        <v>40696.0</v>
      </c>
      <c r="H4391" s="1" t="s">
        <v>4491</v>
      </c>
      <c r="I4391" s="5" t="str">
        <f t="shared" si="1"/>
        <v>https://products.mhra.gov.uk/search/?search=OLANZAPINE 2.5MG FILM-COATED TABLETS&amp;page=1&amp;doc=Spc%7CPar&amp;rerouteType=0</v>
      </c>
    </row>
    <row r="4392" ht="15.0" customHeight="1">
      <c r="A4392" s="1" t="s">
        <v>4492</v>
      </c>
      <c r="B4392" s="1" t="s">
        <v>275</v>
      </c>
      <c r="D4392" s="1" t="s">
        <v>511</v>
      </c>
      <c r="F4392" s="1" t="s">
        <v>11</v>
      </c>
      <c r="G4392" s="4">
        <v>40696.0</v>
      </c>
      <c r="H4392" s="1" t="s">
        <v>4493</v>
      </c>
      <c r="I4392" s="5" t="str">
        <f t="shared" si="1"/>
        <v>https://products.mhra.gov.uk/search/?search=OLANZAPINE 5MG FILM-COATED TABLETS&amp;page=1&amp;doc=Spc%7CPar&amp;rerouteType=0</v>
      </c>
    </row>
    <row r="4393" ht="15.0" customHeight="1">
      <c r="A4393" s="1" t="s">
        <v>4494</v>
      </c>
      <c r="B4393" s="1" t="s">
        <v>275</v>
      </c>
      <c r="D4393" s="1" t="s">
        <v>511</v>
      </c>
      <c r="F4393" s="1" t="s">
        <v>11</v>
      </c>
      <c r="G4393" s="4">
        <v>40696.0</v>
      </c>
      <c r="H4393" s="1" t="s">
        <v>4495</v>
      </c>
      <c r="I4393" s="5" t="str">
        <f t="shared" si="1"/>
        <v>https://products.mhra.gov.uk/search/?search=OLANZAPINE 7.5MG FILM-COATED TABLETS&amp;page=1&amp;doc=Spc%7CPar&amp;rerouteType=0</v>
      </c>
    </row>
    <row r="4394" ht="15.0" customHeight="1">
      <c r="A4394" s="1" t="s">
        <v>282</v>
      </c>
      <c r="B4394" s="1" t="s">
        <v>275</v>
      </c>
      <c r="D4394" s="1" t="s">
        <v>511</v>
      </c>
      <c r="F4394" s="1" t="s">
        <v>11</v>
      </c>
      <c r="G4394" s="4">
        <v>40696.0</v>
      </c>
      <c r="H4394" s="1" t="s">
        <v>283</v>
      </c>
      <c r="I4394" s="5" t="str">
        <f t="shared" si="1"/>
        <v>https://products.mhra.gov.uk/search/?search=OLANZAPINE 10MG FILM-COATED TABLETS&amp;page=1&amp;doc=Spc%7CPar&amp;rerouteType=0</v>
      </c>
    </row>
    <row r="4395" ht="15.0" customHeight="1">
      <c r="A4395" s="1" t="s">
        <v>4496</v>
      </c>
      <c r="B4395" s="1" t="s">
        <v>275</v>
      </c>
      <c r="D4395" s="1" t="s">
        <v>511</v>
      </c>
      <c r="F4395" s="1" t="s">
        <v>11</v>
      </c>
      <c r="G4395" s="4">
        <v>40696.0</v>
      </c>
      <c r="H4395" s="1" t="s">
        <v>4497</v>
      </c>
      <c r="I4395" s="5" t="str">
        <f t="shared" si="1"/>
        <v>https://products.mhra.gov.uk/search/?search=OLANZAPINE 15MG FILM-COATED TABLETS&amp;page=1&amp;doc=Spc%7CPar&amp;rerouteType=0</v>
      </c>
    </row>
    <row r="4396" ht="15.0" customHeight="1">
      <c r="A4396" s="1" t="s">
        <v>284</v>
      </c>
      <c r="B4396" s="1" t="s">
        <v>275</v>
      </c>
      <c r="D4396" s="1" t="s">
        <v>511</v>
      </c>
      <c r="F4396" s="1" t="s">
        <v>11</v>
      </c>
      <c r="G4396" s="4">
        <v>40696.0</v>
      </c>
      <c r="H4396" s="1" t="s">
        <v>285</v>
      </c>
      <c r="I4396" s="5" t="str">
        <f t="shared" si="1"/>
        <v>https://products.mhra.gov.uk/search/?search=OLANZAPINE 20MG FILM-COATED TABLETS&amp;page=1&amp;doc=Spc%7CPar&amp;rerouteType=0</v>
      </c>
    </row>
    <row r="4397" ht="15.0" customHeight="1">
      <c r="A4397" s="1" t="s">
        <v>6234</v>
      </c>
      <c r="B4397" s="1" t="s">
        <v>4467</v>
      </c>
      <c r="D4397" s="1" t="s">
        <v>169</v>
      </c>
      <c r="F4397" s="1" t="s">
        <v>11</v>
      </c>
      <c r="G4397" s="4">
        <v>40697.0</v>
      </c>
      <c r="H4397" s="1" t="s">
        <v>6235</v>
      </c>
      <c r="I4397" s="5" t="str">
        <f t="shared" si="1"/>
        <v>https://products.mhra.gov.uk/search/?search=DOCETAXEL 10MG/ML CONCENTRATE FOR SOLUTION FOR INFU&amp;page=1&amp;doc=Spc%7CPar&amp;rerouteType=0</v>
      </c>
    </row>
    <row r="4398" ht="15.0" customHeight="1">
      <c r="A4398" s="1" t="s">
        <v>6236</v>
      </c>
      <c r="B4398" s="1" t="s">
        <v>4467</v>
      </c>
      <c r="D4398" s="1" t="s">
        <v>169</v>
      </c>
      <c r="F4398" s="1" t="s">
        <v>11</v>
      </c>
      <c r="G4398" s="4">
        <v>40697.0</v>
      </c>
      <c r="H4398" s="1" t="s">
        <v>6237</v>
      </c>
      <c r="I4398" s="5" t="str">
        <f t="shared" si="1"/>
        <v>https://products.mhra.gov.uk/search/?search=DOCETAXEL 10 MG/ML CONCENTRATE FOR SOLUTION FOR INFU&amp;page=1&amp;doc=Spc%7CPar&amp;rerouteType=0</v>
      </c>
    </row>
    <row r="4399" ht="15.0" customHeight="1">
      <c r="A4399" s="1" t="s">
        <v>6236</v>
      </c>
      <c r="B4399" s="1" t="s">
        <v>4467</v>
      </c>
      <c r="D4399" s="1" t="s">
        <v>574</v>
      </c>
      <c r="F4399" s="1" t="s">
        <v>11</v>
      </c>
      <c r="G4399" s="4">
        <v>40697.0</v>
      </c>
      <c r="H4399" s="1" t="s">
        <v>6237</v>
      </c>
      <c r="I4399" s="5" t="str">
        <f t="shared" si="1"/>
        <v>https://products.mhra.gov.uk/search/?search=DOCETAXEL 10 MG/ML CONCENTRATE FOR SOLUTION FOR INFU&amp;page=1&amp;doc=Spc%7CPar&amp;rerouteType=0</v>
      </c>
    </row>
    <row r="4400" ht="15.0" customHeight="1">
      <c r="A4400" s="1" t="s">
        <v>6238</v>
      </c>
      <c r="B4400" s="1" t="s">
        <v>2011</v>
      </c>
      <c r="D4400" s="1" t="s">
        <v>360</v>
      </c>
      <c r="F4400" s="1" t="s">
        <v>123</v>
      </c>
      <c r="G4400" s="4">
        <v>40697.0</v>
      </c>
      <c r="H4400" s="1" t="s">
        <v>6239</v>
      </c>
      <c r="I4400" s="5" t="str">
        <f t="shared" si="1"/>
        <v>https://products.mhra.gov.uk/search/?search=NICORETTE 15MG INHALATOR&amp;page=1&amp;doc=Spc%7CPar&amp;rerouteType=0</v>
      </c>
    </row>
    <row r="4401" ht="15.0" customHeight="1">
      <c r="A4401" s="1" t="s">
        <v>4842</v>
      </c>
      <c r="B4401" s="1" t="s">
        <v>4840</v>
      </c>
      <c r="D4401" s="1" t="s">
        <v>617</v>
      </c>
      <c r="F4401" s="1" t="s">
        <v>11</v>
      </c>
      <c r="G4401" s="4">
        <v>40697.0</v>
      </c>
      <c r="H4401" s="1" t="s">
        <v>4843</v>
      </c>
      <c r="I4401" s="5" t="str">
        <f t="shared" si="1"/>
        <v>https://products.mhra.gov.uk/search/?search=EXEMESTANE 25MG FILM-COATED TABLETS&amp;page=1&amp;doc=Spc%7CPar&amp;rerouteType=0</v>
      </c>
    </row>
    <row r="4402" ht="15.0" customHeight="1">
      <c r="A4402" s="1" t="s">
        <v>6240</v>
      </c>
      <c r="B4402" s="1" t="s">
        <v>6241</v>
      </c>
      <c r="D4402" s="1" t="s">
        <v>5844</v>
      </c>
      <c r="F4402" s="1" t="s">
        <v>11</v>
      </c>
      <c r="G4402" s="4">
        <v>40697.0</v>
      </c>
      <c r="H4402" s="1" t="s">
        <v>6242</v>
      </c>
      <c r="I4402" s="5" t="str">
        <f t="shared" si="1"/>
        <v>https://products.mhra.gov.uk/search/?search=ACTIKERALL 5 MG/G + 100 MG/G CUTANEOUS SOLUTION&amp;page=1&amp;doc=Spc%7CPar&amp;rerouteType=0</v>
      </c>
    </row>
    <row r="4403" ht="15.0" customHeight="1">
      <c r="A4403" s="1" t="s">
        <v>6240</v>
      </c>
      <c r="B4403" s="1" t="s">
        <v>2275</v>
      </c>
      <c r="D4403" s="1" t="s">
        <v>5844</v>
      </c>
      <c r="F4403" s="1" t="s">
        <v>11</v>
      </c>
      <c r="G4403" s="4">
        <v>40697.0</v>
      </c>
      <c r="H4403" s="1" t="s">
        <v>6242</v>
      </c>
      <c r="I4403" s="5" t="str">
        <f t="shared" si="1"/>
        <v>https://products.mhra.gov.uk/search/?search=ACTIKERALL 5 MG/G + 100 MG/G CUTANEOUS SOLUTION&amp;page=1&amp;doc=Spc%7CPar&amp;rerouteType=0</v>
      </c>
    </row>
    <row r="4404" ht="15.0" customHeight="1">
      <c r="A4404" s="1" t="s">
        <v>4131</v>
      </c>
      <c r="B4404" s="1" t="s">
        <v>1574</v>
      </c>
      <c r="D4404" s="1" t="s">
        <v>6243</v>
      </c>
      <c r="F4404" s="1" t="s">
        <v>11</v>
      </c>
      <c r="G4404" s="4">
        <v>40697.0</v>
      </c>
      <c r="H4404" s="1" t="s">
        <v>4133</v>
      </c>
      <c r="I4404" s="5" t="str">
        <f t="shared" si="1"/>
        <v>https://products.mhra.gov.uk/search/?search=QUETIAPINE 25 MG FILM-COATED TABLETS&amp;page=1&amp;doc=Spc%7CPar&amp;rerouteType=0</v>
      </c>
    </row>
    <row r="4405" ht="15.0" customHeight="1">
      <c r="A4405" s="1" t="s">
        <v>1851</v>
      </c>
      <c r="B4405" s="1" t="s">
        <v>1574</v>
      </c>
      <c r="D4405" s="1" t="s">
        <v>6243</v>
      </c>
      <c r="F4405" s="1" t="s">
        <v>11</v>
      </c>
      <c r="G4405" s="4">
        <v>40697.0</v>
      </c>
      <c r="H4405" s="1" t="s">
        <v>1852</v>
      </c>
      <c r="I4405" s="5" t="str">
        <f t="shared" si="1"/>
        <v>https://products.mhra.gov.uk/search/?search=QUETIAPINE 100 MG FILM-COATED TABLETS&amp;page=1&amp;doc=Spc%7CPar&amp;rerouteType=0</v>
      </c>
    </row>
    <row r="4406" ht="15.0" customHeight="1">
      <c r="A4406" s="1" t="s">
        <v>4134</v>
      </c>
      <c r="B4406" s="1" t="s">
        <v>1574</v>
      </c>
      <c r="D4406" s="1" t="s">
        <v>6243</v>
      </c>
      <c r="F4406" s="1" t="s">
        <v>11</v>
      </c>
      <c r="G4406" s="4">
        <v>40697.0</v>
      </c>
      <c r="H4406" s="1" t="s">
        <v>4135</v>
      </c>
      <c r="I4406" s="5" t="str">
        <f t="shared" si="1"/>
        <v>https://products.mhra.gov.uk/search/?search=QUETIAPINE 150 MG FILM-COATED TABLETS&amp;page=1&amp;doc=Spc%7CPar&amp;rerouteType=0</v>
      </c>
    </row>
    <row r="4407" ht="15.0" customHeight="1">
      <c r="A4407" s="1" t="s">
        <v>1855</v>
      </c>
      <c r="B4407" s="1" t="s">
        <v>1574</v>
      </c>
      <c r="D4407" s="1" t="s">
        <v>6243</v>
      </c>
      <c r="F4407" s="1" t="s">
        <v>11</v>
      </c>
      <c r="G4407" s="4">
        <v>40697.0</v>
      </c>
      <c r="H4407" s="1" t="s">
        <v>1856</v>
      </c>
      <c r="I4407" s="5" t="str">
        <f t="shared" si="1"/>
        <v>https://products.mhra.gov.uk/search/?search=QUETIAPINE 200 MG FILM-COATED TABLETS&amp;page=1&amp;doc=Spc%7CPar&amp;rerouteType=0</v>
      </c>
    </row>
    <row r="4408" ht="15.0" customHeight="1">
      <c r="A4408" s="1" t="s">
        <v>1857</v>
      </c>
      <c r="B4408" s="1" t="s">
        <v>1574</v>
      </c>
      <c r="D4408" s="1" t="s">
        <v>6243</v>
      </c>
      <c r="F4408" s="1" t="s">
        <v>11</v>
      </c>
      <c r="G4408" s="4">
        <v>40697.0</v>
      </c>
      <c r="H4408" s="1" t="s">
        <v>1858</v>
      </c>
      <c r="I4408" s="5" t="str">
        <f t="shared" si="1"/>
        <v>https://products.mhra.gov.uk/search/?search=QUETIAPINE 300 MG FILM-COATED TABLETS&amp;page=1&amp;doc=Spc%7CPar&amp;rerouteType=0</v>
      </c>
    </row>
    <row r="4409" ht="15.0" customHeight="1">
      <c r="A4409" s="1" t="s">
        <v>3205</v>
      </c>
      <c r="B4409" s="1" t="s">
        <v>2312</v>
      </c>
      <c r="D4409" s="1" t="s">
        <v>169</v>
      </c>
      <c r="F4409" s="1" t="s">
        <v>11</v>
      </c>
      <c r="G4409" s="4">
        <v>40700.0</v>
      </c>
      <c r="H4409" s="1" t="s">
        <v>3206</v>
      </c>
      <c r="I4409" s="5" t="str">
        <f t="shared" si="1"/>
        <v>https://products.mhra.gov.uk/search/?search=ZOLMITRIPTAN 2.5 MG FILM-COATED TABLETS&amp;page=1&amp;doc=Spc%7CPar&amp;rerouteType=0</v>
      </c>
    </row>
    <row r="4410" ht="15.0" customHeight="1">
      <c r="A4410" s="1" t="s">
        <v>6244</v>
      </c>
      <c r="B4410" s="1" t="s">
        <v>6245</v>
      </c>
      <c r="D4410" s="1" t="s">
        <v>3045</v>
      </c>
      <c r="F4410" s="1" t="s">
        <v>11</v>
      </c>
      <c r="G4410" s="4">
        <v>40700.0</v>
      </c>
      <c r="H4410" s="1" t="s">
        <v>6246</v>
      </c>
      <c r="I4410" s="5" t="str">
        <f t="shared" si="1"/>
        <v>https://products.mhra.gov.uk/search/?search=SALOFALK 3G GASTRO-RESISTANT PROLONGED RELEASE GRA&amp;page=1&amp;doc=Spc%7CPar&amp;rerouteType=0</v>
      </c>
    </row>
    <row r="4411" ht="15.0" customHeight="1">
      <c r="A4411" s="1" t="s">
        <v>6247</v>
      </c>
      <c r="B4411" s="1" t="s">
        <v>59</v>
      </c>
      <c r="D4411" s="1" t="s">
        <v>579</v>
      </c>
      <c r="F4411" s="1" t="s">
        <v>11</v>
      </c>
      <c r="G4411" s="4">
        <v>40700.0</v>
      </c>
      <c r="H4411" s="1" t="s">
        <v>6248</v>
      </c>
      <c r="I4411" s="5" t="str">
        <f t="shared" si="1"/>
        <v>https://products.mhra.gov.uk/search/?search=MIDAZOLAM 5 MG/ML SOLUTION FOR INJECTION&amp;page=1&amp;doc=Spc%7CPar&amp;rerouteType=0</v>
      </c>
    </row>
    <row r="4412" ht="15.0" customHeight="1">
      <c r="A4412" s="1" t="s">
        <v>6249</v>
      </c>
      <c r="B4412" s="1" t="s">
        <v>59</v>
      </c>
      <c r="D4412" s="1" t="s">
        <v>579</v>
      </c>
      <c r="F4412" s="1" t="s">
        <v>11</v>
      </c>
      <c r="G4412" s="4">
        <v>40700.0</v>
      </c>
      <c r="H4412" s="1" t="s">
        <v>6250</v>
      </c>
      <c r="I4412" s="5" t="str">
        <f t="shared" si="1"/>
        <v>https://products.mhra.gov.uk/search/?search=MIDAZOLAM 2 MG/ML SOLUTION FOR INJECTION&amp;page=1&amp;doc=Spc%7CPar&amp;rerouteType=0</v>
      </c>
    </row>
    <row r="4413" ht="15.0" customHeight="1">
      <c r="A4413" s="1" t="s">
        <v>5299</v>
      </c>
      <c r="B4413" s="1" t="s">
        <v>4289</v>
      </c>
      <c r="D4413" s="1" t="s">
        <v>245</v>
      </c>
      <c r="F4413" s="1" t="s">
        <v>11</v>
      </c>
      <c r="G4413" s="4">
        <v>40700.0</v>
      </c>
      <c r="H4413" s="1" t="s">
        <v>5301</v>
      </c>
      <c r="I4413" s="5" t="str">
        <f t="shared" si="1"/>
        <v>https://products.mhra.gov.uk/search/?search=MODAFINIL 100MG TABLETS&amp;page=1&amp;doc=Spc%7CPar&amp;rerouteType=0</v>
      </c>
    </row>
    <row r="4414" ht="15.0" customHeight="1">
      <c r="A4414" s="1" t="s">
        <v>6251</v>
      </c>
      <c r="B4414" s="1" t="s">
        <v>20</v>
      </c>
      <c r="D4414" s="1" t="s">
        <v>6158</v>
      </c>
      <c r="F4414" s="1" t="s">
        <v>11</v>
      </c>
      <c r="G4414" s="4">
        <v>40700.0</v>
      </c>
      <c r="H4414" s="1" t="s">
        <v>6252</v>
      </c>
      <c r="I4414" s="5" t="str">
        <f t="shared" si="1"/>
        <v>https://products.mhra.gov.uk/search/?search=SALBUTAMOL 1MG /ML NEBULISER SOLUTION&amp;page=1&amp;doc=Spc%7CPar&amp;rerouteType=0</v>
      </c>
    </row>
    <row r="4415" ht="15.0" customHeight="1">
      <c r="A4415" s="1" t="s">
        <v>6253</v>
      </c>
      <c r="B4415" s="1" t="s">
        <v>20</v>
      </c>
      <c r="D4415" s="1" t="s">
        <v>6158</v>
      </c>
      <c r="F4415" s="1" t="s">
        <v>11</v>
      </c>
      <c r="G4415" s="4">
        <v>40700.0</v>
      </c>
      <c r="H4415" s="1" t="s">
        <v>6254</v>
      </c>
      <c r="I4415" s="5" t="str">
        <f t="shared" si="1"/>
        <v>https://products.mhra.gov.uk/search/?search=SALBUTAMOL 2MG /ML NEBULISER SOLUTION&amp;page=1&amp;doc=Spc%7CPar&amp;rerouteType=0</v>
      </c>
    </row>
    <row r="4416" ht="15.0" customHeight="1">
      <c r="A4416" s="1" t="s">
        <v>2985</v>
      </c>
      <c r="B4416" s="1" t="s">
        <v>1145</v>
      </c>
      <c r="D4416" s="1" t="s">
        <v>6158</v>
      </c>
      <c r="F4416" s="1" t="s">
        <v>11</v>
      </c>
      <c r="G4416" s="4">
        <v>40700.0</v>
      </c>
      <c r="H4416" s="1" t="s">
        <v>2986</v>
      </c>
      <c r="I4416" s="5" t="str">
        <f t="shared" si="1"/>
        <v>https://products.mhra.gov.uk/search/?search=TERBINAFINE 250 MG TABLETS&amp;page=1&amp;doc=Spc%7CPar&amp;rerouteType=0</v>
      </c>
    </row>
    <row r="4417" ht="15.0" customHeight="1">
      <c r="A4417" s="1" t="s">
        <v>6255</v>
      </c>
      <c r="B4417" s="1" t="s">
        <v>196</v>
      </c>
      <c r="D4417" s="1" t="s">
        <v>29</v>
      </c>
      <c r="F4417" s="1" t="s">
        <v>11</v>
      </c>
      <c r="G4417" s="4">
        <v>40701.0</v>
      </c>
      <c r="H4417" s="1" t="s">
        <v>6256</v>
      </c>
      <c r="I4417" s="5" t="str">
        <f t="shared" si="1"/>
        <v>https://products.mhra.gov.uk/search/?search=LOSARTAN POTASSIUM AND HYDROCHLOROTHIAZIDE 100MG/12&amp;page=1&amp;doc=Spc%7CPar&amp;rerouteType=0</v>
      </c>
    </row>
    <row r="4418" ht="15.0" customHeight="1">
      <c r="A4418" s="1" t="s">
        <v>6255</v>
      </c>
      <c r="B4418" s="1" t="s">
        <v>51</v>
      </c>
      <c r="D4418" s="1" t="s">
        <v>29</v>
      </c>
      <c r="F4418" s="1" t="s">
        <v>11</v>
      </c>
      <c r="G4418" s="4">
        <v>40701.0</v>
      </c>
      <c r="H4418" s="1" t="s">
        <v>6256</v>
      </c>
      <c r="I4418" s="5" t="str">
        <f t="shared" si="1"/>
        <v>https://products.mhra.gov.uk/search/?search=LOSARTAN POTASSIUM AND HYDROCHLOROTHIAZIDE 100MG/12&amp;page=1&amp;doc=Spc%7CPar&amp;rerouteType=0</v>
      </c>
    </row>
    <row r="4419" ht="15.0" customHeight="1">
      <c r="A4419" s="1" t="s">
        <v>6257</v>
      </c>
      <c r="B4419" s="1" t="s">
        <v>568</v>
      </c>
      <c r="D4419" s="1" t="s">
        <v>2737</v>
      </c>
      <c r="F4419" s="1" t="s">
        <v>11</v>
      </c>
      <c r="G4419" s="4">
        <v>40701.0</v>
      </c>
      <c r="H4419" s="1" t="s">
        <v>6258</v>
      </c>
      <c r="I4419" s="5" t="str">
        <f t="shared" si="1"/>
        <v>https://products.mhra.gov.uk/search/?search=OMEPRAZOLE 10 MG GASTRO-RESISTANT CAPSULES, HARD&amp;page=1&amp;doc=Spc%7CPar&amp;rerouteType=0</v>
      </c>
    </row>
    <row r="4420" ht="15.0" customHeight="1">
      <c r="A4420" s="1" t="s">
        <v>6259</v>
      </c>
      <c r="B4420" s="1" t="s">
        <v>568</v>
      </c>
      <c r="D4420" s="1" t="s">
        <v>2737</v>
      </c>
      <c r="F4420" s="1" t="s">
        <v>11</v>
      </c>
      <c r="G4420" s="4">
        <v>40701.0</v>
      </c>
      <c r="H4420" s="1" t="s">
        <v>6260</v>
      </c>
      <c r="I4420" s="5" t="str">
        <f t="shared" si="1"/>
        <v>https://products.mhra.gov.uk/search/?search=OMEPRAZOLE 20 MG GASTRO-RESISTANT CAPSULES, HARD&amp;page=1&amp;doc=Spc%7CPar&amp;rerouteType=0</v>
      </c>
    </row>
    <row r="4421" ht="15.0" customHeight="1">
      <c r="A4421" s="1" t="s">
        <v>6261</v>
      </c>
      <c r="B4421" s="1" t="s">
        <v>568</v>
      </c>
      <c r="D4421" s="1" t="s">
        <v>2737</v>
      </c>
      <c r="F4421" s="1" t="s">
        <v>11</v>
      </c>
      <c r="G4421" s="4">
        <v>40701.0</v>
      </c>
      <c r="H4421" s="1" t="s">
        <v>6262</v>
      </c>
      <c r="I4421" s="5" t="str">
        <f t="shared" si="1"/>
        <v>https://products.mhra.gov.uk/search/?search=OMEPRAZOLE 40 MG GASTRO-RESISTANT CAPSULES, HARD&amp;page=1&amp;doc=Spc%7CPar&amp;rerouteType=0</v>
      </c>
    </row>
    <row r="4422" ht="15.0" customHeight="1">
      <c r="A4422" s="1" t="s">
        <v>6263</v>
      </c>
      <c r="B4422" s="1" t="s">
        <v>6264</v>
      </c>
      <c r="D4422" s="1" t="s">
        <v>1861</v>
      </c>
      <c r="F4422" s="1" t="s">
        <v>11</v>
      </c>
      <c r="G4422" s="4">
        <v>40701.0</v>
      </c>
      <c r="H4422" s="1" t="s">
        <v>6265</v>
      </c>
      <c r="I4422" s="5" t="str">
        <f t="shared" si="1"/>
        <v>https://products.mhra.gov.uk/search/?search=METHYLPREDNISOLONE 500 MG POWDER AND SOLVENT FOR S&amp;page=1&amp;doc=Spc%7CPar&amp;rerouteType=0</v>
      </c>
    </row>
    <row r="4423" ht="15.0" customHeight="1">
      <c r="A4423" s="1" t="s">
        <v>6266</v>
      </c>
      <c r="B4423" s="1" t="s">
        <v>6267</v>
      </c>
      <c r="D4423" s="1" t="s">
        <v>1861</v>
      </c>
      <c r="F4423" s="1" t="s">
        <v>11</v>
      </c>
      <c r="G4423" s="4">
        <v>40701.0</v>
      </c>
      <c r="H4423" s="1" t="s">
        <v>6268</v>
      </c>
      <c r="I4423" s="5" t="str">
        <f t="shared" si="1"/>
        <v>https://products.mhra.gov.uk/search/?search=METHYLPREDNISOLONE 1000 MG POWDER AND SOLVENT FOR&amp;page=1&amp;doc=Spc%7CPar&amp;rerouteType=0</v>
      </c>
    </row>
    <row r="4424" ht="15.0" customHeight="1">
      <c r="A4424" s="1" t="s">
        <v>6269</v>
      </c>
      <c r="B4424" s="1" t="s">
        <v>3797</v>
      </c>
      <c r="D4424" s="1" t="s">
        <v>5759</v>
      </c>
      <c r="F4424" s="1" t="s">
        <v>126</v>
      </c>
      <c r="G4424" s="4">
        <v>40702.0</v>
      </c>
      <c r="H4424" s="1" t="s">
        <v>6270</v>
      </c>
      <c r="I4424" s="5" t="str">
        <f t="shared" si="1"/>
        <v>https://products.mhra.gov.uk/search/?search=CHLORMYTOL 1% W/W EYE OINTMENT&amp;page=1&amp;doc=Spc%7CPar&amp;rerouteType=0</v>
      </c>
    </row>
    <row r="4425" ht="15.0" customHeight="1">
      <c r="A4425" s="1" t="s">
        <v>6271</v>
      </c>
      <c r="B4425" s="1" t="s">
        <v>3797</v>
      </c>
      <c r="D4425" s="1" t="s">
        <v>5759</v>
      </c>
      <c r="F4425" s="1" t="s">
        <v>126</v>
      </c>
      <c r="G4425" s="4">
        <v>40702.0</v>
      </c>
      <c r="H4425" s="1" t="s">
        <v>6272</v>
      </c>
      <c r="I4425" s="5" t="str">
        <f t="shared" si="1"/>
        <v>https://products.mhra.gov.uk/search/?search=CHLORAMPHENICOL 1%W/W EYE OINTMENT&amp;page=1&amp;doc=Spc%7CPar&amp;rerouteType=0</v>
      </c>
    </row>
    <row r="4426" ht="15.0" customHeight="1">
      <c r="A4426" s="1" t="s">
        <v>6273</v>
      </c>
      <c r="B4426" s="1" t="s">
        <v>3200</v>
      </c>
      <c r="D4426" s="1" t="s">
        <v>5269</v>
      </c>
      <c r="F4426" s="1" t="s">
        <v>11</v>
      </c>
      <c r="G4426" s="4">
        <v>40703.0</v>
      </c>
      <c r="H4426" s="1" t="s">
        <v>6274</v>
      </c>
      <c r="I4426" s="5" t="str">
        <f t="shared" si="1"/>
        <v>https://products.mhra.gov.uk/search/?search=LATACRIS 50 MICROGRAM/ML EYE DROPS, SOLUTION&amp;page=1&amp;doc=Spc%7CPar&amp;rerouteType=0</v>
      </c>
    </row>
    <row r="4427" ht="15.0" customHeight="1">
      <c r="A4427" s="1" t="s">
        <v>6275</v>
      </c>
      <c r="B4427" s="1" t="s">
        <v>541</v>
      </c>
      <c r="D4427" s="1" t="s">
        <v>3645</v>
      </c>
      <c r="F4427" s="1" t="s">
        <v>126</v>
      </c>
      <c r="G4427" s="4">
        <v>40703.0</v>
      </c>
      <c r="H4427" s="1" t="s">
        <v>6276</v>
      </c>
      <c r="I4427" s="5" t="str">
        <f t="shared" si="1"/>
        <v>https://products.mhra.gov.uk/search/?search=CETIRIZINE DIHYDROCHLORIDE 10MG FILM-COATED TABLETS&amp;page=1&amp;doc=Spc%7CPar&amp;rerouteType=0</v>
      </c>
    </row>
    <row r="4428" ht="15.0" customHeight="1">
      <c r="A4428" s="1" t="s">
        <v>6275</v>
      </c>
      <c r="B4428" s="1" t="s">
        <v>541</v>
      </c>
      <c r="D4428" s="1" t="s">
        <v>3645</v>
      </c>
      <c r="F4428" s="1" t="s">
        <v>123</v>
      </c>
      <c r="G4428" s="4">
        <v>40703.0</v>
      </c>
      <c r="H4428" s="1" t="s">
        <v>6276</v>
      </c>
      <c r="I4428" s="5" t="str">
        <f t="shared" si="1"/>
        <v>https://products.mhra.gov.uk/search/?search=CETIRIZINE DIHYDROCHLORIDE 10MG FILM-COATED TABLETS&amp;page=1&amp;doc=Spc%7CPar&amp;rerouteType=0</v>
      </c>
    </row>
    <row r="4429" ht="15.0" customHeight="1">
      <c r="A4429" s="1" t="s">
        <v>6277</v>
      </c>
      <c r="B4429" s="1" t="s">
        <v>6278</v>
      </c>
      <c r="D4429" s="1" t="s">
        <v>6279</v>
      </c>
      <c r="F4429" s="1" t="s">
        <v>11</v>
      </c>
      <c r="G4429" s="4">
        <v>40704.0</v>
      </c>
      <c r="H4429" s="1" t="s">
        <v>6280</v>
      </c>
      <c r="I4429" s="5" t="str">
        <f t="shared" si="1"/>
        <v>https://products.mhra.gov.uk/search/?search=FERROUS SULPHATE 200MG COATED TABLETS BP&amp;page=1&amp;doc=Spc%7CPar&amp;rerouteType=0</v>
      </c>
    </row>
    <row r="4430" ht="15.0" customHeight="1">
      <c r="A4430" s="1" t="s">
        <v>4490</v>
      </c>
      <c r="B4430" s="1" t="s">
        <v>275</v>
      </c>
      <c r="D4430" s="1" t="s">
        <v>511</v>
      </c>
      <c r="F4430" s="1" t="s">
        <v>11</v>
      </c>
      <c r="G4430" s="4">
        <v>40704.0</v>
      </c>
      <c r="H4430" s="1" t="s">
        <v>4491</v>
      </c>
      <c r="I4430" s="5" t="str">
        <f t="shared" si="1"/>
        <v>https://products.mhra.gov.uk/search/?search=OLANZAPINE 2.5MG FILM-COATED TABLETS&amp;page=1&amp;doc=Spc%7CPar&amp;rerouteType=0</v>
      </c>
    </row>
    <row r="4431" ht="15.0" customHeight="1">
      <c r="A4431" s="1" t="s">
        <v>4492</v>
      </c>
      <c r="B4431" s="1" t="s">
        <v>275</v>
      </c>
      <c r="D4431" s="1" t="s">
        <v>511</v>
      </c>
      <c r="F4431" s="1" t="s">
        <v>11</v>
      </c>
      <c r="G4431" s="4">
        <v>40704.0</v>
      </c>
      <c r="H4431" s="1" t="s">
        <v>4493</v>
      </c>
      <c r="I4431" s="5" t="str">
        <f t="shared" si="1"/>
        <v>https://products.mhra.gov.uk/search/?search=OLANZAPINE 5MG FILM-COATED TABLETS&amp;page=1&amp;doc=Spc%7CPar&amp;rerouteType=0</v>
      </c>
    </row>
    <row r="4432" ht="15.0" customHeight="1">
      <c r="A4432" s="1" t="s">
        <v>4494</v>
      </c>
      <c r="B4432" s="1" t="s">
        <v>275</v>
      </c>
      <c r="D4432" s="1" t="s">
        <v>511</v>
      </c>
      <c r="F4432" s="1" t="s">
        <v>11</v>
      </c>
      <c r="G4432" s="4">
        <v>40704.0</v>
      </c>
      <c r="H4432" s="1" t="s">
        <v>4495</v>
      </c>
      <c r="I4432" s="5" t="str">
        <f t="shared" si="1"/>
        <v>https://products.mhra.gov.uk/search/?search=OLANZAPINE 7.5MG FILM-COATED TABLETS&amp;page=1&amp;doc=Spc%7CPar&amp;rerouteType=0</v>
      </c>
    </row>
    <row r="4433" ht="15.0" customHeight="1">
      <c r="A4433" s="1" t="s">
        <v>282</v>
      </c>
      <c r="B4433" s="1" t="s">
        <v>275</v>
      </c>
      <c r="D4433" s="1" t="s">
        <v>511</v>
      </c>
      <c r="F4433" s="1" t="s">
        <v>11</v>
      </c>
      <c r="G4433" s="4">
        <v>40704.0</v>
      </c>
      <c r="H4433" s="1" t="s">
        <v>283</v>
      </c>
      <c r="I4433" s="5" t="str">
        <f t="shared" si="1"/>
        <v>https://products.mhra.gov.uk/search/?search=OLANZAPINE 10MG FILM-COATED TABLETS&amp;page=1&amp;doc=Spc%7CPar&amp;rerouteType=0</v>
      </c>
    </row>
    <row r="4434" ht="15.0" customHeight="1">
      <c r="A4434" s="1" t="s">
        <v>4496</v>
      </c>
      <c r="B4434" s="1" t="s">
        <v>275</v>
      </c>
      <c r="D4434" s="1" t="s">
        <v>511</v>
      </c>
      <c r="F4434" s="1" t="s">
        <v>11</v>
      </c>
      <c r="G4434" s="4">
        <v>40704.0</v>
      </c>
      <c r="H4434" s="1" t="s">
        <v>4497</v>
      </c>
      <c r="I4434" s="5" t="str">
        <f t="shared" si="1"/>
        <v>https://products.mhra.gov.uk/search/?search=OLANZAPINE 15MG FILM-COATED TABLETS&amp;page=1&amp;doc=Spc%7CPar&amp;rerouteType=0</v>
      </c>
    </row>
    <row r="4435" ht="15.0" customHeight="1">
      <c r="A4435" s="1" t="s">
        <v>284</v>
      </c>
      <c r="B4435" s="1" t="s">
        <v>275</v>
      </c>
      <c r="D4435" s="1" t="s">
        <v>511</v>
      </c>
      <c r="F4435" s="1" t="s">
        <v>11</v>
      </c>
      <c r="G4435" s="4">
        <v>40704.0</v>
      </c>
      <c r="H4435" s="1" t="s">
        <v>285</v>
      </c>
      <c r="I4435" s="5" t="str">
        <f t="shared" si="1"/>
        <v>https://products.mhra.gov.uk/search/?search=OLANZAPINE 20MG FILM-COATED TABLETS&amp;page=1&amp;doc=Spc%7CPar&amp;rerouteType=0</v>
      </c>
    </row>
    <row r="4436" ht="15.0" customHeight="1">
      <c r="A4436" s="1" t="s">
        <v>6281</v>
      </c>
      <c r="B4436" s="1" t="s">
        <v>1779</v>
      </c>
      <c r="D4436" s="1" t="s">
        <v>1285</v>
      </c>
      <c r="F4436" s="1" t="s">
        <v>11</v>
      </c>
      <c r="G4436" s="4">
        <v>40708.0</v>
      </c>
      <c r="H4436" s="1" t="s">
        <v>6282</v>
      </c>
      <c r="I4436" s="5" t="str">
        <f t="shared" si="1"/>
        <v>https://products.mhra.gov.uk/search/?search=GELASPAN SOLUTION FOR INFUSION&amp;page=1&amp;doc=Spc%7CPar&amp;rerouteType=0</v>
      </c>
    </row>
    <row r="4437" ht="15.0" customHeight="1">
      <c r="A4437" s="1" t="s">
        <v>6281</v>
      </c>
      <c r="B4437" s="1" t="s">
        <v>2674</v>
      </c>
      <c r="D4437" s="1" t="s">
        <v>1285</v>
      </c>
      <c r="F4437" s="1" t="s">
        <v>11</v>
      </c>
      <c r="G4437" s="4">
        <v>40708.0</v>
      </c>
      <c r="H4437" s="1" t="s">
        <v>6282</v>
      </c>
      <c r="I4437" s="5" t="str">
        <f t="shared" si="1"/>
        <v>https://products.mhra.gov.uk/search/?search=GELASPAN SOLUTION FOR INFUSION&amp;page=1&amp;doc=Spc%7CPar&amp;rerouteType=0</v>
      </c>
    </row>
    <row r="4438" ht="15.0" customHeight="1">
      <c r="A4438" s="1" t="s">
        <v>6281</v>
      </c>
      <c r="B4438" s="1" t="s">
        <v>908</v>
      </c>
      <c r="D4438" s="1" t="s">
        <v>1285</v>
      </c>
      <c r="F4438" s="1" t="s">
        <v>11</v>
      </c>
      <c r="G4438" s="4">
        <v>40708.0</v>
      </c>
      <c r="H4438" s="1" t="s">
        <v>6282</v>
      </c>
      <c r="I4438" s="5" t="str">
        <f t="shared" si="1"/>
        <v>https://products.mhra.gov.uk/search/?search=GELASPAN SOLUTION FOR INFUSION&amp;page=1&amp;doc=Spc%7CPar&amp;rerouteType=0</v>
      </c>
    </row>
    <row r="4439" ht="15.0" customHeight="1">
      <c r="A4439" s="1" t="s">
        <v>6281</v>
      </c>
      <c r="B4439" s="1" t="s">
        <v>1070</v>
      </c>
      <c r="D4439" s="1" t="s">
        <v>1285</v>
      </c>
      <c r="F4439" s="1" t="s">
        <v>11</v>
      </c>
      <c r="G4439" s="4">
        <v>40708.0</v>
      </c>
      <c r="H4439" s="1" t="s">
        <v>6282</v>
      </c>
      <c r="I4439" s="5" t="str">
        <f t="shared" si="1"/>
        <v>https://products.mhra.gov.uk/search/?search=GELASPAN SOLUTION FOR INFUSION&amp;page=1&amp;doc=Spc%7CPar&amp;rerouteType=0</v>
      </c>
    </row>
    <row r="4440" ht="15.0" customHeight="1">
      <c r="A4440" s="1" t="s">
        <v>6281</v>
      </c>
      <c r="B4440" s="1" t="s">
        <v>626</v>
      </c>
      <c r="D4440" s="1" t="s">
        <v>1285</v>
      </c>
      <c r="F4440" s="1" t="s">
        <v>11</v>
      </c>
      <c r="G4440" s="4">
        <v>40708.0</v>
      </c>
      <c r="H4440" s="1" t="s">
        <v>6282</v>
      </c>
      <c r="I4440" s="5" t="str">
        <f t="shared" si="1"/>
        <v>https://products.mhra.gov.uk/search/?search=GELASPAN SOLUTION FOR INFUSION&amp;page=1&amp;doc=Spc%7CPar&amp;rerouteType=0</v>
      </c>
    </row>
    <row r="4441" ht="15.0" customHeight="1">
      <c r="A4441" s="1" t="s">
        <v>6281</v>
      </c>
      <c r="B4441" s="1" t="s">
        <v>1299</v>
      </c>
      <c r="D4441" s="1" t="s">
        <v>1285</v>
      </c>
      <c r="F4441" s="1" t="s">
        <v>11</v>
      </c>
      <c r="G4441" s="4">
        <v>40708.0</v>
      </c>
      <c r="H4441" s="1" t="s">
        <v>6282</v>
      </c>
      <c r="I4441" s="5" t="str">
        <f t="shared" si="1"/>
        <v>https://products.mhra.gov.uk/search/?search=GELASPAN SOLUTION FOR INFUSION&amp;page=1&amp;doc=Spc%7CPar&amp;rerouteType=0</v>
      </c>
    </row>
    <row r="4442" ht="15.0" customHeight="1">
      <c r="A4442" s="1" t="s">
        <v>3241</v>
      </c>
      <c r="B4442" s="1" t="s">
        <v>3242</v>
      </c>
      <c r="D4442" s="1" t="s">
        <v>6283</v>
      </c>
      <c r="F4442" s="1" t="s">
        <v>11</v>
      </c>
      <c r="G4442" s="4">
        <v>40708.0</v>
      </c>
      <c r="H4442" s="1" t="s">
        <v>3243</v>
      </c>
      <c r="I4442" s="5" t="str">
        <f t="shared" si="1"/>
        <v>https://products.mhra.gov.uk/search/?search=RIZATRIPTAN 5MG ORODISPERSIBLE TABLETS&amp;page=1&amp;doc=Spc%7CPar&amp;rerouteType=0</v>
      </c>
    </row>
    <row r="4443" ht="15.0" customHeight="1">
      <c r="A4443" s="1" t="s">
        <v>6284</v>
      </c>
      <c r="B4443" s="1" t="s">
        <v>3242</v>
      </c>
      <c r="D4443" s="1" t="s">
        <v>6283</v>
      </c>
      <c r="F4443" s="1" t="s">
        <v>11</v>
      </c>
      <c r="G4443" s="4">
        <v>40708.0</v>
      </c>
      <c r="H4443" s="1" t="s">
        <v>6285</v>
      </c>
      <c r="I4443" s="5" t="str">
        <f t="shared" si="1"/>
        <v>https://products.mhra.gov.uk/search/?search=RIZATRIPTAN 5 MG TABLETS&amp;page=1&amp;doc=Spc%7CPar&amp;rerouteType=0</v>
      </c>
    </row>
    <row r="4444" ht="15.0" customHeight="1">
      <c r="A4444" s="1" t="s">
        <v>6286</v>
      </c>
      <c r="B4444" s="1" t="s">
        <v>3242</v>
      </c>
      <c r="D4444" s="1" t="s">
        <v>6283</v>
      </c>
      <c r="F4444" s="1" t="s">
        <v>11</v>
      </c>
      <c r="G4444" s="4">
        <v>40708.0</v>
      </c>
      <c r="H4444" s="1" t="s">
        <v>6287</v>
      </c>
      <c r="I4444" s="5" t="str">
        <f t="shared" si="1"/>
        <v>https://products.mhra.gov.uk/search/?search=RIZATRIPTAN 10 MG TABLETS&amp;page=1&amp;doc=Spc%7CPar&amp;rerouteType=0</v>
      </c>
    </row>
    <row r="4445" ht="15.0" customHeight="1">
      <c r="A4445" s="1" t="s">
        <v>6288</v>
      </c>
      <c r="B4445" s="1" t="s">
        <v>1237</v>
      </c>
      <c r="D4445" s="1" t="s">
        <v>2944</v>
      </c>
      <c r="F4445" s="1" t="s">
        <v>11</v>
      </c>
      <c r="G4445" s="4">
        <v>40709.0</v>
      </c>
      <c r="H4445" s="1" t="s">
        <v>6289</v>
      </c>
      <c r="I4445" s="5" t="str">
        <f t="shared" si="1"/>
        <v>https://products.mhra.gov.uk/search/?search=LOVETTE 0.02 MG/ 3 MG FILM-COATED TABLETS&amp;page=1&amp;doc=Spc%7CPar&amp;rerouteType=0</v>
      </c>
    </row>
    <row r="4446" ht="15.0" customHeight="1">
      <c r="A4446" s="1" t="s">
        <v>6288</v>
      </c>
      <c r="B4446" s="1" t="s">
        <v>1114</v>
      </c>
      <c r="D4446" s="1" t="s">
        <v>2944</v>
      </c>
      <c r="F4446" s="1" t="s">
        <v>11</v>
      </c>
      <c r="G4446" s="4">
        <v>40709.0</v>
      </c>
      <c r="H4446" s="1" t="s">
        <v>6289</v>
      </c>
      <c r="I4446" s="5" t="str">
        <f t="shared" si="1"/>
        <v>https://products.mhra.gov.uk/search/?search=LOVETTE 0.02 MG/ 3 MG FILM-COATED TABLETS&amp;page=1&amp;doc=Spc%7CPar&amp;rerouteType=0</v>
      </c>
    </row>
    <row r="4447" ht="15.0" customHeight="1">
      <c r="A4447" s="1" t="s">
        <v>6290</v>
      </c>
      <c r="B4447" s="1" t="s">
        <v>1237</v>
      </c>
      <c r="D4447" s="1" t="s">
        <v>2944</v>
      </c>
      <c r="F4447" s="1" t="s">
        <v>11</v>
      </c>
      <c r="G4447" s="4">
        <v>40709.0</v>
      </c>
      <c r="H4447" s="1" t="s">
        <v>6291</v>
      </c>
      <c r="I4447" s="5" t="str">
        <f t="shared" si="1"/>
        <v>https://products.mhra.gov.uk/search/?search=ESLARILA 0.02 MG/ 3 MG FILM-COATED TABLETS&amp;page=1&amp;doc=Spc%7CPar&amp;rerouteType=0</v>
      </c>
    </row>
    <row r="4448" ht="15.0" customHeight="1">
      <c r="A4448" s="1" t="s">
        <v>6290</v>
      </c>
      <c r="B4448" s="1" t="s">
        <v>1114</v>
      </c>
      <c r="D4448" s="1" t="s">
        <v>2944</v>
      </c>
      <c r="F4448" s="1" t="s">
        <v>11</v>
      </c>
      <c r="G4448" s="4">
        <v>40709.0</v>
      </c>
      <c r="H4448" s="1" t="s">
        <v>6291</v>
      </c>
      <c r="I4448" s="5" t="str">
        <f t="shared" si="1"/>
        <v>https://products.mhra.gov.uk/search/?search=ESLARILA 0.02 MG/ 3 MG FILM-COATED TABLETS&amp;page=1&amp;doc=Spc%7CPar&amp;rerouteType=0</v>
      </c>
    </row>
    <row r="4449" ht="15.0" customHeight="1">
      <c r="A4449" s="1" t="s">
        <v>6292</v>
      </c>
      <c r="B4449" s="1" t="s">
        <v>1237</v>
      </c>
      <c r="D4449" s="1" t="s">
        <v>2944</v>
      </c>
      <c r="F4449" s="1" t="s">
        <v>11</v>
      </c>
      <c r="G4449" s="4">
        <v>40709.0</v>
      </c>
      <c r="H4449" s="1" t="s">
        <v>6293</v>
      </c>
      <c r="I4449" s="5" t="str">
        <f t="shared" si="1"/>
        <v>https://products.mhra.gov.uk/search/?search=LUCETTE 0.03 MG/ 3 MG FILM-COATED TABLETS&amp;page=1&amp;doc=Spc%7CPar&amp;rerouteType=0</v>
      </c>
    </row>
    <row r="4450" ht="15.0" customHeight="1">
      <c r="A4450" s="1" t="s">
        <v>6292</v>
      </c>
      <c r="B4450" s="1" t="s">
        <v>1114</v>
      </c>
      <c r="D4450" s="1" t="s">
        <v>2944</v>
      </c>
      <c r="F4450" s="1" t="s">
        <v>11</v>
      </c>
      <c r="G4450" s="4">
        <v>40709.0</v>
      </c>
      <c r="H4450" s="1" t="s">
        <v>6293</v>
      </c>
      <c r="I4450" s="5" t="str">
        <f t="shared" si="1"/>
        <v>https://products.mhra.gov.uk/search/?search=LUCETTE 0.03 MG/ 3 MG FILM-COATED TABLETS&amp;page=1&amp;doc=Spc%7CPar&amp;rerouteType=0</v>
      </c>
    </row>
    <row r="4451" ht="15.0" customHeight="1">
      <c r="A4451" s="1" t="s">
        <v>6294</v>
      </c>
      <c r="B4451" s="1" t="s">
        <v>1237</v>
      </c>
      <c r="D4451" s="1" t="s">
        <v>2944</v>
      </c>
      <c r="F4451" s="1" t="s">
        <v>11</v>
      </c>
      <c r="G4451" s="4">
        <v>40709.0</v>
      </c>
      <c r="H4451" s="1" t="s">
        <v>6295</v>
      </c>
      <c r="I4451" s="5" t="str">
        <f t="shared" si="1"/>
        <v>https://products.mhra.gov.uk/search/?search=KYLNETTA 0.03 MG/ 3 MG FILM-COATED TABLETS&amp;page=1&amp;doc=Spc%7CPar&amp;rerouteType=0</v>
      </c>
    </row>
    <row r="4452" ht="15.0" customHeight="1">
      <c r="A4452" s="1" t="s">
        <v>6294</v>
      </c>
      <c r="B4452" s="1" t="s">
        <v>1114</v>
      </c>
      <c r="D4452" s="1" t="s">
        <v>2944</v>
      </c>
      <c r="F4452" s="1" t="s">
        <v>11</v>
      </c>
      <c r="G4452" s="4">
        <v>40709.0</v>
      </c>
      <c r="H4452" s="1" t="s">
        <v>6295</v>
      </c>
      <c r="I4452" s="5" t="str">
        <f t="shared" si="1"/>
        <v>https://products.mhra.gov.uk/search/?search=KYLNETTA 0.03 MG/ 3 MG FILM-COATED TABLETS&amp;page=1&amp;doc=Spc%7CPar&amp;rerouteType=0</v>
      </c>
    </row>
    <row r="4453" ht="15.0" customHeight="1">
      <c r="A4453" s="1" t="s">
        <v>6296</v>
      </c>
      <c r="B4453" s="1" t="s">
        <v>1237</v>
      </c>
      <c r="D4453" s="1" t="s">
        <v>2944</v>
      </c>
      <c r="F4453" s="1" t="s">
        <v>11</v>
      </c>
      <c r="G4453" s="4">
        <v>40709.0</v>
      </c>
      <c r="H4453" s="1" t="s">
        <v>6297</v>
      </c>
      <c r="I4453" s="5" t="str">
        <f t="shared" si="1"/>
        <v>https://products.mhra.gov.uk/search/?search=DAYLETTE 0.02MG/ 3 MG FILM-COATED TABLETS&amp;page=1&amp;doc=Spc%7CPar&amp;rerouteType=0</v>
      </c>
    </row>
    <row r="4454" ht="15.0" customHeight="1">
      <c r="A4454" s="1" t="s">
        <v>6296</v>
      </c>
      <c r="B4454" s="1" t="s">
        <v>1114</v>
      </c>
      <c r="D4454" s="1" t="s">
        <v>2944</v>
      </c>
      <c r="F4454" s="1" t="s">
        <v>11</v>
      </c>
      <c r="G4454" s="4">
        <v>40709.0</v>
      </c>
      <c r="H4454" s="1" t="s">
        <v>6297</v>
      </c>
      <c r="I4454" s="5" t="str">
        <f t="shared" si="1"/>
        <v>https://products.mhra.gov.uk/search/?search=DAYLETTE 0.02MG/ 3 MG FILM-COATED TABLETS&amp;page=1&amp;doc=Spc%7CPar&amp;rerouteType=0</v>
      </c>
    </row>
    <row r="4455" ht="15.0" customHeight="1">
      <c r="A4455" s="1" t="s">
        <v>6298</v>
      </c>
      <c r="B4455" s="1" t="s">
        <v>1237</v>
      </c>
      <c r="D4455" s="1" t="s">
        <v>2944</v>
      </c>
      <c r="F4455" s="1" t="s">
        <v>11</v>
      </c>
      <c r="G4455" s="4">
        <v>40709.0</v>
      </c>
      <c r="H4455" s="1" t="s">
        <v>6299</v>
      </c>
      <c r="I4455" s="5" t="str">
        <f t="shared" si="1"/>
        <v>https://products.mhra.gov.uk/search/?search=MINKIAN 0.02 MG/ 3 MG FILM-COATED TABLETS&amp;page=1&amp;doc=Spc%7CPar&amp;rerouteType=0</v>
      </c>
    </row>
    <row r="4456" ht="15.0" customHeight="1">
      <c r="A4456" s="1" t="s">
        <v>6298</v>
      </c>
      <c r="B4456" s="1" t="s">
        <v>1114</v>
      </c>
      <c r="D4456" s="1" t="s">
        <v>2944</v>
      </c>
      <c r="F4456" s="1" t="s">
        <v>11</v>
      </c>
      <c r="G4456" s="4">
        <v>40709.0</v>
      </c>
      <c r="H4456" s="1" t="s">
        <v>6299</v>
      </c>
      <c r="I4456" s="5" t="str">
        <f t="shared" si="1"/>
        <v>https://products.mhra.gov.uk/search/?search=MINKIAN 0.02 MG/ 3 MG FILM-COATED TABLETS&amp;page=1&amp;doc=Spc%7CPar&amp;rerouteType=0</v>
      </c>
    </row>
    <row r="4457" ht="15.0" customHeight="1">
      <c r="A4457" s="1" t="s">
        <v>6300</v>
      </c>
      <c r="B4457" s="1" t="s">
        <v>1237</v>
      </c>
      <c r="D4457" s="1" t="s">
        <v>2944</v>
      </c>
      <c r="F4457" s="1" t="s">
        <v>11</v>
      </c>
      <c r="G4457" s="4">
        <v>40709.0</v>
      </c>
      <c r="H4457" s="1" t="s">
        <v>6301</v>
      </c>
      <c r="I4457" s="5" t="str">
        <f t="shared" si="1"/>
        <v>https://products.mhra.gov.uk/search/?search=LOVETTE ED 0.02MG/ 3 MG FILM-COATED TABLETS&amp;page=1&amp;doc=Spc%7CPar&amp;rerouteType=0</v>
      </c>
    </row>
    <row r="4458" ht="15.0" customHeight="1">
      <c r="A4458" s="1" t="s">
        <v>6300</v>
      </c>
      <c r="B4458" s="1" t="s">
        <v>1114</v>
      </c>
      <c r="D4458" s="1" t="s">
        <v>2944</v>
      </c>
      <c r="F4458" s="1" t="s">
        <v>11</v>
      </c>
      <c r="G4458" s="4">
        <v>40709.0</v>
      </c>
      <c r="H4458" s="1" t="s">
        <v>6301</v>
      </c>
      <c r="I4458" s="5" t="str">
        <f t="shared" si="1"/>
        <v>https://products.mhra.gov.uk/search/?search=LOVETTE ED 0.02MG/ 3 MG FILM-COATED TABLETS&amp;page=1&amp;doc=Spc%7CPar&amp;rerouteType=0</v>
      </c>
    </row>
    <row r="4459" ht="15.0" customHeight="1">
      <c r="A4459" s="1" t="s">
        <v>6302</v>
      </c>
      <c r="B4459" s="1" t="s">
        <v>1237</v>
      </c>
      <c r="D4459" s="1" t="s">
        <v>2944</v>
      </c>
      <c r="F4459" s="1" t="s">
        <v>11</v>
      </c>
      <c r="G4459" s="4">
        <v>40709.0</v>
      </c>
      <c r="H4459" s="1" t="s">
        <v>6303</v>
      </c>
      <c r="I4459" s="5" t="str">
        <f t="shared" si="1"/>
        <v>https://products.mhra.gov.uk/search/?search=ESLARILA ED 0.02 MG/ 3 MG FILM-COATED TABLETS&amp;page=1&amp;doc=Spc%7CPar&amp;rerouteType=0</v>
      </c>
    </row>
    <row r="4460" ht="15.0" customHeight="1">
      <c r="A4460" s="1" t="s">
        <v>6302</v>
      </c>
      <c r="B4460" s="1" t="s">
        <v>1114</v>
      </c>
      <c r="D4460" s="1" t="s">
        <v>2944</v>
      </c>
      <c r="F4460" s="1" t="s">
        <v>11</v>
      </c>
      <c r="G4460" s="4">
        <v>40709.0</v>
      </c>
      <c r="H4460" s="1" t="s">
        <v>6303</v>
      </c>
      <c r="I4460" s="5" t="str">
        <f t="shared" si="1"/>
        <v>https://products.mhra.gov.uk/search/?search=ESLARILA ED 0.02 MG/ 3 MG FILM-COATED TABLETS&amp;page=1&amp;doc=Spc%7CPar&amp;rerouteType=0</v>
      </c>
    </row>
    <row r="4461" ht="15.0" customHeight="1">
      <c r="A4461" s="1" t="s">
        <v>6304</v>
      </c>
      <c r="B4461" s="1" t="s">
        <v>1237</v>
      </c>
      <c r="D4461" s="1" t="s">
        <v>2944</v>
      </c>
      <c r="F4461" s="1" t="s">
        <v>11</v>
      </c>
      <c r="G4461" s="4">
        <v>40709.0</v>
      </c>
      <c r="H4461" s="1" t="s">
        <v>6305</v>
      </c>
      <c r="I4461" s="5" t="str">
        <f t="shared" si="1"/>
        <v>https://products.mhra.gov.uk/search/?search=LUCETTE ED 0.03MG/ 3 MG FILM-COATED TABLETS&amp;page=1&amp;doc=Spc%7CPar&amp;rerouteType=0</v>
      </c>
    </row>
    <row r="4462" ht="15.0" customHeight="1">
      <c r="A4462" s="1" t="s">
        <v>6304</v>
      </c>
      <c r="B4462" s="1" t="s">
        <v>1114</v>
      </c>
      <c r="D4462" s="1" t="s">
        <v>2944</v>
      </c>
      <c r="F4462" s="1" t="s">
        <v>11</v>
      </c>
      <c r="G4462" s="4">
        <v>40709.0</v>
      </c>
      <c r="H4462" s="1" t="s">
        <v>6305</v>
      </c>
      <c r="I4462" s="5" t="str">
        <f t="shared" si="1"/>
        <v>https://products.mhra.gov.uk/search/?search=LUCETTE ED 0.03MG/ 3 MG FILM-COATED TABLETS&amp;page=1&amp;doc=Spc%7CPar&amp;rerouteType=0</v>
      </c>
    </row>
    <row r="4463" ht="15.0" customHeight="1">
      <c r="A4463" s="1" t="s">
        <v>6306</v>
      </c>
      <c r="B4463" s="1" t="s">
        <v>1237</v>
      </c>
      <c r="D4463" s="1" t="s">
        <v>2944</v>
      </c>
      <c r="F4463" s="1" t="s">
        <v>11</v>
      </c>
      <c r="G4463" s="4">
        <v>40709.0</v>
      </c>
      <c r="H4463" s="1" t="s">
        <v>6307</v>
      </c>
      <c r="I4463" s="5" t="str">
        <f t="shared" si="1"/>
        <v>https://products.mhra.gov.uk/search/?search=KYLNETTA ED 0.03MG/ 3 MG FILM-COATED TABLETS&amp;page=1&amp;doc=Spc%7CPar&amp;rerouteType=0</v>
      </c>
    </row>
    <row r="4464" ht="15.0" customHeight="1">
      <c r="A4464" s="1" t="s">
        <v>6308</v>
      </c>
      <c r="B4464" s="1" t="s">
        <v>234</v>
      </c>
      <c r="D4464" s="1" t="s">
        <v>339</v>
      </c>
      <c r="F4464" s="1" t="s">
        <v>11</v>
      </c>
      <c r="G4464" s="4">
        <v>40709.0</v>
      </c>
      <c r="H4464" s="1" t="s">
        <v>6309</v>
      </c>
      <c r="I4464" s="5" t="str">
        <f t="shared" si="1"/>
        <v>https://products.mhra.gov.uk/search/?search=FLUCONAZOLE 50MG/5ML POWDER FOR ORAL SUSPENSION&amp;page=1&amp;doc=Spc%7CPar&amp;rerouteType=0</v>
      </c>
    </row>
    <row r="4465" ht="15.0" customHeight="1">
      <c r="A4465" s="1" t="s">
        <v>3244</v>
      </c>
      <c r="B4465" s="1" t="s">
        <v>3242</v>
      </c>
      <c r="D4465" s="1" t="s">
        <v>4225</v>
      </c>
      <c r="F4465" s="1" t="s">
        <v>11</v>
      </c>
      <c r="G4465" s="4">
        <v>40709.0</v>
      </c>
      <c r="H4465" s="1" t="s">
        <v>3245</v>
      </c>
      <c r="I4465" s="5" t="str">
        <f t="shared" si="1"/>
        <v>https://products.mhra.gov.uk/search/?search=RIZATRIPTAN 10MG ORODISPERSIBLE TABLETS&amp;page=1&amp;doc=Spc%7CPar&amp;rerouteType=0</v>
      </c>
    </row>
    <row r="4466" ht="15.0" customHeight="1">
      <c r="A4466" s="1" t="s">
        <v>6310</v>
      </c>
      <c r="B4466" s="1" t="s">
        <v>3753</v>
      </c>
      <c r="D4466" s="1" t="s">
        <v>6158</v>
      </c>
      <c r="F4466" s="1" t="s">
        <v>123</v>
      </c>
      <c r="G4466" s="4">
        <v>40709.0</v>
      </c>
      <c r="H4466" s="1" t="s">
        <v>6311</v>
      </c>
      <c r="I4466" s="5" t="str">
        <f t="shared" si="1"/>
        <v>https://products.mhra.gov.uk/search/?search=PARACETAMOL &amp; CAFFEINE 500 MG / 65 MG EFFERVESCENT TA&amp;page=1&amp;doc=Spc%7CPar&amp;rerouteType=0</v>
      </c>
    </row>
    <row r="4467" ht="15.0" customHeight="1">
      <c r="A4467" s="1" t="s">
        <v>6310</v>
      </c>
      <c r="B4467" s="1" t="s">
        <v>3910</v>
      </c>
      <c r="D4467" s="1" t="s">
        <v>6158</v>
      </c>
      <c r="F4467" s="1" t="s">
        <v>123</v>
      </c>
      <c r="G4467" s="4">
        <v>40709.0</v>
      </c>
      <c r="H4467" s="1" t="s">
        <v>6311</v>
      </c>
      <c r="I4467" s="5" t="str">
        <f t="shared" si="1"/>
        <v>https://products.mhra.gov.uk/search/?search=PARACETAMOL &amp; CAFFEINE 500 MG / 65 MG EFFERVESCENT TA&amp;page=1&amp;doc=Spc%7CPar&amp;rerouteType=0</v>
      </c>
    </row>
    <row r="4468" ht="15.0" customHeight="1">
      <c r="A4468" s="1" t="s">
        <v>6312</v>
      </c>
      <c r="B4468" s="1" t="s">
        <v>458</v>
      </c>
      <c r="D4468" s="1" t="s">
        <v>6158</v>
      </c>
      <c r="F4468" s="1" t="s">
        <v>126</v>
      </c>
      <c r="G4468" s="4">
        <v>40709.0</v>
      </c>
      <c r="H4468" s="1" t="s">
        <v>6313</v>
      </c>
      <c r="I4468" s="5" t="str">
        <f t="shared" si="1"/>
        <v>https://products.mhra.gov.uk/search/?search=PARACETAMOL 1000 MG EFFERVESCENT TABLETS&amp;page=1&amp;doc=Spc%7CPar&amp;rerouteType=0</v>
      </c>
    </row>
    <row r="4469" ht="15.0" customHeight="1">
      <c r="A4469" s="1" t="s">
        <v>4630</v>
      </c>
      <c r="B4469" s="1" t="s">
        <v>834</v>
      </c>
      <c r="D4469" s="1" t="s">
        <v>29</v>
      </c>
      <c r="F4469" s="1" t="s">
        <v>11</v>
      </c>
      <c r="G4469" s="4">
        <v>40710.0</v>
      </c>
      <c r="H4469" s="1" t="s">
        <v>4631</v>
      </c>
      <c r="I4469" s="5" t="str">
        <f t="shared" si="1"/>
        <v>https://products.mhra.gov.uk/search/?search=SIMVASTATIN 10 MG FILM-COATED TABLETS&amp;page=1&amp;doc=Spc%7CPar&amp;rerouteType=0</v>
      </c>
    </row>
    <row r="4470" ht="15.0" customHeight="1">
      <c r="A4470" s="1" t="s">
        <v>3974</v>
      </c>
      <c r="B4470" s="1" t="s">
        <v>834</v>
      </c>
      <c r="D4470" s="1" t="s">
        <v>29</v>
      </c>
      <c r="F4470" s="1" t="s">
        <v>11</v>
      </c>
      <c r="G4470" s="4">
        <v>40710.0</v>
      </c>
      <c r="H4470" s="1" t="s">
        <v>3975</v>
      </c>
      <c r="I4470" s="5" t="str">
        <f t="shared" si="1"/>
        <v>https://products.mhra.gov.uk/search/?search=SIMVASTATIN 20 MG FILM-COATED TABLETS&amp;page=1&amp;doc=Spc%7CPar&amp;rerouteType=0</v>
      </c>
    </row>
    <row r="4471" ht="15.0" customHeight="1">
      <c r="A4471" s="1" t="s">
        <v>1552</v>
      </c>
      <c r="B4471" s="1" t="s">
        <v>834</v>
      </c>
      <c r="D4471" s="1" t="s">
        <v>29</v>
      </c>
      <c r="F4471" s="1" t="s">
        <v>11</v>
      </c>
      <c r="G4471" s="4">
        <v>40710.0</v>
      </c>
      <c r="H4471" s="1" t="s">
        <v>1553</v>
      </c>
      <c r="I4471" s="5" t="str">
        <f t="shared" si="1"/>
        <v>https://products.mhra.gov.uk/search/?search=SIMVASTATIN 40 MG FILM-COATED TABLETS&amp;page=1&amp;doc=Spc%7CPar&amp;rerouteType=0</v>
      </c>
    </row>
    <row r="4472" ht="15.0" customHeight="1">
      <c r="A4472" s="1" t="s">
        <v>1944</v>
      </c>
      <c r="B4472" s="1" t="s">
        <v>834</v>
      </c>
      <c r="D4472" s="1" t="s">
        <v>29</v>
      </c>
      <c r="F4472" s="1" t="s">
        <v>11</v>
      </c>
      <c r="G4472" s="4">
        <v>40710.0</v>
      </c>
      <c r="H4472" s="1" t="s">
        <v>1945</v>
      </c>
      <c r="I4472" s="5" t="str">
        <f t="shared" si="1"/>
        <v>https://products.mhra.gov.uk/search/?search=SIMVASTATIN 80 MG FILM-COATED TABLETS&amp;page=1&amp;doc=Spc%7CPar&amp;rerouteType=0</v>
      </c>
    </row>
    <row r="4473" ht="15.0" customHeight="1">
      <c r="A4473" s="1" t="s">
        <v>6314</v>
      </c>
      <c r="B4473" s="1" t="s">
        <v>6315</v>
      </c>
      <c r="D4473" s="1" t="s">
        <v>2318</v>
      </c>
      <c r="F4473" s="1" t="s">
        <v>11</v>
      </c>
      <c r="G4473" s="4">
        <v>40710.0</v>
      </c>
      <c r="H4473" s="1" t="s">
        <v>6316</v>
      </c>
      <c r="I4473" s="5" t="str">
        <f t="shared" si="1"/>
        <v>https://products.mhra.gov.uk/search/?search=DOMPERIDONE 10MG TABLETS&amp;page=1&amp;doc=Spc%7CPar&amp;rerouteType=0</v>
      </c>
    </row>
    <row r="4474" ht="15.0" customHeight="1">
      <c r="A4474" s="1" t="s">
        <v>3078</v>
      </c>
      <c r="B4474" s="1" t="s">
        <v>5496</v>
      </c>
      <c r="D4474" s="1" t="s">
        <v>3645</v>
      </c>
      <c r="F4474" s="1" t="s">
        <v>11</v>
      </c>
      <c r="G4474" s="4">
        <v>40710.0</v>
      </c>
      <c r="H4474" s="1" t="s">
        <v>3080</v>
      </c>
      <c r="I4474" s="5" t="str">
        <f t="shared" si="1"/>
        <v>https://products.mhra.gov.uk/search/?search=CLOPIDOGREL 75 MG FILM-COATED TABLETS&amp;page=1&amp;doc=Spc%7CPar&amp;rerouteType=0</v>
      </c>
    </row>
    <row r="4475" ht="15.0" customHeight="1">
      <c r="A4475" s="1" t="s">
        <v>3078</v>
      </c>
      <c r="B4475" s="1" t="s">
        <v>5496</v>
      </c>
      <c r="D4475" s="1" t="s">
        <v>3645</v>
      </c>
      <c r="F4475" s="1" t="s">
        <v>11</v>
      </c>
      <c r="G4475" s="4">
        <v>40710.0</v>
      </c>
      <c r="H4475" s="1" t="s">
        <v>3080</v>
      </c>
      <c r="I4475" s="5" t="str">
        <f t="shared" si="1"/>
        <v>https://products.mhra.gov.uk/search/?search=CLOPIDOGREL 75 MG FILM-COATED TABLETS&amp;page=1&amp;doc=Spc%7CPar&amp;rerouteType=0</v>
      </c>
    </row>
    <row r="4476" ht="15.0" customHeight="1">
      <c r="A4476" s="1" t="s">
        <v>6317</v>
      </c>
      <c r="B4476" s="1" t="s">
        <v>6318</v>
      </c>
      <c r="D4476" s="1" t="s">
        <v>6319</v>
      </c>
      <c r="F4476" s="1" t="s">
        <v>11</v>
      </c>
      <c r="G4476" s="4">
        <v>40710.0</v>
      </c>
      <c r="H4476" s="1" t="s">
        <v>6320</v>
      </c>
      <c r="I4476" s="5" t="str">
        <f t="shared" si="1"/>
        <v>https://products.mhra.gov.uk/search/?search=DORZOLAMIDE 20MG/ML AND TIMOLOL 5MG/ML EYE DROPS, SO&amp;page=1&amp;doc=Spc%7CPar&amp;rerouteType=0</v>
      </c>
    </row>
    <row r="4477" ht="15.0" customHeight="1">
      <c r="A4477" s="1" t="s">
        <v>6317</v>
      </c>
      <c r="B4477" s="1" t="s">
        <v>6321</v>
      </c>
      <c r="D4477" s="1" t="s">
        <v>6319</v>
      </c>
      <c r="F4477" s="1" t="s">
        <v>11</v>
      </c>
      <c r="G4477" s="4">
        <v>40710.0</v>
      </c>
      <c r="H4477" s="1" t="s">
        <v>6320</v>
      </c>
      <c r="I4477" s="5" t="str">
        <f t="shared" si="1"/>
        <v>https://products.mhra.gov.uk/search/?search=DORZOLAMIDE 20MG/ML AND TIMOLOL 5MG/ML EYE DROPS, SO&amp;page=1&amp;doc=Spc%7CPar&amp;rerouteType=0</v>
      </c>
    </row>
    <row r="4478" ht="15.0" customHeight="1">
      <c r="A4478" s="1" t="s">
        <v>6322</v>
      </c>
      <c r="B4478" s="1" t="s">
        <v>802</v>
      </c>
      <c r="D4478" s="1" t="s">
        <v>6319</v>
      </c>
      <c r="F4478" s="1" t="s">
        <v>11</v>
      </c>
      <c r="G4478" s="4">
        <v>40710.0</v>
      </c>
      <c r="H4478" s="1" t="s">
        <v>6323</v>
      </c>
      <c r="I4478" s="5" t="str">
        <f t="shared" si="1"/>
        <v>https://products.mhra.gov.uk/search/?search=DORZOLAMIDE 20MG/ML EYE DROPS, SOLUTION&amp;page=1&amp;doc=Spc%7CPar&amp;rerouteType=0</v>
      </c>
    </row>
    <row r="4479" ht="15.0" customHeight="1">
      <c r="A4479" s="1" t="s">
        <v>1632</v>
      </c>
      <c r="B4479" s="1" t="s">
        <v>199</v>
      </c>
      <c r="D4479" s="1" t="s">
        <v>6158</v>
      </c>
      <c r="F4479" s="1" t="s">
        <v>11</v>
      </c>
      <c r="G4479" s="4">
        <v>40710.0</v>
      </c>
      <c r="H4479" s="1" t="s">
        <v>1633</v>
      </c>
      <c r="I4479" s="5" t="str">
        <f t="shared" si="1"/>
        <v>https://products.mhra.gov.uk/search/?search=RISPERIDONE 0.5MG FILM-COATED TABLETS&amp;page=1&amp;doc=Spc%7CPar&amp;rerouteType=0</v>
      </c>
    </row>
    <row r="4480" ht="15.0" customHeight="1">
      <c r="A4480" s="1" t="s">
        <v>1634</v>
      </c>
      <c r="B4480" s="1" t="s">
        <v>199</v>
      </c>
      <c r="D4480" s="1" t="s">
        <v>6158</v>
      </c>
      <c r="F4480" s="1" t="s">
        <v>11</v>
      </c>
      <c r="G4480" s="4">
        <v>40710.0</v>
      </c>
      <c r="H4480" s="1" t="s">
        <v>1635</v>
      </c>
      <c r="I4480" s="5" t="str">
        <f t="shared" si="1"/>
        <v>https://products.mhra.gov.uk/search/?search=RISPERIDONE 1MG FILM-COATED TABLETS&amp;page=1&amp;doc=Spc%7CPar&amp;rerouteType=0</v>
      </c>
    </row>
    <row r="4481" ht="15.0" customHeight="1">
      <c r="A4481" s="1" t="s">
        <v>1636</v>
      </c>
      <c r="B4481" s="1" t="s">
        <v>199</v>
      </c>
      <c r="D4481" s="1" t="s">
        <v>6158</v>
      </c>
      <c r="F4481" s="1" t="s">
        <v>11</v>
      </c>
      <c r="G4481" s="4">
        <v>40710.0</v>
      </c>
      <c r="H4481" s="1" t="s">
        <v>1637</v>
      </c>
      <c r="I4481" s="5" t="str">
        <f t="shared" si="1"/>
        <v>https://products.mhra.gov.uk/search/?search=RISPERIDONE 2MG FILM-COATED TABLETS&amp;page=1&amp;doc=Spc%7CPar&amp;rerouteType=0</v>
      </c>
    </row>
    <row r="4482" ht="15.0" customHeight="1">
      <c r="A4482" s="1" t="s">
        <v>1638</v>
      </c>
      <c r="B4482" s="1" t="s">
        <v>199</v>
      </c>
      <c r="D4482" s="1" t="s">
        <v>6158</v>
      </c>
      <c r="F4482" s="1" t="s">
        <v>11</v>
      </c>
      <c r="G4482" s="4">
        <v>40710.0</v>
      </c>
      <c r="H4482" s="1" t="s">
        <v>1639</v>
      </c>
      <c r="I4482" s="5" t="str">
        <f t="shared" si="1"/>
        <v>https://products.mhra.gov.uk/search/?search=RISPERIDONE 3MG FILM-COATED TABLETS&amp;page=1&amp;doc=Spc%7CPar&amp;rerouteType=0</v>
      </c>
    </row>
    <row r="4483" ht="15.0" customHeight="1">
      <c r="A4483" s="1" t="s">
        <v>1640</v>
      </c>
      <c r="B4483" s="1" t="s">
        <v>199</v>
      </c>
      <c r="D4483" s="1" t="s">
        <v>6158</v>
      </c>
      <c r="F4483" s="1" t="s">
        <v>11</v>
      </c>
      <c r="G4483" s="4">
        <v>40710.0</v>
      </c>
      <c r="H4483" s="1" t="s">
        <v>1641</v>
      </c>
      <c r="I4483" s="5" t="str">
        <f t="shared" si="1"/>
        <v>https://products.mhra.gov.uk/search/?search=RISPERIDONE 4MG FILM-COATED TABLETS&amp;page=1&amp;doc=Spc%7CPar&amp;rerouteType=0</v>
      </c>
    </row>
    <row r="4484" ht="15.0" customHeight="1">
      <c r="A4484" s="1" t="s">
        <v>1642</v>
      </c>
      <c r="B4484" s="1" t="s">
        <v>199</v>
      </c>
      <c r="D4484" s="1" t="s">
        <v>6158</v>
      </c>
      <c r="F4484" s="1" t="s">
        <v>11</v>
      </c>
      <c r="G4484" s="4">
        <v>40710.0</v>
      </c>
      <c r="H4484" s="1" t="s">
        <v>1643</v>
      </c>
      <c r="I4484" s="5" t="str">
        <f t="shared" si="1"/>
        <v>https://products.mhra.gov.uk/search/?search=RISPERIDONE 6MG FILM-COATED TABLETS&amp;page=1&amp;doc=Spc%7CPar&amp;rerouteType=0</v>
      </c>
    </row>
    <row r="4485" ht="15.0" customHeight="1">
      <c r="A4485" s="1" t="s">
        <v>6324</v>
      </c>
      <c r="B4485" s="1" t="s">
        <v>458</v>
      </c>
      <c r="D4485" s="1" t="s">
        <v>6325</v>
      </c>
      <c r="F4485" s="1" t="s">
        <v>126</v>
      </c>
      <c r="G4485" s="4">
        <v>40711.0</v>
      </c>
      <c r="H4485" s="1" t="s">
        <v>6326</v>
      </c>
      <c r="I4485" s="5" t="str">
        <f t="shared" si="1"/>
        <v>https://products.mhra.gov.uk/search/?search=IBUPROFEN &amp; PARACETAMOL 200MG/500MG TABLETS&amp;page=1&amp;doc=Spc%7CPar&amp;rerouteType=0</v>
      </c>
    </row>
    <row r="4486" ht="15.0" customHeight="1">
      <c r="A4486" s="1" t="s">
        <v>6327</v>
      </c>
      <c r="B4486" s="1" t="s">
        <v>1232</v>
      </c>
      <c r="D4486" s="1" t="s">
        <v>3717</v>
      </c>
      <c r="F4486" s="1" t="s">
        <v>11</v>
      </c>
      <c r="G4486" s="4">
        <v>40711.0</v>
      </c>
      <c r="H4486" s="1" t="s">
        <v>6328</v>
      </c>
      <c r="I4486" s="5" t="str">
        <f t="shared" si="1"/>
        <v>https://products.mhra.gov.uk/search/?search=DONEPEZIL HYDROCHLORIDE 5 MG FILM-COATED TABLET&amp;page=1&amp;doc=Spc%7CPar&amp;rerouteType=0</v>
      </c>
    </row>
    <row r="4487" ht="15.0" customHeight="1">
      <c r="A4487" s="1" t="s">
        <v>6329</v>
      </c>
      <c r="B4487" s="1" t="s">
        <v>1232</v>
      </c>
      <c r="D4487" s="1" t="s">
        <v>3717</v>
      </c>
      <c r="F4487" s="1" t="s">
        <v>11</v>
      </c>
      <c r="G4487" s="4">
        <v>40711.0</v>
      </c>
      <c r="H4487" s="1" t="s">
        <v>6330</v>
      </c>
      <c r="I4487" s="5" t="str">
        <f t="shared" si="1"/>
        <v>https://products.mhra.gov.uk/search/?search=DONEPEZIL HYDROCHLORIDE 10 MG FILM-COATED TABLET&amp;page=1&amp;doc=Spc%7CPar&amp;rerouteType=0</v>
      </c>
    </row>
    <row r="4488" ht="15.0" customHeight="1">
      <c r="A4488" s="1" t="s">
        <v>6331</v>
      </c>
      <c r="B4488" s="1" t="s">
        <v>5230</v>
      </c>
      <c r="D4488" s="1" t="s">
        <v>606</v>
      </c>
      <c r="F4488" s="1" t="s">
        <v>11</v>
      </c>
      <c r="G4488" s="4">
        <v>40711.0</v>
      </c>
      <c r="H4488" s="1" t="s">
        <v>6332</v>
      </c>
      <c r="I4488" s="5" t="str">
        <f t="shared" si="1"/>
        <v>https://products.mhra.gov.uk/search/?search=ASPIRIN 75MG GASTRO-RESISTANT TABLETS&amp;page=1&amp;doc=Spc%7CPar&amp;rerouteType=0</v>
      </c>
    </row>
    <row r="4489" ht="15.0" customHeight="1">
      <c r="A4489" s="1" t="s">
        <v>5817</v>
      </c>
      <c r="B4489" s="1" t="s">
        <v>5467</v>
      </c>
      <c r="D4489" s="1" t="s">
        <v>6283</v>
      </c>
      <c r="F4489" s="1" t="s">
        <v>11</v>
      </c>
      <c r="G4489" s="4">
        <v>40711.0</v>
      </c>
      <c r="H4489" s="1" t="s">
        <v>5818</v>
      </c>
      <c r="I4489" s="5" t="str">
        <f t="shared" si="1"/>
        <v>https://products.mhra.gov.uk/search/?search=LEFLUNOMIDE 10MG FILM-COATED TABLETS&amp;page=1&amp;doc=Spc%7CPar&amp;rerouteType=0</v>
      </c>
    </row>
    <row r="4490" ht="15.0" customHeight="1">
      <c r="A4490" s="1" t="s">
        <v>5819</v>
      </c>
      <c r="B4490" s="1" t="s">
        <v>5467</v>
      </c>
      <c r="D4490" s="1" t="s">
        <v>6283</v>
      </c>
      <c r="F4490" s="1" t="s">
        <v>11</v>
      </c>
      <c r="G4490" s="4">
        <v>40711.0</v>
      </c>
      <c r="H4490" s="1" t="s">
        <v>5820</v>
      </c>
      <c r="I4490" s="5" t="str">
        <f t="shared" si="1"/>
        <v>https://products.mhra.gov.uk/search/?search=LEFLUNOMIDE 20MG FILM-COATED TABLETS&amp;page=1&amp;doc=Spc%7CPar&amp;rerouteType=0</v>
      </c>
    </row>
    <row r="4491" ht="15.0" customHeight="1">
      <c r="A4491" s="1" t="s">
        <v>6333</v>
      </c>
      <c r="B4491" s="1" t="s">
        <v>588</v>
      </c>
      <c r="D4491" s="1" t="s">
        <v>4628</v>
      </c>
      <c r="F4491" s="1" t="s">
        <v>11</v>
      </c>
      <c r="G4491" s="4">
        <v>40714.0</v>
      </c>
      <c r="H4491" s="1" t="s">
        <v>6334</v>
      </c>
      <c r="I4491" s="5" t="str">
        <f t="shared" si="1"/>
        <v>https://products.mhra.gov.uk/search/?search=CO-AMOXICLAV 500 MG/125 MG FILM-COATED TABLETS&amp;page=1&amp;doc=Spc%7CPar&amp;rerouteType=0</v>
      </c>
    </row>
    <row r="4492" ht="15.0" customHeight="1">
      <c r="A4492" s="1" t="s">
        <v>6333</v>
      </c>
      <c r="B4492" s="1" t="s">
        <v>3096</v>
      </c>
      <c r="D4492" s="1" t="s">
        <v>4628</v>
      </c>
      <c r="F4492" s="1" t="s">
        <v>11</v>
      </c>
      <c r="G4492" s="4">
        <v>40714.0</v>
      </c>
      <c r="H4492" s="1" t="s">
        <v>6334</v>
      </c>
      <c r="I4492" s="5" t="str">
        <f t="shared" si="1"/>
        <v>https://products.mhra.gov.uk/search/?search=CO-AMOXICLAV 500 MG/125 MG FILM-COATED TABLETS&amp;page=1&amp;doc=Spc%7CPar&amp;rerouteType=0</v>
      </c>
    </row>
    <row r="4493" ht="15.0" customHeight="1">
      <c r="A4493" s="1" t="s">
        <v>6335</v>
      </c>
      <c r="B4493" s="1" t="s">
        <v>588</v>
      </c>
      <c r="D4493" s="1" t="s">
        <v>4628</v>
      </c>
      <c r="F4493" s="1" t="s">
        <v>11</v>
      </c>
      <c r="G4493" s="4">
        <v>40714.0</v>
      </c>
      <c r="H4493" s="1" t="s">
        <v>6336</v>
      </c>
      <c r="I4493" s="5" t="str">
        <f t="shared" si="1"/>
        <v>https://products.mhra.gov.uk/search/?search=CO-AMOXICLAV 875 MG/125 MG FILM-COATED TABLETS&amp;page=1&amp;doc=Spc%7CPar&amp;rerouteType=0</v>
      </c>
    </row>
    <row r="4494" ht="15.0" customHeight="1">
      <c r="A4494" s="1" t="s">
        <v>6335</v>
      </c>
      <c r="B4494" s="1" t="s">
        <v>3096</v>
      </c>
      <c r="D4494" s="1" t="s">
        <v>4628</v>
      </c>
      <c r="F4494" s="1" t="s">
        <v>11</v>
      </c>
      <c r="G4494" s="4">
        <v>40714.0</v>
      </c>
      <c r="H4494" s="1" t="s">
        <v>6336</v>
      </c>
      <c r="I4494" s="5" t="str">
        <f t="shared" si="1"/>
        <v>https://products.mhra.gov.uk/search/?search=CO-AMOXICLAV 875 MG/125 MG FILM-COATED TABLETS&amp;page=1&amp;doc=Spc%7CPar&amp;rerouteType=0</v>
      </c>
    </row>
    <row r="4495" ht="15.0" customHeight="1">
      <c r="A4495" s="1" t="s">
        <v>1970</v>
      </c>
      <c r="B4495" s="1" t="s">
        <v>199</v>
      </c>
      <c r="D4495" s="1" t="s">
        <v>6337</v>
      </c>
      <c r="F4495" s="1" t="s">
        <v>11</v>
      </c>
      <c r="G4495" s="4">
        <v>40714.0</v>
      </c>
      <c r="H4495" s="1" t="s">
        <v>1972</v>
      </c>
      <c r="I4495" s="5" t="str">
        <f t="shared" si="1"/>
        <v>https://products.mhra.gov.uk/search/?search=RISPERIDONE 0.5 MG FILM-COATED TABLETS&amp;page=1&amp;doc=Spc%7CPar&amp;rerouteType=0</v>
      </c>
    </row>
    <row r="4496" ht="15.0" customHeight="1">
      <c r="A4496" s="1" t="s">
        <v>1973</v>
      </c>
      <c r="B4496" s="1" t="s">
        <v>199</v>
      </c>
      <c r="D4496" s="1" t="s">
        <v>6337</v>
      </c>
      <c r="F4496" s="1" t="s">
        <v>11</v>
      </c>
      <c r="G4496" s="4">
        <v>40714.0</v>
      </c>
      <c r="H4496" s="1" t="s">
        <v>1974</v>
      </c>
      <c r="I4496" s="5" t="str">
        <f t="shared" si="1"/>
        <v>https://products.mhra.gov.uk/search/?search=RISPERIDONE 1 MG FILM-COATED TABLETS&amp;page=1&amp;doc=Spc%7CPar&amp;rerouteType=0</v>
      </c>
    </row>
    <row r="4497" ht="15.0" customHeight="1">
      <c r="A4497" s="1" t="s">
        <v>1975</v>
      </c>
      <c r="B4497" s="1" t="s">
        <v>199</v>
      </c>
      <c r="D4497" s="1" t="s">
        <v>6337</v>
      </c>
      <c r="F4497" s="1" t="s">
        <v>11</v>
      </c>
      <c r="G4497" s="4">
        <v>40714.0</v>
      </c>
      <c r="H4497" s="1" t="s">
        <v>1976</v>
      </c>
      <c r="I4497" s="5" t="str">
        <f t="shared" si="1"/>
        <v>https://products.mhra.gov.uk/search/?search=RISPERIDONE 2 MG FILM-COATED TABLETS&amp;page=1&amp;doc=Spc%7CPar&amp;rerouteType=0</v>
      </c>
    </row>
    <row r="4498" ht="15.0" customHeight="1">
      <c r="A4498" s="1" t="s">
        <v>1977</v>
      </c>
      <c r="B4498" s="1" t="s">
        <v>199</v>
      </c>
      <c r="D4498" s="1" t="s">
        <v>6337</v>
      </c>
      <c r="F4498" s="1" t="s">
        <v>11</v>
      </c>
      <c r="G4498" s="4">
        <v>40714.0</v>
      </c>
      <c r="H4498" s="1" t="s">
        <v>1978</v>
      </c>
      <c r="I4498" s="5" t="str">
        <f t="shared" si="1"/>
        <v>https://products.mhra.gov.uk/search/?search=RISPERIDONE 3 MG FILM-COATED TABLETS&amp;page=1&amp;doc=Spc%7CPar&amp;rerouteType=0</v>
      </c>
    </row>
    <row r="4499" ht="15.0" customHeight="1">
      <c r="A4499" s="1" t="s">
        <v>1979</v>
      </c>
      <c r="B4499" s="1" t="s">
        <v>199</v>
      </c>
      <c r="D4499" s="1" t="s">
        <v>6337</v>
      </c>
      <c r="F4499" s="1" t="s">
        <v>11</v>
      </c>
      <c r="G4499" s="4">
        <v>40714.0</v>
      </c>
      <c r="H4499" s="1" t="s">
        <v>1980</v>
      </c>
      <c r="I4499" s="5" t="str">
        <f t="shared" si="1"/>
        <v>https://products.mhra.gov.uk/search/?search=RISPERIDONE 4 MG FILM-COATED TABLETS&amp;page=1&amp;doc=Spc%7CPar&amp;rerouteType=0</v>
      </c>
    </row>
    <row r="4500" ht="15.0" customHeight="1">
      <c r="A4500" s="1" t="s">
        <v>223</v>
      </c>
      <c r="B4500" s="1" t="s">
        <v>199</v>
      </c>
      <c r="D4500" s="1" t="s">
        <v>6337</v>
      </c>
      <c r="F4500" s="1" t="s">
        <v>11</v>
      </c>
      <c r="G4500" s="4">
        <v>40714.0</v>
      </c>
      <c r="H4500" s="1" t="s">
        <v>224</v>
      </c>
      <c r="I4500" s="5" t="str">
        <f t="shared" si="1"/>
        <v>https://products.mhra.gov.uk/search/?search=RISPERIDONE 6 MG FILM-COATED TABLETS&amp;page=1&amp;doc=Spc%7CPar&amp;rerouteType=0</v>
      </c>
    </row>
    <row r="4501" ht="15.0" customHeight="1">
      <c r="A4501" s="1" t="s">
        <v>6338</v>
      </c>
      <c r="B4501" s="1" t="s">
        <v>6339</v>
      </c>
      <c r="D4501" s="1" t="s">
        <v>4628</v>
      </c>
      <c r="F4501" s="1" t="s">
        <v>11</v>
      </c>
      <c r="G4501" s="4">
        <v>40715.0</v>
      </c>
      <c r="H4501" s="1" t="s">
        <v>6340</v>
      </c>
      <c r="I4501" s="5" t="str">
        <f t="shared" si="1"/>
        <v>https://products.mhra.gov.uk/search/?search=SAYANA PRESS 104 MG/0.65 ML SUSPENSION FOR INJECTION&amp;page=1&amp;doc=Spc%7CPar&amp;rerouteType=0</v>
      </c>
    </row>
    <row r="4502" ht="15.0" customHeight="1">
      <c r="A4502" s="1" t="s">
        <v>6341</v>
      </c>
      <c r="B4502" s="1" t="s">
        <v>6342</v>
      </c>
      <c r="D4502" s="1" t="s">
        <v>3426</v>
      </c>
      <c r="F4502" s="1" t="s">
        <v>11</v>
      </c>
      <c r="G4502" s="4">
        <v>40715.0</v>
      </c>
      <c r="H4502" s="1" t="s">
        <v>6343</v>
      </c>
      <c r="I4502" s="5" t="str">
        <f t="shared" si="1"/>
        <v>https://products.mhra.gov.uk/search/?search=PRIMALAN 5MG TABLETS&amp;page=1&amp;doc=Spc%7CPar&amp;rerouteType=0</v>
      </c>
    </row>
    <row r="4503" ht="15.0" customHeight="1">
      <c r="A4503" s="1" t="s">
        <v>5227</v>
      </c>
      <c r="B4503" s="1" t="s">
        <v>6344</v>
      </c>
      <c r="D4503" s="1" t="s">
        <v>442</v>
      </c>
      <c r="F4503" s="1" t="s">
        <v>11</v>
      </c>
      <c r="G4503" s="4">
        <v>40716.0</v>
      </c>
      <c r="H4503" s="1" t="s">
        <v>5228</v>
      </c>
      <c r="I4503" s="5" t="str">
        <f t="shared" si="1"/>
        <v>https://products.mhra.gov.uk/search/?search=PHENOXYMETHYLPENICILLIN 125MG/5ML ORAL SOLUTION&amp;page=1&amp;doc=Spc%7CPar&amp;rerouteType=0</v>
      </c>
    </row>
    <row r="4504" ht="15.0" customHeight="1">
      <c r="A4504" s="1" t="s">
        <v>6345</v>
      </c>
      <c r="B4504" s="1" t="s">
        <v>6344</v>
      </c>
      <c r="D4504" s="1" t="s">
        <v>442</v>
      </c>
      <c r="F4504" s="1" t="s">
        <v>11</v>
      </c>
      <c r="G4504" s="4">
        <v>40716.0</v>
      </c>
      <c r="H4504" s="1" t="s">
        <v>6346</v>
      </c>
      <c r="I4504" s="5" t="str">
        <f t="shared" si="1"/>
        <v>https://products.mhra.gov.uk/search/?search=PHENOXYMETHYLPENICILLIN 250MG/5ML ORAL SOLUTION&amp;page=1&amp;doc=Spc%7CPar&amp;rerouteType=0</v>
      </c>
    </row>
    <row r="4505" ht="15.0" customHeight="1">
      <c r="A4505" s="1" t="s">
        <v>6347</v>
      </c>
      <c r="B4505" s="1" t="s">
        <v>6348</v>
      </c>
      <c r="D4505" s="1" t="s">
        <v>442</v>
      </c>
      <c r="F4505" s="1" t="s">
        <v>11</v>
      </c>
      <c r="G4505" s="4">
        <v>40716.0</v>
      </c>
      <c r="H4505" s="1" t="s">
        <v>6349</v>
      </c>
      <c r="I4505" s="5" t="str">
        <f t="shared" si="1"/>
        <v>https://products.mhra.gov.uk/search/?search=PHENOXYMETHYLPENICILLIN 125 MG/5ML SUGAR FREE ORAL S&amp;page=1&amp;doc=Spc%7CPar&amp;rerouteType=0</v>
      </c>
    </row>
    <row r="4506" ht="15.0" customHeight="1">
      <c r="A4506" s="1" t="s">
        <v>6350</v>
      </c>
      <c r="B4506" s="1" t="s">
        <v>6351</v>
      </c>
      <c r="D4506" s="1" t="s">
        <v>5312</v>
      </c>
      <c r="F4506" s="1" t="s">
        <v>11</v>
      </c>
      <c r="G4506" s="4">
        <v>40717.0</v>
      </c>
      <c r="H4506" s="1" t="s">
        <v>6352</v>
      </c>
      <c r="I4506" s="5" t="str">
        <f t="shared" si="1"/>
        <v>https://products.mhra.gov.uk/search/?search=SOLUPRICK POSITIVE AND NEGATIVE CONTROL&amp;page=1&amp;doc=Spc%7CPar&amp;rerouteType=0</v>
      </c>
    </row>
    <row r="4507" ht="15.0" customHeight="1">
      <c r="A4507" s="1" t="s">
        <v>6353</v>
      </c>
      <c r="B4507" s="1" t="s">
        <v>6354</v>
      </c>
      <c r="D4507" s="1" t="s">
        <v>442</v>
      </c>
      <c r="F4507" s="1" t="s">
        <v>11</v>
      </c>
      <c r="G4507" s="4">
        <v>40717.0</v>
      </c>
      <c r="H4507" s="1" t="s">
        <v>6355</v>
      </c>
      <c r="I4507" s="5" t="str">
        <f t="shared" si="1"/>
        <v>https://products.mhra.gov.uk/search/?search=ZOPICLONE 7.5MG FILM-COATED TABLETS&amp;page=1&amp;doc=Spc%7CPar&amp;rerouteType=0</v>
      </c>
    </row>
    <row r="4508" ht="15.0" customHeight="1">
      <c r="A4508" s="1" t="s">
        <v>6356</v>
      </c>
      <c r="B4508" s="1" t="s">
        <v>6354</v>
      </c>
      <c r="D4508" s="1" t="s">
        <v>442</v>
      </c>
      <c r="F4508" s="1" t="s">
        <v>11</v>
      </c>
      <c r="G4508" s="4">
        <v>40717.0</v>
      </c>
      <c r="H4508" s="1" t="s">
        <v>6357</v>
      </c>
      <c r="I4508" s="5" t="str">
        <f t="shared" si="1"/>
        <v>https://products.mhra.gov.uk/search/?search=ZOPICLONE 3.75MG FILM-COATED TABLETS&amp;page=1&amp;doc=Spc%7CPar&amp;rerouteType=0</v>
      </c>
    </row>
    <row r="4509" ht="15.0" customHeight="1">
      <c r="A4509" s="1" t="s">
        <v>6358</v>
      </c>
      <c r="B4509" s="1" t="s">
        <v>1681</v>
      </c>
      <c r="D4509" s="1" t="s">
        <v>4309</v>
      </c>
      <c r="F4509" s="1" t="s">
        <v>11</v>
      </c>
      <c r="G4509" s="4">
        <v>40717.0</v>
      </c>
      <c r="H4509" s="1" t="s">
        <v>6359</v>
      </c>
      <c r="I4509" s="5" t="str">
        <f t="shared" si="1"/>
        <v>https://products.mhra.gov.uk/search/?search=BREAKYL 200 MICROGRAM, BUCCAL FILM&amp;page=1&amp;doc=Spc%7CPar&amp;rerouteType=0</v>
      </c>
    </row>
    <row r="4510" ht="15.0" customHeight="1">
      <c r="A4510" s="1" t="s">
        <v>6360</v>
      </c>
      <c r="B4510" s="1" t="s">
        <v>1681</v>
      </c>
      <c r="D4510" s="1" t="s">
        <v>4309</v>
      </c>
      <c r="F4510" s="1" t="s">
        <v>11</v>
      </c>
      <c r="G4510" s="4">
        <v>40717.0</v>
      </c>
      <c r="H4510" s="1" t="s">
        <v>6361</v>
      </c>
      <c r="I4510" s="5" t="str">
        <f t="shared" si="1"/>
        <v>https://products.mhra.gov.uk/search/?search=BREAKYL 400 MICROGRAM, BUCCAL FILM&amp;page=1&amp;doc=Spc%7CPar&amp;rerouteType=0</v>
      </c>
    </row>
    <row r="4511" ht="15.0" customHeight="1">
      <c r="A4511" s="1" t="s">
        <v>6362</v>
      </c>
      <c r="B4511" s="1" t="s">
        <v>1681</v>
      </c>
      <c r="D4511" s="1" t="s">
        <v>4309</v>
      </c>
      <c r="F4511" s="1" t="s">
        <v>11</v>
      </c>
      <c r="G4511" s="4">
        <v>40717.0</v>
      </c>
      <c r="H4511" s="1" t="s">
        <v>6363</v>
      </c>
      <c r="I4511" s="5" t="str">
        <f t="shared" si="1"/>
        <v>https://products.mhra.gov.uk/search/?search=BREAKYL 600 MICROGRAM, BUCCAL FILM&amp;page=1&amp;doc=Spc%7CPar&amp;rerouteType=0</v>
      </c>
    </row>
    <row r="4512" ht="15.0" customHeight="1">
      <c r="A4512" s="1" t="s">
        <v>6364</v>
      </c>
      <c r="B4512" s="1" t="s">
        <v>1681</v>
      </c>
      <c r="D4512" s="1" t="s">
        <v>4309</v>
      </c>
      <c r="F4512" s="1" t="s">
        <v>11</v>
      </c>
      <c r="G4512" s="4">
        <v>40717.0</v>
      </c>
      <c r="H4512" s="1" t="s">
        <v>6365</v>
      </c>
      <c r="I4512" s="5" t="str">
        <f t="shared" si="1"/>
        <v>https://products.mhra.gov.uk/search/?search=BREAKYL 800 MICROGRAM, BUCCAL FILM&amp;page=1&amp;doc=Spc%7CPar&amp;rerouteType=0</v>
      </c>
    </row>
    <row r="4513" ht="15.0" customHeight="1">
      <c r="A4513" s="1" t="s">
        <v>6366</v>
      </c>
      <c r="B4513" s="1" t="s">
        <v>1681</v>
      </c>
      <c r="D4513" s="1" t="s">
        <v>4309</v>
      </c>
      <c r="F4513" s="1" t="s">
        <v>11</v>
      </c>
      <c r="G4513" s="4">
        <v>40717.0</v>
      </c>
      <c r="H4513" s="1" t="s">
        <v>6367</v>
      </c>
      <c r="I4513" s="5" t="str">
        <f t="shared" si="1"/>
        <v>https://products.mhra.gov.uk/search/?search=BREAKYL 1200 MICROGRAM, BUCCAL FILM&amp;page=1&amp;doc=Spc%7CPar&amp;rerouteType=0</v>
      </c>
    </row>
    <row r="4514" ht="15.0" customHeight="1">
      <c r="A4514" s="1" t="s">
        <v>6368</v>
      </c>
      <c r="B4514" s="1" t="s">
        <v>1681</v>
      </c>
      <c r="D4514" s="1" t="s">
        <v>4309</v>
      </c>
      <c r="F4514" s="1" t="s">
        <v>11</v>
      </c>
      <c r="G4514" s="4">
        <v>40717.0</v>
      </c>
      <c r="H4514" s="1" t="s">
        <v>6369</v>
      </c>
      <c r="I4514" s="5" t="str">
        <f t="shared" si="1"/>
        <v>https://products.mhra.gov.uk/search/?search=BREAKYL START 200, 400, 600, 800 MICROGRAM, BUCCAL FILM&amp;page=1&amp;doc=Spc%7CPar&amp;rerouteType=0</v>
      </c>
    </row>
    <row r="4515" ht="15.0" customHeight="1">
      <c r="A4515" s="1" t="s">
        <v>6368</v>
      </c>
      <c r="B4515" s="1" t="s">
        <v>1681</v>
      </c>
      <c r="D4515" s="1" t="s">
        <v>4309</v>
      </c>
      <c r="F4515" s="1" t="s">
        <v>11</v>
      </c>
      <c r="G4515" s="4">
        <v>40717.0</v>
      </c>
      <c r="H4515" s="1" t="s">
        <v>6369</v>
      </c>
      <c r="I4515" s="5" t="str">
        <f t="shared" si="1"/>
        <v>https://products.mhra.gov.uk/search/?search=BREAKYL START 200, 400, 600, 800 MICROGRAM, BUCCAL FILM&amp;page=1&amp;doc=Spc%7CPar&amp;rerouteType=0</v>
      </c>
    </row>
    <row r="4516" ht="15.0" customHeight="1">
      <c r="A4516" s="1" t="s">
        <v>6368</v>
      </c>
      <c r="B4516" s="1" t="s">
        <v>1681</v>
      </c>
      <c r="D4516" s="1" t="s">
        <v>4309</v>
      </c>
      <c r="F4516" s="1" t="s">
        <v>11</v>
      </c>
      <c r="G4516" s="4">
        <v>40717.0</v>
      </c>
      <c r="H4516" s="1" t="s">
        <v>6369</v>
      </c>
      <c r="I4516" s="5" t="str">
        <f t="shared" si="1"/>
        <v>https://products.mhra.gov.uk/search/?search=BREAKYL START 200, 400, 600, 800 MICROGRAM, BUCCAL FILM&amp;page=1&amp;doc=Spc%7CPar&amp;rerouteType=0</v>
      </c>
    </row>
    <row r="4517" ht="15.0" customHeight="1">
      <c r="A4517" s="1" t="s">
        <v>6368</v>
      </c>
      <c r="B4517" s="1" t="s">
        <v>1681</v>
      </c>
      <c r="D4517" s="1" t="s">
        <v>4309</v>
      </c>
      <c r="F4517" s="1" t="s">
        <v>11</v>
      </c>
      <c r="G4517" s="4">
        <v>40717.0</v>
      </c>
      <c r="H4517" s="1" t="s">
        <v>6369</v>
      </c>
      <c r="I4517" s="5" t="str">
        <f t="shared" si="1"/>
        <v>https://products.mhra.gov.uk/search/?search=BREAKYL START 200, 400, 600, 800 MICROGRAM, BUCCAL FILM&amp;page=1&amp;doc=Spc%7CPar&amp;rerouteType=0</v>
      </c>
    </row>
    <row r="4518" ht="15.0" customHeight="1">
      <c r="A4518" s="1" t="s">
        <v>4361</v>
      </c>
      <c r="B4518" s="1" t="s">
        <v>3084</v>
      </c>
      <c r="D4518" s="1" t="s">
        <v>606</v>
      </c>
      <c r="F4518" s="1" t="s">
        <v>11</v>
      </c>
      <c r="G4518" s="4">
        <v>40717.0</v>
      </c>
      <c r="H4518" s="1" t="s">
        <v>4363</v>
      </c>
      <c r="I4518" s="5" t="str">
        <f t="shared" si="1"/>
        <v>https://products.mhra.gov.uk/search/?search=ATORVASTATIN 10MG FILM-COATED TABLETS&amp;page=1&amp;doc=Spc%7CPar&amp;rerouteType=0</v>
      </c>
    </row>
    <row r="4519" ht="15.0" customHeight="1">
      <c r="A4519" s="1" t="s">
        <v>3086</v>
      </c>
      <c r="B4519" s="1" t="s">
        <v>3084</v>
      </c>
      <c r="D4519" s="1" t="s">
        <v>606</v>
      </c>
      <c r="F4519" s="1" t="s">
        <v>11</v>
      </c>
      <c r="G4519" s="4">
        <v>40717.0</v>
      </c>
      <c r="H4519" s="1" t="s">
        <v>3087</v>
      </c>
      <c r="I4519" s="5" t="str">
        <f t="shared" si="1"/>
        <v>https://products.mhra.gov.uk/search/?search=ATORVASTATIN 20MG FILM-COATED TABLETS&amp;page=1&amp;doc=Spc%7CPar&amp;rerouteType=0</v>
      </c>
    </row>
    <row r="4520" ht="15.0" customHeight="1">
      <c r="A4520" s="1" t="s">
        <v>4364</v>
      </c>
      <c r="B4520" s="1" t="s">
        <v>3084</v>
      </c>
      <c r="D4520" s="1" t="s">
        <v>606</v>
      </c>
      <c r="F4520" s="1" t="s">
        <v>11</v>
      </c>
      <c r="G4520" s="4">
        <v>40717.0</v>
      </c>
      <c r="H4520" s="1" t="s">
        <v>4365</v>
      </c>
      <c r="I4520" s="5" t="str">
        <f t="shared" si="1"/>
        <v>https://products.mhra.gov.uk/search/?search=ATORVASTATIN 40MG FILM-COATED TABLETS&amp;page=1&amp;doc=Spc%7CPar&amp;rerouteType=0</v>
      </c>
    </row>
    <row r="4521" ht="15.0" customHeight="1">
      <c r="A4521" s="1" t="s">
        <v>6370</v>
      </c>
      <c r="B4521" s="1" t="s">
        <v>2312</v>
      </c>
      <c r="D4521" s="1" t="s">
        <v>6371</v>
      </c>
      <c r="F4521" s="1" t="s">
        <v>11</v>
      </c>
      <c r="G4521" s="4">
        <v>40721.0</v>
      </c>
      <c r="H4521" s="1" t="s">
        <v>6372</v>
      </c>
      <c r="I4521" s="5" t="str">
        <f t="shared" si="1"/>
        <v>https://products.mhra.gov.uk/search/?search=ZOLTZICS 2.5 MG ORODISPERSIBLE TABLETS&amp;page=1&amp;doc=Spc%7CPar&amp;rerouteType=0</v>
      </c>
    </row>
    <row r="4522" ht="15.0" customHeight="1">
      <c r="A4522" s="1" t="s">
        <v>6373</v>
      </c>
      <c r="B4522" s="1" t="s">
        <v>2312</v>
      </c>
      <c r="D4522" s="1" t="s">
        <v>6371</v>
      </c>
      <c r="F4522" s="1" t="s">
        <v>11</v>
      </c>
      <c r="G4522" s="4">
        <v>40721.0</v>
      </c>
      <c r="H4522" s="1" t="s">
        <v>6374</v>
      </c>
      <c r="I4522" s="5" t="str">
        <f t="shared" si="1"/>
        <v>https://products.mhra.gov.uk/search/?search=ZOLTZICS 2.5 MG FILM-COATED TABLETS&amp;page=1&amp;doc=Spc%7CPar&amp;rerouteType=0</v>
      </c>
    </row>
    <row r="4523" ht="15.0" customHeight="1">
      <c r="A4523" s="1" t="s">
        <v>5698</v>
      </c>
      <c r="B4523" s="1" t="s">
        <v>2379</v>
      </c>
      <c r="D4523" s="1" t="s">
        <v>1253</v>
      </c>
      <c r="F4523" s="1" t="s">
        <v>11</v>
      </c>
      <c r="G4523" s="4">
        <v>40721.0</v>
      </c>
      <c r="H4523" s="1" t="s">
        <v>5699</v>
      </c>
      <c r="I4523" s="5" t="str">
        <f t="shared" si="1"/>
        <v>https://products.mhra.gov.uk/search/?search=RIVASTIGMINE 1.5MG CAPSULES, HARD&amp;page=1&amp;doc=Spc%7CPar&amp;rerouteType=0</v>
      </c>
    </row>
    <row r="4524" ht="15.0" customHeight="1">
      <c r="A4524" s="1" t="s">
        <v>6375</v>
      </c>
      <c r="B4524" s="1" t="s">
        <v>2379</v>
      </c>
      <c r="D4524" s="1" t="s">
        <v>1253</v>
      </c>
      <c r="F4524" s="1" t="s">
        <v>11</v>
      </c>
      <c r="G4524" s="4">
        <v>40721.0</v>
      </c>
      <c r="H4524" s="1" t="s">
        <v>6376</v>
      </c>
      <c r="I4524" s="5" t="str">
        <f t="shared" si="1"/>
        <v>https://products.mhra.gov.uk/search/?search=RIVASTIGMINE 3 MG CAPSULES, HARD&amp;page=1&amp;doc=Spc%7CPar&amp;rerouteType=0</v>
      </c>
    </row>
    <row r="4525" ht="15.0" customHeight="1">
      <c r="A4525" s="1" t="s">
        <v>6377</v>
      </c>
      <c r="B4525" s="1" t="s">
        <v>2379</v>
      </c>
      <c r="D4525" s="1" t="s">
        <v>1253</v>
      </c>
      <c r="F4525" s="1" t="s">
        <v>11</v>
      </c>
      <c r="G4525" s="4">
        <v>40721.0</v>
      </c>
      <c r="H4525" s="1" t="s">
        <v>6378</v>
      </c>
      <c r="I4525" s="5" t="str">
        <f t="shared" si="1"/>
        <v>https://products.mhra.gov.uk/search/?search=RIVASTIGMINE 4.5MG CAPSULES, HARD&amp;page=1&amp;doc=Spc%7CPar&amp;rerouteType=0</v>
      </c>
    </row>
    <row r="4526" ht="15.0" customHeight="1">
      <c r="A4526" s="1" t="s">
        <v>6379</v>
      </c>
      <c r="B4526" s="1" t="s">
        <v>2379</v>
      </c>
      <c r="D4526" s="1" t="s">
        <v>1253</v>
      </c>
      <c r="F4526" s="1" t="s">
        <v>11</v>
      </c>
      <c r="G4526" s="4">
        <v>40721.0</v>
      </c>
      <c r="H4526" s="1" t="s">
        <v>6380</v>
      </c>
      <c r="I4526" s="5" t="str">
        <f t="shared" si="1"/>
        <v>https://products.mhra.gov.uk/search/?search=RIVASTIGMINE 6 MG CAPSULES, HARD&amp;page=1&amp;doc=Spc%7CPar&amp;rerouteType=0</v>
      </c>
    </row>
    <row r="4527" ht="15.0" customHeight="1">
      <c r="A4527" s="1" t="s">
        <v>6381</v>
      </c>
      <c r="B4527" s="1" t="s">
        <v>6161</v>
      </c>
      <c r="D4527" s="1" t="s">
        <v>4628</v>
      </c>
      <c r="F4527" s="1" t="s">
        <v>11</v>
      </c>
      <c r="G4527" s="4">
        <v>40722.0</v>
      </c>
      <c r="H4527" s="1" t="s">
        <v>6382</v>
      </c>
      <c r="I4527" s="5" t="str">
        <f t="shared" si="1"/>
        <v>https://products.mhra.gov.uk/search/?search=CURTEGA 20 MG/ML EMULSION FOR INJECTION/INFUSION&amp;page=1&amp;doc=Spc%7CPar&amp;rerouteType=0</v>
      </c>
    </row>
    <row r="4528" ht="15.0" customHeight="1">
      <c r="A4528" s="1" t="s">
        <v>5208</v>
      </c>
      <c r="B4528" s="1" t="s">
        <v>4085</v>
      </c>
      <c r="D4528" s="1" t="s">
        <v>29</v>
      </c>
      <c r="F4528" s="1" t="s">
        <v>11</v>
      </c>
      <c r="G4528" s="4">
        <v>40722.0</v>
      </c>
      <c r="H4528" s="1" t="s">
        <v>5209</v>
      </c>
      <c r="I4528" s="5" t="str">
        <f t="shared" si="1"/>
        <v>https://products.mhra.gov.uk/search/?search=ACARBOSE 100MG TABLETS&amp;page=1&amp;doc=Spc%7CPar&amp;rerouteType=0</v>
      </c>
    </row>
    <row r="4529" ht="15.0" customHeight="1">
      <c r="A4529" s="1" t="s">
        <v>5344</v>
      </c>
      <c r="B4529" s="1" t="s">
        <v>5345</v>
      </c>
      <c r="D4529" s="1" t="s">
        <v>6383</v>
      </c>
      <c r="F4529" s="1" t="s">
        <v>11</v>
      </c>
      <c r="G4529" s="4">
        <v>40722.0</v>
      </c>
      <c r="H4529" s="1" t="s">
        <v>5346</v>
      </c>
      <c r="I4529" s="5" t="str">
        <f t="shared" si="1"/>
        <v>https://products.mhra.gov.uk/search/?search=NICORANDIL 10MG TABLETS&amp;page=1&amp;doc=Spc%7CPar&amp;rerouteType=0</v>
      </c>
    </row>
    <row r="4530" ht="15.0" customHeight="1">
      <c r="A4530" s="1" t="s">
        <v>5347</v>
      </c>
      <c r="B4530" s="1" t="s">
        <v>5345</v>
      </c>
      <c r="D4530" s="1" t="s">
        <v>6383</v>
      </c>
      <c r="F4530" s="1" t="s">
        <v>11</v>
      </c>
      <c r="G4530" s="4">
        <v>40722.0</v>
      </c>
      <c r="H4530" s="1" t="s">
        <v>5348</v>
      </c>
      <c r="I4530" s="5" t="str">
        <f t="shared" si="1"/>
        <v>https://products.mhra.gov.uk/search/?search=NICORANDIL 20MG TABLETS&amp;page=1&amp;doc=Spc%7CPar&amp;rerouteType=0</v>
      </c>
    </row>
    <row r="4531" ht="15.0" customHeight="1">
      <c r="A4531" s="1" t="s">
        <v>6050</v>
      </c>
      <c r="B4531" s="1" t="s">
        <v>1229</v>
      </c>
      <c r="D4531" s="1" t="s">
        <v>3314</v>
      </c>
      <c r="F4531" s="1" t="s">
        <v>11</v>
      </c>
      <c r="G4531" s="4">
        <v>40723.0</v>
      </c>
      <c r="H4531" s="1" t="s">
        <v>6051</v>
      </c>
      <c r="I4531" s="5" t="str">
        <f t="shared" si="1"/>
        <v>https://products.mhra.gov.uk/search/?search=NARATRIPTAN 2.5 MG FILM-COATED TABLETS&amp;page=1&amp;doc=Spc%7CPar&amp;rerouteType=0</v>
      </c>
    </row>
    <row r="4532" ht="15.0" customHeight="1">
      <c r="A4532" s="1" t="s">
        <v>6384</v>
      </c>
      <c r="B4532" s="1" t="s">
        <v>1229</v>
      </c>
      <c r="D4532" s="1" t="s">
        <v>3314</v>
      </c>
      <c r="F4532" s="1" t="s">
        <v>11</v>
      </c>
      <c r="G4532" s="4">
        <v>40723.0</v>
      </c>
      <c r="H4532" s="1" t="s">
        <v>6385</v>
      </c>
      <c r="I4532" s="5" t="str">
        <f t="shared" si="1"/>
        <v>https://products.mhra.gov.uk/search/?search=NARATRIPTAN 2.5 MG FILM-COATED TABLET&amp;page=1&amp;doc=Spc%7CPar&amp;rerouteType=0</v>
      </c>
    </row>
    <row r="4533" ht="15.0" customHeight="1">
      <c r="A4533" s="1" t="s">
        <v>6050</v>
      </c>
      <c r="B4533" s="1" t="s">
        <v>1229</v>
      </c>
      <c r="D4533" s="1" t="s">
        <v>3314</v>
      </c>
      <c r="F4533" s="1" t="s">
        <v>11</v>
      </c>
      <c r="G4533" s="4">
        <v>40723.0</v>
      </c>
      <c r="H4533" s="1" t="s">
        <v>6051</v>
      </c>
      <c r="I4533" s="5" t="str">
        <f t="shared" si="1"/>
        <v>https://products.mhra.gov.uk/search/?search=NARATRIPTAN 2.5 MG FILM-COATED TABLETS&amp;page=1&amp;doc=Spc%7CPar&amp;rerouteType=0</v>
      </c>
    </row>
    <row r="4534" ht="15.0" customHeight="1">
      <c r="A4534" s="1" t="s">
        <v>6386</v>
      </c>
      <c r="B4534" s="1" t="s">
        <v>2675</v>
      </c>
      <c r="D4534" s="1" t="s">
        <v>4628</v>
      </c>
      <c r="F4534" s="1" t="s">
        <v>11</v>
      </c>
      <c r="G4534" s="4">
        <v>40724.0</v>
      </c>
      <c r="H4534" s="1" t="s">
        <v>6387</v>
      </c>
      <c r="I4534" s="5" t="str">
        <f t="shared" si="1"/>
        <v>https://products.mhra.gov.uk/search/?search=CIPROFLOXACIN 2MG/ML SOLUTION FOR INFUSION&amp;page=1&amp;doc=Spc%7CPar&amp;rerouteType=0</v>
      </c>
    </row>
    <row r="4535" ht="15.0" customHeight="1">
      <c r="A4535" s="1" t="s">
        <v>6388</v>
      </c>
      <c r="B4535" s="1" t="s">
        <v>6389</v>
      </c>
      <c r="D4535" s="1" t="s">
        <v>80</v>
      </c>
      <c r="F4535" s="1" t="s">
        <v>11</v>
      </c>
      <c r="G4535" s="4">
        <v>40724.0</v>
      </c>
      <c r="H4535" s="1" t="s">
        <v>6390</v>
      </c>
      <c r="I4535" s="5" t="str">
        <f t="shared" si="1"/>
        <v>https://products.mhra.gov.uk/search/?search=ENTACAPONE MYLAN 200 MG FILM-COATED TABLETS&amp;page=1&amp;doc=Spc%7CPar&amp;rerouteType=0</v>
      </c>
    </row>
    <row r="4536" ht="15.0" customHeight="1">
      <c r="A4536" s="1" t="s">
        <v>6391</v>
      </c>
      <c r="B4536" s="1" t="s">
        <v>541</v>
      </c>
      <c r="D4536" s="1" t="s">
        <v>6392</v>
      </c>
      <c r="F4536" s="1" t="s">
        <v>123</v>
      </c>
      <c r="G4536" s="4">
        <v>40724.0</v>
      </c>
      <c r="H4536" s="1" t="s">
        <v>6393</v>
      </c>
      <c r="I4536" s="5" t="str">
        <f t="shared" si="1"/>
        <v>https://products.mhra.gov.uk/search/?search=ASPAR HAYFEVER AND ALLERGY RELIEF 10 MG TABLETS&amp;page=1&amp;doc=Spc%7CPar&amp;rerouteType=0</v>
      </c>
    </row>
    <row r="4537" ht="15.0" customHeight="1">
      <c r="A4537" s="1" t="s">
        <v>4877</v>
      </c>
      <c r="B4537" s="1" t="s">
        <v>1232</v>
      </c>
      <c r="D4537" s="1" t="s">
        <v>4225</v>
      </c>
      <c r="F4537" s="1" t="s">
        <v>11</v>
      </c>
      <c r="G4537" s="4">
        <v>40724.0</v>
      </c>
      <c r="H4537" s="1" t="s">
        <v>4878</v>
      </c>
      <c r="I4537" s="5" t="str">
        <f t="shared" si="1"/>
        <v>https://products.mhra.gov.uk/search/?search=DONEPEZIL HYDROCHLORIDE 5MG ORODISPERSIBLE TABLETS&amp;page=1&amp;doc=Spc%7CPar&amp;rerouteType=0</v>
      </c>
    </row>
    <row r="4538" ht="15.0" customHeight="1">
      <c r="A4538" s="1" t="s">
        <v>4879</v>
      </c>
      <c r="B4538" s="1" t="s">
        <v>1232</v>
      </c>
      <c r="D4538" s="1" t="s">
        <v>4225</v>
      </c>
      <c r="F4538" s="1" t="s">
        <v>11</v>
      </c>
      <c r="G4538" s="4">
        <v>40724.0</v>
      </c>
      <c r="H4538" s="1" t="s">
        <v>4880</v>
      </c>
      <c r="I4538" s="5" t="str">
        <f t="shared" si="1"/>
        <v>https://products.mhra.gov.uk/search/?search=DONEPEZIL HYDROCHLORIDE 10MG ORODISPERSIBLE TABLETS&amp;page=1&amp;doc=Spc%7CPar&amp;rerouteType=0</v>
      </c>
    </row>
    <row r="4539" ht="15.0" customHeight="1">
      <c r="A4539" s="1" t="s">
        <v>6394</v>
      </c>
      <c r="B4539" s="1" t="s">
        <v>1232</v>
      </c>
      <c r="D4539" s="1" t="s">
        <v>4225</v>
      </c>
      <c r="F4539" s="1" t="s">
        <v>11</v>
      </c>
      <c r="G4539" s="4">
        <v>40724.0</v>
      </c>
      <c r="H4539" s="1" t="s">
        <v>6395</v>
      </c>
      <c r="I4539" s="5" t="str">
        <f t="shared" si="1"/>
        <v>https://products.mhra.gov.uk/search/?search=DONEPEZIL HYDROCHLORIDE 5MG FILM COATED TABLETS&amp;page=1&amp;doc=Spc%7CPar&amp;rerouteType=0</v>
      </c>
    </row>
    <row r="4540" ht="15.0" customHeight="1">
      <c r="A4540" s="1" t="s">
        <v>6396</v>
      </c>
      <c r="B4540" s="1" t="s">
        <v>1232</v>
      </c>
      <c r="D4540" s="1" t="s">
        <v>4225</v>
      </c>
      <c r="F4540" s="1" t="s">
        <v>11</v>
      </c>
      <c r="G4540" s="4">
        <v>40724.0</v>
      </c>
      <c r="H4540" s="1" t="s">
        <v>6397</v>
      </c>
      <c r="I4540" s="5" t="str">
        <f t="shared" si="1"/>
        <v>https://products.mhra.gov.uk/search/?search=DONEPEZIL HYDROCHLORIDE 10MG FILM COATED TABLETS&amp;page=1&amp;doc=Spc%7CPar&amp;rerouteType=0</v>
      </c>
    </row>
    <row r="4541" ht="15.0" customHeight="1">
      <c r="A4541" s="1" t="s">
        <v>2317</v>
      </c>
      <c r="B4541" s="1" t="s">
        <v>458</v>
      </c>
      <c r="D4541" s="1" t="s">
        <v>136</v>
      </c>
      <c r="F4541" s="1" t="s">
        <v>123</v>
      </c>
      <c r="G4541" s="4">
        <v>40724.0</v>
      </c>
      <c r="H4541" s="1" t="s">
        <v>2319</v>
      </c>
      <c r="I4541" s="5" t="str">
        <f t="shared" si="1"/>
        <v>https://products.mhra.gov.uk/search/?search=PARACETAMOL 500MG TABLETS&amp;page=1&amp;doc=Spc%7CPar&amp;rerouteType=0</v>
      </c>
    </row>
    <row r="4542" ht="15.0" customHeight="1">
      <c r="A4542" s="1" t="s">
        <v>6398</v>
      </c>
      <c r="B4542" s="1" t="s">
        <v>20</v>
      </c>
      <c r="D4542" s="1" t="s">
        <v>6158</v>
      </c>
      <c r="F4542" s="1" t="s">
        <v>11</v>
      </c>
      <c r="G4542" s="4">
        <v>40724.0</v>
      </c>
      <c r="H4542" s="1" t="s">
        <v>6399</v>
      </c>
      <c r="I4542" s="5" t="str">
        <f t="shared" si="1"/>
        <v>https://products.mhra.gov.uk/search/?search=SALBUTAMOL SULPHATE 100 MICROGRAMS INHALER&amp;page=1&amp;doc=Spc%7CPar&amp;rerouteType=0</v>
      </c>
    </row>
    <row r="4543" ht="15.0" customHeight="1">
      <c r="A4543" s="1" t="s">
        <v>6400</v>
      </c>
      <c r="B4543" s="1" t="s">
        <v>6401</v>
      </c>
      <c r="D4543" s="1" t="s">
        <v>4225</v>
      </c>
      <c r="F4543" s="1" t="s">
        <v>11</v>
      </c>
      <c r="G4543" s="4">
        <v>40725.0</v>
      </c>
      <c r="H4543" s="1" t="s">
        <v>6402</v>
      </c>
      <c r="I4543" s="5" t="str">
        <f t="shared" si="1"/>
        <v>https://products.mhra.gov.uk/search/?search=IBANDRONIC ACID 150 MG FILM-COATED TABLETS&amp;page=1&amp;doc=Spc%7CPar&amp;rerouteType=0</v>
      </c>
    </row>
    <row r="4544" ht="15.0" customHeight="1">
      <c r="A4544" s="1" t="s">
        <v>6403</v>
      </c>
      <c r="B4544" s="1" t="s">
        <v>3600</v>
      </c>
      <c r="D4544" s="1" t="s">
        <v>6404</v>
      </c>
      <c r="F4544" s="1" t="s">
        <v>123</v>
      </c>
      <c r="G4544" s="4">
        <v>40725.0</v>
      </c>
      <c r="H4544" s="1" t="s">
        <v>6405</v>
      </c>
      <c r="I4544" s="5" t="str">
        <f t="shared" si="1"/>
        <v>https://products.mhra.gov.uk/search/?search=MEDICAL OXYGEN, 100% INHALATION GAS&amp;page=1&amp;doc=Spc%7CPar&amp;rerouteType=0</v>
      </c>
    </row>
    <row r="4545" ht="15.0" customHeight="1">
      <c r="A4545" s="1" t="s">
        <v>6406</v>
      </c>
      <c r="B4545" s="1" t="s">
        <v>968</v>
      </c>
      <c r="D4545" s="1" t="s">
        <v>442</v>
      </c>
      <c r="F4545" s="1" t="s">
        <v>11</v>
      </c>
      <c r="G4545" s="4">
        <v>40725.0</v>
      </c>
      <c r="H4545" s="1" t="s">
        <v>6407</v>
      </c>
      <c r="I4545" s="5" t="str">
        <f t="shared" si="1"/>
        <v>https://products.mhra.gov.uk/search/?search=FLUOXETINE 20MG CAPSULES&amp;page=1&amp;doc=Spc%7CPar&amp;rerouteType=0</v>
      </c>
    </row>
    <row r="4546" ht="15.0" customHeight="1">
      <c r="A4546" s="1" t="s">
        <v>6408</v>
      </c>
      <c r="B4546" s="1" t="s">
        <v>905</v>
      </c>
      <c r="D4546" s="1" t="s">
        <v>6171</v>
      </c>
      <c r="F4546" s="1" t="s">
        <v>11</v>
      </c>
      <c r="G4546" s="4">
        <v>40725.0</v>
      </c>
      <c r="H4546" s="1" t="s">
        <v>6409</v>
      </c>
      <c r="I4546" s="5" t="str">
        <f t="shared" si="1"/>
        <v>https://products.mhra.gov.uk/search/?search=MOVICOL UNO 6.9 G, POWDER FOR ORAL SOLUTION&amp;page=1&amp;doc=Spc%7CPar&amp;rerouteType=0</v>
      </c>
    </row>
    <row r="4547" ht="15.0" customHeight="1">
      <c r="A4547" s="1" t="s">
        <v>6408</v>
      </c>
      <c r="B4547" s="1" t="s">
        <v>908</v>
      </c>
      <c r="D4547" s="1" t="s">
        <v>6171</v>
      </c>
      <c r="F4547" s="1" t="s">
        <v>11</v>
      </c>
      <c r="G4547" s="4">
        <v>40725.0</v>
      </c>
      <c r="H4547" s="1" t="s">
        <v>6409</v>
      </c>
      <c r="I4547" s="5" t="str">
        <f t="shared" si="1"/>
        <v>https://products.mhra.gov.uk/search/?search=MOVICOL UNO 6.9 G, POWDER FOR ORAL SOLUTION&amp;page=1&amp;doc=Spc%7CPar&amp;rerouteType=0</v>
      </c>
    </row>
    <row r="4548" ht="15.0" customHeight="1">
      <c r="A4548" s="1" t="s">
        <v>6408</v>
      </c>
      <c r="B4548" s="1" t="s">
        <v>626</v>
      </c>
      <c r="D4548" s="1" t="s">
        <v>6171</v>
      </c>
      <c r="F4548" s="1" t="s">
        <v>11</v>
      </c>
      <c r="G4548" s="4">
        <v>40725.0</v>
      </c>
      <c r="H4548" s="1" t="s">
        <v>6409</v>
      </c>
      <c r="I4548" s="5" t="str">
        <f t="shared" si="1"/>
        <v>https://products.mhra.gov.uk/search/?search=MOVICOL UNO 6.9 G, POWDER FOR ORAL SOLUTION&amp;page=1&amp;doc=Spc%7CPar&amp;rerouteType=0</v>
      </c>
    </row>
    <row r="4549" ht="15.0" customHeight="1">
      <c r="A4549" s="1" t="s">
        <v>6408</v>
      </c>
      <c r="B4549" s="1" t="s">
        <v>909</v>
      </c>
      <c r="D4549" s="1" t="s">
        <v>6171</v>
      </c>
      <c r="F4549" s="1" t="s">
        <v>11</v>
      </c>
      <c r="G4549" s="4">
        <v>40725.0</v>
      </c>
      <c r="H4549" s="1" t="s">
        <v>6409</v>
      </c>
      <c r="I4549" s="5" t="str">
        <f t="shared" si="1"/>
        <v>https://products.mhra.gov.uk/search/?search=MOVICOL UNO 6.9 G, POWDER FOR ORAL SOLUTION&amp;page=1&amp;doc=Spc%7CPar&amp;rerouteType=0</v>
      </c>
    </row>
    <row r="4550" ht="15.0" customHeight="1">
      <c r="A4550" s="3" t="s">
        <v>6410</v>
      </c>
      <c r="B4550" s="1" t="s">
        <v>6411</v>
      </c>
      <c r="D4550" s="1" t="s">
        <v>6412</v>
      </c>
      <c r="F4550" s="1" t="s">
        <v>11</v>
      </c>
      <c r="G4550" s="4">
        <v>40725.0</v>
      </c>
      <c r="H4550" s="3" t="s">
        <v>6413</v>
      </c>
      <c r="I4550" s="5" t="str">
        <f t="shared" si="1"/>
        <v>https://products.mhra.gov.uk/search/?search=DIGIFAB, 40MG/VIAL DIGOXIN IMMUNE FAB, POWDER FOR SOLUTION
FOR INFUSION&amp;page=1&amp;doc=Spc%7CPar&amp;rerouteType=0</v>
      </c>
    </row>
    <row r="4551" ht="15.0" customHeight="1">
      <c r="A4551" s="1" t="s">
        <v>6414</v>
      </c>
      <c r="B4551" s="1" t="s">
        <v>6415</v>
      </c>
      <c r="D4551" s="1" t="s">
        <v>3938</v>
      </c>
      <c r="F4551" s="1" t="s">
        <v>11</v>
      </c>
      <c r="G4551" s="4">
        <v>40728.0</v>
      </c>
      <c r="H4551" s="1" t="s">
        <v>6416</v>
      </c>
      <c r="I4551" s="5" t="str">
        <f t="shared" si="1"/>
        <v>https://products.mhra.gov.uk/search/?search=SILDENAFIL JUBILANT 25 MG FILM-COATED TABLETS&amp;page=1&amp;doc=Spc%7CPar&amp;rerouteType=0</v>
      </c>
    </row>
    <row r="4552" ht="15.0" customHeight="1">
      <c r="A4552" s="1" t="s">
        <v>6417</v>
      </c>
      <c r="B4552" s="1" t="s">
        <v>6415</v>
      </c>
      <c r="D4552" s="1" t="s">
        <v>3938</v>
      </c>
      <c r="F4552" s="1" t="s">
        <v>11</v>
      </c>
      <c r="G4552" s="4">
        <v>40728.0</v>
      </c>
      <c r="H4552" s="1" t="s">
        <v>6418</v>
      </c>
      <c r="I4552" s="5" t="str">
        <f t="shared" si="1"/>
        <v>https://products.mhra.gov.uk/search/?search=SILDENAFIL JUBILANT 50 MG FILM-COATED TABLETS&amp;page=1&amp;doc=Spc%7CPar&amp;rerouteType=0</v>
      </c>
    </row>
    <row r="4553" ht="15.0" customHeight="1">
      <c r="A4553" s="1" t="s">
        <v>6419</v>
      </c>
      <c r="B4553" s="1" t="s">
        <v>6415</v>
      </c>
      <c r="D4553" s="1" t="s">
        <v>3938</v>
      </c>
      <c r="F4553" s="1" t="s">
        <v>11</v>
      </c>
      <c r="G4553" s="4">
        <v>40728.0</v>
      </c>
      <c r="H4553" s="1" t="s">
        <v>6420</v>
      </c>
      <c r="I4553" s="5" t="str">
        <f t="shared" si="1"/>
        <v>https://products.mhra.gov.uk/search/?search=SILDENAFIL JUBILANT 100 MG FILM-COATED TABLETS&amp;page=1&amp;doc=Spc%7CPar&amp;rerouteType=0</v>
      </c>
    </row>
    <row r="4554" ht="15.0" customHeight="1">
      <c r="A4554" s="1" t="s">
        <v>3083</v>
      </c>
      <c r="B4554" s="1" t="s">
        <v>3084</v>
      </c>
      <c r="D4554" s="1" t="s">
        <v>3717</v>
      </c>
      <c r="F4554" s="1" t="s">
        <v>11</v>
      </c>
      <c r="G4554" s="4">
        <v>40728.0</v>
      </c>
      <c r="H4554" s="1" t="s">
        <v>3085</v>
      </c>
      <c r="I4554" s="5" t="str">
        <f t="shared" si="1"/>
        <v>https://products.mhra.gov.uk/search/?search=ATORVASTATIN 10 MG FILM-COATED TABLETS&amp;page=1&amp;doc=Spc%7CPar&amp;rerouteType=0</v>
      </c>
    </row>
    <row r="4555" ht="15.0" customHeight="1">
      <c r="A4555" s="1" t="s">
        <v>6421</v>
      </c>
      <c r="B4555" s="1" t="s">
        <v>3084</v>
      </c>
      <c r="D4555" s="1" t="s">
        <v>3717</v>
      </c>
      <c r="F4555" s="1" t="s">
        <v>11</v>
      </c>
      <c r="G4555" s="4">
        <v>40728.0</v>
      </c>
      <c r="H4555" s="1" t="s">
        <v>6422</v>
      </c>
      <c r="I4555" s="5" t="str">
        <f t="shared" si="1"/>
        <v>https://products.mhra.gov.uk/search/?search=ATORVASTATIN10 MG FILM-COATED TABLETS&amp;page=1&amp;doc=Spc%7CPar&amp;rerouteType=0</v>
      </c>
    </row>
    <row r="4556" ht="15.0" customHeight="1">
      <c r="A4556" s="1" t="s">
        <v>3127</v>
      </c>
      <c r="B4556" s="1" t="s">
        <v>3084</v>
      </c>
      <c r="D4556" s="1" t="s">
        <v>3717</v>
      </c>
      <c r="F4556" s="1" t="s">
        <v>11</v>
      </c>
      <c r="G4556" s="4">
        <v>40728.0</v>
      </c>
      <c r="H4556" s="1" t="s">
        <v>3128</v>
      </c>
      <c r="I4556" s="5" t="str">
        <f t="shared" si="1"/>
        <v>https://products.mhra.gov.uk/search/?search=ATORVASTATIN 20 MG FILM-COATED TABLETS&amp;page=1&amp;doc=Spc%7CPar&amp;rerouteType=0</v>
      </c>
    </row>
    <row r="4557" ht="15.0" customHeight="1">
      <c r="A4557" s="1" t="s">
        <v>3088</v>
      </c>
      <c r="B4557" s="1" t="s">
        <v>3084</v>
      </c>
      <c r="D4557" s="1" t="s">
        <v>3717</v>
      </c>
      <c r="F4557" s="1" t="s">
        <v>11</v>
      </c>
      <c r="G4557" s="4">
        <v>40728.0</v>
      </c>
      <c r="H4557" s="1" t="s">
        <v>3089</v>
      </c>
      <c r="I4557" s="5" t="str">
        <f t="shared" si="1"/>
        <v>https://products.mhra.gov.uk/search/?search=ATORVASTATIN 40 MG FILM-COATED TABLETS&amp;page=1&amp;doc=Spc%7CPar&amp;rerouteType=0</v>
      </c>
    </row>
    <row r="4558" ht="15.0" customHeight="1">
      <c r="A4558" s="1" t="s">
        <v>5978</v>
      </c>
      <c r="B4558" s="1" t="s">
        <v>3084</v>
      </c>
      <c r="D4558" s="1" t="s">
        <v>3717</v>
      </c>
      <c r="F4558" s="1" t="s">
        <v>11</v>
      </c>
      <c r="G4558" s="4">
        <v>40728.0</v>
      </c>
      <c r="H4558" s="1" t="s">
        <v>5979</v>
      </c>
      <c r="I4558" s="5" t="str">
        <f t="shared" si="1"/>
        <v>https://products.mhra.gov.uk/search/?search=ATORVASTATIN 80 MG FILM-COATED TABLETS&amp;page=1&amp;doc=Spc%7CPar&amp;rerouteType=0</v>
      </c>
    </row>
    <row r="4559" ht="15.0" customHeight="1">
      <c r="A4559" s="1" t="s">
        <v>312</v>
      </c>
      <c r="B4559" s="1" t="s">
        <v>275</v>
      </c>
      <c r="D4559" s="1" t="s">
        <v>511</v>
      </c>
      <c r="F4559" s="1" t="s">
        <v>11</v>
      </c>
      <c r="G4559" s="4">
        <v>40728.0</v>
      </c>
      <c r="H4559" s="1" t="s">
        <v>313</v>
      </c>
      <c r="I4559" s="5" t="str">
        <f t="shared" si="1"/>
        <v>https://products.mhra.gov.uk/search/?search=OLANZAPINE 5MG ORODISPERSIBLE TABLETS&amp;page=1&amp;doc=Spc%7CPar&amp;rerouteType=0</v>
      </c>
    </row>
    <row r="4560" ht="15.0" customHeight="1">
      <c r="A4560" s="1" t="s">
        <v>959</v>
      </c>
      <c r="B4560" s="1" t="s">
        <v>275</v>
      </c>
      <c r="D4560" s="1" t="s">
        <v>511</v>
      </c>
      <c r="F4560" s="1" t="s">
        <v>11</v>
      </c>
      <c r="G4560" s="4">
        <v>40728.0</v>
      </c>
      <c r="H4560" s="1" t="s">
        <v>960</v>
      </c>
      <c r="I4560" s="5" t="str">
        <f t="shared" si="1"/>
        <v>https://products.mhra.gov.uk/search/?search=OLANZAPINE 10MG ORODISPERSIBLE TABLETS&amp;page=1&amp;doc=Spc%7CPar&amp;rerouteType=0</v>
      </c>
    </row>
    <row r="4561" ht="15.0" customHeight="1">
      <c r="A4561" s="1" t="s">
        <v>961</v>
      </c>
      <c r="B4561" s="1" t="s">
        <v>275</v>
      </c>
      <c r="D4561" s="1" t="s">
        <v>511</v>
      </c>
      <c r="F4561" s="1" t="s">
        <v>11</v>
      </c>
      <c r="G4561" s="4">
        <v>40728.0</v>
      </c>
      <c r="H4561" s="1" t="s">
        <v>962</v>
      </c>
      <c r="I4561" s="5" t="str">
        <f t="shared" si="1"/>
        <v>https://products.mhra.gov.uk/search/?search=OLANZAPINE 15MG ORODISPERSIBLE TABLETS&amp;page=1&amp;doc=Spc%7CPar&amp;rerouteType=0</v>
      </c>
    </row>
    <row r="4562" ht="15.0" customHeight="1">
      <c r="A4562" s="1" t="s">
        <v>5006</v>
      </c>
      <c r="B4562" s="1" t="s">
        <v>275</v>
      </c>
      <c r="D4562" s="1" t="s">
        <v>511</v>
      </c>
      <c r="F4562" s="1" t="s">
        <v>11</v>
      </c>
      <c r="G4562" s="4">
        <v>40728.0</v>
      </c>
      <c r="H4562" s="1" t="s">
        <v>5007</v>
      </c>
      <c r="I4562" s="5" t="str">
        <f t="shared" si="1"/>
        <v>https://products.mhra.gov.uk/search/?search=OLANZAPINE 20MG ORODISPERSIBLE TABLETS&amp;page=1&amp;doc=Spc%7CPar&amp;rerouteType=0</v>
      </c>
    </row>
    <row r="4563" ht="15.0" customHeight="1">
      <c r="A4563" s="1" t="s">
        <v>312</v>
      </c>
      <c r="B4563" s="1" t="s">
        <v>275</v>
      </c>
      <c r="D4563" s="1" t="s">
        <v>511</v>
      </c>
      <c r="F4563" s="1" t="s">
        <v>11</v>
      </c>
      <c r="G4563" s="4">
        <v>40728.0</v>
      </c>
      <c r="H4563" s="1" t="s">
        <v>313</v>
      </c>
      <c r="I4563" s="5" t="str">
        <f t="shared" si="1"/>
        <v>https://products.mhra.gov.uk/search/?search=OLANZAPINE 5MG ORODISPERSIBLE TABLETS&amp;page=1&amp;doc=Spc%7CPar&amp;rerouteType=0</v>
      </c>
    </row>
    <row r="4564" ht="15.0" customHeight="1">
      <c r="A4564" s="1" t="s">
        <v>959</v>
      </c>
      <c r="B4564" s="1" t="s">
        <v>275</v>
      </c>
      <c r="D4564" s="1" t="s">
        <v>511</v>
      </c>
      <c r="F4564" s="1" t="s">
        <v>11</v>
      </c>
      <c r="G4564" s="4">
        <v>40728.0</v>
      </c>
      <c r="H4564" s="1" t="s">
        <v>960</v>
      </c>
      <c r="I4564" s="5" t="str">
        <f t="shared" si="1"/>
        <v>https://products.mhra.gov.uk/search/?search=OLANZAPINE 10MG ORODISPERSIBLE TABLETS&amp;page=1&amp;doc=Spc%7CPar&amp;rerouteType=0</v>
      </c>
    </row>
    <row r="4565" ht="15.0" customHeight="1">
      <c r="A4565" s="1" t="s">
        <v>961</v>
      </c>
      <c r="B4565" s="1" t="s">
        <v>275</v>
      </c>
      <c r="D4565" s="1" t="s">
        <v>511</v>
      </c>
      <c r="F4565" s="1" t="s">
        <v>11</v>
      </c>
      <c r="G4565" s="4">
        <v>40728.0</v>
      </c>
      <c r="H4565" s="1" t="s">
        <v>962</v>
      </c>
      <c r="I4565" s="5" t="str">
        <f t="shared" si="1"/>
        <v>https://products.mhra.gov.uk/search/?search=OLANZAPINE 15MG ORODISPERSIBLE TABLETS&amp;page=1&amp;doc=Spc%7CPar&amp;rerouteType=0</v>
      </c>
    </row>
    <row r="4566" ht="15.0" customHeight="1">
      <c r="A4566" s="1" t="s">
        <v>6423</v>
      </c>
      <c r="B4566" s="1" t="s">
        <v>3404</v>
      </c>
      <c r="D4566" s="1" t="s">
        <v>1742</v>
      </c>
      <c r="F4566" s="1" t="s">
        <v>11</v>
      </c>
      <c r="G4566" s="4">
        <v>40728.0</v>
      </c>
      <c r="H4566" s="1" t="s">
        <v>6424</v>
      </c>
      <c r="I4566" s="5" t="str">
        <f t="shared" si="1"/>
        <v>https://products.mhra.gov.uk/search/?search=CALBANAT 50 MG FILM-COATED TABLETS&amp;page=1&amp;doc=Spc%7CPar&amp;rerouteType=0</v>
      </c>
    </row>
    <row r="4567" ht="15.0" customHeight="1">
      <c r="A4567" s="1" t="s">
        <v>6425</v>
      </c>
      <c r="B4567" s="1" t="s">
        <v>3404</v>
      </c>
      <c r="D4567" s="1" t="s">
        <v>1742</v>
      </c>
      <c r="F4567" s="1" t="s">
        <v>11</v>
      </c>
      <c r="G4567" s="4">
        <v>40728.0</v>
      </c>
      <c r="H4567" s="1" t="s">
        <v>6426</v>
      </c>
      <c r="I4567" s="5" t="str">
        <f t="shared" si="1"/>
        <v>https://products.mhra.gov.uk/search/?search=HOLMEVIS 50MG FILM COATED TABLETS&amp;page=1&amp;doc=Spc%7CPar&amp;rerouteType=0</v>
      </c>
    </row>
    <row r="4568" ht="15.0" customHeight="1">
      <c r="A4568" s="1" t="s">
        <v>6427</v>
      </c>
      <c r="B4568" s="1" t="s">
        <v>3404</v>
      </c>
      <c r="D4568" s="1" t="s">
        <v>1742</v>
      </c>
      <c r="F4568" s="1" t="s">
        <v>11</v>
      </c>
      <c r="G4568" s="4">
        <v>40728.0</v>
      </c>
      <c r="H4568" s="1" t="s">
        <v>6428</v>
      </c>
      <c r="I4568" s="5" t="str">
        <f t="shared" si="1"/>
        <v>https://products.mhra.gov.uk/search/?search=HOLMEVIS 1MG/ML CONCENTRATE FOR SOLUTION FOR INFUSION&amp;page=1&amp;doc=Spc%7CPar&amp;rerouteType=0</v>
      </c>
    </row>
    <row r="4569" ht="15.0" customHeight="1">
      <c r="A4569" s="1" t="s">
        <v>6429</v>
      </c>
      <c r="B4569" s="1" t="s">
        <v>3404</v>
      </c>
      <c r="D4569" s="1" t="s">
        <v>1742</v>
      </c>
      <c r="F4569" s="1" t="s">
        <v>11</v>
      </c>
      <c r="G4569" s="4">
        <v>40728.0</v>
      </c>
      <c r="H4569" s="1" t="s">
        <v>6430</v>
      </c>
      <c r="I4569" s="5" t="str">
        <f t="shared" si="1"/>
        <v>https://products.mhra.gov.uk/search/?search=HOLMEVIS 2MG/2ML CONCENTRATE FOR SOLUTION FOR INFUSION&amp;page=1&amp;doc=Spc%7CPar&amp;rerouteType=0</v>
      </c>
    </row>
    <row r="4570" ht="15.0" customHeight="1">
      <c r="A4570" s="1" t="s">
        <v>6431</v>
      </c>
      <c r="B4570" s="1" t="s">
        <v>3404</v>
      </c>
      <c r="D4570" s="1" t="s">
        <v>1742</v>
      </c>
      <c r="F4570" s="1" t="s">
        <v>11</v>
      </c>
      <c r="G4570" s="4">
        <v>40728.0</v>
      </c>
      <c r="H4570" s="1" t="s">
        <v>6432</v>
      </c>
      <c r="I4570" s="5" t="str">
        <f t="shared" si="1"/>
        <v>https://products.mhra.gov.uk/search/?search=HOLMEVIS 6MG/6ML CONCENTRATE FOR SOLUTION FOR INFUSION&amp;page=1&amp;doc=Spc%7CPar&amp;rerouteType=0</v>
      </c>
    </row>
    <row r="4571" ht="15.0" customHeight="1">
      <c r="A4571" s="1" t="s">
        <v>6433</v>
      </c>
      <c r="B4571" s="1" t="s">
        <v>275</v>
      </c>
      <c r="D4571" s="1" t="s">
        <v>6434</v>
      </c>
      <c r="F4571" s="1" t="s">
        <v>11</v>
      </c>
      <c r="G4571" s="4">
        <v>40728.0</v>
      </c>
      <c r="H4571" s="1" t="s">
        <v>6435</v>
      </c>
      <c r="I4571" s="5" t="str">
        <f t="shared" si="1"/>
        <v>https://products.mhra.gov.uk/search/?search=OLANZAPINE 2.5 MG TABLETS&amp;page=1&amp;doc=Spc%7CPar&amp;rerouteType=0</v>
      </c>
    </row>
    <row r="4572" ht="15.0" customHeight="1">
      <c r="A4572" s="1" t="s">
        <v>6436</v>
      </c>
      <c r="B4572" s="1" t="s">
        <v>275</v>
      </c>
      <c r="D4572" s="1" t="s">
        <v>6434</v>
      </c>
      <c r="F4572" s="1" t="s">
        <v>11</v>
      </c>
      <c r="G4572" s="4">
        <v>40728.0</v>
      </c>
      <c r="H4572" s="1" t="s">
        <v>6437</v>
      </c>
      <c r="I4572" s="5" t="str">
        <f t="shared" si="1"/>
        <v>https://products.mhra.gov.uk/search/?search=OLANZAPINE 5 MG TABLETS&amp;page=1&amp;doc=Spc%7CPar&amp;rerouteType=0</v>
      </c>
    </row>
    <row r="4573" ht="15.0" customHeight="1">
      <c r="A4573" s="1" t="s">
        <v>6438</v>
      </c>
      <c r="B4573" s="1" t="s">
        <v>275</v>
      </c>
      <c r="D4573" s="1" t="s">
        <v>6434</v>
      </c>
      <c r="F4573" s="1" t="s">
        <v>11</v>
      </c>
      <c r="G4573" s="4">
        <v>40728.0</v>
      </c>
      <c r="H4573" s="1" t="s">
        <v>6439</v>
      </c>
      <c r="I4573" s="5" t="str">
        <f t="shared" si="1"/>
        <v>https://products.mhra.gov.uk/search/?search=OLANZAPINE 7.5 MG TABLETS&amp;page=1&amp;doc=Spc%7CPar&amp;rerouteType=0</v>
      </c>
    </row>
    <row r="4574" ht="15.0" customHeight="1">
      <c r="A4574" s="1" t="s">
        <v>6440</v>
      </c>
      <c r="B4574" s="1" t="s">
        <v>275</v>
      </c>
      <c r="D4574" s="1" t="s">
        <v>6434</v>
      </c>
      <c r="F4574" s="1" t="s">
        <v>11</v>
      </c>
      <c r="G4574" s="4">
        <v>40728.0</v>
      </c>
      <c r="H4574" s="1" t="s">
        <v>6441</v>
      </c>
      <c r="I4574" s="5" t="str">
        <f t="shared" si="1"/>
        <v>https://products.mhra.gov.uk/search/?search=OLANZAPINE 10 MG TABLETS&amp;page=1&amp;doc=Spc%7CPar&amp;rerouteType=0</v>
      </c>
    </row>
    <row r="4575" ht="15.0" customHeight="1">
      <c r="A4575" s="1" t="s">
        <v>6442</v>
      </c>
      <c r="B4575" s="1" t="s">
        <v>275</v>
      </c>
      <c r="D4575" s="1" t="s">
        <v>6434</v>
      </c>
      <c r="F4575" s="1" t="s">
        <v>11</v>
      </c>
      <c r="G4575" s="4">
        <v>40728.0</v>
      </c>
      <c r="H4575" s="1" t="s">
        <v>6443</v>
      </c>
      <c r="I4575" s="5" t="str">
        <f t="shared" si="1"/>
        <v>https://products.mhra.gov.uk/search/?search=OLANZAPINE 15 MG TABLETS&amp;page=1&amp;doc=Spc%7CPar&amp;rerouteType=0</v>
      </c>
    </row>
    <row r="4576" ht="15.0" customHeight="1">
      <c r="A4576" s="1" t="s">
        <v>6444</v>
      </c>
      <c r="B4576" s="1" t="s">
        <v>275</v>
      </c>
      <c r="D4576" s="1" t="s">
        <v>6434</v>
      </c>
      <c r="F4576" s="1" t="s">
        <v>11</v>
      </c>
      <c r="G4576" s="4">
        <v>40728.0</v>
      </c>
      <c r="H4576" s="1" t="s">
        <v>6445</v>
      </c>
      <c r="I4576" s="5" t="str">
        <f t="shared" si="1"/>
        <v>https://products.mhra.gov.uk/search/?search=OLANZAPINE 20 MG TABLETS&amp;page=1&amp;doc=Spc%7CPar&amp;rerouteType=0</v>
      </c>
    </row>
    <row r="4577" ht="15.0" customHeight="1">
      <c r="A4577" s="1" t="s">
        <v>6446</v>
      </c>
      <c r="B4577" s="1" t="s">
        <v>2326</v>
      </c>
      <c r="D4577" s="1" t="s">
        <v>2737</v>
      </c>
      <c r="F4577" s="1" t="s">
        <v>11</v>
      </c>
      <c r="G4577" s="4">
        <v>40729.0</v>
      </c>
      <c r="H4577" s="1" t="s">
        <v>6447</v>
      </c>
      <c r="I4577" s="5" t="str">
        <f t="shared" si="1"/>
        <v>https://products.mhra.gov.uk/search/?search=LAMOTRIGINE 5 MG DISPERSIBLE/CHEWABLE TABLETS&amp;page=1&amp;doc=Spc%7CPar&amp;rerouteType=0</v>
      </c>
    </row>
    <row r="4578" ht="15.0" customHeight="1">
      <c r="A4578" s="1" t="s">
        <v>6448</v>
      </c>
      <c r="B4578" s="1" t="s">
        <v>2326</v>
      </c>
      <c r="D4578" s="1" t="s">
        <v>2737</v>
      </c>
      <c r="F4578" s="1" t="s">
        <v>11</v>
      </c>
      <c r="G4578" s="4">
        <v>40729.0</v>
      </c>
      <c r="H4578" s="1" t="s">
        <v>6449</v>
      </c>
      <c r="I4578" s="5" t="str">
        <f t="shared" si="1"/>
        <v>https://products.mhra.gov.uk/search/?search=LAMOTRIGINE 25 MG DISPERSIBLE/CHEWABLE TABLETS&amp;page=1&amp;doc=Spc%7CPar&amp;rerouteType=0</v>
      </c>
    </row>
    <row r="4579" ht="15.0" customHeight="1">
      <c r="A4579" s="1" t="s">
        <v>6450</v>
      </c>
      <c r="B4579" s="1" t="s">
        <v>2326</v>
      </c>
      <c r="D4579" s="1" t="s">
        <v>2737</v>
      </c>
      <c r="F4579" s="1" t="s">
        <v>11</v>
      </c>
      <c r="G4579" s="4">
        <v>40729.0</v>
      </c>
      <c r="H4579" s="1" t="s">
        <v>6451</v>
      </c>
      <c r="I4579" s="5" t="str">
        <f t="shared" si="1"/>
        <v>https://products.mhra.gov.uk/search/?search=LAMOTRIGINE 50 MG DISPERSIBLE/CHEWABLE TABLETS&amp;page=1&amp;doc=Spc%7CPar&amp;rerouteType=0</v>
      </c>
    </row>
    <row r="4580" ht="15.0" customHeight="1">
      <c r="A4580" s="1" t="s">
        <v>6452</v>
      </c>
      <c r="B4580" s="1" t="s">
        <v>2326</v>
      </c>
      <c r="D4580" s="1" t="s">
        <v>2737</v>
      </c>
      <c r="F4580" s="1" t="s">
        <v>11</v>
      </c>
      <c r="G4580" s="4">
        <v>40729.0</v>
      </c>
      <c r="H4580" s="1" t="s">
        <v>6453</v>
      </c>
      <c r="I4580" s="5" t="str">
        <f t="shared" si="1"/>
        <v>https://products.mhra.gov.uk/search/?search=LAMOTRIGINE 100 MG DISPERSIBLE/CHEWABLE TABLETS&amp;page=1&amp;doc=Spc%7CPar&amp;rerouteType=0</v>
      </c>
    </row>
    <row r="4581" ht="15.0" customHeight="1">
      <c r="A4581" s="1" t="s">
        <v>6284</v>
      </c>
      <c r="B4581" s="1" t="s">
        <v>3242</v>
      </c>
      <c r="D4581" s="1" t="s">
        <v>4432</v>
      </c>
      <c r="F4581" s="1" t="s">
        <v>11</v>
      </c>
      <c r="G4581" s="4">
        <v>40729.0</v>
      </c>
      <c r="H4581" s="1" t="s">
        <v>6285</v>
      </c>
      <c r="I4581" s="5" t="str">
        <f t="shared" si="1"/>
        <v>https://products.mhra.gov.uk/search/?search=RIZATRIPTAN 5 MG TABLETS&amp;page=1&amp;doc=Spc%7CPar&amp;rerouteType=0</v>
      </c>
    </row>
    <row r="4582" ht="15.0" customHeight="1">
      <c r="A4582" s="1" t="s">
        <v>6286</v>
      </c>
      <c r="B4582" s="1" t="s">
        <v>3242</v>
      </c>
      <c r="D4582" s="1" t="s">
        <v>4432</v>
      </c>
      <c r="F4582" s="1" t="s">
        <v>11</v>
      </c>
      <c r="G4582" s="4">
        <v>40729.0</v>
      </c>
      <c r="H4582" s="1" t="s">
        <v>6287</v>
      </c>
      <c r="I4582" s="5" t="str">
        <f t="shared" si="1"/>
        <v>https://products.mhra.gov.uk/search/?search=RIZATRIPTAN 10 MG TABLETS&amp;page=1&amp;doc=Spc%7CPar&amp;rerouteType=0</v>
      </c>
    </row>
    <row r="4583" ht="15.0" customHeight="1">
      <c r="A4583" s="1" t="s">
        <v>6454</v>
      </c>
      <c r="B4583" s="1" t="s">
        <v>510</v>
      </c>
      <c r="D4583" s="1" t="s">
        <v>3456</v>
      </c>
      <c r="F4583" s="1" t="s">
        <v>11</v>
      </c>
      <c r="G4583" s="4">
        <v>40729.0</v>
      </c>
      <c r="H4583" s="1" t="s">
        <v>6455</v>
      </c>
      <c r="I4583" s="5" t="str">
        <f t="shared" si="1"/>
        <v>https://products.mhra.gov.uk/search/?search=TOPIRAMATE 25 MG TABLETS&amp;page=1&amp;doc=Spc%7CPar&amp;rerouteType=0</v>
      </c>
    </row>
    <row r="4584" ht="15.0" customHeight="1">
      <c r="A4584" s="1" t="s">
        <v>2753</v>
      </c>
      <c r="B4584" s="1" t="s">
        <v>510</v>
      </c>
      <c r="D4584" s="1" t="s">
        <v>3456</v>
      </c>
      <c r="F4584" s="1" t="s">
        <v>11</v>
      </c>
      <c r="G4584" s="4">
        <v>40729.0</v>
      </c>
      <c r="H4584" s="1" t="s">
        <v>2754</v>
      </c>
      <c r="I4584" s="5" t="str">
        <f t="shared" si="1"/>
        <v>https://products.mhra.gov.uk/search/?search=TOPIRAMATE 50 MG TABLETS&amp;page=1&amp;doc=Spc%7CPar&amp;rerouteType=0</v>
      </c>
    </row>
    <row r="4585" ht="15.0" customHeight="1">
      <c r="A4585" s="1" t="s">
        <v>2755</v>
      </c>
      <c r="B4585" s="1" t="s">
        <v>510</v>
      </c>
      <c r="D4585" s="1" t="s">
        <v>3456</v>
      </c>
      <c r="F4585" s="1" t="s">
        <v>11</v>
      </c>
      <c r="G4585" s="4">
        <v>40729.0</v>
      </c>
      <c r="H4585" s="1" t="s">
        <v>2756</v>
      </c>
      <c r="I4585" s="5" t="str">
        <f t="shared" si="1"/>
        <v>https://products.mhra.gov.uk/search/?search=TOPIRAMATE 100 MG TABLETS&amp;page=1&amp;doc=Spc%7CPar&amp;rerouteType=0</v>
      </c>
    </row>
    <row r="4586" ht="15.0" customHeight="1">
      <c r="A4586" s="1" t="s">
        <v>2757</v>
      </c>
      <c r="B4586" s="1" t="s">
        <v>510</v>
      </c>
      <c r="D4586" s="1" t="s">
        <v>3456</v>
      </c>
      <c r="F4586" s="1" t="s">
        <v>11</v>
      </c>
      <c r="G4586" s="4">
        <v>40729.0</v>
      </c>
      <c r="H4586" s="1" t="s">
        <v>2758</v>
      </c>
      <c r="I4586" s="5" t="str">
        <f t="shared" si="1"/>
        <v>https://products.mhra.gov.uk/search/?search=TOPIRAMATE 200 MG TABLETS&amp;page=1&amp;doc=Spc%7CPar&amp;rerouteType=0</v>
      </c>
    </row>
    <row r="4587" ht="15.0" customHeight="1">
      <c r="A4587" s="1" t="s">
        <v>4131</v>
      </c>
      <c r="B4587" s="1" t="s">
        <v>1574</v>
      </c>
      <c r="D4587" s="1" t="s">
        <v>4628</v>
      </c>
      <c r="F4587" s="1" t="s">
        <v>11</v>
      </c>
      <c r="G4587" s="4">
        <v>40730.0</v>
      </c>
      <c r="H4587" s="1" t="s">
        <v>4133</v>
      </c>
      <c r="I4587" s="5" t="str">
        <f t="shared" si="1"/>
        <v>https://products.mhra.gov.uk/search/?search=QUETIAPINE 25 MG FILM-COATED TABLETS&amp;page=1&amp;doc=Spc%7CPar&amp;rerouteType=0</v>
      </c>
    </row>
    <row r="4588" ht="15.0" customHeight="1">
      <c r="A4588" s="1" t="s">
        <v>2531</v>
      </c>
      <c r="B4588" s="1" t="s">
        <v>1574</v>
      </c>
      <c r="D4588" s="1" t="s">
        <v>4628</v>
      </c>
      <c r="F4588" s="1" t="s">
        <v>11</v>
      </c>
      <c r="G4588" s="4">
        <v>40730.0</v>
      </c>
      <c r="H4588" s="1" t="s">
        <v>2532</v>
      </c>
      <c r="I4588" s="5" t="str">
        <f t="shared" si="1"/>
        <v>https://products.mhra.gov.uk/search/?search=QUETIAPINE 100MG FILM-COATED TABLETS&amp;page=1&amp;doc=Spc%7CPar&amp;rerouteType=0</v>
      </c>
    </row>
    <row r="4589" ht="15.0" customHeight="1">
      <c r="A4589" s="1" t="s">
        <v>1855</v>
      </c>
      <c r="B4589" s="1" t="s">
        <v>1574</v>
      </c>
      <c r="D4589" s="1" t="s">
        <v>4628</v>
      </c>
      <c r="F4589" s="1" t="s">
        <v>11</v>
      </c>
      <c r="G4589" s="4">
        <v>40730.0</v>
      </c>
      <c r="H4589" s="1" t="s">
        <v>1856</v>
      </c>
      <c r="I4589" s="5" t="str">
        <f t="shared" si="1"/>
        <v>https://products.mhra.gov.uk/search/?search=QUETIAPINE 200 MG FILM-COATED TABLETS&amp;page=1&amp;doc=Spc%7CPar&amp;rerouteType=0</v>
      </c>
    </row>
    <row r="4590" ht="15.0" customHeight="1">
      <c r="A4590" s="1" t="s">
        <v>1857</v>
      </c>
      <c r="B4590" s="1" t="s">
        <v>1574</v>
      </c>
      <c r="D4590" s="1" t="s">
        <v>4628</v>
      </c>
      <c r="F4590" s="1" t="s">
        <v>11</v>
      </c>
      <c r="G4590" s="4">
        <v>40730.0</v>
      </c>
      <c r="H4590" s="1" t="s">
        <v>1858</v>
      </c>
      <c r="I4590" s="5" t="str">
        <f t="shared" si="1"/>
        <v>https://products.mhra.gov.uk/search/?search=QUETIAPINE 300 MG FILM-COATED TABLETS&amp;page=1&amp;doc=Spc%7CPar&amp;rerouteType=0</v>
      </c>
    </row>
    <row r="4591" ht="15.0" customHeight="1">
      <c r="A4591" s="1" t="s">
        <v>6456</v>
      </c>
      <c r="B4591" s="1" t="s">
        <v>3404</v>
      </c>
      <c r="D4591" s="1" t="s">
        <v>6457</v>
      </c>
      <c r="F4591" s="1" t="s">
        <v>11</v>
      </c>
      <c r="G4591" s="4">
        <v>40730.0</v>
      </c>
      <c r="H4591" s="1" t="s">
        <v>6458</v>
      </c>
      <c r="I4591" s="5" t="str">
        <f t="shared" si="1"/>
        <v>https://products.mhra.gov.uk/search/?search=IBANDRONATE SIGA 50 MG FILM-COATED TABLETS&amp;page=1&amp;doc=Spc%7CPar&amp;rerouteType=0</v>
      </c>
    </row>
    <row r="4592" ht="15.0" customHeight="1">
      <c r="A4592" s="3" t="s">
        <v>6459</v>
      </c>
      <c r="B4592" s="1" t="s">
        <v>3404</v>
      </c>
      <c r="D4592" s="1" t="s">
        <v>6457</v>
      </c>
      <c r="F4592" s="1" t="s">
        <v>11</v>
      </c>
      <c r="G4592" s="4">
        <v>40730.0</v>
      </c>
      <c r="H4592" s="3" t="s">
        <v>6460</v>
      </c>
      <c r="I4592" s="5" t="str">
        <f t="shared" si="1"/>
        <v>https://products.mhra.gov.uk/search/?search=IBANDRONATE SIGA 1 MG CONCENTRATE FOR SOLUTION FOR
INFUSION&amp;page=1&amp;doc=Spc%7CPar&amp;rerouteType=0</v>
      </c>
    </row>
    <row r="4593" ht="15.0" customHeight="1">
      <c r="A4593" s="3" t="s">
        <v>6461</v>
      </c>
      <c r="B4593" s="1" t="s">
        <v>3404</v>
      </c>
      <c r="D4593" s="1" t="s">
        <v>6457</v>
      </c>
      <c r="F4593" s="1" t="s">
        <v>11</v>
      </c>
      <c r="G4593" s="4">
        <v>40730.0</v>
      </c>
      <c r="H4593" s="3" t="s">
        <v>6462</v>
      </c>
      <c r="I4593" s="5" t="str">
        <f t="shared" si="1"/>
        <v>https://products.mhra.gov.uk/search/?search=IBANDRONATE SIGA 2 MG CONCENTRATE FOR SOLUTION FOR
INFUSION&amp;page=1&amp;doc=Spc%7CPar&amp;rerouteType=0</v>
      </c>
    </row>
    <row r="4594" ht="15.0" customHeight="1">
      <c r="A4594" s="3" t="s">
        <v>6463</v>
      </c>
      <c r="B4594" s="1" t="s">
        <v>3404</v>
      </c>
      <c r="D4594" s="1" t="s">
        <v>6457</v>
      </c>
      <c r="F4594" s="1" t="s">
        <v>11</v>
      </c>
      <c r="G4594" s="4">
        <v>40730.0</v>
      </c>
      <c r="H4594" s="3" t="s">
        <v>6464</v>
      </c>
      <c r="I4594" s="5" t="str">
        <f t="shared" si="1"/>
        <v>https://products.mhra.gov.uk/search/?search=IBANDRONATE SIGA 6 MG CONCENTRATE FOR SOLUTION FOR
INFUSION&amp;page=1&amp;doc=Spc%7CPar&amp;rerouteType=0</v>
      </c>
    </row>
    <row r="4595" ht="15.0" customHeight="1">
      <c r="A4595" s="1" t="s">
        <v>6257</v>
      </c>
      <c r="B4595" s="1" t="s">
        <v>568</v>
      </c>
      <c r="D4595" s="1" t="s">
        <v>4628</v>
      </c>
      <c r="F4595" s="1" t="s">
        <v>11</v>
      </c>
      <c r="G4595" s="4">
        <v>40731.0</v>
      </c>
      <c r="H4595" s="1" t="s">
        <v>6258</v>
      </c>
      <c r="I4595" s="5" t="str">
        <f t="shared" si="1"/>
        <v>https://products.mhra.gov.uk/search/?search=OMEPRAZOLE 10 MG GASTRO-RESISTANT CAPSULES, HARD&amp;page=1&amp;doc=Spc%7CPar&amp;rerouteType=0</v>
      </c>
    </row>
    <row r="4596" ht="15.0" customHeight="1">
      <c r="A4596" s="1" t="s">
        <v>6259</v>
      </c>
      <c r="B4596" s="1" t="s">
        <v>568</v>
      </c>
      <c r="D4596" s="1" t="s">
        <v>4628</v>
      </c>
      <c r="F4596" s="1" t="s">
        <v>11</v>
      </c>
      <c r="G4596" s="4">
        <v>40731.0</v>
      </c>
      <c r="H4596" s="1" t="s">
        <v>6260</v>
      </c>
      <c r="I4596" s="5" t="str">
        <f t="shared" si="1"/>
        <v>https://products.mhra.gov.uk/search/?search=OMEPRAZOLE 20 MG GASTRO-RESISTANT CAPSULES, HARD&amp;page=1&amp;doc=Spc%7CPar&amp;rerouteType=0</v>
      </c>
    </row>
    <row r="4597" ht="15.0" customHeight="1">
      <c r="A4597" s="1" t="s">
        <v>6261</v>
      </c>
      <c r="B4597" s="1" t="s">
        <v>568</v>
      </c>
      <c r="D4597" s="1" t="s">
        <v>4628</v>
      </c>
      <c r="F4597" s="1" t="s">
        <v>11</v>
      </c>
      <c r="G4597" s="4">
        <v>40731.0</v>
      </c>
      <c r="H4597" s="1" t="s">
        <v>6262</v>
      </c>
      <c r="I4597" s="5" t="str">
        <f t="shared" si="1"/>
        <v>https://products.mhra.gov.uk/search/?search=OMEPRAZOLE 40 MG GASTRO-RESISTANT CAPSULES, HARD&amp;page=1&amp;doc=Spc%7CPar&amp;rerouteType=0</v>
      </c>
    </row>
    <row r="4598" ht="15.0" customHeight="1">
      <c r="A4598" s="3" t="s">
        <v>6465</v>
      </c>
      <c r="B4598" s="1" t="s">
        <v>2577</v>
      </c>
      <c r="D4598" s="1" t="s">
        <v>6466</v>
      </c>
      <c r="F4598" s="1" t="s">
        <v>123</v>
      </c>
      <c r="G4598" s="4">
        <v>40731.0</v>
      </c>
      <c r="H4598" s="3" t="s">
        <v>6467</v>
      </c>
      <c r="I4598" s="5" t="str">
        <f t="shared" si="1"/>
        <v>https://products.mhra.gov.uk/search/?search=ULTRA CHLORASEPTIC PAIN RELIEF THROAT SPRAY 0.71%
OROMUCOSAL SPRAY&amp;page=1&amp;doc=Spc%7CPar&amp;rerouteType=0</v>
      </c>
    </row>
    <row r="4599" ht="15.0" customHeight="1">
      <c r="A4599" s="3" t="s">
        <v>6468</v>
      </c>
      <c r="B4599" s="1" t="s">
        <v>2577</v>
      </c>
      <c r="D4599" s="1" t="s">
        <v>6466</v>
      </c>
      <c r="F4599" s="1" t="s">
        <v>123</v>
      </c>
      <c r="G4599" s="4">
        <v>40731.0</v>
      </c>
      <c r="H4599" s="3" t="s">
        <v>6469</v>
      </c>
      <c r="I4599" s="5" t="str">
        <f t="shared" si="1"/>
        <v>https://products.mhra.gov.uk/search/?search=BLACKCURRANT FLAVOUR ULTRA CHLORASEPTIC ANAESTHETIC
THROAT SPRAY 0.71% OROMUCOSAL SPRAY&amp;page=1&amp;doc=Spc%7CPar&amp;rerouteType=0</v>
      </c>
    </row>
    <row r="4600" ht="15.0" customHeight="1">
      <c r="A4600" s="1" t="s">
        <v>5168</v>
      </c>
      <c r="B4600" s="3" t="s">
        <v>6470</v>
      </c>
      <c r="D4600" s="1" t="s">
        <v>4628</v>
      </c>
      <c r="F4600" s="1" t="s">
        <v>11</v>
      </c>
      <c r="G4600" s="4">
        <v>40732.0</v>
      </c>
      <c r="H4600" s="1" t="s">
        <v>5169</v>
      </c>
      <c r="I4600" s="5" t="str">
        <f t="shared" si="1"/>
        <v>https://products.mhra.gov.uk/search/?search=RISEDRONATE SODIUM 5 MG FILM-COATED TABLETS&amp;page=1&amp;doc=Spc%7CPar&amp;rerouteType=0</v>
      </c>
    </row>
    <row r="4601" ht="15.0" customHeight="1">
      <c r="A4601" s="1" t="s">
        <v>5290</v>
      </c>
      <c r="B4601" s="3" t="s">
        <v>6470</v>
      </c>
      <c r="D4601" s="1" t="s">
        <v>4628</v>
      </c>
      <c r="F4601" s="1" t="s">
        <v>11</v>
      </c>
      <c r="G4601" s="4">
        <v>40732.0</v>
      </c>
      <c r="H4601" s="1" t="s">
        <v>5291</v>
      </c>
      <c r="I4601" s="5" t="str">
        <f t="shared" si="1"/>
        <v>https://products.mhra.gov.uk/search/?search=RISEDRONATE SODIUM 30 MG FILM-COATED TABLETS&amp;page=1&amp;doc=Spc%7CPar&amp;rerouteType=0</v>
      </c>
    </row>
    <row r="4602" ht="15.0" customHeight="1">
      <c r="A4602" s="1" t="s">
        <v>5144</v>
      </c>
      <c r="B4602" s="3" t="s">
        <v>6470</v>
      </c>
      <c r="D4602" s="1" t="s">
        <v>4628</v>
      </c>
      <c r="F4602" s="1" t="s">
        <v>11</v>
      </c>
      <c r="G4602" s="4">
        <v>40732.0</v>
      </c>
      <c r="H4602" s="1" t="s">
        <v>5146</v>
      </c>
      <c r="I4602" s="5" t="str">
        <f t="shared" si="1"/>
        <v>https://products.mhra.gov.uk/search/?search=RISEDRONATE SODIUM 35 MG FILM-COATED TABLETS&amp;page=1&amp;doc=Spc%7CPar&amp;rerouteType=0</v>
      </c>
    </row>
    <row r="4603" ht="15.0" customHeight="1">
      <c r="A4603" s="1" t="s">
        <v>6471</v>
      </c>
      <c r="B4603" s="1" t="s">
        <v>6472</v>
      </c>
      <c r="D4603" s="1" t="s">
        <v>972</v>
      </c>
      <c r="F4603" s="1" t="s">
        <v>11</v>
      </c>
      <c r="G4603" s="4">
        <v>40732.0</v>
      </c>
      <c r="H4603" s="1" t="s">
        <v>6473</v>
      </c>
      <c r="I4603" s="5" t="str">
        <f t="shared" si="1"/>
        <v>https://products.mhra.gov.uk/search/?search=DOCIRENA 20 MG/1 ML CONCENTRATE FOR SOLUTION FOR INFUSIO&amp;page=1&amp;doc=Spc%7CPar&amp;rerouteType=0</v>
      </c>
    </row>
    <row r="4604" ht="15.0" customHeight="1">
      <c r="A4604" s="1" t="s">
        <v>6474</v>
      </c>
      <c r="B4604" s="1" t="s">
        <v>6472</v>
      </c>
      <c r="D4604" s="1" t="s">
        <v>972</v>
      </c>
      <c r="F4604" s="1" t="s">
        <v>11</v>
      </c>
      <c r="G4604" s="4">
        <v>40732.0</v>
      </c>
      <c r="H4604" s="1" t="s">
        <v>6475</v>
      </c>
      <c r="I4604" s="5" t="str">
        <f t="shared" si="1"/>
        <v>https://products.mhra.gov.uk/search/?search=DOCIRENA 80 MG/4 ML CONCENTRATE FOR SOLUTION FOR INFUSIO&amp;page=1&amp;doc=Spc%7CPar&amp;rerouteType=0</v>
      </c>
    </row>
    <row r="4605" ht="15.0" customHeight="1">
      <c r="A4605" s="1" t="s">
        <v>6476</v>
      </c>
      <c r="B4605" s="1" t="s">
        <v>6477</v>
      </c>
      <c r="D4605" s="1" t="s">
        <v>5518</v>
      </c>
      <c r="F4605" s="1" t="s">
        <v>11</v>
      </c>
      <c r="G4605" s="4">
        <v>40732.0</v>
      </c>
      <c r="H4605" s="1" t="s">
        <v>6478</v>
      </c>
      <c r="I4605" s="5" t="str">
        <f t="shared" si="1"/>
        <v>https://products.mhra.gov.uk/search/?search=LEVETIRACETAM DESITIN 250MG COATED GRANULES IN SACHET&amp;page=1&amp;doc=Spc%7CPar&amp;rerouteType=0</v>
      </c>
    </row>
    <row r="4606" ht="15.0" customHeight="1">
      <c r="A4606" s="1" t="s">
        <v>6479</v>
      </c>
      <c r="B4606" s="1" t="s">
        <v>6477</v>
      </c>
      <c r="D4606" s="1" t="s">
        <v>5518</v>
      </c>
      <c r="F4606" s="1" t="s">
        <v>11</v>
      </c>
      <c r="G4606" s="4">
        <v>40732.0</v>
      </c>
      <c r="H4606" s="1" t="s">
        <v>6480</v>
      </c>
      <c r="I4606" s="5" t="str">
        <f t="shared" si="1"/>
        <v>https://products.mhra.gov.uk/search/?search=LEVETIRACETAM DESITIN 500MG COATED GRANULES IN SACHET&amp;page=1&amp;doc=Spc%7CPar&amp;rerouteType=0</v>
      </c>
    </row>
    <row r="4607" ht="15.0" customHeight="1">
      <c r="A4607" s="1" t="s">
        <v>6481</v>
      </c>
      <c r="B4607" s="1" t="s">
        <v>6477</v>
      </c>
      <c r="D4607" s="1" t="s">
        <v>5518</v>
      </c>
      <c r="F4607" s="1" t="s">
        <v>11</v>
      </c>
      <c r="G4607" s="4">
        <v>40732.0</v>
      </c>
      <c r="H4607" s="1" t="s">
        <v>6482</v>
      </c>
      <c r="I4607" s="5" t="str">
        <f t="shared" si="1"/>
        <v>https://products.mhra.gov.uk/search/?search=LEVETIRACETAM DESITIN 750MG COATED GRANULES&amp;page=1&amp;doc=Spc%7CPar&amp;rerouteType=0</v>
      </c>
    </row>
    <row r="4608" ht="15.0" customHeight="1">
      <c r="A4608" s="1" t="s">
        <v>6483</v>
      </c>
      <c r="B4608" s="1" t="s">
        <v>6477</v>
      </c>
      <c r="D4608" s="1" t="s">
        <v>5518</v>
      </c>
      <c r="F4608" s="1" t="s">
        <v>11</v>
      </c>
      <c r="G4608" s="4">
        <v>40732.0</v>
      </c>
      <c r="H4608" s="1" t="s">
        <v>6484</v>
      </c>
      <c r="I4608" s="5" t="str">
        <f t="shared" si="1"/>
        <v>https://products.mhra.gov.uk/search/?search=LEVETIRACETAM DESITIN 1000 MG COATED GRANULES IN SACHET&amp;page=1&amp;doc=Spc%7CPar&amp;rerouteType=0</v>
      </c>
    </row>
    <row r="4609" ht="15.0" customHeight="1">
      <c r="A4609" s="1" t="s">
        <v>6485</v>
      </c>
      <c r="B4609" s="1" t="s">
        <v>905</v>
      </c>
      <c r="D4609" s="1" t="s">
        <v>6486</v>
      </c>
      <c r="F4609" s="1" t="s">
        <v>11</v>
      </c>
      <c r="G4609" s="4">
        <v>40732.0</v>
      </c>
      <c r="H4609" s="1" t="s">
        <v>6487</v>
      </c>
      <c r="I4609" s="5" t="str">
        <f t="shared" si="1"/>
        <v>https://products.mhra.gov.uk/search/?search=KLOCKE CLEAN POWDER FOR ORAL SOLUTION&amp;page=1&amp;doc=Spc%7CPar&amp;rerouteType=0</v>
      </c>
    </row>
    <row r="4610" ht="15.0" customHeight="1">
      <c r="A4610" s="1" t="s">
        <v>6485</v>
      </c>
      <c r="B4610" s="1" t="s">
        <v>908</v>
      </c>
      <c r="D4610" s="1" t="s">
        <v>6486</v>
      </c>
      <c r="F4610" s="1" t="s">
        <v>11</v>
      </c>
      <c r="G4610" s="4">
        <v>40732.0</v>
      </c>
      <c r="H4610" s="1" t="s">
        <v>6487</v>
      </c>
      <c r="I4610" s="5" t="str">
        <f t="shared" si="1"/>
        <v>https://products.mhra.gov.uk/search/?search=KLOCKE CLEAN POWDER FOR ORAL SOLUTION&amp;page=1&amp;doc=Spc%7CPar&amp;rerouteType=0</v>
      </c>
    </row>
    <row r="4611" ht="15.0" customHeight="1">
      <c r="A4611" s="1" t="s">
        <v>6485</v>
      </c>
      <c r="B4611" s="1" t="s">
        <v>1217</v>
      </c>
      <c r="D4611" s="1" t="s">
        <v>6486</v>
      </c>
      <c r="F4611" s="1" t="s">
        <v>11</v>
      </c>
      <c r="G4611" s="4">
        <v>40732.0</v>
      </c>
      <c r="H4611" s="1" t="s">
        <v>6487</v>
      </c>
      <c r="I4611" s="5" t="str">
        <f t="shared" si="1"/>
        <v>https://products.mhra.gov.uk/search/?search=KLOCKE CLEAN POWDER FOR ORAL SOLUTION&amp;page=1&amp;doc=Spc%7CPar&amp;rerouteType=0</v>
      </c>
    </row>
    <row r="4612" ht="15.0" customHeight="1">
      <c r="A4612" s="3" t="s">
        <v>6488</v>
      </c>
      <c r="B4612" s="1" t="s">
        <v>6489</v>
      </c>
      <c r="D4612" s="1" t="s">
        <v>1861</v>
      </c>
      <c r="F4612" s="1" t="s">
        <v>11</v>
      </c>
      <c r="G4612" s="4">
        <v>40732.0</v>
      </c>
      <c r="H4612" s="3" t="s">
        <v>6490</v>
      </c>
      <c r="I4612" s="5" t="str">
        <f t="shared" si="1"/>
        <v>https://products.mhra.gov.uk/search/?search=DOCETAXEL BEACON 20 MG/1 ML CONCENTRATE FOR SOLUTION
FOR INFUSION&amp;page=1&amp;doc=Spc%7CPar&amp;rerouteType=0</v>
      </c>
    </row>
    <row r="4613" ht="15.0" customHeight="1">
      <c r="A4613" s="3" t="s">
        <v>6491</v>
      </c>
      <c r="B4613" s="1" t="s">
        <v>6489</v>
      </c>
      <c r="D4613" s="1" t="s">
        <v>1861</v>
      </c>
      <c r="F4613" s="1" t="s">
        <v>11</v>
      </c>
      <c r="G4613" s="4">
        <v>40732.0</v>
      </c>
      <c r="H4613" s="3" t="s">
        <v>6492</v>
      </c>
      <c r="I4613" s="5" t="str">
        <f t="shared" si="1"/>
        <v>https://products.mhra.gov.uk/search/?search=DOCETAXEL BEACON 80 MG/4 ML CONCENTRATE FOR SOLUTION
FOR INFUSION&amp;page=1&amp;doc=Spc%7CPar&amp;rerouteType=0</v>
      </c>
    </row>
    <row r="4614" ht="15.0" customHeight="1">
      <c r="A4614" s="1" t="s">
        <v>6493</v>
      </c>
      <c r="B4614" s="1" t="s">
        <v>5293</v>
      </c>
      <c r="D4614" s="1" t="s">
        <v>88</v>
      </c>
      <c r="F4614" s="1" t="s">
        <v>11</v>
      </c>
      <c r="G4614" s="4">
        <v>40732.0</v>
      </c>
      <c r="H4614" s="1" t="s">
        <v>6494</v>
      </c>
      <c r="I4614" s="5" t="str">
        <f t="shared" si="1"/>
        <v>https://products.mhra.gov.uk/search/?search=LICOSIL 25 MG FILM-COATED TABLETS&amp;page=1&amp;doc=Spc%7CPar&amp;rerouteType=0</v>
      </c>
    </row>
    <row r="4615" ht="15.0" customHeight="1">
      <c r="A4615" s="1" t="s">
        <v>6495</v>
      </c>
      <c r="B4615" s="1" t="s">
        <v>5293</v>
      </c>
      <c r="D4615" s="1" t="s">
        <v>88</v>
      </c>
      <c r="F4615" s="1" t="s">
        <v>11</v>
      </c>
      <c r="G4615" s="4">
        <v>40732.0</v>
      </c>
      <c r="H4615" s="1" t="s">
        <v>6496</v>
      </c>
      <c r="I4615" s="5" t="str">
        <f t="shared" si="1"/>
        <v>https://products.mhra.gov.uk/search/?search=LICOSIL 50 MG FILM-COATED TABLETS&amp;page=1&amp;doc=Spc%7CPar&amp;rerouteType=0</v>
      </c>
    </row>
    <row r="4616" ht="15.0" customHeight="1">
      <c r="A4616" s="1" t="s">
        <v>6497</v>
      </c>
      <c r="B4616" s="1" t="s">
        <v>5293</v>
      </c>
      <c r="D4616" s="1" t="s">
        <v>88</v>
      </c>
      <c r="F4616" s="1" t="s">
        <v>11</v>
      </c>
      <c r="G4616" s="4">
        <v>40732.0</v>
      </c>
      <c r="H4616" s="1" t="s">
        <v>6498</v>
      </c>
      <c r="I4616" s="5" t="str">
        <f t="shared" si="1"/>
        <v>https://products.mhra.gov.uk/search/?search=LICOSIL 100 MG FILM-COATED TABLETS&amp;page=1&amp;doc=Spc%7CPar&amp;rerouteType=0</v>
      </c>
    </row>
    <row r="4617" ht="15.0" customHeight="1">
      <c r="A4617" s="1" t="s">
        <v>6499</v>
      </c>
      <c r="B4617" s="1" t="s">
        <v>5293</v>
      </c>
      <c r="D4617" s="1" t="s">
        <v>88</v>
      </c>
      <c r="F4617" s="1" t="s">
        <v>11</v>
      </c>
      <c r="G4617" s="4">
        <v>40732.0</v>
      </c>
      <c r="H4617" s="1" t="s">
        <v>6500</v>
      </c>
      <c r="I4617" s="5" t="str">
        <f t="shared" si="1"/>
        <v>https://products.mhra.gov.uk/search/?search=SILDENAFIL LICONSA 25 MG FILM-COATED TABLETS&amp;page=1&amp;doc=Spc%7CPar&amp;rerouteType=0</v>
      </c>
    </row>
    <row r="4618" ht="15.0" customHeight="1">
      <c r="A4618" s="1" t="s">
        <v>6501</v>
      </c>
      <c r="B4618" s="1" t="s">
        <v>5293</v>
      </c>
      <c r="D4618" s="1" t="s">
        <v>88</v>
      </c>
      <c r="F4618" s="1" t="s">
        <v>11</v>
      </c>
      <c r="G4618" s="4">
        <v>40732.0</v>
      </c>
      <c r="H4618" s="1" t="s">
        <v>6502</v>
      </c>
      <c r="I4618" s="5" t="str">
        <f t="shared" si="1"/>
        <v>https://products.mhra.gov.uk/search/?search=SILDENAFIL LICONSA 50 MG FILM-COATED TABLETS&amp;page=1&amp;doc=Spc%7CPar&amp;rerouteType=0</v>
      </c>
    </row>
    <row r="4619" ht="15.0" customHeight="1">
      <c r="A4619" s="1" t="s">
        <v>6503</v>
      </c>
      <c r="B4619" s="1" t="s">
        <v>5293</v>
      </c>
      <c r="D4619" s="1" t="s">
        <v>88</v>
      </c>
      <c r="F4619" s="1" t="s">
        <v>11</v>
      </c>
      <c r="G4619" s="4">
        <v>40732.0</v>
      </c>
      <c r="H4619" s="1" t="s">
        <v>6504</v>
      </c>
      <c r="I4619" s="5" t="str">
        <f t="shared" si="1"/>
        <v>https://products.mhra.gov.uk/search/?search=SILDENAFIL LICONSA 100 MG FILM-COATED TABLETS&amp;page=1&amp;doc=Spc%7CPar&amp;rerouteType=0</v>
      </c>
    </row>
    <row r="4620" ht="15.0" customHeight="1">
      <c r="A4620" s="1" t="s">
        <v>6505</v>
      </c>
      <c r="B4620" s="1" t="s">
        <v>632</v>
      </c>
      <c r="D4620" s="1" t="s">
        <v>5288</v>
      </c>
      <c r="F4620" s="1" t="s">
        <v>11</v>
      </c>
      <c r="G4620" s="4">
        <v>40735.0</v>
      </c>
      <c r="H4620" s="1" t="s">
        <v>6506</v>
      </c>
      <c r="I4620" s="5" t="str">
        <f t="shared" si="1"/>
        <v>https://products.mhra.gov.uk/search/?search=BRIMONIDINE 2 MG/ML EYE DROPS, SOLUTION&amp;page=1&amp;doc=Spc%7CPar&amp;rerouteType=0</v>
      </c>
    </row>
    <row r="4621" ht="15.0" customHeight="1">
      <c r="A4621" s="1" t="s">
        <v>6507</v>
      </c>
      <c r="B4621" s="1" t="s">
        <v>6489</v>
      </c>
      <c r="D4621" s="1" t="s">
        <v>4287</v>
      </c>
      <c r="F4621" s="1" t="s">
        <v>11</v>
      </c>
      <c r="G4621" s="4">
        <v>40736.0</v>
      </c>
      <c r="H4621" s="1" t="s">
        <v>6508</v>
      </c>
      <c r="I4621" s="5" t="str">
        <f t="shared" si="1"/>
        <v>https://products.mhra.gov.uk/search/?search=DOCEFIM 20 MG/1 ML CONCENTRATE FOR SOLUTION FOR INFUSION&amp;page=1&amp;doc=Spc%7CPar&amp;rerouteType=0</v>
      </c>
    </row>
    <row r="4622" ht="15.0" customHeight="1">
      <c r="A4622" s="1" t="s">
        <v>6509</v>
      </c>
      <c r="B4622" s="1" t="s">
        <v>6489</v>
      </c>
      <c r="D4622" s="1" t="s">
        <v>4287</v>
      </c>
      <c r="F4622" s="1" t="s">
        <v>11</v>
      </c>
      <c r="G4622" s="4">
        <v>40736.0</v>
      </c>
      <c r="H4622" s="1" t="s">
        <v>6510</v>
      </c>
      <c r="I4622" s="5" t="str">
        <f t="shared" si="1"/>
        <v>https://products.mhra.gov.uk/search/?search=DOCEFIM 80 MG/4 ML CONCENTRATE FOR SOLUTION FOR INFUSION&amp;page=1&amp;doc=Spc%7CPar&amp;rerouteType=0</v>
      </c>
    </row>
    <row r="4623" ht="15.0" customHeight="1">
      <c r="A4623" s="3" t="s">
        <v>6511</v>
      </c>
      <c r="B4623" s="1" t="s">
        <v>485</v>
      </c>
      <c r="D4623" s="1" t="s">
        <v>235</v>
      </c>
      <c r="F4623" s="1" t="s">
        <v>126</v>
      </c>
      <c r="G4623" s="4">
        <v>40737.0</v>
      </c>
      <c r="H4623" s="3" t="s">
        <v>6512</v>
      </c>
      <c r="I4623" s="5" t="str">
        <f t="shared" si="1"/>
        <v>https://products.mhra.gov.uk/search/?search=PARACETAMOL, CODEINE AND CAFFEINE 500MG/8MG/30MG
SOLUBLE TABLETS&amp;page=1&amp;doc=Spc%7CPar&amp;rerouteType=0</v>
      </c>
    </row>
    <row r="4624" ht="15.0" customHeight="1">
      <c r="A4624" s="3" t="s">
        <v>6511</v>
      </c>
      <c r="B4624" s="1" t="s">
        <v>1909</v>
      </c>
      <c r="D4624" s="1" t="s">
        <v>235</v>
      </c>
      <c r="F4624" s="1" t="s">
        <v>126</v>
      </c>
      <c r="G4624" s="4">
        <v>40737.0</v>
      </c>
      <c r="H4624" s="3" t="s">
        <v>6512</v>
      </c>
      <c r="I4624" s="5" t="str">
        <f t="shared" si="1"/>
        <v>https://products.mhra.gov.uk/search/?search=PARACETAMOL, CODEINE AND CAFFEINE 500MG/8MG/30MG
SOLUBLE TABLETS&amp;page=1&amp;doc=Spc%7CPar&amp;rerouteType=0</v>
      </c>
    </row>
    <row r="4625" ht="15.0" customHeight="1">
      <c r="A4625" s="3" t="s">
        <v>6511</v>
      </c>
      <c r="B4625" s="1" t="s">
        <v>458</v>
      </c>
      <c r="D4625" s="1" t="s">
        <v>235</v>
      </c>
      <c r="F4625" s="1" t="s">
        <v>126</v>
      </c>
      <c r="G4625" s="4">
        <v>40737.0</v>
      </c>
      <c r="H4625" s="3" t="s">
        <v>6512</v>
      </c>
      <c r="I4625" s="5" t="str">
        <f t="shared" si="1"/>
        <v>https://products.mhra.gov.uk/search/?search=PARACETAMOL, CODEINE AND CAFFEINE 500MG/8MG/30MG
SOLUBLE TABLETS&amp;page=1&amp;doc=Spc%7CPar&amp;rerouteType=0</v>
      </c>
    </row>
    <row r="4626" ht="15.0" customHeight="1">
      <c r="A4626" s="1" t="s">
        <v>4893</v>
      </c>
      <c r="B4626" s="1" t="s">
        <v>6513</v>
      </c>
      <c r="D4626" s="1" t="s">
        <v>1462</v>
      </c>
      <c r="F4626" s="1" t="s">
        <v>11</v>
      </c>
      <c r="G4626" s="4">
        <v>40737.0</v>
      </c>
      <c r="H4626" s="1" t="s">
        <v>4894</v>
      </c>
      <c r="I4626" s="5" t="str">
        <f t="shared" si="1"/>
        <v>https://products.mhra.gov.uk/search/?search=MONTELUKAST 4 MG CHEWABLE TABLETS&amp;page=1&amp;doc=Spc%7CPar&amp;rerouteType=0</v>
      </c>
    </row>
    <row r="4627" ht="15.0" customHeight="1">
      <c r="A4627" s="1" t="s">
        <v>4895</v>
      </c>
      <c r="B4627" s="1" t="s">
        <v>6513</v>
      </c>
      <c r="D4627" s="1" t="s">
        <v>1462</v>
      </c>
      <c r="F4627" s="1" t="s">
        <v>11</v>
      </c>
      <c r="G4627" s="4">
        <v>40737.0</v>
      </c>
      <c r="H4627" s="1" t="s">
        <v>4896</v>
      </c>
      <c r="I4627" s="5" t="str">
        <f t="shared" si="1"/>
        <v>https://products.mhra.gov.uk/search/?search=MONTELUKAST 5 MG CHEWABLE TABLETS&amp;page=1&amp;doc=Spc%7CPar&amp;rerouteType=0</v>
      </c>
    </row>
    <row r="4628" ht="15.0" customHeight="1">
      <c r="A4628" s="1" t="s">
        <v>3958</v>
      </c>
      <c r="B4628" s="1" t="s">
        <v>6513</v>
      </c>
      <c r="D4628" s="1" t="s">
        <v>1462</v>
      </c>
      <c r="F4628" s="1" t="s">
        <v>11</v>
      </c>
      <c r="G4628" s="4">
        <v>40737.0</v>
      </c>
      <c r="H4628" s="1" t="s">
        <v>3959</v>
      </c>
      <c r="I4628" s="5" t="str">
        <f t="shared" si="1"/>
        <v>https://products.mhra.gov.uk/search/?search=MONTELUKAST 10 MG FILM-COATED TABLETS&amp;page=1&amp;doc=Spc%7CPar&amp;rerouteType=0</v>
      </c>
    </row>
    <row r="4629" ht="15.0" customHeight="1">
      <c r="A4629" s="1" t="s">
        <v>6514</v>
      </c>
      <c r="B4629" s="1" t="s">
        <v>1106</v>
      </c>
      <c r="D4629" s="1" t="s">
        <v>140</v>
      </c>
      <c r="F4629" s="1" t="s">
        <v>126</v>
      </c>
      <c r="G4629" s="4">
        <v>40737.0</v>
      </c>
      <c r="H4629" s="1" t="s">
        <v>6515</v>
      </c>
      <c r="I4629" s="5" t="str">
        <f t="shared" si="1"/>
        <v>https://products.mhra.gov.uk/search/?search=ADCAL-D3 CAPLETS, 750 MG/200 I.U, FILM-COATED TABLETS&amp;page=1&amp;doc=Spc%7CPar&amp;rerouteType=0</v>
      </c>
    </row>
    <row r="4630" ht="15.0" customHeight="1">
      <c r="A4630" s="1" t="s">
        <v>6514</v>
      </c>
      <c r="B4630" s="1" t="s">
        <v>744</v>
      </c>
      <c r="D4630" s="1" t="s">
        <v>140</v>
      </c>
      <c r="F4630" s="1" t="s">
        <v>126</v>
      </c>
      <c r="G4630" s="4">
        <v>40737.0</v>
      </c>
      <c r="H4630" s="1" t="s">
        <v>6515</v>
      </c>
      <c r="I4630" s="5" t="str">
        <f t="shared" si="1"/>
        <v>https://products.mhra.gov.uk/search/?search=ADCAL-D3 CAPLETS, 750 MG/200 I.U, FILM-COATED TABLETS&amp;page=1&amp;doc=Spc%7CPar&amp;rerouteType=0</v>
      </c>
    </row>
    <row r="4631" ht="15.0" customHeight="1">
      <c r="A4631" s="1" t="s">
        <v>6516</v>
      </c>
      <c r="B4631" s="1" t="s">
        <v>1189</v>
      </c>
      <c r="D4631" s="1" t="s">
        <v>1397</v>
      </c>
      <c r="F4631" s="1" t="s">
        <v>11</v>
      </c>
      <c r="G4631" s="4">
        <v>40737.0</v>
      </c>
      <c r="H4631" s="1" t="s">
        <v>6517</v>
      </c>
      <c r="I4631" s="5" t="str">
        <f t="shared" si="1"/>
        <v>https://products.mhra.gov.uk/search/?search=GEMCITABINE 2 G POWDER FOR SOLUTION FOR INFUSION&amp;page=1&amp;doc=Spc%7CPar&amp;rerouteType=0</v>
      </c>
    </row>
    <row r="4632" ht="15.0" customHeight="1">
      <c r="A4632" s="1" t="s">
        <v>5797</v>
      </c>
      <c r="B4632" s="1" t="s">
        <v>415</v>
      </c>
      <c r="D4632" s="1" t="s">
        <v>4076</v>
      </c>
      <c r="F4632" s="1" t="s">
        <v>11</v>
      </c>
      <c r="G4632" s="4">
        <v>40737.0</v>
      </c>
      <c r="H4632" s="1" t="s">
        <v>5798</v>
      </c>
      <c r="I4632" s="5" t="str">
        <f t="shared" si="1"/>
        <v>https://products.mhra.gov.uk/search/?search=GABAPENTIN 600 MG TABLETS&amp;page=1&amp;doc=Spc%7CPar&amp;rerouteType=0</v>
      </c>
    </row>
    <row r="4633" ht="15.0" customHeight="1">
      <c r="A4633" s="1" t="s">
        <v>5799</v>
      </c>
      <c r="B4633" s="1" t="s">
        <v>415</v>
      </c>
      <c r="D4633" s="1" t="s">
        <v>4076</v>
      </c>
      <c r="F4633" s="1" t="s">
        <v>11</v>
      </c>
      <c r="G4633" s="4">
        <v>40737.0</v>
      </c>
      <c r="H4633" s="1" t="s">
        <v>5800</v>
      </c>
      <c r="I4633" s="5" t="str">
        <f t="shared" si="1"/>
        <v>https://products.mhra.gov.uk/search/?search=GABAPENTIN 800 MG TABLETS&amp;page=1&amp;doc=Spc%7CPar&amp;rerouteType=0</v>
      </c>
    </row>
    <row r="4634" ht="15.0" customHeight="1">
      <c r="A4634" s="1" t="s">
        <v>6518</v>
      </c>
      <c r="B4634" s="1" t="s">
        <v>4265</v>
      </c>
      <c r="D4634" s="1" t="s">
        <v>5051</v>
      </c>
      <c r="F4634" s="1" t="s">
        <v>11</v>
      </c>
      <c r="G4634" s="4">
        <v>40737.0</v>
      </c>
      <c r="H4634" s="1" t="s">
        <v>6519</v>
      </c>
      <c r="I4634" s="5" t="str">
        <f t="shared" si="1"/>
        <v>https://products.mhra.gov.uk/search/?search=FENOFIBRATE 160MG TABLETS&amp;page=1&amp;doc=Spc%7CPar&amp;rerouteType=0</v>
      </c>
    </row>
    <row r="4635" ht="15.0" customHeight="1">
      <c r="A4635" s="1" t="s">
        <v>6520</v>
      </c>
      <c r="B4635" s="1" t="s">
        <v>876</v>
      </c>
      <c r="D4635" s="1" t="s">
        <v>169</v>
      </c>
      <c r="F4635" s="1" t="s">
        <v>11</v>
      </c>
      <c r="G4635" s="4">
        <v>40738.0</v>
      </c>
      <c r="H4635" s="1" t="s">
        <v>6521</v>
      </c>
      <c r="I4635" s="5" t="str">
        <f t="shared" si="1"/>
        <v>https://products.mhra.gov.uk/search/?search=TAMSULOSIN 400 MICROGRAM PROLONGED-RELEASE TABLETS&amp;page=1&amp;doc=Spc%7CPar&amp;rerouteType=0</v>
      </c>
    </row>
    <row r="4636" ht="15.0" customHeight="1">
      <c r="A4636" s="1" t="s">
        <v>6520</v>
      </c>
      <c r="B4636" s="1" t="s">
        <v>876</v>
      </c>
      <c r="D4636" s="1" t="s">
        <v>169</v>
      </c>
      <c r="F4636" s="1" t="s">
        <v>11</v>
      </c>
      <c r="G4636" s="4">
        <v>40738.0</v>
      </c>
      <c r="H4636" s="1" t="s">
        <v>6521</v>
      </c>
      <c r="I4636" s="5" t="str">
        <f t="shared" si="1"/>
        <v>https://products.mhra.gov.uk/search/?search=TAMSULOSIN 400 MICROGRAM PROLONGED-RELEASE TABLETS&amp;page=1&amp;doc=Spc%7CPar&amp;rerouteType=0</v>
      </c>
    </row>
    <row r="4637" ht="15.0" customHeight="1">
      <c r="A4637" s="1" t="s">
        <v>6520</v>
      </c>
      <c r="B4637" s="1" t="s">
        <v>876</v>
      </c>
      <c r="D4637" s="1" t="s">
        <v>169</v>
      </c>
      <c r="F4637" s="1" t="s">
        <v>11</v>
      </c>
      <c r="G4637" s="4">
        <v>40738.0</v>
      </c>
      <c r="H4637" s="1" t="s">
        <v>6521</v>
      </c>
      <c r="I4637" s="5" t="str">
        <f t="shared" si="1"/>
        <v>https://products.mhra.gov.uk/search/?search=TAMSULOSIN 400 MICROGRAM PROLONGED-RELEASE TABLETS&amp;page=1&amp;doc=Spc%7CPar&amp;rerouteType=0</v>
      </c>
    </row>
    <row r="4638" ht="15.0" customHeight="1">
      <c r="A4638" s="1" t="s">
        <v>6520</v>
      </c>
      <c r="B4638" s="1" t="s">
        <v>876</v>
      </c>
      <c r="D4638" s="1" t="s">
        <v>169</v>
      </c>
      <c r="F4638" s="1" t="s">
        <v>11</v>
      </c>
      <c r="G4638" s="4">
        <v>40738.0</v>
      </c>
      <c r="H4638" s="1" t="s">
        <v>6521</v>
      </c>
      <c r="I4638" s="5" t="str">
        <f t="shared" si="1"/>
        <v>https://products.mhra.gov.uk/search/?search=TAMSULOSIN 400 MICROGRAM PROLONGED-RELEASE TABLETS&amp;page=1&amp;doc=Spc%7CPar&amp;rerouteType=0</v>
      </c>
    </row>
    <row r="4639" ht="15.0" customHeight="1">
      <c r="A4639" s="1" t="s">
        <v>1968</v>
      </c>
      <c r="B4639" s="1" t="s">
        <v>176</v>
      </c>
      <c r="D4639" s="1" t="s">
        <v>235</v>
      </c>
      <c r="F4639" s="1" t="s">
        <v>11</v>
      </c>
      <c r="G4639" s="4">
        <v>40738.0</v>
      </c>
      <c r="H4639" s="1" t="s">
        <v>1969</v>
      </c>
      <c r="I4639" s="5" t="str">
        <f t="shared" si="1"/>
        <v>https://products.mhra.gov.uk/search/?search=BICALUTAMIDE 50MG TABLETS&amp;page=1&amp;doc=Spc%7CPar&amp;rerouteType=0</v>
      </c>
    </row>
    <row r="4640" ht="15.0" customHeight="1">
      <c r="A4640" s="1" t="s">
        <v>1330</v>
      </c>
      <c r="B4640" s="1" t="s">
        <v>1331</v>
      </c>
      <c r="D4640" s="1" t="s">
        <v>777</v>
      </c>
      <c r="F4640" s="1" t="s">
        <v>11</v>
      </c>
      <c r="G4640" s="4">
        <v>40738.0</v>
      </c>
      <c r="H4640" s="1" t="s">
        <v>1332</v>
      </c>
      <c r="I4640" s="5" t="str">
        <f t="shared" si="1"/>
        <v>https://products.mhra.gov.uk/search/?search=VALSARTAN 40MG FILM-COATED TABLETS&amp;page=1&amp;doc=Spc%7CPar&amp;rerouteType=0</v>
      </c>
    </row>
    <row r="4641" ht="15.0" customHeight="1">
      <c r="A4641" s="1" t="s">
        <v>1333</v>
      </c>
      <c r="B4641" s="1" t="s">
        <v>1331</v>
      </c>
      <c r="D4641" s="1" t="s">
        <v>777</v>
      </c>
      <c r="F4641" s="1" t="s">
        <v>11</v>
      </c>
      <c r="G4641" s="4">
        <v>40738.0</v>
      </c>
      <c r="H4641" s="1" t="s">
        <v>1334</v>
      </c>
      <c r="I4641" s="5" t="str">
        <f t="shared" si="1"/>
        <v>https://products.mhra.gov.uk/search/?search=VALSARTAN 80MG FILM-COATED TABLETS&amp;page=1&amp;doc=Spc%7CPar&amp;rerouteType=0</v>
      </c>
    </row>
    <row r="4642" ht="15.0" customHeight="1">
      <c r="A4642" s="1" t="s">
        <v>3163</v>
      </c>
      <c r="B4642" s="1" t="s">
        <v>1331</v>
      </c>
      <c r="D4642" s="1" t="s">
        <v>777</v>
      </c>
      <c r="F4642" s="1" t="s">
        <v>11</v>
      </c>
      <c r="G4642" s="4">
        <v>40738.0</v>
      </c>
      <c r="H4642" s="1" t="s">
        <v>3164</v>
      </c>
      <c r="I4642" s="5" t="str">
        <f t="shared" si="1"/>
        <v>https://products.mhra.gov.uk/search/?search=VALSARTAN 160MG FILM-COATED TABLETS&amp;page=1&amp;doc=Spc%7CPar&amp;rerouteType=0</v>
      </c>
    </row>
    <row r="4643" ht="15.0" customHeight="1">
      <c r="A4643" s="1" t="s">
        <v>3165</v>
      </c>
      <c r="B4643" s="1" t="s">
        <v>1331</v>
      </c>
      <c r="D4643" s="1" t="s">
        <v>777</v>
      </c>
      <c r="F4643" s="1" t="s">
        <v>11</v>
      </c>
      <c r="G4643" s="4">
        <v>40738.0</v>
      </c>
      <c r="H4643" s="1" t="s">
        <v>3166</v>
      </c>
      <c r="I4643" s="5" t="str">
        <f t="shared" si="1"/>
        <v>https://products.mhra.gov.uk/search/?search=VALSARTAN 320MG FILM-COATED TABLETS&amp;page=1&amp;doc=Spc%7CPar&amp;rerouteType=0</v>
      </c>
    </row>
    <row r="4644" ht="15.0" customHeight="1">
      <c r="A4644" s="1" t="s">
        <v>6522</v>
      </c>
      <c r="B4644" s="1" t="s">
        <v>6477</v>
      </c>
      <c r="D4644" s="1" t="s">
        <v>6523</v>
      </c>
      <c r="F4644" s="1" t="s">
        <v>11</v>
      </c>
      <c r="G4644" s="4">
        <v>40738.0</v>
      </c>
      <c r="H4644" s="1" t="s">
        <v>6524</v>
      </c>
      <c r="I4644" s="5" t="str">
        <f t="shared" si="1"/>
        <v>https://products.mhra.gov.uk/search/?search=LEVETIRACETAM 250 MG FILM-COATED TABLETS&amp;page=1&amp;doc=Spc%7CPar&amp;rerouteType=0</v>
      </c>
    </row>
    <row r="4645" ht="15.0" customHeight="1">
      <c r="A4645" s="1" t="s">
        <v>6525</v>
      </c>
      <c r="B4645" s="1" t="s">
        <v>6477</v>
      </c>
      <c r="D4645" s="1" t="s">
        <v>6523</v>
      </c>
      <c r="F4645" s="1" t="s">
        <v>11</v>
      </c>
      <c r="G4645" s="4">
        <v>40738.0</v>
      </c>
      <c r="H4645" s="1" t="s">
        <v>6526</v>
      </c>
      <c r="I4645" s="5" t="str">
        <f t="shared" si="1"/>
        <v>https://products.mhra.gov.uk/search/?search=LEVETIRACETAM 500 MG FILM-COATED TABLETS&amp;page=1&amp;doc=Spc%7CPar&amp;rerouteType=0</v>
      </c>
    </row>
    <row r="4646" ht="15.0" customHeight="1">
      <c r="A4646" s="1" t="s">
        <v>6527</v>
      </c>
      <c r="B4646" s="1" t="s">
        <v>6477</v>
      </c>
      <c r="D4646" s="1" t="s">
        <v>6523</v>
      </c>
      <c r="F4646" s="1" t="s">
        <v>11</v>
      </c>
      <c r="G4646" s="4">
        <v>40738.0</v>
      </c>
      <c r="H4646" s="1" t="s">
        <v>6528</v>
      </c>
      <c r="I4646" s="5" t="str">
        <f t="shared" si="1"/>
        <v>https://products.mhra.gov.uk/search/?search=LEVETIRACETAM 750 MG FILM-COATED TABLETS&amp;page=1&amp;doc=Spc%7CPar&amp;rerouteType=0</v>
      </c>
    </row>
    <row r="4647" ht="15.0" customHeight="1">
      <c r="A4647" s="1" t="s">
        <v>6529</v>
      </c>
      <c r="B4647" s="1" t="s">
        <v>6477</v>
      </c>
      <c r="D4647" s="1" t="s">
        <v>6523</v>
      </c>
      <c r="F4647" s="1" t="s">
        <v>11</v>
      </c>
      <c r="G4647" s="4">
        <v>40738.0</v>
      </c>
      <c r="H4647" s="1" t="s">
        <v>6530</v>
      </c>
      <c r="I4647" s="5" t="str">
        <f t="shared" si="1"/>
        <v>https://products.mhra.gov.uk/search/?search=LEVETIRACETAM 1000 MG FILM-COATED TABLETS&amp;page=1&amp;doc=Spc%7CPar&amp;rerouteType=0</v>
      </c>
    </row>
    <row r="4648" ht="15.0" customHeight="1">
      <c r="A4648" s="1" t="s">
        <v>5168</v>
      </c>
      <c r="B4648" s="3" t="s">
        <v>6470</v>
      </c>
      <c r="D4648" s="1" t="s">
        <v>2737</v>
      </c>
      <c r="F4648" s="1" t="s">
        <v>11</v>
      </c>
      <c r="G4648" s="4">
        <v>40739.0</v>
      </c>
      <c r="H4648" s="1" t="s">
        <v>5169</v>
      </c>
      <c r="I4648" s="5" t="str">
        <f t="shared" si="1"/>
        <v>https://products.mhra.gov.uk/search/?search=RISEDRONATE SODIUM 5 MG FILM-COATED TABLETS&amp;page=1&amp;doc=Spc%7CPar&amp;rerouteType=0</v>
      </c>
    </row>
    <row r="4649" ht="15.0" customHeight="1">
      <c r="A4649" s="1" t="s">
        <v>5290</v>
      </c>
      <c r="B4649" s="3" t="s">
        <v>6470</v>
      </c>
      <c r="D4649" s="1" t="s">
        <v>2737</v>
      </c>
      <c r="F4649" s="1" t="s">
        <v>11</v>
      </c>
      <c r="G4649" s="4">
        <v>40739.0</v>
      </c>
      <c r="H4649" s="1" t="s">
        <v>5291</v>
      </c>
      <c r="I4649" s="5" t="str">
        <f t="shared" si="1"/>
        <v>https://products.mhra.gov.uk/search/?search=RISEDRONATE SODIUM 30 MG FILM-COATED TABLETS&amp;page=1&amp;doc=Spc%7CPar&amp;rerouteType=0</v>
      </c>
    </row>
    <row r="4650" ht="15.0" customHeight="1">
      <c r="A4650" s="1" t="s">
        <v>5144</v>
      </c>
      <c r="B4650" s="3" t="s">
        <v>6470</v>
      </c>
      <c r="D4650" s="1" t="s">
        <v>2737</v>
      </c>
      <c r="F4650" s="1" t="s">
        <v>11</v>
      </c>
      <c r="G4650" s="4">
        <v>40739.0</v>
      </c>
      <c r="H4650" s="1" t="s">
        <v>5146</v>
      </c>
      <c r="I4650" s="5" t="str">
        <f t="shared" si="1"/>
        <v>https://products.mhra.gov.uk/search/?search=RISEDRONATE SODIUM 35 MG FILM-COATED TABLETS&amp;page=1&amp;doc=Spc%7CPar&amp;rerouteType=0</v>
      </c>
    </row>
    <row r="4651" ht="15.0" customHeight="1">
      <c r="A4651" s="1" t="s">
        <v>6531</v>
      </c>
      <c r="B4651" s="1" t="s">
        <v>51</v>
      </c>
      <c r="D4651" s="1" t="s">
        <v>4432</v>
      </c>
      <c r="F4651" s="1" t="s">
        <v>11</v>
      </c>
      <c r="G4651" s="4">
        <v>40739.0</v>
      </c>
      <c r="H4651" s="1" t="s">
        <v>6532</v>
      </c>
      <c r="I4651" s="5" t="str">
        <f t="shared" si="1"/>
        <v>https://products.mhra.gov.uk/search/?search=LOSARTAN POTASSIUM 25 MG FILM-COATED TABLETS&amp;page=1&amp;doc=Spc%7CPar&amp;rerouteType=0</v>
      </c>
    </row>
    <row r="4652" ht="15.0" customHeight="1">
      <c r="A4652" s="1" t="s">
        <v>6533</v>
      </c>
      <c r="B4652" s="1" t="s">
        <v>51</v>
      </c>
      <c r="D4652" s="1" t="s">
        <v>4432</v>
      </c>
      <c r="F4652" s="1" t="s">
        <v>11</v>
      </c>
      <c r="G4652" s="4">
        <v>40739.0</v>
      </c>
      <c r="H4652" s="1" t="s">
        <v>6534</v>
      </c>
      <c r="I4652" s="5" t="str">
        <f t="shared" si="1"/>
        <v>https://products.mhra.gov.uk/search/?search=LOSARTAN POTASSIUM 50 MG FILM-COATED TABLETS&amp;page=1&amp;doc=Spc%7CPar&amp;rerouteType=0</v>
      </c>
    </row>
    <row r="4653" ht="15.0" customHeight="1">
      <c r="A4653" s="1" t="s">
        <v>6535</v>
      </c>
      <c r="B4653" s="1" t="s">
        <v>51</v>
      </c>
      <c r="D4653" s="1" t="s">
        <v>4432</v>
      </c>
      <c r="F4653" s="1" t="s">
        <v>11</v>
      </c>
      <c r="G4653" s="4">
        <v>40739.0</v>
      </c>
      <c r="H4653" s="1" t="s">
        <v>6536</v>
      </c>
      <c r="I4653" s="5" t="str">
        <f t="shared" si="1"/>
        <v>https://products.mhra.gov.uk/search/?search=LOSARTAN POTASSIUM 100 MG FILM-COATED TABLETS&amp;page=1&amp;doc=Spc%7CPar&amp;rerouteType=0</v>
      </c>
    </row>
    <row r="4654" ht="15.0" customHeight="1">
      <c r="A4654" s="1" t="s">
        <v>3278</v>
      </c>
      <c r="B4654" s="1" t="s">
        <v>2596</v>
      </c>
      <c r="D4654" s="1" t="s">
        <v>3456</v>
      </c>
      <c r="F4654" s="1" t="s">
        <v>11</v>
      </c>
      <c r="G4654" s="4">
        <v>40739.0</v>
      </c>
      <c r="H4654" s="1" t="s">
        <v>3279</v>
      </c>
      <c r="I4654" s="5" t="str">
        <f t="shared" si="1"/>
        <v>https://products.mhra.gov.uk/search/?search=CEFALEXIN 250MG CAPSULES&amp;page=1&amp;doc=Spc%7CPar&amp;rerouteType=0</v>
      </c>
    </row>
    <row r="4655" ht="15.0" customHeight="1">
      <c r="A4655" s="1" t="s">
        <v>6537</v>
      </c>
      <c r="B4655" s="1" t="s">
        <v>2596</v>
      </c>
      <c r="D4655" s="1" t="s">
        <v>3456</v>
      </c>
      <c r="F4655" s="1" t="s">
        <v>11</v>
      </c>
      <c r="G4655" s="4">
        <v>40739.0</v>
      </c>
      <c r="H4655" s="1" t="s">
        <v>6538</v>
      </c>
      <c r="I4655" s="5" t="str">
        <f t="shared" si="1"/>
        <v>https://products.mhra.gov.uk/search/?search=CEFALEXIN 500MG CAPSULES&amp;page=1&amp;doc=Spc%7CPar&amp;rerouteType=0</v>
      </c>
    </row>
    <row r="4656" ht="15.0" customHeight="1">
      <c r="A4656" s="1" t="s">
        <v>4883</v>
      </c>
      <c r="B4656" s="3" t="s">
        <v>736</v>
      </c>
      <c r="D4656" s="1" t="s">
        <v>6158</v>
      </c>
      <c r="F4656" s="1" t="s">
        <v>11</v>
      </c>
      <c r="G4656" s="4">
        <v>40739.0</v>
      </c>
      <c r="H4656" s="1" t="s">
        <v>4884</v>
      </c>
      <c r="I4656" s="5" t="str">
        <f t="shared" si="1"/>
        <v>https://products.mhra.gov.uk/search/?search=PANTOPRAZOLE 40 MG GASTRO-RESISTANT TABLETS&amp;page=1&amp;doc=Spc%7CPar&amp;rerouteType=0</v>
      </c>
    </row>
    <row r="4657" ht="15.0" customHeight="1">
      <c r="A4657" s="1" t="s">
        <v>6539</v>
      </c>
      <c r="B4657" s="1" t="s">
        <v>6401</v>
      </c>
      <c r="D4657" s="1" t="s">
        <v>6540</v>
      </c>
      <c r="F4657" s="1" t="s">
        <v>11</v>
      </c>
      <c r="G4657" s="4">
        <v>40739.0</v>
      </c>
      <c r="H4657" s="1" t="s">
        <v>6541</v>
      </c>
      <c r="I4657" s="5" t="str">
        <f t="shared" si="1"/>
        <v>https://products.mhra.gov.uk/search/?search=IBANDRONIC ACID 50MG FILM-COATED TABLETS&amp;page=1&amp;doc=Spc%7CPar&amp;rerouteType=0</v>
      </c>
    </row>
    <row r="4658" ht="15.0" customHeight="1">
      <c r="A4658" s="1" t="s">
        <v>6542</v>
      </c>
      <c r="B4658" s="1" t="s">
        <v>6401</v>
      </c>
      <c r="D4658" s="1" t="s">
        <v>6540</v>
      </c>
      <c r="F4658" s="1" t="s">
        <v>11</v>
      </c>
      <c r="G4658" s="4">
        <v>40739.0</v>
      </c>
      <c r="H4658" s="1" t="s">
        <v>6543</v>
      </c>
      <c r="I4658" s="5" t="str">
        <f t="shared" si="1"/>
        <v>https://products.mhra.gov.uk/search/?search=IBANDRONIC ACID 50 MG FILM-COATED TABLETS&amp;page=1&amp;doc=Spc%7CPar&amp;rerouteType=0</v>
      </c>
    </row>
    <row r="4659" ht="15.0" customHeight="1">
      <c r="A4659" s="1" t="s">
        <v>6400</v>
      </c>
      <c r="B4659" s="1" t="s">
        <v>6401</v>
      </c>
      <c r="D4659" s="1" t="s">
        <v>6540</v>
      </c>
      <c r="F4659" s="1" t="s">
        <v>11</v>
      </c>
      <c r="G4659" s="4">
        <v>40739.0</v>
      </c>
      <c r="H4659" s="1" t="s">
        <v>6402</v>
      </c>
      <c r="I4659" s="5" t="str">
        <f t="shared" si="1"/>
        <v>https://products.mhra.gov.uk/search/?search=IBANDRONIC ACID 150 MG FILM-COATED TABLETS&amp;page=1&amp;doc=Spc%7CPar&amp;rerouteType=0</v>
      </c>
    </row>
    <row r="4660" ht="15.0" customHeight="1">
      <c r="A4660" s="1" t="s">
        <v>6544</v>
      </c>
      <c r="B4660" s="1" t="s">
        <v>3702</v>
      </c>
      <c r="D4660" s="1" t="s">
        <v>1397</v>
      </c>
      <c r="F4660" s="1" t="s">
        <v>11</v>
      </c>
      <c r="G4660" s="4">
        <v>40742.0</v>
      </c>
      <c r="H4660" s="1" t="s">
        <v>6545</v>
      </c>
      <c r="I4660" s="5" t="str">
        <f t="shared" si="1"/>
        <v>https://products.mhra.gov.uk/search/?search=ATROLAK XL 200 MG PROLONGED-RELEASE TABLET&amp;page=1&amp;doc=Spc%7CPar&amp;rerouteType=0</v>
      </c>
    </row>
    <row r="4661" ht="15.0" customHeight="1">
      <c r="A4661" s="1" t="s">
        <v>6546</v>
      </c>
      <c r="B4661" s="1" t="s">
        <v>3702</v>
      </c>
      <c r="D4661" s="1" t="s">
        <v>1397</v>
      </c>
      <c r="F4661" s="1" t="s">
        <v>11</v>
      </c>
      <c r="G4661" s="4">
        <v>40742.0</v>
      </c>
      <c r="H4661" s="1" t="s">
        <v>6547</v>
      </c>
      <c r="I4661" s="5" t="str">
        <f t="shared" si="1"/>
        <v>https://products.mhra.gov.uk/search/?search=ATROLAK XL 300 MG PROLONGED-RELEASE TABLET&amp;page=1&amp;doc=Spc%7CPar&amp;rerouteType=0</v>
      </c>
    </row>
    <row r="4662" ht="15.0" customHeight="1">
      <c r="A4662" s="1" t="s">
        <v>6548</v>
      </c>
      <c r="B4662" s="1" t="s">
        <v>3702</v>
      </c>
      <c r="D4662" s="1" t="s">
        <v>1397</v>
      </c>
      <c r="F4662" s="1" t="s">
        <v>11</v>
      </c>
      <c r="G4662" s="4">
        <v>40742.0</v>
      </c>
      <c r="H4662" s="1" t="s">
        <v>6549</v>
      </c>
      <c r="I4662" s="5" t="str">
        <f t="shared" si="1"/>
        <v>https://products.mhra.gov.uk/search/?search=ATROLAK XL 400 MG PROLONGED-RELEASE TABLET&amp;page=1&amp;doc=Spc%7CPar&amp;rerouteType=0</v>
      </c>
    </row>
    <row r="4663" ht="15.0" customHeight="1">
      <c r="A4663" s="1" t="s">
        <v>5344</v>
      </c>
      <c r="B4663" s="1" t="s">
        <v>5345</v>
      </c>
      <c r="D4663" s="1" t="s">
        <v>6383</v>
      </c>
      <c r="F4663" s="1" t="s">
        <v>11</v>
      </c>
      <c r="G4663" s="4">
        <v>40743.0</v>
      </c>
      <c r="H4663" s="1" t="s">
        <v>5346</v>
      </c>
      <c r="I4663" s="5" t="str">
        <f t="shared" si="1"/>
        <v>https://products.mhra.gov.uk/search/?search=NICORANDIL 10MG TABLETS&amp;page=1&amp;doc=Spc%7CPar&amp;rerouteType=0</v>
      </c>
    </row>
    <row r="4664" ht="15.0" customHeight="1">
      <c r="A4664" s="1" t="s">
        <v>5347</v>
      </c>
      <c r="B4664" s="1" t="s">
        <v>5345</v>
      </c>
      <c r="D4664" s="1" t="s">
        <v>6383</v>
      </c>
      <c r="F4664" s="1" t="s">
        <v>11</v>
      </c>
      <c r="G4664" s="4">
        <v>40743.0</v>
      </c>
      <c r="H4664" s="1" t="s">
        <v>5348</v>
      </c>
      <c r="I4664" s="5" t="str">
        <f t="shared" si="1"/>
        <v>https://products.mhra.gov.uk/search/?search=NICORANDIL 20MG TABLETS&amp;page=1&amp;doc=Spc%7CPar&amp;rerouteType=0</v>
      </c>
    </row>
    <row r="4665" ht="15.0" customHeight="1">
      <c r="A4665" s="1" t="s">
        <v>4334</v>
      </c>
      <c r="B4665" s="1" t="s">
        <v>37</v>
      </c>
      <c r="D4665" s="1" t="s">
        <v>4294</v>
      </c>
      <c r="F4665" s="1" t="s">
        <v>11</v>
      </c>
      <c r="G4665" s="4">
        <v>40743.0</v>
      </c>
      <c r="H4665" s="1" t="s">
        <v>4335</v>
      </c>
      <c r="I4665" s="5" t="str">
        <f t="shared" si="1"/>
        <v>https://products.mhra.gov.uk/search/?search=OXALIPLATIN 5 MG/ML CONCENTRATE FOR SOLUTION FOR INFUSION&amp;page=1&amp;doc=Spc%7CPar&amp;rerouteType=0</v>
      </c>
    </row>
    <row r="4666" ht="15.0" customHeight="1">
      <c r="A4666" s="1" t="s">
        <v>3730</v>
      </c>
      <c r="B4666" s="1" t="s">
        <v>3731</v>
      </c>
      <c r="D4666" s="1" t="s">
        <v>1243</v>
      </c>
      <c r="F4666" s="1" t="s">
        <v>11</v>
      </c>
      <c r="G4666" s="4">
        <v>40744.0</v>
      </c>
      <c r="H4666" s="1" t="s">
        <v>3732</v>
      </c>
      <c r="I4666" s="5" t="str">
        <f t="shared" si="1"/>
        <v>https://products.mhra.gov.uk/search/?search=ETORICOXIB 30 MG FILM-COATED TABLETS&amp;page=1&amp;doc=Spc%7CPar&amp;rerouteType=0</v>
      </c>
    </row>
    <row r="4667" ht="15.0" customHeight="1">
      <c r="A4667" s="1" t="s">
        <v>3733</v>
      </c>
      <c r="B4667" s="1" t="s">
        <v>3731</v>
      </c>
      <c r="D4667" s="1" t="s">
        <v>1243</v>
      </c>
      <c r="F4667" s="1" t="s">
        <v>11</v>
      </c>
      <c r="G4667" s="4">
        <v>40744.0</v>
      </c>
      <c r="H4667" s="1" t="s">
        <v>3734</v>
      </c>
      <c r="I4667" s="5" t="str">
        <f t="shared" si="1"/>
        <v>https://products.mhra.gov.uk/search/?search=ETORICOXIB 60 MG FILM-COATED TABLETS&amp;page=1&amp;doc=Spc%7CPar&amp;rerouteType=0</v>
      </c>
    </row>
    <row r="4668" ht="15.0" customHeight="1">
      <c r="A4668" s="1" t="s">
        <v>3735</v>
      </c>
      <c r="B4668" s="1" t="s">
        <v>3731</v>
      </c>
      <c r="D4668" s="1" t="s">
        <v>1243</v>
      </c>
      <c r="F4668" s="1" t="s">
        <v>11</v>
      </c>
      <c r="G4668" s="4">
        <v>40744.0</v>
      </c>
      <c r="H4668" s="1" t="s">
        <v>3736</v>
      </c>
      <c r="I4668" s="5" t="str">
        <f t="shared" si="1"/>
        <v>https://products.mhra.gov.uk/search/?search=ETORICOXIB 90 MG FILM-COATED TABLETS&amp;page=1&amp;doc=Spc%7CPar&amp;rerouteType=0</v>
      </c>
    </row>
    <row r="4669" ht="15.0" customHeight="1">
      <c r="A4669" s="1" t="s">
        <v>3737</v>
      </c>
      <c r="B4669" s="1" t="s">
        <v>3731</v>
      </c>
      <c r="D4669" s="1" t="s">
        <v>1243</v>
      </c>
      <c r="F4669" s="1" t="s">
        <v>11</v>
      </c>
      <c r="G4669" s="4">
        <v>40744.0</v>
      </c>
      <c r="H4669" s="1" t="s">
        <v>3738</v>
      </c>
      <c r="I4669" s="5" t="str">
        <f t="shared" si="1"/>
        <v>https://products.mhra.gov.uk/search/?search=ETORICOXIB 120 MG FILM-COATED TABLETS&amp;page=1&amp;doc=Spc%7CPar&amp;rerouteType=0</v>
      </c>
    </row>
    <row r="4670" ht="15.0" customHeight="1">
      <c r="A4670" s="1" t="s">
        <v>6550</v>
      </c>
      <c r="B4670" s="1" t="s">
        <v>6551</v>
      </c>
      <c r="D4670" s="1" t="s">
        <v>3314</v>
      </c>
      <c r="F4670" s="1" t="s">
        <v>11</v>
      </c>
      <c r="G4670" s="4">
        <v>40744.0</v>
      </c>
      <c r="H4670" s="1" t="s">
        <v>6552</v>
      </c>
      <c r="I4670" s="5" t="str">
        <f t="shared" si="1"/>
        <v>https://products.mhra.gov.uk/search/?search=AMOROLFINE 5% W/V NAIL LACQUER&amp;page=1&amp;doc=Spc%7CPar&amp;rerouteType=0</v>
      </c>
    </row>
    <row r="4671" ht="15.0" customHeight="1">
      <c r="A4671" s="1" t="s">
        <v>6553</v>
      </c>
      <c r="B4671" s="1" t="s">
        <v>6551</v>
      </c>
      <c r="D4671" s="1" t="s">
        <v>3314</v>
      </c>
      <c r="F4671" s="1" t="s">
        <v>126</v>
      </c>
      <c r="G4671" s="4">
        <v>40744.0</v>
      </c>
      <c r="H4671" s="1" t="s">
        <v>6554</v>
      </c>
      <c r="I4671" s="5" t="str">
        <f t="shared" si="1"/>
        <v>https://products.mhra.gov.uk/search/?search=AMOROLFINE 5% W/V MEDICATED NAIL LACQUER&amp;page=1&amp;doc=Spc%7CPar&amp;rerouteType=0</v>
      </c>
    </row>
    <row r="4672" ht="15.0" customHeight="1">
      <c r="A4672" s="1" t="s">
        <v>6553</v>
      </c>
      <c r="B4672" s="1" t="s">
        <v>6551</v>
      </c>
      <c r="D4672" s="1" t="s">
        <v>3314</v>
      </c>
      <c r="F4672" s="1" t="s">
        <v>11</v>
      </c>
      <c r="G4672" s="4">
        <v>40744.0</v>
      </c>
      <c r="H4672" s="1" t="s">
        <v>6554</v>
      </c>
      <c r="I4672" s="5" t="str">
        <f t="shared" si="1"/>
        <v>https://products.mhra.gov.uk/search/?search=AMOROLFINE 5% W/V MEDICATED NAIL LACQUER&amp;page=1&amp;doc=Spc%7CPar&amp;rerouteType=0</v>
      </c>
    </row>
    <row r="4673" ht="15.0" customHeight="1">
      <c r="A4673" s="1" t="s">
        <v>6553</v>
      </c>
      <c r="B4673" s="1" t="s">
        <v>6551</v>
      </c>
      <c r="D4673" s="1" t="s">
        <v>3314</v>
      </c>
      <c r="F4673" s="1" t="s">
        <v>126</v>
      </c>
      <c r="G4673" s="4">
        <v>40744.0</v>
      </c>
      <c r="H4673" s="1" t="s">
        <v>6554</v>
      </c>
      <c r="I4673" s="5" t="str">
        <f t="shared" si="1"/>
        <v>https://products.mhra.gov.uk/search/?search=AMOROLFINE 5% W/V MEDICATED NAIL LACQUER&amp;page=1&amp;doc=Spc%7CPar&amp;rerouteType=0</v>
      </c>
    </row>
    <row r="4674" ht="15.0" customHeight="1">
      <c r="A4674" s="1" t="s">
        <v>6553</v>
      </c>
      <c r="B4674" s="1" t="s">
        <v>6551</v>
      </c>
      <c r="D4674" s="1" t="s">
        <v>3314</v>
      </c>
      <c r="F4674" s="1" t="s">
        <v>11</v>
      </c>
      <c r="G4674" s="4">
        <v>40744.0</v>
      </c>
      <c r="H4674" s="1" t="s">
        <v>6554</v>
      </c>
      <c r="I4674" s="5" t="str">
        <f t="shared" si="1"/>
        <v>https://products.mhra.gov.uk/search/?search=AMOROLFINE 5% W/V MEDICATED NAIL LACQUER&amp;page=1&amp;doc=Spc%7CPar&amp;rerouteType=0</v>
      </c>
    </row>
    <row r="4675" ht="15.0" customHeight="1">
      <c r="A4675" s="1" t="s">
        <v>6553</v>
      </c>
      <c r="B4675" s="1" t="s">
        <v>6551</v>
      </c>
      <c r="D4675" s="1" t="s">
        <v>3314</v>
      </c>
      <c r="F4675" s="1" t="s">
        <v>126</v>
      </c>
      <c r="G4675" s="4">
        <v>40744.0</v>
      </c>
      <c r="H4675" s="1" t="s">
        <v>6554</v>
      </c>
      <c r="I4675" s="5" t="str">
        <f t="shared" si="1"/>
        <v>https://products.mhra.gov.uk/search/?search=AMOROLFINE 5% W/V MEDICATED NAIL LACQUER&amp;page=1&amp;doc=Spc%7CPar&amp;rerouteType=0</v>
      </c>
    </row>
    <row r="4676" ht="15.0" customHeight="1">
      <c r="A4676" s="1" t="s">
        <v>6555</v>
      </c>
      <c r="B4676" s="1" t="s">
        <v>6551</v>
      </c>
      <c r="D4676" s="1" t="s">
        <v>3314</v>
      </c>
      <c r="F4676" s="1" t="s">
        <v>126</v>
      </c>
      <c r="G4676" s="4">
        <v>40744.0</v>
      </c>
      <c r="H4676" s="1" t="s">
        <v>6556</v>
      </c>
      <c r="I4676" s="5" t="str">
        <f t="shared" si="1"/>
        <v>https://products.mhra.gov.uk/search/?search=TINECUR 5% W/V MEDICATED NAIL LACQUER&amp;page=1&amp;doc=Spc%7CPar&amp;rerouteType=0</v>
      </c>
    </row>
    <row r="4677" ht="15.0" customHeight="1">
      <c r="A4677" s="1" t="s">
        <v>6557</v>
      </c>
      <c r="B4677" s="1" t="s">
        <v>6551</v>
      </c>
      <c r="D4677" s="1" t="s">
        <v>3314</v>
      </c>
      <c r="F4677" s="1" t="s">
        <v>126</v>
      </c>
      <c r="G4677" s="4">
        <v>40744.0</v>
      </c>
      <c r="H4677" s="1" t="s">
        <v>6558</v>
      </c>
      <c r="I4677" s="5" t="str">
        <f t="shared" si="1"/>
        <v>https://products.mhra.gov.uk/search/?search=AMORSTAD 5% W/V MEDICATED NAIL LACQUER&amp;page=1&amp;doc=Spc%7CPar&amp;rerouteType=0</v>
      </c>
    </row>
    <row r="4678" ht="15.0" customHeight="1">
      <c r="A4678" s="1" t="s">
        <v>6559</v>
      </c>
      <c r="B4678" s="1" t="s">
        <v>6551</v>
      </c>
      <c r="D4678" s="1" t="s">
        <v>3314</v>
      </c>
      <c r="F4678" s="1" t="s">
        <v>11</v>
      </c>
      <c r="G4678" s="4">
        <v>40744.0</v>
      </c>
      <c r="H4678" s="1" t="s">
        <v>6560</v>
      </c>
      <c r="I4678" s="5" t="str">
        <f t="shared" si="1"/>
        <v>https://products.mhra.gov.uk/search/?search=AMOROLFINE HYDROCHLORIDE 5% W/V NAIL LACQUER&amp;page=1&amp;doc=Spc%7CPar&amp;rerouteType=0</v>
      </c>
    </row>
    <row r="4679" ht="15.0" customHeight="1">
      <c r="A4679" s="1" t="s">
        <v>6553</v>
      </c>
      <c r="B4679" s="1" t="s">
        <v>6551</v>
      </c>
      <c r="D4679" s="1" t="s">
        <v>3314</v>
      </c>
      <c r="F4679" s="1" t="s">
        <v>126</v>
      </c>
      <c r="G4679" s="4">
        <v>40744.0</v>
      </c>
      <c r="H4679" s="1" t="s">
        <v>6554</v>
      </c>
      <c r="I4679" s="5" t="str">
        <f t="shared" si="1"/>
        <v>https://products.mhra.gov.uk/search/?search=AMOROLFINE 5% W/V MEDICATED NAIL LACQUER&amp;page=1&amp;doc=Spc%7CPar&amp;rerouteType=0</v>
      </c>
    </row>
    <row r="4680" ht="15.0" customHeight="1">
      <c r="A4680" s="1" t="s">
        <v>6553</v>
      </c>
      <c r="B4680" s="1" t="s">
        <v>6551</v>
      </c>
      <c r="D4680" s="1" t="s">
        <v>3314</v>
      </c>
      <c r="F4680" s="1" t="s">
        <v>11</v>
      </c>
      <c r="G4680" s="4">
        <v>40744.0</v>
      </c>
      <c r="H4680" s="1" t="s">
        <v>6554</v>
      </c>
      <c r="I4680" s="5" t="str">
        <f t="shared" si="1"/>
        <v>https://products.mhra.gov.uk/search/?search=AMOROLFINE 5% W/V MEDICATED NAIL LACQUER&amp;page=1&amp;doc=Spc%7CPar&amp;rerouteType=0</v>
      </c>
    </row>
    <row r="4681" ht="15.0" customHeight="1">
      <c r="A4681" s="1" t="s">
        <v>6561</v>
      </c>
      <c r="B4681" s="1" t="s">
        <v>6477</v>
      </c>
      <c r="D4681" s="1" t="s">
        <v>1462</v>
      </c>
      <c r="F4681" s="1" t="s">
        <v>11</v>
      </c>
      <c r="G4681" s="4">
        <v>40744.0</v>
      </c>
      <c r="H4681" s="1" t="s">
        <v>6562</v>
      </c>
      <c r="I4681" s="5" t="str">
        <f t="shared" si="1"/>
        <v>https://products.mhra.gov.uk/search/?search=LEVETIRACETAM 100 MG/ML ORAL SOLUTION&amp;page=1&amp;doc=Spc%7CPar&amp;rerouteType=0</v>
      </c>
    </row>
    <row r="4682" ht="15.0" customHeight="1">
      <c r="A4682" s="1" t="s">
        <v>5529</v>
      </c>
      <c r="B4682" s="1" t="s">
        <v>1093</v>
      </c>
      <c r="D4682" s="1" t="s">
        <v>29</v>
      </c>
      <c r="F4682" s="1" t="s">
        <v>11</v>
      </c>
      <c r="G4682" s="4">
        <v>40745.0</v>
      </c>
      <c r="H4682" s="1" t="s">
        <v>5530</v>
      </c>
      <c r="I4682" s="5" t="str">
        <f t="shared" si="1"/>
        <v>https://products.mhra.gov.uk/search/?search=LERCANIDIPINE HYDROCHLORIDE 10 MG FILM-COATED TABLETS&amp;page=1&amp;doc=Spc%7CPar&amp;rerouteType=0</v>
      </c>
    </row>
    <row r="4683" ht="15.0" customHeight="1">
      <c r="A4683" s="1" t="s">
        <v>4823</v>
      </c>
      <c r="B4683" s="1" t="s">
        <v>1093</v>
      </c>
      <c r="D4683" s="1" t="s">
        <v>29</v>
      </c>
      <c r="F4683" s="1" t="s">
        <v>11</v>
      </c>
      <c r="G4683" s="4">
        <v>40745.0</v>
      </c>
      <c r="H4683" s="1" t="s">
        <v>4824</v>
      </c>
      <c r="I4683" s="5" t="str">
        <f t="shared" si="1"/>
        <v>https://products.mhra.gov.uk/search/?search=LERCANIDIPINE HYDROCHLORIDE 20 MG FILM-COATED TABLETS&amp;page=1&amp;doc=Spc%7CPar&amp;rerouteType=0</v>
      </c>
    </row>
    <row r="4684" ht="15.0" customHeight="1">
      <c r="A4684" s="1" t="s">
        <v>6563</v>
      </c>
      <c r="B4684" s="1" t="s">
        <v>1114</v>
      </c>
      <c r="D4684" s="1" t="s">
        <v>169</v>
      </c>
      <c r="F4684" s="1" t="s">
        <v>11</v>
      </c>
      <c r="G4684" s="4">
        <v>40745.0</v>
      </c>
      <c r="H4684" s="1" t="s">
        <v>6564</v>
      </c>
      <c r="I4684" s="5" t="str">
        <f t="shared" si="1"/>
        <v>https://products.mhra.gov.uk/search/?search=LEVONORGESTREL/ETHINYLESTRADIOL 150/30 MICROGRAM TABLET&amp;page=1&amp;doc=Spc%7CPar&amp;rerouteType=0</v>
      </c>
    </row>
    <row r="4685" ht="15.0" customHeight="1">
      <c r="A4685" s="1" t="s">
        <v>6563</v>
      </c>
      <c r="B4685" s="1" t="s">
        <v>4020</v>
      </c>
      <c r="D4685" s="1" t="s">
        <v>169</v>
      </c>
      <c r="F4685" s="1" t="s">
        <v>11</v>
      </c>
      <c r="G4685" s="4">
        <v>40745.0</v>
      </c>
      <c r="H4685" s="1" t="s">
        <v>6564</v>
      </c>
      <c r="I4685" s="5" t="str">
        <f t="shared" si="1"/>
        <v>https://products.mhra.gov.uk/search/?search=LEVONORGESTREL/ETHINYLESTRADIOL 150/30 MICROGRAM TABLET&amp;page=1&amp;doc=Spc%7CPar&amp;rerouteType=0</v>
      </c>
    </row>
    <row r="4686" ht="15.0" customHeight="1">
      <c r="A4686" s="1" t="s">
        <v>6565</v>
      </c>
      <c r="B4686" s="1" t="s">
        <v>209</v>
      </c>
      <c r="D4686" s="1" t="s">
        <v>6566</v>
      </c>
      <c r="F4686" s="1" t="s">
        <v>11</v>
      </c>
      <c r="G4686" s="4">
        <v>40745.0</v>
      </c>
      <c r="H4686" s="1" t="s">
        <v>6567</v>
      </c>
      <c r="I4686" s="5" t="str">
        <f t="shared" si="1"/>
        <v>https://products.mhra.gov.uk/search/?search=CLINDAMYCIN 150 MG/ML SOLUTION FOR INJECTION OR INFUSION&amp;page=1&amp;doc=Spc%7CPar&amp;rerouteType=0</v>
      </c>
    </row>
    <row r="4687" ht="15.0" customHeight="1">
      <c r="A4687" s="1" t="s">
        <v>3244</v>
      </c>
      <c r="B4687" s="1" t="s">
        <v>3242</v>
      </c>
      <c r="D4687" s="1" t="s">
        <v>606</v>
      </c>
      <c r="F4687" s="1" t="s">
        <v>11</v>
      </c>
      <c r="G4687" s="4">
        <v>40745.0</v>
      </c>
      <c r="H4687" s="1" t="s">
        <v>3245</v>
      </c>
      <c r="I4687" s="5" t="str">
        <f t="shared" si="1"/>
        <v>https://products.mhra.gov.uk/search/?search=RIZATRIPTAN 10MG ORODISPERSIBLE TABLETS&amp;page=1&amp;doc=Spc%7CPar&amp;rerouteType=0</v>
      </c>
    </row>
    <row r="4688" ht="15.0" customHeight="1">
      <c r="A4688" s="1" t="s">
        <v>808</v>
      </c>
      <c r="B4688" s="1" t="s">
        <v>774</v>
      </c>
      <c r="D4688" s="1" t="s">
        <v>6158</v>
      </c>
      <c r="F4688" s="1" t="s">
        <v>11</v>
      </c>
      <c r="G4688" s="4">
        <v>40745.0</v>
      </c>
      <c r="H4688" s="1" t="s">
        <v>809</v>
      </c>
      <c r="I4688" s="5" t="str">
        <f t="shared" si="1"/>
        <v>https://products.mhra.gov.uk/search/?search=FINASTERIDE 5 MG FILM-COATED TABLETS&amp;page=1&amp;doc=Spc%7CPar&amp;rerouteType=0</v>
      </c>
    </row>
    <row r="4689" ht="15.0" customHeight="1">
      <c r="A4689" s="1" t="s">
        <v>6568</v>
      </c>
      <c r="B4689" s="1" t="s">
        <v>6569</v>
      </c>
      <c r="D4689" s="1" t="s">
        <v>533</v>
      </c>
      <c r="F4689" s="1" t="s">
        <v>11</v>
      </c>
      <c r="G4689" s="4">
        <v>40746.0</v>
      </c>
      <c r="H4689" s="1" t="s">
        <v>6570</v>
      </c>
      <c r="I4689" s="5" t="str">
        <f t="shared" si="1"/>
        <v>https://products.mhra.gov.uk/search/?search=PERINDOPRIL/AMLODIPINE 4 MG/5 MG TABLETS&amp;page=1&amp;doc=Spc%7CPar&amp;rerouteType=0</v>
      </c>
    </row>
    <row r="4690" ht="15.0" customHeight="1">
      <c r="A4690" s="1" t="s">
        <v>6568</v>
      </c>
      <c r="B4690" s="1" t="s">
        <v>180</v>
      </c>
      <c r="D4690" s="1" t="s">
        <v>533</v>
      </c>
      <c r="F4690" s="1" t="s">
        <v>11</v>
      </c>
      <c r="G4690" s="4">
        <v>40746.0</v>
      </c>
      <c r="H4690" s="1" t="s">
        <v>6570</v>
      </c>
      <c r="I4690" s="5" t="str">
        <f t="shared" si="1"/>
        <v>https://products.mhra.gov.uk/search/?search=PERINDOPRIL/AMLODIPINE 4 MG/5 MG TABLETS&amp;page=1&amp;doc=Spc%7CPar&amp;rerouteType=0</v>
      </c>
    </row>
    <row r="4691" ht="15.0" customHeight="1">
      <c r="A4691" s="1" t="s">
        <v>6571</v>
      </c>
      <c r="B4691" s="1" t="s">
        <v>6569</v>
      </c>
      <c r="D4691" s="1" t="s">
        <v>533</v>
      </c>
      <c r="F4691" s="1" t="s">
        <v>11</v>
      </c>
      <c r="G4691" s="4">
        <v>40746.0</v>
      </c>
      <c r="H4691" s="1" t="s">
        <v>6572</v>
      </c>
      <c r="I4691" s="5" t="str">
        <f t="shared" si="1"/>
        <v>https://products.mhra.gov.uk/search/?search=PERINDOPRIL/AMLODIPINE 4 MG/10 MG TABLETS&amp;page=1&amp;doc=Spc%7CPar&amp;rerouteType=0</v>
      </c>
    </row>
    <row r="4692" ht="15.0" customHeight="1">
      <c r="A4692" s="1" t="s">
        <v>6571</v>
      </c>
      <c r="B4692" s="1" t="s">
        <v>180</v>
      </c>
      <c r="D4692" s="1" t="s">
        <v>533</v>
      </c>
      <c r="F4692" s="1" t="s">
        <v>11</v>
      </c>
      <c r="G4692" s="4">
        <v>40746.0</v>
      </c>
      <c r="H4692" s="1" t="s">
        <v>6572</v>
      </c>
      <c r="I4692" s="5" t="str">
        <f t="shared" si="1"/>
        <v>https://products.mhra.gov.uk/search/?search=PERINDOPRIL/AMLODIPINE 4 MG/10 MG TABLETS&amp;page=1&amp;doc=Spc%7CPar&amp;rerouteType=0</v>
      </c>
    </row>
    <row r="4693" ht="15.0" customHeight="1">
      <c r="A4693" s="1" t="s">
        <v>6573</v>
      </c>
      <c r="B4693" s="1" t="s">
        <v>6569</v>
      </c>
      <c r="D4693" s="1" t="s">
        <v>533</v>
      </c>
      <c r="F4693" s="1" t="s">
        <v>11</v>
      </c>
      <c r="G4693" s="4">
        <v>40746.0</v>
      </c>
      <c r="H4693" s="1" t="s">
        <v>6574</v>
      </c>
      <c r="I4693" s="5" t="str">
        <f t="shared" si="1"/>
        <v>https://products.mhra.gov.uk/search/?search=PERINDOPRIL/AMLODIPINE 8 MG/5 MG TABLETS&amp;page=1&amp;doc=Spc%7CPar&amp;rerouteType=0</v>
      </c>
    </row>
    <row r="4694" ht="15.0" customHeight="1">
      <c r="A4694" s="1" t="s">
        <v>6573</v>
      </c>
      <c r="B4694" s="1" t="s">
        <v>180</v>
      </c>
      <c r="D4694" s="1" t="s">
        <v>533</v>
      </c>
      <c r="F4694" s="1" t="s">
        <v>11</v>
      </c>
      <c r="G4694" s="4">
        <v>40746.0</v>
      </c>
      <c r="H4694" s="1" t="s">
        <v>6574</v>
      </c>
      <c r="I4694" s="5" t="str">
        <f t="shared" si="1"/>
        <v>https://products.mhra.gov.uk/search/?search=PERINDOPRIL/AMLODIPINE 8 MG/5 MG TABLETS&amp;page=1&amp;doc=Spc%7CPar&amp;rerouteType=0</v>
      </c>
    </row>
    <row r="4695" ht="15.0" customHeight="1">
      <c r="A4695" s="1" t="s">
        <v>6575</v>
      </c>
      <c r="B4695" s="1" t="s">
        <v>6569</v>
      </c>
      <c r="D4695" s="1" t="s">
        <v>533</v>
      </c>
      <c r="F4695" s="1" t="s">
        <v>11</v>
      </c>
      <c r="G4695" s="4">
        <v>40746.0</v>
      </c>
      <c r="H4695" s="1" t="s">
        <v>6576</v>
      </c>
      <c r="I4695" s="5" t="str">
        <f t="shared" si="1"/>
        <v>https://products.mhra.gov.uk/search/?search=PERINDOPRIL AMLODIPINE 8 MG/10 MG TABLETS&amp;page=1&amp;doc=Spc%7CPar&amp;rerouteType=0</v>
      </c>
    </row>
    <row r="4696" ht="15.0" customHeight="1">
      <c r="A4696" s="1" t="s">
        <v>6575</v>
      </c>
      <c r="B4696" s="1" t="s">
        <v>180</v>
      </c>
      <c r="D4696" s="1" t="s">
        <v>533</v>
      </c>
      <c r="F4696" s="1" t="s">
        <v>11</v>
      </c>
      <c r="G4696" s="4">
        <v>40746.0</v>
      </c>
      <c r="H4696" s="1" t="s">
        <v>6576</v>
      </c>
      <c r="I4696" s="5" t="str">
        <f t="shared" si="1"/>
        <v>https://products.mhra.gov.uk/search/?search=PERINDOPRIL AMLODIPINE 8 MG/10 MG TABLETS&amp;page=1&amp;doc=Spc%7CPar&amp;rerouteType=0</v>
      </c>
    </row>
    <row r="4697" ht="15.0" customHeight="1">
      <c r="A4697" s="1" t="s">
        <v>6568</v>
      </c>
      <c r="B4697" s="1" t="s">
        <v>6569</v>
      </c>
      <c r="D4697" s="1" t="s">
        <v>533</v>
      </c>
      <c r="F4697" s="1" t="s">
        <v>11</v>
      </c>
      <c r="G4697" s="4">
        <v>40746.0</v>
      </c>
      <c r="H4697" s="1" t="s">
        <v>6570</v>
      </c>
      <c r="I4697" s="5" t="str">
        <f t="shared" si="1"/>
        <v>https://products.mhra.gov.uk/search/?search=PERINDOPRIL/AMLODIPINE 4 MG/5 MG TABLETS&amp;page=1&amp;doc=Spc%7CPar&amp;rerouteType=0</v>
      </c>
    </row>
    <row r="4698" ht="15.0" customHeight="1">
      <c r="A4698" s="1" t="s">
        <v>6568</v>
      </c>
      <c r="B4698" s="1" t="s">
        <v>180</v>
      </c>
      <c r="D4698" s="1" t="s">
        <v>533</v>
      </c>
      <c r="F4698" s="1" t="s">
        <v>11</v>
      </c>
      <c r="G4698" s="4">
        <v>40746.0</v>
      </c>
      <c r="H4698" s="1" t="s">
        <v>6570</v>
      </c>
      <c r="I4698" s="5" t="str">
        <f t="shared" si="1"/>
        <v>https://products.mhra.gov.uk/search/?search=PERINDOPRIL/AMLODIPINE 4 MG/5 MG TABLETS&amp;page=1&amp;doc=Spc%7CPar&amp;rerouteType=0</v>
      </c>
    </row>
    <row r="4699" ht="15.0" customHeight="1">
      <c r="A4699" s="1" t="s">
        <v>6571</v>
      </c>
      <c r="B4699" s="1" t="s">
        <v>6569</v>
      </c>
      <c r="D4699" s="1" t="s">
        <v>533</v>
      </c>
      <c r="F4699" s="1" t="s">
        <v>11</v>
      </c>
      <c r="G4699" s="4">
        <v>40746.0</v>
      </c>
      <c r="H4699" s="1" t="s">
        <v>6572</v>
      </c>
      <c r="I4699" s="5" t="str">
        <f t="shared" si="1"/>
        <v>https://products.mhra.gov.uk/search/?search=PERINDOPRIL/AMLODIPINE 4 MG/10 MG TABLETS&amp;page=1&amp;doc=Spc%7CPar&amp;rerouteType=0</v>
      </c>
    </row>
    <row r="4700" ht="15.0" customHeight="1">
      <c r="A4700" s="1" t="s">
        <v>6571</v>
      </c>
      <c r="B4700" s="1" t="s">
        <v>180</v>
      </c>
      <c r="D4700" s="1" t="s">
        <v>533</v>
      </c>
      <c r="F4700" s="1" t="s">
        <v>11</v>
      </c>
      <c r="G4700" s="4">
        <v>40746.0</v>
      </c>
      <c r="H4700" s="1" t="s">
        <v>6572</v>
      </c>
      <c r="I4700" s="5" t="str">
        <f t="shared" si="1"/>
        <v>https://products.mhra.gov.uk/search/?search=PERINDOPRIL/AMLODIPINE 4 MG/10 MG TABLETS&amp;page=1&amp;doc=Spc%7CPar&amp;rerouteType=0</v>
      </c>
    </row>
    <row r="4701" ht="15.0" customHeight="1">
      <c r="A4701" s="1" t="s">
        <v>6573</v>
      </c>
      <c r="B4701" s="1" t="s">
        <v>6569</v>
      </c>
      <c r="D4701" s="1" t="s">
        <v>533</v>
      </c>
      <c r="F4701" s="1" t="s">
        <v>11</v>
      </c>
      <c r="G4701" s="4">
        <v>40746.0</v>
      </c>
      <c r="H4701" s="1" t="s">
        <v>6574</v>
      </c>
      <c r="I4701" s="5" t="str">
        <f t="shared" si="1"/>
        <v>https://products.mhra.gov.uk/search/?search=PERINDOPRIL/AMLODIPINE 8 MG/5 MG TABLETS&amp;page=1&amp;doc=Spc%7CPar&amp;rerouteType=0</v>
      </c>
    </row>
    <row r="4702" ht="15.0" customHeight="1">
      <c r="A4702" s="1" t="s">
        <v>6573</v>
      </c>
      <c r="B4702" s="1" t="s">
        <v>180</v>
      </c>
      <c r="D4702" s="1" t="s">
        <v>533</v>
      </c>
      <c r="F4702" s="1" t="s">
        <v>11</v>
      </c>
      <c r="G4702" s="4">
        <v>40746.0</v>
      </c>
      <c r="H4702" s="1" t="s">
        <v>6574</v>
      </c>
      <c r="I4702" s="5" t="str">
        <f t="shared" si="1"/>
        <v>https://products.mhra.gov.uk/search/?search=PERINDOPRIL/AMLODIPINE 8 MG/5 MG TABLETS&amp;page=1&amp;doc=Spc%7CPar&amp;rerouteType=0</v>
      </c>
    </row>
    <row r="4703" ht="15.0" customHeight="1">
      <c r="A4703" s="1" t="s">
        <v>6577</v>
      </c>
      <c r="B4703" s="1" t="s">
        <v>6569</v>
      </c>
      <c r="D4703" s="1" t="s">
        <v>533</v>
      </c>
      <c r="F4703" s="1" t="s">
        <v>11</v>
      </c>
      <c r="G4703" s="4">
        <v>40746.0</v>
      </c>
      <c r="H4703" s="1" t="s">
        <v>6578</v>
      </c>
      <c r="I4703" s="5" t="str">
        <f t="shared" si="1"/>
        <v>https://products.mhra.gov.uk/search/?search=PERINDOPRIL/AMLODIPINE 8 MG/10 MG TABLETS&amp;page=1&amp;doc=Spc%7CPar&amp;rerouteType=0</v>
      </c>
    </row>
    <row r="4704" ht="15.0" customHeight="1">
      <c r="A4704" s="1" t="s">
        <v>6568</v>
      </c>
      <c r="B4704" s="1" t="s">
        <v>6569</v>
      </c>
      <c r="D4704" s="1" t="s">
        <v>533</v>
      </c>
      <c r="F4704" s="1" t="s">
        <v>11</v>
      </c>
      <c r="G4704" s="4">
        <v>40746.0</v>
      </c>
      <c r="H4704" s="1" t="s">
        <v>6570</v>
      </c>
      <c r="I4704" s="5" t="str">
        <f t="shared" si="1"/>
        <v>https://products.mhra.gov.uk/search/?search=PERINDOPRIL/AMLODIPINE 4 MG/5 MG TABLETS&amp;page=1&amp;doc=Spc%7CPar&amp;rerouteType=0</v>
      </c>
    </row>
    <row r="4705" ht="15.0" customHeight="1">
      <c r="A4705" s="1" t="s">
        <v>6568</v>
      </c>
      <c r="B4705" s="1" t="s">
        <v>180</v>
      </c>
      <c r="D4705" s="1" t="s">
        <v>533</v>
      </c>
      <c r="F4705" s="1" t="s">
        <v>11</v>
      </c>
      <c r="G4705" s="4">
        <v>40746.0</v>
      </c>
      <c r="H4705" s="1" t="s">
        <v>6570</v>
      </c>
      <c r="I4705" s="5" t="str">
        <f t="shared" si="1"/>
        <v>https://products.mhra.gov.uk/search/?search=PERINDOPRIL/AMLODIPINE 4 MG/5 MG TABLETS&amp;page=1&amp;doc=Spc%7CPar&amp;rerouteType=0</v>
      </c>
    </row>
    <row r="4706" ht="15.0" customHeight="1">
      <c r="A4706" s="1" t="s">
        <v>6571</v>
      </c>
      <c r="B4706" s="1" t="s">
        <v>6569</v>
      </c>
      <c r="D4706" s="1" t="s">
        <v>533</v>
      </c>
      <c r="F4706" s="1" t="s">
        <v>11</v>
      </c>
      <c r="G4706" s="4">
        <v>40746.0</v>
      </c>
      <c r="H4706" s="1" t="s">
        <v>6572</v>
      </c>
      <c r="I4706" s="5" t="str">
        <f t="shared" si="1"/>
        <v>https://products.mhra.gov.uk/search/?search=PERINDOPRIL/AMLODIPINE 4 MG/10 MG TABLETS&amp;page=1&amp;doc=Spc%7CPar&amp;rerouteType=0</v>
      </c>
    </row>
    <row r="4707" ht="15.0" customHeight="1">
      <c r="A4707" s="1" t="s">
        <v>6571</v>
      </c>
      <c r="B4707" s="1" t="s">
        <v>180</v>
      </c>
      <c r="D4707" s="1" t="s">
        <v>533</v>
      </c>
      <c r="F4707" s="1" t="s">
        <v>11</v>
      </c>
      <c r="G4707" s="4">
        <v>40746.0</v>
      </c>
      <c r="H4707" s="1" t="s">
        <v>6572</v>
      </c>
      <c r="I4707" s="5" t="str">
        <f t="shared" si="1"/>
        <v>https://products.mhra.gov.uk/search/?search=PERINDOPRIL/AMLODIPINE 4 MG/10 MG TABLETS&amp;page=1&amp;doc=Spc%7CPar&amp;rerouteType=0</v>
      </c>
    </row>
    <row r="4708" ht="15.0" customHeight="1">
      <c r="A4708" s="1" t="s">
        <v>6573</v>
      </c>
      <c r="B4708" s="1" t="s">
        <v>6569</v>
      </c>
      <c r="D4708" s="1" t="s">
        <v>533</v>
      </c>
      <c r="F4708" s="1" t="s">
        <v>11</v>
      </c>
      <c r="G4708" s="4">
        <v>40746.0</v>
      </c>
      <c r="H4708" s="1" t="s">
        <v>6574</v>
      </c>
      <c r="I4708" s="5" t="str">
        <f t="shared" si="1"/>
        <v>https://products.mhra.gov.uk/search/?search=PERINDOPRIL/AMLODIPINE 8 MG/5 MG TABLETS&amp;page=1&amp;doc=Spc%7CPar&amp;rerouteType=0</v>
      </c>
    </row>
    <row r="4709" ht="15.0" customHeight="1">
      <c r="A4709" s="1" t="s">
        <v>6573</v>
      </c>
      <c r="B4709" s="1" t="s">
        <v>180</v>
      </c>
      <c r="D4709" s="1" t="s">
        <v>533</v>
      </c>
      <c r="F4709" s="1" t="s">
        <v>11</v>
      </c>
      <c r="G4709" s="4">
        <v>40746.0</v>
      </c>
      <c r="H4709" s="1" t="s">
        <v>6574</v>
      </c>
      <c r="I4709" s="5" t="str">
        <f t="shared" si="1"/>
        <v>https://products.mhra.gov.uk/search/?search=PERINDOPRIL/AMLODIPINE 8 MG/5 MG TABLETS&amp;page=1&amp;doc=Spc%7CPar&amp;rerouteType=0</v>
      </c>
    </row>
    <row r="4710" ht="15.0" customHeight="1">
      <c r="A4710" s="1" t="s">
        <v>6577</v>
      </c>
      <c r="B4710" s="1" t="s">
        <v>6569</v>
      </c>
      <c r="D4710" s="1" t="s">
        <v>533</v>
      </c>
      <c r="F4710" s="1" t="s">
        <v>11</v>
      </c>
      <c r="G4710" s="4">
        <v>40746.0</v>
      </c>
      <c r="H4710" s="1" t="s">
        <v>6578</v>
      </c>
      <c r="I4710" s="5" t="str">
        <f t="shared" si="1"/>
        <v>https://products.mhra.gov.uk/search/?search=PERINDOPRIL/AMLODIPINE 8 MG/10 MG TABLETS&amp;page=1&amp;doc=Spc%7CPar&amp;rerouteType=0</v>
      </c>
    </row>
    <row r="4711" ht="15.0" customHeight="1">
      <c r="A4711" s="1" t="s">
        <v>6577</v>
      </c>
      <c r="B4711" s="1" t="s">
        <v>180</v>
      </c>
      <c r="D4711" s="1" t="s">
        <v>533</v>
      </c>
      <c r="F4711" s="1" t="s">
        <v>11</v>
      </c>
      <c r="G4711" s="4">
        <v>40746.0</v>
      </c>
      <c r="H4711" s="1" t="s">
        <v>6578</v>
      </c>
      <c r="I4711" s="5" t="str">
        <f t="shared" si="1"/>
        <v>https://products.mhra.gov.uk/search/?search=PERINDOPRIL/AMLODIPINE 8 MG/10 MG TABLETS&amp;page=1&amp;doc=Spc%7CPar&amp;rerouteType=0</v>
      </c>
    </row>
    <row r="4712" ht="15.0" customHeight="1">
      <c r="A4712" s="1" t="s">
        <v>6579</v>
      </c>
      <c r="B4712" s="1" t="s">
        <v>1232</v>
      </c>
      <c r="D4712" s="1" t="s">
        <v>1397</v>
      </c>
      <c r="F4712" s="1" t="s">
        <v>11</v>
      </c>
      <c r="G4712" s="4">
        <v>40750.0</v>
      </c>
      <c r="H4712" s="1" t="s">
        <v>6580</v>
      </c>
      <c r="I4712" s="5" t="str">
        <f t="shared" si="1"/>
        <v>https://products.mhra.gov.uk/search/?search=DONEPEZIL HYDROCHLORIDE 5 MG FILM-COATED TABLETS&amp;page=1&amp;doc=Spc%7CPar&amp;rerouteType=0</v>
      </c>
    </row>
    <row r="4713" ht="15.0" customHeight="1">
      <c r="A4713" s="1" t="s">
        <v>6581</v>
      </c>
      <c r="B4713" s="1" t="s">
        <v>1232</v>
      </c>
      <c r="D4713" s="1" t="s">
        <v>1397</v>
      </c>
      <c r="F4713" s="1" t="s">
        <v>11</v>
      </c>
      <c r="G4713" s="4">
        <v>40750.0</v>
      </c>
      <c r="H4713" s="1" t="s">
        <v>6582</v>
      </c>
      <c r="I4713" s="5" t="str">
        <f t="shared" si="1"/>
        <v>https://products.mhra.gov.uk/search/?search=DONEPEZIL HYDROCHLORIDE 10 MG FILM-COATED TABLETS&amp;page=1&amp;doc=Spc%7CPar&amp;rerouteType=0</v>
      </c>
    </row>
    <row r="4714" ht="15.0" customHeight="1">
      <c r="A4714" s="1" t="s">
        <v>6583</v>
      </c>
      <c r="B4714" s="1" t="s">
        <v>1106</v>
      </c>
      <c r="D4714" s="1" t="s">
        <v>6325</v>
      </c>
      <c r="F4714" s="1" t="s">
        <v>123</v>
      </c>
      <c r="G4714" s="4">
        <v>40751.0</v>
      </c>
      <c r="H4714" s="1" t="s">
        <v>6584</v>
      </c>
      <c r="I4714" s="5" t="str">
        <f t="shared" si="1"/>
        <v>https://products.mhra.gov.uk/search/?search=GAVISCON LIQUID SACHETS MINT FLAVOUR&amp;page=1&amp;doc=Spc%7CPar&amp;rerouteType=0</v>
      </c>
    </row>
    <row r="4715" ht="15.0" customHeight="1">
      <c r="A4715" s="1" t="s">
        <v>6583</v>
      </c>
      <c r="B4715" s="1" t="s">
        <v>1216</v>
      </c>
      <c r="D4715" s="1" t="s">
        <v>6325</v>
      </c>
      <c r="F4715" s="1" t="s">
        <v>123</v>
      </c>
      <c r="G4715" s="4">
        <v>40751.0</v>
      </c>
      <c r="H4715" s="1" t="s">
        <v>6584</v>
      </c>
      <c r="I4715" s="5" t="str">
        <f t="shared" si="1"/>
        <v>https://products.mhra.gov.uk/search/?search=GAVISCON LIQUID SACHETS MINT FLAVOUR&amp;page=1&amp;doc=Spc%7CPar&amp;rerouteType=0</v>
      </c>
    </row>
    <row r="4716" ht="15.0" customHeight="1">
      <c r="A4716" s="1" t="s">
        <v>6583</v>
      </c>
      <c r="B4716" s="1" t="s">
        <v>1217</v>
      </c>
      <c r="D4716" s="1" t="s">
        <v>6325</v>
      </c>
      <c r="F4716" s="1" t="s">
        <v>123</v>
      </c>
      <c r="G4716" s="4">
        <v>40751.0</v>
      </c>
      <c r="H4716" s="1" t="s">
        <v>6584</v>
      </c>
      <c r="I4716" s="5" t="str">
        <f t="shared" si="1"/>
        <v>https://products.mhra.gov.uk/search/?search=GAVISCON LIQUID SACHETS MINT FLAVOUR&amp;page=1&amp;doc=Spc%7CPar&amp;rerouteType=0</v>
      </c>
    </row>
    <row r="4717" ht="15.0" customHeight="1">
      <c r="A4717" s="1" t="s">
        <v>6585</v>
      </c>
      <c r="B4717" s="1" t="s">
        <v>1872</v>
      </c>
      <c r="D4717" s="1" t="s">
        <v>496</v>
      </c>
      <c r="F4717" s="1" t="s">
        <v>11</v>
      </c>
      <c r="G4717" s="4">
        <v>40751.0</v>
      </c>
      <c r="H4717" s="1" t="s">
        <v>6586</v>
      </c>
      <c r="I4717" s="5" t="str">
        <f t="shared" si="1"/>
        <v>https://products.mhra.gov.uk/search/?search=CIDOMYCIN 80MG/2ML SOLUTION FOR INJECTION&amp;page=1&amp;doc=Spc%7CPar&amp;rerouteType=0</v>
      </c>
    </row>
    <row r="4718" ht="15.0" customHeight="1">
      <c r="A4718" s="1" t="s">
        <v>6587</v>
      </c>
      <c r="B4718" s="1" t="s">
        <v>1542</v>
      </c>
      <c r="D4718" s="1" t="s">
        <v>235</v>
      </c>
      <c r="F4718" s="1" t="s">
        <v>11</v>
      </c>
      <c r="G4718" s="4">
        <v>40751.0</v>
      </c>
      <c r="H4718" s="1" t="s">
        <v>6588</v>
      </c>
      <c r="I4718" s="5" t="str">
        <f t="shared" si="1"/>
        <v>https://products.mhra.gov.uk/search/?search=FAMCICLOVIR 125 MG FILM-COATED TABLETS&amp;page=1&amp;doc=Spc%7CPar&amp;rerouteType=0</v>
      </c>
    </row>
    <row r="4719" ht="15.0" customHeight="1">
      <c r="A4719" s="1" t="s">
        <v>6589</v>
      </c>
      <c r="B4719" s="1" t="s">
        <v>1542</v>
      </c>
      <c r="D4719" s="1" t="s">
        <v>235</v>
      </c>
      <c r="F4719" s="1" t="s">
        <v>11</v>
      </c>
      <c r="G4719" s="4">
        <v>40751.0</v>
      </c>
      <c r="H4719" s="1" t="s">
        <v>6590</v>
      </c>
      <c r="I4719" s="5" t="str">
        <f t="shared" si="1"/>
        <v>https://products.mhra.gov.uk/search/?search=FAMCICLOVIR 250 MG FILM-COATED TABLETS&amp;page=1&amp;doc=Spc%7CPar&amp;rerouteType=0</v>
      </c>
    </row>
    <row r="4720" ht="15.0" customHeight="1">
      <c r="A4720" s="1" t="s">
        <v>6591</v>
      </c>
      <c r="B4720" s="1" t="s">
        <v>1542</v>
      </c>
      <c r="D4720" s="1" t="s">
        <v>235</v>
      </c>
      <c r="F4720" s="1" t="s">
        <v>11</v>
      </c>
      <c r="G4720" s="4">
        <v>40751.0</v>
      </c>
      <c r="H4720" s="1" t="s">
        <v>6592</v>
      </c>
      <c r="I4720" s="5" t="str">
        <f t="shared" si="1"/>
        <v>https://products.mhra.gov.uk/search/?search=FAMCICLOVIR 500 MG FILM-COATED TABLETS.&amp;page=1&amp;doc=Spc%7CPar&amp;rerouteType=0</v>
      </c>
    </row>
    <row r="4721" ht="15.0" customHeight="1">
      <c r="A4721" s="1" t="s">
        <v>6522</v>
      </c>
      <c r="B4721" s="1" t="s">
        <v>6477</v>
      </c>
      <c r="D4721" s="1" t="s">
        <v>1462</v>
      </c>
      <c r="F4721" s="1" t="s">
        <v>11</v>
      </c>
      <c r="G4721" s="4">
        <v>40751.0</v>
      </c>
      <c r="H4721" s="1" t="s">
        <v>6524</v>
      </c>
      <c r="I4721" s="5" t="str">
        <f t="shared" si="1"/>
        <v>https://products.mhra.gov.uk/search/?search=LEVETIRACETAM 250 MG FILM-COATED TABLETS&amp;page=1&amp;doc=Spc%7CPar&amp;rerouteType=0</v>
      </c>
    </row>
    <row r="4722" ht="15.0" customHeight="1">
      <c r="A4722" s="1" t="s">
        <v>6525</v>
      </c>
      <c r="B4722" s="1" t="s">
        <v>6477</v>
      </c>
      <c r="D4722" s="1" t="s">
        <v>1462</v>
      </c>
      <c r="F4722" s="1" t="s">
        <v>11</v>
      </c>
      <c r="G4722" s="4">
        <v>40751.0</v>
      </c>
      <c r="H4722" s="1" t="s">
        <v>6526</v>
      </c>
      <c r="I4722" s="5" t="str">
        <f t="shared" si="1"/>
        <v>https://products.mhra.gov.uk/search/?search=LEVETIRACETAM 500 MG FILM-COATED TABLETS&amp;page=1&amp;doc=Spc%7CPar&amp;rerouteType=0</v>
      </c>
    </row>
    <row r="4723" ht="15.0" customHeight="1">
      <c r="A4723" s="1" t="s">
        <v>6527</v>
      </c>
      <c r="B4723" s="1" t="s">
        <v>6477</v>
      </c>
      <c r="D4723" s="1" t="s">
        <v>1462</v>
      </c>
      <c r="F4723" s="1" t="s">
        <v>11</v>
      </c>
      <c r="G4723" s="4">
        <v>40751.0</v>
      </c>
      <c r="H4723" s="1" t="s">
        <v>6528</v>
      </c>
      <c r="I4723" s="5" t="str">
        <f t="shared" si="1"/>
        <v>https://products.mhra.gov.uk/search/?search=LEVETIRACETAM 750 MG FILM-COATED TABLETS&amp;page=1&amp;doc=Spc%7CPar&amp;rerouteType=0</v>
      </c>
    </row>
    <row r="4724" ht="15.0" customHeight="1">
      <c r="A4724" s="1" t="s">
        <v>6529</v>
      </c>
      <c r="B4724" s="1" t="s">
        <v>6477</v>
      </c>
      <c r="D4724" s="1" t="s">
        <v>1462</v>
      </c>
      <c r="F4724" s="1" t="s">
        <v>11</v>
      </c>
      <c r="G4724" s="4">
        <v>40751.0</v>
      </c>
      <c r="H4724" s="1" t="s">
        <v>6530</v>
      </c>
      <c r="I4724" s="5" t="str">
        <f t="shared" si="1"/>
        <v>https://products.mhra.gov.uk/search/?search=LEVETIRACETAM 1000 MG FILM-COATED TABLETS&amp;page=1&amp;doc=Spc%7CPar&amp;rerouteType=0</v>
      </c>
    </row>
    <row r="4725" ht="15.0" customHeight="1">
      <c r="A4725" s="1" t="s">
        <v>6593</v>
      </c>
      <c r="B4725" s="1" t="s">
        <v>1574</v>
      </c>
      <c r="D4725" s="1" t="s">
        <v>3717</v>
      </c>
      <c r="F4725" s="1" t="s">
        <v>11</v>
      </c>
      <c r="G4725" s="4">
        <v>40751.0</v>
      </c>
      <c r="H4725" s="1" t="s">
        <v>6594</v>
      </c>
      <c r="I4725" s="5" t="str">
        <f t="shared" si="1"/>
        <v>https://products.mhra.gov.uk/search/?search=QUETTOR XL 50 MG PROLONGED-RELEASE TABLETS&amp;page=1&amp;doc=Spc%7CPar&amp;rerouteType=0</v>
      </c>
    </row>
    <row r="4726" ht="15.0" customHeight="1">
      <c r="A4726" s="1" t="s">
        <v>6595</v>
      </c>
      <c r="B4726" s="1" t="s">
        <v>1574</v>
      </c>
      <c r="D4726" s="1" t="s">
        <v>3717</v>
      </c>
      <c r="F4726" s="1" t="s">
        <v>11</v>
      </c>
      <c r="G4726" s="4">
        <v>40751.0</v>
      </c>
      <c r="H4726" s="1" t="s">
        <v>6596</v>
      </c>
      <c r="I4726" s="5" t="str">
        <f t="shared" si="1"/>
        <v>https://products.mhra.gov.uk/search/?search=QUETTOR XL 200 MG PROLONGED-RELEASE TABLETS&amp;page=1&amp;doc=Spc%7CPar&amp;rerouteType=0</v>
      </c>
    </row>
    <row r="4727" ht="15.0" customHeight="1">
      <c r="A4727" s="1" t="s">
        <v>6597</v>
      </c>
      <c r="B4727" s="1" t="s">
        <v>1574</v>
      </c>
      <c r="D4727" s="1" t="s">
        <v>3717</v>
      </c>
      <c r="F4727" s="1" t="s">
        <v>11</v>
      </c>
      <c r="G4727" s="4">
        <v>40751.0</v>
      </c>
      <c r="H4727" s="1" t="s">
        <v>6598</v>
      </c>
      <c r="I4727" s="5" t="str">
        <f t="shared" si="1"/>
        <v>https://products.mhra.gov.uk/search/?search=QUETTOR XL 400 MG PROLONGED-RELEASE TABLETS&amp;page=1&amp;doc=Spc%7CPar&amp;rerouteType=0</v>
      </c>
    </row>
    <row r="4728" ht="15.0" customHeight="1">
      <c r="A4728" s="1" t="s">
        <v>6050</v>
      </c>
      <c r="B4728" s="1" t="s">
        <v>1229</v>
      </c>
      <c r="D4728" s="1" t="s">
        <v>3441</v>
      </c>
      <c r="F4728" s="1" t="s">
        <v>11</v>
      </c>
      <c r="G4728" s="4">
        <v>40751.0</v>
      </c>
      <c r="H4728" s="1" t="s">
        <v>6051</v>
      </c>
      <c r="I4728" s="5" t="str">
        <f t="shared" si="1"/>
        <v>https://products.mhra.gov.uk/search/?search=NARATRIPTAN 2.5 MG FILM-COATED TABLETS&amp;page=1&amp;doc=Spc%7CPar&amp;rerouteType=0</v>
      </c>
    </row>
    <row r="4729" ht="15.0" customHeight="1">
      <c r="A4729" s="1" t="s">
        <v>6599</v>
      </c>
      <c r="B4729" s="1" t="s">
        <v>1860</v>
      </c>
      <c r="D4729" s="1" t="s">
        <v>136</v>
      </c>
      <c r="F4729" s="1" t="s">
        <v>123</v>
      </c>
      <c r="G4729" s="4">
        <v>40752.0</v>
      </c>
      <c r="H4729" s="1" t="s">
        <v>6600</v>
      </c>
      <c r="I4729" s="5" t="str">
        <f t="shared" si="1"/>
        <v>https://products.mhra.gov.uk/search/?search=RANITIDINE 75MG TABLETS&amp;page=1&amp;doc=Spc%7CPar&amp;rerouteType=0</v>
      </c>
    </row>
    <row r="4730" ht="15.0" customHeight="1">
      <c r="A4730" s="3" t="s">
        <v>6601</v>
      </c>
      <c r="B4730" s="1" t="s">
        <v>458</v>
      </c>
      <c r="D4730" s="1" t="s">
        <v>1247</v>
      </c>
      <c r="F4730" s="1" t="s">
        <v>123</v>
      </c>
      <c r="G4730" s="4">
        <v>40753.0</v>
      </c>
      <c r="H4730" s="3" t="s">
        <v>6602</v>
      </c>
      <c r="I4730" s="5" t="str">
        <f t="shared" si="1"/>
        <v>https://products.mhra.gov.uk/search/?search=BEECHAMS BREATHE CLEAR HOT HONEY &amp; LEMON MENTHOL
FLAVOUR POWDER FOR ORAL SOLUTION&amp;page=1&amp;doc=Spc%7CPar&amp;rerouteType=0</v>
      </c>
    </row>
    <row r="4731" ht="15.0" customHeight="1">
      <c r="A4731" s="3" t="s">
        <v>6601</v>
      </c>
      <c r="B4731" s="1" t="s">
        <v>203</v>
      </c>
      <c r="D4731" s="1" t="s">
        <v>1247</v>
      </c>
      <c r="F4731" s="1" t="s">
        <v>123</v>
      </c>
      <c r="G4731" s="4">
        <v>40753.0</v>
      </c>
      <c r="H4731" s="3" t="s">
        <v>6602</v>
      </c>
      <c r="I4731" s="5" t="str">
        <f t="shared" si="1"/>
        <v>https://products.mhra.gov.uk/search/?search=BEECHAMS BREATHE CLEAR HOT HONEY &amp; LEMON MENTHOL
FLAVOUR POWDER FOR ORAL SOLUTION&amp;page=1&amp;doc=Spc%7CPar&amp;rerouteType=0</v>
      </c>
    </row>
    <row r="4732" ht="15.0" customHeight="1">
      <c r="A4732" s="1" t="s">
        <v>5877</v>
      </c>
      <c r="B4732" s="1" t="s">
        <v>2519</v>
      </c>
      <c r="D4732" s="1" t="s">
        <v>3441</v>
      </c>
      <c r="F4732" s="1" t="s">
        <v>11</v>
      </c>
      <c r="G4732" s="4">
        <v>40753.0</v>
      </c>
      <c r="H4732" s="1" t="s">
        <v>5878</v>
      </c>
      <c r="I4732" s="5" t="str">
        <f t="shared" si="1"/>
        <v>https://products.mhra.gov.uk/search/?search=IRBESARTAN 75 MG FILM-COATED TABLETS&amp;page=1&amp;doc=Spc%7CPar&amp;rerouteType=0</v>
      </c>
    </row>
    <row r="4733" ht="15.0" customHeight="1">
      <c r="A4733" s="1" t="s">
        <v>5879</v>
      </c>
      <c r="B4733" s="1" t="s">
        <v>2519</v>
      </c>
      <c r="D4733" s="1" t="s">
        <v>3441</v>
      </c>
      <c r="F4733" s="1" t="s">
        <v>11</v>
      </c>
      <c r="G4733" s="4">
        <v>40753.0</v>
      </c>
      <c r="H4733" s="1" t="s">
        <v>5880</v>
      </c>
      <c r="I4733" s="5" t="str">
        <f t="shared" si="1"/>
        <v>https://products.mhra.gov.uk/search/?search=IRBESARTAN 150 MG FILM-COATED TABLETS&amp;page=1&amp;doc=Spc%7CPar&amp;rerouteType=0</v>
      </c>
    </row>
    <row r="4734" ht="15.0" customHeight="1">
      <c r="A4734" s="1" t="s">
        <v>2523</v>
      </c>
      <c r="B4734" s="1" t="s">
        <v>2519</v>
      </c>
      <c r="D4734" s="1" t="s">
        <v>3441</v>
      </c>
      <c r="F4734" s="1" t="s">
        <v>11</v>
      </c>
      <c r="G4734" s="4">
        <v>40753.0</v>
      </c>
      <c r="H4734" s="1" t="s">
        <v>2524</v>
      </c>
      <c r="I4734" s="5" t="str">
        <f t="shared" si="1"/>
        <v>https://products.mhra.gov.uk/search/?search=IRBESARTAN 300MG FILM-COATED TABLETS&amp;page=1&amp;doc=Spc%7CPar&amp;rerouteType=0</v>
      </c>
    </row>
    <row r="4735" ht="15.0" customHeight="1">
      <c r="A4735" s="1" t="s">
        <v>3127</v>
      </c>
      <c r="B4735" s="1" t="s">
        <v>3084</v>
      </c>
      <c r="D4735" s="1" t="s">
        <v>4287</v>
      </c>
      <c r="F4735" s="1" t="s">
        <v>11</v>
      </c>
      <c r="G4735" s="4">
        <v>40756.0</v>
      </c>
      <c r="H4735" s="1" t="s">
        <v>3128</v>
      </c>
      <c r="I4735" s="5" t="str">
        <f t="shared" si="1"/>
        <v>https://products.mhra.gov.uk/search/?search=ATORVASTATIN 20 MG FILM-COATED TABLETS&amp;page=1&amp;doc=Spc%7CPar&amp;rerouteType=0</v>
      </c>
    </row>
    <row r="4736" ht="15.0" customHeight="1">
      <c r="A4736" s="1" t="s">
        <v>3088</v>
      </c>
      <c r="B4736" s="1" t="s">
        <v>3084</v>
      </c>
      <c r="D4736" s="1" t="s">
        <v>4287</v>
      </c>
      <c r="F4736" s="1" t="s">
        <v>11</v>
      </c>
      <c r="G4736" s="4">
        <v>40756.0</v>
      </c>
      <c r="H4736" s="1" t="s">
        <v>3089</v>
      </c>
      <c r="I4736" s="5" t="str">
        <f t="shared" si="1"/>
        <v>https://products.mhra.gov.uk/search/?search=ATORVASTATIN 40 MG FILM-COATED TABLETS&amp;page=1&amp;doc=Spc%7CPar&amp;rerouteType=0</v>
      </c>
    </row>
    <row r="4737" ht="15.0" customHeight="1">
      <c r="A4737" s="1" t="s">
        <v>5978</v>
      </c>
      <c r="B4737" s="1" t="s">
        <v>3084</v>
      </c>
      <c r="D4737" s="1" t="s">
        <v>4287</v>
      </c>
      <c r="F4737" s="1" t="s">
        <v>11</v>
      </c>
      <c r="G4737" s="4">
        <v>40756.0</v>
      </c>
      <c r="H4737" s="1" t="s">
        <v>5979</v>
      </c>
      <c r="I4737" s="5" t="str">
        <f t="shared" si="1"/>
        <v>https://products.mhra.gov.uk/search/?search=ATORVASTATIN 80 MG FILM-COATED TABLETS&amp;page=1&amp;doc=Spc%7CPar&amp;rerouteType=0</v>
      </c>
    </row>
    <row r="4738" ht="15.0" customHeight="1">
      <c r="A4738" s="1" t="s">
        <v>6603</v>
      </c>
      <c r="B4738" s="1" t="s">
        <v>6604</v>
      </c>
      <c r="D4738" s="1" t="s">
        <v>6605</v>
      </c>
      <c r="F4738" s="1" t="s">
        <v>11</v>
      </c>
      <c r="G4738" s="4">
        <v>40757.0</v>
      </c>
      <c r="H4738" s="1" t="s">
        <v>6606</v>
      </c>
      <c r="I4738" s="5" t="str">
        <f t="shared" si="1"/>
        <v>https://products.mhra.gov.uk/search/?search=MERIONAL SC 75 IU POWDER AND SOLVENT FOR SOLUTION FOR INJECTION&amp;page=1&amp;doc=Spc%7CPar&amp;rerouteType=0</v>
      </c>
    </row>
    <row r="4739" ht="15.0" customHeight="1">
      <c r="A4739" s="1" t="s">
        <v>6607</v>
      </c>
      <c r="B4739" s="1" t="s">
        <v>6604</v>
      </c>
      <c r="D4739" s="1" t="s">
        <v>6605</v>
      </c>
      <c r="F4739" s="1" t="s">
        <v>11</v>
      </c>
      <c r="G4739" s="4">
        <v>40757.0</v>
      </c>
      <c r="H4739" s="1" t="s">
        <v>6608</v>
      </c>
      <c r="I4739" s="5" t="str">
        <f t="shared" si="1"/>
        <v>https://products.mhra.gov.uk/search/?search=MERIONAL SC 150 IU POWDER AND SOLVENT FOR SOLUTION FOR INJECTION&amp;page=1&amp;doc=Spc%7CPar&amp;rerouteType=0</v>
      </c>
    </row>
    <row r="4740" ht="15.0" customHeight="1">
      <c r="A4740" s="1" t="s">
        <v>6609</v>
      </c>
      <c r="B4740" s="1" t="s">
        <v>422</v>
      </c>
      <c r="D4740" s="1" t="s">
        <v>4628</v>
      </c>
      <c r="F4740" s="1" t="s">
        <v>11</v>
      </c>
      <c r="G4740" s="4">
        <v>40758.0</v>
      </c>
      <c r="H4740" s="1" t="s">
        <v>6610</v>
      </c>
      <c r="I4740" s="5" t="str">
        <f t="shared" si="1"/>
        <v>https://products.mhra.gov.uk/search/?search=CITALOPRAM 10 MG FILM-COATED TABLETS&amp;page=1&amp;doc=Spc%7CPar&amp;rerouteType=0</v>
      </c>
    </row>
    <row r="4741" ht="15.0" customHeight="1">
      <c r="A4741" s="1" t="s">
        <v>6611</v>
      </c>
      <c r="B4741" s="1" t="s">
        <v>422</v>
      </c>
      <c r="D4741" s="1" t="s">
        <v>4628</v>
      </c>
      <c r="F4741" s="1" t="s">
        <v>11</v>
      </c>
      <c r="G4741" s="4">
        <v>40758.0</v>
      </c>
      <c r="H4741" s="1" t="s">
        <v>6612</v>
      </c>
      <c r="I4741" s="5" t="str">
        <f t="shared" si="1"/>
        <v>https://products.mhra.gov.uk/search/?search=CITALOPRAM 20 MG FILM-COATED TABLETS&amp;page=1&amp;doc=Spc%7CPar&amp;rerouteType=0</v>
      </c>
    </row>
    <row r="4742" ht="15.0" customHeight="1">
      <c r="A4742" s="1" t="s">
        <v>6613</v>
      </c>
      <c r="B4742" s="1" t="s">
        <v>422</v>
      </c>
      <c r="D4742" s="1" t="s">
        <v>4628</v>
      </c>
      <c r="F4742" s="1" t="s">
        <v>11</v>
      </c>
      <c r="G4742" s="4">
        <v>40758.0</v>
      </c>
      <c r="H4742" s="1" t="s">
        <v>6614</v>
      </c>
      <c r="I4742" s="5" t="str">
        <f t="shared" si="1"/>
        <v>https://products.mhra.gov.uk/search/?search=CITALOPRAM 40 MG FILM-COATED TABLETS&amp;page=1&amp;doc=Spc%7CPar&amp;rerouteType=0</v>
      </c>
    </row>
    <row r="4743" ht="15.0" customHeight="1">
      <c r="A4743" s="1" t="s">
        <v>6579</v>
      </c>
      <c r="B4743" s="1" t="s">
        <v>1232</v>
      </c>
      <c r="D4743" s="1" t="s">
        <v>533</v>
      </c>
      <c r="F4743" s="1" t="s">
        <v>11</v>
      </c>
      <c r="G4743" s="4">
        <v>40758.0</v>
      </c>
      <c r="H4743" s="1" t="s">
        <v>6580</v>
      </c>
      <c r="I4743" s="5" t="str">
        <f t="shared" si="1"/>
        <v>https://products.mhra.gov.uk/search/?search=DONEPEZIL HYDROCHLORIDE 5 MG FILM-COATED TABLETS&amp;page=1&amp;doc=Spc%7CPar&amp;rerouteType=0</v>
      </c>
    </row>
    <row r="4744" ht="15.0" customHeight="1">
      <c r="A4744" s="1" t="s">
        <v>6581</v>
      </c>
      <c r="B4744" s="1" t="s">
        <v>1232</v>
      </c>
      <c r="D4744" s="1" t="s">
        <v>533</v>
      </c>
      <c r="F4744" s="1" t="s">
        <v>11</v>
      </c>
      <c r="G4744" s="4">
        <v>40758.0</v>
      </c>
      <c r="H4744" s="1" t="s">
        <v>6582</v>
      </c>
      <c r="I4744" s="5" t="str">
        <f t="shared" si="1"/>
        <v>https://products.mhra.gov.uk/search/?search=DONEPEZIL HYDROCHLORIDE 10 MG FILM-COATED TABLETS&amp;page=1&amp;doc=Spc%7CPar&amp;rerouteType=0</v>
      </c>
    </row>
    <row r="4745" ht="15.0" customHeight="1">
      <c r="A4745" s="1" t="s">
        <v>6615</v>
      </c>
      <c r="B4745" s="1" t="s">
        <v>802</v>
      </c>
      <c r="D4745" s="1" t="s">
        <v>5191</v>
      </c>
      <c r="F4745" s="1" t="s">
        <v>11</v>
      </c>
      <c r="G4745" s="4">
        <v>40758.0</v>
      </c>
      <c r="H4745" s="1" t="s">
        <v>6616</v>
      </c>
      <c r="I4745" s="5" t="str">
        <f t="shared" si="1"/>
        <v>https://products.mhra.gov.uk/search/?search=BADOR 20 MG/ML EYE DROPS, SOLUTION&amp;page=1&amp;doc=Spc%7CPar&amp;rerouteType=0</v>
      </c>
    </row>
    <row r="4746" ht="15.0" customHeight="1">
      <c r="A4746" s="1" t="s">
        <v>6617</v>
      </c>
      <c r="B4746" s="1" t="s">
        <v>802</v>
      </c>
      <c r="D4746" s="1" t="s">
        <v>5191</v>
      </c>
      <c r="F4746" s="1" t="s">
        <v>11</v>
      </c>
      <c r="G4746" s="4">
        <v>40758.0</v>
      </c>
      <c r="H4746" s="1" t="s">
        <v>6618</v>
      </c>
      <c r="I4746" s="5" t="str">
        <f t="shared" si="1"/>
        <v>https://products.mhra.gov.uk/search/?search=DOZOLAMIDE 20 MG/ML EYE DROPS, SOLUTION&amp;page=1&amp;doc=Spc%7CPar&amp;rerouteType=0</v>
      </c>
    </row>
    <row r="4747" ht="15.0" customHeight="1">
      <c r="A4747" s="1" t="s">
        <v>5830</v>
      </c>
      <c r="B4747" s="1" t="s">
        <v>6166</v>
      </c>
      <c r="D4747" s="1" t="s">
        <v>3717</v>
      </c>
      <c r="F4747" s="1" t="s">
        <v>11</v>
      </c>
      <c r="G4747" s="4">
        <v>40758.0</v>
      </c>
      <c r="H4747" s="1" t="s">
        <v>5832</v>
      </c>
      <c r="I4747" s="5" t="str">
        <f t="shared" si="1"/>
        <v>https://products.mhra.gov.uk/search/?search=ESOMEPRAZOLE 20 MG GASTRO-RESISTANT TABLETS&amp;page=1&amp;doc=Spc%7CPar&amp;rerouteType=0</v>
      </c>
    </row>
    <row r="4748" ht="15.0" customHeight="1">
      <c r="A4748" s="1" t="s">
        <v>5833</v>
      </c>
      <c r="B4748" s="1" t="s">
        <v>6166</v>
      </c>
      <c r="D4748" s="1" t="s">
        <v>3717</v>
      </c>
      <c r="F4748" s="1" t="s">
        <v>11</v>
      </c>
      <c r="G4748" s="4">
        <v>40758.0</v>
      </c>
      <c r="H4748" s="1" t="s">
        <v>5834</v>
      </c>
      <c r="I4748" s="5" t="str">
        <f t="shared" si="1"/>
        <v>https://products.mhra.gov.uk/search/?search=ESOMEPRAZOLE 40 MG GASTRO-RESISTANT TABLETS&amp;page=1&amp;doc=Spc%7CPar&amp;rerouteType=0</v>
      </c>
    </row>
    <row r="4749" ht="15.0" customHeight="1">
      <c r="A4749" s="1" t="s">
        <v>6619</v>
      </c>
      <c r="B4749" s="1" t="s">
        <v>5345</v>
      </c>
      <c r="D4749" s="1" t="s">
        <v>1318</v>
      </c>
      <c r="F4749" s="1" t="s">
        <v>11</v>
      </c>
      <c r="G4749" s="4">
        <v>40759.0</v>
      </c>
      <c r="H4749" s="1" t="s">
        <v>6620</v>
      </c>
      <c r="I4749" s="5" t="str">
        <f t="shared" si="1"/>
        <v>https://products.mhra.gov.uk/search/?search=NICORANDIL 10 MG TABLETS&amp;page=1&amp;doc=Spc%7CPar&amp;rerouteType=0</v>
      </c>
    </row>
    <row r="4750" ht="15.0" customHeight="1">
      <c r="A4750" s="1" t="s">
        <v>6621</v>
      </c>
      <c r="B4750" s="1" t="s">
        <v>5345</v>
      </c>
      <c r="D4750" s="1" t="s">
        <v>1318</v>
      </c>
      <c r="F4750" s="1" t="s">
        <v>11</v>
      </c>
      <c r="G4750" s="4">
        <v>40759.0</v>
      </c>
      <c r="H4750" s="1" t="s">
        <v>6622</v>
      </c>
      <c r="I4750" s="5" t="str">
        <f t="shared" si="1"/>
        <v>https://products.mhra.gov.uk/search/?search=NICORANDIL 20 MG TABLETS&amp;page=1&amp;doc=Spc%7CPar&amp;rerouteType=0</v>
      </c>
    </row>
    <row r="4751" ht="15.0" customHeight="1">
      <c r="A4751" s="1" t="s">
        <v>6623</v>
      </c>
      <c r="B4751" s="1" t="s">
        <v>2379</v>
      </c>
      <c r="D4751" s="1" t="s">
        <v>6283</v>
      </c>
      <c r="F4751" s="1" t="s">
        <v>11</v>
      </c>
      <c r="G4751" s="4">
        <v>40759.0</v>
      </c>
      <c r="H4751" s="1" t="s">
        <v>6624</v>
      </c>
      <c r="I4751" s="5" t="str">
        <f t="shared" si="1"/>
        <v>https://products.mhra.gov.uk/search/?search=RIVASTIGNIME 2MG/ML ORAL SOLUTION&amp;page=1&amp;doc=Spc%7CPar&amp;rerouteType=0</v>
      </c>
    </row>
    <row r="4752" ht="15.0" customHeight="1">
      <c r="A4752" s="3" t="s">
        <v>6625</v>
      </c>
      <c r="B4752" s="1" t="s">
        <v>4549</v>
      </c>
      <c r="D4752" s="1" t="s">
        <v>227</v>
      </c>
      <c r="F4752" s="1" t="s">
        <v>11</v>
      </c>
      <c r="G4752" s="4">
        <v>40760.0</v>
      </c>
      <c r="H4752" s="3" t="s">
        <v>6626</v>
      </c>
      <c r="I4752" s="5" t="str">
        <f t="shared" si="1"/>
        <v>https://products.mhra.gov.uk/search/?search=NORADRENALINE (NOREPINEPHRINE) 1MG/ML CONCENTRATE FOR SOLUTION FOR
INFUSION&amp;page=1&amp;doc=Spc%7CPar&amp;rerouteType=0</v>
      </c>
    </row>
    <row r="4753" ht="15.0" customHeight="1">
      <c r="A4753" s="1" t="s">
        <v>1333</v>
      </c>
      <c r="B4753" s="1" t="s">
        <v>1331</v>
      </c>
      <c r="D4753" s="1" t="s">
        <v>80</v>
      </c>
      <c r="F4753" s="1" t="s">
        <v>11</v>
      </c>
      <c r="G4753" s="4">
        <v>40760.0</v>
      </c>
      <c r="H4753" s="1" t="s">
        <v>1334</v>
      </c>
      <c r="I4753" s="5" t="str">
        <f t="shared" si="1"/>
        <v>https://products.mhra.gov.uk/search/?search=VALSARTAN 80MG FILM-COATED TABLETS&amp;page=1&amp;doc=Spc%7CPar&amp;rerouteType=0</v>
      </c>
    </row>
    <row r="4754" ht="15.0" customHeight="1">
      <c r="A4754" s="1" t="s">
        <v>3163</v>
      </c>
      <c r="B4754" s="1" t="s">
        <v>1331</v>
      </c>
      <c r="D4754" s="1" t="s">
        <v>80</v>
      </c>
      <c r="F4754" s="1" t="s">
        <v>11</v>
      </c>
      <c r="G4754" s="4">
        <v>40760.0</v>
      </c>
      <c r="H4754" s="1" t="s">
        <v>3164</v>
      </c>
      <c r="I4754" s="5" t="str">
        <f t="shared" si="1"/>
        <v>https://products.mhra.gov.uk/search/?search=VALSARTAN 160MG FILM-COATED TABLETS&amp;page=1&amp;doc=Spc%7CPar&amp;rerouteType=0</v>
      </c>
    </row>
    <row r="4755" ht="15.0" customHeight="1">
      <c r="A4755" s="1" t="s">
        <v>3165</v>
      </c>
      <c r="B4755" s="1" t="s">
        <v>1331</v>
      </c>
      <c r="D4755" s="1" t="s">
        <v>80</v>
      </c>
      <c r="F4755" s="1" t="s">
        <v>11</v>
      </c>
      <c r="G4755" s="4">
        <v>40760.0</v>
      </c>
      <c r="H4755" s="1" t="s">
        <v>3166</v>
      </c>
      <c r="I4755" s="5" t="str">
        <f t="shared" si="1"/>
        <v>https://products.mhra.gov.uk/search/?search=VALSARTAN 320MG FILM-COATED TABLETS&amp;page=1&amp;doc=Spc%7CPar&amp;rerouteType=0</v>
      </c>
    </row>
    <row r="4756" ht="15.0" customHeight="1">
      <c r="A4756" s="1" t="s">
        <v>6627</v>
      </c>
      <c r="B4756" s="1" t="s">
        <v>1331</v>
      </c>
      <c r="D4756" s="1" t="s">
        <v>80</v>
      </c>
      <c r="F4756" s="1" t="s">
        <v>11</v>
      </c>
      <c r="G4756" s="4">
        <v>40763.0</v>
      </c>
      <c r="H4756" s="1" t="s">
        <v>6628</v>
      </c>
      <c r="I4756" s="5" t="str">
        <f t="shared" si="1"/>
        <v>https://products.mhra.gov.uk/search/?search=VALSARTAN MYLAN 40MG FILM-COATED TABLETS&amp;page=1&amp;doc=Spc%7CPar&amp;rerouteType=0</v>
      </c>
    </row>
    <row r="4757" ht="15.0" customHeight="1">
      <c r="A4757" s="1" t="s">
        <v>6629</v>
      </c>
      <c r="B4757" s="1" t="s">
        <v>1331</v>
      </c>
      <c r="D4757" s="1" t="s">
        <v>80</v>
      </c>
      <c r="F4757" s="1" t="s">
        <v>11</v>
      </c>
      <c r="G4757" s="4">
        <v>40763.0</v>
      </c>
      <c r="H4757" s="1" t="s">
        <v>6630</v>
      </c>
      <c r="I4757" s="5" t="str">
        <f t="shared" si="1"/>
        <v>https://products.mhra.gov.uk/search/?search=VALSARTAN MYLAN 80MG FILM-COATED TABLETS&amp;page=1&amp;doc=Spc%7CPar&amp;rerouteType=0</v>
      </c>
    </row>
    <row r="4758" ht="15.0" customHeight="1">
      <c r="A4758" s="1" t="s">
        <v>6631</v>
      </c>
      <c r="B4758" s="1" t="s">
        <v>1331</v>
      </c>
      <c r="D4758" s="1" t="s">
        <v>80</v>
      </c>
      <c r="F4758" s="1" t="s">
        <v>11</v>
      </c>
      <c r="G4758" s="4">
        <v>40763.0</v>
      </c>
      <c r="H4758" s="1" t="s">
        <v>6632</v>
      </c>
      <c r="I4758" s="5" t="str">
        <f t="shared" si="1"/>
        <v>https://products.mhra.gov.uk/search/?search=VALSARTAN MYLAN 160MG FILM-COATED TABLETS&amp;page=1&amp;doc=Spc%7CPar&amp;rerouteType=0</v>
      </c>
    </row>
    <row r="4759" ht="15.0" customHeight="1">
      <c r="A4759" s="1" t="s">
        <v>6633</v>
      </c>
      <c r="B4759" s="1" t="s">
        <v>1331</v>
      </c>
      <c r="D4759" s="1" t="s">
        <v>80</v>
      </c>
      <c r="F4759" s="1" t="s">
        <v>11</v>
      </c>
      <c r="G4759" s="4">
        <v>40763.0</v>
      </c>
      <c r="H4759" s="1" t="s">
        <v>6634</v>
      </c>
      <c r="I4759" s="5" t="str">
        <f t="shared" si="1"/>
        <v>https://products.mhra.gov.uk/search/?search=VALSARTAN MYLAN 320MG FILM-COATED TABLETS&amp;page=1&amp;doc=Spc%7CPar&amp;rerouteType=0</v>
      </c>
    </row>
    <row r="4760" ht="15.0" customHeight="1">
      <c r="A4760" s="1" t="s">
        <v>5830</v>
      </c>
      <c r="B4760" s="1" t="s">
        <v>6166</v>
      </c>
      <c r="D4760" s="1" t="s">
        <v>29</v>
      </c>
      <c r="F4760" s="1" t="s">
        <v>11</v>
      </c>
      <c r="G4760" s="4">
        <v>40764.0</v>
      </c>
      <c r="H4760" s="1" t="s">
        <v>5832</v>
      </c>
      <c r="I4760" s="5" t="str">
        <f t="shared" si="1"/>
        <v>https://products.mhra.gov.uk/search/?search=ESOMEPRAZOLE 20 MG GASTRO-RESISTANT TABLETS&amp;page=1&amp;doc=Spc%7CPar&amp;rerouteType=0</v>
      </c>
    </row>
    <row r="4761" ht="15.0" customHeight="1">
      <c r="A4761" s="1" t="s">
        <v>5833</v>
      </c>
      <c r="B4761" s="1" t="s">
        <v>6166</v>
      </c>
      <c r="D4761" s="1" t="s">
        <v>29</v>
      </c>
      <c r="F4761" s="1" t="s">
        <v>11</v>
      </c>
      <c r="G4761" s="4">
        <v>40764.0</v>
      </c>
      <c r="H4761" s="1" t="s">
        <v>5834</v>
      </c>
      <c r="I4761" s="5" t="str">
        <f t="shared" si="1"/>
        <v>https://products.mhra.gov.uk/search/?search=ESOMEPRAZOLE 40 MG GASTRO-RESISTANT TABLETS&amp;page=1&amp;doc=Spc%7CPar&amp;rerouteType=0</v>
      </c>
    </row>
    <row r="4762" ht="15.0" customHeight="1">
      <c r="A4762" s="1" t="s">
        <v>6635</v>
      </c>
      <c r="B4762" s="1" t="s">
        <v>6636</v>
      </c>
      <c r="D4762" s="1" t="s">
        <v>5680</v>
      </c>
      <c r="F4762" s="1" t="s">
        <v>11</v>
      </c>
      <c r="G4762" s="4">
        <v>40764.0</v>
      </c>
      <c r="H4762" s="1" t="s">
        <v>6637</v>
      </c>
      <c r="I4762" s="5" t="str">
        <f t="shared" si="1"/>
        <v>https://products.mhra.gov.uk/search/?search=KETOROLAC TROMETAMOL 5 MG/ML EYE DROPS, SOLUTION&amp;page=1&amp;doc=Spc%7CPar&amp;rerouteType=0</v>
      </c>
    </row>
    <row r="4763" ht="15.0" customHeight="1">
      <c r="A4763" s="1" t="s">
        <v>6638</v>
      </c>
      <c r="B4763" s="1" t="s">
        <v>1523</v>
      </c>
      <c r="D4763" s="1" t="s">
        <v>45</v>
      </c>
      <c r="F4763" s="1" t="s">
        <v>11</v>
      </c>
      <c r="G4763" s="4">
        <v>40765.0</v>
      </c>
      <c r="H4763" s="1" t="s">
        <v>6639</v>
      </c>
      <c r="I4763" s="5" t="str">
        <f t="shared" si="1"/>
        <v>https://products.mhra.gov.uk/search/?search=METHOTREXATE 25 MG/ML SOLUTION FOR INJECTION IN PRE-FILLED SYRINGE&amp;page=1&amp;doc=Spc%7CPar&amp;rerouteType=0</v>
      </c>
    </row>
    <row r="4764" ht="15.0" customHeight="1">
      <c r="A4764" s="1" t="s">
        <v>6640</v>
      </c>
      <c r="B4764" s="1" t="s">
        <v>2111</v>
      </c>
      <c r="D4764" s="1" t="s">
        <v>169</v>
      </c>
      <c r="F4764" s="1" t="s">
        <v>11</v>
      </c>
      <c r="G4764" s="4">
        <v>40766.0</v>
      </c>
      <c r="H4764" s="1" t="s">
        <v>6641</v>
      </c>
      <c r="I4764" s="5" t="str">
        <f t="shared" si="1"/>
        <v>https://products.mhra.gov.uk/search/?search=DESOGESTREL 0.075MG FILM-COATED TABLETS&amp;page=1&amp;doc=Spc%7CPar&amp;rerouteType=0</v>
      </c>
    </row>
    <row r="4765" ht="15.0" customHeight="1">
      <c r="A4765" s="1" t="s">
        <v>4881</v>
      </c>
      <c r="B4765" s="1" t="s">
        <v>4145</v>
      </c>
      <c r="D4765" s="1" t="s">
        <v>3938</v>
      </c>
      <c r="F4765" s="1" t="s">
        <v>11</v>
      </c>
      <c r="G4765" s="4">
        <v>40766.0</v>
      </c>
      <c r="H4765" s="1" t="s">
        <v>4882</v>
      </c>
      <c r="I4765" s="5" t="str">
        <f t="shared" si="1"/>
        <v>https://products.mhra.gov.uk/search/?search=PANTOPRAZOLE 20 MG GASTRO-RESISTANT TABLETS&amp;page=1&amp;doc=Spc%7CPar&amp;rerouteType=0</v>
      </c>
    </row>
    <row r="4766" ht="15.0" customHeight="1">
      <c r="A4766" s="1" t="s">
        <v>4883</v>
      </c>
      <c r="B4766" s="1" t="s">
        <v>4145</v>
      </c>
      <c r="D4766" s="1" t="s">
        <v>3938</v>
      </c>
      <c r="F4766" s="1" t="s">
        <v>11</v>
      </c>
      <c r="G4766" s="4">
        <v>40766.0</v>
      </c>
      <c r="H4766" s="1" t="s">
        <v>4884</v>
      </c>
      <c r="I4766" s="5" t="str">
        <f t="shared" si="1"/>
        <v>https://products.mhra.gov.uk/search/?search=PANTOPRAZOLE 40 MG GASTRO-RESISTANT TABLETS&amp;page=1&amp;doc=Spc%7CPar&amp;rerouteType=0</v>
      </c>
    </row>
    <row r="4767" ht="15.0" customHeight="1">
      <c r="A4767" s="1" t="s">
        <v>4064</v>
      </c>
      <c r="B4767" s="1" t="s">
        <v>458</v>
      </c>
      <c r="D4767" s="1" t="s">
        <v>136</v>
      </c>
      <c r="F4767" s="1" t="s">
        <v>123</v>
      </c>
      <c r="G4767" s="4">
        <v>40766.0</v>
      </c>
      <c r="H4767" s="1" t="s">
        <v>4065</v>
      </c>
      <c r="I4767" s="5" t="str">
        <f t="shared" si="1"/>
        <v>https://products.mhra.gov.uk/search/?search=PARACETAMOL 500MG CAPSULES&amp;page=1&amp;doc=Spc%7CPar&amp;rerouteType=0</v>
      </c>
    </row>
    <row r="4768" ht="15.0" customHeight="1">
      <c r="A4768" s="1" t="s">
        <v>509</v>
      </c>
      <c r="B4768" s="1" t="s">
        <v>510</v>
      </c>
      <c r="D4768" s="1" t="s">
        <v>235</v>
      </c>
      <c r="F4768" s="1" t="s">
        <v>11</v>
      </c>
      <c r="G4768" s="4">
        <v>40767.0</v>
      </c>
      <c r="H4768" s="1" t="s">
        <v>512</v>
      </c>
      <c r="I4768" s="5" t="str">
        <f t="shared" si="1"/>
        <v>https://products.mhra.gov.uk/search/?search=TOPIRAMATE 25MG FILM-COATED TABLETS&amp;page=1&amp;doc=Spc%7CPar&amp;rerouteType=0</v>
      </c>
    </row>
    <row r="4769" ht="15.0" customHeight="1">
      <c r="A4769" s="1" t="s">
        <v>513</v>
      </c>
      <c r="B4769" s="1" t="s">
        <v>510</v>
      </c>
      <c r="D4769" s="1" t="s">
        <v>235</v>
      </c>
      <c r="F4769" s="1" t="s">
        <v>11</v>
      </c>
      <c r="G4769" s="4">
        <v>40767.0</v>
      </c>
      <c r="H4769" s="1" t="s">
        <v>514</v>
      </c>
      <c r="I4769" s="5" t="str">
        <f t="shared" si="1"/>
        <v>https://products.mhra.gov.uk/search/?search=TOPIRAMATE 50MG FILM-COATED TABLETS&amp;page=1&amp;doc=Spc%7CPar&amp;rerouteType=0</v>
      </c>
    </row>
    <row r="4770" ht="15.0" customHeight="1">
      <c r="A4770" s="1" t="s">
        <v>515</v>
      </c>
      <c r="B4770" s="1" t="s">
        <v>510</v>
      </c>
      <c r="D4770" s="1" t="s">
        <v>235</v>
      </c>
      <c r="F4770" s="1" t="s">
        <v>11</v>
      </c>
      <c r="G4770" s="4">
        <v>40767.0</v>
      </c>
      <c r="H4770" s="1" t="s">
        <v>516</v>
      </c>
      <c r="I4770" s="5" t="str">
        <f t="shared" si="1"/>
        <v>https://products.mhra.gov.uk/search/?search=TOPIRAMATE 100MG FILM-COATED TABLETS&amp;page=1&amp;doc=Spc%7CPar&amp;rerouteType=0</v>
      </c>
    </row>
    <row r="4771" ht="15.0" customHeight="1">
      <c r="A4771" s="1" t="s">
        <v>6642</v>
      </c>
      <c r="B4771" s="1" t="s">
        <v>1184</v>
      </c>
      <c r="D4771" s="1" t="s">
        <v>40</v>
      </c>
      <c r="F4771" s="1" t="s">
        <v>11</v>
      </c>
      <c r="G4771" s="4">
        <v>40770.0</v>
      </c>
      <c r="H4771" s="1" t="s">
        <v>6643</v>
      </c>
      <c r="I4771" s="5" t="str">
        <f t="shared" si="1"/>
        <v>https://products.mhra.gov.uk/search/?search=VANCOMYCIN 500MG POWDER FOR CONCENTRATE FOR SOLUTION FOR INFUSION&amp;page=1&amp;doc=Spc%7CPar&amp;rerouteType=0</v>
      </c>
    </row>
    <row r="4772" ht="15.0" customHeight="1">
      <c r="A4772" s="1" t="s">
        <v>6644</v>
      </c>
      <c r="B4772" s="1" t="s">
        <v>1184</v>
      </c>
      <c r="D4772" s="1" t="s">
        <v>40</v>
      </c>
      <c r="F4772" s="1" t="s">
        <v>11</v>
      </c>
      <c r="G4772" s="4">
        <v>40770.0</v>
      </c>
      <c r="H4772" s="1" t="s">
        <v>6645</v>
      </c>
      <c r="I4772" s="5" t="str">
        <f t="shared" si="1"/>
        <v>https://products.mhra.gov.uk/search/?search=VANCOMYCIN 1000MG POWDER FOR CONCENTRATE FOR SOLUTION FOR INFUSION&amp;page=1&amp;doc=Spc%7CPar&amp;rerouteType=0</v>
      </c>
    </row>
    <row r="4773" ht="15.0" customHeight="1">
      <c r="A4773" s="1" t="s">
        <v>4893</v>
      </c>
      <c r="B4773" s="1" t="s">
        <v>1806</v>
      </c>
      <c r="D4773" s="1" t="s">
        <v>74</v>
      </c>
      <c r="F4773" s="1" t="s">
        <v>11</v>
      </c>
      <c r="G4773" s="4">
        <v>40770.0</v>
      </c>
      <c r="H4773" s="1" t="s">
        <v>4894</v>
      </c>
      <c r="I4773" s="5" t="str">
        <f t="shared" si="1"/>
        <v>https://products.mhra.gov.uk/search/?search=MONTELUKAST 4 MG CHEWABLE TABLETS&amp;page=1&amp;doc=Spc%7CPar&amp;rerouteType=0</v>
      </c>
    </row>
    <row r="4774" ht="15.0" customHeight="1">
      <c r="A4774" s="1" t="s">
        <v>4895</v>
      </c>
      <c r="B4774" s="1" t="s">
        <v>1806</v>
      </c>
      <c r="D4774" s="1" t="s">
        <v>74</v>
      </c>
      <c r="F4774" s="1" t="s">
        <v>11</v>
      </c>
      <c r="G4774" s="4">
        <v>40770.0</v>
      </c>
      <c r="H4774" s="1" t="s">
        <v>4896</v>
      </c>
      <c r="I4774" s="5" t="str">
        <f t="shared" si="1"/>
        <v>https://products.mhra.gov.uk/search/?search=MONTELUKAST 5 MG CHEWABLE TABLETS&amp;page=1&amp;doc=Spc%7CPar&amp;rerouteType=0</v>
      </c>
    </row>
    <row r="4775" ht="15.0" customHeight="1">
      <c r="A4775" s="1" t="s">
        <v>3958</v>
      </c>
      <c r="B4775" s="1" t="s">
        <v>1806</v>
      </c>
      <c r="D4775" s="1" t="s">
        <v>74</v>
      </c>
      <c r="F4775" s="1" t="s">
        <v>11</v>
      </c>
      <c r="G4775" s="4">
        <v>40770.0</v>
      </c>
      <c r="H4775" s="1" t="s">
        <v>3959</v>
      </c>
      <c r="I4775" s="5" t="str">
        <f t="shared" si="1"/>
        <v>https://products.mhra.gov.uk/search/?search=MONTELUKAST 10 MG FILM-COATED TABLETS&amp;page=1&amp;doc=Spc%7CPar&amp;rerouteType=0</v>
      </c>
    </row>
    <row r="4776" ht="15.0" customHeight="1">
      <c r="A4776" s="1" t="s">
        <v>6646</v>
      </c>
      <c r="B4776" s="1" t="s">
        <v>176</v>
      </c>
      <c r="D4776" s="1" t="s">
        <v>6158</v>
      </c>
      <c r="F4776" s="1" t="s">
        <v>11</v>
      </c>
      <c r="G4776" s="4">
        <v>40770.0</v>
      </c>
      <c r="H4776" s="1" t="s">
        <v>6647</v>
      </c>
      <c r="I4776" s="5" t="str">
        <f t="shared" si="1"/>
        <v>https://products.mhra.gov.uk/search/?search=BICALUTAMIDE 50 MG TABLETS&amp;page=1&amp;doc=Spc%7CPar&amp;rerouteType=0</v>
      </c>
    </row>
    <row r="4777" ht="15.0" customHeight="1">
      <c r="A4777" s="1" t="s">
        <v>6648</v>
      </c>
      <c r="B4777" s="1" t="s">
        <v>6649</v>
      </c>
      <c r="D4777" s="1" t="s">
        <v>1910</v>
      </c>
      <c r="F4777" s="1" t="s">
        <v>11</v>
      </c>
      <c r="G4777" s="4">
        <v>40771.0</v>
      </c>
      <c r="H4777" s="1" t="s">
        <v>6650</v>
      </c>
      <c r="I4777" s="5" t="str">
        <f t="shared" si="1"/>
        <v>https://products.mhra.gov.uk/search/?search=PIOGLITAZONE 15 MG TABLETS&amp;page=1&amp;doc=Spc%7CPar&amp;rerouteType=0</v>
      </c>
    </row>
    <row r="4778" ht="15.0" customHeight="1">
      <c r="A4778" s="1" t="s">
        <v>6651</v>
      </c>
      <c r="B4778" s="1" t="s">
        <v>6649</v>
      </c>
      <c r="D4778" s="1" t="s">
        <v>1910</v>
      </c>
      <c r="F4778" s="1" t="s">
        <v>11</v>
      </c>
      <c r="G4778" s="4">
        <v>40771.0</v>
      </c>
      <c r="H4778" s="1" t="s">
        <v>6652</v>
      </c>
      <c r="I4778" s="5" t="str">
        <f t="shared" si="1"/>
        <v>https://products.mhra.gov.uk/search/?search=PIOGLITAZONE 30 MG TABLETS&amp;page=1&amp;doc=Spc%7CPar&amp;rerouteType=0</v>
      </c>
    </row>
    <row r="4779" ht="15.0" customHeight="1">
      <c r="A4779" s="1" t="s">
        <v>6653</v>
      </c>
      <c r="B4779" s="1" t="s">
        <v>6649</v>
      </c>
      <c r="D4779" s="1" t="s">
        <v>1910</v>
      </c>
      <c r="F4779" s="1" t="s">
        <v>11</v>
      </c>
      <c r="G4779" s="4">
        <v>40771.0</v>
      </c>
      <c r="H4779" s="1" t="s">
        <v>6654</v>
      </c>
      <c r="I4779" s="5" t="str">
        <f t="shared" si="1"/>
        <v>https://products.mhra.gov.uk/search/?search=PIOGLITAZONE 45 MG TABLETS&amp;page=1&amp;doc=Spc%7CPar&amp;rerouteType=0</v>
      </c>
    </row>
    <row r="4780" ht="15.0" customHeight="1">
      <c r="A4780" s="1" t="s">
        <v>915</v>
      </c>
      <c r="B4780" s="1" t="s">
        <v>913</v>
      </c>
      <c r="D4780" s="1" t="s">
        <v>644</v>
      </c>
      <c r="F4780" s="1" t="s">
        <v>11</v>
      </c>
      <c r="G4780" s="4">
        <v>40771.0</v>
      </c>
      <c r="H4780" s="1" t="s">
        <v>916</v>
      </c>
      <c r="I4780" s="5" t="str">
        <f t="shared" si="1"/>
        <v>https://products.mhra.gov.uk/search/?search=BUPRENORPHINE 2 MG SUBLINGUAL TABLETS&amp;page=1&amp;doc=Spc%7CPar&amp;rerouteType=0</v>
      </c>
    </row>
    <row r="4781" ht="15.0" customHeight="1">
      <c r="A4781" s="1" t="s">
        <v>917</v>
      </c>
      <c r="B4781" s="1" t="s">
        <v>913</v>
      </c>
      <c r="D4781" s="1" t="s">
        <v>644</v>
      </c>
      <c r="F4781" s="1" t="s">
        <v>11</v>
      </c>
      <c r="G4781" s="4">
        <v>40771.0</v>
      </c>
      <c r="H4781" s="1" t="s">
        <v>918</v>
      </c>
      <c r="I4781" s="5" t="str">
        <f t="shared" si="1"/>
        <v>https://products.mhra.gov.uk/search/?search=BUPRENORPHINE 8 MG SUBLINGUAL TABLETS&amp;page=1&amp;doc=Spc%7CPar&amp;rerouteType=0</v>
      </c>
    </row>
    <row r="4782" ht="15.0" customHeight="1">
      <c r="A4782" s="1" t="s">
        <v>6655</v>
      </c>
      <c r="B4782" s="1" t="s">
        <v>913</v>
      </c>
      <c r="D4782" s="1" t="s">
        <v>644</v>
      </c>
      <c r="F4782" s="1" t="s">
        <v>11</v>
      </c>
      <c r="G4782" s="4">
        <v>40771.0</v>
      </c>
      <c r="H4782" s="1" t="s">
        <v>6656</v>
      </c>
      <c r="I4782" s="5" t="str">
        <f t="shared" si="1"/>
        <v>https://products.mhra.gov.uk/search/?search=BUPRENORPHINE 0.4MG SUBLINGUAL TABLETS&amp;page=1&amp;doc=Spc%7CPar&amp;rerouteType=0</v>
      </c>
    </row>
    <row r="4783" ht="15.0" customHeight="1">
      <c r="A4783" s="1" t="s">
        <v>6657</v>
      </c>
      <c r="B4783" s="1" t="s">
        <v>523</v>
      </c>
      <c r="D4783" s="1" t="s">
        <v>1247</v>
      </c>
      <c r="F4783" s="1" t="s">
        <v>123</v>
      </c>
      <c r="G4783" s="4">
        <v>40772.0</v>
      </c>
      <c r="H4783" s="1" t="s">
        <v>6658</v>
      </c>
      <c r="I4783" s="5" t="str">
        <f t="shared" si="1"/>
        <v>https://products.mhra.gov.uk/search/?search=BEECHAMS ULTRA ALL IN ONE HOT CRANBERRY, POWDER FOR ORAL SOLUTION&amp;page=1&amp;doc=Spc%7CPar&amp;rerouteType=0</v>
      </c>
    </row>
    <row r="4784" ht="15.0" customHeight="1">
      <c r="A4784" s="1" t="s">
        <v>6657</v>
      </c>
      <c r="B4784" s="1" t="s">
        <v>458</v>
      </c>
      <c r="D4784" s="1" t="s">
        <v>1247</v>
      </c>
      <c r="F4784" s="1" t="s">
        <v>123</v>
      </c>
      <c r="G4784" s="4">
        <v>40772.0</v>
      </c>
      <c r="H4784" s="1" t="s">
        <v>6658</v>
      </c>
      <c r="I4784" s="5" t="str">
        <f t="shared" si="1"/>
        <v>https://products.mhra.gov.uk/search/?search=BEECHAMS ULTRA ALL IN ONE HOT CRANBERRY, POWDER FOR ORAL SOLUTION&amp;page=1&amp;doc=Spc%7CPar&amp;rerouteType=0</v>
      </c>
    </row>
    <row r="4785" ht="15.0" customHeight="1">
      <c r="A4785" s="1" t="s">
        <v>6657</v>
      </c>
      <c r="B4785" s="1" t="s">
        <v>203</v>
      </c>
      <c r="D4785" s="1" t="s">
        <v>1247</v>
      </c>
      <c r="F4785" s="1" t="s">
        <v>123</v>
      </c>
      <c r="G4785" s="4">
        <v>40772.0</v>
      </c>
      <c r="H4785" s="1" t="s">
        <v>6658</v>
      </c>
      <c r="I4785" s="5" t="str">
        <f t="shared" si="1"/>
        <v>https://products.mhra.gov.uk/search/?search=BEECHAMS ULTRA ALL IN ONE HOT CRANBERRY, POWDER FOR ORAL SOLUTION&amp;page=1&amp;doc=Spc%7CPar&amp;rerouteType=0</v>
      </c>
    </row>
    <row r="4786" ht="15.0" customHeight="1">
      <c r="A4786" s="3" t="s">
        <v>6659</v>
      </c>
      <c r="B4786" s="1" t="s">
        <v>523</v>
      </c>
      <c r="D4786" s="1" t="s">
        <v>1247</v>
      </c>
      <c r="F4786" s="1" t="s">
        <v>123</v>
      </c>
      <c r="G4786" s="4">
        <v>40772.0</v>
      </c>
      <c r="H4786" s="3" t="s">
        <v>6660</v>
      </c>
      <c r="I4786" s="5" t="str">
        <f t="shared" si="1"/>
        <v>https://products.mhra.gov.uk/search/?search=BEECHAMS ULTRA ALL IN ONE HOT CRANBERRY AND BLACKCURRANT, POWDER FOR
ORAL SOLUTION&amp;page=1&amp;doc=Spc%7CPar&amp;rerouteType=0</v>
      </c>
    </row>
    <row r="4787" ht="15.0" customHeight="1">
      <c r="A4787" s="3" t="s">
        <v>6659</v>
      </c>
      <c r="B4787" s="1" t="s">
        <v>458</v>
      </c>
      <c r="D4787" s="1" t="s">
        <v>1247</v>
      </c>
      <c r="F4787" s="1" t="s">
        <v>123</v>
      </c>
      <c r="G4787" s="4">
        <v>40772.0</v>
      </c>
      <c r="H4787" s="3" t="s">
        <v>6660</v>
      </c>
      <c r="I4787" s="5" t="str">
        <f t="shared" si="1"/>
        <v>https://products.mhra.gov.uk/search/?search=BEECHAMS ULTRA ALL IN ONE HOT CRANBERRY AND BLACKCURRANT, POWDER FOR
ORAL SOLUTION&amp;page=1&amp;doc=Spc%7CPar&amp;rerouteType=0</v>
      </c>
    </row>
    <row r="4788" ht="15.0" customHeight="1">
      <c r="A4788" s="3" t="s">
        <v>6659</v>
      </c>
      <c r="B4788" s="1" t="s">
        <v>203</v>
      </c>
      <c r="D4788" s="1" t="s">
        <v>1247</v>
      </c>
      <c r="F4788" s="1" t="s">
        <v>123</v>
      </c>
      <c r="G4788" s="4">
        <v>40772.0</v>
      </c>
      <c r="H4788" s="3" t="s">
        <v>6660</v>
      </c>
      <c r="I4788" s="5" t="str">
        <f t="shared" si="1"/>
        <v>https://products.mhra.gov.uk/search/?search=BEECHAMS ULTRA ALL IN ONE HOT CRANBERRY AND BLACKCURRANT, POWDER FOR
ORAL SOLUTION&amp;page=1&amp;doc=Spc%7CPar&amp;rerouteType=0</v>
      </c>
    </row>
    <row r="4789" ht="15.0" customHeight="1">
      <c r="A4789" s="1" t="s">
        <v>6661</v>
      </c>
      <c r="B4789" s="1" t="s">
        <v>1342</v>
      </c>
      <c r="D4789" s="1" t="s">
        <v>496</v>
      </c>
      <c r="F4789" s="1" t="s">
        <v>11</v>
      </c>
      <c r="G4789" s="4">
        <v>40772.0</v>
      </c>
      <c r="H4789" s="1" t="s">
        <v>6662</v>
      </c>
      <c r="I4789" s="5" t="str">
        <f t="shared" si="1"/>
        <v>https://products.mhra.gov.uk/search/?search=FEXOFENADINE HYDROCHLORIDE 120MG FILM-COATED TABLETS&amp;page=1&amp;doc=Spc%7CPar&amp;rerouteType=0</v>
      </c>
    </row>
    <row r="4790" ht="15.0" customHeight="1">
      <c r="A4790" s="3" t="s">
        <v>6663</v>
      </c>
      <c r="B4790" s="1" t="s">
        <v>5894</v>
      </c>
      <c r="D4790" s="1" t="s">
        <v>235</v>
      </c>
      <c r="F4790" s="1" t="s">
        <v>11</v>
      </c>
      <c r="G4790" s="4">
        <v>40772.0</v>
      </c>
      <c r="H4790" s="3" t="s">
        <v>6664</v>
      </c>
      <c r="I4790" s="5" t="str">
        <f t="shared" si="1"/>
        <v>https://products.mhra.gov.uk/search/?search=VERTINE CFC-FREE INHALER 25 MICROGRAMS PER ACTUATION, PRESSURISED
INHALATION, SUSPENSION&amp;page=1&amp;doc=Spc%7CPar&amp;rerouteType=0</v>
      </c>
    </row>
    <row r="4791" ht="15.0" customHeight="1">
      <c r="A4791" s="1" t="s">
        <v>4816</v>
      </c>
      <c r="B4791" s="1" t="s">
        <v>802</v>
      </c>
      <c r="D4791" s="1" t="s">
        <v>45</v>
      </c>
      <c r="F4791" s="1" t="s">
        <v>11</v>
      </c>
      <c r="G4791" s="4">
        <v>40772.0</v>
      </c>
      <c r="H4791" s="1" t="s">
        <v>4817</v>
      </c>
      <c r="I4791" s="5" t="str">
        <f t="shared" si="1"/>
        <v>https://products.mhra.gov.uk/search/?search=DORZOLAMIDE/TIMOLOL 20 MG/ML + 5 MG/ML EYE DROPS, SOLUTION&amp;page=1&amp;doc=Spc%7CPar&amp;rerouteType=0</v>
      </c>
    </row>
    <row r="4792" ht="15.0" customHeight="1">
      <c r="A4792" s="1" t="s">
        <v>4816</v>
      </c>
      <c r="B4792" s="1" t="s">
        <v>3148</v>
      </c>
      <c r="D4792" s="1" t="s">
        <v>45</v>
      </c>
      <c r="F4792" s="1" t="s">
        <v>11</v>
      </c>
      <c r="G4792" s="4">
        <v>40772.0</v>
      </c>
      <c r="H4792" s="1" t="s">
        <v>4817</v>
      </c>
      <c r="I4792" s="5" t="str">
        <f t="shared" si="1"/>
        <v>https://products.mhra.gov.uk/search/?search=DORZOLAMIDE/TIMOLOL 20 MG/ML + 5 MG/ML EYE DROPS, SOLUTION&amp;page=1&amp;doc=Spc%7CPar&amp;rerouteType=0</v>
      </c>
    </row>
    <row r="4793" ht="15.0" customHeight="1">
      <c r="A4793" s="1" t="s">
        <v>1168</v>
      </c>
      <c r="B4793" s="1" t="s">
        <v>415</v>
      </c>
      <c r="D4793" s="1" t="s">
        <v>2737</v>
      </c>
      <c r="F4793" s="1" t="s">
        <v>11</v>
      </c>
      <c r="G4793" s="4">
        <v>40772.0</v>
      </c>
      <c r="H4793" s="1" t="s">
        <v>1169</v>
      </c>
      <c r="I4793" s="5" t="str">
        <f t="shared" si="1"/>
        <v>https://products.mhra.gov.uk/search/?search=GABAPENTIN 600 MG FILM-COATED TABLETS&amp;page=1&amp;doc=Spc%7CPar&amp;rerouteType=0</v>
      </c>
    </row>
    <row r="4794" ht="15.0" customHeight="1">
      <c r="A4794" s="1" t="s">
        <v>1170</v>
      </c>
      <c r="B4794" s="1" t="s">
        <v>415</v>
      </c>
      <c r="D4794" s="1" t="s">
        <v>2737</v>
      </c>
      <c r="F4794" s="1" t="s">
        <v>11</v>
      </c>
      <c r="G4794" s="4">
        <v>40772.0</v>
      </c>
      <c r="H4794" s="1" t="s">
        <v>1171</v>
      </c>
      <c r="I4794" s="5" t="str">
        <f t="shared" si="1"/>
        <v>https://products.mhra.gov.uk/search/?search=GABAPENTIN 800 MG FILM-COATED TABLETS&amp;page=1&amp;doc=Spc%7CPar&amp;rerouteType=0</v>
      </c>
    </row>
    <row r="4795" ht="15.0" customHeight="1">
      <c r="A4795" s="1" t="s">
        <v>2819</v>
      </c>
      <c r="B4795" s="1" t="s">
        <v>3286</v>
      </c>
      <c r="D4795" s="1" t="s">
        <v>4628</v>
      </c>
      <c r="F4795" s="1" t="s">
        <v>11</v>
      </c>
      <c r="G4795" s="4">
        <v>40773.0</v>
      </c>
      <c r="H4795" s="1" t="s">
        <v>2820</v>
      </c>
      <c r="I4795" s="5" t="str">
        <f t="shared" si="1"/>
        <v>https://products.mhra.gov.uk/search/?search=LEVOFLOXACIN 250 MG FILM-COATED TABLETS&amp;page=1&amp;doc=Spc%7CPar&amp;rerouteType=0</v>
      </c>
    </row>
    <row r="4796" ht="15.0" customHeight="1">
      <c r="A4796" s="1" t="s">
        <v>2821</v>
      </c>
      <c r="B4796" s="1" t="s">
        <v>3286</v>
      </c>
      <c r="D4796" s="1" t="s">
        <v>4628</v>
      </c>
      <c r="F4796" s="1" t="s">
        <v>11</v>
      </c>
      <c r="G4796" s="4">
        <v>40773.0</v>
      </c>
      <c r="H4796" s="1" t="s">
        <v>2822</v>
      </c>
      <c r="I4796" s="5" t="str">
        <f t="shared" si="1"/>
        <v>https://products.mhra.gov.uk/search/?search=LEVOFLOXACIN 500 MG FILM-COATED TABLETS&amp;page=1&amp;doc=Spc%7CPar&amp;rerouteType=0</v>
      </c>
    </row>
    <row r="4797" ht="15.0" customHeight="1">
      <c r="A4797" s="1" t="s">
        <v>1161</v>
      </c>
      <c r="B4797" s="1" t="s">
        <v>415</v>
      </c>
      <c r="D4797" s="1" t="s">
        <v>4628</v>
      </c>
      <c r="F4797" s="1" t="s">
        <v>11</v>
      </c>
      <c r="G4797" s="4">
        <v>40773.0</v>
      </c>
      <c r="H4797" s="1" t="s">
        <v>1163</v>
      </c>
      <c r="I4797" s="5" t="str">
        <f t="shared" si="1"/>
        <v>https://products.mhra.gov.uk/search/?search=GABAPENTIN 100 MG CAPSULES, HARD&amp;page=1&amp;doc=Spc%7CPar&amp;rerouteType=0</v>
      </c>
    </row>
    <row r="4798" ht="15.0" customHeight="1">
      <c r="A4798" s="1" t="s">
        <v>1164</v>
      </c>
      <c r="B4798" s="1" t="s">
        <v>415</v>
      </c>
      <c r="D4798" s="1" t="s">
        <v>4628</v>
      </c>
      <c r="F4798" s="1" t="s">
        <v>11</v>
      </c>
      <c r="G4798" s="4">
        <v>40773.0</v>
      </c>
      <c r="H4798" s="1" t="s">
        <v>1165</v>
      </c>
      <c r="I4798" s="5" t="str">
        <f t="shared" si="1"/>
        <v>https://products.mhra.gov.uk/search/?search=GABAPENTIN 300 MG CAPSULES, HARD&amp;page=1&amp;doc=Spc%7CPar&amp;rerouteType=0</v>
      </c>
    </row>
    <row r="4799" ht="15.0" customHeight="1">
      <c r="A4799" s="1" t="s">
        <v>1166</v>
      </c>
      <c r="B4799" s="1" t="s">
        <v>415</v>
      </c>
      <c r="D4799" s="1" t="s">
        <v>4628</v>
      </c>
      <c r="F4799" s="1" t="s">
        <v>11</v>
      </c>
      <c r="G4799" s="4">
        <v>40773.0</v>
      </c>
      <c r="H4799" s="1" t="s">
        <v>1167</v>
      </c>
      <c r="I4799" s="5" t="str">
        <f t="shared" si="1"/>
        <v>https://products.mhra.gov.uk/search/?search=GABAPENTIN 400 MG CAPSULES, HARD&amp;page=1&amp;doc=Spc%7CPar&amp;rerouteType=0</v>
      </c>
    </row>
    <row r="4800" ht="15.0" customHeight="1">
      <c r="A4800" s="1" t="s">
        <v>1168</v>
      </c>
      <c r="B4800" s="1" t="s">
        <v>415</v>
      </c>
      <c r="D4800" s="1" t="s">
        <v>4628</v>
      </c>
      <c r="F4800" s="1" t="s">
        <v>11</v>
      </c>
      <c r="G4800" s="4">
        <v>40773.0</v>
      </c>
      <c r="H4800" s="1" t="s">
        <v>1169</v>
      </c>
      <c r="I4800" s="5" t="str">
        <f t="shared" si="1"/>
        <v>https://products.mhra.gov.uk/search/?search=GABAPENTIN 600 MG FILM-COATED TABLETS&amp;page=1&amp;doc=Spc%7CPar&amp;rerouteType=0</v>
      </c>
    </row>
    <row r="4801" ht="15.0" customHeight="1">
      <c r="A4801" s="1" t="s">
        <v>1170</v>
      </c>
      <c r="B4801" s="1" t="s">
        <v>415</v>
      </c>
      <c r="D4801" s="1" t="s">
        <v>4628</v>
      </c>
      <c r="F4801" s="1" t="s">
        <v>11</v>
      </c>
      <c r="G4801" s="4">
        <v>40773.0</v>
      </c>
      <c r="H4801" s="1" t="s">
        <v>1171</v>
      </c>
      <c r="I4801" s="5" t="str">
        <f t="shared" si="1"/>
        <v>https://products.mhra.gov.uk/search/?search=GABAPENTIN 800 MG FILM-COATED TABLETS&amp;page=1&amp;doc=Spc%7CPar&amp;rerouteType=0</v>
      </c>
    </row>
    <row r="4802" ht="15.0" customHeight="1">
      <c r="A4802" s="1" t="s">
        <v>6665</v>
      </c>
      <c r="B4802" s="1" t="s">
        <v>1806</v>
      </c>
      <c r="D4802" s="1" t="s">
        <v>3314</v>
      </c>
      <c r="F4802" s="1" t="s">
        <v>11</v>
      </c>
      <c r="G4802" s="4">
        <v>40773.0</v>
      </c>
      <c r="H4802" s="1" t="s">
        <v>6666</v>
      </c>
      <c r="I4802" s="5" t="str">
        <f t="shared" si="1"/>
        <v>https://products.mhra.gov.uk/search/?search=MONTELUKAST 4MG GRANULES&amp;page=1&amp;doc=Spc%7CPar&amp;rerouteType=0</v>
      </c>
    </row>
    <row r="4803" ht="15.0" customHeight="1">
      <c r="A4803" s="1" t="s">
        <v>791</v>
      </c>
      <c r="B4803" s="1" t="s">
        <v>180</v>
      </c>
      <c r="D4803" s="1" t="s">
        <v>2737</v>
      </c>
      <c r="F4803" s="1" t="s">
        <v>11</v>
      </c>
      <c r="G4803" s="4">
        <v>40773.0</v>
      </c>
      <c r="H4803" s="1" t="s">
        <v>792</v>
      </c>
      <c r="I4803" s="5" t="str">
        <f t="shared" si="1"/>
        <v>https://products.mhra.gov.uk/search/?search=PERINDOPRIL 2 MG TABLETS&amp;page=1&amp;doc=Spc%7CPar&amp;rerouteType=0</v>
      </c>
    </row>
    <row r="4804" ht="15.0" customHeight="1">
      <c r="A4804" s="1" t="s">
        <v>793</v>
      </c>
      <c r="B4804" s="1" t="s">
        <v>180</v>
      </c>
      <c r="D4804" s="1" t="s">
        <v>2737</v>
      </c>
      <c r="F4804" s="1" t="s">
        <v>11</v>
      </c>
      <c r="G4804" s="4">
        <v>40773.0</v>
      </c>
      <c r="H4804" s="1" t="s">
        <v>794</v>
      </c>
      <c r="I4804" s="5" t="str">
        <f t="shared" si="1"/>
        <v>https://products.mhra.gov.uk/search/?search=PERINDOPRIL 4 MG TABLETS&amp;page=1&amp;doc=Spc%7CPar&amp;rerouteType=0</v>
      </c>
    </row>
    <row r="4805" ht="15.0" customHeight="1">
      <c r="A4805" s="1" t="s">
        <v>1370</v>
      </c>
      <c r="B4805" s="1" t="s">
        <v>180</v>
      </c>
      <c r="D4805" s="1" t="s">
        <v>2737</v>
      </c>
      <c r="F4805" s="1" t="s">
        <v>11</v>
      </c>
      <c r="G4805" s="4">
        <v>40773.0</v>
      </c>
      <c r="H4805" s="1" t="s">
        <v>1371</v>
      </c>
      <c r="I4805" s="5" t="str">
        <f t="shared" si="1"/>
        <v>https://products.mhra.gov.uk/search/?search=PERINDOPRIL 8 MG TABLETS&amp;page=1&amp;doc=Spc%7CPar&amp;rerouteType=0</v>
      </c>
    </row>
    <row r="4806" ht="15.0" customHeight="1">
      <c r="A4806" s="1" t="s">
        <v>6667</v>
      </c>
      <c r="B4806" s="1" t="s">
        <v>441</v>
      </c>
      <c r="D4806" s="1" t="s">
        <v>6668</v>
      </c>
      <c r="F4806" s="1" t="s">
        <v>11</v>
      </c>
      <c r="G4806" s="4">
        <v>40773.0</v>
      </c>
      <c r="H4806" s="1" t="s">
        <v>6669</v>
      </c>
      <c r="I4806" s="5" t="str">
        <f t="shared" si="1"/>
        <v>https://products.mhra.gov.uk/search/?search=FLUCLOXACILLIN 250MG/5ML GRANULES FOR ORAL SOLUTION&amp;page=1&amp;doc=Spc%7CPar&amp;rerouteType=0</v>
      </c>
    </row>
    <row r="4807" ht="15.0" customHeight="1">
      <c r="A4807" s="1" t="s">
        <v>6670</v>
      </c>
      <c r="B4807" s="1" t="s">
        <v>180</v>
      </c>
      <c r="D4807" s="1" t="s">
        <v>533</v>
      </c>
      <c r="F4807" s="1" t="s">
        <v>11</v>
      </c>
      <c r="G4807" s="4">
        <v>40774.0</v>
      </c>
      <c r="H4807" s="1" t="s">
        <v>6671</v>
      </c>
      <c r="I4807" s="5" t="str">
        <f t="shared" si="1"/>
        <v>https://products.mhra.gov.uk/search/?search=PERINDOPRIL/AMLODIPINE 4MG /5 MG TABLETS&amp;page=1&amp;doc=Spc%7CPar&amp;rerouteType=0</v>
      </c>
    </row>
    <row r="4808" ht="15.0" customHeight="1">
      <c r="A4808" s="1" t="s">
        <v>6672</v>
      </c>
      <c r="B4808" s="1" t="s">
        <v>6569</v>
      </c>
      <c r="D4808" s="1" t="s">
        <v>533</v>
      </c>
      <c r="F4808" s="1" t="s">
        <v>11</v>
      </c>
      <c r="G4808" s="4">
        <v>40774.0</v>
      </c>
      <c r="H4808" s="1" t="s">
        <v>6673</v>
      </c>
      <c r="I4808" s="5" t="str">
        <f t="shared" si="1"/>
        <v>https://products.mhra.gov.uk/search/?search=PERINDOPRIL/AMLODIPINE 4MG/10 MG TABLETS&amp;page=1&amp;doc=Spc%7CPar&amp;rerouteType=0</v>
      </c>
    </row>
    <row r="4809" ht="15.0" customHeight="1">
      <c r="A4809" s="1" t="s">
        <v>6672</v>
      </c>
      <c r="B4809" s="1" t="s">
        <v>180</v>
      </c>
      <c r="D4809" s="1" t="s">
        <v>533</v>
      </c>
      <c r="F4809" s="1" t="s">
        <v>11</v>
      </c>
      <c r="G4809" s="4">
        <v>40774.0</v>
      </c>
      <c r="H4809" s="1" t="s">
        <v>6673</v>
      </c>
      <c r="I4809" s="5" t="str">
        <f t="shared" si="1"/>
        <v>https://products.mhra.gov.uk/search/?search=PERINDOPRIL/AMLODIPINE 4MG/10 MG TABLETS&amp;page=1&amp;doc=Spc%7CPar&amp;rerouteType=0</v>
      </c>
    </row>
    <row r="4810" ht="15.0" customHeight="1">
      <c r="A4810" s="1" t="s">
        <v>6674</v>
      </c>
      <c r="B4810" s="1" t="s">
        <v>6569</v>
      </c>
      <c r="D4810" s="1" t="s">
        <v>533</v>
      </c>
      <c r="F4810" s="1" t="s">
        <v>11</v>
      </c>
      <c r="G4810" s="4">
        <v>40774.0</v>
      </c>
      <c r="H4810" s="1" t="s">
        <v>6675</v>
      </c>
      <c r="I4810" s="5" t="str">
        <f t="shared" si="1"/>
        <v>https://products.mhra.gov.uk/search/?search=PERINDOPRIL/AMLODIPINE 8MG/5 MG TABLETS&amp;page=1&amp;doc=Spc%7CPar&amp;rerouteType=0</v>
      </c>
    </row>
    <row r="4811" ht="15.0" customHeight="1">
      <c r="A4811" s="1" t="s">
        <v>6674</v>
      </c>
      <c r="B4811" s="1" t="s">
        <v>180</v>
      </c>
      <c r="D4811" s="1" t="s">
        <v>533</v>
      </c>
      <c r="F4811" s="1" t="s">
        <v>11</v>
      </c>
      <c r="G4811" s="4">
        <v>40774.0</v>
      </c>
      <c r="H4811" s="1" t="s">
        <v>6675</v>
      </c>
      <c r="I4811" s="5" t="str">
        <f t="shared" si="1"/>
        <v>https://products.mhra.gov.uk/search/?search=PERINDOPRIL/AMLODIPINE 8MG/5 MG TABLETS&amp;page=1&amp;doc=Spc%7CPar&amp;rerouteType=0</v>
      </c>
    </row>
    <row r="4812" ht="15.0" customHeight="1">
      <c r="A4812" s="1" t="s">
        <v>6676</v>
      </c>
      <c r="B4812" s="1" t="s">
        <v>6569</v>
      </c>
      <c r="D4812" s="1" t="s">
        <v>533</v>
      </c>
      <c r="F4812" s="1" t="s">
        <v>11</v>
      </c>
      <c r="G4812" s="4">
        <v>40774.0</v>
      </c>
      <c r="H4812" s="1" t="s">
        <v>6677</v>
      </c>
      <c r="I4812" s="5" t="str">
        <f t="shared" si="1"/>
        <v>https://products.mhra.gov.uk/search/?search=PERINDOPRIL/AMLODIPINE 8MG/10 MG TABLETS&amp;page=1&amp;doc=Spc%7CPar&amp;rerouteType=0</v>
      </c>
    </row>
    <row r="4813" ht="15.0" customHeight="1">
      <c r="A4813" s="1" t="s">
        <v>6676</v>
      </c>
      <c r="B4813" s="1" t="s">
        <v>180</v>
      </c>
      <c r="D4813" s="1" t="s">
        <v>533</v>
      </c>
      <c r="F4813" s="1" t="s">
        <v>11</v>
      </c>
      <c r="G4813" s="4">
        <v>40774.0</v>
      </c>
      <c r="H4813" s="1" t="s">
        <v>6677</v>
      </c>
      <c r="I4813" s="5" t="str">
        <f t="shared" si="1"/>
        <v>https://products.mhra.gov.uk/search/?search=PERINDOPRIL/AMLODIPINE 8MG/10 MG TABLETS&amp;page=1&amp;doc=Spc%7CPar&amp;rerouteType=0</v>
      </c>
    </row>
    <row r="4814" ht="15.0" customHeight="1">
      <c r="A4814" s="1" t="s">
        <v>6678</v>
      </c>
      <c r="B4814" s="1" t="s">
        <v>6569</v>
      </c>
      <c r="D4814" s="1" t="s">
        <v>533</v>
      </c>
      <c r="F4814" s="1" t="s">
        <v>11</v>
      </c>
      <c r="G4814" s="4">
        <v>40774.0</v>
      </c>
      <c r="H4814" s="1" t="s">
        <v>6679</v>
      </c>
      <c r="I4814" s="5" t="str">
        <f t="shared" si="1"/>
        <v>https://products.mhra.gov.uk/search/?search=PERINDOPRIL AMLODIPINE KRKA 4 MG/5 MG TABLETS&amp;page=1&amp;doc=Spc%7CPar&amp;rerouteType=0</v>
      </c>
    </row>
    <row r="4815" ht="15.0" customHeight="1">
      <c r="A4815" s="1" t="s">
        <v>6678</v>
      </c>
      <c r="B4815" s="1" t="s">
        <v>180</v>
      </c>
      <c r="D4815" s="1" t="s">
        <v>533</v>
      </c>
      <c r="F4815" s="1" t="s">
        <v>11</v>
      </c>
      <c r="G4815" s="4">
        <v>40774.0</v>
      </c>
      <c r="H4815" s="1" t="s">
        <v>6679</v>
      </c>
      <c r="I4815" s="5" t="str">
        <f t="shared" si="1"/>
        <v>https://products.mhra.gov.uk/search/?search=PERINDOPRIL AMLODIPINE KRKA 4 MG/5 MG TABLETS&amp;page=1&amp;doc=Spc%7CPar&amp;rerouteType=0</v>
      </c>
    </row>
    <row r="4816" ht="15.0" customHeight="1">
      <c r="A4816" s="1" t="s">
        <v>6680</v>
      </c>
      <c r="B4816" s="1" t="s">
        <v>6569</v>
      </c>
      <c r="D4816" s="1" t="s">
        <v>533</v>
      </c>
      <c r="F4816" s="1" t="s">
        <v>11</v>
      </c>
      <c r="G4816" s="4">
        <v>40774.0</v>
      </c>
      <c r="H4816" s="1" t="s">
        <v>6681</v>
      </c>
      <c r="I4816" s="5" t="str">
        <f t="shared" si="1"/>
        <v>https://products.mhra.gov.uk/search/?search=PERINDOPRIL AMLODIPINE KRKA 4 MG/10 MG TABLETS&amp;page=1&amp;doc=Spc%7CPar&amp;rerouteType=0</v>
      </c>
    </row>
    <row r="4817" ht="15.0" customHeight="1">
      <c r="A4817" s="1" t="s">
        <v>6680</v>
      </c>
      <c r="B4817" s="1" t="s">
        <v>180</v>
      </c>
      <c r="D4817" s="1" t="s">
        <v>533</v>
      </c>
      <c r="F4817" s="1" t="s">
        <v>11</v>
      </c>
      <c r="G4817" s="4">
        <v>40774.0</v>
      </c>
      <c r="H4817" s="1" t="s">
        <v>6681</v>
      </c>
      <c r="I4817" s="5" t="str">
        <f t="shared" si="1"/>
        <v>https://products.mhra.gov.uk/search/?search=PERINDOPRIL AMLODIPINE KRKA 4 MG/10 MG TABLETS&amp;page=1&amp;doc=Spc%7CPar&amp;rerouteType=0</v>
      </c>
    </row>
    <row r="4818" ht="15.0" customHeight="1">
      <c r="A4818" s="1" t="s">
        <v>6682</v>
      </c>
      <c r="B4818" s="1" t="s">
        <v>6569</v>
      </c>
      <c r="D4818" s="1" t="s">
        <v>533</v>
      </c>
      <c r="F4818" s="1" t="s">
        <v>11</v>
      </c>
      <c r="G4818" s="4">
        <v>40774.0</v>
      </c>
      <c r="H4818" s="1" t="s">
        <v>6683</v>
      </c>
      <c r="I4818" s="5" t="str">
        <f t="shared" si="1"/>
        <v>https://products.mhra.gov.uk/search/?search=PERINDOPRIL AMLODIPINE KRKA 8 MG/5 MG TABLETS&amp;page=1&amp;doc=Spc%7CPar&amp;rerouteType=0</v>
      </c>
    </row>
    <row r="4819" ht="15.0" customHeight="1">
      <c r="A4819" s="1" t="s">
        <v>6682</v>
      </c>
      <c r="B4819" s="1" t="s">
        <v>180</v>
      </c>
      <c r="D4819" s="1" t="s">
        <v>533</v>
      </c>
      <c r="F4819" s="1" t="s">
        <v>11</v>
      </c>
      <c r="G4819" s="4">
        <v>40774.0</v>
      </c>
      <c r="H4819" s="1" t="s">
        <v>6683</v>
      </c>
      <c r="I4819" s="5" t="str">
        <f t="shared" si="1"/>
        <v>https://products.mhra.gov.uk/search/?search=PERINDOPRIL AMLODIPINE KRKA 8 MG/5 MG TABLETS&amp;page=1&amp;doc=Spc%7CPar&amp;rerouteType=0</v>
      </c>
    </row>
    <row r="4820" ht="15.0" customHeight="1">
      <c r="A4820" s="1" t="s">
        <v>6684</v>
      </c>
      <c r="B4820" s="1" t="s">
        <v>6569</v>
      </c>
      <c r="D4820" s="1" t="s">
        <v>533</v>
      </c>
      <c r="F4820" s="1" t="s">
        <v>11</v>
      </c>
      <c r="G4820" s="4">
        <v>40774.0</v>
      </c>
      <c r="H4820" s="1" t="s">
        <v>6685</v>
      </c>
      <c r="I4820" s="5" t="str">
        <f t="shared" si="1"/>
        <v>https://products.mhra.gov.uk/search/?search=PERINDOPRIL AMLODIPINE KRKA 8 MG/10 MG TABLETS&amp;page=1&amp;doc=Spc%7CPar&amp;rerouteType=0</v>
      </c>
    </row>
    <row r="4821" ht="15.0" customHeight="1">
      <c r="A4821" s="1" t="s">
        <v>6684</v>
      </c>
      <c r="B4821" s="1" t="s">
        <v>180</v>
      </c>
      <c r="D4821" s="1" t="s">
        <v>533</v>
      </c>
      <c r="F4821" s="1" t="s">
        <v>11</v>
      </c>
      <c r="G4821" s="4">
        <v>40774.0</v>
      </c>
      <c r="H4821" s="1" t="s">
        <v>6685</v>
      </c>
      <c r="I4821" s="5" t="str">
        <f t="shared" si="1"/>
        <v>https://products.mhra.gov.uk/search/?search=PERINDOPRIL AMLODIPINE KRKA 8 MG/10 MG TABLETS&amp;page=1&amp;doc=Spc%7CPar&amp;rerouteType=0</v>
      </c>
    </row>
    <row r="4822" ht="15.0" customHeight="1">
      <c r="A4822" s="1" t="s">
        <v>6686</v>
      </c>
      <c r="B4822" s="1" t="s">
        <v>275</v>
      </c>
      <c r="D4822" s="1" t="s">
        <v>169</v>
      </c>
      <c r="F4822" s="1" t="s">
        <v>11</v>
      </c>
      <c r="G4822" s="4">
        <v>40777.0</v>
      </c>
      <c r="H4822" s="1" t="s">
        <v>6687</v>
      </c>
      <c r="I4822" s="5" t="str">
        <f t="shared" si="1"/>
        <v>https://products.mhra.gov.uk/search/?search=OLANZAPINE SANDOZ 5 MG ORODISPERSIBLE TABLET&amp;page=1&amp;doc=Spc%7CPar&amp;rerouteType=0</v>
      </c>
    </row>
    <row r="4823" ht="15.0" customHeight="1">
      <c r="A4823" s="1" t="s">
        <v>6688</v>
      </c>
      <c r="B4823" s="1" t="s">
        <v>275</v>
      </c>
      <c r="D4823" s="1" t="s">
        <v>169</v>
      </c>
      <c r="F4823" s="1" t="s">
        <v>11</v>
      </c>
      <c r="G4823" s="4">
        <v>40777.0</v>
      </c>
      <c r="H4823" s="1" t="s">
        <v>6689</v>
      </c>
      <c r="I4823" s="5" t="str">
        <f t="shared" si="1"/>
        <v>https://products.mhra.gov.uk/search/?search=OLANZAPINE SANDOZ 10 MG ORODISPERSIBLE TABLET&amp;page=1&amp;doc=Spc%7CPar&amp;rerouteType=0</v>
      </c>
    </row>
    <row r="4824" ht="15.0" customHeight="1">
      <c r="A4824" s="1" t="s">
        <v>6690</v>
      </c>
      <c r="B4824" s="1" t="s">
        <v>275</v>
      </c>
      <c r="D4824" s="1" t="s">
        <v>169</v>
      </c>
      <c r="F4824" s="1" t="s">
        <v>11</v>
      </c>
      <c r="G4824" s="4">
        <v>40777.0</v>
      </c>
      <c r="H4824" s="1" t="s">
        <v>6691</v>
      </c>
      <c r="I4824" s="5" t="str">
        <f t="shared" si="1"/>
        <v>https://products.mhra.gov.uk/search/?search=OLANZAPIN SANDOZ 15 MG ORODISPERSIBLE TABLET&amp;page=1&amp;doc=Spc%7CPar&amp;rerouteType=0</v>
      </c>
    </row>
    <row r="4825" ht="15.0" customHeight="1">
      <c r="A4825" s="1" t="s">
        <v>6619</v>
      </c>
      <c r="B4825" s="1" t="s">
        <v>5345</v>
      </c>
      <c r="D4825" s="1" t="s">
        <v>1318</v>
      </c>
      <c r="F4825" s="1" t="s">
        <v>11</v>
      </c>
      <c r="G4825" s="4">
        <v>40777.0</v>
      </c>
      <c r="H4825" s="1" t="s">
        <v>6620</v>
      </c>
      <c r="I4825" s="5" t="str">
        <f t="shared" si="1"/>
        <v>https://products.mhra.gov.uk/search/?search=NICORANDIL 10 MG TABLETS&amp;page=1&amp;doc=Spc%7CPar&amp;rerouteType=0</v>
      </c>
    </row>
    <row r="4826" ht="15.0" customHeight="1">
      <c r="A4826" s="1" t="s">
        <v>6621</v>
      </c>
      <c r="B4826" s="1" t="s">
        <v>5345</v>
      </c>
      <c r="D4826" s="1" t="s">
        <v>1318</v>
      </c>
      <c r="F4826" s="1" t="s">
        <v>11</v>
      </c>
      <c r="G4826" s="4">
        <v>40777.0</v>
      </c>
      <c r="H4826" s="1" t="s">
        <v>6622</v>
      </c>
      <c r="I4826" s="5" t="str">
        <f t="shared" si="1"/>
        <v>https://products.mhra.gov.uk/search/?search=NICORANDIL 20 MG TABLETS&amp;page=1&amp;doc=Spc%7CPar&amp;rerouteType=0</v>
      </c>
    </row>
    <row r="4827" ht="15.0" customHeight="1">
      <c r="A4827" s="3" t="s">
        <v>6692</v>
      </c>
      <c r="B4827" s="1" t="s">
        <v>3152</v>
      </c>
      <c r="D4827" s="1" t="s">
        <v>6693</v>
      </c>
      <c r="F4827" s="1" t="s">
        <v>11</v>
      </c>
      <c r="G4827" s="4">
        <v>40777.0</v>
      </c>
      <c r="H4827" s="3" t="s">
        <v>6694</v>
      </c>
      <c r="I4827" s="5" t="str">
        <f t="shared" si="1"/>
        <v>https://products.mhra.gov.uk/search/?search=TOPOTECAN DLRC 1 MG/ML POWDER FOR CONCENTRATE FOR SOLUTION FOR
INFUSION&amp;page=1&amp;doc=Spc%7CPar&amp;rerouteType=0</v>
      </c>
    </row>
    <row r="4828" ht="15.0" customHeight="1">
      <c r="A4828" s="3" t="s">
        <v>6695</v>
      </c>
      <c r="B4828" s="1" t="s">
        <v>3152</v>
      </c>
      <c r="D4828" s="1" t="s">
        <v>6693</v>
      </c>
      <c r="F4828" s="1" t="s">
        <v>11</v>
      </c>
      <c r="G4828" s="4">
        <v>40777.0</v>
      </c>
      <c r="H4828" s="3" t="s">
        <v>6696</v>
      </c>
      <c r="I4828" s="5" t="str">
        <f t="shared" si="1"/>
        <v>https://products.mhra.gov.uk/search/?search=TOPOTECAN IBISQUS 1 MG/ML POWDER FOR CONCENTRATE FOR SOLUTION FOR
INFUSION&amp;page=1&amp;doc=Spc%7CPar&amp;rerouteType=0</v>
      </c>
    </row>
    <row r="4829" ht="15.0" customHeight="1">
      <c r="A4829" s="1" t="s">
        <v>6697</v>
      </c>
      <c r="B4829" s="1" t="s">
        <v>5802</v>
      </c>
      <c r="D4829" s="1" t="s">
        <v>6698</v>
      </c>
      <c r="F4829" s="1" t="s">
        <v>11</v>
      </c>
      <c r="G4829" s="4">
        <v>40777.0</v>
      </c>
      <c r="H4829" s="1" t="s">
        <v>6699</v>
      </c>
      <c r="I4829" s="5" t="str">
        <f t="shared" si="1"/>
        <v>https://products.mhra.gov.uk/search/?search=NEVIRAPINE MYLAN 200 MG TABLETS&amp;page=1&amp;doc=Spc%7CPar&amp;rerouteType=0</v>
      </c>
    </row>
    <row r="4830" ht="15.0" customHeight="1">
      <c r="A4830" s="1" t="s">
        <v>3899</v>
      </c>
      <c r="B4830" s="1" t="s">
        <v>6700</v>
      </c>
      <c r="D4830" s="1" t="s">
        <v>29</v>
      </c>
      <c r="F4830" s="1" t="s">
        <v>11</v>
      </c>
      <c r="G4830" s="4">
        <v>40778.0</v>
      </c>
      <c r="H4830" s="1" t="s">
        <v>3901</v>
      </c>
      <c r="I4830" s="5" t="str">
        <f t="shared" si="1"/>
        <v>https://products.mhra.gov.uk/search/?search=RIVASTIGMINE 2MG/ML ORAL SOLUTION&amp;page=1&amp;doc=Spc%7CPar&amp;rerouteType=0</v>
      </c>
    </row>
    <row r="4831" ht="15.0" customHeight="1">
      <c r="A4831" s="1" t="s">
        <v>6701</v>
      </c>
      <c r="B4831" s="1" t="s">
        <v>6212</v>
      </c>
      <c r="D4831" s="1" t="s">
        <v>496</v>
      </c>
      <c r="F4831" s="1" t="s">
        <v>11</v>
      </c>
      <c r="G4831" s="4">
        <v>40779.0</v>
      </c>
      <c r="H4831" s="1" t="s">
        <v>6702</v>
      </c>
      <c r="I4831" s="5" t="str">
        <f t="shared" si="1"/>
        <v>https://products.mhra.gov.uk/search/?search=NASACORT HAYFEVER 55 MICROGRAMS/DOSE NASAL SPRAY SUSPENSION&amp;page=1&amp;doc=Spc%7CPar&amp;rerouteType=0</v>
      </c>
    </row>
    <row r="4832" ht="15.0" customHeight="1">
      <c r="A4832" s="1" t="s">
        <v>5830</v>
      </c>
      <c r="B4832" s="1" t="s">
        <v>6166</v>
      </c>
      <c r="D4832" s="1" t="s">
        <v>45</v>
      </c>
      <c r="F4832" s="1" t="s">
        <v>11</v>
      </c>
      <c r="G4832" s="4">
        <v>40779.0</v>
      </c>
      <c r="H4832" s="1" t="s">
        <v>5832</v>
      </c>
      <c r="I4832" s="5" t="str">
        <f t="shared" si="1"/>
        <v>https://products.mhra.gov.uk/search/?search=ESOMEPRAZOLE 20 MG GASTRO-RESISTANT TABLETS&amp;page=1&amp;doc=Spc%7CPar&amp;rerouteType=0</v>
      </c>
    </row>
    <row r="4833" ht="15.0" customHeight="1">
      <c r="A4833" s="1" t="s">
        <v>5833</v>
      </c>
      <c r="B4833" s="1" t="s">
        <v>6166</v>
      </c>
      <c r="D4833" s="1" t="s">
        <v>45</v>
      </c>
      <c r="F4833" s="1" t="s">
        <v>11</v>
      </c>
      <c r="G4833" s="4">
        <v>40779.0</v>
      </c>
      <c r="H4833" s="1" t="s">
        <v>5834</v>
      </c>
      <c r="I4833" s="5" t="str">
        <f t="shared" si="1"/>
        <v>https://products.mhra.gov.uk/search/?search=ESOMEPRAZOLE 40 MG GASTRO-RESISTANT TABLETS&amp;page=1&amp;doc=Spc%7CPar&amp;rerouteType=0</v>
      </c>
    </row>
    <row r="4834" ht="15.0" customHeight="1">
      <c r="A4834" s="1" t="s">
        <v>5830</v>
      </c>
      <c r="B4834" s="1" t="s">
        <v>6166</v>
      </c>
      <c r="D4834" s="1" t="s">
        <v>45</v>
      </c>
      <c r="F4834" s="1" t="s">
        <v>11</v>
      </c>
      <c r="G4834" s="4">
        <v>40779.0</v>
      </c>
      <c r="H4834" s="1" t="s">
        <v>5832</v>
      </c>
      <c r="I4834" s="5" t="str">
        <f t="shared" si="1"/>
        <v>https://products.mhra.gov.uk/search/?search=ESOMEPRAZOLE 20 MG GASTRO-RESISTANT TABLETS&amp;page=1&amp;doc=Spc%7CPar&amp;rerouteType=0</v>
      </c>
    </row>
    <row r="4835" ht="15.0" customHeight="1">
      <c r="A4835" s="1" t="s">
        <v>5833</v>
      </c>
      <c r="B4835" s="1" t="s">
        <v>6166</v>
      </c>
      <c r="D4835" s="1" t="s">
        <v>45</v>
      </c>
      <c r="F4835" s="1" t="s">
        <v>11</v>
      </c>
      <c r="G4835" s="4">
        <v>40779.0</v>
      </c>
      <c r="H4835" s="1" t="s">
        <v>5834</v>
      </c>
      <c r="I4835" s="5" t="str">
        <f t="shared" si="1"/>
        <v>https://products.mhra.gov.uk/search/?search=ESOMEPRAZOLE 40 MG GASTRO-RESISTANT TABLETS&amp;page=1&amp;doc=Spc%7CPar&amp;rerouteType=0</v>
      </c>
    </row>
    <row r="4836" ht="15.0" customHeight="1">
      <c r="A4836" s="1" t="s">
        <v>5830</v>
      </c>
      <c r="B4836" s="1" t="s">
        <v>6166</v>
      </c>
      <c r="D4836" s="1" t="s">
        <v>45</v>
      </c>
      <c r="F4836" s="1" t="s">
        <v>11</v>
      </c>
      <c r="G4836" s="4">
        <v>40779.0</v>
      </c>
      <c r="H4836" s="1" t="s">
        <v>5832</v>
      </c>
      <c r="I4836" s="5" t="str">
        <f t="shared" si="1"/>
        <v>https://products.mhra.gov.uk/search/?search=ESOMEPRAZOLE 20 MG GASTRO-RESISTANT TABLETS&amp;page=1&amp;doc=Spc%7CPar&amp;rerouteType=0</v>
      </c>
    </row>
    <row r="4837" ht="15.0" customHeight="1">
      <c r="A4837" s="1" t="s">
        <v>5833</v>
      </c>
      <c r="B4837" s="1" t="s">
        <v>6166</v>
      </c>
      <c r="D4837" s="1" t="s">
        <v>45</v>
      </c>
      <c r="F4837" s="1" t="s">
        <v>11</v>
      </c>
      <c r="G4837" s="4">
        <v>40779.0</v>
      </c>
      <c r="H4837" s="1" t="s">
        <v>5834</v>
      </c>
      <c r="I4837" s="5" t="str">
        <f t="shared" si="1"/>
        <v>https://products.mhra.gov.uk/search/?search=ESOMEPRAZOLE 40 MG GASTRO-RESISTANT TABLETS&amp;page=1&amp;doc=Spc%7CPar&amp;rerouteType=0</v>
      </c>
    </row>
    <row r="4838" ht="15.0" customHeight="1">
      <c r="A4838" s="1" t="s">
        <v>6703</v>
      </c>
      <c r="B4838" s="1" t="s">
        <v>1909</v>
      </c>
      <c r="D4838" s="1" t="s">
        <v>4225</v>
      </c>
      <c r="F4838" s="1" t="s">
        <v>11</v>
      </c>
      <c r="G4838" s="4">
        <v>40779.0</v>
      </c>
      <c r="H4838" s="1" t="s">
        <v>6704</v>
      </c>
      <c r="I4838" s="5" t="str">
        <f t="shared" si="1"/>
        <v>https://products.mhra.gov.uk/search/?search=CO-CODAMOL 15/500 TABLETS&amp;page=1&amp;doc=Spc%7CPar&amp;rerouteType=0</v>
      </c>
    </row>
    <row r="4839" ht="15.0" customHeight="1">
      <c r="A4839" s="1" t="s">
        <v>6703</v>
      </c>
      <c r="B4839" s="1" t="s">
        <v>458</v>
      </c>
      <c r="D4839" s="1" t="s">
        <v>4225</v>
      </c>
      <c r="F4839" s="1" t="s">
        <v>11</v>
      </c>
      <c r="G4839" s="4">
        <v>40779.0</v>
      </c>
      <c r="H4839" s="1" t="s">
        <v>6704</v>
      </c>
      <c r="I4839" s="5" t="str">
        <f t="shared" si="1"/>
        <v>https://products.mhra.gov.uk/search/?search=CO-CODAMOL 15/500 TABLETS&amp;page=1&amp;doc=Spc%7CPar&amp;rerouteType=0</v>
      </c>
    </row>
    <row r="4840" ht="15.0" customHeight="1">
      <c r="A4840" s="1" t="s">
        <v>6705</v>
      </c>
      <c r="B4840" s="1" t="s">
        <v>6401</v>
      </c>
      <c r="D4840" s="1" t="s">
        <v>6706</v>
      </c>
      <c r="F4840" s="1" t="s">
        <v>11</v>
      </c>
      <c r="G4840" s="4">
        <v>40779.0</v>
      </c>
      <c r="H4840" s="1" t="s">
        <v>6707</v>
      </c>
      <c r="I4840" s="5" t="str">
        <f t="shared" si="1"/>
        <v>https://products.mhra.gov.uk/search/?search=IBANDRONIC ACID HELM 50MG FILM-COATED TABLETS&amp;page=1&amp;doc=Spc%7CPar&amp;rerouteType=0</v>
      </c>
    </row>
    <row r="4841" ht="15.0" customHeight="1">
      <c r="A4841" s="1" t="s">
        <v>6708</v>
      </c>
      <c r="B4841" s="1" t="s">
        <v>6709</v>
      </c>
      <c r="D4841" s="1" t="s">
        <v>4132</v>
      </c>
      <c r="F4841" s="1" t="s">
        <v>126</v>
      </c>
      <c r="G4841" s="4">
        <v>40779.0</v>
      </c>
      <c r="H4841" s="1" t="s">
        <v>6710</v>
      </c>
      <c r="I4841" s="5" t="str">
        <f t="shared" si="1"/>
        <v>https://products.mhra.gov.uk/search/?search=ORLISTAT 60 MG CAPSULES, HARD&amp;page=1&amp;doc=Spc%7CPar&amp;rerouteType=0</v>
      </c>
    </row>
    <row r="4842" ht="15.0" customHeight="1">
      <c r="A4842" s="1" t="s">
        <v>6711</v>
      </c>
      <c r="B4842" s="1" t="s">
        <v>6709</v>
      </c>
      <c r="D4842" s="1" t="s">
        <v>4132</v>
      </c>
      <c r="F4842" s="1" t="s">
        <v>11</v>
      </c>
      <c r="G4842" s="4">
        <v>40779.0</v>
      </c>
      <c r="H4842" s="1" t="s">
        <v>6712</v>
      </c>
      <c r="I4842" s="5" t="str">
        <f t="shared" si="1"/>
        <v>https://products.mhra.gov.uk/search/?search=ORLISTAT 120 MG CAPSULES, HARD&amp;page=1&amp;doc=Spc%7CPar&amp;rerouteType=0</v>
      </c>
    </row>
    <row r="4843" ht="15.0" customHeight="1">
      <c r="A4843" s="1" t="s">
        <v>6713</v>
      </c>
      <c r="B4843" s="1" t="s">
        <v>1331</v>
      </c>
      <c r="D4843" s="1" t="s">
        <v>777</v>
      </c>
      <c r="F4843" s="1" t="s">
        <v>11</v>
      </c>
      <c r="G4843" s="4">
        <v>40780.0</v>
      </c>
      <c r="H4843" s="1" t="s">
        <v>6714</v>
      </c>
      <c r="I4843" s="5" t="str">
        <f t="shared" si="1"/>
        <v>https://products.mhra.gov.uk/search/?search=VALSARTAN 40MG CAPSULES, HARD&amp;page=1&amp;doc=Spc%7CPar&amp;rerouteType=0</v>
      </c>
    </row>
    <row r="4844" ht="15.0" customHeight="1">
      <c r="A4844" s="1" t="s">
        <v>6715</v>
      </c>
      <c r="B4844" s="1" t="s">
        <v>1331</v>
      </c>
      <c r="D4844" s="1" t="s">
        <v>777</v>
      </c>
      <c r="F4844" s="1" t="s">
        <v>11</v>
      </c>
      <c r="G4844" s="4">
        <v>40780.0</v>
      </c>
      <c r="H4844" s="1" t="s">
        <v>6716</v>
      </c>
      <c r="I4844" s="5" t="str">
        <f t="shared" si="1"/>
        <v>https://products.mhra.gov.uk/search/?search=VALSARTAN 80MG CAPSULES, HARD&amp;page=1&amp;doc=Spc%7CPar&amp;rerouteType=0</v>
      </c>
    </row>
    <row r="4845" ht="15.0" customHeight="1">
      <c r="A4845" s="1" t="s">
        <v>6717</v>
      </c>
      <c r="B4845" s="1" t="s">
        <v>1331</v>
      </c>
      <c r="D4845" s="1" t="s">
        <v>777</v>
      </c>
      <c r="F4845" s="1" t="s">
        <v>11</v>
      </c>
      <c r="G4845" s="4">
        <v>40780.0</v>
      </c>
      <c r="H4845" s="1" t="s">
        <v>6718</v>
      </c>
      <c r="I4845" s="5" t="str">
        <f t="shared" si="1"/>
        <v>https://products.mhra.gov.uk/search/?search=VALSARTAN 160MG CAPSULES, HARD&amp;page=1&amp;doc=Spc%7CPar&amp;rerouteType=0</v>
      </c>
    </row>
    <row r="4846" ht="15.0" customHeight="1">
      <c r="A4846" s="1" t="s">
        <v>3952</v>
      </c>
      <c r="B4846" s="1" t="s">
        <v>2277</v>
      </c>
      <c r="D4846" s="1" t="s">
        <v>4653</v>
      </c>
      <c r="F4846" s="1" t="s">
        <v>11</v>
      </c>
      <c r="G4846" s="4">
        <v>40780.0</v>
      </c>
      <c r="H4846" s="1" t="s">
        <v>3953</v>
      </c>
      <c r="I4846" s="5" t="str">
        <f t="shared" si="1"/>
        <v>https://products.mhra.gov.uk/search/?search=BISOPROLOL FUMARATE 2.5 MG TABLETS&amp;page=1&amp;doc=Spc%7CPar&amp;rerouteType=0</v>
      </c>
    </row>
    <row r="4847" ht="15.0" customHeight="1">
      <c r="A4847" s="1" t="s">
        <v>3954</v>
      </c>
      <c r="B4847" s="1" t="s">
        <v>2277</v>
      </c>
      <c r="D4847" s="1" t="s">
        <v>4653</v>
      </c>
      <c r="F4847" s="1" t="s">
        <v>11</v>
      </c>
      <c r="G4847" s="4">
        <v>40780.0</v>
      </c>
      <c r="H4847" s="1" t="s">
        <v>3955</v>
      </c>
      <c r="I4847" s="5" t="str">
        <f t="shared" si="1"/>
        <v>https://products.mhra.gov.uk/search/?search=BISOPROLOL FUMARATE 5 MG TABLETS&amp;page=1&amp;doc=Spc%7CPar&amp;rerouteType=0</v>
      </c>
    </row>
    <row r="4848" ht="15.0" customHeight="1">
      <c r="A4848" s="1" t="s">
        <v>3956</v>
      </c>
      <c r="B4848" s="1" t="s">
        <v>2277</v>
      </c>
      <c r="D4848" s="1" t="s">
        <v>4653</v>
      </c>
      <c r="F4848" s="1" t="s">
        <v>11</v>
      </c>
      <c r="G4848" s="4">
        <v>40780.0</v>
      </c>
      <c r="H4848" s="1" t="s">
        <v>3957</v>
      </c>
      <c r="I4848" s="5" t="str">
        <f t="shared" si="1"/>
        <v>https://products.mhra.gov.uk/search/?search=BISOPROLOL FUMARATE 10 MG TABLETS&amp;page=1&amp;doc=Spc%7CPar&amp;rerouteType=0</v>
      </c>
    </row>
    <row r="4849" ht="15.0" customHeight="1">
      <c r="A4849" s="1" t="s">
        <v>6719</v>
      </c>
      <c r="B4849" s="1" t="s">
        <v>1237</v>
      </c>
      <c r="D4849" s="1" t="s">
        <v>29</v>
      </c>
      <c r="F4849" s="1" t="s">
        <v>11</v>
      </c>
      <c r="G4849" s="4">
        <v>40781.0</v>
      </c>
      <c r="H4849" s="1" t="s">
        <v>6720</v>
      </c>
      <c r="I4849" s="5" t="str">
        <f t="shared" si="1"/>
        <v>https://products.mhra.gov.uk/search/?search=DRETINE 0.03 G/ 3.0 MG FILM-COATED TABLETS&amp;page=1&amp;doc=Spc%7CPar&amp;rerouteType=0</v>
      </c>
    </row>
    <row r="4850" ht="15.0" customHeight="1">
      <c r="A4850" s="1" t="s">
        <v>6719</v>
      </c>
      <c r="B4850" s="1" t="s">
        <v>6721</v>
      </c>
      <c r="D4850" s="1" t="s">
        <v>29</v>
      </c>
      <c r="F4850" s="1" t="s">
        <v>11</v>
      </c>
      <c r="G4850" s="4">
        <v>40781.0</v>
      </c>
      <c r="H4850" s="1" t="s">
        <v>6720</v>
      </c>
      <c r="I4850" s="5" t="str">
        <f t="shared" si="1"/>
        <v>https://products.mhra.gov.uk/search/?search=DRETINE 0.03 G/ 3.0 MG FILM-COATED TABLETS&amp;page=1&amp;doc=Spc%7CPar&amp;rerouteType=0</v>
      </c>
    </row>
    <row r="4851" ht="15.0" customHeight="1">
      <c r="A4851" s="1" t="s">
        <v>6722</v>
      </c>
      <c r="B4851" s="1" t="s">
        <v>6721</v>
      </c>
      <c r="D4851" s="1" t="s">
        <v>29</v>
      </c>
      <c r="F4851" s="1" t="s">
        <v>11</v>
      </c>
      <c r="G4851" s="4">
        <v>40781.0</v>
      </c>
      <c r="H4851" s="1" t="s">
        <v>6723</v>
      </c>
      <c r="I4851" s="5" t="str">
        <f t="shared" si="1"/>
        <v>https://products.mhra.gov.uk/search/?search=DRETINE 28 0.03 G/ 3.0 MG FILM-COATED TABLETS&amp;page=1&amp;doc=Spc%7CPar&amp;rerouteType=0</v>
      </c>
    </row>
    <row r="4852" ht="15.0" customHeight="1">
      <c r="A4852" s="1" t="s">
        <v>6724</v>
      </c>
      <c r="B4852" s="1" t="s">
        <v>834</v>
      </c>
      <c r="D4852" s="1" t="s">
        <v>933</v>
      </c>
      <c r="F4852" s="1" t="s">
        <v>11</v>
      </c>
      <c r="G4852" s="4">
        <v>40781.0</v>
      </c>
      <c r="H4852" s="1" t="s">
        <v>6725</v>
      </c>
      <c r="I4852" s="5" t="str">
        <f t="shared" si="1"/>
        <v>https://products.mhra.gov.uk/search/?search=SIMVASTATIN 80MG FILM COATED TABLETS&amp;page=1&amp;doc=Spc%7CPar&amp;rerouteType=0</v>
      </c>
    </row>
    <row r="4853" ht="15.0" customHeight="1">
      <c r="A4853" s="1" t="s">
        <v>3078</v>
      </c>
      <c r="B4853" s="1" t="s">
        <v>5496</v>
      </c>
      <c r="D4853" s="1" t="s">
        <v>3717</v>
      </c>
      <c r="F4853" s="1" t="s">
        <v>11</v>
      </c>
      <c r="G4853" s="4">
        <v>40781.0</v>
      </c>
      <c r="H4853" s="1" t="s">
        <v>3080</v>
      </c>
      <c r="I4853" s="5" t="str">
        <f t="shared" si="1"/>
        <v>https://products.mhra.gov.uk/search/?search=CLOPIDOGREL 75 MG FILM-COATED TABLETS&amp;page=1&amp;doc=Spc%7CPar&amp;rerouteType=0</v>
      </c>
    </row>
    <row r="4854" ht="15.0" customHeight="1">
      <c r="A4854" s="1" t="s">
        <v>4334</v>
      </c>
      <c r="B4854" s="1" t="s">
        <v>37</v>
      </c>
      <c r="D4854" s="1" t="s">
        <v>6726</v>
      </c>
      <c r="F4854" s="1" t="s">
        <v>11</v>
      </c>
      <c r="G4854" s="4">
        <v>40781.0</v>
      </c>
      <c r="H4854" s="1" t="s">
        <v>4335</v>
      </c>
      <c r="I4854" s="5" t="str">
        <f t="shared" si="1"/>
        <v>https://products.mhra.gov.uk/search/?search=OXALIPLATIN 5 MG/ML CONCENTRATE FOR SOLUTION FOR INFUSION&amp;page=1&amp;doc=Spc%7CPar&amp;rerouteType=0</v>
      </c>
    </row>
    <row r="4855" ht="15.0" customHeight="1">
      <c r="A4855" s="1" t="s">
        <v>6727</v>
      </c>
      <c r="B4855" s="1" t="s">
        <v>3793</v>
      </c>
      <c r="D4855" s="1" t="s">
        <v>1247</v>
      </c>
      <c r="F4855" s="1" t="s">
        <v>126</v>
      </c>
      <c r="G4855" s="4">
        <v>40785.0</v>
      </c>
      <c r="H4855" s="1" t="s">
        <v>6728</v>
      </c>
      <c r="I4855" s="5" t="str">
        <f t="shared" si="1"/>
        <v>https://products.mhra.gov.uk/search/?search=NIGHT NURSE HOT LEMON MENTHOL POWDER FOR ORAL SOLUTION&amp;page=1&amp;doc=Spc%7CPar&amp;rerouteType=0</v>
      </c>
    </row>
    <row r="4856" ht="15.0" customHeight="1">
      <c r="A4856" s="1" t="s">
        <v>6727</v>
      </c>
      <c r="B4856" s="1" t="s">
        <v>458</v>
      </c>
      <c r="D4856" s="1" t="s">
        <v>1247</v>
      </c>
      <c r="F4856" s="1" t="s">
        <v>126</v>
      </c>
      <c r="G4856" s="4">
        <v>40785.0</v>
      </c>
      <c r="H4856" s="1" t="s">
        <v>6728</v>
      </c>
      <c r="I4856" s="5" t="str">
        <f t="shared" si="1"/>
        <v>https://products.mhra.gov.uk/search/?search=NIGHT NURSE HOT LEMON MENTHOL POWDER FOR ORAL SOLUTION&amp;page=1&amp;doc=Spc%7CPar&amp;rerouteType=0</v>
      </c>
    </row>
    <row r="4857" ht="15.0" customHeight="1">
      <c r="A4857" s="1" t="s">
        <v>6727</v>
      </c>
      <c r="B4857" s="1" t="s">
        <v>3795</v>
      </c>
      <c r="D4857" s="1" t="s">
        <v>1247</v>
      </c>
      <c r="F4857" s="1" t="s">
        <v>126</v>
      </c>
      <c r="G4857" s="4">
        <v>40785.0</v>
      </c>
      <c r="H4857" s="1" t="s">
        <v>6728</v>
      </c>
      <c r="I4857" s="5" t="str">
        <f t="shared" si="1"/>
        <v>https://products.mhra.gov.uk/search/?search=NIGHT NURSE HOT LEMON MENTHOL POWDER FOR ORAL SOLUTION&amp;page=1&amp;doc=Spc%7CPar&amp;rerouteType=0</v>
      </c>
    </row>
    <row r="4858" ht="15.0" customHeight="1">
      <c r="A4858" s="1" t="s">
        <v>6729</v>
      </c>
      <c r="B4858" s="1" t="s">
        <v>1232</v>
      </c>
      <c r="D4858" s="1" t="s">
        <v>666</v>
      </c>
      <c r="F4858" s="1" t="s">
        <v>11</v>
      </c>
      <c r="G4858" s="4">
        <v>40785.0</v>
      </c>
      <c r="H4858" s="1" t="s">
        <v>6730</v>
      </c>
      <c r="I4858" s="5" t="str">
        <f t="shared" si="1"/>
        <v>https://products.mhra.gov.uk/search/?search=DONELOR 5 MG ORODISPERSIBLE TABLETS&amp;page=1&amp;doc=Spc%7CPar&amp;rerouteType=0</v>
      </c>
    </row>
    <row r="4859" ht="15.0" customHeight="1">
      <c r="A4859" s="1" t="s">
        <v>6731</v>
      </c>
      <c r="B4859" s="1" t="s">
        <v>1232</v>
      </c>
      <c r="D4859" s="1" t="s">
        <v>666</v>
      </c>
      <c r="F4859" s="1" t="s">
        <v>11</v>
      </c>
      <c r="G4859" s="4">
        <v>40785.0</v>
      </c>
      <c r="H4859" s="1" t="s">
        <v>6732</v>
      </c>
      <c r="I4859" s="5" t="str">
        <f t="shared" si="1"/>
        <v>https://products.mhra.gov.uk/search/?search=DONELOR 10 MG ORODISPERSIBLE TABLETS&amp;page=1&amp;doc=Spc%7CPar&amp;rerouteType=0</v>
      </c>
    </row>
    <row r="4860" ht="15.0" customHeight="1">
      <c r="A4860" s="1" t="s">
        <v>2985</v>
      </c>
      <c r="B4860" s="1" t="s">
        <v>1145</v>
      </c>
      <c r="D4860" s="1" t="s">
        <v>3645</v>
      </c>
      <c r="F4860" s="1" t="s">
        <v>11</v>
      </c>
      <c r="G4860" s="4">
        <v>40785.0</v>
      </c>
      <c r="H4860" s="1" t="s">
        <v>2986</v>
      </c>
      <c r="I4860" s="5" t="str">
        <f t="shared" si="1"/>
        <v>https://products.mhra.gov.uk/search/?search=TERBINAFINE 250 MG TABLETS&amp;page=1&amp;doc=Spc%7CPar&amp;rerouteType=0</v>
      </c>
    </row>
    <row r="4861" ht="15.0" customHeight="1">
      <c r="A4861" s="1" t="s">
        <v>5153</v>
      </c>
      <c r="B4861" s="1" t="s">
        <v>550</v>
      </c>
      <c r="D4861" s="1" t="s">
        <v>6733</v>
      </c>
      <c r="F4861" s="1" t="s">
        <v>11</v>
      </c>
      <c r="G4861" s="4">
        <v>40785.0</v>
      </c>
      <c r="H4861" s="1" t="s">
        <v>5154</v>
      </c>
      <c r="I4861" s="5" t="str">
        <f t="shared" si="1"/>
        <v>https://products.mhra.gov.uk/search/?search=MIRTAZAPINE 15 MG FILM-COATED TABLETS&amp;page=1&amp;doc=Spc%7CPar&amp;rerouteType=0</v>
      </c>
    </row>
    <row r="4862" ht="15.0" customHeight="1">
      <c r="A4862" s="1" t="s">
        <v>5155</v>
      </c>
      <c r="B4862" s="1" t="s">
        <v>550</v>
      </c>
      <c r="D4862" s="1" t="s">
        <v>6733</v>
      </c>
      <c r="F4862" s="1" t="s">
        <v>11</v>
      </c>
      <c r="G4862" s="4">
        <v>40785.0</v>
      </c>
      <c r="H4862" s="1" t="s">
        <v>5156</v>
      </c>
      <c r="I4862" s="5" t="str">
        <f t="shared" si="1"/>
        <v>https://products.mhra.gov.uk/search/?search=MIRTAZAPINE 30 MG FILM-COATED TABLETS&amp;page=1&amp;doc=Spc%7CPar&amp;rerouteType=0</v>
      </c>
    </row>
    <row r="4863" ht="15.0" customHeight="1">
      <c r="A4863" s="1" t="s">
        <v>5157</v>
      </c>
      <c r="B4863" s="1" t="s">
        <v>550</v>
      </c>
      <c r="D4863" s="1" t="s">
        <v>6733</v>
      </c>
      <c r="F4863" s="1" t="s">
        <v>11</v>
      </c>
      <c r="G4863" s="4">
        <v>40785.0</v>
      </c>
      <c r="H4863" s="1" t="s">
        <v>5158</v>
      </c>
      <c r="I4863" s="5" t="str">
        <f t="shared" si="1"/>
        <v>https://products.mhra.gov.uk/search/?search=MIRTAZAPINE 45 MG FILM-COATED TABLETS&amp;page=1&amp;doc=Spc%7CPar&amp;rerouteType=0</v>
      </c>
    </row>
    <row r="4864" ht="15.0" customHeight="1">
      <c r="A4864" s="1" t="s">
        <v>6734</v>
      </c>
      <c r="B4864" s="1" t="s">
        <v>275</v>
      </c>
      <c r="D4864" s="1" t="s">
        <v>6735</v>
      </c>
      <c r="F4864" s="1" t="s">
        <v>11</v>
      </c>
      <c r="G4864" s="4">
        <v>40785.0</v>
      </c>
      <c r="H4864" s="1" t="s">
        <v>6736</v>
      </c>
      <c r="I4864" s="5" t="str">
        <f t="shared" si="1"/>
        <v>https://products.mhra.gov.uk/search/?search=OLANZAPINE ADAMED 2.5 MG HARD CAPSULES&amp;page=1&amp;doc=Spc%7CPar&amp;rerouteType=0</v>
      </c>
    </row>
    <row r="4865" ht="15.0" customHeight="1">
      <c r="A4865" s="1" t="s">
        <v>6737</v>
      </c>
      <c r="B4865" s="1" t="s">
        <v>275</v>
      </c>
      <c r="D4865" s="1" t="s">
        <v>6735</v>
      </c>
      <c r="F4865" s="1" t="s">
        <v>11</v>
      </c>
      <c r="G4865" s="4">
        <v>40785.0</v>
      </c>
      <c r="H4865" s="1" t="s">
        <v>6738</v>
      </c>
      <c r="I4865" s="5" t="str">
        <f t="shared" si="1"/>
        <v>https://products.mhra.gov.uk/search/?search=OLANZAPINE ADAMED 5 MG HARD CAPSULES&amp;page=1&amp;doc=Spc%7CPar&amp;rerouteType=0</v>
      </c>
    </row>
    <row r="4866" ht="15.0" customHeight="1">
      <c r="A4866" s="1" t="s">
        <v>6739</v>
      </c>
      <c r="B4866" s="1" t="s">
        <v>275</v>
      </c>
      <c r="D4866" s="1" t="s">
        <v>6735</v>
      </c>
      <c r="F4866" s="1" t="s">
        <v>11</v>
      </c>
      <c r="G4866" s="4">
        <v>40785.0</v>
      </c>
      <c r="H4866" s="1" t="s">
        <v>6740</v>
      </c>
      <c r="I4866" s="5" t="str">
        <f t="shared" si="1"/>
        <v>https://products.mhra.gov.uk/search/?search=OLANZAPINE ADAMED 7.5 MG HARD CAPSULES&amp;page=1&amp;doc=Spc%7CPar&amp;rerouteType=0</v>
      </c>
    </row>
    <row r="4867" ht="15.0" customHeight="1">
      <c r="A4867" s="1" t="s">
        <v>6741</v>
      </c>
      <c r="B4867" s="1" t="s">
        <v>275</v>
      </c>
      <c r="D4867" s="1" t="s">
        <v>6735</v>
      </c>
      <c r="F4867" s="1" t="s">
        <v>11</v>
      </c>
      <c r="G4867" s="4">
        <v>40785.0</v>
      </c>
      <c r="H4867" s="1" t="s">
        <v>6742</v>
      </c>
      <c r="I4867" s="5" t="str">
        <f t="shared" si="1"/>
        <v>https://products.mhra.gov.uk/search/?search=OLANZAPINE ADAMED 10 MG HARD CAPSULES&amp;page=1&amp;doc=Spc%7CPar&amp;rerouteType=0</v>
      </c>
    </row>
    <row r="4868" ht="15.0" customHeight="1">
      <c r="A4868" s="1" t="s">
        <v>6743</v>
      </c>
      <c r="B4868" s="1" t="s">
        <v>275</v>
      </c>
      <c r="D4868" s="1" t="s">
        <v>6735</v>
      </c>
      <c r="F4868" s="1" t="s">
        <v>11</v>
      </c>
      <c r="G4868" s="4">
        <v>40785.0</v>
      </c>
      <c r="H4868" s="1" t="s">
        <v>6744</v>
      </c>
      <c r="I4868" s="5" t="str">
        <f t="shared" si="1"/>
        <v>https://products.mhra.gov.uk/search/?search=OLANZAPINE ADAMED 15 MG HARD CAPSULES&amp;page=1&amp;doc=Spc%7CPar&amp;rerouteType=0</v>
      </c>
    </row>
    <row r="4869" ht="15.0" customHeight="1">
      <c r="A4869" s="1" t="s">
        <v>6745</v>
      </c>
      <c r="B4869" s="1" t="s">
        <v>275</v>
      </c>
      <c r="D4869" s="1" t="s">
        <v>6735</v>
      </c>
      <c r="F4869" s="1" t="s">
        <v>11</v>
      </c>
      <c r="G4869" s="4">
        <v>40785.0</v>
      </c>
      <c r="H4869" s="1" t="s">
        <v>6746</v>
      </c>
      <c r="I4869" s="5" t="str">
        <f t="shared" si="1"/>
        <v>https://products.mhra.gov.uk/search/?search=OLANZAPINE ADAMED 20 MG HARD CAPSULES&amp;page=1&amp;doc=Spc%7CPar&amp;rerouteType=0</v>
      </c>
    </row>
    <row r="4870" ht="15.0" customHeight="1">
      <c r="A4870" s="1" t="s">
        <v>4951</v>
      </c>
      <c r="B4870" s="1" t="s">
        <v>2519</v>
      </c>
      <c r="D4870" s="1" t="s">
        <v>4432</v>
      </c>
      <c r="F4870" s="1" t="s">
        <v>11</v>
      </c>
      <c r="G4870" s="4">
        <v>40786.0</v>
      </c>
      <c r="H4870" s="1" t="s">
        <v>4952</v>
      </c>
      <c r="I4870" s="5" t="str">
        <f t="shared" si="1"/>
        <v>https://products.mhra.gov.uk/search/?search=IRBESARTAN 75 MG TABLETS&amp;page=1&amp;doc=Spc%7CPar&amp;rerouteType=0</v>
      </c>
    </row>
    <row r="4871" ht="15.0" customHeight="1">
      <c r="A4871" s="1" t="s">
        <v>4953</v>
      </c>
      <c r="B4871" s="1" t="s">
        <v>2519</v>
      </c>
      <c r="D4871" s="1" t="s">
        <v>4432</v>
      </c>
      <c r="F4871" s="1" t="s">
        <v>11</v>
      </c>
      <c r="G4871" s="4">
        <v>40786.0</v>
      </c>
      <c r="H4871" s="1" t="s">
        <v>4954</v>
      </c>
      <c r="I4871" s="5" t="str">
        <f t="shared" si="1"/>
        <v>https://products.mhra.gov.uk/search/?search=IRBESARTAN 150 MG TABLETS&amp;page=1&amp;doc=Spc%7CPar&amp;rerouteType=0</v>
      </c>
    </row>
    <row r="4872" ht="15.0" customHeight="1">
      <c r="A4872" s="1" t="s">
        <v>6076</v>
      </c>
      <c r="B4872" s="1" t="s">
        <v>2519</v>
      </c>
      <c r="D4872" s="1" t="s">
        <v>4432</v>
      </c>
      <c r="F4872" s="1" t="s">
        <v>11</v>
      </c>
      <c r="G4872" s="4">
        <v>40786.0</v>
      </c>
      <c r="H4872" s="1" t="s">
        <v>6077</v>
      </c>
      <c r="I4872" s="5" t="str">
        <f t="shared" si="1"/>
        <v>https://products.mhra.gov.uk/search/?search=IRBESARTAN 300 MG TABLETS&amp;page=1&amp;doc=Spc%7CPar&amp;rerouteType=0</v>
      </c>
    </row>
    <row r="4873" ht="15.0" customHeight="1">
      <c r="A4873" s="1" t="s">
        <v>6747</v>
      </c>
      <c r="B4873" s="1" t="s">
        <v>196</v>
      </c>
      <c r="D4873" s="1" t="s">
        <v>4628</v>
      </c>
      <c r="F4873" s="1" t="s">
        <v>11</v>
      </c>
      <c r="G4873" s="4">
        <v>40787.0</v>
      </c>
      <c r="H4873" s="1" t="s">
        <v>6748</v>
      </c>
      <c r="I4873" s="5" t="str">
        <f t="shared" si="1"/>
        <v>https://products.mhra.gov.uk/search/?search=LOSARTAN POTASSIUM/HYDROCHLOROTHIAZIDE 50 MG /12.5 MG FILM-&amp;page=1&amp;doc=Spc%7CPar&amp;rerouteType=0</v>
      </c>
    </row>
    <row r="4874" ht="15.0" customHeight="1">
      <c r="A4874" s="1" t="s">
        <v>6747</v>
      </c>
      <c r="B4874" s="1" t="s">
        <v>51</v>
      </c>
      <c r="D4874" s="1" t="s">
        <v>4628</v>
      </c>
      <c r="F4874" s="1" t="s">
        <v>11</v>
      </c>
      <c r="G4874" s="4">
        <v>40787.0</v>
      </c>
      <c r="H4874" s="1" t="s">
        <v>6748</v>
      </c>
      <c r="I4874" s="5" t="str">
        <f t="shared" si="1"/>
        <v>https://products.mhra.gov.uk/search/?search=LOSARTAN POTASSIUM/HYDROCHLOROTHIAZIDE 50 MG /12.5 MG FILM-&amp;page=1&amp;doc=Spc%7CPar&amp;rerouteType=0</v>
      </c>
    </row>
    <row r="4875" ht="15.0" customHeight="1">
      <c r="A4875" s="1" t="s">
        <v>6749</v>
      </c>
      <c r="B4875" s="1" t="s">
        <v>196</v>
      </c>
      <c r="D4875" s="1" t="s">
        <v>4628</v>
      </c>
      <c r="F4875" s="1" t="s">
        <v>11</v>
      </c>
      <c r="G4875" s="4">
        <v>40787.0</v>
      </c>
      <c r="H4875" s="1" t="s">
        <v>6750</v>
      </c>
      <c r="I4875" s="5" t="str">
        <f t="shared" si="1"/>
        <v>https://products.mhra.gov.uk/search/?search=LOSARTAN POTASSIUM/HYDROCHLOROTHIAZIDE 100 MG /12.5 MG FILM&amp;page=1&amp;doc=Spc%7CPar&amp;rerouteType=0</v>
      </c>
    </row>
    <row r="4876" ht="15.0" customHeight="1">
      <c r="A4876" s="1" t="s">
        <v>6749</v>
      </c>
      <c r="B4876" s="1" t="s">
        <v>51</v>
      </c>
      <c r="D4876" s="1" t="s">
        <v>4628</v>
      </c>
      <c r="F4876" s="1" t="s">
        <v>11</v>
      </c>
      <c r="G4876" s="4">
        <v>40787.0</v>
      </c>
      <c r="H4876" s="1" t="s">
        <v>6750</v>
      </c>
      <c r="I4876" s="5" t="str">
        <f t="shared" si="1"/>
        <v>https://products.mhra.gov.uk/search/?search=LOSARTAN POTASSIUM/HYDROCHLOROTHIAZIDE 100 MG /12.5 MG FILM&amp;page=1&amp;doc=Spc%7CPar&amp;rerouteType=0</v>
      </c>
    </row>
    <row r="4877" ht="15.0" customHeight="1">
      <c r="A4877" s="1" t="s">
        <v>6751</v>
      </c>
      <c r="B4877" s="1" t="s">
        <v>6752</v>
      </c>
      <c r="D4877" s="1" t="s">
        <v>4628</v>
      </c>
      <c r="F4877" s="1" t="s">
        <v>11</v>
      </c>
      <c r="G4877" s="4">
        <v>40787.0</v>
      </c>
      <c r="H4877" s="1" t="s">
        <v>6753</v>
      </c>
      <c r="I4877" s="5" t="str">
        <f t="shared" si="1"/>
        <v>https://products.mhra.gov.uk/search/?search=LOSARTAN POTASSIUM/HYDROCHLOROTHIAZIDE 100 MG /25 MG FILM-&amp;page=1&amp;doc=Spc%7CPar&amp;rerouteType=0</v>
      </c>
    </row>
    <row r="4878" ht="15.0" customHeight="1">
      <c r="A4878" s="1" t="s">
        <v>6751</v>
      </c>
      <c r="B4878" s="1" t="s">
        <v>6754</v>
      </c>
      <c r="D4878" s="1" t="s">
        <v>4628</v>
      </c>
      <c r="F4878" s="1" t="s">
        <v>11</v>
      </c>
      <c r="G4878" s="4">
        <v>40787.0</v>
      </c>
      <c r="H4878" s="1" t="s">
        <v>6753</v>
      </c>
      <c r="I4878" s="5" t="str">
        <f t="shared" si="1"/>
        <v>https://products.mhra.gov.uk/search/?search=LOSARTAN POTASSIUM/HYDROCHLOROTHIAZIDE 100 MG /25 MG FILM-&amp;page=1&amp;doc=Spc%7CPar&amp;rerouteType=0</v>
      </c>
    </row>
    <row r="4879" ht="15.0" customHeight="1">
      <c r="A4879" s="1" t="s">
        <v>6755</v>
      </c>
      <c r="B4879" s="1" t="s">
        <v>6756</v>
      </c>
      <c r="D4879" s="1" t="s">
        <v>1394</v>
      </c>
      <c r="F4879" s="1" t="s">
        <v>11</v>
      </c>
      <c r="G4879" s="4">
        <v>40787.0</v>
      </c>
      <c r="H4879" s="1" t="s">
        <v>6757</v>
      </c>
      <c r="I4879" s="5" t="str">
        <f t="shared" si="1"/>
        <v>https://products.mhra.gov.uk/search/?search=ESOMEP 20 MG GASTRO-RESISTANT TABLETS&amp;page=1&amp;doc=Spc%7CPar&amp;rerouteType=0</v>
      </c>
    </row>
    <row r="4880" ht="15.0" customHeight="1">
      <c r="A4880" s="1" t="s">
        <v>6758</v>
      </c>
      <c r="B4880" s="1" t="s">
        <v>6756</v>
      </c>
      <c r="D4880" s="1" t="s">
        <v>1394</v>
      </c>
      <c r="F4880" s="1" t="s">
        <v>11</v>
      </c>
      <c r="G4880" s="4">
        <v>40787.0</v>
      </c>
      <c r="H4880" s="1" t="s">
        <v>6759</v>
      </c>
      <c r="I4880" s="5" t="str">
        <f t="shared" si="1"/>
        <v>https://products.mhra.gov.uk/search/?search=ESOMEP 40 MG GASTRO-RESISTANT TABLETS&amp;page=1&amp;doc=Spc%7CPar&amp;rerouteType=0</v>
      </c>
    </row>
    <row r="4881" ht="15.0" customHeight="1">
      <c r="A4881" s="1" t="s">
        <v>6760</v>
      </c>
      <c r="B4881" s="1" t="s">
        <v>6761</v>
      </c>
      <c r="D4881" s="1" t="s">
        <v>1492</v>
      </c>
      <c r="F4881" s="1" t="s">
        <v>11</v>
      </c>
      <c r="G4881" s="4">
        <v>40787.0</v>
      </c>
      <c r="H4881" s="1" t="s">
        <v>6762</v>
      </c>
      <c r="I4881" s="5" t="str">
        <f t="shared" si="1"/>
        <v>https://products.mhra.gov.uk/search/?search=ADENOSINE 30MG/10ML SOLUTION FOR INFUSION&amp;page=1&amp;doc=Spc%7CPar&amp;rerouteType=0</v>
      </c>
    </row>
    <row r="4882" ht="15.0" customHeight="1">
      <c r="A4882" s="1" t="s">
        <v>6763</v>
      </c>
      <c r="B4882" s="1" t="s">
        <v>6761</v>
      </c>
      <c r="D4882" s="1" t="s">
        <v>1492</v>
      </c>
      <c r="F4882" s="1" t="s">
        <v>11</v>
      </c>
      <c r="G4882" s="4">
        <v>40787.0</v>
      </c>
      <c r="H4882" s="1" t="s">
        <v>6764</v>
      </c>
      <c r="I4882" s="5" t="str">
        <f t="shared" si="1"/>
        <v>https://products.mhra.gov.uk/search/?search=ADENOSINE 3MG/ML SOLUTION FOR INFUSION&amp;page=1&amp;doc=Spc%7CPar&amp;rerouteType=0</v>
      </c>
    </row>
    <row r="4883" ht="15.0" customHeight="1">
      <c r="A4883" s="1" t="s">
        <v>6553</v>
      </c>
      <c r="B4883" s="1" t="s">
        <v>6551</v>
      </c>
      <c r="D4883" s="1" t="s">
        <v>6765</v>
      </c>
      <c r="F4883" s="1" t="s">
        <v>11</v>
      </c>
      <c r="G4883" s="4">
        <v>40787.0</v>
      </c>
      <c r="H4883" s="1" t="s">
        <v>6554</v>
      </c>
      <c r="I4883" s="5" t="str">
        <f t="shared" si="1"/>
        <v>https://products.mhra.gov.uk/search/?search=AMOROLFINE 5% W/V MEDICATED NAIL LACQUER&amp;page=1&amp;doc=Spc%7CPar&amp;rerouteType=0</v>
      </c>
    </row>
    <row r="4884" ht="15.0" customHeight="1">
      <c r="A4884" s="1" t="s">
        <v>6766</v>
      </c>
      <c r="B4884" s="1" t="s">
        <v>6551</v>
      </c>
      <c r="D4884" s="1" t="s">
        <v>6765</v>
      </c>
      <c r="F4884" s="1" t="s">
        <v>11</v>
      </c>
      <c r="G4884" s="4">
        <v>40787.0</v>
      </c>
      <c r="H4884" s="1" t="s">
        <v>6767</v>
      </c>
      <c r="I4884" s="5" t="str">
        <f t="shared" si="1"/>
        <v>https://products.mhra.gov.uk/search/?search=OMICUR 5% W/V MEDICATED NAIL LACQUER&amp;page=1&amp;doc=Spc%7CPar&amp;rerouteType=0</v>
      </c>
    </row>
    <row r="4885" ht="15.0" customHeight="1">
      <c r="A4885" s="1" t="s">
        <v>6768</v>
      </c>
      <c r="B4885" s="1" t="s">
        <v>3044</v>
      </c>
      <c r="D4885" s="1" t="s">
        <v>2077</v>
      </c>
      <c r="F4885" s="1" t="s">
        <v>11</v>
      </c>
      <c r="G4885" s="4">
        <v>40788.0</v>
      </c>
      <c r="H4885" s="1" t="s">
        <v>6769</v>
      </c>
      <c r="I4885" s="5" t="str">
        <f t="shared" si="1"/>
        <v>https://products.mhra.gov.uk/search/?search=PENTASA SLOW RELEASE TABLETS 1G&amp;page=1&amp;doc=Spc%7CPar&amp;rerouteType=0</v>
      </c>
    </row>
    <row r="4886" ht="15.0" customHeight="1">
      <c r="A4886" s="1" t="s">
        <v>6770</v>
      </c>
      <c r="B4886" s="1" t="s">
        <v>913</v>
      </c>
      <c r="D4886" s="1" t="s">
        <v>169</v>
      </c>
      <c r="F4886" s="1" t="s">
        <v>11</v>
      </c>
      <c r="G4886" s="4">
        <v>40788.0</v>
      </c>
      <c r="H4886" s="1" t="s">
        <v>6771</v>
      </c>
      <c r="I4886" s="5" t="str">
        <f t="shared" si="1"/>
        <v>https://products.mhra.gov.uk/search/?search=PREFIBIN 2 MG SUBLINGUAL TABLETS&amp;page=1&amp;doc=Spc%7CPar&amp;rerouteType=0</v>
      </c>
    </row>
    <row r="4887" ht="15.0" customHeight="1">
      <c r="A4887" s="1" t="s">
        <v>6772</v>
      </c>
      <c r="B4887" s="1" t="s">
        <v>913</v>
      </c>
      <c r="D4887" s="1" t="s">
        <v>169</v>
      </c>
      <c r="F4887" s="1" t="s">
        <v>11</v>
      </c>
      <c r="G4887" s="4">
        <v>40788.0</v>
      </c>
      <c r="H4887" s="1" t="s">
        <v>6773</v>
      </c>
      <c r="I4887" s="5" t="str">
        <f t="shared" si="1"/>
        <v>https://products.mhra.gov.uk/search/?search=PREFIBIN 8 MG SUBLINGUAL TABLETS&amp;page=1&amp;doc=Spc%7CPar&amp;rerouteType=0</v>
      </c>
    </row>
    <row r="4888" ht="15.0" customHeight="1">
      <c r="A4888" s="1" t="s">
        <v>6774</v>
      </c>
      <c r="B4888" s="1" t="s">
        <v>913</v>
      </c>
      <c r="D4888" s="1" t="s">
        <v>169</v>
      </c>
      <c r="F4888" s="1" t="s">
        <v>11</v>
      </c>
      <c r="G4888" s="4">
        <v>40788.0</v>
      </c>
      <c r="H4888" s="1" t="s">
        <v>6775</v>
      </c>
      <c r="I4888" s="5" t="str">
        <f t="shared" si="1"/>
        <v>https://products.mhra.gov.uk/search/?search=PREFIBIN 0.4 MG SUBLINGUAL TABLETS&amp;page=1&amp;doc=Spc%7CPar&amp;rerouteType=0</v>
      </c>
    </row>
    <row r="4889" ht="15.0" customHeight="1">
      <c r="A4889" s="1" t="s">
        <v>915</v>
      </c>
      <c r="B4889" s="1" t="s">
        <v>913</v>
      </c>
      <c r="D4889" s="1" t="s">
        <v>169</v>
      </c>
      <c r="F4889" s="1" t="s">
        <v>11</v>
      </c>
      <c r="G4889" s="4">
        <v>40788.0</v>
      </c>
      <c r="H4889" s="1" t="s">
        <v>916</v>
      </c>
      <c r="I4889" s="5" t="str">
        <f t="shared" si="1"/>
        <v>https://products.mhra.gov.uk/search/?search=BUPRENORPHINE 2 MG SUBLINGUAL TABLETS&amp;page=1&amp;doc=Spc%7CPar&amp;rerouteType=0</v>
      </c>
    </row>
    <row r="4890" ht="15.0" customHeight="1">
      <c r="A4890" s="1" t="s">
        <v>917</v>
      </c>
      <c r="B4890" s="1" t="s">
        <v>913</v>
      </c>
      <c r="D4890" s="1" t="s">
        <v>169</v>
      </c>
      <c r="F4890" s="1" t="s">
        <v>11</v>
      </c>
      <c r="G4890" s="4">
        <v>40788.0</v>
      </c>
      <c r="H4890" s="1" t="s">
        <v>918</v>
      </c>
      <c r="I4890" s="5" t="str">
        <f t="shared" si="1"/>
        <v>https://products.mhra.gov.uk/search/?search=BUPRENORPHINE 8 MG SUBLINGUAL TABLETS&amp;page=1&amp;doc=Spc%7CPar&amp;rerouteType=0</v>
      </c>
    </row>
    <row r="4891" ht="15.0" customHeight="1">
      <c r="A4891" s="1" t="s">
        <v>3433</v>
      </c>
      <c r="B4891" s="1" t="s">
        <v>913</v>
      </c>
      <c r="D4891" s="1" t="s">
        <v>169</v>
      </c>
      <c r="F4891" s="1" t="s">
        <v>11</v>
      </c>
      <c r="G4891" s="4">
        <v>40788.0</v>
      </c>
      <c r="H4891" s="1" t="s">
        <v>3435</v>
      </c>
      <c r="I4891" s="5" t="str">
        <f t="shared" si="1"/>
        <v>https://products.mhra.gov.uk/search/?search=BUPRENORPHINE 0.4 MG SUBLINGUAL TABLETS&amp;page=1&amp;doc=Spc%7CPar&amp;rerouteType=0</v>
      </c>
    </row>
    <row r="4892" ht="15.0" customHeight="1">
      <c r="A4892" s="1" t="s">
        <v>915</v>
      </c>
      <c r="B4892" s="1" t="s">
        <v>913</v>
      </c>
      <c r="D4892" s="1" t="s">
        <v>169</v>
      </c>
      <c r="F4892" s="1" t="s">
        <v>11</v>
      </c>
      <c r="G4892" s="4">
        <v>40788.0</v>
      </c>
      <c r="H4892" s="1" t="s">
        <v>916</v>
      </c>
      <c r="I4892" s="5" t="str">
        <f t="shared" si="1"/>
        <v>https://products.mhra.gov.uk/search/?search=BUPRENORPHINE 2 MG SUBLINGUAL TABLETS&amp;page=1&amp;doc=Spc%7CPar&amp;rerouteType=0</v>
      </c>
    </row>
    <row r="4893" ht="15.0" customHeight="1">
      <c r="A4893" s="1" t="s">
        <v>917</v>
      </c>
      <c r="B4893" s="1" t="s">
        <v>913</v>
      </c>
      <c r="D4893" s="1" t="s">
        <v>169</v>
      </c>
      <c r="F4893" s="1" t="s">
        <v>11</v>
      </c>
      <c r="G4893" s="4">
        <v>40788.0</v>
      </c>
      <c r="H4893" s="1" t="s">
        <v>918</v>
      </c>
      <c r="I4893" s="5" t="str">
        <f t="shared" si="1"/>
        <v>https://products.mhra.gov.uk/search/?search=BUPRENORPHINE 8 MG SUBLINGUAL TABLETS&amp;page=1&amp;doc=Spc%7CPar&amp;rerouteType=0</v>
      </c>
    </row>
    <row r="4894" ht="15.0" customHeight="1">
      <c r="A4894" s="1" t="s">
        <v>6776</v>
      </c>
      <c r="B4894" s="1" t="s">
        <v>913</v>
      </c>
      <c r="D4894" s="1" t="s">
        <v>169</v>
      </c>
      <c r="F4894" s="1" t="s">
        <v>11</v>
      </c>
      <c r="G4894" s="4">
        <v>40788.0</v>
      </c>
      <c r="H4894" s="1" t="s">
        <v>6777</v>
      </c>
      <c r="I4894" s="5" t="str">
        <f t="shared" si="1"/>
        <v>https://products.mhra.gov.uk/search/?search=TEPHINE 200 MICROGRAM SUBLINGUAL TABLETS&amp;page=1&amp;doc=Spc%7CPar&amp;rerouteType=0</v>
      </c>
    </row>
    <row r="4895" ht="15.0" customHeight="1">
      <c r="A4895" s="1" t="s">
        <v>6778</v>
      </c>
      <c r="B4895" s="1" t="s">
        <v>913</v>
      </c>
      <c r="D4895" s="1" t="s">
        <v>169</v>
      </c>
      <c r="F4895" s="1" t="s">
        <v>11</v>
      </c>
      <c r="G4895" s="4">
        <v>40788.0</v>
      </c>
      <c r="H4895" s="1" t="s">
        <v>6779</v>
      </c>
      <c r="I4895" s="5" t="str">
        <f t="shared" si="1"/>
        <v>https://products.mhra.gov.uk/search/?search=TEPHINE 400 MICROGRAM SUBLINGUAL TABLETS&amp;page=1&amp;doc=Spc%7CPar&amp;rerouteType=0</v>
      </c>
    </row>
    <row r="4896" ht="15.0" customHeight="1">
      <c r="A4896" s="1" t="s">
        <v>6780</v>
      </c>
      <c r="B4896" s="1" t="s">
        <v>913</v>
      </c>
      <c r="D4896" s="1" t="s">
        <v>169</v>
      </c>
      <c r="F4896" s="1" t="s">
        <v>11</v>
      </c>
      <c r="G4896" s="4">
        <v>40788.0</v>
      </c>
      <c r="H4896" s="1" t="s">
        <v>6781</v>
      </c>
      <c r="I4896" s="5" t="str">
        <f t="shared" si="1"/>
        <v>https://products.mhra.gov.uk/search/?search=BUPRENORPHINE 200 MICROGRAM SUBLINGUAL TABLETS&amp;page=1&amp;doc=Spc%7CPar&amp;rerouteType=0</v>
      </c>
    </row>
    <row r="4897" ht="15.0" customHeight="1">
      <c r="A4897" s="1" t="s">
        <v>6782</v>
      </c>
      <c r="B4897" s="1" t="s">
        <v>913</v>
      </c>
      <c r="D4897" s="1" t="s">
        <v>169</v>
      </c>
      <c r="F4897" s="1" t="s">
        <v>11</v>
      </c>
      <c r="G4897" s="4">
        <v>40788.0</v>
      </c>
      <c r="H4897" s="1" t="s">
        <v>6783</v>
      </c>
      <c r="I4897" s="5" t="str">
        <f t="shared" si="1"/>
        <v>https://products.mhra.gov.uk/search/?search=BUPRENORPHINE 400 MICROGRAM SUBLINGUAL TABLETS&amp;page=1&amp;doc=Spc%7CPar&amp;rerouteType=0</v>
      </c>
    </row>
    <row r="4898" ht="15.0" customHeight="1">
      <c r="A4898" s="1" t="s">
        <v>6780</v>
      </c>
      <c r="B4898" s="1" t="s">
        <v>913</v>
      </c>
      <c r="D4898" s="1" t="s">
        <v>169</v>
      </c>
      <c r="F4898" s="1" t="s">
        <v>11</v>
      </c>
      <c r="G4898" s="4">
        <v>40788.0</v>
      </c>
      <c r="H4898" s="1" t="s">
        <v>6781</v>
      </c>
      <c r="I4898" s="5" t="str">
        <f t="shared" si="1"/>
        <v>https://products.mhra.gov.uk/search/?search=BUPRENORPHINE 200 MICROGRAM SUBLINGUAL TABLETS&amp;page=1&amp;doc=Spc%7CPar&amp;rerouteType=0</v>
      </c>
    </row>
    <row r="4899" ht="15.0" customHeight="1">
      <c r="A4899" s="1" t="s">
        <v>6782</v>
      </c>
      <c r="B4899" s="1" t="s">
        <v>913</v>
      </c>
      <c r="D4899" s="1" t="s">
        <v>169</v>
      </c>
      <c r="F4899" s="1" t="s">
        <v>11</v>
      </c>
      <c r="G4899" s="4">
        <v>40788.0</v>
      </c>
      <c r="H4899" s="1" t="s">
        <v>6783</v>
      </c>
      <c r="I4899" s="5" t="str">
        <f t="shared" si="1"/>
        <v>https://products.mhra.gov.uk/search/?search=BUPRENORPHINE 400 MICROGRAM SUBLINGUAL TABLETS&amp;page=1&amp;doc=Spc%7CPar&amp;rerouteType=0</v>
      </c>
    </row>
    <row r="4900" ht="15.0" customHeight="1">
      <c r="A4900" s="1" t="s">
        <v>6784</v>
      </c>
      <c r="B4900" s="1" t="s">
        <v>2111</v>
      </c>
      <c r="D4900" s="1" t="s">
        <v>2944</v>
      </c>
      <c r="F4900" s="1" t="s">
        <v>11</v>
      </c>
      <c r="G4900" s="4">
        <v>40788.0</v>
      </c>
      <c r="H4900" s="1" t="s">
        <v>6785</v>
      </c>
      <c r="I4900" s="5" t="str">
        <f t="shared" si="1"/>
        <v>https://products.mhra.gov.uk/search/?search=GEDAREL ED 20 MICROGRAMS/150 MICROGRAMS -28 FILM-COATED TA&amp;page=1&amp;doc=Spc%7CPar&amp;rerouteType=0</v>
      </c>
    </row>
    <row r="4901" ht="15.0" customHeight="1">
      <c r="A4901" s="1" t="s">
        <v>6784</v>
      </c>
      <c r="B4901" s="1" t="s">
        <v>1114</v>
      </c>
      <c r="D4901" s="1" t="s">
        <v>2944</v>
      </c>
      <c r="F4901" s="1" t="s">
        <v>11</v>
      </c>
      <c r="G4901" s="4">
        <v>40788.0</v>
      </c>
      <c r="H4901" s="1" t="s">
        <v>6785</v>
      </c>
      <c r="I4901" s="5" t="str">
        <f t="shared" si="1"/>
        <v>https://products.mhra.gov.uk/search/?search=GEDAREL ED 20 MICROGRAMS/150 MICROGRAMS -28 FILM-COATED TA&amp;page=1&amp;doc=Spc%7CPar&amp;rerouteType=0</v>
      </c>
    </row>
    <row r="4902" ht="15.0" customHeight="1">
      <c r="A4902" s="1" t="s">
        <v>6784</v>
      </c>
      <c r="B4902" s="1" t="s">
        <v>5849</v>
      </c>
      <c r="D4902" s="1" t="s">
        <v>2944</v>
      </c>
      <c r="F4902" s="1" t="s">
        <v>11</v>
      </c>
      <c r="G4902" s="4">
        <v>40788.0</v>
      </c>
      <c r="H4902" s="1" t="s">
        <v>6785</v>
      </c>
      <c r="I4902" s="5" t="str">
        <f t="shared" si="1"/>
        <v>https://products.mhra.gov.uk/search/?search=GEDAREL ED 20 MICROGRAMS/150 MICROGRAMS -28 FILM-COATED TA&amp;page=1&amp;doc=Spc%7CPar&amp;rerouteType=0</v>
      </c>
    </row>
    <row r="4903" ht="15.0" customHeight="1">
      <c r="A4903" s="1" t="s">
        <v>6786</v>
      </c>
      <c r="B4903" s="1" t="s">
        <v>2111</v>
      </c>
      <c r="D4903" s="1" t="s">
        <v>2944</v>
      </c>
      <c r="F4903" s="1" t="s">
        <v>11</v>
      </c>
      <c r="G4903" s="4">
        <v>40788.0</v>
      </c>
      <c r="H4903" s="1" t="s">
        <v>6787</v>
      </c>
      <c r="I4903" s="5" t="str">
        <f t="shared" si="1"/>
        <v>https://products.mhra.gov.uk/search/?search=GEDAREL ED 30 MICROGRAMS/150 MICROGRAMS -28 FILM-COATED TA&amp;page=1&amp;doc=Spc%7CPar&amp;rerouteType=0</v>
      </c>
    </row>
    <row r="4904" ht="15.0" customHeight="1">
      <c r="A4904" s="1" t="s">
        <v>6786</v>
      </c>
      <c r="B4904" s="1" t="s">
        <v>1114</v>
      </c>
      <c r="D4904" s="1" t="s">
        <v>2944</v>
      </c>
      <c r="F4904" s="1" t="s">
        <v>11</v>
      </c>
      <c r="G4904" s="4">
        <v>40788.0</v>
      </c>
      <c r="H4904" s="1" t="s">
        <v>6787</v>
      </c>
      <c r="I4904" s="5" t="str">
        <f t="shared" si="1"/>
        <v>https://products.mhra.gov.uk/search/?search=GEDAREL ED 30 MICROGRAMS/150 MICROGRAMS -28 FILM-COATED TA&amp;page=1&amp;doc=Spc%7CPar&amp;rerouteType=0</v>
      </c>
    </row>
    <row r="4905" ht="15.0" customHeight="1">
      <c r="A4905" s="1" t="s">
        <v>6786</v>
      </c>
      <c r="B4905" s="1" t="s">
        <v>5849</v>
      </c>
      <c r="D4905" s="1" t="s">
        <v>2944</v>
      </c>
      <c r="F4905" s="1" t="s">
        <v>11</v>
      </c>
      <c r="G4905" s="4">
        <v>40788.0</v>
      </c>
      <c r="H4905" s="1" t="s">
        <v>6787</v>
      </c>
      <c r="I4905" s="5" t="str">
        <f t="shared" si="1"/>
        <v>https://products.mhra.gov.uk/search/?search=GEDAREL ED 30 MICROGRAMS/150 MICROGRAMS -28 FILM-COATED TA&amp;page=1&amp;doc=Spc%7CPar&amp;rerouteType=0</v>
      </c>
    </row>
    <row r="4906" ht="15.0" customHeight="1">
      <c r="A4906" s="1" t="s">
        <v>6788</v>
      </c>
      <c r="B4906" s="1" t="s">
        <v>6789</v>
      </c>
      <c r="D4906" s="1" t="s">
        <v>6790</v>
      </c>
      <c r="F4906" s="1" t="s">
        <v>11</v>
      </c>
      <c r="G4906" s="4">
        <v>40788.0</v>
      </c>
      <c r="H4906" s="1" t="s">
        <v>6791</v>
      </c>
      <c r="I4906" s="5" t="str">
        <f t="shared" si="1"/>
        <v>https://products.mhra.gov.uk/search/?search=PYLERA 140 MG/125 MG/125 MG CAPSULES&amp;page=1&amp;doc=Spc%7CPar&amp;rerouteType=0</v>
      </c>
    </row>
    <row r="4907" ht="15.0" customHeight="1">
      <c r="A4907" s="1" t="s">
        <v>6788</v>
      </c>
      <c r="B4907" s="1" t="s">
        <v>2474</v>
      </c>
      <c r="D4907" s="1" t="s">
        <v>6790</v>
      </c>
      <c r="F4907" s="1" t="s">
        <v>11</v>
      </c>
      <c r="G4907" s="4">
        <v>40788.0</v>
      </c>
      <c r="H4907" s="1" t="s">
        <v>6791</v>
      </c>
      <c r="I4907" s="5" t="str">
        <f t="shared" si="1"/>
        <v>https://products.mhra.gov.uk/search/?search=PYLERA 140 MG/125 MG/125 MG CAPSULES&amp;page=1&amp;doc=Spc%7CPar&amp;rerouteType=0</v>
      </c>
    </row>
    <row r="4908" ht="15.0" customHeight="1">
      <c r="A4908" s="1" t="s">
        <v>6788</v>
      </c>
      <c r="B4908" s="1" t="s">
        <v>6792</v>
      </c>
      <c r="D4908" s="1" t="s">
        <v>6790</v>
      </c>
      <c r="F4908" s="1" t="s">
        <v>11</v>
      </c>
      <c r="G4908" s="4">
        <v>40788.0</v>
      </c>
      <c r="H4908" s="1" t="s">
        <v>6791</v>
      </c>
      <c r="I4908" s="5" t="str">
        <f t="shared" si="1"/>
        <v>https://products.mhra.gov.uk/search/?search=PYLERA 140 MG/125 MG/125 MG CAPSULES&amp;page=1&amp;doc=Spc%7CPar&amp;rerouteType=0</v>
      </c>
    </row>
    <row r="4909" ht="15.0" customHeight="1">
      <c r="A4909" s="1" t="s">
        <v>6793</v>
      </c>
      <c r="B4909" s="1" t="s">
        <v>122</v>
      </c>
      <c r="D4909" s="1" t="s">
        <v>6158</v>
      </c>
      <c r="F4909" s="1" t="s">
        <v>11</v>
      </c>
      <c r="G4909" s="4">
        <v>40788.0</v>
      </c>
      <c r="H4909" s="1" t="s">
        <v>6794</v>
      </c>
      <c r="I4909" s="5" t="str">
        <f t="shared" si="1"/>
        <v>https://products.mhra.gov.uk/search/?search=IBUPROFEN 100 MG/ 5 ML ORAL SUSPENSION&amp;page=1&amp;doc=Spc%7CPar&amp;rerouteType=0</v>
      </c>
    </row>
    <row r="4910" ht="15.0" customHeight="1">
      <c r="A4910" s="1" t="s">
        <v>6795</v>
      </c>
      <c r="B4910" s="1" t="s">
        <v>4099</v>
      </c>
      <c r="D4910" s="1" t="s">
        <v>6733</v>
      </c>
      <c r="F4910" s="1" t="s">
        <v>11</v>
      </c>
      <c r="G4910" s="4">
        <v>40788.0</v>
      </c>
      <c r="H4910" s="1" t="s">
        <v>6796</v>
      </c>
      <c r="I4910" s="5" t="str">
        <f t="shared" si="1"/>
        <v>https://products.mhra.gov.uk/search/?search=CEFUROXIME 125 MG TABLETS&amp;page=1&amp;doc=Spc%7CPar&amp;rerouteType=0</v>
      </c>
    </row>
    <row r="4911" ht="15.0" customHeight="1">
      <c r="A4911" s="1" t="s">
        <v>6797</v>
      </c>
      <c r="B4911" s="1" t="s">
        <v>4099</v>
      </c>
      <c r="D4911" s="1" t="s">
        <v>6733</v>
      </c>
      <c r="F4911" s="1" t="s">
        <v>11</v>
      </c>
      <c r="G4911" s="4">
        <v>40788.0</v>
      </c>
      <c r="H4911" s="1" t="s">
        <v>6798</v>
      </c>
      <c r="I4911" s="5" t="str">
        <f t="shared" si="1"/>
        <v>https://products.mhra.gov.uk/search/?search=CEFUROXIME 250 MG TABLETS&amp;page=1&amp;doc=Spc%7CPar&amp;rerouteType=0</v>
      </c>
    </row>
    <row r="4912" ht="15.0" customHeight="1">
      <c r="A4912" s="1" t="s">
        <v>6799</v>
      </c>
      <c r="B4912" s="1" t="s">
        <v>4099</v>
      </c>
      <c r="D4912" s="1" t="s">
        <v>6733</v>
      </c>
      <c r="F4912" s="1" t="s">
        <v>11</v>
      </c>
      <c r="G4912" s="4">
        <v>40788.0</v>
      </c>
      <c r="H4912" s="1" t="s">
        <v>6800</v>
      </c>
      <c r="I4912" s="5" t="str">
        <f t="shared" si="1"/>
        <v>https://products.mhra.gov.uk/search/?search=CEFUROXIME 500 MG TABLETS&amp;page=1&amp;doc=Spc%7CPar&amp;rerouteType=0</v>
      </c>
    </row>
    <row r="4913" ht="15.0" customHeight="1">
      <c r="A4913" s="1" t="s">
        <v>6801</v>
      </c>
      <c r="B4913" s="1" t="s">
        <v>6802</v>
      </c>
      <c r="D4913" s="1" t="s">
        <v>6803</v>
      </c>
      <c r="F4913" s="1" t="s">
        <v>11</v>
      </c>
      <c r="G4913" s="4">
        <v>40788.0</v>
      </c>
      <c r="H4913" s="1" t="s">
        <v>6804</v>
      </c>
      <c r="I4913" s="5" t="str">
        <f t="shared" si="1"/>
        <v>https://products.mhra.gov.uk/search/?search=HIDRASEC CHILDREN 30 MG GRANULES FOR ORAL SUSPENSION&amp;page=1&amp;doc=Spc%7CPar&amp;rerouteType=0</v>
      </c>
    </row>
    <row r="4914" ht="15.0" customHeight="1">
      <c r="A4914" s="1" t="s">
        <v>6805</v>
      </c>
      <c r="B4914" s="1" t="s">
        <v>6802</v>
      </c>
      <c r="D4914" s="1" t="s">
        <v>6803</v>
      </c>
      <c r="F4914" s="1" t="s">
        <v>11</v>
      </c>
      <c r="G4914" s="4">
        <v>40788.0</v>
      </c>
      <c r="H4914" s="1" t="s">
        <v>6806</v>
      </c>
      <c r="I4914" s="5" t="str">
        <f t="shared" si="1"/>
        <v>https://products.mhra.gov.uk/search/?search=HIDRASEC 100 MG HARD CAPSULES&amp;page=1&amp;doc=Spc%7CPar&amp;rerouteType=0</v>
      </c>
    </row>
    <row r="4915" ht="15.0" customHeight="1">
      <c r="A4915" s="1" t="s">
        <v>6807</v>
      </c>
      <c r="B4915" s="1" t="s">
        <v>2238</v>
      </c>
      <c r="D4915" s="1" t="s">
        <v>1238</v>
      </c>
      <c r="F4915" s="1" t="s">
        <v>126</v>
      </c>
      <c r="G4915" s="4">
        <v>40791.0</v>
      </c>
      <c r="H4915" s="1" t="s">
        <v>6808</v>
      </c>
      <c r="I4915" s="5" t="str">
        <f t="shared" si="1"/>
        <v>https://products.mhra.gov.uk/search/?search=CANESTEN SOFT GEL PESSARY&amp;page=1&amp;doc=Spc%7CPar&amp;rerouteType=0</v>
      </c>
    </row>
    <row r="4916" ht="15.0" customHeight="1">
      <c r="A4916" s="1" t="s">
        <v>6809</v>
      </c>
      <c r="B4916" s="1" t="s">
        <v>2238</v>
      </c>
      <c r="D4916" s="1" t="s">
        <v>1238</v>
      </c>
      <c r="F4916" s="1" t="s">
        <v>11</v>
      </c>
      <c r="G4916" s="4">
        <v>40791.0</v>
      </c>
      <c r="H4916" s="1" t="s">
        <v>6810</v>
      </c>
      <c r="I4916" s="5" t="str">
        <f t="shared" si="1"/>
        <v>https://products.mhra.gov.uk/search/?search=CANESTEN 500 MG SOFT GEL PESSARY&amp;page=1&amp;doc=Spc%7CPar&amp;rerouteType=0</v>
      </c>
    </row>
    <row r="4917" ht="15.0" customHeight="1">
      <c r="A4917" s="1" t="s">
        <v>6811</v>
      </c>
      <c r="B4917" s="1" t="s">
        <v>2238</v>
      </c>
      <c r="D4917" s="1" t="s">
        <v>1238</v>
      </c>
      <c r="F4917" s="1" t="s">
        <v>123</v>
      </c>
      <c r="G4917" s="4">
        <v>40791.0</v>
      </c>
      <c r="H4917" s="1" t="s">
        <v>6812</v>
      </c>
      <c r="I4917" s="5" t="str">
        <f t="shared" si="1"/>
        <v>https://products.mhra.gov.uk/search/?search=CANESTEN SOFT GEL PESSARY &amp; CREAM COMBI&amp;page=1&amp;doc=Spc%7CPar&amp;rerouteType=0</v>
      </c>
    </row>
    <row r="4918" ht="15.0" customHeight="1">
      <c r="A4918" s="1" t="s">
        <v>6811</v>
      </c>
      <c r="B4918" s="1" t="s">
        <v>2238</v>
      </c>
      <c r="D4918" s="1" t="s">
        <v>1238</v>
      </c>
      <c r="F4918" s="1" t="s">
        <v>123</v>
      </c>
      <c r="G4918" s="4">
        <v>40791.0</v>
      </c>
      <c r="H4918" s="1" t="s">
        <v>6812</v>
      </c>
      <c r="I4918" s="5" t="str">
        <f t="shared" si="1"/>
        <v>https://products.mhra.gov.uk/search/?search=CANESTEN SOFT GEL PESSARY &amp; CREAM COMBI&amp;page=1&amp;doc=Spc%7CPar&amp;rerouteType=0</v>
      </c>
    </row>
    <row r="4919" ht="15.0" customHeight="1">
      <c r="A4919" s="1" t="s">
        <v>6813</v>
      </c>
      <c r="B4919" s="1" t="s">
        <v>2238</v>
      </c>
      <c r="D4919" s="1" t="s">
        <v>1238</v>
      </c>
      <c r="F4919" s="1" t="s">
        <v>11</v>
      </c>
      <c r="G4919" s="4">
        <v>40791.0</v>
      </c>
      <c r="H4919" s="1" t="s">
        <v>6814</v>
      </c>
      <c r="I4919" s="5" t="str">
        <f t="shared" si="1"/>
        <v>https://products.mhra.gov.uk/search/?search=CANESTEN COMBI 500 MG SOFT GEL PESSARY AND 2% CREAM&amp;page=1&amp;doc=Spc%7CPar&amp;rerouteType=0</v>
      </c>
    </row>
    <row r="4920" ht="15.0" customHeight="1">
      <c r="A4920" s="1" t="s">
        <v>6813</v>
      </c>
      <c r="B4920" s="1" t="s">
        <v>2238</v>
      </c>
      <c r="D4920" s="1" t="s">
        <v>1238</v>
      </c>
      <c r="F4920" s="1" t="s">
        <v>11</v>
      </c>
      <c r="G4920" s="4">
        <v>40791.0</v>
      </c>
      <c r="H4920" s="1" t="s">
        <v>6814</v>
      </c>
      <c r="I4920" s="5" t="str">
        <f t="shared" si="1"/>
        <v>https://products.mhra.gov.uk/search/?search=CANESTEN COMBI 500 MG SOFT GEL PESSARY AND 2% CREAM&amp;page=1&amp;doc=Spc%7CPar&amp;rerouteType=0</v>
      </c>
    </row>
    <row r="4921" ht="15.0" customHeight="1">
      <c r="A4921" s="1" t="s">
        <v>6815</v>
      </c>
      <c r="B4921" s="1" t="s">
        <v>1006</v>
      </c>
      <c r="D4921" s="1" t="s">
        <v>217</v>
      </c>
      <c r="F4921" s="1" t="s">
        <v>11</v>
      </c>
      <c r="G4921" s="4">
        <v>40791.0</v>
      </c>
      <c r="H4921" s="1" t="s">
        <v>6816</v>
      </c>
      <c r="I4921" s="5" t="str">
        <f t="shared" si="1"/>
        <v>https://products.mhra.gov.uk/search/?search=PIPERACILLIN/TAZOBACTAM 2G/0.25G POWDER FOR SOLUTION FOR IN&amp;page=1&amp;doc=Spc%7CPar&amp;rerouteType=0</v>
      </c>
    </row>
    <row r="4922" ht="15.0" customHeight="1">
      <c r="A4922" s="1" t="s">
        <v>6815</v>
      </c>
      <c r="B4922" s="1" t="s">
        <v>1008</v>
      </c>
      <c r="D4922" s="1" t="s">
        <v>217</v>
      </c>
      <c r="F4922" s="1" t="s">
        <v>11</v>
      </c>
      <c r="G4922" s="4">
        <v>40791.0</v>
      </c>
      <c r="H4922" s="1" t="s">
        <v>6816</v>
      </c>
      <c r="I4922" s="5" t="str">
        <f t="shared" si="1"/>
        <v>https://products.mhra.gov.uk/search/?search=PIPERACILLIN/TAZOBACTAM 2G/0.25G POWDER FOR SOLUTION FOR IN&amp;page=1&amp;doc=Spc%7CPar&amp;rerouteType=0</v>
      </c>
    </row>
    <row r="4923" ht="15.0" customHeight="1">
      <c r="A4923" s="1" t="s">
        <v>6817</v>
      </c>
      <c r="B4923" s="1" t="s">
        <v>1006</v>
      </c>
      <c r="D4923" s="1" t="s">
        <v>217</v>
      </c>
      <c r="F4923" s="1" t="s">
        <v>11</v>
      </c>
      <c r="G4923" s="4">
        <v>40791.0</v>
      </c>
      <c r="H4923" s="1" t="s">
        <v>6818</v>
      </c>
      <c r="I4923" s="5" t="str">
        <f t="shared" si="1"/>
        <v>https://products.mhra.gov.uk/search/?search=PIPERACILLIN/TAZOBACTAM 4G/0.5G POWDER FOR SOLUTION FOR INF&amp;page=1&amp;doc=Spc%7CPar&amp;rerouteType=0</v>
      </c>
    </row>
    <row r="4924" ht="15.0" customHeight="1">
      <c r="A4924" s="1" t="s">
        <v>6817</v>
      </c>
      <c r="B4924" s="1" t="s">
        <v>1008</v>
      </c>
      <c r="D4924" s="1" t="s">
        <v>217</v>
      </c>
      <c r="F4924" s="1" t="s">
        <v>11</v>
      </c>
      <c r="G4924" s="4">
        <v>40791.0</v>
      </c>
      <c r="H4924" s="1" t="s">
        <v>6818</v>
      </c>
      <c r="I4924" s="5" t="str">
        <f t="shared" si="1"/>
        <v>https://products.mhra.gov.uk/search/?search=PIPERACILLIN/TAZOBACTAM 4G/0.5G POWDER FOR SOLUTION FOR INF&amp;page=1&amp;doc=Spc%7CPar&amp;rerouteType=0</v>
      </c>
    </row>
    <row r="4925" ht="15.0" customHeight="1">
      <c r="A4925" s="1" t="s">
        <v>6819</v>
      </c>
      <c r="B4925" s="1" t="s">
        <v>6820</v>
      </c>
      <c r="D4925" s="1" t="s">
        <v>6698</v>
      </c>
      <c r="F4925" s="1" t="s">
        <v>11</v>
      </c>
      <c r="G4925" s="4">
        <v>40791.0</v>
      </c>
      <c r="H4925" s="1" t="s">
        <v>6821</v>
      </c>
      <c r="I4925" s="5" t="str">
        <f t="shared" si="1"/>
        <v>https://products.mhra.gov.uk/search/?search=LAMIVUDINE/ZIDOVUDINE MYLAN 150 MG/300 MG FILM-COATED TABLE&amp;page=1&amp;doc=Spc%7CPar&amp;rerouteType=0</v>
      </c>
    </row>
    <row r="4926" ht="15.0" customHeight="1">
      <c r="A4926" s="1" t="s">
        <v>6819</v>
      </c>
      <c r="B4926" s="1" t="s">
        <v>6822</v>
      </c>
      <c r="D4926" s="1" t="s">
        <v>6698</v>
      </c>
      <c r="F4926" s="1" t="s">
        <v>11</v>
      </c>
      <c r="G4926" s="4">
        <v>40791.0</v>
      </c>
      <c r="H4926" s="1" t="s">
        <v>6821</v>
      </c>
      <c r="I4926" s="5" t="str">
        <f t="shared" si="1"/>
        <v>https://products.mhra.gov.uk/search/?search=LAMIVUDINE/ZIDOVUDINE MYLAN 150 MG/300 MG FILM-COATED TABLE&amp;page=1&amp;doc=Spc%7CPar&amp;rerouteType=0</v>
      </c>
    </row>
    <row r="4927" ht="15.0" customHeight="1">
      <c r="A4927" s="1" t="s">
        <v>6823</v>
      </c>
      <c r="B4927" s="1" t="s">
        <v>6802</v>
      </c>
      <c r="D4927" s="1" t="s">
        <v>6803</v>
      </c>
      <c r="F4927" s="1" t="s">
        <v>11</v>
      </c>
      <c r="G4927" s="4">
        <v>40791.0</v>
      </c>
      <c r="H4927" s="1" t="s">
        <v>6824</v>
      </c>
      <c r="I4927" s="5" t="str">
        <f t="shared" si="1"/>
        <v>https://products.mhra.gov.uk/search/?search=HIDRASEC INFANTS 10 MG GRANULES FOR ORAL SUSPENSION&amp;page=1&amp;doc=Spc%7CPar&amp;rerouteType=0</v>
      </c>
    </row>
    <row r="4928" ht="15.0" customHeight="1">
      <c r="A4928" s="1" t="s">
        <v>6825</v>
      </c>
      <c r="B4928" s="1" t="s">
        <v>196</v>
      </c>
      <c r="D4928" s="1" t="s">
        <v>169</v>
      </c>
      <c r="F4928" s="1" t="s">
        <v>11</v>
      </c>
      <c r="G4928" s="4">
        <v>40792.0</v>
      </c>
      <c r="H4928" s="1" t="s">
        <v>6826</v>
      </c>
      <c r="I4928" s="5" t="str">
        <f t="shared" si="1"/>
        <v>https://products.mhra.gov.uk/search/?search=LOSARTAN POTASSIUM/HYDROCHLOROTHIAZIDE 100 MG/12.5 MG FILM&amp;page=1&amp;doc=Spc%7CPar&amp;rerouteType=0</v>
      </c>
    </row>
    <row r="4929" ht="15.0" customHeight="1">
      <c r="A4929" s="1" t="s">
        <v>6825</v>
      </c>
      <c r="B4929" s="1" t="s">
        <v>51</v>
      </c>
      <c r="D4929" s="1" t="s">
        <v>169</v>
      </c>
      <c r="F4929" s="1" t="s">
        <v>11</v>
      </c>
      <c r="G4929" s="4">
        <v>40792.0</v>
      </c>
      <c r="H4929" s="1" t="s">
        <v>6826</v>
      </c>
      <c r="I4929" s="5" t="str">
        <f t="shared" si="1"/>
        <v>https://products.mhra.gov.uk/search/?search=LOSARTAN POTASSIUM/HYDROCHLOROTHIAZIDE 100 MG/12.5 MG FILM&amp;page=1&amp;doc=Spc%7CPar&amp;rerouteType=0</v>
      </c>
    </row>
    <row r="4930" ht="15.0" customHeight="1">
      <c r="A4930" s="1" t="s">
        <v>6825</v>
      </c>
      <c r="B4930" s="1" t="s">
        <v>196</v>
      </c>
      <c r="D4930" s="1" t="s">
        <v>169</v>
      </c>
      <c r="F4930" s="1" t="s">
        <v>11</v>
      </c>
      <c r="G4930" s="4">
        <v>40792.0</v>
      </c>
      <c r="H4930" s="1" t="s">
        <v>6826</v>
      </c>
      <c r="I4930" s="5" t="str">
        <f t="shared" si="1"/>
        <v>https://products.mhra.gov.uk/search/?search=LOSARTAN POTASSIUM/HYDROCHLOROTHIAZIDE 100 MG/12.5 MG FILM&amp;page=1&amp;doc=Spc%7CPar&amp;rerouteType=0</v>
      </c>
    </row>
    <row r="4931" ht="15.0" customHeight="1">
      <c r="A4931" s="1" t="s">
        <v>6825</v>
      </c>
      <c r="B4931" s="1" t="s">
        <v>196</v>
      </c>
      <c r="D4931" s="1" t="s">
        <v>169</v>
      </c>
      <c r="F4931" s="1" t="s">
        <v>11</v>
      </c>
      <c r="G4931" s="4">
        <v>40792.0</v>
      </c>
      <c r="H4931" s="1" t="s">
        <v>6826</v>
      </c>
      <c r="I4931" s="5" t="str">
        <f t="shared" si="1"/>
        <v>https://products.mhra.gov.uk/search/?search=LOSARTAN POTASSIUM/HYDROCHLOROTHIAZIDE 100 MG/12.5 MG FILM&amp;page=1&amp;doc=Spc%7CPar&amp;rerouteType=0</v>
      </c>
    </row>
    <row r="4932" ht="15.0" customHeight="1">
      <c r="A4932" s="1" t="s">
        <v>6825</v>
      </c>
      <c r="B4932" s="1" t="s">
        <v>51</v>
      </c>
      <c r="D4932" s="1" t="s">
        <v>169</v>
      </c>
      <c r="F4932" s="1" t="s">
        <v>11</v>
      </c>
      <c r="G4932" s="4">
        <v>40792.0</v>
      </c>
      <c r="H4932" s="1" t="s">
        <v>6826</v>
      </c>
      <c r="I4932" s="5" t="str">
        <f t="shared" si="1"/>
        <v>https://products.mhra.gov.uk/search/?search=LOSARTAN POTASSIUM/HYDROCHLOROTHIAZIDE 100 MG/12.5 MG FILM&amp;page=1&amp;doc=Spc%7CPar&amp;rerouteType=0</v>
      </c>
    </row>
    <row r="4933" ht="15.0" customHeight="1">
      <c r="A4933" s="1" t="s">
        <v>6825</v>
      </c>
      <c r="B4933" s="1" t="s">
        <v>196</v>
      </c>
      <c r="D4933" s="1" t="s">
        <v>169</v>
      </c>
      <c r="F4933" s="1" t="s">
        <v>11</v>
      </c>
      <c r="G4933" s="4">
        <v>40792.0</v>
      </c>
      <c r="H4933" s="1" t="s">
        <v>6826</v>
      </c>
      <c r="I4933" s="5" t="str">
        <f t="shared" si="1"/>
        <v>https://products.mhra.gov.uk/search/?search=LOSARTAN POTASSIUM/HYDROCHLOROTHIAZIDE 100 MG/12.5 MG FILM&amp;page=1&amp;doc=Spc%7CPar&amp;rerouteType=0</v>
      </c>
    </row>
    <row r="4934" ht="15.0" customHeight="1">
      <c r="A4934" s="1" t="s">
        <v>6825</v>
      </c>
      <c r="B4934" s="1" t="s">
        <v>51</v>
      </c>
      <c r="D4934" s="1" t="s">
        <v>169</v>
      </c>
      <c r="F4934" s="1" t="s">
        <v>11</v>
      </c>
      <c r="G4934" s="4">
        <v>40792.0</v>
      </c>
      <c r="H4934" s="1" t="s">
        <v>6826</v>
      </c>
      <c r="I4934" s="5" t="str">
        <f t="shared" si="1"/>
        <v>https://products.mhra.gov.uk/search/?search=LOSARTAN POTASSIUM/HYDROCHLOROTHIAZIDE 100 MG/12.5 MG FILM&amp;page=1&amp;doc=Spc%7CPar&amp;rerouteType=0</v>
      </c>
    </row>
    <row r="4935" ht="15.0" customHeight="1">
      <c r="A4935" s="1" t="s">
        <v>6827</v>
      </c>
      <c r="B4935" s="1" t="s">
        <v>1232</v>
      </c>
      <c r="D4935" s="1" t="s">
        <v>169</v>
      </c>
      <c r="F4935" s="1" t="s">
        <v>11</v>
      </c>
      <c r="G4935" s="4">
        <v>40792.0</v>
      </c>
      <c r="H4935" s="1" t="s">
        <v>6828</v>
      </c>
      <c r="I4935" s="5" t="str">
        <f t="shared" si="1"/>
        <v>https://products.mhra.gov.uk/search/?search=DONEPEZIL 5 MG ORODIPERSIBLE FILM&amp;page=1&amp;doc=Spc%7CPar&amp;rerouteType=0</v>
      </c>
    </row>
    <row r="4936" ht="15.0" customHeight="1">
      <c r="A4936" s="1" t="s">
        <v>6829</v>
      </c>
      <c r="B4936" s="1" t="s">
        <v>1232</v>
      </c>
      <c r="D4936" s="1" t="s">
        <v>169</v>
      </c>
      <c r="F4936" s="1" t="s">
        <v>11</v>
      </c>
      <c r="G4936" s="4">
        <v>40792.0</v>
      </c>
      <c r="H4936" s="1" t="s">
        <v>6830</v>
      </c>
      <c r="I4936" s="5" t="str">
        <f t="shared" si="1"/>
        <v>https://products.mhra.gov.uk/search/?search=DONEPEZIL 10 MG ORODIPERSIBLE FILM&amp;page=1&amp;doc=Spc%7CPar&amp;rerouteType=0</v>
      </c>
    </row>
    <row r="4937" ht="15.0" customHeight="1">
      <c r="A4937" s="1" t="s">
        <v>6827</v>
      </c>
      <c r="B4937" s="1" t="s">
        <v>1232</v>
      </c>
      <c r="D4937" s="1" t="s">
        <v>169</v>
      </c>
      <c r="F4937" s="1" t="s">
        <v>11</v>
      </c>
      <c r="G4937" s="4">
        <v>40792.0</v>
      </c>
      <c r="H4937" s="1" t="s">
        <v>6828</v>
      </c>
      <c r="I4937" s="5" t="str">
        <f t="shared" si="1"/>
        <v>https://products.mhra.gov.uk/search/?search=DONEPEZIL 5 MG ORODIPERSIBLE FILM&amp;page=1&amp;doc=Spc%7CPar&amp;rerouteType=0</v>
      </c>
    </row>
    <row r="4938" ht="15.0" customHeight="1">
      <c r="A4938" s="1" t="s">
        <v>6829</v>
      </c>
      <c r="B4938" s="1" t="s">
        <v>1232</v>
      </c>
      <c r="D4938" s="1" t="s">
        <v>169</v>
      </c>
      <c r="F4938" s="1" t="s">
        <v>11</v>
      </c>
      <c r="G4938" s="4">
        <v>40792.0</v>
      </c>
      <c r="H4938" s="1" t="s">
        <v>6830</v>
      </c>
      <c r="I4938" s="5" t="str">
        <f t="shared" si="1"/>
        <v>https://products.mhra.gov.uk/search/?search=DONEPEZIL 10 MG ORODIPERSIBLE FILM&amp;page=1&amp;doc=Spc%7CPar&amp;rerouteType=0</v>
      </c>
    </row>
    <row r="4939" ht="15.0" customHeight="1">
      <c r="A4939" s="1" t="s">
        <v>6827</v>
      </c>
      <c r="B4939" s="1" t="s">
        <v>1232</v>
      </c>
      <c r="D4939" s="1" t="s">
        <v>169</v>
      </c>
      <c r="F4939" s="1" t="s">
        <v>11</v>
      </c>
      <c r="G4939" s="4">
        <v>40792.0</v>
      </c>
      <c r="H4939" s="1" t="s">
        <v>6828</v>
      </c>
      <c r="I4939" s="5" t="str">
        <f t="shared" si="1"/>
        <v>https://products.mhra.gov.uk/search/?search=DONEPEZIL 5 MG ORODIPERSIBLE FILM&amp;page=1&amp;doc=Spc%7CPar&amp;rerouteType=0</v>
      </c>
    </row>
    <row r="4940" ht="15.0" customHeight="1">
      <c r="A4940" s="1" t="s">
        <v>6829</v>
      </c>
      <c r="B4940" s="1" t="s">
        <v>1232</v>
      </c>
      <c r="D4940" s="1" t="s">
        <v>169</v>
      </c>
      <c r="F4940" s="1" t="s">
        <v>11</v>
      </c>
      <c r="G4940" s="4">
        <v>40792.0</v>
      </c>
      <c r="H4940" s="1" t="s">
        <v>6830</v>
      </c>
      <c r="I4940" s="5" t="str">
        <f t="shared" si="1"/>
        <v>https://products.mhra.gov.uk/search/?search=DONEPEZIL 10 MG ORODIPERSIBLE FILM&amp;page=1&amp;doc=Spc%7CPar&amp;rerouteType=0</v>
      </c>
    </row>
    <row r="4941" ht="15.0" customHeight="1">
      <c r="A4941" s="1" t="s">
        <v>6831</v>
      </c>
      <c r="B4941" s="1" t="s">
        <v>4042</v>
      </c>
      <c r="D4941" s="1" t="s">
        <v>80</v>
      </c>
      <c r="F4941" s="1" t="s">
        <v>11</v>
      </c>
      <c r="G4941" s="4">
        <v>40792.0</v>
      </c>
      <c r="H4941" s="1" t="s">
        <v>6832</v>
      </c>
      <c r="I4941" s="5" t="str">
        <f t="shared" si="1"/>
        <v>https://products.mhra.gov.uk/search/?search=CEFIXIME 100 MG/5 ML POWDER FOR ORAL SUSPENSION&amp;page=1&amp;doc=Spc%7CPar&amp;rerouteType=0</v>
      </c>
    </row>
    <row r="4942" ht="15.0" customHeight="1">
      <c r="A4942" s="1" t="s">
        <v>3227</v>
      </c>
      <c r="B4942" s="1" t="s">
        <v>1754</v>
      </c>
      <c r="D4942" s="1" t="s">
        <v>606</v>
      </c>
      <c r="F4942" s="1" t="s">
        <v>11</v>
      </c>
      <c r="G4942" s="4">
        <v>40793.0</v>
      </c>
      <c r="H4942" s="1" t="s">
        <v>3228</v>
      </c>
      <c r="I4942" s="5" t="str">
        <f t="shared" si="1"/>
        <v>https://products.mhra.gov.uk/search/?search=BUPRENORPHINE 2MG SUBLINGUAL TABLETS&amp;page=1&amp;doc=Spc%7CPar&amp;rerouteType=0</v>
      </c>
    </row>
    <row r="4943" ht="15.0" customHeight="1">
      <c r="A4943" s="1" t="s">
        <v>3229</v>
      </c>
      <c r="B4943" s="1" t="s">
        <v>1754</v>
      </c>
      <c r="D4943" s="1" t="s">
        <v>606</v>
      </c>
      <c r="F4943" s="1" t="s">
        <v>11</v>
      </c>
      <c r="G4943" s="4">
        <v>40793.0</v>
      </c>
      <c r="H4943" s="1" t="s">
        <v>3230</v>
      </c>
      <c r="I4943" s="5" t="str">
        <f t="shared" si="1"/>
        <v>https://products.mhra.gov.uk/search/?search=BUPRENORPHINE 8MG SUBLINGUAL TABLETS&amp;page=1&amp;doc=Spc%7CPar&amp;rerouteType=0</v>
      </c>
    </row>
    <row r="4944" ht="15.0" customHeight="1">
      <c r="A4944" s="1" t="s">
        <v>6655</v>
      </c>
      <c r="B4944" s="1" t="s">
        <v>913</v>
      </c>
      <c r="D4944" s="1" t="s">
        <v>606</v>
      </c>
      <c r="F4944" s="1" t="s">
        <v>11</v>
      </c>
      <c r="G4944" s="4">
        <v>40793.0</v>
      </c>
      <c r="H4944" s="1" t="s">
        <v>6656</v>
      </c>
      <c r="I4944" s="5" t="str">
        <f t="shared" si="1"/>
        <v>https://products.mhra.gov.uk/search/?search=BUPRENORPHINE 0.4MG SUBLINGUAL TABLETS&amp;page=1&amp;doc=Spc%7CPar&amp;rerouteType=0</v>
      </c>
    </row>
    <row r="4945" ht="15.0" customHeight="1">
      <c r="A4945" s="1" t="s">
        <v>6833</v>
      </c>
      <c r="B4945" s="1" t="s">
        <v>2379</v>
      </c>
      <c r="D4945" s="1" t="s">
        <v>5875</v>
      </c>
      <c r="F4945" s="1" t="s">
        <v>11</v>
      </c>
      <c r="G4945" s="4">
        <v>40793.0</v>
      </c>
      <c r="H4945" s="1" t="s">
        <v>6834</v>
      </c>
      <c r="I4945" s="5" t="str">
        <f t="shared" si="1"/>
        <v>https://products.mhra.gov.uk/search/?search=RIVASTIGMINE 2 MG/ML ORAL SOLUTION&amp;page=1&amp;doc=Spc%7CPar&amp;rerouteType=0</v>
      </c>
    </row>
    <row r="4946" ht="15.0" customHeight="1">
      <c r="A4946" s="1" t="s">
        <v>6835</v>
      </c>
      <c r="B4946" s="1" t="s">
        <v>5652</v>
      </c>
      <c r="D4946" s="1" t="s">
        <v>4432</v>
      </c>
      <c r="F4946" s="1" t="s">
        <v>11</v>
      </c>
      <c r="G4946" s="4">
        <v>40794.0</v>
      </c>
      <c r="H4946" s="1" t="s">
        <v>6836</v>
      </c>
      <c r="I4946" s="5" t="str">
        <f t="shared" si="1"/>
        <v>https://products.mhra.gov.uk/search/?search=ACUMOR XL 8 MG PROLONGED RELEASE CAPSULES&amp;page=1&amp;doc=Spc%7CPar&amp;rerouteType=0</v>
      </c>
    </row>
    <row r="4947" ht="15.0" customHeight="1">
      <c r="A4947" s="1" t="s">
        <v>6837</v>
      </c>
      <c r="B4947" s="1" t="s">
        <v>5652</v>
      </c>
      <c r="D4947" s="1" t="s">
        <v>4432</v>
      </c>
      <c r="F4947" s="1" t="s">
        <v>11</v>
      </c>
      <c r="G4947" s="4">
        <v>40794.0</v>
      </c>
      <c r="H4947" s="1" t="s">
        <v>6838</v>
      </c>
      <c r="I4947" s="5" t="str">
        <f t="shared" si="1"/>
        <v>https://products.mhra.gov.uk/search/?search=ACUMOR XL 16 MG PROLONGED RELEASE CAPSULES&amp;page=1&amp;doc=Spc%7CPar&amp;rerouteType=0</v>
      </c>
    </row>
    <row r="4948" ht="15.0" customHeight="1">
      <c r="A4948" s="1" t="s">
        <v>6839</v>
      </c>
      <c r="B4948" s="1" t="s">
        <v>5652</v>
      </c>
      <c r="D4948" s="1" t="s">
        <v>4432</v>
      </c>
      <c r="F4948" s="1" t="s">
        <v>11</v>
      </c>
      <c r="G4948" s="4">
        <v>40794.0</v>
      </c>
      <c r="H4948" s="1" t="s">
        <v>6840</v>
      </c>
      <c r="I4948" s="5" t="str">
        <f t="shared" si="1"/>
        <v>https://products.mhra.gov.uk/search/?search=ACUMOR XL 24 MG PROLONGED RELEASE CAPSULES&amp;page=1&amp;doc=Spc%7CPar&amp;rerouteType=0</v>
      </c>
    </row>
    <row r="4949" ht="15.0" customHeight="1">
      <c r="A4949" s="1" t="s">
        <v>6841</v>
      </c>
      <c r="B4949" s="1" t="s">
        <v>6477</v>
      </c>
      <c r="D4949" s="1" t="s">
        <v>110</v>
      </c>
      <c r="F4949" s="1" t="s">
        <v>11</v>
      </c>
      <c r="G4949" s="4">
        <v>40794.0</v>
      </c>
      <c r="H4949" s="1" t="s">
        <v>6842</v>
      </c>
      <c r="I4949" s="5" t="str">
        <f t="shared" si="1"/>
        <v>https://products.mhra.gov.uk/search/?search=LEVETIRACETAM-LUPIN 250MG FILM-COATED TABLETS&amp;page=1&amp;doc=Spc%7CPar&amp;rerouteType=0</v>
      </c>
    </row>
    <row r="4950" ht="15.0" customHeight="1">
      <c r="A4950" s="1" t="s">
        <v>6843</v>
      </c>
      <c r="B4950" s="1" t="s">
        <v>6477</v>
      </c>
      <c r="D4950" s="1" t="s">
        <v>110</v>
      </c>
      <c r="F4950" s="1" t="s">
        <v>11</v>
      </c>
      <c r="G4950" s="4">
        <v>40794.0</v>
      </c>
      <c r="H4950" s="1" t="s">
        <v>6844</v>
      </c>
      <c r="I4950" s="5" t="str">
        <f t="shared" si="1"/>
        <v>https://products.mhra.gov.uk/search/?search=LEVETIRACETAM-LUPIN 500MG FILM-COATED TABLETS&amp;page=1&amp;doc=Spc%7CPar&amp;rerouteType=0</v>
      </c>
    </row>
    <row r="4951" ht="15.0" customHeight="1">
      <c r="A4951" s="1" t="s">
        <v>6845</v>
      </c>
      <c r="B4951" s="1" t="s">
        <v>6477</v>
      </c>
      <c r="D4951" s="1" t="s">
        <v>110</v>
      </c>
      <c r="F4951" s="1" t="s">
        <v>11</v>
      </c>
      <c r="G4951" s="4">
        <v>40794.0</v>
      </c>
      <c r="H4951" s="1" t="s">
        <v>6846</v>
      </c>
      <c r="I4951" s="5" t="str">
        <f t="shared" si="1"/>
        <v>https://products.mhra.gov.uk/search/?search=LEVETIRACETAM-LUPIN 750MG FILM-COATED TABLETS&amp;page=1&amp;doc=Spc%7CPar&amp;rerouteType=0</v>
      </c>
    </row>
    <row r="4952" ht="15.0" customHeight="1">
      <c r="A4952" s="1" t="s">
        <v>6847</v>
      </c>
      <c r="B4952" s="1" t="s">
        <v>6477</v>
      </c>
      <c r="D4952" s="1" t="s">
        <v>110</v>
      </c>
      <c r="F4952" s="1" t="s">
        <v>11</v>
      </c>
      <c r="G4952" s="4">
        <v>40794.0</v>
      </c>
      <c r="H4952" s="1" t="s">
        <v>6848</v>
      </c>
      <c r="I4952" s="5" t="str">
        <f t="shared" si="1"/>
        <v>https://products.mhra.gov.uk/search/?search=LEVETIRACETAM-LUPIN 1000MG FILM-COATED TABLETS&amp;page=1&amp;doc=Spc%7CPar&amp;rerouteType=0</v>
      </c>
    </row>
    <row r="4953" ht="15.0" customHeight="1">
      <c r="A4953" s="1" t="s">
        <v>6849</v>
      </c>
      <c r="B4953" s="1" t="s">
        <v>6850</v>
      </c>
      <c r="D4953" s="1" t="s">
        <v>29</v>
      </c>
      <c r="F4953" s="1" t="s">
        <v>11</v>
      </c>
      <c r="G4953" s="4">
        <v>40795.0</v>
      </c>
      <c r="H4953" s="1" t="s">
        <v>6851</v>
      </c>
      <c r="I4953" s="5" t="str">
        <f t="shared" si="1"/>
        <v>https://products.mhra.gov.uk/search/?search=DOCETAXEL TEVA GENERICS 20 MG POWDER AND SOLVENT FOR CON&amp;page=1&amp;doc=Spc%7CPar&amp;rerouteType=0</v>
      </c>
    </row>
    <row r="4954" ht="15.0" customHeight="1">
      <c r="A4954" s="1" t="s">
        <v>6852</v>
      </c>
      <c r="B4954" s="1" t="s">
        <v>6850</v>
      </c>
      <c r="D4954" s="1" t="s">
        <v>29</v>
      </c>
      <c r="F4954" s="1" t="s">
        <v>11</v>
      </c>
      <c r="G4954" s="4">
        <v>40795.0</v>
      </c>
      <c r="H4954" s="1" t="s">
        <v>6853</v>
      </c>
      <c r="I4954" s="5" t="str">
        <f t="shared" si="1"/>
        <v>https://products.mhra.gov.uk/search/?search=DOCETAXEL TEVA GENERICS 80 MG POWDER AND SOLVENT FOR CON&amp;page=1&amp;doc=Spc%7CPar&amp;rerouteType=0</v>
      </c>
    </row>
    <row r="4955" ht="15.0" customHeight="1">
      <c r="A4955" s="1" t="s">
        <v>6854</v>
      </c>
      <c r="B4955" s="1" t="s">
        <v>275</v>
      </c>
      <c r="D4955" s="1" t="s">
        <v>186</v>
      </c>
      <c r="F4955" s="1" t="s">
        <v>11</v>
      </c>
      <c r="G4955" s="4">
        <v>40795.0</v>
      </c>
      <c r="H4955" s="1" t="s">
        <v>6855</v>
      </c>
      <c r="I4955" s="5" t="str">
        <f t="shared" si="1"/>
        <v>https://products.mhra.gov.uk/search/?search=OLANZAPINE RANBAXY 5MG ORODISPERSIBLE TABLETS&amp;page=1&amp;doc=Spc%7CPar&amp;rerouteType=0</v>
      </c>
    </row>
    <row r="4956" ht="15.0" customHeight="1">
      <c r="A4956" s="1" t="s">
        <v>6856</v>
      </c>
      <c r="B4956" s="1" t="s">
        <v>275</v>
      </c>
      <c r="D4956" s="1" t="s">
        <v>186</v>
      </c>
      <c r="F4956" s="1" t="s">
        <v>11</v>
      </c>
      <c r="G4956" s="4">
        <v>40795.0</v>
      </c>
      <c r="H4956" s="1" t="s">
        <v>6857</v>
      </c>
      <c r="I4956" s="5" t="str">
        <f t="shared" si="1"/>
        <v>https://products.mhra.gov.uk/search/?search=OLANZAPINE RANBAXY 10MG ORODISPERSIBLE TABLETS&amp;page=1&amp;doc=Spc%7CPar&amp;rerouteType=0</v>
      </c>
    </row>
    <row r="4957" ht="15.0" customHeight="1">
      <c r="A4957" s="1" t="s">
        <v>6858</v>
      </c>
      <c r="B4957" s="1" t="s">
        <v>275</v>
      </c>
      <c r="D4957" s="1" t="s">
        <v>186</v>
      </c>
      <c r="F4957" s="1" t="s">
        <v>11</v>
      </c>
      <c r="G4957" s="4">
        <v>40795.0</v>
      </c>
      <c r="H4957" s="1" t="s">
        <v>6859</v>
      </c>
      <c r="I4957" s="5" t="str">
        <f t="shared" si="1"/>
        <v>https://products.mhra.gov.uk/search/?search=OLANZAPINE RANBAXY 15MG ORODISPERSIBLE TABLETS&amp;page=1&amp;doc=Spc%7CPar&amp;rerouteType=0</v>
      </c>
    </row>
    <row r="4958" ht="15.0" customHeight="1">
      <c r="A4958" s="1" t="s">
        <v>6860</v>
      </c>
      <c r="B4958" s="1" t="s">
        <v>275</v>
      </c>
      <c r="D4958" s="1" t="s">
        <v>186</v>
      </c>
      <c r="F4958" s="1" t="s">
        <v>11</v>
      </c>
      <c r="G4958" s="4">
        <v>40795.0</v>
      </c>
      <c r="H4958" s="1" t="s">
        <v>6861</v>
      </c>
      <c r="I4958" s="5" t="str">
        <f t="shared" si="1"/>
        <v>https://products.mhra.gov.uk/search/?search=OLANZAPINE RANBAXY 20MG ORODISPERSIBLE TABLETS&amp;page=1&amp;doc=Spc%7CPar&amp;rerouteType=0</v>
      </c>
    </row>
    <row r="4959" ht="15.0" customHeight="1">
      <c r="A4959" s="1" t="s">
        <v>4361</v>
      </c>
      <c r="B4959" s="1" t="s">
        <v>6862</v>
      </c>
      <c r="D4959" s="1" t="s">
        <v>777</v>
      </c>
      <c r="F4959" s="1" t="s">
        <v>11</v>
      </c>
      <c r="G4959" s="4">
        <v>40798.0</v>
      </c>
      <c r="H4959" s="1" t="s">
        <v>4363</v>
      </c>
      <c r="I4959" s="5" t="str">
        <f t="shared" si="1"/>
        <v>https://products.mhra.gov.uk/search/?search=ATORVASTATIN 10MG FILM-COATED TABLETS&amp;page=1&amp;doc=Spc%7CPar&amp;rerouteType=0</v>
      </c>
    </row>
    <row r="4960" ht="15.0" customHeight="1">
      <c r="A4960" s="1" t="s">
        <v>3086</v>
      </c>
      <c r="B4960" s="1" t="s">
        <v>6862</v>
      </c>
      <c r="D4960" s="1" t="s">
        <v>777</v>
      </c>
      <c r="F4960" s="1" t="s">
        <v>11</v>
      </c>
      <c r="G4960" s="4">
        <v>40798.0</v>
      </c>
      <c r="H4960" s="1" t="s">
        <v>3087</v>
      </c>
      <c r="I4960" s="5" t="str">
        <f t="shared" si="1"/>
        <v>https://products.mhra.gov.uk/search/?search=ATORVASTATIN 20MG FILM-COATED TABLETS&amp;page=1&amp;doc=Spc%7CPar&amp;rerouteType=0</v>
      </c>
    </row>
    <row r="4961" ht="15.0" customHeight="1">
      <c r="A4961" s="1" t="s">
        <v>4364</v>
      </c>
      <c r="B4961" s="1" t="s">
        <v>6862</v>
      </c>
      <c r="D4961" s="1" t="s">
        <v>777</v>
      </c>
      <c r="F4961" s="1" t="s">
        <v>11</v>
      </c>
      <c r="G4961" s="4">
        <v>40798.0</v>
      </c>
      <c r="H4961" s="1" t="s">
        <v>4365</v>
      </c>
      <c r="I4961" s="5" t="str">
        <f t="shared" si="1"/>
        <v>https://products.mhra.gov.uk/search/?search=ATORVASTATIN 40MG FILM-COATED TABLETS&amp;page=1&amp;doc=Spc%7CPar&amp;rerouteType=0</v>
      </c>
    </row>
    <row r="4962" ht="15.0" customHeight="1">
      <c r="A4962" s="1" t="s">
        <v>6218</v>
      </c>
      <c r="B4962" s="1" t="s">
        <v>2489</v>
      </c>
      <c r="D4962" s="1" t="s">
        <v>6283</v>
      </c>
      <c r="F4962" s="1" t="s">
        <v>11</v>
      </c>
      <c r="G4962" s="4">
        <v>40798.0</v>
      </c>
      <c r="H4962" s="1" t="s">
        <v>6219</v>
      </c>
      <c r="I4962" s="5" t="str">
        <f t="shared" si="1"/>
        <v>https://products.mhra.gov.uk/search/?search=TOLTERODINE TARTRATE 1 MG FILM-COATED TABLETS&amp;page=1&amp;doc=Spc%7CPar&amp;rerouteType=0</v>
      </c>
    </row>
    <row r="4963" ht="15.0" customHeight="1">
      <c r="A4963" s="1" t="s">
        <v>6220</v>
      </c>
      <c r="B4963" s="1" t="s">
        <v>2489</v>
      </c>
      <c r="D4963" s="1" t="s">
        <v>6283</v>
      </c>
      <c r="F4963" s="1" t="s">
        <v>11</v>
      </c>
      <c r="G4963" s="4">
        <v>40798.0</v>
      </c>
      <c r="H4963" s="1" t="s">
        <v>6221</v>
      </c>
      <c r="I4963" s="5" t="str">
        <f t="shared" si="1"/>
        <v>https://products.mhra.gov.uk/search/?search=TOLTERODINE TARTRATE 2 MG FILM-COATED TABLETS&amp;page=1&amp;doc=Spc%7CPar&amp;rerouteType=0</v>
      </c>
    </row>
    <row r="4964" ht="15.0" customHeight="1">
      <c r="A4964" s="1" t="s">
        <v>6863</v>
      </c>
      <c r="B4964" s="1" t="s">
        <v>2277</v>
      </c>
      <c r="D4964" s="1" t="s">
        <v>4628</v>
      </c>
      <c r="F4964" s="1" t="s">
        <v>11</v>
      </c>
      <c r="G4964" s="4">
        <v>40799.0</v>
      </c>
      <c r="H4964" s="1" t="s">
        <v>6864</v>
      </c>
      <c r="I4964" s="5" t="str">
        <f t="shared" si="1"/>
        <v>https://products.mhra.gov.uk/search/?search=BISOPROLOL 5 MG FILM-COATED TABLETS&amp;page=1&amp;doc=Spc%7CPar&amp;rerouteType=0</v>
      </c>
    </row>
    <row r="4965" ht="15.0" customHeight="1">
      <c r="A4965" s="1" t="s">
        <v>6865</v>
      </c>
      <c r="B4965" s="1" t="s">
        <v>2277</v>
      </c>
      <c r="D4965" s="1" t="s">
        <v>4628</v>
      </c>
      <c r="F4965" s="1" t="s">
        <v>11</v>
      </c>
      <c r="G4965" s="4">
        <v>40799.0</v>
      </c>
      <c r="H4965" s="1" t="s">
        <v>6866</v>
      </c>
      <c r="I4965" s="5" t="str">
        <f t="shared" si="1"/>
        <v>https://products.mhra.gov.uk/search/?search=BISOPROLOL 10 MG FILM-COATED TABLETS&amp;page=1&amp;doc=Spc%7CPar&amp;rerouteType=0</v>
      </c>
    </row>
    <row r="4966" ht="15.0" customHeight="1">
      <c r="A4966" s="1" t="s">
        <v>6713</v>
      </c>
      <c r="B4966" s="1" t="s">
        <v>1331</v>
      </c>
      <c r="D4966" s="1" t="s">
        <v>169</v>
      </c>
      <c r="F4966" s="1" t="s">
        <v>11</v>
      </c>
      <c r="G4966" s="4">
        <v>40799.0</v>
      </c>
      <c r="H4966" s="1" t="s">
        <v>6714</v>
      </c>
      <c r="I4966" s="5" t="str">
        <f t="shared" si="1"/>
        <v>https://products.mhra.gov.uk/search/?search=VALSARTAN 40MG CAPSULES, HARD&amp;page=1&amp;doc=Spc%7CPar&amp;rerouteType=0</v>
      </c>
    </row>
    <row r="4967" ht="15.0" customHeight="1">
      <c r="A4967" s="1" t="s">
        <v>6715</v>
      </c>
      <c r="B4967" s="1" t="s">
        <v>1331</v>
      </c>
      <c r="D4967" s="1" t="s">
        <v>169</v>
      </c>
      <c r="F4967" s="1" t="s">
        <v>11</v>
      </c>
      <c r="G4967" s="4">
        <v>40799.0</v>
      </c>
      <c r="H4967" s="1" t="s">
        <v>6716</v>
      </c>
      <c r="I4967" s="5" t="str">
        <f t="shared" si="1"/>
        <v>https://products.mhra.gov.uk/search/?search=VALSARTAN 80MG CAPSULES, HARD&amp;page=1&amp;doc=Spc%7CPar&amp;rerouteType=0</v>
      </c>
    </row>
    <row r="4968" ht="15.0" customHeight="1">
      <c r="A4968" s="1" t="s">
        <v>6717</v>
      </c>
      <c r="B4968" s="1" t="s">
        <v>1331</v>
      </c>
      <c r="D4968" s="1" t="s">
        <v>169</v>
      </c>
      <c r="F4968" s="1" t="s">
        <v>11</v>
      </c>
      <c r="G4968" s="4">
        <v>40799.0</v>
      </c>
      <c r="H4968" s="1" t="s">
        <v>6718</v>
      </c>
      <c r="I4968" s="5" t="str">
        <f t="shared" si="1"/>
        <v>https://products.mhra.gov.uk/search/?search=VALSARTAN 160MG CAPSULES, HARD&amp;page=1&amp;doc=Spc%7CPar&amp;rerouteType=0</v>
      </c>
    </row>
    <row r="4969" ht="15.0" customHeight="1">
      <c r="A4969" s="1" t="s">
        <v>6867</v>
      </c>
      <c r="B4969" s="1" t="s">
        <v>6868</v>
      </c>
      <c r="D4969" s="1" t="s">
        <v>6869</v>
      </c>
      <c r="F4969" s="1" t="s">
        <v>126</v>
      </c>
      <c r="G4969" s="4">
        <v>40799.0</v>
      </c>
      <c r="H4969" s="1" t="s">
        <v>6870</v>
      </c>
      <c r="I4969" s="5" t="str">
        <f t="shared" si="1"/>
        <v>https://products.mhra.gov.uk/search/?search=HYDROCORTISONE CREAM 1%&amp;page=1&amp;doc=Spc%7CPar&amp;rerouteType=0</v>
      </c>
    </row>
    <row r="4970" ht="15.0" customHeight="1">
      <c r="A4970" s="1" t="s">
        <v>6867</v>
      </c>
      <c r="B4970" s="1" t="s">
        <v>6868</v>
      </c>
      <c r="D4970" s="1" t="s">
        <v>6869</v>
      </c>
      <c r="F4970" s="1" t="s">
        <v>126</v>
      </c>
      <c r="G4970" s="4">
        <v>40799.0</v>
      </c>
      <c r="H4970" s="1" t="s">
        <v>6870</v>
      </c>
      <c r="I4970" s="5" t="str">
        <f t="shared" si="1"/>
        <v>https://products.mhra.gov.uk/search/?search=HYDROCORTISONE CREAM 1%&amp;page=1&amp;doc=Spc%7CPar&amp;rerouteType=0</v>
      </c>
    </row>
    <row r="4971" ht="15.0" customHeight="1">
      <c r="A4971" s="1" t="s">
        <v>6871</v>
      </c>
      <c r="B4971" s="1" t="s">
        <v>6868</v>
      </c>
      <c r="D4971" s="1" t="s">
        <v>6869</v>
      </c>
      <c r="F4971" s="1" t="s">
        <v>126</v>
      </c>
      <c r="G4971" s="4">
        <v>40799.0</v>
      </c>
      <c r="H4971" s="1" t="s">
        <v>6872</v>
      </c>
      <c r="I4971" s="5" t="str">
        <f t="shared" si="1"/>
        <v>https://products.mhra.gov.uk/search/?search=HYDROCORTISONE OINTMENT 1%&amp;page=1&amp;doc=Spc%7CPar&amp;rerouteType=0</v>
      </c>
    </row>
    <row r="4972" ht="15.0" customHeight="1">
      <c r="A4972" s="1" t="s">
        <v>6871</v>
      </c>
      <c r="B4972" s="1" t="s">
        <v>6868</v>
      </c>
      <c r="D4972" s="1" t="s">
        <v>6869</v>
      </c>
      <c r="F4972" s="1" t="s">
        <v>126</v>
      </c>
      <c r="G4972" s="4">
        <v>40799.0</v>
      </c>
      <c r="H4972" s="1" t="s">
        <v>6872</v>
      </c>
      <c r="I4972" s="5" t="str">
        <f t="shared" si="1"/>
        <v>https://products.mhra.gov.uk/search/?search=HYDROCORTISONE OINTMENT 1%&amp;page=1&amp;doc=Spc%7CPar&amp;rerouteType=0</v>
      </c>
    </row>
    <row r="4973" ht="15.0" customHeight="1">
      <c r="A4973" s="1" t="s">
        <v>6871</v>
      </c>
      <c r="B4973" s="1" t="s">
        <v>6868</v>
      </c>
      <c r="D4973" s="1" t="s">
        <v>6869</v>
      </c>
      <c r="F4973" s="1" t="s">
        <v>126</v>
      </c>
      <c r="G4973" s="4">
        <v>40799.0</v>
      </c>
      <c r="H4973" s="1" t="s">
        <v>6872</v>
      </c>
      <c r="I4973" s="5" t="str">
        <f t="shared" si="1"/>
        <v>https://products.mhra.gov.uk/search/?search=HYDROCORTISONE OINTMENT 1%&amp;page=1&amp;doc=Spc%7CPar&amp;rerouteType=0</v>
      </c>
    </row>
    <row r="4974" ht="15.0" customHeight="1">
      <c r="A4974" s="1" t="s">
        <v>6871</v>
      </c>
      <c r="B4974" s="1" t="s">
        <v>6868</v>
      </c>
      <c r="D4974" s="1" t="s">
        <v>6869</v>
      </c>
      <c r="F4974" s="1" t="s">
        <v>126</v>
      </c>
      <c r="G4974" s="4">
        <v>40799.0</v>
      </c>
      <c r="H4974" s="1" t="s">
        <v>6872</v>
      </c>
      <c r="I4974" s="5" t="str">
        <f t="shared" si="1"/>
        <v>https://products.mhra.gov.uk/search/?search=HYDROCORTISONE OINTMENT 1%&amp;page=1&amp;doc=Spc%7CPar&amp;rerouteType=0</v>
      </c>
    </row>
    <row r="4975" ht="15.0" customHeight="1">
      <c r="A4975" s="1" t="s">
        <v>6867</v>
      </c>
      <c r="B4975" s="1" t="s">
        <v>6868</v>
      </c>
      <c r="D4975" s="1" t="s">
        <v>6869</v>
      </c>
      <c r="F4975" s="1" t="s">
        <v>126</v>
      </c>
      <c r="G4975" s="4">
        <v>40799.0</v>
      </c>
      <c r="H4975" s="1" t="s">
        <v>6870</v>
      </c>
      <c r="I4975" s="5" t="str">
        <f t="shared" si="1"/>
        <v>https://products.mhra.gov.uk/search/?search=HYDROCORTISONE CREAM 1%&amp;page=1&amp;doc=Spc%7CPar&amp;rerouteType=0</v>
      </c>
    </row>
    <row r="4976" ht="15.0" customHeight="1">
      <c r="A4976" s="1" t="s">
        <v>6873</v>
      </c>
      <c r="B4976" s="1" t="s">
        <v>2519</v>
      </c>
      <c r="D4976" s="1" t="s">
        <v>777</v>
      </c>
      <c r="F4976" s="1" t="s">
        <v>11</v>
      </c>
      <c r="G4976" s="4">
        <v>40799.0</v>
      </c>
      <c r="H4976" s="1" t="s">
        <v>6874</v>
      </c>
      <c r="I4976" s="5" t="str">
        <f t="shared" si="1"/>
        <v>https://products.mhra.gov.uk/search/?search=IRBESARTAN DEXCEL 75MG FILM-COATED TABLETS&amp;page=1&amp;doc=Spc%7CPar&amp;rerouteType=0</v>
      </c>
    </row>
    <row r="4977" ht="15.0" customHeight="1">
      <c r="A4977" s="1" t="s">
        <v>6875</v>
      </c>
      <c r="B4977" s="1" t="s">
        <v>2519</v>
      </c>
      <c r="D4977" s="1" t="s">
        <v>777</v>
      </c>
      <c r="F4977" s="1" t="s">
        <v>11</v>
      </c>
      <c r="G4977" s="4">
        <v>40799.0</v>
      </c>
      <c r="H4977" s="1" t="s">
        <v>6876</v>
      </c>
      <c r="I4977" s="5" t="str">
        <f t="shared" si="1"/>
        <v>https://products.mhra.gov.uk/search/?search=IRBESARTAN DEXCEL 150MG FILM-COATED TABLETS&amp;page=1&amp;doc=Spc%7CPar&amp;rerouteType=0</v>
      </c>
    </row>
    <row r="4978" ht="15.0" customHeight="1">
      <c r="A4978" s="1" t="s">
        <v>6877</v>
      </c>
      <c r="B4978" s="1" t="s">
        <v>2519</v>
      </c>
      <c r="D4978" s="1" t="s">
        <v>777</v>
      </c>
      <c r="F4978" s="1" t="s">
        <v>11</v>
      </c>
      <c r="G4978" s="4">
        <v>40799.0</v>
      </c>
      <c r="H4978" s="1" t="s">
        <v>6878</v>
      </c>
      <c r="I4978" s="5" t="str">
        <f t="shared" si="1"/>
        <v>https://products.mhra.gov.uk/search/?search=IRBESARTAN DEXCEL 300MG FILM-COATED TABLETS&amp;page=1&amp;doc=Spc%7CPar&amp;rerouteType=0</v>
      </c>
    </row>
    <row r="4979" ht="15.0" customHeight="1">
      <c r="A4979" s="1" t="s">
        <v>6879</v>
      </c>
      <c r="B4979" s="1" t="s">
        <v>95</v>
      </c>
      <c r="D4979" s="1" t="s">
        <v>4432</v>
      </c>
      <c r="F4979" s="1" t="s">
        <v>11</v>
      </c>
      <c r="G4979" s="4">
        <v>40799.0</v>
      </c>
      <c r="H4979" s="1" t="s">
        <v>6880</v>
      </c>
      <c r="I4979" s="5" t="str">
        <f t="shared" si="1"/>
        <v>https://products.mhra.gov.uk/search/?search=ISOTRETINOIN 5 MG SOFT CAPSULES&amp;page=1&amp;doc=Spc%7CPar&amp;rerouteType=0</v>
      </c>
    </row>
    <row r="4980" ht="15.0" customHeight="1">
      <c r="A4980" s="1" t="s">
        <v>6881</v>
      </c>
      <c r="B4980" s="1" t="s">
        <v>95</v>
      </c>
      <c r="D4980" s="1" t="s">
        <v>4432</v>
      </c>
      <c r="F4980" s="1" t="s">
        <v>11</v>
      </c>
      <c r="G4980" s="4">
        <v>40799.0</v>
      </c>
      <c r="H4980" s="1" t="s">
        <v>6882</v>
      </c>
      <c r="I4980" s="5" t="str">
        <f t="shared" si="1"/>
        <v>https://products.mhra.gov.uk/search/?search=ISOTRETINOIN 10 MG SOFT CAPSULES&amp;page=1&amp;doc=Spc%7CPar&amp;rerouteType=0</v>
      </c>
    </row>
    <row r="4981" ht="15.0" customHeight="1">
      <c r="A4981" s="1" t="s">
        <v>6883</v>
      </c>
      <c r="B4981" s="1" t="s">
        <v>95</v>
      </c>
      <c r="D4981" s="1" t="s">
        <v>4432</v>
      </c>
      <c r="F4981" s="1" t="s">
        <v>11</v>
      </c>
      <c r="G4981" s="4">
        <v>40799.0</v>
      </c>
      <c r="H4981" s="1" t="s">
        <v>6884</v>
      </c>
      <c r="I4981" s="5" t="str">
        <f t="shared" si="1"/>
        <v>https://products.mhra.gov.uk/search/?search=ISOTRETINOIN 20 MG SOFT CAPSULES&amp;page=1&amp;doc=Spc%7CPar&amp;rerouteType=0</v>
      </c>
    </row>
    <row r="4982" ht="15.0" customHeight="1">
      <c r="A4982" s="1" t="s">
        <v>6885</v>
      </c>
      <c r="B4982" s="1" t="s">
        <v>95</v>
      </c>
      <c r="D4982" s="1" t="s">
        <v>4432</v>
      </c>
      <c r="F4982" s="1" t="s">
        <v>11</v>
      </c>
      <c r="G4982" s="4">
        <v>40799.0</v>
      </c>
      <c r="H4982" s="1" t="s">
        <v>6886</v>
      </c>
      <c r="I4982" s="5" t="str">
        <f t="shared" si="1"/>
        <v>https://products.mhra.gov.uk/search/?search=ISOTRETINOIN 40 MG SOFT CAPSULES&amp;page=1&amp;doc=Spc%7CPar&amp;rerouteType=0</v>
      </c>
    </row>
    <row r="4983" ht="15.0" customHeight="1">
      <c r="A4983" s="1" t="s">
        <v>6887</v>
      </c>
      <c r="B4983" s="1" t="s">
        <v>1305</v>
      </c>
      <c r="D4983" s="1" t="s">
        <v>326</v>
      </c>
      <c r="F4983" s="1" t="s">
        <v>11</v>
      </c>
      <c r="G4983" s="4">
        <v>40799.0</v>
      </c>
      <c r="H4983" s="1" t="s">
        <v>6888</v>
      </c>
      <c r="I4983" s="5" t="str">
        <f t="shared" si="1"/>
        <v>https://products.mhra.gov.uk/search/?search=PHENYTOIN SODIUM 100MG CAPSULES&amp;page=1&amp;doc=Spc%7CPar&amp;rerouteType=0</v>
      </c>
    </row>
    <row r="4984" ht="15.0" customHeight="1">
      <c r="A4984" s="1" t="s">
        <v>5986</v>
      </c>
      <c r="B4984" s="1" t="s">
        <v>2931</v>
      </c>
      <c r="D4984" s="1" t="s">
        <v>6889</v>
      </c>
      <c r="F4984" s="1" t="s">
        <v>11</v>
      </c>
      <c r="G4984" s="4">
        <v>40799.0</v>
      </c>
      <c r="H4984" s="1" t="s">
        <v>5987</v>
      </c>
      <c r="I4984" s="5" t="str">
        <f t="shared" si="1"/>
        <v>https://products.mhra.gov.uk/search/?search=RABEPRAZOLE SODIUM 10 MG GASTRO-RESISTANT TABLETS&amp;page=1&amp;doc=Spc%7CPar&amp;rerouteType=0</v>
      </c>
    </row>
    <row r="4985" ht="15.0" customHeight="1">
      <c r="A4985" s="1" t="s">
        <v>5988</v>
      </c>
      <c r="B4985" s="1" t="s">
        <v>2931</v>
      </c>
      <c r="D4985" s="1" t="s">
        <v>6889</v>
      </c>
      <c r="F4985" s="1" t="s">
        <v>11</v>
      </c>
      <c r="G4985" s="4">
        <v>40799.0</v>
      </c>
      <c r="H4985" s="1" t="s">
        <v>5989</v>
      </c>
      <c r="I4985" s="5" t="str">
        <f t="shared" si="1"/>
        <v>https://products.mhra.gov.uk/search/?search=RABEPRAZOLE SODIUM 20 MG GASTRO-RESISTANT TABLETS&amp;page=1&amp;doc=Spc%7CPar&amp;rerouteType=0</v>
      </c>
    </row>
    <row r="4986" ht="15.0" customHeight="1">
      <c r="A4986" s="1" t="s">
        <v>5986</v>
      </c>
      <c r="B4986" s="1" t="s">
        <v>2931</v>
      </c>
      <c r="D4986" s="1" t="s">
        <v>6889</v>
      </c>
      <c r="F4986" s="1" t="s">
        <v>11</v>
      </c>
      <c r="G4986" s="4">
        <v>40799.0</v>
      </c>
      <c r="H4986" s="1" t="s">
        <v>5987</v>
      </c>
      <c r="I4986" s="5" t="str">
        <f t="shared" si="1"/>
        <v>https://products.mhra.gov.uk/search/?search=RABEPRAZOLE SODIUM 10 MG GASTRO-RESISTANT TABLETS&amp;page=1&amp;doc=Spc%7CPar&amp;rerouteType=0</v>
      </c>
    </row>
    <row r="4987" ht="15.0" customHeight="1">
      <c r="A4987" s="1" t="s">
        <v>5988</v>
      </c>
      <c r="B4987" s="1" t="s">
        <v>2931</v>
      </c>
      <c r="D4987" s="1" t="s">
        <v>6889</v>
      </c>
      <c r="F4987" s="1" t="s">
        <v>11</v>
      </c>
      <c r="G4987" s="4">
        <v>40799.0</v>
      </c>
      <c r="H4987" s="1" t="s">
        <v>5989</v>
      </c>
      <c r="I4987" s="5" t="str">
        <f t="shared" si="1"/>
        <v>https://products.mhra.gov.uk/search/?search=RABEPRAZOLE SODIUM 20 MG GASTRO-RESISTANT TABLETS&amp;page=1&amp;doc=Spc%7CPar&amp;rerouteType=0</v>
      </c>
    </row>
    <row r="4988" ht="15.0" customHeight="1">
      <c r="A4988" s="1" t="s">
        <v>6890</v>
      </c>
      <c r="B4988" s="1" t="s">
        <v>2011</v>
      </c>
      <c r="D4988" s="1" t="s">
        <v>1247</v>
      </c>
      <c r="F4988" s="1" t="s">
        <v>123</v>
      </c>
      <c r="G4988" s="4">
        <v>40800.0</v>
      </c>
      <c r="H4988" s="1" t="s">
        <v>6891</v>
      </c>
      <c r="I4988" s="5" t="str">
        <f t="shared" si="1"/>
        <v>https://products.mhra.gov.uk/search/?search=NIQUITIN MINT 2.5 MG ORAL FILM&amp;page=1&amp;doc=Spc%7CPar&amp;rerouteType=0</v>
      </c>
    </row>
    <row r="4989" ht="15.0" customHeight="1">
      <c r="A4989" s="1" t="s">
        <v>6892</v>
      </c>
      <c r="B4989" s="1" t="s">
        <v>4026</v>
      </c>
      <c r="D4989" s="1" t="s">
        <v>6893</v>
      </c>
      <c r="F4989" s="1" t="s">
        <v>11</v>
      </c>
      <c r="G4989" s="4">
        <v>40800.0</v>
      </c>
      <c r="H4989" s="1" t="s">
        <v>6894</v>
      </c>
      <c r="I4989" s="5" t="str">
        <f t="shared" si="1"/>
        <v>https://products.mhra.gov.uk/search/?search=BUFYL 1MG/ML AND 2MICROGRAM/ML SOLUTION FOR INFUSION&amp;page=1&amp;doc=Spc%7CPar&amp;rerouteType=0</v>
      </c>
    </row>
    <row r="4990" ht="15.0" customHeight="1">
      <c r="A4990" s="1" t="s">
        <v>6892</v>
      </c>
      <c r="B4990" s="1" t="s">
        <v>1681</v>
      </c>
      <c r="D4990" s="1" t="s">
        <v>6893</v>
      </c>
      <c r="F4990" s="1" t="s">
        <v>11</v>
      </c>
      <c r="G4990" s="4">
        <v>40800.0</v>
      </c>
      <c r="H4990" s="1" t="s">
        <v>6894</v>
      </c>
      <c r="I4990" s="5" t="str">
        <f t="shared" si="1"/>
        <v>https://products.mhra.gov.uk/search/?search=BUFYL 1MG/ML AND 2MICROGRAM/ML SOLUTION FOR INFUSION&amp;page=1&amp;doc=Spc%7CPar&amp;rerouteType=0</v>
      </c>
    </row>
    <row r="4991" ht="15.0" customHeight="1">
      <c r="A4991" s="1" t="s">
        <v>6895</v>
      </c>
      <c r="B4991" s="1" t="s">
        <v>4026</v>
      </c>
      <c r="D4991" s="1" t="s">
        <v>6893</v>
      </c>
      <c r="F4991" s="1" t="s">
        <v>11</v>
      </c>
      <c r="G4991" s="4">
        <v>40800.0</v>
      </c>
      <c r="H4991" s="1" t="s">
        <v>6896</v>
      </c>
      <c r="I4991" s="5" t="str">
        <f t="shared" si="1"/>
        <v>https://products.mhra.gov.uk/search/?search=BUFYL 1.25MG/ML AND 2MICROGRAM/ML SOLUTION FOR INFUSION&amp;page=1&amp;doc=Spc%7CPar&amp;rerouteType=0</v>
      </c>
    </row>
    <row r="4992" ht="15.0" customHeight="1">
      <c r="A4992" s="1" t="s">
        <v>6895</v>
      </c>
      <c r="B4992" s="1" t="s">
        <v>1681</v>
      </c>
      <c r="D4992" s="1" t="s">
        <v>6893</v>
      </c>
      <c r="F4992" s="1" t="s">
        <v>11</v>
      </c>
      <c r="G4992" s="4">
        <v>40800.0</v>
      </c>
      <c r="H4992" s="1" t="s">
        <v>6896</v>
      </c>
      <c r="I4992" s="5" t="str">
        <f t="shared" si="1"/>
        <v>https://products.mhra.gov.uk/search/?search=BUFYL 1.25MG/ML AND 2MICROGRAM/ML SOLUTION FOR INFUSION&amp;page=1&amp;doc=Spc%7CPar&amp;rerouteType=0</v>
      </c>
    </row>
    <row r="4993" ht="15.0" customHeight="1">
      <c r="A4993" s="1" t="s">
        <v>6522</v>
      </c>
      <c r="B4993" s="1" t="s">
        <v>6477</v>
      </c>
      <c r="D4993" s="1" t="s">
        <v>2961</v>
      </c>
      <c r="F4993" s="1" t="s">
        <v>11</v>
      </c>
      <c r="G4993" s="4">
        <v>40800.0</v>
      </c>
      <c r="H4993" s="1" t="s">
        <v>6524</v>
      </c>
      <c r="I4993" s="5" t="str">
        <f t="shared" si="1"/>
        <v>https://products.mhra.gov.uk/search/?search=LEVETIRACETAM 250 MG FILM-COATED TABLETS&amp;page=1&amp;doc=Spc%7CPar&amp;rerouteType=0</v>
      </c>
    </row>
    <row r="4994" ht="15.0" customHeight="1">
      <c r="A4994" s="1" t="s">
        <v>6525</v>
      </c>
      <c r="B4994" s="1" t="s">
        <v>6477</v>
      </c>
      <c r="D4994" s="1" t="s">
        <v>2961</v>
      </c>
      <c r="F4994" s="1" t="s">
        <v>11</v>
      </c>
      <c r="G4994" s="4">
        <v>40800.0</v>
      </c>
      <c r="H4994" s="1" t="s">
        <v>6526</v>
      </c>
      <c r="I4994" s="5" t="str">
        <f t="shared" si="1"/>
        <v>https://products.mhra.gov.uk/search/?search=LEVETIRACETAM 500 MG FILM-COATED TABLETS&amp;page=1&amp;doc=Spc%7CPar&amp;rerouteType=0</v>
      </c>
    </row>
    <row r="4995" ht="15.0" customHeight="1">
      <c r="A4995" s="1" t="s">
        <v>6527</v>
      </c>
      <c r="B4995" s="1" t="s">
        <v>6477</v>
      </c>
      <c r="D4995" s="1" t="s">
        <v>2961</v>
      </c>
      <c r="F4995" s="1" t="s">
        <v>11</v>
      </c>
      <c r="G4995" s="4">
        <v>40800.0</v>
      </c>
      <c r="H4995" s="1" t="s">
        <v>6528</v>
      </c>
      <c r="I4995" s="5" t="str">
        <f t="shared" si="1"/>
        <v>https://products.mhra.gov.uk/search/?search=LEVETIRACETAM 750 MG FILM-COATED TABLETS&amp;page=1&amp;doc=Spc%7CPar&amp;rerouteType=0</v>
      </c>
    </row>
    <row r="4996" ht="15.0" customHeight="1">
      <c r="A4996" s="1" t="s">
        <v>6529</v>
      </c>
      <c r="B4996" s="1" t="s">
        <v>6477</v>
      </c>
      <c r="D4996" s="1" t="s">
        <v>2961</v>
      </c>
      <c r="F4996" s="1" t="s">
        <v>11</v>
      </c>
      <c r="G4996" s="4">
        <v>40800.0</v>
      </c>
      <c r="H4996" s="1" t="s">
        <v>6530</v>
      </c>
      <c r="I4996" s="5" t="str">
        <f t="shared" si="1"/>
        <v>https://products.mhra.gov.uk/search/?search=LEVETIRACETAM 1000 MG FILM-COATED TABLETS&amp;page=1&amp;doc=Spc%7CPar&amp;rerouteType=0</v>
      </c>
    </row>
    <row r="4997" ht="15.0" customHeight="1">
      <c r="A4997" s="1" t="s">
        <v>6897</v>
      </c>
      <c r="B4997" s="1" t="s">
        <v>6649</v>
      </c>
      <c r="D4997" s="1" t="s">
        <v>2961</v>
      </c>
      <c r="F4997" s="1" t="s">
        <v>11</v>
      </c>
      <c r="G4997" s="4">
        <v>40800.0</v>
      </c>
      <c r="H4997" s="1" t="s">
        <v>6898</v>
      </c>
      <c r="I4997" s="5" t="str">
        <f t="shared" si="1"/>
        <v>https://products.mhra.gov.uk/search/?search=PIOGLITAZONE 15MG TABLETS&amp;page=1&amp;doc=Spc%7CPar&amp;rerouteType=0</v>
      </c>
    </row>
    <row r="4998" ht="15.0" customHeight="1">
      <c r="A4998" s="1" t="s">
        <v>6899</v>
      </c>
      <c r="B4998" s="1" t="s">
        <v>6649</v>
      </c>
      <c r="D4998" s="1" t="s">
        <v>2961</v>
      </c>
      <c r="F4998" s="1" t="s">
        <v>11</v>
      </c>
      <c r="G4998" s="4">
        <v>40800.0</v>
      </c>
      <c r="H4998" s="1" t="s">
        <v>6900</v>
      </c>
      <c r="I4998" s="5" t="str">
        <f t="shared" si="1"/>
        <v>https://products.mhra.gov.uk/search/?search=PIOGLITAZONE 30MG TABLETS&amp;page=1&amp;doc=Spc%7CPar&amp;rerouteType=0</v>
      </c>
    </row>
    <row r="4999" ht="15.0" customHeight="1">
      <c r="A4999" s="1" t="s">
        <v>6653</v>
      </c>
      <c r="B4999" s="1" t="s">
        <v>6649</v>
      </c>
      <c r="D4999" s="1" t="s">
        <v>2961</v>
      </c>
      <c r="F4999" s="1" t="s">
        <v>11</v>
      </c>
      <c r="G4999" s="4">
        <v>40800.0</v>
      </c>
      <c r="H4999" s="1" t="s">
        <v>6654</v>
      </c>
      <c r="I4999" s="5" t="str">
        <f t="shared" si="1"/>
        <v>https://products.mhra.gov.uk/search/?search=PIOGLITAZONE 45 MG TABLETS&amp;page=1&amp;doc=Spc%7CPar&amp;rerouteType=0</v>
      </c>
    </row>
    <row r="5000" ht="15.0" customHeight="1">
      <c r="A5000" s="1" t="s">
        <v>6901</v>
      </c>
      <c r="B5000" s="1" t="s">
        <v>275</v>
      </c>
      <c r="D5000" s="1" t="s">
        <v>186</v>
      </c>
      <c r="F5000" s="1" t="s">
        <v>11</v>
      </c>
      <c r="G5000" s="4">
        <v>40800.0</v>
      </c>
      <c r="H5000" s="1" t="s">
        <v>6902</v>
      </c>
      <c r="I5000" s="5" t="str">
        <f t="shared" si="1"/>
        <v>https://products.mhra.gov.uk/search/?search=OLANZAPINE RANBAXY 2.5 MG TABLETS&amp;page=1&amp;doc=Spc%7CPar&amp;rerouteType=0</v>
      </c>
    </row>
    <row r="5001" ht="15.0" customHeight="1">
      <c r="A5001" s="1" t="s">
        <v>6903</v>
      </c>
      <c r="B5001" s="1" t="s">
        <v>275</v>
      </c>
      <c r="D5001" s="1" t="s">
        <v>186</v>
      </c>
      <c r="F5001" s="1" t="s">
        <v>11</v>
      </c>
      <c r="G5001" s="4">
        <v>40800.0</v>
      </c>
      <c r="H5001" s="1" t="s">
        <v>6904</v>
      </c>
      <c r="I5001" s="5" t="str">
        <f t="shared" si="1"/>
        <v>https://products.mhra.gov.uk/search/?search=OLANZAPINE RANBAXY 5 MG TABLETS&amp;page=1&amp;doc=Spc%7CPar&amp;rerouteType=0</v>
      </c>
    </row>
    <row r="5002" ht="15.0" customHeight="1">
      <c r="A5002" s="1" t="s">
        <v>6905</v>
      </c>
      <c r="B5002" s="1" t="s">
        <v>275</v>
      </c>
      <c r="D5002" s="1" t="s">
        <v>186</v>
      </c>
      <c r="F5002" s="1" t="s">
        <v>11</v>
      </c>
      <c r="G5002" s="4">
        <v>40800.0</v>
      </c>
      <c r="H5002" s="1" t="s">
        <v>6906</v>
      </c>
      <c r="I5002" s="5" t="str">
        <f t="shared" si="1"/>
        <v>https://products.mhra.gov.uk/search/?search=OLANZAPINE RANBAXY 7.5 MG TABLETS&amp;page=1&amp;doc=Spc%7CPar&amp;rerouteType=0</v>
      </c>
    </row>
    <row r="5003" ht="15.0" customHeight="1">
      <c r="A5003" s="1" t="s">
        <v>6907</v>
      </c>
      <c r="B5003" s="1" t="s">
        <v>275</v>
      </c>
      <c r="D5003" s="1" t="s">
        <v>186</v>
      </c>
      <c r="F5003" s="1" t="s">
        <v>11</v>
      </c>
      <c r="G5003" s="4">
        <v>40800.0</v>
      </c>
      <c r="H5003" s="1" t="s">
        <v>6908</v>
      </c>
      <c r="I5003" s="5" t="str">
        <f t="shared" si="1"/>
        <v>https://products.mhra.gov.uk/search/?search=OLANZAPINE RANBAXY 10 MG TABLETS&amp;page=1&amp;doc=Spc%7CPar&amp;rerouteType=0</v>
      </c>
    </row>
    <row r="5004" ht="15.0" customHeight="1">
      <c r="A5004" s="1" t="s">
        <v>6909</v>
      </c>
      <c r="B5004" s="1" t="s">
        <v>839</v>
      </c>
      <c r="D5004" s="1" t="s">
        <v>2737</v>
      </c>
      <c r="F5004" s="1" t="s">
        <v>11</v>
      </c>
      <c r="G5004" s="4">
        <v>40800.0</v>
      </c>
      <c r="H5004" s="1" t="s">
        <v>6910</v>
      </c>
      <c r="I5004" s="5" t="str">
        <f t="shared" si="1"/>
        <v>https://products.mhra.gov.uk/search/?search=ALFUZOSIN HCL 2.5 MG FILM-COATED TABLETS&amp;page=1&amp;doc=Spc%7CPar&amp;rerouteType=0</v>
      </c>
    </row>
    <row r="5005" ht="15.0" customHeight="1">
      <c r="A5005" s="1" t="s">
        <v>6911</v>
      </c>
      <c r="B5005" s="1" t="s">
        <v>6912</v>
      </c>
      <c r="D5005" s="1" t="s">
        <v>2154</v>
      </c>
      <c r="F5005" s="1" t="s">
        <v>11</v>
      </c>
      <c r="G5005" s="4">
        <v>40800.0</v>
      </c>
      <c r="H5005" s="1" t="s">
        <v>6913</v>
      </c>
      <c r="I5005" s="5" t="str">
        <f t="shared" si="1"/>
        <v>https://products.mhra.gov.uk/search/?search=ACECLOFENAC 100 MG FILM-COATED TABLETS&amp;page=1&amp;doc=Spc%7CPar&amp;rerouteType=0</v>
      </c>
    </row>
    <row r="5006" ht="15.0" customHeight="1">
      <c r="A5006" s="1" t="s">
        <v>3205</v>
      </c>
      <c r="B5006" s="1" t="s">
        <v>2312</v>
      </c>
      <c r="D5006" s="1" t="s">
        <v>6540</v>
      </c>
      <c r="F5006" s="1" t="s">
        <v>11</v>
      </c>
      <c r="G5006" s="4">
        <v>40800.0</v>
      </c>
      <c r="H5006" s="1" t="s">
        <v>3206</v>
      </c>
      <c r="I5006" s="5" t="str">
        <f t="shared" si="1"/>
        <v>https://products.mhra.gov.uk/search/?search=ZOLMITRIPTAN 2.5 MG FILM-COATED TABLETS&amp;page=1&amp;doc=Spc%7CPar&amp;rerouteType=0</v>
      </c>
    </row>
    <row r="5007" ht="15.0" customHeight="1">
      <c r="A5007" s="1" t="s">
        <v>6131</v>
      </c>
      <c r="B5007" s="1" t="s">
        <v>2312</v>
      </c>
      <c r="D5007" s="1" t="s">
        <v>6540</v>
      </c>
      <c r="F5007" s="1" t="s">
        <v>11</v>
      </c>
      <c r="G5007" s="4">
        <v>40800.0</v>
      </c>
      <c r="H5007" s="1" t="s">
        <v>6132</v>
      </c>
      <c r="I5007" s="5" t="str">
        <f t="shared" si="1"/>
        <v>https://products.mhra.gov.uk/search/?search=ZOLMITRIPTAN 2.5 MG ORODISPERSIBLE TABLETS&amp;page=1&amp;doc=Spc%7CPar&amp;rerouteType=0</v>
      </c>
    </row>
    <row r="5008" ht="15.0" customHeight="1">
      <c r="A5008" s="1" t="s">
        <v>6914</v>
      </c>
      <c r="B5008" s="1" t="s">
        <v>2312</v>
      </c>
      <c r="D5008" s="1" t="s">
        <v>6540</v>
      </c>
      <c r="F5008" s="1" t="s">
        <v>11</v>
      </c>
      <c r="G5008" s="4">
        <v>40800.0</v>
      </c>
      <c r="H5008" s="1" t="s">
        <v>6915</v>
      </c>
      <c r="I5008" s="5" t="str">
        <f t="shared" si="1"/>
        <v>https://products.mhra.gov.uk/search/?search=ZOLMITRIPTAN 5 MG ORODISPERSIBLE TABLETS&amp;page=1&amp;doc=Spc%7CPar&amp;rerouteType=0</v>
      </c>
    </row>
    <row r="5009" ht="15.0" customHeight="1">
      <c r="A5009" s="1" t="s">
        <v>212</v>
      </c>
      <c r="B5009" s="1" t="s">
        <v>485</v>
      </c>
      <c r="D5009" s="1" t="s">
        <v>214</v>
      </c>
      <c r="F5009" s="1" t="s">
        <v>11</v>
      </c>
      <c r="G5009" s="4">
        <v>40801.0</v>
      </c>
      <c r="H5009" s="1" t="s">
        <v>215</v>
      </c>
      <c r="I5009" s="5" t="str">
        <f t="shared" si="1"/>
        <v>https://products.mhra.gov.uk/search/?search=CAFFEINE 5MG/ML SOLUTION FOR INJECTION&amp;page=1&amp;doc=Spc%7CPar&amp;rerouteType=0</v>
      </c>
    </row>
    <row r="5010" ht="15.0" customHeight="1">
      <c r="A5010" s="1" t="s">
        <v>6916</v>
      </c>
      <c r="B5010" s="1" t="s">
        <v>6917</v>
      </c>
      <c r="D5010" s="1" t="s">
        <v>6918</v>
      </c>
      <c r="F5010" s="1" t="s">
        <v>11</v>
      </c>
      <c r="G5010" s="4">
        <v>40801.0</v>
      </c>
      <c r="H5010" s="1" t="s">
        <v>6919</v>
      </c>
      <c r="I5010" s="5" t="str">
        <f t="shared" si="1"/>
        <v>https://products.mhra.gov.uk/search/?search=HYDROXYCHLOROQUINE SULPHATE 200MG TABLETS&amp;page=1&amp;doc=Spc%7CPar&amp;rerouteType=0</v>
      </c>
    </row>
    <row r="5011" ht="15.0" customHeight="1">
      <c r="A5011" s="1" t="s">
        <v>6579</v>
      </c>
      <c r="B5011" s="1" t="s">
        <v>1232</v>
      </c>
      <c r="D5011" s="1" t="s">
        <v>6158</v>
      </c>
      <c r="F5011" s="1" t="s">
        <v>11</v>
      </c>
      <c r="G5011" s="4">
        <v>40801.0</v>
      </c>
      <c r="H5011" s="1" t="s">
        <v>6580</v>
      </c>
      <c r="I5011" s="5" t="str">
        <f t="shared" si="1"/>
        <v>https://products.mhra.gov.uk/search/?search=DONEPEZIL HYDROCHLORIDE 5 MG FILM-COATED TABLETS&amp;page=1&amp;doc=Spc%7CPar&amp;rerouteType=0</v>
      </c>
    </row>
    <row r="5012" ht="15.0" customHeight="1">
      <c r="A5012" s="1" t="s">
        <v>6581</v>
      </c>
      <c r="B5012" s="1" t="s">
        <v>1232</v>
      </c>
      <c r="D5012" s="1" t="s">
        <v>6158</v>
      </c>
      <c r="F5012" s="1" t="s">
        <v>11</v>
      </c>
      <c r="G5012" s="4">
        <v>40801.0</v>
      </c>
      <c r="H5012" s="1" t="s">
        <v>6582</v>
      </c>
      <c r="I5012" s="5" t="str">
        <f t="shared" si="1"/>
        <v>https://products.mhra.gov.uk/search/?search=DONEPEZIL HYDROCHLORIDE 10 MG FILM-COATED TABLETS&amp;page=1&amp;doc=Spc%7CPar&amp;rerouteType=0</v>
      </c>
    </row>
    <row r="5013" ht="15.0" customHeight="1">
      <c r="A5013" s="1" t="s">
        <v>6920</v>
      </c>
      <c r="B5013" s="1" t="s">
        <v>6921</v>
      </c>
      <c r="D5013" s="1" t="s">
        <v>442</v>
      </c>
      <c r="F5013" s="1" t="s">
        <v>11</v>
      </c>
      <c r="G5013" s="4">
        <v>40802.0</v>
      </c>
      <c r="H5013" s="1" t="s">
        <v>6922</v>
      </c>
      <c r="I5013" s="5" t="str">
        <f t="shared" si="1"/>
        <v>https://products.mhra.gov.uk/search/?search=CIMETIDINE 200 MG FILM-COATED TABLETS&amp;page=1&amp;doc=Spc%7CPar&amp;rerouteType=0</v>
      </c>
    </row>
    <row r="5014" ht="15.0" customHeight="1">
      <c r="A5014" s="1" t="s">
        <v>6923</v>
      </c>
      <c r="B5014" s="1" t="s">
        <v>6921</v>
      </c>
      <c r="D5014" s="1" t="s">
        <v>442</v>
      </c>
      <c r="F5014" s="1" t="s">
        <v>11</v>
      </c>
      <c r="G5014" s="4">
        <v>40802.0</v>
      </c>
      <c r="H5014" s="1" t="s">
        <v>6924</v>
      </c>
      <c r="I5014" s="5" t="str">
        <f t="shared" si="1"/>
        <v>https://products.mhra.gov.uk/search/?search=CIMETIDINE 400 MG FILM-COATED TABLETS&amp;page=1&amp;doc=Spc%7CPar&amp;rerouteType=0</v>
      </c>
    </row>
    <row r="5015" ht="15.0" customHeight="1">
      <c r="A5015" s="1" t="s">
        <v>6925</v>
      </c>
      <c r="B5015" s="1" t="s">
        <v>6921</v>
      </c>
      <c r="D5015" s="1" t="s">
        <v>442</v>
      </c>
      <c r="F5015" s="1" t="s">
        <v>11</v>
      </c>
      <c r="G5015" s="4">
        <v>40802.0</v>
      </c>
      <c r="H5015" s="1" t="s">
        <v>6926</v>
      </c>
      <c r="I5015" s="5" t="str">
        <f t="shared" si="1"/>
        <v>https://products.mhra.gov.uk/search/?search=CIMETIDINE 800 MG FILM-COATED TABLETS&amp;page=1&amp;doc=Spc%7CPar&amp;rerouteType=0</v>
      </c>
    </row>
    <row r="5016" ht="15.0" customHeight="1">
      <c r="A5016" s="1" t="s">
        <v>6927</v>
      </c>
      <c r="B5016" s="1" t="s">
        <v>6928</v>
      </c>
      <c r="D5016" s="1" t="s">
        <v>266</v>
      </c>
      <c r="F5016" s="1" t="s">
        <v>11</v>
      </c>
      <c r="G5016" s="4">
        <v>40802.0</v>
      </c>
      <c r="H5016" s="1" t="s">
        <v>6929</v>
      </c>
      <c r="I5016" s="5" t="str">
        <f t="shared" si="1"/>
        <v>https://products.mhra.gov.uk/search/?search=CEFPODOXIME 100 MG FILM-COATED TABLETS&amp;page=1&amp;doc=Spc%7CPar&amp;rerouteType=0</v>
      </c>
    </row>
    <row r="5017" ht="15.0" customHeight="1">
      <c r="A5017" s="1" t="s">
        <v>6930</v>
      </c>
      <c r="B5017" s="1" t="s">
        <v>6928</v>
      </c>
      <c r="D5017" s="1" t="s">
        <v>266</v>
      </c>
      <c r="F5017" s="1" t="s">
        <v>11</v>
      </c>
      <c r="G5017" s="4">
        <v>40802.0</v>
      </c>
      <c r="H5017" s="1" t="s">
        <v>6931</v>
      </c>
      <c r="I5017" s="5" t="str">
        <f t="shared" si="1"/>
        <v>https://products.mhra.gov.uk/search/?search=CEFPODOXIME 200 MG FILM-COATED TABLETS&amp;page=1&amp;doc=Spc%7CPar&amp;rerouteType=0</v>
      </c>
    </row>
    <row r="5018" ht="15.0" customHeight="1">
      <c r="A5018" s="1" t="s">
        <v>6932</v>
      </c>
      <c r="B5018" s="1" t="s">
        <v>3797</v>
      </c>
      <c r="D5018" s="1" t="s">
        <v>3193</v>
      </c>
      <c r="F5018" s="1" t="s">
        <v>11</v>
      </c>
      <c r="G5018" s="4">
        <v>40802.0</v>
      </c>
      <c r="H5018" s="1" t="s">
        <v>6933</v>
      </c>
      <c r="I5018" s="5" t="str">
        <f t="shared" si="1"/>
        <v>https://products.mhra.gov.uk/search/?search=KLORAFECT 1% W/W EYE OINTMENT&amp;page=1&amp;doc=Spc%7CPar&amp;rerouteType=0</v>
      </c>
    </row>
    <row r="5019" ht="15.0" customHeight="1">
      <c r="A5019" s="1" t="s">
        <v>6825</v>
      </c>
      <c r="B5019" s="1" t="s">
        <v>196</v>
      </c>
      <c r="D5019" s="1" t="s">
        <v>3118</v>
      </c>
      <c r="F5019" s="1" t="s">
        <v>11</v>
      </c>
      <c r="G5019" s="4">
        <v>40802.0</v>
      </c>
      <c r="H5019" s="1" t="s">
        <v>6826</v>
      </c>
      <c r="I5019" s="5" t="str">
        <f t="shared" si="1"/>
        <v>https://products.mhra.gov.uk/search/?search=LOSARTAN POTASSIUM/HYDROCHLOROTHIAZIDE 100 MG/12.5 MG FILM&amp;page=1&amp;doc=Spc%7CPar&amp;rerouteType=0</v>
      </c>
    </row>
    <row r="5020" ht="15.0" customHeight="1">
      <c r="A5020" s="1" t="s">
        <v>6825</v>
      </c>
      <c r="B5020" s="1" t="s">
        <v>51</v>
      </c>
      <c r="D5020" s="1" t="s">
        <v>3118</v>
      </c>
      <c r="F5020" s="1" t="s">
        <v>11</v>
      </c>
      <c r="G5020" s="4">
        <v>40802.0</v>
      </c>
      <c r="H5020" s="1" t="s">
        <v>6826</v>
      </c>
      <c r="I5020" s="5" t="str">
        <f t="shared" si="1"/>
        <v>https://products.mhra.gov.uk/search/?search=LOSARTAN POTASSIUM/HYDROCHLOROTHIAZIDE 100 MG/12.5 MG FILM&amp;page=1&amp;doc=Spc%7CPar&amp;rerouteType=0</v>
      </c>
    </row>
    <row r="5021" ht="15.0" customHeight="1">
      <c r="A5021" s="1" t="s">
        <v>6934</v>
      </c>
      <c r="B5021" s="1" t="s">
        <v>6752</v>
      </c>
      <c r="D5021" s="1" t="s">
        <v>3118</v>
      </c>
      <c r="F5021" s="1" t="s">
        <v>11</v>
      </c>
      <c r="G5021" s="4">
        <v>40802.0</v>
      </c>
      <c r="H5021" s="1" t="s">
        <v>6935</v>
      </c>
      <c r="I5021" s="5" t="str">
        <f t="shared" si="1"/>
        <v>https://products.mhra.gov.uk/search/?search=LOSARTAN POTASSIUM/HYDROCHLOROTHIAZIDE 50 MG/12.5 MG FILM-&amp;page=1&amp;doc=Spc%7CPar&amp;rerouteType=0</v>
      </c>
    </row>
    <row r="5022" ht="15.0" customHeight="1">
      <c r="A5022" s="1" t="s">
        <v>6934</v>
      </c>
      <c r="B5022" s="1" t="s">
        <v>6754</v>
      </c>
      <c r="D5022" s="1" t="s">
        <v>3118</v>
      </c>
      <c r="F5022" s="1" t="s">
        <v>11</v>
      </c>
      <c r="G5022" s="4">
        <v>40802.0</v>
      </c>
      <c r="H5022" s="1" t="s">
        <v>6935</v>
      </c>
      <c r="I5022" s="5" t="str">
        <f t="shared" si="1"/>
        <v>https://products.mhra.gov.uk/search/?search=LOSARTAN POTASSIUM/HYDROCHLOROTHIAZIDE 50 MG/12.5 MG FILM-&amp;page=1&amp;doc=Spc%7CPar&amp;rerouteType=0</v>
      </c>
    </row>
    <row r="5023" ht="15.0" customHeight="1">
      <c r="A5023" s="1" t="s">
        <v>6936</v>
      </c>
      <c r="B5023" s="1" t="s">
        <v>196</v>
      </c>
      <c r="D5023" s="1" t="s">
        <v>3118</v>
      </c>
      <c r="F5023" s="1" t="s">
        <v>11</v>
      </c>
      <c r="G5023" s="4">
        <v>40802.0</v>
      </c>
      <c r="H5023" s="1" t="s">
        <v>6937</v>
      </c>
      <c r="I5023" s="5" t="str">
        <f t="shared" si="1"/>
        <v>https://products.mhra.gov.uk/search/?search=LOSARTAN POTASSIUM/HYDROCHLOROTHIAZIDE 100 MG/25 MG FILM-C&amp;page=1&amp;doc=Spc%7CPar&amp;rerouteType=0</v>
      </c>
    </row>
    <row r="5024" ht="15.0" customHeight="1">
      <c r="A5024" s="1" t="s">
        <v>6936</v>
      </c>
      <c r="B5024" s="1" t="s">
        <v>51</v>
      </c>
      <c r="D5024" s="1" t="s">
        <v>3118</v>
      </c>
      <c r="F5024" s="1" t="s">
        <v>11</v>
      </c>
      <c r="G5024" s="4">
        <v>40802.0</v>
      </c>
      <c r="H5024" s="1" t="s">
        <v>6937</v>
      </c>
      <c r="I5024" s="5" t="str">
        <f t="shared" si="1"/>
        <v>https://products.mhra.gov.uk/search/?search=LOSARTAN POTASSIUM/HYDROCHLOROTHIAZIDE 100 MG/25 MG FILM-C&amp;page=1&amp;doc=Spc%7CPar&amp;rerouteType=0</v>
      </c>
    </row>
    <row r="5025" ht="15.0" customHeight="1">
      <c r="A5025" s="1" t="s">
        <v>4283</v>
      </c>
      <c r="B5025" s="1" t="s">
        <v>1331</v>
      </c>
      <c r="D5025" s="1" t="s">
        <v>2961</v>
      </c>
      <c r="F5025" s="1" t="s">
        <v>11</v>
      </c>
      <c r="G5025" s="4">
        <v>40805.0</v>
      </c>
      <c r="H5025" s="1" t="s">
        <v>4284</v>
      </c>
      <c r="I5025" s="5" t="str">
        <f t="shared" si="1"/>
        <v>https://products.mhra.gov.uk/search/?search=VALSARTAN 40 MG FILM-COATED TABLETS&amp;page=1&amp;doc=Spc%7CPar&amp;rerouteType=0</v>
      </c>
    </row>
    <row r="5026" ht="15.0" customHeight="1">
      <c r="A5026" s="1" t="s">
        <v>3902</v>
      </c>
      <c r="B5026" s="1" t="s">
        <v>1331</v>
      </c>
      <c r="D5026" s="1" t="s">
        <v>2961</v>
      </c>
      <c r="F5026" s="1" t="s">
        <v>11</v>
      </c>
      <c r="G5026" s="4">
        <v>40805.0</v>
      </c>
      <c r="H5026" s="1" t="s">
        <v>3903</v>
      </c>
      <c r="I5026" s="5" t="str">
        <f t="shared" si="1"/>
        <v>https://products.mhra.gov.uk/search/?search=VALSARTAN 80 MG FILM-COATED TABLETS&amp;page=1&amp;doc=Spc%7CPar&amp;rerouteType=0</v>
      </c>
    </row>
    <row r="5027" ht="15.0" customHeight="1">
      <c r="A5027" s="1" t="s">
        <v>3904</v>
      </c>
      <c r="B5027" s="1" t="s">
        <v>1331</v>
      </c>
      <c r="D5027" s="1" t="s">
        <v>2961</v>
      </c>
      <c r="F5027" s="1" t="s">
        <v>11</v>
      </c>
      <c r="G5027" s="4">
        <v>40805.0</v>
      </c>
      <c r="H5027" s="1" t="s">
        <v>3905</v>
      </c>
      <c r="I5027" s="5" t="str">
        <f t="shared" si="1"/>
        <v>https://products.mhra.gov.uk/search/?search=VALSARTAN 160 MG FILM-COATED TABLETS&amp;page=1&amp;doc=Spc%7CPar&amp;rerouteType=0</v>
      </c>
    </row>
    <row r="5028" ht="15.0" customHeight="1">
      <c r="A5028" s="1" t="s">
        <v>5980</v>
      </c>
      <c r="B5028" s="1" t="s">
        <v>1331</v>
      </c>
      <c r="D5028" s="1" t="s">
        <v>2961</v>
      </c>
      <c r="F5028" s="1" t="s">
        <v>11</v>
      </c>
      <c r="G5028" s="4">
        <v>40805.0</v>
      </c>
      <c r="H5028" s="1" t="s">
        <v>5981</v>
      </c>
      <c r="I5028" s="5" t="str">
        <f t="shared" si="1"/>
        <v>https://products.mhra.gov.uk/search/?search=VALSARTAN 320 MG FILM-COATED TABLETS&amp;page=1&amp;doc=Spc%7CPar&amp;rerouteType=0</v>
      </c>
    </row>
    <row r="5029" ht="15.0" customHeight="1">
      <c r="A5029" s="1" t="s">
        <v>4283</v>
      </c>
      <c r="B5029" s="1" t="s">
        <v>1331</v>
      </c>
      <c r="D5029" s="1" t="s">
        <v>2961</v>
      </c>
      <c r="F5029" s="1" t="s">
        <v>11</v>
      </c>
      <c r="G5029" s="4">
        <v>40805.0</v>
      </c>
      <c r="H5029" s="1" t="s">
        <v>4284</v>
      </c>
      <c r="I5029" s="5" t="str">
        <f t="shared" si="1"/>
        <v>https://products.mhra.gov.uk/search/?search=VALSARTAN 40 MG FILM-COATED TABLETS&amp;page=1&amp;doc=Spc%7CPar&amp;rerouteType=0</v>
      </c>
    </row>
    <row r="5030" ht="15.0" customHeight="1">
      <c r="A5030" s="1" t="s">
        <v>3902</v>
      </c>
      <c r="B5030" s="1" t="s">
        <v>1331</v>
      </c>
      <c r="D5030" s="1" t="s">
        <v>2961</v>
      </c>
      <c r="F5030" s="1" t="s">
        <v>11</v>
      </c>
      <c r="G5030" s="4">
        <v>40805.0</v>
      </c>
      <c r="H5030" s="1" t="s">
        <v>3903</v>
      </c>
      <c r="I5030" s="5" t="str">
        <f t="shared" si="1"/>
        <v>https://products.mhra.gov.uk/search/?search=VALSARTAN 80 MG FILM-COATED TABLETS&amp;page=1&amp;doc=Spc%7CPar&amp;rerouteType=0</v>
      </c>
    </row>
    <row r="5031" ht="15.0" customHeight="1">
      <c r="A5031" s="1" t="s">
        <v>3904</v>
      </c>
      <c r="B5031" s="1" t="s">
        <v>1331</v>
      </c>
      <c r="D5031" s="1" t="s">
        <v>2961</v>
      </c>
      <c r="F5031" s="1" t="s">
        <v>11</v>
      </c>
      <c r="G5031" s="4">
        <v>40805.0</v>
      </c>
      <c r="H5031" s="1" t="s">
        <v>3905</v>
      </c>
      <c r="I5031" s="5" t="str">
        <f t="shared" si="1"/>
        <v>https://products.mhra.gov.uk/search/?search=VALSARTAN 160 MG FILM-COATED TABLETS&amp;page=1&amp;doc=Spc%7CPar&amp;rerouteType=0</v>
      </c>
    </row>
    <row r="5032" ht="15.0" customHeight="1">
      <c r="A5032" s="1" t="s">
        <v>5980</v>
      </c>
      <c r="B5032" s="1" t="s">
        <v>1331</v>
      </c>
      <c r="D5032" s="1" t="s">
        <v>2961</v>
      </c>
      <c r="F5032" s="1" t="s">
        <v>11</v>
      </c>
      <c r="G5032" s="4">
        <v>40805.0</v>
      </c>
      <c r="H5032" s="1" t="s">
        <v>5981</v>
      </c>
      <c r="I5032" s="5" t="str">
        <f t="shared" si="1"/>
        <v>https://products.mhra.gov.uk/search/?search=VALSARTAN 320 MG FILM-COATED TABLETS&amp;page=1&amp;doc=Spc%7CPar&amp;rerouteType=0</v>
      </c>
    </row>
    <row r="5033" ht="15.0" customHeight="1">
      <c r="A5033" s="1" t="s">
        <v>6938</v>
      </c>
      <c r="B5033" s="1" t="s">
        <v>1342</v>
      </c>
      <c r="D5033" s="1" t="s">
        <v>6158</v>
      </c>
      <c r="F5033" s="1" t="s">
        <v>11</v>
      </c>
      <c r="G5033" s="4">
        <v>40805.0</v>
      </c>
      <c r="H5033" s="1" t="s">
        <v>6939</v>
      </c>
      <c r="I5033" s="5" t="str">
        <f t="shared" si="1"/>
        <v>https://products.mhra.gov.uk/search/?search=FEXOFENADINE HYDROCHLORIDE 120 MG FILM-COATED TABLETS&amp;page=1&amp;doc=Spc%7CPar&amp;rerouteType=0</v>
      </c>
    </row>
    <row r="5034" ht="15.0" customHeight="1">
      <c r="A5034" s="1" t="s">
        <v>5821</v>
      </c>
      <c r="B5034" s="1" t="s">
        <v>1342</v>
      </c>
      <c r="D5034" s="1" t="s">
        <v>6158</v>
      </c>
      <c r="F5034" s="1" t="s">
        <v>11</v>
      </c>
      <c r="G5034" s="4">
        <v>40805.0</v>
      </c>
      <c r="H5034" s="1" t="s">
        <v>5822</v>
      </c>
      <c r="I5034" s="5" t="str">
        <f t="shared" si="1"/>
        <v>https://products.mhra.gov.uk/search/?search=FEXOFENADINE HYDROCHLORIDE 180 MG FILM-COATED TABLETS&amp;page=1&amp;doc=Spc%7CPar&amp;rerouteType=0</v>
      </c>
    </row>
    <row r="5035" ht="15.0" customHeight="1">
      <c r="A5035" s="1" t="s">
        <v>6940</v>
      </c>
      <c r="B5035" s="1" t="s">
        <v>814</v>
      </c>
      <c r="D5035" s="1" t="s">
        <v>1243</v>
      </c>
      <c r="F5035" s="1" t="s">
        <v>123</v>
      </c>
      <c r="G5035" s="4">
        <v>40806.0</v>
      </c>
      <c r="H5035" s="1" t="s">
        <v>6941</v>
      </c>
      <c r="I5035" s="5" t="str">
        <f t="shared" si="1"/>
        <v>https://products.mhra.gov.uk/search/?search=CLARITYN ALLERGY 10MG TABLETS&amp;page=1&amp;doc=Spc%7CPar&amp;rerouteType=0</v>
      </c>
    </row>
    <row r="5036" ht="15.0" customHeight="1">
      <c r="A5036" s="1" t="s">
        <v>6942</v>
      </c>
      <c r="B5036" s="1" t="s">
        <v>6943</v>
      </c>
      <c r="D5036" s="1" t="s">
        <v>29</v>
      </c>
      <c r="F5036" s="1" t="s">
        <v>11</v>
      </c>
      <c r="G5036" s="4">
        <v>40806.0</v>
      </c>
      <c r="H5036" s="1" t="s">
        <v>6944</v>
      </c>
      <c r="I5036" s="5" t="str">
        <f t="shared" si="1"/>
        <v>https://products.mhra.gov.uk/search/?search=METHYLPREDNISOLONE 40 MG POWDER FOR SOLUTION FOR INJECTI&amp;page=1&amp;doc=Spc%7CPar&amp;rerouteType=0</v>
      </c>
    </row>
    <row r="5037" ht="15.0" customHeight="1">
      <c r="A5037" s="1" t="s">
        <v>6945</v>
      </c>
      <c r="B5037" s="1" t="s">
        <v>6946</v>
      </c>
      <c r="D5037" s="1" t="s">
        <v>29</v>
      </c>
      <c r="F5037" s="1" t="s">
        <v>11</v>
      </c>
      <c r="G5037" s="4">
        <v>40806.0</v>
      </c>
      <c r="H5037" s="1" t="s">
        <v>6947</v>
      </c>
      <c r="I5037" s="5" t="str">
        <f t="shared" si="1"/>
        <v>https://products.mhra.gov.uk/search/?search=METHYLPREDNISOLONE 125 MG POWDER FOR SOLUTION FOR INJECT&amp;page=1&amp;doc=Spc%7CPar&amp;rerouteType=0</v>
      </c>
    </row>
    <row r="5038" ht="15.0" customHeight="1">
      <c r="A5038" s="1" t="s">
        <v>6948</v>
      </c>
      <c r="B5038" s="1" t="s">
        <v>6946</v>
      </c>
      <c r="D5038" s="1" t="s">
        <v>29</v>
      </c>
      <c r="F5038" s="1" t="s">
        <v>11</v>
      </c>
      <c r="G5038" s="4">
        <v>40806.0</v>
      </c>
      <c r="H5038" s="1" t="s">
        <v>6949</v>
      </c>
      <c r="I5038" s="5" t="str">
        <f t="shared" si="1"/>
        <v>https://products.mhra.gov.uk/search/?search=METHYLPREDNISOLONE 500 MG POWDER FOR SOLUTION FOR INJECT&amp;page=1&amp;doc=Spc%7CPar&amp;rerouteType=0</v>
      </c>
    </row>
    <row r="5039" ht="15.0" customHeight="1">
      <c r="A5039" s="1" t="s">
        <v>6950</v>
      </c>
      <c r="B5039" s="1" t="s">
        <v>6946</v>
      </c>
      <c r="D5039" s="1" t="s">
        <v>29</v>
      </c>
      <c r="F5039" s="1" t="s">
        <v>11</v>
      </c>
      <c r="G5039" s="4">
        <v>40806.0</v>
      </c>
      <c r="H5039" s="1" t="s">
        <v>6951</v>
      </c>
      <c r="I5039" s="5" t="str">
        <f t="shared" si="1"/>
        <v>https://products.mhra.gov.uk/search/?search=METHYLPREDNISOLONE 1 G POWDER FOR SOLUTION FOR INJECTION&amp;page=1&amp;doc=Spc%7CPar&amp;rerouteType=0</v>
      </c>
    </row>
    <row r="5040" ht="15.0" customHeight="1">
      <c r="A5040" s="1" t="s">
        <v>6952</v>
      </c>
      <c r="B5040" s="1" t="s">
        <v>3710</v>
      </c>
      <c r="D5040" s="1" t="s">
        <v>5759</v>
      </c>
      <c r="F5040" s="1" t="s">
        <v>11</v>
      </c>
      <c r="G5040" s="4">
        <v>40806.0</v>
      </c>
      <c r="H5040" s="1" t="s">
        <v>6953</v>
      </c>
      <c r="I5040" s="5" t="str">
        <f t="shared" si="1"/>
        <v>https://products.mhra.gov.uk/search/?search=ALFACALCIDOL 1 MICROGRAM CAPSULES&amp;page=1&amp;doc=Spc%7CPar&amp;rerouteType=0</v>
      </c>
    </row>
    <row r="5041" ht="15.0" customHeight="1">
      <c r="A5041" s="1" t="s">
        <v>3709</v>
      </c>
      <c r="B5041" s="1" t="s">
        <v>3710</v>
      </c>
      <c r="D5041" s="1" t="s">
        <v>5759</v>
      </c>
      <c r="F5041" s="1" t="s">
        <v>11</v>
      </c>
      <c r="G5041" s="4">
        <v>40806.0</v>
      </c>
      <c r="H5041" s="1" t="s">
        <v>3711</v>
      </c>
      <c r="I5041" s="5" t="str">
        <f t="shared" si="1"/>
        <v>https://products.mhra.gov.uk/search/?search=ALFACALCIDOL 0.25 MICROGRAM CAPSULES&amp;page=1&amp;doc=Spc%7CPar&amp;rerouteType=0</v>
      </c>
    </row>
    <row r="5042" ht="15.0" customHeight="1">
      <c r="A5042" s="1" t="s">
        <v>6954</v>
      </c>
      <c r="B5042" s="1" t="s">
        <v>295</v>
      </c>
      <c r="D5042" s="1" t="s">
        <v>45</v>
      </c>
      <c r="F5042" s="1" t="s">
        <v>11</v>
      </c>
      <c r="G5042" s="4">
        <v>40806.0</v>
      </c>
      <c r="H5042" s="1" t="s">
        <v>6955</v>
      </c>
      <c r="I5042" s="5" t="str">
        <f t="shared" si="1"/>
        <v>https://products.mhra.gov.uk/search/?search=CANDOX 5 MG PROLONGED-RELEASE TABLETS&amp;page=1&amp;doc=Spc%7CPar&amp;rerouteType=0</v>
      </c>
    </row>
    <row r="5043" ht="15.0" customHeight="1">
      <c r="A5043" s="1" t="s">
        <v>6956</v>
      </c>
      <c r="B5043" s="1" t="s">
        <v>441</v>
      </c>
      <c r="D5043" s="1" t="s">
        <v>6668</v>
      </c>
      <c r="F5043" s="1" t="s">
        <v>11</v>
      </c>
      <c r="G5043" s="4">
        <v>40806.0</v>
      </c>
      <c r="H5043" s="1" t="s">
        <v>6957</v>
      </c>
      <c r="I5043" s="5" t="str">
        <f t="shared" si="1"/>
        <v>https://products.mhra.gov.uk/search/?search=FLUCLOXACILLIN 125MG/5ML GRANULES FOR ORAL SOLUTION&amp;page=1&amp;doc=Spc%7CPar&amp;rerouteType=0</v>
      </c>
    </row>
    <row r="5044" ht="15.0" customHeight="1">
      <c r="A5044" s="1" t="s">
        <v>6958</v>
      </c>
      <c r="B5044" s="1" t="s">
        <v>6928</v>
      </c>
      <c r="D5044" s="1" t="s">
        <v>266</v>
      </c>
      <c r="F5044" s="1" t="s">
        <v>5809</v>
      </c>
      <c r="G5044" s="4">
        <v>40806.0</v>
      </c>
      <c r="H5044" s="1" t="s">
        <v>6959</v>
      </c>
      <c r="I5044" s="5" t="str">
        <f t="shared" si="1"/>
        <v>https://products.mhra.gov.uk/search/?search=CEFPODOXIME 40 MG/5 ML GRANULES FOR ORAL SUSPENSION&amp;page=1&amp;doc=Spc%7CPar&amp;rerouteType=0</v>
      </c>
    </row>
    <row r="5045" ht="15.0" customHeight="1">
      <c r="A5045" s="1" t="s">
        <v>6960</v>
      </c>
      <c r="B5045" s="1" t="s">
        <v>6961</v>
      </c>
      <c r="D5045" s="1" t="s">
        <v>2077</v>
      </c>
      <c r="F5045" s="1" t="s">
        <v>11</v>
      </c>
      <c r="G5045" s="4">
        <v>40807.0</v>
      </c>
      <c r="H5045" s="1" t="s">
        <v>6962</v>
      </c>
      <c r="I5045" s="5" t="str">
        <f t="shared" si="1"/>
        <v>https://products.mhra.gov.uk/search/?search=MENOPUR 150 IU POWDER AND SOLVENT FOR SOLUTION FOR INJECTI&amp;page=1&amp;doc=Spc%7CPar&amp;rerouteType=0</v>
      </c>
    </row>
    <row r="5046" ht="15.0" customHeight="1">
      <c r="A5046" s="1" t="s">
        <v>6963</v>
      </c>
      <c r="B5046" s="1" t="s">
        <v>6964</v>
      </c>
      <c r="D5046" s="1" t="s">
        <v>782</v>
      </c>
      <c r="F5046" s="1" t="s">
        <v>11</v>
      </c>
      <c r="G5046" s="4">
        <v>40807.0</v>
      </c>
      <c r="H5046" s="1" t="s">
        <v>6965</v>
      </c>
      <c r="I5046" s="5" t="str">
        <f t="shared" si="1"/>
        <v>https://products.mhra.gov.uk/search/?search=PAMIDRONATE DISODIUM 3MG/ML CONCENTRATE FOR SOLUTION FOR&amp;page=1&amp;doc=Spc%7CPar&amp;rerouteType=0</v>
      </c>
    </row>
    <row r="5047" ht="15.0" customHeight="1">
      <c r="A5047" s="1" t="s">
        <v>6963</v>
      </c>
      <c r="B5047" s="1" t="s">
        <v>6964</v>
      </c>
      <c r="D5047" s="1" t="s">
        <v>782</v>
      </c>
      <c r="F5047" s="1" t="s">
        <v>11</v>
      </c>
      <c r="G5047" s="4">
        <v>40807.0</v>
      </c>
      <c r="H5047" s="1" t="s">
        <v>6965</v>
      </c>
      <c r="I5047" s="5" t="str">
        <f t="shared" si="1"/>
        <v>https://products.mhra.gov.uk/search/?search=PAMIDRONATE DISODIUM 3MG/ML CONCENTRATE FOR SOLUTION FOR&amp;page=1&amp;doc=Spc%7CPar&amp;rerouteType=0</v>
      </c>
    </row>
    <row r="5048" ht="15.0" customHeight="1">
      <c r="A5048" s="1" t="s">
        <v>6966</v>
      </c>
      <c r="B5048" s="1" t="s">
        <v>6964</v>
      </c>
      <c r="D5048" s="1" t="s">
        <v>782</v>
      </c>
      <c r="F5048" s="1" t="s">
        <v>11</v>
      </c>
      <c r="G5048" s="4">
        <v>40807.0</v>
      </c>
      <c r="H5048" s="1" t="s">
        <v>6967</v>
      </c>
      <c r="I5048" s="5" t="str">
        <f t="shared" si="1"/>
        <v>https://products.mhra.gov.uk/search/?search=PAMIDRONATE DISODIUM 6MG/ML CONCENTRATE FOR SOLUTION FOR&amp;page=1&amp;doc=Spc%7CPar&amp;rerouteType=0</v>
      </c>
    </row>
    <row r="5049" ht="15.0" customHeight="1">
      <c r="A5049" s="1" t="s">
        <v>6968</v>
      </c>
      <c r="B5049" s="1" t="s">
        <v>6964</v>
      </c>
      <c r="D5049" s="1" t="s">
        <v>782</v>
      </c>
      <c r="F5049" s="1" t="s">
        <v>11</v>
      </c>
      <c r="G5049" s="4">
        <v>40807.0</v>
      </c>
      <c r="H5049" s="1" t="s">
        <v>6969</v>
      </c>
      <c r="I5049" s="5" t="str">
        <f t="shared" si="1"/>
        <v>https://products.mhra.gov.uk/search/?search=PAMIDRONATE DISODIUM 9MG/ML CONCENTRATE FOR SOLUTION FOR&amp;page=1&amp;doc=Spc%7CPar&amp;rerouteType=0</v>
      </c>
    </row>
    <row r="5050" ht="15.0" customHeight="1">
      <c r="A5050" s="1" t="s">
        <v>6970</v>
      </c>
      <c r="B5050" s="1" t="s">
        <v>295</v>
      </c>
      <c r="D5050" s="1" t="s">
        <v>1397</v>
      </c>
      <c r="F5050" s="1" t="s">
        <v>11</v>
      </c>
      <c r="G5050" s="4">
        <v>40807.0</v>
      </c>
      <c r="H5050" s="1" t="s">
        <v>6971</v>
      </c>
      <c r="I5050" s="5" t="str">
        <f t="shared" si="1"/>
        <v>https://products.mhra.gov.uk/search/?search=ZOMESTINE 5 MG PROLONGED-RELEASE TABLETS&amp;page=1&amp;doc=Spc%7CPar&amp;rerouteType=0</v>
      </c>
    </row>
    <row r="5051" ht="15.0" customHeight="1">
      <c r="A5051" s="1" t="s">
        <v>6972</v>
      </c>
      <c r="B5051" s="1" t="s">
        <v>295</v>
      </c>
      <c r="D5051" s="1" t="s">
        <v>1397</v>
      </c>
      <c r="F5051" s="1" t="s">
        <v>11</v>
      </c>
      <c r="G5051" s="4">
        <v>40807.0</v>
      </c>
      <c r="H5051" s="1" t="s">
        <v>6973</v>
      </c>
      <c r="I5051" s="5" t="str">
        <f t="shared" si="1"/>
        <v>https://products.mhra.gov.uk/search/?search=ZOMESTINE 10 MG PROLONGED-RELEASE TABLETS&amp;page=1&amp;doc=Spc%7CPar&amp;rerouteType=0</v>
      </c>
    </row>
    <row r="5052" ht="15.0" customHeight="1">
      <c r="A5052" s="1" t="s">
        <v>6974</v>
      </c>
      <c r="B5052" s="1" t="s">
        <v>295</v>
      </c>
      <c r="D5052" s="1" t="s">
        <v>1397</v>
      </c>
      <c r="F5052" s="1" t="s">
        <v>11</v>
      </c>
      <c r="G5052" s="4">
        <v>40807.0</v>
      </c>
      <c r="H5052" s="1" t="s">
        <v>6975</v>
      </c>
      <c r="I5052" s="5" t="str">
        <f t="shared" si="1"/>
        <v>https://products.mhra.gov.uk/search/?search=ZOMESTINE 20 MG PROLONGED-RELEASE TABLETS&amp;page=1&amp;doc=Spc%7CPar&amp;rerouteType=0</v>
      </c>
    </row>
    <row r="5053" ht="15.0" customHeight="1">
      <c r="A5053" s="1" t="s">
        <v>6976</v>
      </c>
      <c r="B5053" s="1" t="s">
        <v>295</v>
      </c>
      <c r="D5053" s="1" t="s">
        <v>1397</v>
      </c>
      <c r="F5053" s="1" t="s">
        <v>11</v>
      </c>
      <c r="G5053" s="4">
        <v>40807.0</v>
      </c>
      <c r="H5053" s="1" t="s">
        <v>6977</v>
      </c>
      <c r="I5053" s="5" t="str">
        <f t="shared" si="1"/>
        <v>https://products.mhra.gov.uk/search/?search=ZOMESTINE 40 MG PROLONGED-RELEASE TABLETS&amp;page=1&amp;doc=Spc%7CPar&amp;rerouteType=0</v>
      </c>
    </row>
    <row r="5054" ht="15.0" customHeight="1">
      <c r="A5054" s="1" t="s">
        <v>6978</v>
      </c>
      <c r="B5054" s="1" t="s">
        <v>295</v>
      </c>
      <c r="D5054" s="1" t="s">
        <v>1397</v>
      </c>
      <c r="F5054" s="1" t="s">
        <v>11</v>
      </c>
      <c r="G5054" s="4">
        <v>40807.0</v>
      </c>
      <c r="H5054" s="1" t="s">
        <v>6979</v>
      </c>
      <c r="I5054" s="5" t="str">
        <f t="shared" si="1"/>
        <v>https://products.mhra.gov.uk/search/?search=ZOMESTINE 80 MG PROLONGED-RELEASE TABLETS&amp;page=1&amp;doc=Spc%7CPar&amp;rerouteType=0</v>
      </c>
    </row>
    <row r="5055" ht="15.0" customHeight="1">
      <c r="A5055" s="1" t="s">
        <v>6980</v>
      </c>
      <c r="B5055" s="1" t="s">
        <v>2312</v>
      </c>
      <c r="D5055" s="1" t="s">
        <v>511</v>
      </c>
      <c r="F5055" s="1" t="s">
        <v>11</v>
      </c>
      <c r="G5055" s="4">
        <v>40807.0</v>
      </c>
      <c r="H5055" s="1" t="s">
        <v>6981</v>
      </c>
      <c r="I5055" s="5" t="str">
        <f t="shared" si="1"/>
        <v>https://products.mhra.gov.uk/search/?search=ZOLMITRIPTAN 2.5MG FILM-COATED TABLETS&amp;page=1&amp;doc=Spc%7CPar&amp;rerouteType=0</v>
      </c>
    </row>
    <row r="5056" ht="15.0" customHeight="1">
      <c r="A5056" s="1" t="s">
        <v>3207</v>
      </c>
      <c r="B5056" s="1" t="s">
        <v>2312</v>
      </c>
      <c r="D5056" s="1" t="s">
        <v>511</v>
      </c>
      <c r="F5056" s="1" t="s">
        <v>11</v>
      </c>
      <c r="G5056" s="4">
        <v>40807.0</v>
      </c>
      <c r="H5056" s="1" t="s">
        <v>3208</v>
      </c>
      <c r="I5056" s="5" t="str">
        <f t="shared" si="1"/>
        <v>https://products.mhra.gov.uk/search/?search=ZOLMITRIPTAN 5MG FILM-COATED TABLETS&amp;page=1&amp;doc=Spc%7CPar&amp;rerouteType=0</v>
      </c>
    </row>
    <row r="5057" ht="15.0" customHeight="1">
      <c r="A5057" s="1" t="s">
        <v>4522</v>
      </c>
      <c r="B5057" s="1" t="s">
        <v>2312</v>
      </c>
      <c r="D5057" s="1" t="s">
        <v>511</v>
      </c>
      <c r="F5057" s="1" t="s">
        <v>11</v>
      </c>
      <c r="G5057" s="4">
        <v>40807.0</v>
      </c>
      <c r="H5057" s="1" t="s">
        <v>4523</v>
      </c>
      <c r="I5057" s="5" t="str">
        <f t="shared" si="1"/>
        <v>https://products.mhra.gov.uk/search/?search=ZOLMITRIPTAN 2.5MG ORODISPERSIBLE TABLETS&amp;page=1&amp;doc=Spc%7CPar&amp;rerouteType=0</v>
      </c>
    </row>
    <row r="5058" ht="15.0" customHeight="1">
      <c r="A5058" s="1" t="s">
        <v>4524</v>
      </c>
      <c r="B5058" s="1" t="s">
        <v>2312</v>
      </c>
      <c r="D5058" s="1" t="s">
        <v>511</v>
      </c>
      <c r="F5058" s="1" t="s">
        <v>11</v>
      </c>
      <c r="G5058" s="4">
        <v>40807.0</v>
      </c>
      <c r="H5058" s="1" t="s">
        <v>4525</v>
      </c>
      <c r="I5058" s="5" t="str">
        <f t="shared" si="1"/>
        <v>https://products.mhra.gov.uk/search/?search=ZOLMITRIPTAN 5MG ORODISPERSIBLE TABLETS&amp;page=1&amp;doc=Spc%7CPar&amp;rerouteType=0</v>
      </c>
    </row>
    <row r="5059" ht="15.0" customHeight="1">
      <c r="A5059" s="1" t="s">
        <v>6982</v>
      </c>
      <c r="B5059" s="1" t="s">
        <v>6983</v>
      </c>
      <c r="D5059" s="1" t="s">
        <v>6984</v>
      </c>
      <c r="F5059" s="1" t="s">
        <v>11</v>
      </c>
      <c r="G5059" s="4">
        <v>40807.0</v>
      </c>
      <c r="H5059" s="1" t="s">
        <v>6985</v>
      </c>
      <c r="I5059" s="5" t="str">
        <f t="shared" si="1"/>
        <v>https://products.mhra.gov.uk/search/?search=SOJOURN SEVOFLURANE 100% INHALATION VAPOUR, LIQUID&amp;page=1&amp;doc=Spc%7CPar&amp;rerouteType=0</v>
      </c>
    </row>
    <row r="5060" ht="15.0" customHeight="1">
      <c r="A5060" s="1" t="s">
        <v>6986</v>
      </c>
      <c r="B5060" s="1" t="s">
        <v>6987</v>
      </c>
      <c r="D5060" s="1" t="s">
        <v>6158</v>
      </c>
      <c r="F5060" s="1" t="s">
        <v>11</v>
      </c>
      <c r="G5060" s="4">
        <v>40807.0</v>
      </c>
      <c r="H5060" s="1" t="s">
        <v>6988</v>
      </c>
      <c r="I5060" s="5" t="str">
        <f t="shared" si="1"/>
        <v>https://products.mhra.gov.uk/search/?search=CARBOPLATIN 10 MG/ML CONCENTRATE FOR SOLUTION FOR INFUSIO&amp;page=1&amp;doc=Spc%7CPar&amp;rerouteType=0</v>
      </c>
    </row>
    <row r="5061" ht="15.0" customHeight="1">
      <c r="A5061" s="1" t="s">
        <v>6986</v>
      </c>
      <c r="B5061" s="1" t="s">
        <v>6987</v>
      </c>
      <c r="D5061" s="1" t="s">
        <v>6158</v>
      </c>
      <c r="F5061" s="1" t="s">
        <v>11</v>
      </c>
      <c r="G5061" s="4">
        <v>40807.0</v>
      </c>
      <c r="H5061" s="1" t="s">
        <v>6988</v>
      </c>
      <c r="I5061" s="5" t="str">
        <f t="shared" si="1"/>
        <v>https://products.mhra.gov.uk/search/?search=CARBOPLATIN 10 MG/ML CONCENTRATE FOR SOLUTION FOR INFUSIO&amp;page=1&amp;doc=Spc%7CPar&amp;rerouteType=0</v>
      </c>
    </row>
    <row r="5062" ht="15.0" customHeight="1">
      <c r="A5062" s="1" t="s">
        <v>6986</v>
      </c>
      <c r="B5062" s="1" t="s">
        <v>6987</v>
      </c>
      <c r="D5062" s="1" t="s">
        <v>6158</v>
      </c>
      <c r="F5062" s="1" t="s">
        <v>11</v>
      </c>
      <c r="G5062" s="4">
        <v>40807.0</v>
      </c>
      <c r="H5062" s="1" t="s">
        <v>6988</v>
      </c>
      <c r="I5062" s="5" t="str">
        <f t="shared" si="1"/>
        <v>https://products.mhra.gov.uk/search/?search=CARBOPLATIN 10 MG/ML CONCENTRATE FOR SOLUTION FOR INFUSIO&amp;page=1&amp;doc=Spc%7CPar&amp;rerouteType=0</v>
      </c>
    </row>
    <row r="5063" ht="15.0" customHeight="1">
      <c r="A5063" s="1" t="s">
        <v>6989</v>
      </c>
      <c r="B5063" s="1" t="s">
        <v>3594</v>
      </c>
      <c r="D5063" s="1" t="s">
        <v>6990</v>
      </c>
      <c r="F5063" s="1" t="s">
        <v>11</v>
      </c>
      <c r="G5063" s="4">
        <v>40808.0</v>
      </c>
      <c r="H5063" s="1" t="s">
        <v>6991</v>
      </c>
      <c r="I5063" s="5" t="str">
        <f t="shared" si="1"/>
        <v>https://products.mhra.gov.uk/search/?search=ARAGAM 50 MG/ML SOLUTION FOR INFUSION&amp;page=1&amp;doc=Spc%7CPar&amp;rerouteType=0</v>
      </c>
    </row>
    <row r="5064" ht="15.0" customHeight="1">
      <c r="A5064" s="1" t="s">
        <v>4231</v>
      </c>
      <c r="B5064" s="1" t="s">
        <v>51</v>
      </c>
      <c r="D5064" s="1" t="s">
        <v>1492</v>
      </c>
      <c r="F5064" s="1" t="s">
        <v>11</v>
      </c>
      <c r="G5064" s="4">
        <v>40809.0</v>
      </c>
      <c r="H5064" s="1" t="s">
        <v>4232</v>
      </c>
      <c r="I5064" s="5" t="str">
        <f t="shared" si="1"/>
        <v>https://products.mhra.gov.uk/search/?search=LOSARTAN POTASSIUM 25MG FILM-COATED TABLETS&amp;page=1&amp;doc=Spc%7CPar&amp;rerouteType=0</v>
      </c>
    </row>
    <row r="5065" ht="15.0" customHeight="1">
      <c r="A5065" s="1" t="s">
        <v>4233</v>
      </c>
      <c r="B5065" s="1" t="s">
        <v>51</v>
      </c>
      <c r="D5065" s="1" t="s">
        <v>1492</v>
      </c>
      <c r="F5065" s="1" t="s">
        <v>11</v>
      </c>
      <c r="G5065" s="4">
        <v>40809.0</v>
      </c>
      <c r="H5065" s="1" t="s">
        <v>4234</v>
      </c>
      <c r="I5065" s="5" t="str">
        <f t="shared" si="1"/>
        <v>https://products.mhra.gov.uk/search/?search=LOSARTAN POTASSIUM 50MG FILM-COATED TABLETS&amp;page=1&amp;doc=Spc%7CPar&amp;rerouteType=0</v>
      </c>
    </row>
    <row r="5066" ht="15.0" customHeight="1">
      <c r="A5066" s="1" t="s">
        <v>4188</v>
      </c>
      <c r="B5066" s="1" t="s">
        <v>51</v>
      </c>
      <c r="D5066" s="1" t="s">
        <v>1492</v>
      </c>
      <c r="F5066" s="1" t="s">
        <v>11</v>
      </c>
      <c r="G5066" s="4">
        <v>40809.0</v>
      </c>
      <c r="H5066" s="1" t="s">
        <v>4190</v>
      </c>
      <c r="I5066" s="5" t="str">
        <f t="shared" si="1"/>
        <v>https://products.mhra.gov.uk/search/?search=LOSARTAN POTASSIUM 100MG FILM-COATED TABLETS&amp;page=1&amp;doc=Spc%7CPar&amp;rerouteType=0</v>
      </c>
    </row>
    <row r="5067" ht="15.0" customHeight="1">
      <c r="A5067" s="1" t="s">
        <v>6992</v>
      </c>
      <c r="B5067" s="1" t="s">
        <v>6993</v>
      </c>
      <c r="D5067" s="1" t="s">
        <v>1869</v>
      </c>
      <c r="F5067" s="1" t="s">
        <v>11</v>
      </c>
      <c r="G5067" s="4">
        <v>40809.0</v>
      </c>
      <c r="H5067" s="1" t="s">
        <v>6994</v>
      </c>
      <c r="I5067" s="5" t="str">
        <f t="shared" si="1"/>
        <v>https://products.mhra.gov.uk/search/?search=METOPROLOL TARTRATE 50MG TABLETS&amp;page=1&amp;doc=Spc%7CPar&amp;rerouteType=0</v>
      </c>
    </row>
    <row r="5068" ht="15.0" customHeight="1">
      <c r="A5068" s="1" t="s">
        <v>6995</v>
      </c>
      <c r="B5068" s="1" t="s">
        <v>6993</v>
      </c>
      <c r="D5068" s="1" t="s">
        <v>1869</v>
      </c>
      <c r="F5068" s="1" t="s">
        <v>11</v>
      </c>
      <c r="G5068" s="4">
        <v>40809.0</v>
      </c>
      <c r="H5068" s="1" t="s">
        <v>6996</v>
      </c>
      <c r="I5068" s="5" t="str">
        <f t="shared" si="1"/>
        <v>https://products.mhra.gov.uk/search/?search=METOPROLOL TARTRATE 100MG TABLETS&amp;page=1&amp;doc=Spc%7CPar&amp;rerouteType=0</v>
      </c>
    </row>
    <row r="5069" ht="15.0" customHeight="1">
      <c r="A5069" s="1" t="s">
        <v>6997</v>
      </c>
      <c r="B5069" s="1" t="s">
        <v>3844</v>
      </c>
      <c r="D5069" s="1" t="s">
        <v>423</v>
      </c>
      <c r="F5069" s="1" t="s">
        <v>11</v>
      </c>
      <c r="G5069" s="4">
        <v>40812.0</v>
      </c>
      <c r="H5069" s="1" t="s">
        <v>6998</v>
      </c>
      <c r="I5069" s="5" t="str">
        <f t="shared" si="1"/>
        <v>https://products.mhra.gov.uk/search/?search=RALOXIFENE STADA 60 MG FILM-COATED TABLETS&amp;page=1&amp;doc=Spc%7CPar&amp;rerouteType=0</v>
      </c>
    </row>
    <row r="5070" ht="15.0" customHeight="1">
      <c r="A5070" s="1" t="s">
        <v>6997</v>
      </c>
      <c r="B5070" s="1" t="s">
        <v>3844</v>
      </c>
      <c r="D5070" s="1" t="s">
        <v>423</v>
      </c>
      <c r="F5070" s="1" t="s">
        <v>11</v>
      </c>
      <c r="G5070" s="4">
        <v>40812.0</v>
      </c>
      <c r="H5070" s="1" t="s">
        <v>6998</v>
      </c>
      <c r="I5070" s="5" t="str">
        <f t="shared" si="1"/>
        <v>https://products.mhra.gov.uk/search/?search=RALOXIFENE STADA 60 MG FILM-COATED TABLETS&amp;page=1&amp;doc=Spc%7CPar&amp;rerouteType=0</v>
      </c>
    </row>
    <row r="5071" ht="15.0" customHeight="1">
      <c r="A5071" s="1" t="s">
        <v>6999</v>
      </c>
      <c r="B5071" s="1" t="s">
        <v>7000</v>
      </c>
      <c r="D5071" s="1" t="s">
        <v>7001</v>
      </c>
      <c r="F5071" s="1" t="s">
        <v>11</v>
      </c>
      <c r="G5071" s="4">
        <v>40812.0</v>
      </c>
      <c r="H5071" s="1" t="s">
        <v>7002</v>
      </c>
      <c r="I5071" s="5" t="str">
        <f t="shared" si="1"/>
        <v>https://products.mhra.gov.uk/search/?search=MEROPENEM 500 MG POWDER FOR SOLUTION FOR INJECTION OR INF&amp;page=1&amp;doc=Spc%7CPar&amp;rerouteType=0</v>
      </c>
    </row>
    <row r="5072" ht="15.0" customHeight="1">
      <c r="A5072" s="1" t="s">
        <v>7003</v>
      </c>
      <c r="B5072" s="1" t="s">
        <v>7004</v>
      </c>
      <c r="D5072" s="1" t="s">
        <v>7001</v>
      </c>
      <c r="F5072" s="1" t="s">
        <v>11</v>
      </c>
      <c r="G5072" s="4">
        <v>40812.0</v>
      </c>
      <c r="H5072" s="1" t="s">
        <v>7005</v>
      </c>
      <c r="I5072" s="5" t="str">
        <f t="shared" si="1"/>
        <v>https://products.mhra.gov.uk/search/?search=MEROPENEM 1 G POWDER FOR SOLUTION FOR INJECTION OR INFUSIO&amp;page=1&amp;doc=Spc%7CPar&amp;rerouteType=0</v>
      </c>
    </row>
    <row r="5073" ht="15.0" customHeight="1">
      <c r="A5073" s="1" t="s">
        <v>7006</v>
      </c>
      <c r="B5073" s="1" t="s">
        <v>811</v>
      </c>
      <c r="D5073" s="1" t="s">
        <v>670</v>
      </c>
      <c r="F5073" s="1" t="s">
        <v>11</v>
      </c>
      <c r="G5073" s="4">
        <v>40813.0</v>
      </c>
      <c r="H5073" s="1" t="s">
        <v>7007</v>
      </c>
      <c r="I5073" s="5" t="str">
        <f t="shared" si="1"/>
        <v>https://products.mhra.gov.uk/search/?search=AZITHROMYCIN 500 MG POWDER FOR SOLUTION FOR INFUSION&amp;page=1&amp;doc=Spc%7CPar&amp;rerouteType=0</v>
      </c>
    </row>
    <row r="5074" ht="15.0" customHeight="1">
      <c r="A5074" s="1" t="s">
        <v>7008</v>
      </c>
      <c r="B5074" s="1" t="s">
        <v>3139</v>
      </c>
      <c r="D5074" s="1" t="s">
        <v>1910</v>
      </c>
      <c r="F5074" s="1" t="s">
        <v>11</v>
      </c>
      <c r="G5074" s="4">
        <v>40813.0</v>
      </c>
      <c r="H5074" s="1" t="s">
        <v>7009</v>
      </c>
      <c r="I5074" s="5" t="str">
        <f t="shared" si="1"/>
        <v>https://products.mhra.gov.uk/search/?search=CODEINE PHOSPHATE TABLETS 15 MG&amp;page=1&amp;doc=Spc%7CPar&amp;rerouteType=0</v>
      </c>
    </row>
    <row r="5075" ht="15.0" customHeight="1">
      <c r="A5075" s="1" t="s">
        <v>7010</v>
      </c>
      <c r="B5075" s="1" t="s">
        <v>3139</v>
      </c>
      <c r="D5075" s="1" t="s">
        <v>1910</v>
      </c>
      <c r="F5075" s="1" t="s">
        <v>11</v>
      </c>
      <c r="G5075" s="4">
        <v>40813.0</v>
      </c>
      <c r="H5075" s="1" t="s">
        <v>7011</v>
      </c>
      <c r="I5075" s="5" t="str">
        <f t="shared" si="1"/>
        <v>https://products.mhra.gov.uk/search/?search=CODEINE PHOSPHATE TABLETS 30 MG&amp;page=1&amp;doc=Spc%7CPar&amp;rerouteType=0</v>
      </c>
    </row>
    <row r="5076" ht="15.0" customHeight="1">
      <c r="A5076" s="1" t="s">
        <v>7012</v>
      </c>
      <c r="B5076" s="1" t="s">
        <v>3139</v>
      </c>
      <c r="D5076" s="1" t="s">
        <v>1910</v>
      </c>
      <c r="F5076" s="1" t="s">
        <v>11</v>
      </c>
      <c r="G5076" s="4">
        <v>40813.0</v>
      </c>
      <c r="H5076" s="1" t="s">
        <v>7013</v>
      </c>
      <c r="I5076" s="5" t="str">
        <f t="shared" si="1"/>
        <v>https://products.mhra.gov.uk/search/?search=CODEINE PHOSPHATE TABLETS 60 MG&amp;page=1&amp;doc=Spc%7CPar&amp;rerouteType=0</v>
      </c>
    </row>
    <row r="5077" ht="15.0" customHeight="1">
      <c r="A5077" s="1" t="s">
        <v>7014</v>
      </c>
      <c r="B5077" s="1" t="s">
        <v>1237</v>
      </c>
      <c r="D5077" s="1" t="s">
        <v>7015</v>
      </c>
      <c r="F5077" s="1" t="s">
        <v>11</v>
      </c>
      <c r="G5077" s="4">
        <v>40813.0</v>
      </c>
      <c r="H5077" s="1" t="s">
        <v>7016</v>
      </c>
      <c r="I5077" s="5" t="str">
        <f t="shared" si="1"/>
        <v>https://products.mhra.gov.uk/search/?search=VALLCLARA 0.02 MG/3 MG FILM-COATED TABLETS&amp;page=1&amp;doc=Spc%7CPar&amp;rerouteType=0</v>
      </c>
    </row>
    <row r="5078" ht="15.0" customHeight="1">
      <c r="A5078" s="1" t="s">
        <v>7014</v>
      </c>
      <c r="B5078" s="1" t="s">
        <v>6721</v>
      </c>
      <c r="D5078" s="1" t="s">
        <v>7015</v>
      </c>
      <c r="F5078" s="1" t="s">
        <v>11</v>
      </c>
      <c r="G5078" s="4">
        <v>40813.0</v>
      </c>
      <c r="H5078" s="1" t="s">
        <v>7016</v>
      </c>
      <c r="I5078" s="5" t="str">
        <f t="shared" si="1"/>
        <v>https://products.mhra.gov.uk/search/?search=VALLCLARA 0.02 MG/3 MG FILM-COATED TABLETS&amp;page=1&amp;doc=Spc%7CPar&amp;rerouteType=0</v>
      </c>
    </row>
    <row r="5079" ht="15.0" customHeight="1">
      <c r="A5079" s="1" t="s">
        <v>7017</v>
      </c>
      <c r="B5079" s="1" t="s">
        <v>1237</v>
      </c>
      <c r="D5079" s="1" t="s">
        <v>7015</v>
      </c>
      <c r="F5079" s="1" t="s">
        <v>11</v>
      </c>
      <c r="G5079" s="4">
        <v>40813.0</v>
      </c>
      <c r="H5079" s="1" t="s">
        <v>7018</v>
      </c>
      <c r="I5079" s="5" t="str">
        <f t="shared" si="1"/>
        <v>https://products.mhra.gov.uk/search/?search=BELLMUNT 0.03 MG/3 MG FILM-COATED TABLETS&amp;page=1&amp;doc=Spc%7CPar&amp;rerouteType=0</v>
      </c>
    </row>
    <row r="5080" ht="15.0" customHeight="1">
      <c r="A5080" s="1" t="s">
        <v>7017</v>
      </c>
      <c r="B5080" s="1" t="s">
        <v>6721</v>
      </c>
      <c r="D5080" s="1" t="s">
        <v>7015</v>
      </c>
      <c r="F5080" s="1" t="s">
        <v>11</v>
      </c>
      <c r="G5080" s="4">
        <v>40813.0</v>
      </c>
      <c r="H5080" s="1" t="s">
        <v>7018</v>
      </c>
      <c r="I5080" s="5" t="str">
        <f t="shared" si="1"/>
        <v>https://products.mhra.gov.uk/search/?search=BELLMUNT 0.03 MG/3 MG FILM-COATED TABLETS&amp;page=1&amp;doc=Spc%7CPar&amp;rerouteType=0</v>
      </c>
    </row>
    <row r="5081" ht="15.0" customHeight="1">
      <c r="A5081" s="1" t="s">
        <v>7019</v>
      </c>
      <c r="B5081" s="1" t="s">
        <v>1237</v>
      </c>
      <c r="D5081" s="1" t="s">
        <v>7015</v>
      </c>
      <c r="F5081" s="1" t="s">
        <v>11</v>
      </c>
      <c r="G5081" s="4">
        <v>40813.0</v>
      </c>
      <c r="H5081" s="1" t="s">
        <v>7020</v>
      </c>
      <c r="I5081" s="5" t="str">
        <f t="shared" si="1"/>
        <v>https://products.mhra.gov.uk/search/?search=VALLCLARA 28 0.02 MG/3 MG FILM-COATED TABLETS&amp;page=1&amp;doc=Spc%7CPar&amp;rerouteType=0</v>
      </c>
    </row>
    <row r="5082" ht="15.0" customHeight="1">
      <c r="A5082" s="1" t="s">
        <v>7019</v>
      </c>
      <c r="B5082" s="1" t="s">
        <v>6721</v>
      </c>
      <c r="D5082" s="1" t="s">
        <v>7015</v>
      </c>
      <c r="F5082" s="1" t="s">
        <v>11</v>
      </c>
      <c r="G5082" s="4">
        <v>40813.0</v>
      </c>
      <c r="H5082" s="1" t="s">
        <v>7020</v>
      </c>
      <c r="I5082" s="5" t="str">
        <f t="shared" si="1"/>
        <v>https://products.mhra.gov.uk/search/?search=VALLCLARA 28 0.02 MG/3 MG FILM-COATED TABLETS&amp;page=1&amp;doc=Spc%7CPar&amp;rerouteType=0</v>
      </c>
    </row>
    <row r="5083" ht="15.0" customHeight="1">
      <c r="A5083" s="1" t="s">
        <v>7019</v>
      </c>
      <c r="B5083" s="1" t="s">
        <v>5849</v>
      </c>
      <c r="D5083" s="1" t="s">
        <v>7015</v>
      </c>
      <c r="F5083" s="1" t="s">
        <v>11</v>
      </c>
      <c r="G5083" s="4">
        <v>40813.0</v>
      </c>
      <c r="H5083" s="1" t="s">
        <v>7020</v>
      </c>
      <c r="I5083" s="5" t="str">
        <f t="shared" si="1"/>
        <v>https://products.mhra.gov.uk/search/?search=VALLCLARA 28 0.02 MG/3 MG FILM-COATED TABLETS&amp;page=1&amp;doc=Spc%7CPar&amp;rerouteType=0</v>
      </c>
    </row>
    <row r="5084" ht="15.0" customHeight="1">
      <c r="A5084" s="1" t="s">
        <v>7021</v>
      </c>
      <c r="B5084" s="1" t="s">
        <v>1237</v>
      </c>
      <c r="D5084" s="1" t="s">
        <v>7015</v>
      </c>
      <c r="F5084" s="1" t="s">
        <v>11</v>
      </c>
      <c r="G5084" s="4">
        <v>40813.0</v>
      </c>
      <c r="H5084" s="1" t="s">
        <v>7022</v>
      </c>
      <c r="I5084" s="5" t="str">
        <f t="shared" si="1"/>
        <v>https://products.mhra.gov.uk/search/?search=BELLMUNT 28 0.03 MG/3 MG FILM-COATED TABLETS&amp;page=1&amp;doc=Spc%7CPar&amp;rerouteType=0</v>
      </c>
    </row>
    <row r="5085" ht="15.0" customHeight="1">
      <c r="A5085" s="1" t="s">
        <v>7021</v>
      </c>
      <c r="B5085" s="1" t="s">
        <v>6721</v>
      </c>
      <c r="D5085" s="1" t="s">
        <v>7015</v>
      </c>
      <c r="F5085" s="1" t="s">
        <v>11</v>
      </c>
      <c r="G5085" s="4">
        <v>40813.0</v>
      </c>
      <c r="H5085" s="1" t="s">
        <v>7022</v>
      </c>
      <c r="I5085" s="5" t="str">
        <f t="shared" si="1"/>
        <v>https://products.mhra.gov.uk/search/?search=BELLMUNT 28 0.03 MG/3 MG FILM-COATED TABLETS&amp;page=1&amp;doc=Spc%7CPar&amp;rerouteType=0</v>
      </c>
    </row>
    <row r="5086" ht="15.0" customHeight="1">
      <c r="A5086" s="1" t="s">
        <v>7021</v>
      </c>
      <c r="B5086" s="1" t="s">
        <v>5849</v>
      </c>
      <c r="D5086" s="1" t="s">
        <v>7015</v>
      </c>
      <c r="F5086" s="1" t="s">
        <v>11</v>
      </c>
      <c r="G5086" s="4">
        <v>40813.0</v>
      </c>
      <c r="H5086" s="1" t="s">
        <v>7022</v>
      </c>
      <c r="I5086" s="5" t="str">
        <f t="shared" si="1"/>
        <v>https://products.mhra.gov.uk/search/?search=BELLMUNT 28 0.03 MG/3 MG FILM-COATED TABLETS&amp;page=1&amp;doc=Spc%7CPar&amp;rerouteType=0</v>
      </c>
    </row>
    <row r="5087" ht="15.0" customHeight="1">
      <c r="A5087" s="1" t="s">
        <v>7023</v>
      </c>
      <c r="B5087" s="1" t="s">
        <v>1232</v>
      </c>
      <c r="D5087" s="1" t="s">
        <v>5875</v>
      </c>
      <c r="F5087" s="1" t="s">
        <v>11</v>
      </c>
      <c r="G5087" s="4">
        <v>40813.0</v>
      </c>
      <c r="H5087" s="1" t="s">
        <v>7024</v>
      </c>
      <c r="I5087" s="5" t="str">
        <f t="shared" si="1"/>
        <v>https://products.mhra.gov.uk/search/?search=DONOPEZIL HYDROCHLORIDE 1MG/ML ORAL SOLUTION&amp;page=1&amp;doc=Spc%7CPar&amp;rerouteType=0</v>
      </c>
    </row>
    <row r="5088" ht="15.0" customHeight="1">
      <c r="A5088" s="1" t="s">
        <v>7025</v>
      </c>
      <c r="B5088" s="1" t="s">
        <v>968</v>
      </c>
      <c r="D5088" s="1" t="s">
        <v>326</v>
      </c>
      <c r="F5088" s="1" t="s">
        <v>11</v>
      </c>
      <c r="G5088" s="4">
        <v>40814.0</v>
      </c>
      <c r="H5088" s="1" t="s">
        <v>7026</v>
      </c>
      <c r="I5088" s="5" t="str">
        <f t="shared" si="1"/>
        <v>https://products.mhra.gov.uk/search/?search=FLUOXETINE 60MG CAPSULES&amp;page=1&amp;doc=Spc%7CPar&amp;rerouteType=0</v>
      </c>
    </row>
    <row r="5089" ht="15.0" customHeight="1">
      <c r="A5089" s="1" t="s">
        <v>7027</v>
      </c>
      <c r="B5089" s="1" t="s">
        <v>7028</v>
      </c>
      <c r="D5089" s="1" t="s">
        <v>7029</v>
      </c>
      <c r="F5089" s="1" t="s">
        <v>123</v>
      </c>
      <c r="G5089" s="4">
        <v>40814.0</v>
      </c>
      <c r="H5089" s="1" t="s">
        <v>7030</v>
      </c>
      <c r="I5089" s="5" t="str">
        <f t="shared" si="1"/>
        <v>https://products.mhra.gov.uk/search/?search=SALONPAS PAIN RELIEF MEDICATED PLASTER&amp;page=1&amp;doc=Spc%7CPar&amp;rerouteType=0</v>
      </c>
    </row>
    <row r="5090" ht="15.0" customHeight="1">
      <c r="A5090" s="1" t="s">
        <v>7027</v>
      </c>
      <c r="B5090" s="1" t="s">
        <v>7031</v>
      </c>
      <c r="D5090" s="1" t="s">
        <v>7029</v>
      </c>
      <c r="F5090" s="1" t="s">
        <v>123</v>
      </c>
      <c r="G5090" s="4">
        <v>40814.0</v>
      </c>
      <c r="H5090" s="1" t="s">
        <v>7030</v>
      </c>
      <c r="I5090" s="5" t="str">
        <f t="shared" si="1"/>
        <v>https://products.mhra.gov.uk/search/?search=SALONPAS PAIN RELIEF MEDICATED PLASTER&amp;page=1&amp;doc=Spc%7CPar&amp;rerouteType=0</v>
      </c>
    </row>
    <row r="5091" ht="15.0" customHeight="1">
      <c r="A5091" s="1" t="s">
        <v>1770</v>
      </c>
      <c r="B5091" s="1" t="s">
        <v>122</v>
      </c>
      <c r="D5091" s="1" t="s">
        <v>7032</v>
      </c>
      <c r="F5091" s="1" t="s">
        <v>123</v>
      </c>
      <c r="G5091" s="4">
        <v>40814.0</v>
      </c>
      <c r="H5091" s="1" t="s">
        <v>1771</v>
      </c>
      <c r="I5091" s="5" t="str">
        <f t="shared" si="1"/>
        <v>https://products.mhra.gov.uk/search/?search=IBUPROFEN 200MG TABLETS&amp;page=1&amp;doc=Spc%7CPar&amp;rerouteType=0</v>
      </c>
    </row>
    <row r="5092" ht="15.0" customHeight="1">
      <c r="A5092" s="1" t="s">
        <v>1770</v>
      </c>
      <c r="B5092" s="1" t="s">
        <v>122</v>
      </c>
      <c r="D5092" s="1" t="s">
        <v>7032</v>
      </c>
      <c r="F5092" s="1" t="s">
        <v>126</v>
      </c>
      <c r="G5092" s="4">
        <v>40814.0</v>
      </c>
      <c r="H5092" s="1" t="s">
        <v>1771</v>
      </c>
      <c r="I5092" s="5" t="str">
        <f t="shared" si="1"/>
        <v>https://products.mhra.gov.uk/search/?search=IBUPROFEN 200MG TABLETS&amp;page=1&amp;doc=Spc%7CPar&amp;rerouteType=0</v>
      </c>
    </row>
    <row r="5093" ht="15.0" customHeight="1">
      <c r="A5093" s="1" t="s">
        <v>7033</v>
      </c>
      <c r="B5093" s="1" t="s">
        <v>122</v>
      </c>
      <c r="D5093" s="1" t="s">
        <v>7032</v>
      </c>
      <c r="F5093" s="1" t="s">
        <v>123</v>
      </c>
      <c r="G5093" s="4">
        <v>40814.0</v>
      </c>
      <c r="H5093" s="1" t="s">
        <v>7034</v>
      </c>
      <c r="I5093" s="5" t="str">
        <f t="shared" si="1"/>
        <v>https://products.mhra.gov.uk/search/?search=IBUPROFEN 400MG TABLETS&amp;page=1&amp;doc=Spc%7CPar&amp;rerouteType=0</v>
      </c>
    </row>
    <row r="5094" ht="15.0" customHeight="1">
      <c r="A5094" s="1" t="s">
        <v>7035</v>
      </c>
      <c r="B5094" s="1" t="s">
        <v>6477</v>
      </c>
      <c r="D5094" s="1" t="s">
        <v>169</v>
      </c>
      <c r="F5094" s="1" t="s">
        <v>11</v>
      </c>
      <c r="G5094" s="4">
        <v>40815.0</v>
      </c>
      <c r="H5094" s="1" t="s">
        <v>7036</v>
      </c>
      <c r="I5094" s="5" t="str">
        <f t="shared" si="1"/>
        <v>https://products.mhra.gov.uk/search/?search=LEVETIRACETAM SANDOZ 250 MG FILM-COATED TABLET&amp;page=1&amp;doc=Spc%7CPar&amp;rerouteType=0</v>
      </c>
    </row>
    <row r="5095" ht="15.0" customHeight="1">
      <c r="A5095" s="1" t="s">
        <v>7037</v>
      </c>
      <c r="B5095" s="1" t="s">
        <v>6477</v>
      </c>
      <c r="D5095" s="1" t="s">
        <v>169</v>
      </c>
      <c r="F5095" s="1" t="s">
        <v>11</v>
      </c>
      <c r="G5095" s="4">
        <v>40815.0</v>
      </c>
      <c r="H5095" s="1" t="s">
        <v>7038</v>
      </c>
      <c r="I5095" s="5" t="str">
        <f t="shared" si="1"/>
        <v>https://products.mhra.gov.uk/search/?search=LEVETIRACETAM SANDOZ 500 MG FILM-COATED TABLET&amp;page=1&amp;doc=Spc%7CPar&amp;rerouteType=0</v>
      </c>
    </row>
    <row r="5096" ht="15.0" customHeight="1">
      <c r="A5096" s="1" t="s">
        <v>7039</v>
      </c>
      <c r="B5096" s="1" t="s">
        <v>6477</v>
      </c>
      <c r="D5096" s="1" t="s">
        <v>169</v>
      </c>
      <c r="F5096" s="1" t="s">
        <v>11</v>
      </c>
      <c r="G5096" s="4">
        <v>40815.0</v>
      </c>
      <c r="H5096" s="1" t="s">
        <v>7040</v>
      </c>
      <c r="I5096" s="5" t="str">
        <f t="shared" si="1"/>
        <v>https://products.mhra.gov.uk/search/?search=LEVETIRACETAM SANDOZ 750 MG FILM-COATED TABLET&amp;page=1&amp;doc=Spc%7CPar&amp;rerouteType=0</v>
      </c>
    </row>
    <row r="5097" ht="15.0" customHeight="1">
      <c r="A5097" s="1" t="s">
        <v>7041</v>
      </c>
      <c r="B5097" s="1" t="s">
        <v>6477</v>
      </c>
      <c r="D5097" s="1" t="s">
        <v>169</v>
      </c>
      <c r="F5097" s="1" t="s">
        <v>11</v>
      </c>
      <c r="G5097" s="4">
        <v>40815.0</v>
      </c>
      <c r="H5097" s="1" t="s">
        <v>7042</v>
      </c>
      <c r="I5097" s="5" t="str">
        <f t="shared" si="1"/>
        <v>https://products.mhra.gov.uk/search/?search=LEVETIRACETAM SANDOZ 1000 MG FILM-COATED TABLET&amp;page=1&amp;doc=Spc%7CPar&amp;rerouteType=0</v>
      </c>
    </row>
    <row r="5098" ht="15.0" customHeight="1">
      <c r="A5098" s="1" t="s">
        <v>7043</v>
      </c>
      <c r="B5098" s="1" t="s">
        <v>122</v>
      </c>
      <c r="D5098" s="1" t="s">
        <v>2218</v>
      </c>
      <c r="F5098" s="1" t="s">
        <v>5809</v>
      </c>
      <c r="G5098" s="4">
        <v>40815.0</v>
      </c>
      <c r="H5098" s="1" t="s">
        <v>7044</v>
      </c>
      <c r="I5098" s="5" t="str">
        <f t="shared" si="1"/>
        <v>https://products.mhra.gov.uk/search/?search=IBUPROFEN 200MG/5ML ORAL SUSPENSION&amp;page=1&amp;doc=Spc%7CPar&amp;rerouteType=0</v>
      </c>
    </row>
    <row r="5099" ht="15.0" customHeight="1">
      <c r="A5099" s="1" t="s">
        <v>6561</v>
      </c>
      <c r="B5099" s="1" t="s">
        <v>6477</v>
      </c>
      <c r="D5099" s="1" t="s">
        <v>1861</v>
      </c>
      <c r="F5099" s="1" t="s">
        <v>11</v>
      </c>
      <c r="G5099" s="4">
        <v>40815.0</v>
      </c>
      <c r="H5099" s="1" t="s">
        <v>6562</v>
      </c>
      <c r="I5099" s="5" t="str">
        <f t="shared" si="1"/>
        <v>https://products.mhra.gov.uk/search/?search=LEVETIRACETAM 100 MG/ML ORAL SOLUTION&amp;page=1&amp;doc=Spc%7CPar&amp;rerouteType=0</v>
      </c>
    </row>
    <row r="5100" ht="15.0" customHeight="1">
      <c r="A5100" s="1" t="s">
        <v>7045</v>
      </c>
      <c r="B5100" s="1" t="s">
        <v>834</v>
      </c>
      <c r="D5100" s="1" t="s">
        <v>245</v>
      </c>
      <c r="F5100" s="1" t="s">
        <v>11</v>
      </c>
      <c r="G5100" s="4">
        <v>40815.0</v>
      </c>
      <c r="H5100" s="1" t="s">
        <v>7046</v>
      </c>
      <c r="I5100" s="5" t="str">
        <f t="shared" si="1"/>
        <v>https://products.mhra.gov.uk/search/?search=SIMVASTATIN 10MG TABLET&amp;page=1&amp;doc=Spc%7CPar&amp;rerouteType=0</v>
      </c>
    </row>
    <row r="5101" ht="15.0" customHeight="1">
      <c r="A5101" s="1" t="s">
        <v>7047</v>
      </c>
      <c r="B5101" s="1" t="s">
        <v>109</v>
      </c>
      <c r="D5101" s="1" t="s">
        <v>7048</v>
      </c>
      <c r="F5101" s="1" t="s">
        <v>11</v>
      </c>
      <c r="G5101" s="4">
        <v>40816.0</v>
      </c>
      <c r="H5101" s="1" t="s">
        <v>7049</v>
      </c>
      <c r="I5101" s="5" t="str">
        <f t="shared" si="1"/>
        <v>https://products.mhra.gov.uk/search/?search=SERTRALINE 50MG TABLETS&amp;page=1&amp;doc=Spc%7CPar&amp;rerouteType=0</v>
      </c>
    </row>
    <row r="5102" ht="15.0" customHeight="1">
      <c r="A5102" s="1" t="s">
        <v>7050</v>
      </c>
      <c r="B5102" s="1" t="s">
        <v>109</v>
      </c>
      <c r="D5102" s="1" t="s">
        <v>7048</v>
      </c>
      <c r="F5102" s="1" t="s">
        <v>11</v>
      </c>
      <c r="G5102" s="4">
        <v>40816.0</v>
      </c>
      <c r="H5102" s="1" t="s">
        <v>7051</v>
      </c>
      <c r="I5102" s="5" t="str">
        <f t="shared" si="1"/>
        <v>https://products.mhra.gov.uk/search/?search=SERTRALINE 100MG TABLETS&amp;page=1&amp;doc=Spc%7CPar&amp;rerouteType=0</v>
      </c>
    </row>
    <row r="5103" ht="15.0" customHeight="1">
      <c r="A5103" s="1" t="s">
        <v>7052</v>
      </c>
      <c r="B5103" s="1" t="s">
        <v>7053</v>
      </c>
      <c r="D5103" s="1" t="s">
        <v>1787</v>
      </c>
      <c r="F5103" s="1" t="s">
        <v>11</v>
      </c>
      <c r="G5103" s="4">
        <v>40816.0</v>
      </c>
      <c r="H5103" s="1" t="s">
        <v>7054</v>
      </c>
      <c r="I5103" s="5" t="str">
        <f t="shared" si="1"/>
        <v>https://products.mhra.gov.uk/search/?search=ELUMATIC 2-50 GBQ RADIONUCLIDE GENERATOR&amp;page=1&amp;doc=Spc%7CPar&amp;rerouteType=0</v>
      </c>
    </row>
    <row r="5104" ht="15.0" customHeight="1">
      <c r="A5104" s="1" t="s">
        <v>4361</v>
      </c>
      <c r="B5104" s="1" t="s">
        <v>6862</v>
      </c>
      <c r="D5104" s="1" t="s">
        <v>617</v>
      </c>
      <c r="F5104" s="1" t="s">
        <v>11</v>
      </c>
      <c r="G5104" s="4">
        <v>40816.0</v>
      </c>
      <c r="H5104" s="1" t="s">
        <v>4363</v>
      </c>
      <c r="I5104" s="5" t="str">
        <f t="shared" si="1"/>
        <v>https://products.mhra.gov.uk/search/?search=ATORVASTATIN 10MG FILM-COATED TABLETS&amp;page=1&amp;doc=Spc%7CPar&amp;rerouteType=0</v>
      </c>
    </row>
    <row r="5105" ht="15.0" customHeight="1">
      <c r="A5105" s="1" t="s">
        <v>3086</v>
      </c>
      <c r="B5105" s="1" t="s">
        <v>6862</v>
      </c>
      <c r="D5105" s="1" t="s">
        <v>617</v>
      </c>
      <c r="F5105" s="1" t="s">
        <v>11</v>
      </c>
      <c r="G5105" s="4">
        <v>40816.0</v>
      </c>
      <c r="H5105" s="1" t="s">
        <v>3087</v>
      </c>
      <c r="I5105" s="5" t="str">
        <f t="shared" si="1"/>
        <v>https://products.mhra.gov.uk/search/?search=ATORVASTATIN 20MG FILM-COATED TABLETS&amp;page=1&amp;doc=Spc%7CPar&amp;rerouteType=0</v>
      </c>
    </row>
    <row r="5106" ht="15.0" customHeight="1">
      <c r="A5106" s="1" t="s">
        <v>4364</v>
      </c>
      <c r="B5106" s="1" t="s">
        <v>6862</v>
      </c>
      <c r="D5106" s="1" t="s">
        <v>617</v>
      </c>
      <c r="F5106" s="1" t="s">
        <v>11</v>
      </c>
      <c r="G5106" s="4">
        <v>40816.0</v>
      </c>
      <c r="H5106" s="1" t="s">
        <v>4365</v>
      </c>
      <c r="I5106" s="5" t="str">
        <f t="shared" si="1"/>
        <v>https://products.mhra.gov.uk/search/?search=ATORVASTATIN 40MG FILM-COATED TABLETS&amp;page=1&amp;doc=Spc%7CPar&amp;rerouteType=0</v>
      </c>
    </row>
    <row r="5107" ht="15.0" customHeight="1">
      <c r="A5107" s="1" t="s">
        <v>5121</v>
      </c>
      <c r="B5107" s="1" t="s">
        <v>6862</v>
      </c>
      <c r="D5107" s="1" t="s">
        <v>617</v>
      </c>
      <c r="F5107" s="1" t="s">
        <v>11</v>
      </c>
      <c r="G5107" s="4">
        <v>40816.0</v>
      </c>
      <c r="H5107" s="1" t="s">
        <v>5122</v>
      </c>
      <c r="I5107" s="5" t="str">
        <f t="shared" si="1"/>
        <v>https://products.mhra.gov.uk/search/?search=ATORVASTATIN 80MG FILM-COATED TABLETS&amp;page=1&amp;doc=Spc%7CPar&amp;rerouteType=0</v>
      </c>
    </row>
    <row r="5108" ht="15.0" customHeight="1">
      <c r="A5108" s="1" t="s">
        <v>7055</v>
      </c>
      <c r="B5108" s="1" t="s">
        <v>5293</v>
      </c>
      <c r="D5108" s="1" t="s">
        <v>169</v>
      </c>
      <c r="F5108" s="1" t="s">
        <v>11</v>
      </c>
      <c r="G5108" s="4">
        <v>40819.0</v>
      </c>
      <c r="H5108" s="1" t="s">
        <v>7056</v>
      </c>
      <c r="I5108" s="5" t="str">
        <f t="shared" si="1"/>
        <v>https://products.mhra.gov.uk/search/?search=SILDENAFIL SANDOZ 50 MG TABLETS&amp;page=1&amp;doc=Spc%7CPar&amp;rerouteType=0</v>
      </c>
    </row>
    <row r="5109" ht="15.0" customHeight="1">
      <c r="A5109" s="1" t="s">
        <v>7057</v>
      </c>
      <c r="B5109" s="1" t="s">
        <v>5293</v>
      </c>
      <c r="D5109" s="1" t="s">
        <v>169</v>
      </c>
      <c r="F5109" s="1" t="s">
        <v>11</v>
      </c>
      <c r="G5109" s="4">
        <v>40819.0</v>
      </c>
      <c r="H5109" s="1" t="s">
        <v>7058</v>
      </c>
      <c r="I5109" s="5" t="str">
        <f t="shared" si="1"/>
        <v>https://products.mhra.gov.uk/search/?search=SILDENAFIL SANDOZ 100 MG TABLETS&amp;page=1&amp;doc=Spc%7CPar&amp;rerouteType=0</v>
      </c>
    </row>
    <row r="5110" ht="15.0" customHeight="1">
      <c r="A5110" s="1" t="s">
        <v>7059</v>
      </c>
      <c r="B5110" s="1" t="s">
        <v>196</v>
      </c>
      <c r="D5110" s="1" t="s">
        <v>4225</v>
      </c>
      <c r="F5110" s="1" t="s">
        <v>11</v>
      </c>
      <c r="G5110" s="4">
        <v>40819.0</v>
      </c>
      <c r="H5110" s="1" t="s">
        <v>7060</v>
      </c>
      <c r="I5110" s="5" t="str">
        <f t="shared" si="1"/>
        <v>https://products.mhra.gov.uk/search/?search=VALSARTAN HYDROCHLOROTHIAZIDE 80 MG/12.5 MG FILM-COATED TA&amp;page=1&amp;doc=Spc%7CPar&amp;rerouteType=0</v>
      </c>
    </row>
    <row r="5111" ht="15.0" customHeight="1">
      <c r="A5111" s="1" t="s">
        <v>7059</v>
      </c>
      <c r="B5111" s="1" t="s">
        <v>1331</v>
      </c>
      <c r="D5111" s="1" t="s">
        <v>4225</v>
      </c>
      <c r="F5111" s="1" t="s">
        <v>11</v>
      </c>
      <c r="G5111" s="4">
        <v>40819.0</v>
      </c>
      <c r="H5111" s="1" t="s">
        <v>7060</v>
      </c>
      <c r="I5111" s="5" t="str">
        <f t="shared" si="1"/>
        <v>https://products.mhra.gov.uk/search/?search=VALSARTAN HYDROCHLOROTHIAZIDE 80 MG/12.5 MG FILM-COATED TA&amp;page=1&amp;doc=Spc%7CPar&amp;rerouteType=0</v>
      </c>
    </row>
    <row r="5112" ht="15.0" customHeight="1">
      <c r="A5112" s="1" t="s">
        <v>7061</v>
      </c>
      <c r="B5112" s="1" t="s">
        <v>5912</v>
      </c>
      <c r="D5112" s="1" t="s">
        <v>4225</v>
      </c>
      <c r="F5112" s="1" t="s">
        <v>11</v>
      </c>
      <c r="G5112" s="4">
        <v>40819.0</v>
      </c>
      <c r="H5112" s="1" t="s">
        <v>7062</v>
      </c>
      <c r="I5112" s="5" t="str">
        <f t="shared" si="1"/>
        <v>https://products.mhra.gov.uk/search/?search=VALSARTAN HYDROCHLOROTHIAZIDE 160 MG/25 MG FILM-COATED TA&amp;page=1&amp;doc=Spc%7CPar&amp;rerouteType=0</v>
      </c>
    </row>
    <row r="5113" ht="15.0" customHeight="1">
      <c r="A5113" s="1" t="s">
        <v>7061</v>
      </c>
      <c r="B5113" s="1" t="s">
        <v>5914</v>
      </c>
      <c r="D5113" s="1" t="s">
        <v>4225</v>
      </c>
      <c r="F5113" s="1" t="s">
        <v>11</v>
      </c>
      <c r="G5113" s="4">
        <v>40819.0</v>
      </c>
      <c r="H5113" s="1" t="s">
        <v>7062</v>
      </c>
      <c r="I5113" s="5" t="str">
        <f t="shared" si="1"/>
        <v>https://products.mhra.gov.uk/search/?search=VALSARTAN HYDROCHLOROTHIAZIDE 160 MG/25 MG FILM-COATED TA&amp;page=1&amp;doc=Spc%7CPar&amp;rerouteType=0</v>
      </c>
    </row>
    <row r="5114" ht="15.0" customHeight="1">
      <c r="A5114" s="1" t="s">
        <v>7063</v>
      </c>
      <c r="B5114" s="1" t="s">
        <v>6477</v>
      </c>
      <c r="D5114" s="1" t="s">
        <v>4628</v>
      </c>
      <c r="F5114" s="1" t="s">
        <v>11</v>
      </c>
      <c r="G5114" s="4">
        <v>40820.0</v>
      </c>
      <c r="H5114" s="1" t="s">
        <v>7064</v>
      </c>
      <c r="I5114" s="5" t="str">
        <f t="shared" si="1"/>
        <v>https://products.mhra.gov.uk/search/?search=LEVETIRACETAM PFIZER 250 MG FILM-COATED TABLETS&amp;page=1&amp;doc=Spc%7CPar&amp;rerouteType=0</v>
      </c>
    </row>
    <row r="5115" ht="15.0" customHeight="1">
      <c r="A5115" s="1" t="s">
        <v>7065</v>
      </c>
      <c r="B5115" s="1" t="s">
        <v>6477</v>
      </c>
      <c r="D5115" s="1" t="s">
        <v>4628</v>
      </c>
      <c r="F5115" s="1" t="s">
        <v>11</v>
      </c>
      <c r="G5115" s="4">
        <v>40820.0</v>
      </c>
      <c r="H5115" s="1" t="s">
        <v>7066</v>
      </c>
      <c r="I5115" s="5" t="str">
        <f t="shared" si="1"/>
        <v>https://products.mhra.gov.uk/search/?search=LEVETIRACETAM PFIZER 500 MG FILM-COATED TABLETS&amp;page=1&amp;doc=Spc%7CPar&amp;rerouteType=0</v>
      </c>
    </row>
    <row r="5116" ht="15.0" customHeight="1">
      <c r="A5116" s="1" t="s">
        <v>7067</v>
      </c>
      <c r="B5116" s="1" t="s">
        <v>6477</v>
      </c>
      <c r="D5116" s="1" t="s">
        <v>4628</v>
      </c>
      <c r="F5116" s="1" t="s">
        <v>11</v>
      </c>
      <c r="G5116" s="4">
        <v>40820.0</v>
      </c>
      <c r="H5116" s="1" t="s">
        <v>7068</v>
      </c>
      <c r="I5116" s="5" t="str">
        <f t="shared" si="1"/>
        <v>https://products.mhra.gov.uk/search/?search=LEVETIRACETAM PFIZER 750 MG FILM-COATED TABLETS&amp;page=1&amp;doc=Spc%7CPar&amp;rerouteType=0</v>
      </c>
    </row>
    <row r="5117" ht="15.0" customHeight="1">
      <c r="A5117" s="1" t="s">
        <v>7069</v>
      </c>
      <c r="B5117" s="1" t="s">
        <v>6477</v>
      </c>
      <c r="D5117" s="1" t="s">
        <v>4628</v>
      </c>
      <c r="F5117" s="1" t="s">
        <v>11</v>
      </c>
      <c r="G5117" s="4">
        <v>40820.0</v>
      </c>
      <c r="H5117" s="1" t="s">
        <v>7070</v>
      </c>
      <c r="I5117" s="5" t="str">
        <f t="shared" si="1"/>
        <v>https://products.mhra.gov.uk/search/?search=LEVETIRACETAM PFIZER 1000 MG FILM-COATED TABLETS&amp;page=1&amp;doc=Spc%7CPar&amp;rerouteType=0</v>
      </c>
    </row>
    <row r="5118" ht="15.0" customHeight="1">
      <c r="A5118" s="1" t="s">
        <v>7071</v>
      </c>
      <c r="B5118" s="1" t="s">
        <v>7072</v>
      </c>
      <c r="D5118" s="1" t="s">
        <v>1861</v>
      </c>
      <c r="F5118" s="1" t="s">
        <v>11</v>
      </c>
      <c r="G5118" s="4">
        <v>40821.0</v>
      </c>
      <c r="H5118" s="1" t="s">
        <v>7073</v>
      </c>
      <c r="I5118" s="5" t="str">
        <f t="shared" si="1"/>
        <v>https://products.mhra.gov.uk/search/?search=CLASTEON 800MG FILM-COATED TABLETS&amp;page=1&amp;doc=Spc%7CPar&amp;rerouteType=0</v>
      </c>
    </row>
    <row r="5119" ht="15.0" customHeight="1">
      <c r="A5119" s="1" t="s">
        <v>6149</v>
      </c>
      <c r="B5119" s="1" t="s">
        <v>1909</v>
      </c>
      <c r="D5119" s="1" t="s">
        <v>1492</v>
      </c>
      <c r="F5119" s="1" t="s">
        <v>126</v>
      </c>
      <c r="G5119" s="4">
        <v>40821.0</v>
      </c>
      <c r="H5119" s="1" t="s">
        <v>6150</v>
      </c>
      <c r="I5119" s="5" t="str">
        <f t="shared" si="1"/>
        <v>https://products.mhra.gov.uk/search/?search=CO-CODAMOL 30MG/500MG TABLETS&amp;page=1&amp;doc=Spc%7CPar&amp;rerouteType=0</v>
      </c>
    </row>
    <row r="5120" ht="15.0" customHeight="1">
      <c r="A5120" s="1" t="s">
        <v>6149</v>
      </c>
      <c r="B5120" s="1" t="s">
        <v>458</v>
      </c>
      <c r="D5120" s="1" t="s">
        <v>1492</v>
      </c>
      <c r="F5120" s="1" t="s">
        <v>126</v>
      </c>
      <c r="G5120" s="4">
        <v>40821.0</v>
      </c>
      <c r="H5120" s="1" t="s">
        <v>6150</v>
      </c>
      <c r="I5120" s="5" t="str">
        <f t="shared" si="1"/>
        <v>https://products.mhra.gov.uk/search/?search=CO-CODAMOL 30MG/500MG TABLETS&amp;page=1&amp;doc=Spc%7CPar&amp;rerouteType=0</v>
      </c>
    </row>
    <row r="5121" ht="15.0" customHeight="1">
      <c r="A5121" s="1" t="s">
        <v>7074</v>
      </c>
      <c r="B5121" s="1" t="s">
        <v>1909</v>
      </c>
      <c r="D5121" s="1" t="s">
        <v>1492</v>
      </c>
      <c r="F5121" s="1" t="s">
        <v>126</v>
      </c>
      <c r="G5121" s="4">
        <v>40822.0</v>
      </c>
      <c r="H5121" s="1" t="s">
        <v>7075</v>
      </c>
      <c r="I5121" s="5" t="str">
        <f t="shared" si="1"/>
        <v>https://products.mhra.gov.uk/search/?search=CO-CODAMOL 8MG/500MG TABLETS&amp;page=1&amp;doc=Spc%7CPar&amp;rerouteType=0</v>
      </c>
    </row>
    <row r="5122" ht="15.0" customHeight="1">
      <c r="A5122" s="1" t="s">
        <v>7074</v>
      </c>
      <c r="B5122" s="1" t="s">
        <v>458</v>
      </c>
      <c r="D5122" s="1" t="s">
        <v>1492</v>
      </c>
      <c r="F5122" s="1" t="s">
        <v>126</v>
      </c>
      <c r="G5122" s="4">
        <v>40822.0</v>
      </c>
      <c r="H5122" s="1" t="s">
        <v>7075</v>
      </c>
      <c r="I5122" s="5" t="str">
        <f t="shared" si="1"/>
        <v>https://products.mhra.gov.uk/search/?search=CO-CODAMOL 8MG/500MG TABLETS&amp;page=1&amp;doc=Spc%7CPar&amp;rerouteType=0</v>
      </c>
    </row>
    <row r="5123" ht="15.0" customHeight="1">
      <c r="A5123" s="1" t="s">
        <v>7076</v>
      </c>
      <c r="B5123" s="1" t="s">
        <v>1909</v>
      </c>
      <c r="D5123" s="1" t="s">
        <v>6158</v>
      </c>
      <c r="F5123" s="1" t="s">
        <v>126</v>
      </c>
      <c r="G5123" s="4">
        <v>40822.0</v>
      </c>
      <c r="H5123" s="1" t="s">
        <v>7077</v>
      </c>
      <c r="I5123" s="5" t="str">
        <f t="shared" si="1"/>
        <v>https://products.mhra.gov.uk/search/?search=CO-CODAMOL 8/500MG EFFERVESCENT TABLETS&amp;page=1&amp;doc=Spc%7CPar&amp;rerouteType=0</v>
      </c>
    </row>
    <row r="5124" ht="15.0" customHeight="1">
      <c r="A5124" s="1" t="s">
        <v>7076</v>
      </c>
      <c r="B5124" s="1" t="s">
        <v>458</v>
      </c>
      <c r="D5124" s="1" t="s">
        <v>6158</v>
      </c>
      <c r="F5124" s="1" t="s">
        <v>126</v>
      </c>
      <c r="G5124" s="4">
        <v>40822.0</v>
      </c>
      <c r="H5124" s="1" t="s">
        <v>7077</v>
      </c>
      <c r="I5124" s="5" t="str">
        <f t="shared" si="1"/>
        <v>https://products.mhra.gov.uk/search/?search=CO-CODAMOL 8/500MG EFFERVESCENT TABLETS&amp;page=1&amp;doc=Spc%7CPar&amp;rerouteType=0</v>
      </c>
    </row>
    <row r="5125" ht="15.0" customHeight="1">
      <c r="A5125" s="1" t="s">
        <v>7078</v>
      </c>
      <c r="B5125" s="1" t="s">
        <v>1909</v>
      </c>
      <c r="D5125" s="1" t="s">
        <v>6158</v>
      </c>
      <c r="F5125" s="1" t="s">
        <v>126</v>
      </c>
      <c r="G5125" s="4">
        <v>40822.0</v>
      </c>
      <c r="H5125" s="1" t="s">
        <v>7079</v>
      </c>
      <c r="I5125" s="5" t="str">
        <f t="shared" si="1"/>
        <v>https://products.mhra.gov.uk/search/?search=CO-CODAMOL 30/500MG EFFERVESCENT TABLETS&amp;page=1&amp;doc=Spc%7CPar&amp;rerouteType=0</v>
      </c>
    </row>
    <row r="5126" ht="15.0" customHeight="1">
      <c r="A5126" s="1" t="s">
        <v>7078</v>
      </c>
      <c r="B5126" s="1" t="s">
        <v>458</v>
      </c>
      <c r="D5126" s="1" t="s">
        <v>6158</v>
      </c>
      <c r="F5126" s="1" t="s">
        <v>126</v>
      </c>
      <c r="G5126" s="4">
        <v>40822.0</v>
      </c>
      <c r="H5126" s="1" t="s">
        <v>7079</v>
      </c>
      <c r="I5126" s="5" t="str">
        <f t="shared" si="1"/>
        <v>https://products.mhra.gov.uk/search/?search=CO-CODAMOL 30/500MG EFFERVESCENT TABLETS&amp;page=1&amp;doc=Spc%7CPar&amp;rerouteType=0</v>
      </c>
    </row>
    <row r="5127" ht="15.0" customHeight="1">
      <c r="A5127" s="1" t="s">
        <v>7080</v>
      </c>
      <c r="B5127" s="1" t="s">
        <v>7081</v>
      </c>
      <c r="D5127" s="1" t="s">
        <v>4225</v>
      </c>
      <c r="F5127" s="1" t="s">
        <v>11</v>
      </c>
      <c r="G5127" s="4">
        <v>40823.0</v>
      </c>
      <c r="H5127" s="1" t="s">
        <v>7082</v>
      </c>
      <c r="I5127" s="5" t="str">
        <f t="shared" si="1"/>
        <v>https://products.mhra.gov.uk/search/?search=RIBAVIRIN 200MG CAPSULES&amp;page=1&amp;doc=Spc%7CPar&amp;rerouteType=0</v>
      </c>
    </row>
    <row r="5128" ht="15.0" customHeight="1">
      <c r="A5128" s="1" t="s">
        <v>6522</v>
      </c>
      <c r="B5128" s="1" t="s">
        <v>6477</v>
      </c>
      <c r="D5128" s="1" t="s">
        <v>2737</v>
      </c>
      <c r="F5128" s="1" t="s">
        <v>11</v>
      </c>
      <c r="G5128" s="4">
        <v>40826.0</v>
      </c>
      <c r="H5128" s="1" t="s">
        <v>6524</v>
      </c>
      <c r="I5128" s="5" t="str">
        <f t="shared" si="1"/>
        <v>https://products.mhra.gov.uk/search/?search=LEVETIRACETAM 250 MG FILM-COATED TABLETS&amp;page=1&amp;doc=Spc%7CPar&amp;rerouteType=0</v>
      </c>
    </row>
    <row r="5129" ht="15.0" customHeight="1">
      <c r="A5129" s="1" t="s">
        <v>6527</v>
      </c>
      <c r="B5129" s="1" t="s">
        <v>6477</v>
      </c>
      <c r="D5129" s="1" t="s">
        <v>2737</v>
      </c>
      <c r="F5129" s="1" t="s">
        <v>11</v>
      </c>
      <c r="G5129" s="4">
        <v>40826.0</v>
      </c>
      <c r="H5129" s="1" t="s">
        <v>6528</v>
      </c>
      <c r="I5129" s="5" t="str">
        <f t="shared" si="1"/>
        <v>https://products.mhra.gov.uk/search/?search=LEVETIRACETAM 750 MG FILM-COATED TABLETS&amp;page=1&amp;doc=Spc%7CPar&amp;rerouteType=0</v>
      </c>
    </row>
    <row r="5130" ht="15.0" customHeight="1">
      <c r="A5130" s="1" t="s">
        <v>6529</v>
      </c>
      <c r="B5130" s="1" t="s">
        <v>6477</v>
      </c>
      <c r="D5130" s="1" t="s">
        <v>2737</v>
      </c>
      <c r="F5130" s="1" t="s">
        <v>11</v>
      </c>
      <c r="G5130" s="4">
        <v>40826.0</v>
      </c>
      <c r="H5130" s="1" t="s">
        <v>6530</v>
      </c>
      <c r="I5130" s="5" t="str">
        <f t="shared" si="1"/>
        <v>https://products.mhra.gov.uk/search/?search=LEVETIRACETAM 1000 MG FILM-COATED TABLETS&amp;page=1&amp;doc=Spc%7CPar&amp;rerouteType=0</v>
      </c>
    </row>
    <row r="5131" ht="15.0" customHeight="1">
      <c r="A5131" s="1" t="s">
        <v>7083</v>
      </c>
      <c r="B5131" s="1" t="s">
        <v>7084</v>
      </c>
      <c r="D5131" s="1" t="s">
        <v>3567</v>
      </c>
      <c r="F5131" s="1" t="s">
        <v>11</v>
      </c>
      <c r="G5131" s="4">
        <v>40826.0</v>
      </c>
      <c r="H5131" s="1" t="s">
        <v>7085</v>
      </c>
      <c r="I5131" s="5" t="str">
        <f t="shared" si="1"/>
        <v>https://products.mhra.gov.uk/search/?search=DORZOLAMIDE 20 MG/ML EYE DROPS SOLUTION&amp;page=1&amp;doc=Spc%7CPar&amp;rerouteType=0</v>
      </c>
    </row>
    <row r="5132" ht="15.0" customHeight="1">
      <c r="A5132" s="1" t="s">
        <v>7086</v>
      </c>
      <c r="B5132" s="1" t="s">
        <v>532</v>
      </c>
      <c r="D5132" s="1" t="s">
        <v>4571</v>
      </c>
      <c r="F5132" s="1" t="s">
        <v>11</v>
      </c>
      <c r="G5132" s="4">
        <v>40826.0</v>
      </c>
      <c r="H5132" s="1" t="s">
        <v>7087</v>
      </c>
      <c r="I5132" s="5" t="str">
        <f t="shared" si="1"/>
        <v>https://products.mhra.gov.uk/search/?search=DIABEZIDUM XL 30 MG PROLONGED-RELEASE TABLETS&amp;page=1&amp;doc=Spc%7CPar&amp;rerouteType=0</v>
      </c>
    </row>
    <row r="5133" ht="15.0" customHeight="1">
      <c r="A5133" s="1" t="s">
        <v>7088</v>
      </c>
      <c r="B5133" s="1" t="s">
        <v>1803</v>
      </c>
      <c r="D5133" s="1" t="s">
        <v>6158</v>
      </c>
      <c r="F5133" s="1" t="s">
        <v>11</v>
      </c>
      <c r="G5133" s="4">
        <v>40826.0</v>
      </c>
      <c r="H5133" s="1" t="s">
        <v>7089</v>
      </c>
      <c r="I5133" s="5" t="str">
        <f t="shared" si="1"/>
        <v>https://products.mhra.gov.uk/search/?search=DOXAZOSIN 1 MG TABLETS&amp;page=1&amp;doc=Spc%7CPar&amp;rerouteType=0</v>
      </c>
    </row>
    <row r="5134" ht="15.0" customHeight="1">
      <c r="A5134" s="1" t="s">
        <v>7090</v>
      </c>
      <c r="B5134" s="1" t="s">
        <v>1803</v>
      </c>
      <c r="D5134" s="1" t="s">
        <v>6158</v>
      </c>
      <c r="F5134" s="1" t="s">
        <v>11</v>
      </c>
      <c r="G5134" s="4">
        <v>40826.0</v>
      </c>
      <c r="H5134" s="1" t="s">
        <v>7091</v>
      </c>
      <c r="I5134" s="5" t="str">
        <f t="shared" si="1"/>
        <v>https://products.mhra.gov.uk/search/?search=DOXAZOSIN 2 MG TABLETS&amp;page=1&amp;doc=Spc%7CPar&amp;rerouteType=0</v>
      </c>
    </row>
    <row r="5135" ht="15.0" customHeight="1">
      <c r="A5135" s="1" t="s">
        <v>7092</v>
      </c>
      <c r="B5135" s="1" t="s">
        <v>1803</v>
      </c>
      <c r="D5135" s="1" t="s">
        <v>6158</v>
      </c>
      <c r="F5135" s="1" t="s">
        <v>11</v>
      </c>
      <c r="G5135" s="4">
        <v>40826.0</v>
      </c>
      <c r="H5135" s="1" t="s">
        <v>7093</v>
      </c>
      <c r="I5135" s="5" t="str">
        <f t="shared" si="1"/>
        <v>https://products.mhra.gov.uk/search/?search=DOXAZOSIN 4 MG TABLETS&amp;page=1&amp;doc=Spc%7CPar&amp;rerouteType=0</v>
      </c>
    </row>
    <row r="5136" ht="15.0" customHeight="1">
      <c r="A5136" s="1" t="s">
        <v>7094</v>
      </c>
      <c r="B5136" s="1" t="s">
        <v>2969</v>
      </c>
      <c r="D5136" s="1" t="s">
        <v>29</v>
      </c>
      <c r="F5136" s="1" t="s">
        <v>11</v>
      </c>
      <c r="G5136" s="4">
        <v>40827.0</v>
      </c>
      <c r="H5136" s="1" t="s">
        <v>7095</v>
      </c>
      <c r="I5136" s="5" t="str">
        <f t="shared" si="1"/>
        <v>https://products.mhra.gov.uk/search/?search=CANDESARTAN CILEXETIL 2 MG TABLETS&amp;page=1&amp;doc=Spc%7CPar&amp;rerouteType=0</v>
      </c>
    </row>
    <row r="5137" ht="15.0" customHeight="1">
      <c r="A5137" s="1" t="s">
        <v>7096</v>
      </c>
      <c r="B5137" s="1" t="s">
        <v>2969</v>
      </c>
      <c r="D5137" s="1" t="s">
        <v>29</v>
      </c>
      <c r="F5137" s="1" t="s">
        <v>11</v>
      </c>
      <c r="G5137" s="4">
        <v>40827.0</v>
      </c>
      <c r="H5137" s="1" t="s">
        <v>7097</v>
      </c>
      <c r="I5137" s="5" t="str">
        <f t="shared" si="1"/>
        <v>https://products.mhra.gov.uk/search/?search=CANDESARTAN CILEXETIL 4 MG TABLETS&amp;page=1&amp;doc=Spc%7CPar&amp;rerouteType=0</v>
      </c>
    </row>
    <row r="5138" ht="15.0" customHeight="1">
      <c r="A5138" s="1" t="s">
        <v>7098</v>
      </c>
      <c r="B5138" s="1" t="s">
        <v>87</v>
      </c>
      <c r="D5138" s="1" t="s">
        <v>3456</v>
      </c>
      <c r="F5138" s="1" t="s">
        <v>11</v>
      </c>
      <c r="G5138" s="4">
        <v>40827.0</v>
      </c>
      <c r="H5138" s="1" t="s">
        <v>7099</v>
      </c>
      <c r="I5138" s="5" t="str">
        <f t="shared" si="1"/>
        <v>https://products.mhra.gov.uk/search/?search=VANLALUPEN XL 37.5 MG PROLONGED RELEASE CAPSULES&amp;page=1&amp;doc=Spc%7CPar&amp;rerouteType=0</v>
      </c>
    </row>
    <row r="5139" ht="15.0" customHeight="1">
      <c r="A5139" s="1" t="s">
        <v>7100</v>
      </c>
      <c r="B5139" s="1" t="s">
        <v>87</v>
      </c>
      <c r="D5139" s="1" t="s">
        <v>3456</v>
      </c>
      <c r="F5139" s="1" t="s">
        <v>11</v>
      </c>
      <c r="G5139" s="4">
        <v>40827.0</v>
      </c>
      <c r="H5139" s="1" t="s">
        <v>7101</v>
      </c>
      <c r="I5139" s="5" t="str">
        <f t="shared" si="1"/>
        <v>https://products.mhra.gov.uk/search/?search=VANLALUPEN XL 75MG PROLONGED RELEASE CAPSULES&amp;page=1&amp;doc=Spc%7CPar&amp;rerouteType=0</v>
      </c>
    </row>
    <row r="5140" ht="15.0" customHeight="1">
      <c r="A5140" s="1" t="s">
        <v>7102</v>
      </c>
      <c r="B5140" s="1" t="s">
        <v>87</v>
      </c>
      <c r="D5140" s="1" t="s">
        <v>3456</v>
      </c>
      <c r="F5140" s="1" t="s">
        <v>11</v>
      </c>
      <c r="G5140" s="4">
        <v>40827.0</v>
      </c>
      <c r="H5140" s="1" t="s">
        <v>7103</v>
      </c>
      <c r="I5140" s="5" t="str">
        <f t="shared" si="1"/>
        <v>https://products.mhra.gov.uk/search/?search=VANLALUPEN XL 150MG PROLONGED RELEASE CAPSULES&amp;page=1&amp;doc=Spc%7CPar&amp;rerouteType=0</v>
      </c>
    </row>
    <row r="5141" ht="15.0" customHeight="1">
      <c r="A5141" s="1" t="s">
        <v>7104</v>
      </c>
      <c r="B5141" s="1" t="s">
        <v>87</v>
      </c>
      <c r="D5141" s="1" t="s">
        <v>3456</v>
      </c>
      <c r="F5141" s="1" t="s">
        <v>11</v>
      </c>
      <c r="G5141" s="4">
        <v>40827.0</v>
      </c>
      <c r="H5141" s="1" t="s">
        <v>7105</v>
      </c>
      <c r="I5141" s="5" t="str">
        <f t="shared" si="1"/>
        <v>https://products.mhra.gov.uk/search/?search=VANLALUPEN XL150MG PROLONGED RELEASE CAPSULES&amp;page=1&amp;doc=Spc%7CPar&amp;rerouteType=0</v>
      </c>
    </row>
    <row r="5142" ht="15.0" customHeight="1">
      <c r="A5142" s="1" t="s">
        <v>4820</v>
      </c>
      <c r="B5142" s="1" t="s">
        <v>1093</v>
      </c>
      <c r="D5142" s="1" t="s">
        <v>1534</v>
      </c>
      <c r="F5142" s="1" t="s">
        <v>11</v>
      </c>
      <c r="G5142" s="4">
        <v>40827.0</v>
      </c>
      <c r="H5142" s="1" t="s">
        <v>4822</v>
      </c>
      <c r="I5142" s="5" t="str">
        <f t="shared" si="1"/>
        <v>https://products.mhra.gov.uk/search/?search=LERCANIDIPINE HYDROCHLORIDE 10MG FILM-COATED TABLETS&amp;page=1&amp;doc=Spc%7CPar&amp;rerouteType=0</v>
      </c>
    </row>
    <row r="5143" ht="15.0" customHeight="1">
      <c r="A5143" s="1" t="s">
        <v>7106</v>
      </c>
      <c r="B5143" s="1" t="s">
        <v>1093</v>
      </c>
      <c r="D5143" s="1" t="s">
        <v>1534</v>
      </c>
      <c r="F5143" s="1" t="s">
        <v>11</v>
      </c>
      <c r="G5143" s="4">
        <v>40827.0</v>
      </c>
      <c r="H5143" s="1" t="s">
        <v>7107</v>
      </c>
      <c r="I5143" s="5" t="str">
        <f t="shared" si="1"/>
        <v>https://products.mhra.gov.uk/search/?search=LERCANIDIPINE HYDROCHLORIDE 20MG FILM-COATED TABLETS&amp;page=1&amp;doc=Spc%7CPar&amp;rerouteType=0</v>
      </c>
    </row>
    <row r="5144" ht="15.0" customHeight="1">
      <c r="A5144" s="1" t="s">
        <v>7108</v>
      </c>
      <c r="B5144" s="1" t="s">
        <v>115</v>
      </c>
      <c r="D5144" s="1" t="s">
        <v>1492</v>
      </c>
      <c r="F5144" s="1" t="s">
        <v>11</v>
      </c>
      <c r="G5144" s="4">
        <v>40827.0</v>
      </c>
      <c r="H5144" s="1" t="s">
        <v>7109</v>
      </c>
      <c r="I5144" s="5" t="str">
        <f t="shared" si="1"/>
        <v>https://products.mhra.gov.uk/search/?search=CLARITHROMYCIN 250MG FILM-COATED TABLETS&amp;page=1&amp;doc=Spc%7CPar&amp;rerouteType=0</v>
      </c>
    </row>
    <row r="5145" ht="15.0" customHeight="1">
      <c r="A5145" s="1" t="s">
        <v>7110</v>
      </c>
      <c r="B5145" s="1" t="s">
        <v>115</v>
      </c>
      <c r="D5145" s="1" t="s">
        <v>1492</v>
      </c>
      <c r="F5145" s="1" t="s">
        <v>11</v>
      </c>
      <c r="G5145" s="4">
        <v>40827.0</v>
      </c>
      <c r="H5145" s="1" t="s">
        <v>7111</v>
      </c>
      <c r="I5145" s="5" t="str">
        <f t="shared" si="1"/>
        <v>https://products.mhra.gov.uk/search/?search=CLARITHROMYCIN 500MG FILM-COATED TABLETS&amp;page=1&amp;doc=Spc%7CPar&amp;rerouteType=0</v>
      </c>
    </row>
    <row r="5146" ht="15.0" customHeight="1">
      <c r="A5146" s="1" t="s">
        <v>4490</v>
      </c>
      <c r="B5146" s="1" t="s">
        <v>275</v>
      </c>
      <c r="D5146" s="1" t="s">
        <v>3035</v>
      </c>
      <c r="F5146" s="1" t="s">
        <v>11</v>
      </c>
      <c r="G5146" s="4">
        <v>40827.0</v>
      </c>
      <c r="H5146" s="1" t="s">
        <v>4491</v>
      </c>
      <c r="I5146" s="5" t="str">
        <f t="shared" si="1"/>
        <v>https://products.mhra.gov.uk/search/?search=OLANZAPINE 2.5MG FILM-COATED TABLETS&amp;page=1&amp;doc=Spc%7CPar&amp;rerouteType=0</v>
      </c>
    </row>
    <row r="5147" ht="15.0" customHeight="1">
      <c r="A5147" s="1" t="s">
        <v>4492</v>
      </c>
      <c r="B5147" s="1" t="s">
        <v>275</v>
      </c>
      <c r="D5147" s="1" t="s">
        <v>3035</v>
      </c>
      <c r="F5147" s="1" t="s">
        <v>11</v>
      </c>
      <c r="G5147" s="4">
        <v>40827.0</v>
      </c>
      <c r="H5147" s="1" t="s">
        <v>4493</v>
      </c>
      <c r="I5147" s="5" t="str">
        <f t="shared" si="1"/>
        <v>https://products.mhra.gov.uk/search/?search=OLANZAPINE 5MG FILM-COATED TABLETS&amp;page=1&amp;doc=Spc%7CPar&amp;rerouteType=0</v>
      </c>
    </row>
    <row r="5148" ht="15.0" customHeight="1">
      <c r="A5148" s="1" t="s">
        <v>4494</v>
      </c>
      <c r="B5148" s="1" t="s">
        <v>275</v>
      </c>
      <c r="D5148" s="1" t="s">
        <v>3035</v>
      </c>
      <c r="F5148" s="1" t="s">
        <v>11</v>
      </c>
      <c r="G5148" s="4">
        <v>40827.0</v>
      </c>
      <c r="H5148" s="1" t="s">
        <v>4495</v>
      </c>
      <c r="I5148" s="5" t="str">
        <f t="shared" si="1"/>
        <v>https://products.mhra.gov.uk/search/?search=OLANZAPINE 7.5MG FILM-COATED TABLETS&amp;page=1&amp;doc=Spc%7CPar&amp;rerouteType=0</v>
      </c>
    </row>
    <row r="5149" ht="15.0" customHeight="1">
      <c r="A5149" s="1" t="s">
        <v>282</v>
      </c>
      <c r="B5149" s="1" t="s">
        <v>275</v>
      </c>
      <c r="D5149" s="1" t="s">
        <v>3035</v>
      </c>
      <c r="F5149" s="1" t="s">
        <v>11</v>
      </c>
      <c r="G5149" s="4">
        <v>40827.0</v>
      </c>
      <c r="H5149" s="1" t="s">
        <v>283</v>
      </c>
      <c r="I5149" s="5" t="str">
        <f t="shared" si="1"/>
        <v>https://products.mhra.gov.uk/search/?search=OLANZAPINE 10MG FILM-COATED TABLETS&amp;page=1&amp;doc=Spc%7CPar&amp;rerouteType=0</v>
      </c>
    </row>
    <row r="5150" ht="15.0" customHeight="1">
      <c r="A5150" s="1" t="s">
        <v>284</v>
      </c>
      <c r="B5150" s="1" t="s">
        <v>275</v>
      </c>
      <c r="D5150" s="1" t="s">
        <v>3035</v>
      </c>
      <c r="F5150" s="1" t="s">
        <v>11</v>
      </c>
      <c r="G5150" s="4">
        <v>40827.0</v>
      </c>
      <c r="H5150" s="1" t="s">
        <v>285</v>
      </c>
      <c r="I5150" s="5" t="str">
        <f t="shared" si="1"/>
        <v>https://products.mhra.gov.uk/search/?search=OLANZAPINE 20MG FILM-COATED TABLETS&amp;page=1&amp;doc=Spc%7CPar&amp;rerouteType=0</v>
      </c>
    </row>
    <row r="5151" ht="15.0" customHeight="1">
      <c r="A5151" s="1" t="s">
        <v>7112</v>
      </c>
      <c r="B5151" s="1" t="s">
        <v>5131</v>
      </c>
      <c r="D5151" s="1" t="s">
        <v>80</v>
      </c>
      <c r="F5151" s="1" t="s">
        <v>11</v>
      </c>
      <c r="G5151" s="4">
        <v>40828.0</v>
      </c>
      <c r="H5151" s="1" t="s">
        <v>7113</v>
      </c>
      <c r="I5151" s="5" t="str">
        <f t="shared" si="1"/>
        <v>https://products.mhra.gov.uk/search/?search=TELMISARTAN MYLAN 20MG TABLETS&amp;page=1&amp;doc=Spc%7CPar&amp;rerouteType=0</v>
      </c>
    </row>
    <row r="5152" ht="15.0" customHeight="1">
      <c r="A5152" s="1" t="s">
        <v>7114</v>
      </c>
      <c r="B5152" s="1" t="s">
        <v>5131</v>
      </c>
      <c r="D5152" s="1" t="s">
        <v>80</v>
      </c>
      <c r="F5152" s="1" t="s">
        <v>11</v>
      </c>
      <c r="G5152" s="4">
        <v>40828.0</v>
      </c>
      <c r="H5152" s="1" t="s">
        <v>7115</v>
      </c>
      <c r="I5152" s="5" t="str">
        <f t="shared" si="1"/>
        <v>https://products.mhra.gov.uk/search/?search=TELMISARTAN MYLAN 40MG TABLETS&amp;page=1&amp;doc=Spc%7CPar&amp;rerouteType=0</v>
      </c>
    </row>
    <row r="5153" ht="15.0" customHeight="1">
      <c r="A5153" s="1" t="s">
        <v>7116</v>
      </c>
      <c r="B5153" s="1" t="s">
        <v>5131</v>
      </c>
      <c r="D5153" s="1" t="s">
        <v>80</v>
      </c>
      <c r="F5153" s="1" t="s">
        <v>11</v>
      </c>
      <c r="G5153" s="4">
        <v>40828.0</v>
      </c>
      <c r="H5153" s="1" t="s">
        <v>7117</v>
      </c>
      <c r="I5153" s="5" t="str">
        <f t="shared" si="1"/>
        <v>https://products.mhra.gov.uk/search/?search=TELMISARTAN MYLAN 80MG TABLETS&amp;page=1&amp;doc=Spc%7CPar&amp;rerouteType=0</v>
      </c>
    </row>
    <row r="5154" ht="15.0" customHeight="1">
      <c r="A5154" s="1" t="s">
        <v>7094</v>
      </c>
      <c r="B5154" s="1" t="s">
        <v>2969</v>
      </c>
      <c r="D5154" s="1" t="s">
        <v>29</v>
      </c>
      <c r="F5154" s="1" t="s">
        <v>11</v>
      </c>
      <c r="G5154" s="4">
        <v>40829.0</v>
      </c>
      <c r="H5154" s="1" t="s">
        <v>7095</v>
      </c>
      <c r="I5154" s="5" t="str">
        <f t="shared" si="1"/>
        <v>https://products.mhra.gov.uk/search/?search=CANDESARTAN CILEXETIL 2 MG TABLETS&amp;page=1&amp;doc=Spc%7CPar&amp;rerouteType=0</v>
      </c>
    </row>
    <row r="5155" ht="15.0" customHeight="1">
      <c r="A5155" s="1" t="s">
        <v>7096</v>
      </c>
      <c r="B5155" s="1" t="s">
        <v>2969</v>
      </c>
      <c r="D5155" s="1" t="s">
        <v>29</v>
      </c>
      <c r="F5155" s="1" t="s">
        <v>11</v>
      </c>
      <c r="G5155" s="4">
        <v>40829.0</v>
      </c>
      <c r="H5155" s="1" t="s">
        <v>7097</v>
      </c>
      <c r="I5155" s="5" t="str">
        <f t="shared" si="1"/>
        <v>https://products.mhra.gov.uk/search/?search=CANDESARTAN CILEXETIL 4 MG TABLETS&amp;page=1&amp;doc=Spc%7CPar&amp;rerouteType=0</v>
      </c>
    </row>
    <row r="5156" ht="15.0" customHeight="1">
      <c r="A5156" s="1" t="s">
        <v>7094</v>
      </c>
      <c r="B5156" s="1" t="s">
        <v>2969</v>
      </c>
      <c r="D5156" s="1" t="s">
        <v>29</v>
      </c>
      <c r="F5156" s="1" t="s">
        <v>11</v>
      </c>
      <c r="G5156" s="4">
        <v>40829.0</v>
      </c>
      <c r="H5156" s="1" t="s">
        <v>7095</v>
      </c>
      <c r="I5156" s="5" t="str">
        <f t="shared" si="1"/>
        <v>https://products.mhra.gov.uk/search/?search=CANDESARTAN CILEXETIL 2 MG TABLETS&amp;page=1&amp;doc=Spc%7CPar&amp;rerouteType=0</v>
      </c>
    </row>
    <row r="5157" ht="15.0" customHeight="1">
      <c r="A5157" s="1" t="s">
        <v>7096</v>
      </c>
      <c r="B5157" s="1" t="s">
        <v>2969</v>
      </c>
      <c r="D5157" s="1" t="s">
        <v>29</v>
      </c>
      <c r="F5157" s="1" t="s">
        <v>11</v>
      </c>
      <c r="G5157" s="4">
        <v>40829.0</v>
      </c>
      <c r="H5157" s="1" t="s">
        <v>7097</v>
      </c>
      <c r="I5157" s="5" t="str">
        <f t="shared" si="1"/>
        <v>https://products.mhra.gov.uk/search/?search=CANDESARTAN CILEXETIL 4 MG TABLETS&amp;page=1&amp;doc=Spc%7CPar&amp;rerouteType=0</v>
      </c>
    </row>
    <row r="5158" ht="15.0" customHeight="1">
      <c r="A5158" s="1" t="s">
        <v>7118</v>
      </c>
      <c r="B5158" s="1" t="s">
        <v>4840</v>
      </c>
      <c r="D5158" s="1" t="s">
        <v>5269</v>
      </c>
      <c r="F5158" s="1" t="s">
        <v>11</v>
      </c>
      <c r="G5158" s="4">
        <v>40829.0</v>
      </c>
      <c r="H5158" s="1" t="s">
        <v>7119</v>
      </c>
      <c r="I5158" s="5" t="str">
        <f t="shared" si="1"/>
        <v>https://products.mhra.gov.uk/search/?search=EXEMESTANE 25MG COATED TABLETS&amp;page=1&amp;doc=Spc%7CPar&amp;rerouteType=0</v>
      </c>
    </row>
    <row r="5159" ht="15.0" customHeight="1">
      <c r="A5159" s="1" t="s">
        <v>7120</v>
      </c>
      <c r="B5159" s="1" t="s">
        <v>2106</v>
      </c>
      <c r="D5159" s="1" t="s">
        <v>4391</v>
      </c>
      <c r="F5159" s="1" t="s">
        <v>11</v>
      </c>
      <c r="G5159" s="4">
        <v>40829.0</v>
      </c>
      <c r="H5159" s="1" t="s">
        <v>7121</v>
      </c>
      <c r="I5159" s="5" t="str">
        <f t="shared" si="1"/>
        <v>https://products.mhra.gov.uk/search/?search=BACITAL 250 MG FILM-COATED TABLETS&amp;page=1&amp;doc=Spc%7CPar&amp;rerouteType=0</v>
      </c>
    </row>
    <row r="5160" ht="15.0" customHeight="1">
      <c r="A5160" s="1" t="s">
        <v>7122</v>
      </c>
      <c r="B5160" s="1" t="s">
        <v>2106</v>
      </c>
      <c r="D5160" s="1" t="s">
        <v>4391</v>
      </c>
      <c r="F5160" s="1" t="s">
        <v>11</v>
      </c>
      <c r="G5160" s="4">
        <v>40829.0</v>
      </c>
      <c r="H5160" s="1" t="s">
        <v>7123</v>
      </c>
      <c r="I5160" s="5" t="str">
        <f t="shared" si="1"/>
        <v>https://products.mhra.gov.uk/search/?search=BACITAL 500 MG FILM-COATED TABLETS&amp;page=1&amp;doc=Spc%7CPar&amp;rerouteType=0</v>
      </c>
    </row>
    <row r="5161" ht="15.0" customHeight="1">
      <c r="A5161" s="1" t="s">
        <v>4064</v>
      </c>
      <c r="B5161" s="1" t="s">
        <v>458</v>
      </c>
      <c r="D5161" s="1" t="s">
        <v>442</v>
      </c>
      <c r="F5161" s="1" t="s">
        <v>126</v>
      </c>
      <c r="G5161" s="4">
        <v>40829.0</v>
      </c>
      <c r="H5161" s="1" t="s">
        <v>4065</v>
      </c>
      <c r="I5161" s="5" t="str">
        <f t="shared" si="1"/>
        <v>https://products.mhra.gov.uk/search/?search=PARACETAMOL 500MG CAPSULES&amp;page=1&amp;doc=Spc%7CPar&amp;rerouteType=0</v>
      </c>
    </row>
    <row r="5162" ht="15.0" customHeight="1">
      <c r="A5162" s="1" t="s">
        <v>7124</v>
      </c>
      <c r="B5162" s="1" t="s">
        <v>7125</v>
      </c>
      <c r="D5162" s="1" t="s">
        <v>4569</v>
      </c>
      <c r="F5162" s="1" t="s">
        <v>11</v>
      </c>
      <c r="G5162" s="4">
        <v>40829.0</v>
      </c>
      <c r="H5162" s="1" t="s">
        <v>7126</v>
      </c>
      <c r="I5162" s="5" t="str">
        <f t="shared" si="1"/>
        <v>https://products.mhra.gov.uk/search/?search=ESOMEPRAZOLE 40 MG POWDER FOR SOLUTION FOR INJECTION OR I&amp;page=1&amp;doc=Spc%7CPar&amp;rerouteType=0</v>
      </c>
    </row>
    <row r="5163" ht="15.0" customHeight="1">
      <c r="A5163" s="1" t="s">
        <v>7127</v>
      </c>
      <c r="B5163" s="1" t="s">
        <v>87</v>
      </c>
      <c r="D5163" s="1" t="s">
        <v>6158</v>
      </c>
      <c r="F5163" s="1" t="s">
        <v>11</v>
      </c>
      <c r="G5163" s="4">
        <v>40829.0</v>
      </c>
      <c r="H5163" s="1" t="s">
        <v>7128</v>
      </c>
      <c r="I5163" s="5" t="str">
        <f t="shared" si="1"/>
        <v>https://products.mhra.gov.uk/search/?search=CONVALEMIN XL 37.5 MG PROLONGED RELEASE CAPSULES&amp;page=1&amp;doc=Spc%7CPar&amp;rerouteType=0</v>
      </c>
    </row>
    <row r="5164" ht="15.0" customHeight="1">
      <c r="A5164" s="1" t="s">
        <v>7129</v>
      </c>
      <c r="B5164" s="1" t="s">
        <v>87</v>
      </c>
      <c r="D5164" s="1" t="s">
        <v>6158</v>
      </c>
      <c r="F5164" s="1" t="s">
        <v>11</v>
      </c>
      <c r="G5164" s="4">
        <v>40829.0</v>
      </c>
      <c r="H5164" s="1" t="s">
        <v>7130</v>
      </c>
      <c r="I5164" s="5" t="str">
        <f t="shared" si="1"/>
        <v>https://products.mhra.gov.uk/search/?search=CONVALEMIN XL 75 MG PROLONGED RELEASE CAPSULES&amp;page=1&amp;doc=Spc%7CPar&amp;rerouteType=0</v>
      </c>
    </row>
    <row r="5165" ht="15.0" customHeight="1">
      <c r="A5165" s="1" t="s">
        <v>7131</v>
      </c>
      <c r="B5165" s="1" t="s">
        <v>87</v>
      </c>
      <c r="D5165" s="1" t="s">
        <v>6158</v>
      </c>
      <c r="F5165" s="1" t="s">
        <v>11</v>
      </c>
      <c r="G5165" s="4">
        <v>40829.0</v>
      </c>
      <c r="H5165" s="1" t="s">
        <v>7132</v>
      </c>
      <c r="I5165" s="5" t="str">
        <f t="shared" si="1"/>
        <v>https://products.mhra.gov.uk/search/?search=CONVALEMIN XL 150 MG PROLONGED RELEASE CAPSULES&amp;page=1&amp;doc=Spc%7CPar&amp;rerouteType=0</v>
      </c>
    </row>
    <row r="5166" ht="15.0" customHeight="1">
      <c r="A5166" s="1" t="s">
        <v>7133</v>
      </c>
      <c r="B5166" s="1" t="s">
        <v>5009</v>
      </c>
      <c r="D5166" s="1" t="s">
        <v>6325</v>
      </c>
      <c r="F5166" s="1" t="s">
        <v>123</v>
      </c>
      <c r="G5166" s="4">
        <v>40830.0</v>
      </c>
      <c r="H5166" s="1" t="s">
        <v>7134</v>
      </c>
      <c r="I5166" s="5" t="str">
        <f t="shared" si="1"/>
        <v>https://products.mhra.gov.uk/search/?search=STREPSILS CHILDREN 6+ LOZENGES&amp;page=1&amp;doc=Spc%7CPar&amp;rerouteType=0</v>
      </c>
    </row>
    <row r="5167" ht="15.0" customHeight="1">
      <c r="A5167" s="1" t="s">
        <v>7133</v>
      </c>
      <c r="B5167" s="1" t="s">
        <v>5012</v>
      </c>
      <c r="D5167" s="1" t="s">
        <v>6325</v>
      </c>
      <c r="F5167" s="1" t="s">
        <v>123</v>
      </c>
      <c r="G5167" s="4">
        <v>40830.0</v>
      </c>
      <c r="H5167" s="1" t="s">
        <v>7134</v>
      </c>
      <c r="I5167" s="5" t="str">
        <f t="shared" si="1"/>
        <v>https://products.mhra.gov.uk/search/?search=STREPSILS CHILDREN 6+ LOZENGES&amp;page=1&amp;doc=Spc%7CPar&amp;rerouteType=0</v>
      </c>
    </row>
    <row r="5168" ht="15.0" customHeight="1">
      <c r="A5168" s="1" t="s">
        <v>7135</v>
      </c>
      <c r="B5168" s="1" t="s">
        <v>7136</v>
      </c>
      <c r="D5168" s="1" t="s">
        <v>169</v>
      </c>
      <c r="F5168" s="1" t="s">
        <v>11</v>
      </c>
      <c r="G5168" s="4">
        <v>40830.0</v>
      </c>
      <c r="H5168" s="1" t="s">
        <v>7137</v>
      </c>
      <c r="I5168" s="5" t="str">
        <f t="shared" si="1"/>
        <v>https://products.mhra.gov.uk/search/?search=PIOGLITAZONE SANDOZ 15MG TABLETS&amp;page=1&amp;doc=Spc%7CPar&amp;rerouteType=0</v>
      </c>
    </row>
    <row r="5169" ht="15.0" customHeight="1">
      <c r="A5169" s="1" t="s">
        <v>7138</v>
      </c>
      <c r="B5169" s="1" t="s">
        <v>7136</v>
      </c>
      <c r="D5169" s="1" t="s">
        <v>169</v>
      </c>
      <c r="F5169" s="1" t="s">
        <v>11</v>
      </c>
      <c r="G5169" s="4">
        <v>40830.0</v>
      </c>
      <c r="H5169" s="1" t="s">
        <v>7139</v>
      </c>
      <c r="I5169" s="5" t="str">
        <f t="shared" si="1"/>
        <v>https://products.mhra.gov.uk/search/?search=PIOGLITAZONE SANDOZ 30 MG TABLETS&amp;page=1&amp;doc=Spc%7CPar&amp;rerouteType=0</v>
      </c>
    </row>
    <row r="5170" ht="15.0" customHeight="1">
      <c r="A5170" s="1" t="s">
        <v>7140</v>
      </c>
      <c r="B5170" s="1" t="s">
        <v>7136</v>
      </c>
      <c r="D5170" s="1" t="s">
        <v>169</v>
      </c>
      <c r="F5170" s="1" t="s">
        <v>11</v>
      </c>
      <c r="G5170" s="4">
        <v>40830.0</v>
      </c>
      <c r="H5170" s="1" t="s">
        <v>7141</v>
      </c>
      <c r="I5170" s="5" t="str">
        <f t="shared" si="1"/>
        <v>https://products.mhra.gov.uk/search/?search=PIOGLITAZONE SANDOZ 45MG TABLETS&amp;page=1&amp;doc=Spc%7CPar&amp;rerouteType=0</v>
      </c>
    </row>
    <row r="5171" ht="15.0" customHeight="1">
      <c r="A5171" s="1" t="s">
        <v>7142</v>
      </c>
      <c r="B5171" s="1" t="s">
        <v>73</v>
      </c>
      <c r="D5171" s="1" t="s">
        <v>2737</v>
      </c>
      <c r="F5171" s="1" t="s">
        <v>11</v>
      </c>
      <c r="G5171" s="4">
        <v>40830.0</v>
      </c>
      <c r="H5171" s="1" t="s">
        <v>7143</v>
      </c>
      <c r="I5171" s="5" t="str">
        <f t="shared" si="1"/>
        <v>https://products.mhra.gov.uk/search/?search=FOSINOPRIL SODIUM 20 MG TABLETS&amp;page=1&amp;doc=Spc%7CPar&amp;rerouteType=0</v>
      </c>
    </row>
    <row r="5172" ht="15.0" customHeight="1">
      <c r="A5172" s="1" t="s">
        <v>5830</v>
      </c>
      <c r="B5172" s="1" t="s">
        <v>5138</v>
      </c>
      <c r="D5172" s="1" t="s">
        <v>29</v>
      </c>
      <c r="F5172" s="1" t="s">
        <v>11</v>
      </c>
      <c r="G5172" s="4">
        <v>40833.0</v>
      </c>
      <c r="H5172" s="1" t="s">
        <v>5832</v>
      </c>
      <c r="I5172" s="5" t="str">
        <f t="shared" si="1"/>
        <v>https://products.mhra.gov.uk/search/?search=ESOMEPRAZOLE 20 MG GASTRO-RESISTANT TABLETS&amp;page=1&amp;doc=Spc%7CPar&amp;rerouteType=0</v>
      </c>
    </row>
    <row r="5173" ht="15.0" customHeight="1">
      <c r="A5173" s="1" t="s">
        <v>5833</v>
      </c>
      <c r="B5173" s="1" t="s">
        <v>5138</v>
      </c>
      <c r="D5173" s="1" t="s">
        <v>29</v>
      </c>
      <c r="F5173" s="1" t="s">
        <v>11</v>
      </c>
      <c r="G5173" s="4">
        <v>40833.0</v>
      </c>
      <c r="H5173" s="1" t="s">
        <v>5834</v>
      </c>
      <c r="I5173" s="5" t="str">
        <f t="shared" si="1"/>
        <v>https://products.mhra.gov.uk/search/?search=ESOMEPRAZOLE 40 MG GASTRO-RESISTANT TABLETS&amp;page=1&amp;doc=Spc%7CPar&amp;rerouteType=0</v>
      </c>
    </row>
    <row r="5174" ht="15.0" customHeight="1">
      <c r="A5174" s="1" t="s">
        <v>1772</v>
      </c>
      <c r="B5174" s="1" t="s">
        <v>7144</v>
      </c>
      <c r="D5174" s="1" t="s">
        <v>2737</v>
      </c>
      <c r="F5174" s="1" t="s">
        <v>11</v>
      </c>
      <c r="G5174" s="4">
        <v>40834.0</v>
      </c>
      <c r="H5174" s="1" t="s">
        <v>1773</v>
      </c>
      <c r="I5174" s="5" t="str">
        <f t="shared" si="1"/>
        <v>https://products.mhra.gov.uk/search/?search=ALENDRONIC ACID 10 MG TABLETS&amp;page=1&amp;doc=Spc%7CPar&amp;rerouteType=0</v>
      </c>
    </row>
    <row r="5175" ht="15.0" customHeight="1">
      <c r="A5175" s="1" t="s">
        <v>429</v>
      </c>
      <c r="B5175" s="1" t="s">
        <v>7144</v>
      </c>
      <c r="D5175" s="1" t="s">
        <v>2737</v>
      </c>
      <c r="F5175" s="1" t="s">
        <v>11</v>
      </c>
      <c r="G5175" s="4">
        <v>40834.0</v>
      </c>
      <c r="H5175" s="1" t="s">
        <v>432</v>
      </c>
      <c r="I5175" s="5" t="str">
        <f t="shared" si="1"/>
        <v>https://products.mhra.gov.uk/search/?search=ALENDRONIC ACID 70 MG TABLETS&amp;page=1&amp;doc=Spc%7CPar&amp;rerouteType=0</v>
      </c>
    </row>
    <row r="5176" ht="15.0" customHeight="1">
      <c r="A5176" s="1" t="s">
        <v>7145</v>
      </c>
      <c r="B5176" s="1" t="s">
        <v>5467</v>
      </c>
      <c r="D5176" s="1" t="s">
        <v>4432</v>
      </c>
      <c r="F5176" s="1" t="s">
        <v>11</v>
      </c>
      <c r="G5176" s="4">
        <v>40834.0</v>
      </c>
      <c r="H5176" s="1" t="s">
        <v>7146</v>
      </c>
      <c r="I5176" s="5" t="str">
        <f t="shared" si="1"/>
        <v>https://products.mhra.gov.uk/search/?search=LEFLUNOMIDE JENSON 10 MG FILM-COATED TABLETS&amp;page=1&amp;doc=Spc%7CPar&amp;rerouteType=0</v>
      </c>
    </row>
    <row r="5177" ht="15.0" customHeight="1">
      <c r="A5177" s="1" t="s">
        <v>7147</v>
      </c>
      <c r="B5177" s="1" t="s">
        <v>5467</v>
      </c>
      <c r="D5177" s="1" t="s">
        <v>4432</v>
      </c>
      <c r="F5177" s="1" t="s">
        <v>11</v>
      </c>
      <c r="G5177" s="4">
        <v>40834.0</v>
      </c>
      <c r="H5177" s="1" t="s">
        <v>7148</v>
      </c>
      <c r="I5177" s="5" t="str">
        <f t="shared" si="1"/>
        <v>https://products.mhra.gov.uk/search/?search=LEFLUNOMIDE JENSON 20 MG FILM-COATED TABLETS&amp;page=1&amp;doc=Spc%7CPar&amp;rerouteType=0</v>
      </c>
    </row>
    <row r="5178" ht="15.0" customHeight="1">
      <c r="A5178" s="1" t="s">
        <v>7149</v>
      </c>
      <c r="B5178" s="1" t="s">
        <v>7150</v>
      </c>
      <c r="D5178" s="1" t="s">
        <v>5759</v>
      </c>
      <c r="F5178" s="1" t="s">
        <v>11</v>
      </c>
      <c r="G5178" s="4">
        <v>40835.0</v>
      </c>
      <c r="H5178" s="1" t="s">
        <v>7151</v>
      </c>
      <c r="I5178" s="5" t="str">
        <f t="shared" si="1"/>
        <v>https://products.mhra.gov.uk/search/?search=MOXAID SR 250MG PROLONGED-RELEASE CAPSULE, HARD&amp;page=1&amp;doc=Spc%7CPar&amp;rerouteType=0</v>
      </c>
    </row>
    <row r="5179" ht="15.0" customHeight="1">
      <c r="A5179" s="1" t="s">
        <v>7152</v>
      </c>
      <c r="B5179" s="1" t="s">
        <v>7150</v>
      </c>
      <c r="D5179" s="1" t="s">
        <v>5759</v>
      </c>
      <c r="F5179" s="1" t="s">
        <v>11</v>
      </c>
      <c r="G5179" s="4">
        <v>40835.0</v>
      </c>
      <c r="H5179" s="1" t="s">
        <v>7153</v>
      </c>
      <c r="I5179" s="5" t="str">
        <f t="shared" si="1"/>
        <v>https://products.mhra.gov.uk/search/?search=MOXAID SODIUM 500MG POWDER FOR SOLUTION FOR INJECTION&amp;page=1&amp;doc=Spc%7CPar&amp;rerouteType=0</v>
      </c>
    </row>
    <row r="5180" ht="15.0" customHeight="1">
      <c r="A5180" s="1" t="s">
        <v>7154</v>
      </c>
      <c r="B5180" s="1" t="s">
        <v>7150</v>
      </c>
      <c r="D5180" s="1" t="s">
        <v>5759</v>
      </c>
      <c r="F5180" s="1" t="s">
        <v>11</v>
      </c>
      <c r="G5180" s="4">
        <v>40835.0</v>
      </c>
      <c r="H5180" s="1" t="s">
        <v>7155</v>
      </c>
      <c r="I5180" s="5" t="str">
        <f t="shared" si="1"/>
        <v>https://products.mhra.gov.uk/search/?search=MOXAID 250MG TABLETS&amp;page=1&amp;doc=Spc%7CPar&amp;rerouteType=0</v>
      </c>
    </row>
    <row r="5181" ht="15.0" customHeight="1">
      <c r="A5181" s="1" t="s">
        <v>4818</v>
      </c>
      <c r="B5181" s="1" t="s">
        <v>2641</v>
      </c>
      <c r="D5181" s="1" t="s">
        <v>6726</v>
      </c>
      <c r="F5181" s="1" t="s">
        <v>11</v>
      </c>
      <c r="G5181" s="4">
        <v>40835.0</v>
      </c>
      <c r="H5181" s="1" t="s">
        <v>4819</v>
      </c>
      <c r="I5181" s="5" t="str">
        <f t="shared" si="1"/>
        <v>https://products.mhra.gov.uk/search/?search=IRINOTECAN 20MG/ML CONCENTRATE FOR SOLUTION FOR INFUSION&amp;page=1&amp;doc=Spc%7CPar&amp;rerouteType=0</v>
      </c>
    </row>
    <row r="5182" ht="15.0" customHeight="1">
      <c r="A5182" s="1" t="s">
        <v>7156</v>
      </c>
      <c r="B5182" s="1" t="s">
        <v>395</v>
      </c>
      <c r="D5182" s="1" t="s">
        <v>6726</v>
      </c>
      <c r="F5182" s="1" t="s">
        <v>11</v>
      </c>
      <c r="G5182" s="4">
        <v>40835.0</v>
      </c>
      <c r="H5182" s="1" t="s">
        <v>7157</v>
      </c>
      <c r="I5182" s="5" t="str">
        <f t="shared" si="1"/>
        <v>https://products.mhra.gov.uk/search/?search=EPIRUBICIN 2 MG/ML SOLUTION FOR INJECTION OR INFUSION&amp;page=1&amp;doc=Spc%7CPar&amp;rerouteType=0</v>
      </c>
    </row>
    <row r="5183" ht="15.0" customHeight="1">
      <c r="A5183" s="1" t="s">
        <v>5675</v>
      </c>
      <c r="B5183" s="1" t="s">
        <v>4840</v>
      </c>
      <c r="D5183" s="1" t="s">
        <v>7158</v>
      </c>
      <c r="F5183" s="1" t="s">
        <v>11</v>
      </c>
      <c r="G5183" s="4">
        <v>40835.0</v>
      </c>
      <c r="H5183" s="1" t="s">
        <v>5676</v>
      </c>
      <c r="I5183" s="5" t="str">
        <f t="shared" si="1"/>
        <v>https://products.mhra.gov.uk/search/?search=EXEMESTANE 25 MG FILM-COATED TABLETS&amp;page=1&amp;doc=Spc%7CPar&amp;rerouteType=0</v>
      </c>
    </row>
    <row r="5184" ht="15.0" customHeight="1">
      <c r="A5184" s="1" t="s">
        <v>7159</v>
      </c>
      <c r="B5184" s="1" t="s">
        <v>7160</v>
      </c>
      <c r="D5184" s="1" t="s">
        <v>227</v>
      </c>
      <c r="F5184" s="1" t="s">
        <v>11</v>
      </c>
      <c r="G5184" s="4">
        <v>40836.0</v>
      </c>
      <c r="H5184" s="1" t="s">
        <v>7161</v>
      </c>
      <c r="I5184" s="5" t="str">
        <f t="shared" si="1"/>
        <v>https://products.mhra.gov.uk/search/?search=CISATRACURIUM 2 MG/ML SOLUTION FOR INJECTION/INFUSION&amp;page=1&amp;doc=Spc%7CPar&amp;rerouteType=0</v>
      </c>
    </row>
    <row r="5185" ht="15.0" customHeight="1">
      <c r="A5185" s="1" t="s">
        <v>7162</v>
      </c>
      <c r="B5185" s="1" t="s">
        <v>7160</v>
      </c>
      <c r="D5185" s="1" t="s">
        <v>227</v>
      </c>
      <c r="F5185" s="1" t="s">
        <v>11</v>
      </c>
      <c r="G5185" s="4">
        <v>40836.0</v>
      </c>
      <c r="H5185" s="1" t="s">
        <v>7163</v>
      </c>
      <c r="I5185" s="5" t="str">
        <f t="shared" si="1"/>
        <v>https://products.mhra.gov.uk/search/?search=CISATRACURIUM 5 MG/ML SOLUTION FOR INJECTION/INFUSION&amp;page=1&amp;doc=Spc%7CPar&amp;rerouteType=0</v>
      </c>
    </row>
    <row r="5186" ht="15.0" customHeight="1">
      <c r="A5186" s="1" t="s">
        <v>7043</v>
      </c>
      <c r="B5186" s="1" t="s">
        <v>122</v>
      </c>
      <c r="D5186" s="1" t="s">
        <v>2218</v>
      </c>
      <c r="F5186" s="1" t="s">
        <v>5809</v>
      </c>
      <c r="G5186" s="4">
        <v>40836.0</v>
      </c>
      <c r="H5186" s="1" t="s">
        <v>7044</v>
      </c>
      <c r="I5186" s="5" t="str">
        <f t="shared" si="1"/>
        <v>https://products.mhra.gov.uk/search/?search=IBUPROFEN 200MG/5ML ORAL SUSPENSION&amp;page=1&amp;doc=Spc%7CPar&amp;rerouteType=0</v>
      </c>
    </row>
    <row r="5187" ht="15.0" customHeight="1">
      <c r="A5187" s="1" t="s">
        <v>7043</v>
      </c>
      <c r="B5187" s="1" t="s">
        <v>122</v>
      </c>
      <c r="D5187" s="1" t="s">
        <v>2218</v>
      </c>
      <c r="F5187" s="1" t="s">
        <v>5809</v>
      </c>
      <c r="G5187" s="4">
        <v>40836.0</v>
      </c>
      <c r="H5187" s="1" t="s">
        <v>7044</v>
      </c>
      <c r="I5187" s="5" t="str">
        <f t="shared" si="1"/>
        <v>https://products.mhra.gov.uk/search/?search=IBUPROFEN 200MG/5ML ORAL SUSPENSION&amp;page=1&amp;doc=Spc%7CPar&amp;rerouteType=0</v>
      </c>
    </row>
    <row r="5188" ht="15.0" customHeight="1">
      <c r="A5188" s="1" t="s">
        <v>5830</v>
      </c>
      <c r="B5188" s="1" t="s">
        <v>5138</v>
      </c>
      <c r="D5188" s="1" t="s">
        <v>1048</v>
      </c>
      <c r="F5188" s="1" t="s">
        <v>11</v>
      </c>
      <c r="G5188" s="4">
        <v>40836.0</v>
      </c>
      <c r="H5188" s="1" t="s">
        <v>5832</v>
      </c>
      <c r="I5188" s="5" t="str">
        <f t="shared" si="1"/>
        <v>https://products.mhra.gov.uk/search/?search=ESOMEPRAZOLE 20 MG GASTRO-RESISTANT TABLETS&amp;page=1&amp;doc=Spc%7CPar&amp;rerouteType=0</v>
      </c>
    </row>
    <row r="5189" ht="15.0" customHeight="1">
      <c r="A5189" s="1" t="s">
        <v>5833</v>
      </c>
      <c r="B5189" s="1" t="s">
        <v>5138</v>
      </c>
      <c r="D5189" s="1" t="s">
        <v>1048</v>
      </c>
      <c r="F5189" s="1" t="s">
        <v>11</v>
      </c>
      <c r="G5189" s="4">
        <v>40836.0</v>
      </c>
      <c r="H5189" s="1" t="s">
        <v>5834</v>
      </c>
      <c r="I5189" s="5" t="str">
        <f t="shared" si="1"/>
        <v>https://products.mhra.gov.uk/search/?search=ESOMEPRAZOLE 40 MG GASTRO-RESISTANT TABLETS&amp;page=1&amp;doc=Spc%7CPar&amp;rerouteType=0</v>
      </c>
    </row>
    <row r="5190" ht="15.0" customHeight="1">
      <c r="A5190" s="1" t="s">
        <v>5830</v>
      </c>
      <c r="B5190" s="1" t="s">
        <v>5138</v>
      </c>
      <c r="D5190" s="1" t="s">
        <v>1048</v>
      </c>
      <c r="F5190" s="1" t="s">
        <v>11</v>
      </c>
      <c r="G5190" s="4">
        <v>40836.0</v>
      </c>
      <c r="H5190" s="1" t="s">
        <v>5832</v>
      </c>
      <c r="I5190" s="5" t="str">
        <f t="shared" si="1"/>
        <v>https://products.mhra.gov.uk/search/?search=ESOMEPRAZOLE 20 MG GASTRO-RESISTANT TABLETS&amp;page=1&amp;doc=Spc%7CPar&amp;rerouteType=0</v>
      </c>
    </row>
    <row r="5191" ht="15.0" customHeight="1">
      <c r="A5191" s="1" t="s">
        <v>5833</v>
      </c>
      <c r="B5191" s="1" t="s">
        <v>5138</v>
      </c>
      <c r="D5191" s="1" t="s">
        <v>1048</v>
      </c>
      <c r="F5191" s="1" t="s">
        <v>11</v>
      </c>
      <c r="G5191" s="4">
        <v>40836.0</v>
      </c>
      <c r="H5191" s="1" t="s">
        <v>5834</v>
      </c>
      <c r="I5191" s="5" t="str">
        <f t="shared" si="1"/>
        <v>https://products.mhra.gov.uk/search/?search=ESOMEPRAZOLE 40 MG GASTRO-RESISTANT TABLETS&amp;page=1&amp;doc=Spc%7CPar&amp;rerouteType=0</v>
      </c>
    </row>
    <row r="5192" ht="15.0" customHeight="1">
      <c r="A5192" s="1" t="s">
        <v>5833</v>
      </c>
      <c r="B5192" s="1" t="s">
        <v>5138</v>
      </c>
      <c r="D5192" s="1" t="s">
        <v>1048</v>
      </c>
      <c r="F5192" s="1" t="s">
        <v>11</v>
      </c>
      <c r="G5192" s="4">
        <v>40836.0</v>
      </c>
      <c r="H5192" s="1" t="s">
        <v>5834</v>
      </c>
      <c r="I5192" s="5" t="str">
        <f t="shared" si="1"/>
        <v>https://products.mhra.gov.uk/search/?search=ESOMEPRAZOLE 40 MG GASTRO-RESISTANT TABLETS&amp;page=1&amp;doc=Spc%7CPar&amp;rerouteType=0</v>
      </c>
    </row>
    <row r="5193" ht="15.0" customHeight="1">
      <c r="A5193" s="1" t="s">
        <v>5830</v>
      </c>
      <c r="B5193" s="1" t="s">
        <v>5138</v>
      </c>
      <c r="D5193" s="1" t="s">
        <v>1048</v>
      </c>
      <c r="F5193" s="1" t="s">
        <v>11</v>
      </c>
      <c r="G5193" s="4">
        <v>40836.0</v>
      </c>
      <c r="H5193" s="1" t="s">
        <v>5832</v>
      </c>
      <c r="I5193" s="5" t="str">
        <f t="shared" si="1"/>
        <v>https://products.mhra.gov.uk/search/?search=ESOMEPRAZOLE 20 MG GASTRO-RESISTANT TABLETS&amp;page=1&amp;doc=Spc%7CPar&amp;rerouteType=0</v>
      </c>
    </row>
    <row r="5194" ht="15.0" customHeight="1">
      <c r="A5194" s="1" t="s">
        <v>5833</v>
      </c>
      <c r="B5194" s="1" t="s">
        <v>5138</v>
      </c>
      <c r="D5194" s="1" t="s">
        <v>1048</v>
      </c>
      <c r="F5194" s="1" t="s">
        <v>11</v>
      </c>
      <c r="G5194" s="4">
        <v>40836.0</v>
      </c>
      <c r="H5194" s="1" t="s">
        <v>5834</v>
      </c>
      <c r="I5194" s="5" t="str">
        <f t="shared" si="1"/>
        <v>https://products.mhra.gov.uk/search/?search=ESOMEPRAZOLE 40 MG GASTRO-RESISTANT TABLETS&amp;page=1&amp;doc=Spc%7CPar&amp;rerouteType=0</v>
      </c>
    </row>
    <row r="5195" ht="15.0" customHeight="1">
      <c r="A5195" s="1" t="s">
        <v>7164</v>
      </c>
      <c r="B5195" s="1" t="s">
        <v>7165</v>
      </c>
      <c r="D5195" s="1" t="s">
        <v>7166</v>
      </c>
      <c r="F5195" s="1" t="s">
        <v>11</v>
      </c>
      <c r="G5195" s="4">
        <v>40840.0</v>
      </c>
      <c r="H5195" s="1" t="s">
        <v>7167</v>
      </c>
      <c r="I5195" s="5" t="str">
        <f t="shared" si="1"/>
        <v>https://products.mhra.gov.uk/search/?search=AMPICILLIN 500MG POWDER FOR SOLUTION FOR INJECTION&amp;page=1&amp;doc=Spc%7CPar&amp;rerouteType=0</v>
      </c>
    </row>
    <row r="5196" ht="15.0" customHeight="1">
      <c r="A5196" s="1" t="s">
        <v>7168</v>
      </c>
      <c r="B5196" s="1" t="s">
        <v>458</v>
      </c>
      <c r="D5196" s="1" t="s">
        <v>7169</v>
      </c>
      <c r="F5196" s="1" t="s">
        <v>123</v>
      </c>
      <c r="G5196" s="4">
        <v>40841.0</v>
      </c>
      <c r="H5196" s="1" t="s">
        <v>7170</v>
      </c>
      <c r="I5196" s="5" t="str">
        <f t="shared" si="1"/>
        <v>https://products.mhra.gov.uk/search/?search=AJUTA MAX STRENGTH COLD &amp; FLU LEMON FLAVOUR,&amp;page=1&amp;doc=Spc%7CPar&amp;rerouteType=0</v>
      </c>
    </row>
    <row r="5197" ht="15.0" customHeight="1">
      <c r="A5197" s="1" t="s">
        <v>7168</v>
      </c>
      <c r="B5197" s="1" t="s">
        <v>203</v>
      </c>
      <c r="D5197" s="1" t="s">
        <v>7169</v>
      </c>
      <c r="F5197" s="1" t="s">
        <v>123</v>
      </c>
      <c r="G5197" s="4">
        <v>40841.0</v>
      </c>
      <c r="H5197" s="1" t="s">
        <v>7170</v>
      </c>
      <c r="I5197" s="5" t="str">
        <f t="shared" si="1"/>
        <v>https://products.mhra.gov.uk/search/?search=AJUTA MAX STRENGTH COLD &amp; FLU LEMON FLAVOUR,&amp;page=1&amp;doc=Spc%7CPar&amp;rerouteType=0</v>
      </c>
    </row>
    <row r="5198" ht="15.0" customHeight="1">
      <c r="A5198" s="1" t="s">
        <v>7171</v>
      </c>
      <c r="B5198" s="1" t="s">
        <v>7172</v>
      </c>
      <c r="D5198" s="1" t="s">
        <v>1910</v>
      </c>
      <c r="F5198" s="1" t="s">
        <v>11</v>
      </c>
      <c r="G5198" s="4">
        <v>40841.0</v>
      </c>
      <c r="H5198" s="1" t="s">
        <v>7173</v>
      </c>
      <c r="I5198" s="5" t="str">
        <f t="shared" si="1"/>
        <v>https://products.mhra.gov.uk/search/?search=DESLORATADINE 5 MG FILM-COATED TABLETS&amp;page=1&amp;doc=Spc%7CPar&amp;rerouteType=0</v>
      </c>
    </row>
    <row r="5199" ht="15.0" customHeight="1">
      <c r="A5199" s="1" t="s">
        <v>7174</v>
      </c>
      <c r="B5199" s="1" t="s">
        <v>135</v>
      </c>
      <c r="D5199" s="1" t="s">
        <v>5288</v>
      </c>
      <c r="F5199" s="1" t="s">
        <v>11</v>
      </c>
      <c r="G5199" s="4">
        <v>40841.0</v>
      </c>
      <c r="H5199" s="1" t="s">
        <v>7175</v>
      </c>
      <c r="I5199" s="5" t="str">
        <f t="shared" si="1"/>
        <v>https://products.mhra.gov.uk/search/?search=TRAMADOL HYDROCHLORIDE 50 MG/ML SOLUTION FOR INJECTION OR&amp;page=1&amp;doc=Spc%7CPar&amp;rerouteType=0</v>
      </c>
    </row>
    <row r="5200" ht="15.0" customHeight="1">
      <c r="A5200" s="1" t="s">
        <v>7176</v>
      </c>
      <c r="B5200" s="1" t="s">
        <v>4486</v>
      </c>
      <c r="D5200" s="1" t="s">
        <v>7177</v>
      </c>
      <c r="F5200" s="1" t="s">
        <v>11</v>
      </c>
      <c r="G5200" s="4">
        <v>40842.0</v>
      </c>
      <c r="H5200" s="1" t="s">
        <v>7178</v>
      </c>
      <c r="I5200" s="5" t="str">
        <f t="shared" si="1"/>
        <v>https://products.mhra.gov.uk/search/?search=ZULAVENT 250 MICROGRAMS PER ML NEBULISER SOLUTION&amp;page=1&amp;doc=Spc%7CPar&amp;rerouteType=0</v>
      </c>
    </row>
    <row r="5201" ht="15.0" customHeight="1">
      <c r="A5201" s="1" t="s">
        <v>7179</v>
      </c>
      <c r="B5201" s="1" t="s">
        <v>4145</v>
      </c>
      <c r="D5201" s="1" t="s">
        <v>52</v>
      </c>
      <c r="F5201" s="1" t="s">
        <v>126</v>
      </c>
      <c r="G5201" s="4">
        <v>40842.0</v>
      </c>
      <c r="H5201" s="1" t="s">
        <v>7180</v>
      </c>
      <c r="I5201" s="5" t="str">
        <f t="shared" si="1"/>
        <v>https://products.mhra.gov.uk/search/?search=ZOLEPHARM 20 MG GASTRO-RESISTANT TABLETS&amp;page=1&amp;doc=Spc%7CPar&amp;rerouteType=0</v>
      </c>
    </row>
    <row r="5202" ht="15.0" customHeight="1">
      <c r="A5202" s="1" t="s">
        <v>7181</v>
      </c>
      <c r="B5202" s="1" t="s">
        <v>4145</v>
      </c>
      <c r="D5202" s="1" t="s">
        <v>52</v>
      </c>
      <c r="F5202" s="1" t="s">
        <v>126</v>
      </c>
      <c r="G5202" s="4">
        <v>40842.0</v>
      </c>
      <c r="H5202" s="1" t="s">
        <v>7182</v>
      </c>
      <c r="I5202" s="5" t="str">
        <f t="shared" si="1"/>
        <v>https://products.mhra.gov.uk/search/?search=PRAZAFILE 20 MG GASTRO-RESISTANT TABLETS&amp;page=1&amp;doc=Spc%7CPar&amp;rerouteType=0</v>
      </c>
    </row>
    <row r="5203" ht="15.0" customHeight="1">
      <c r="A5203" s="1" t="s">
        <v>7183</v>
      </c>
      <c r="B5203" s="1" t="s">
        <v>4145</v>
      </c>
      <c r="D5203" s="1" t="s">
        <v>52</v>
      </c>
      <c r="F5203" s="1" t="s">
        <v>126</v>
      </c>
      <c r="G5203" s="4">
        <v>40842.0</v>
      </c>
      <c r="H5203" s="1" t="s">
        <v>7184</v>
      </c>
      <c r="I5203" s="5" t="str">
        <f t="shared" si="1"/>
        <v>https://products.mhra.gov.uk/search/?search=PRAZOLACID 20 MG GASTRO-RESISTANT TABLETS&amp;page=1&amp;doc=Spc%7CPar&amp;rerouteType=0</v>
      </c>
    </row>
    <row r="5204" ht="15.0" customHeight="1">
      <c r="A5204" s="1" t="s">
        <v>7185</v>
      </c>
      <c r="B5204" s="1" t="s">
        <v>6649</v>
      </c>
      <c r="D5204" s="1" t="s">
        <v>1048</v>
      </c>
      <c r="F5204" s="1" t="s">
        <v>11</v>
      </c>
      <c r="G5204" s="4">
        <v>40842.0</v>
      </c>
      <c r="H5204" s="1" t="s">
        <v>7186</v>
      </c>
      <c r="I5204" s="5" t="str">
        <f t="shared" si="1"/>
        <v>https://products.mhra.gov.uk/search/?search=PIOGLITAZONE SPECIFAR 15 MG TABLETS&amp;page=1&amp;doc=Spc%7CPar&amp;rerouteType=0</v>
      </c>
    </row>
    <row r="5205" ht="15.0" customHeight="1">
      <c r="A5205" s="1" t="s">
        <v>7187</v>
      </c>
      <c r="B5205" s="1" t="s">
        <v>6649</v>
      </c>
      <c r="D5205" s="1" t="s">
        <v>1048</v>
      </c>
      <c r="F5205" s="1" t="s">
        <v>11</v>
      </c>
      <c r="G5205" s="4">
        <v>40842.0</v>
      </c>
      <c r="H5205" s="1" t="s">
        <v>7188</v>
      </c>
      <c r="I5205" s="5" t="str">
        <f t="shared" si="1"/>
        <v>https://products.mhra.gov.uk/search/?search=PIOGLITAZONE SPECIFAR 30 MG TABLETS&amp;page=1&amp;doc=Spc%7CPar&amp;rerouteType=0</v>
      </c>
    </row>
    <row r="5206" ht="15.0" customHeight="1">
      <c r="A5206" s="1" t="s">
        <v>7189</v>
      </c>
      <c r="B5206" s="1" t="s">
        <v>6649</v>
      </c>
      <c r="D5206" s="1" t="s">
        <v>1048</v>
      </c>
      <c r="F5206" s="1" t="s">
        <v>11</v>
      </c>
      <c r="G5206" s="4">
        <v>40842.0</v>
      </c>
      <c r="H5206" s="1" t="s">
        <v>7190</v>
      </c>
      <c r="I5206" s="5" t="str">
        <f t="shared" si="1"/>
        <v>https://products.mhra.gov.uk/search/?search=PIOGLITAZONE SPECIFAR 45 MG TABLETS&amp;page=1&amp;doc=Spc%7CPar&amp;rerouteType=0</v>
      </c>
    </row>
    <row r="5207" ht="15.0" customHeight="1">
      <c r="A5207" s="1" t="s">
        <v>7191</v>
      </c>
      <c r="B5207" s="1" t="s">
        <v>6649</v>
      </c>
      <c r="D5207" s="1" t="s">
        <v>1048</v>
      </c>
      <c r="F5207" s="1" t="s">
        <v>11</v>
      </c>
      <c r="G5207" s="4">
        <v>40842.0</v>
      </c>
      <c r="H5207" s="1" t="s">
        <v>7192</v>
      </c>
      <c r="I5207" s="5" t="str">
        <f t="shared" si="1"/>
        <v>https://products.mhra.gov.uk/search/?search=DIABIOM 15 MG TABLETS&amp;page=1&amp;doc=Spc%7CPar&amp;rerouteType=0</v>
      </c>
    </row>
    <row r="5208" ht="15.0" customHeight="1">
      <c r="A5208" s="1" t="s">
        <v>7193</v>
      </c>
      <c r="B5208" s="1" t="s">
        <v>6649</v>
      </c>
      <c r="D5208" s="1" t="s">
        <v>1048</v>
      </c>
      <c r="F5208" s="1" t="s">
        <v>11</v>
      </c>
      <c r="G5208" s="4">
        <v>40842.0</v>
      </c>
      <c r="H5208" s="1" t="s">
        <v>7194</v>
      </c>
      <c r="I5208" s="5" t="str">
        <f t="shared" si="1"/>
        <v>https://products.mhra.gov.uk/search/?search=DIABIOM 30 MG TABLETS&amp;page=1&amp;doc=Spc%7CPar&amp;rerouteType=0</v>
      </c>
    </row>
    <row r="5209" ht="15.0" customHeight="1">
      <c r="A5209" s="1" t="s">
        <v>7195</v>
      </c>
      <c r="B5209" s="1" t="s">
        <v>6649</v>
      </c>
      <c r="D5209" s="1" t="s">
        <v>1048</v>
      </c>
      <c r="F5209" s="1" t="s">
        <v>11</v>
      </c>
      <c r="G5209" s="4">
        <v>40842.0</v>
      </c>
      <c r="H5209" s="1" t="s">
        <v>7196</v>
      </c>
      <c r="I5209" s="5" t="str">
        <f t="shared" si="1"/>
        <v>https://products.mhra.gov.uk/search/?search=DIABIOM 45 MG TABLETS&amp;page=1&amp;doc=Spc%7CPar&amp;rerouteType=0</v>
      </c>
    </row>
    <row r="5210" ht="15.0" customHeight="1">
      <c r="A5210" s="1" t="s">
        <v>7197</v>
      </c>
      <c r="B5210" s="1" t="s">
        <v>6649</v>
      </c>
      <c r="D5210" s="1" t="s">
        <v>1048</v>
      </c>
      <c r="F5210" s="1" t="s">
        <v>11</v>
      </c>
      <c r="G5210" s="4">
        <v>40842.0</v>
      </c>
      <c r="H5210" s="1" t="s">
        <v>7198</v>
      </c>
      <c r="I5210" s="5" t="str">
        <f t="shared" si="1"/>
        <v>https://products.mhra.gov.uk/search/?search=GLIZOFAR 15 MG TABLETS&amp;page=1&amp;doc=Spc%7CPar&amp;rerouteType=0</v>
      </c>
    </row>
    <row r="5211" ht="15.0" customHeight="1">
      <c r="A5211" s="1" t="s">
        <v>7199</v>
      </c>
      <c r="B5211" s="1" t="s">
        <v>6649</v>
      </c>
      <c r="D5211" s="1" t="s">
        <v>1048</v>
      </c>
      <c r="F5211" s="1" t="s">
        <v>11</v>
      </c>
      <c r="G5211" s="4">
        <v>40842.0</v>
      </c>
      <c r="H5211" s="1" t="s">
        <v>7200</v>
      </c>
      <c r="I5211" s="5" t="str">
        <f t="shared" si="1"/>
        <v>https://products.mhra.gov.uk/search/?search=GLIZOFAR 30MG TABLETS&amp;page=1&amp;doc=Spc%7CPar&amp;rerouteType=0</v>
      </c>
    </row>
    <row r="5212" ht="15.0" customHeight="1">
      <c r="A5212" s="1" t="s">
        <v>7201</v>
      </c>
      <c r="B5212" s="1" t="s">
        <v>6649</v>
      </c>
      <c r="D5212" s="1" t="s">
        <v>1048</v>
      </c>
      <c r="F5212" s="1" t="s">
        <v>11</v>
      </c>
      <c r="G5212" s="4">
        <v>40842.0</v>
      </c>
      <c r="H5212" s="1" t="s">
        <v>7202</v>
      </c>
      <c r="I5212" s="5" t="str">
        <f t="shared" si="1"/>
        <v>https://products.mhra.gov.uk/search/?search=GLIZOFAR 45 MG TABLETS&amp;page=1&amp;doc=Spc%7CPar&amp;rerouteType=0</v>
      </c>
    </row>
    <row r="5213" ht="15.0" customHeight="1">
      <c r="A5213" s="1" t="s">
        <v>7203</v>
      </c>
      <c r="B5213" s="1" t="s">
        <v>2277</v>
      </c>
      <c r="D5213" s="1" t="s">
        <v>3118</v>
      </c>
      <c r="F5213" s="1" t="s">
        <v>11</v>
      </c>
      <c r="G5213" s="4">
        <v>40842.0</v>
      </c>
      <c r="H5213" s="1" t="s">
        <v>7204</v>
      </c>
      <c r="I5213" s="5" t="str">
        <f t="shared" si="1"/>
        <v>https://products.mhra.gov.uk/search/?search=BISOPROLOL FUMARATE 2.5MG FILM-COATED TABLETS&amp;page=1&amp;doc=Spc%7CPar&amp;rerouteType=0</v>
      </c>
    </row>
    <row r="5214" ht="15.0" customHeight="1">
      <c r="A5214" s="1" t="s">
        <v>7205</v>
      </c>
      <c r="B5214" s="1" t="s">
        <v>2277</v>
      </c>
      <c r="D5214" s="1" t="s">
        <v>3118</v>
      </c>
      <c r="F5214" s="1" t="s">
        <v>11</v>
      </c>
      <c r="G5214" s="4">
        <v>40842.0</v>
      </c>
      <c r="H5214" s="1" t="s">
        <v>7206</v>
      </c>
      <c r="I5214" s="5" t="str">
        <f t="shared" si="1"/>
        <v>https://products.mhra.gov.uk/search/?search=BISOPROLOL FUMARATE 3.75MG FILM-COATED TABLETS&amp;page=1&amp;doc=Spc%7CPar&amp;rerouteType=0</v>
      </c>
    </row>
    <row r="5215" ht="15.0" customHeight="1">
      <c r="A5215" s="1" t="s">
        <v>7207</v>
      </c>
      <c r="B5215" s="1" t="s">
        <v>2277</v>
      </c>
      <c r="D5215" s="1" t="s">
        <v>3118</v>
      </c>
      <c r="F5215" s="1" t="s">
        <v>11</v>
      </c>
      <c r="G5215" s="4">
        <v>40842.0</v>
      </c>
      <c r="H5215" s="1" t="s">
        <v>7208</v>
      </c>
      <c r="I5215" s="5" t="str">
        <f t="shared" si="1"/>
        <v>https://products.mhra.gov.uk/search/?search=BISOPROLOL FUMARATE 5MG FILM-COATED TABLETS&amp;page=1&amp;doc=Spc%7CPar&amp;rerouteType=0</v>
      </c>
    </row>
    <row r="5216" ht="15.0" customHeight="1">
      <c r="A5216" s="1" t="s">
        <v>7209</v>
      </c>
      <c r="B5216" s="1" t="s">
        <v>2277</v>
      </c>
      <c r="D5216" s="1" t="s">
        <v>3118</v>
      </c>
      <c r="F5216" s="1" t="s">
        <v>11</v>
      </c>
      <c r="G5216" s="4">
        <v>40842.0</v>
      </c>
      <c r="H5216" s="1" t="s">
        <v>7210</v>
      </c>
      <c r="I5216" s="5" t="str">
        <f t="shared" si="1"/>
        <v>https://products.mhra.gov.uk/search/?search=BISOPROLOL FUMARATE 7.5MG FILM-COATED TABLETS&amp;page=1&amp;doc=Spc%7CPar&amp;rerouteType=0</v>
      </c>
    </row>
    <row r="5217" ht="15.0" customHeight="1">
      <c r="A5217" s="1" t="s">
        <v>7211</v>
      </c>
      <c r="B5217" s="1" t="s">
        <v>2277</v>
      </c>
      <c r="D5217" s="1" t="s">
        <v>3118</v>
      </c>
      <c r="F5217" s="1" t="s">
        <v>11</v>
      </c>
      <c r="G5217" s="4">
        <v>40842.0</v>
      </c>
      <c r="H5217" s="1" t="s">
        <v>7212</v>
      </c>
      <c r="I5217" s="5" t="str">
        <f t="shared" si="1"/>
        <v>https://products.mhra.gov.uk/search/?search=BISOPROLOL FUMARATE 10MG FILM-COATED TABLETS&amp;page=1&amp;doc=Spc%7CPar&amp;rerouteType=0</v>
      </c>
    </row>
    <row r="5218" ht="15.0" customHeight="1">
      <c r="A5218" s="1" t="s">
        <v>7213</v>
      </c>
      <c r="B5218" s="1" t="s">
        <v>3084</v>
      </c>
      <c r="D5218" s="1" t="s">
        <v>7214</v>
      </c>
      <c r="F5218" s="1" t="s">
        <v>11</v>
      </c>
      <c r="G5218" s="4">
        <v>40843.0</v>
      </c>
      <c r="H5218" s="1" t="s">
        <v>7215</v>
      </c>
      <c r="I5218" s="5" t="str">
        <f t="shared" si="1"/>
        <v>https://products.mhra.gov.uk/search/?search=ATORVASTATIN 10 MG FILM COATED TABLETS&amp;page=1&amp;doc=Spc%7CPar&amp;rerouteType=0</v>
      </c>
    </row>
    <row r="5219" ht="15.0" customHeight="1">
      <c r="A5219" s="1" t="s">
        <v>7216</v>
      </c>
      <c r="B5219" s="1" t="s">
        <v>3084</v>
      </c>
      <c r="D5219" s="1" t="s">
        <v>7214</v>
      </c>
      <c r="F5219" s="1" t="s">
        <v>11</v>
      </c>
      <c r="G5219" s="4">
        <v>40843.0</v>
      </c>
      <c r="H5219" s="1" t="s">
        <v>7217</v>
      </c>
      <c r="I5219" s="5" t="str">
        <f t="shared" si="1"/>
        <v>https://products.mhra.gov.uk/search/?search=ATORVASTATIN 20 MG FILM COATED TABLETS&amp;page=1&amp;doc=Spc%7CPar&amp;rerouteType=0</v>
      </c>
    </row>
    <row r="5220" ht="15.0" customHeight="1">
      <c r="A5220" s="1" t="s">
        <v>7218</v>
      </c>
      <c r="B5220" s="1" t="s">
        <v>3084</v>
      </c>
      <c r="D5220" s="1" t="s">
        <v>7214</v>
      </c>
      <c r="F5220" s="1" t="s">
        <v>11</v>
      </c>
      <c r="G5220" s="4">
        <v>40843.0</v>
      </c>
      <c r="H5220" s="1" t="s">
        <v>7219</v>
      </c>
      <c r="I5220" s="5" t="str">
        <f t="shared" si="1"/>
        <v>https://products.mhra.gov.uk/search/?search=ATORVASTATIN 40 MG FILM COATED TABLETS&amp;page=1&amp;doc=Spc%7CPar&amp;rerouteType=0</v>
      </c>
    </row>
    <row r="5221" ht="15.0" customHeight="1">
      <c r="A5221" s="1" t="s">
        <v>7220</v>
      </c>
      <c r="B5221" s="1" t="s">
        <v>3084</v>
      </c>
      <c r="D5221" s="1" t="s">
        <v>7214</v>
      </c>
      <c r="F5221" s="1" t="s">
        <v>11</v>
      </c>
      <c r="G5221" s="4">
        <v>40843.0</v>
      </c>
      <c r="H5221" s="1" t="s">
        <v>7221</v>
      </c>
      <c r="I5221" s="5" t="str">
        <f t="shared" si="1"/>
        <v>https://products.mhra.gov.uk/search/?search=ATORVASTATIN 80 MG FILM COATED TABLETS&amp;page=1&amp;doc=Spc%7CPar&amp;rerouteType=0</v>
      </c>
    </row>
    <row r="5222" ht="15.0" customHeight="1">
      <c r="A5222" s="1" t="s">
        <v>7222</v>
      </c>
      <c r="B5222" s="1" t="s">
        <v>3152</v>
      </c>
      <c r="D5222" s="1" t="s">
        <v>7223</v>
      </c>
      <c r="F5222" s="1" t="s">
        <v>11</v>
      </c>
      <c r="G5222" s="4">
        <v>40843.0</v>
      </c>
      <c r="H5222" s="1" t="s">
        <v>7224</v>
      </c>
      <c r="I5222" s="5" t="str">
        <f t="shared" si="1"/>
        <v>https://products.mhra.gov.uk/search/?search=TOPOTECAN LOGENEX 1MG/ML POWDER FOR CONCENTRATE FOR SO&amp;page=1&amp;doc=Spc%7CPar&amp;rerouteType=0</v>
      </c>
    </row>
    <row r="5223" ht="15.0" customHeight="1">
      <c r="A5223" s="1" t="s">
        <v>7225</v>
      </c>
      <c r="B5223" s="1" t="s">
        <v>744</v>
      </c>
      <c r="D5223" s="1" t="s">
        <v>4432</v>
      </c>
      <c r="F5223" s="1" t="s">
        <v>11</v>
      </c>
      <c r="G5223" s="4">
        <v>40844.0</v>
      </c>
      <c r="H5223" s="1" t="s">
        <v>7226</v>
      </c>
      <c r="I5223" s="5" t="str">
        <f t="shared" si="1"/>
        <v>https://products.mhra.gov.uk/search/?search=FULTIUM-D3 800 IU CAPSULES&amp;page=1&amp;doc=Spc%7CPar&amp;rerouteType=0</v>
      </c>
    </row>
    <row r="5224" ht="15.0" customHeight="1">
      <c r="A5224" s="1" t="s">
        <v>6648</v>
      </c>
      <c r="B5224" s="1" t="s">
        <v>6649</v>
      </c>
      <c r="D5224" s="1" t="s">
        <v>6523</v>
      </c>
      <c r="F5224" s="1" t="s">
        <v>11</v>
      </c>
      <c r="G5224" s="4">
        <v>40844.0</v>
      </c>
      <c r="H5224" s="1" t="s">
        <v>6650</v>
      </c>
      <c r="I5224" s="5" t="str">
        <f t="shared" si="1"/>
        <v>https://products.mhra.gov.uk/search/?search=PIOGLITAZONE 15 MG TABLETS&amp;page=1&amp;doc=Spc%7CPar&amp;rerouteType=0</v>
      </c>
    </row>
    <row r="5225" ht="15.0" customHeight="1">
      <c r="A5225" s="1" t="s">
        <v>6651</v>
      </c>
      <c r="B5225" s="1" t="s">
        <v>6649</v>
      </c>
      <c r="D5225" s="1" t="s">
        <v>6523</v>
      </c>
      <c r="F5225" s="1" t="s">
        <v>11</v>
      </c>
      <c r="G5225" s="4">
        <v>40844.0</v>
      </c>
      <c r="H5225" s="1" t="s">
        <v>6652</v>
      </c>
      <c r="I5225" s="5" t="str">
        <f t="shared" si="1"/>
        <v>https://products.mhra.gov.uk/search/?search=PIOGLITAZONE 30 MG TABLETS&amp;page=1&amp;doc=Spc%7CPar&amp;rerouteType=0</v>
      </c>
    </row>
    <row r="5226" ht="15.0" customHeight="1">
      <c r="A5226" s="1" t="s">
        <v>6653</v>
      </c>
      <c r="B5226" s="1" t="s">
        <v>6649</v>
      </c>
      <c r="D5226" s="1" t="s">
        <v>6523</v>
      </c>
      <c r="F5226" s="1" t="s">
        <v>11</v>
      </c>
      <c r="G5226" s="4">
        <v>40844.0</v>
      </c>
      <c r="H5226" s="1" t="s">
        <v>6654</v>
      </c>
      <c r="I5226" s="5" t="str">
        <f t="shared" si="1"/>
        <v>https://products.mhra.gov.uk/search/?search=PIOGLITAZONE 45 MG TABLETS&amp;page=1&amp;doc=Spc%7CPar&amp;rerouteType=0</v>
      </c>
    </row>
    <row r="5227" ht="15.0" customHeight="1">
      <c r="A5227" s="1" t="s">
        <v>1712</v>
      </c>
      <c r="B5227" s="1" t="s">
        <v>834</v>
      </c>
      <c r="D5227" s="1" t="s">
        <v>245</v>
      </c>
      <c r="F5227" s="1" t="s">
        <v>11</v>
      </c>
      <c r="G5227" s="4">
        <v>40847.0</v>
      </c>
      <c r="H5227" s="1" t="s">
        <v>1713</v>
      </c>
      <c r="I5227" s="5" t="str">
        <f t="shared" si="1"/>
        <v>https://products.mhra.gov.uk/search/?search=SIMVASTATIN 20MG FILM-COATED TABLETS&amp;page=1&amp;doc=Spc%7CPar&amp;rerouteType=0</v>
      </c>
    </row>
    <row r="5228" ht="15.0" customHeight="1">
      <c r="A5228" s="1" t="s">
        <v>1714</v>
      </c>
      <c r="B5228" s="1" t="s">
        <v>834</v>
      </c>
      <c r="D5228" s="1" t="s">
        <v>245</v>
      </c>
      <c r="F5228" s="1" t="s">
        <v>11</v>
      </c>
      <c r="G5228" s="4">
        <v>40847.0</v>
      </c>
      <c r="H5228" s="1" t="s">
        <v>1715</v>
      </c>
      <c r="I5228" s="5" t="str">
        <f t="shared" si="1"/>
        <v>https://products.mhra.gov.uk/search/?search=SIMVASTATIN 40MG FILM-COATED TABLETS&amp;page=1&amp;doc=Spc%7CPar&amp;rerouteType=0</v>
      </c>
    </row>
    <row r="5229" ht="15.0" customHeight="1">
      <c r="A5229" s="1" t="s">
        <v>1716</v>
      </c>
      <c r="B5229" s="1" t="s">
        <v>834</v>
      </c>
      <c r="D5229" s="1" t="s">
        <v>245</v>
      </c>
      <c r="F5229" s="1" t="s">
        <v>11</v>
      </c>
      <c r="G5229" s="4">
        <v>40847.0</v>
      </c>
      <c r="H5229" s="1" t="s">
        <v>1717</v>
      </c>
      <c r="I5229" s="5" t="str">
        <f t="shared" si="1"/>
        <v>https://products.mhra.gov.uk/search/?search=SIMVASTATIN 80MG FILM-COATED TABLETS&amp;page=1&amp;doc=Spc%7CPar&amp;rerouteType=0</v>
      </c>
    </row>
    <row r="5230" ht="15.0" customHeight="1">
      <c r="A5230" s="1" t="s">
        <v>7227</v>
      </c>
      <c r="B5230" s="1" t="s">
        <v>785</v>
      </c>
      <c r="D5230" s="1" t="s">
        <v>1495</v>
      </c>
      <c r="F5230" s="1" t="s">
        <v>123</v>
      </c>
      <c r="G5230" s="4">
        <v>40847.0</v>
      </c>
      <c r="H5230" s="1" t="s">
        <v>7228</v>
      </c>
      <c r="I5230" s="5" t="str">
        <f t="shared" si="1"/>
        <v>https://products.mhra.gov.uk/search/?search=TCP SOOTHING ANTISEPTIC CUTANEOUS SPRAY&amp;page=1&amp;doc=Spc%7CPar&amp;rerouteType=0</v>
      </c>
    </row>
    <row r="5231" ht="15.0" customHeight="1">
      <c r="A5231" s="1" t="s">
        <v>7227</v>
      </c>
      <c r="B5231" s="1" t="s">
        <v>7229</v>
      </c>
      <c r="D5231" s="1" t="s">
        <v>1495</v>
      </c>
      <c r="F5231" s="1" t="s">
        <v>123</v>
      </c>
      <c r="G5231" s="4">
        <v>40847.0</v>
      </c>
      <c r="H5231" s="1" t="s">
        <v>7228</v>
      </c>
      <c r="I5231" s="5" t="str">
        <f t="shared" si="1"/>
        <v>https://products.mhra.gov.uk/search/?search=TCP SOOTHING ANTISEPTIC CUTANEOUS SPRAY&amp;page=1&amp;doc=Spc%7CPar&amp;rerouteType=0</v>
      </c>
    </row>
    <row r="5232" ht="15.0" customHeight="1">
      <c r="A5232" s="1" t="s">
        <v>7230</v>
      </c>
      <c r="B5232" s="1" t="s">
        <v>135</v>
      </c>
      <c r="D5232" s="1" t="s">
        <v>442</v>
      </c>
      <c r="F5232" s="1" t="s">
        <v>11</v>
      </c>
      <c r="G5232" s="4">
        <v>40848.0</v>
      </c>
      <c r="H5232" s="1" t="s">
        <v>7231</v>
      </c>
      <c r="I5232" s="5" t="str">
        <f t="shared" si="1"/>
        <v>https://products.mhra.gov.uk/search/?search=BRIMISOL PR 200MG PROLONGED-RELEASE TABLETS&amp;page=1&amp;doc=Spc%7CPar&amp;rerouteType=0</v>
      </c>
    </row>
    <row r="5233" ht="15.0" customHeight="1">
      <c r="A5233" s="1" t="s">
        <v>7232</v>
      </c>
      <c r="B5233" s="1" t="s">
        <v>6477</v>
      </c>
      <c r="D5233" s="1" t="s">
        <v>442</v>
      </c>
      <c r="F5233" s="1" t="s">
        <v>11</v>
      </c>
      <c r="G5233" s="4">
        <v>40848.0</v>
      </c>
      <c r="H5233" s="1" t="s">
        <v>7233</v>
      </c>
      <c r="I5233" s="5" t="str">
        <f t="shared" si="1"/>
        <v>https://products.mhra.gov.uk/search/?search=LEVETIRACETAM BRISTOL LAB 250 MG FILM-COATED TABLETS&amp;page=1&amp;doc=Spc%7CPar&amp;rerouteType=0</v>
      </c>
    </row>
    <row r="5234" ht="15.0" customHeight="1">
      <c r="A5234" s="1" t="s">
        <v>7234</v>
      </c>
      <c r="B5234" s="1" t="s">
        <v>6477</v>
      </c>
      <c r="D5234" s="1" t="s">
        <v>442</v>
      </c>
      <c r="F5234" s="1" t="s">
        <v>11</v>
      </c>
      <c r="G5234" s="4">
        <v>40848.0</v>
      </c>
      <c r="H5234" s="1" t="s">
        <v>7235</v>
      </c>
      <c r="I5234" s="5" t="str">
        <f t="shared" si="1"/>
        <v>https://products.mhra.gov.uk/search/?search=LEVETIRACETAM BRISTOL LAB 500 MG FILM-COATED TABLETS&amp;page=1&amp;doc=Spc%7CPar&amp;rerouteType=0</v>
      </c>
    </row>
    <row r="5235" ht="15.0" customHeight="1">
      <c r="A5235" s="1" t="s">
        <v>7236</v>
      </c>
      <c r="B5235" s="1" t="s">
        <v>6477</v>
      </c>
      <c r="D5235" s="1" t="s">
        <v>442</v>
      </c>
      <c r="F5235" s="1" t="s">
        <v>11</v>
      </c>
      <c r="G5235" s="4">
        <v>40848.0</v>
      </c>
      <c r="H5235" s="1" t="s">
        <v>7237</v>
      </c>
      <c r="I5235" s="5" t="str">
        <f t="shared" si="1"/>
        <v>https://products.mhra.gov.uk/search/?search=LEVETIRACETAM BRISTOL LAB 750 MG FILM-COATED TABLETS&amp;page=1&amp;doc=Spc%7CPar&amp;rerouteType=0</v>
      </c>
    </row>
    <row r="5236" ht="15.0" customHeight="1">
      <c r="A5236" s="1" t="s">
        <v>7238</v>
      </c>
      <c r="B5236" s="1" t="s">
        <v>6477</v>
      </c>
      <c r="D5236" s="1" t="s">
        <v>442</v>
      </c>
      <c r="F5236" s="1" t="s">
        <v>11</v>
      </c>
      <c r="G5236" s="4">
        <v>40848.0</v>
      </c>
      <c r="H5236" s="1" t="s">
        <v>7239</v>
      </c>
      <c r="I5236" s="5" t="str">
        <f t="shared" si="1"/>
        <v>https://products.mhra.gov.uk/search/?search=LEVETIRACETAM BRISTOL LAB 1000 MG FILM-COATED TABLETS&amp;page=1&amp;doc=Spc%7CPar&amp;rerouteType=0</v>
      </c>
    </row>
    <row r="5237" ht="15.0" customHeight="1">
      <c r="A5237" s="1" t="s">
        <v>7240</v>
      </c>
      <c r="B5237" s="1" t="s">
        <v>1106</v>
      </c>
      <c r="D5237" s="1" t="s">
        <v>1397</v>
      </c>
      <c r="F5237" s="1" t="s">
        <v>126</v>
      </c>
      <c r="G5237" s="4">
        <v>40848.0</v>
      </c>
      <c r="H5237" s="1" t="s">
        <v>7241</v>
      </c>
      <c r="I5237" s="5" t="str">
        <f t="shared" si="1"/>
        <v>https://products.mhra.gov.uk/search/?search=CALCIUM 500 MG EFFERVESCENT TABLETS&amp;page=1&amp;doc=Spc%7CPar&amp;rerouteType=0</v>
      </c>
    </row>
    <row r="5238" ht="15.0" customHeight="1">
      <c r="A5238" s="1" t="s">
        <v>1168</v>
      </c>
      <c r="B5238" s="1" t="s">
        <v>415</v>
      </c>
      <c r="D5238" s="1" t="s">
        <v>1869</v>
      </c>
      <c r="F5238" s="1" t="s">
        <v>11</v>
      </c>
      <c r="G5238" s="4">
        <v>40848.0</v>
      </c>
      <c r="H5238" s="1" t="s">
        <v>1169</v>
      </c>
      <c r="I5238" s="5" t="str">
        <f t="shared" si="1"/>
        <v>https://products.mhra.gov.uk/search/?search=GABAPENTIN 600 MG FILM-COATED TABLETS&amp;page=1&amp;doc=Spc%7CPar&amp;rerouteType=0</v>
      </c>
    </row>
    <row r="5239" ht="15.0" customHeight="1">
      <c r="A5239" s="1" t="s">
        <v>1170</v>
      </c>
      <c r="B5239" s="1" t="s">
        <v>415</v>
      </c>
      <c r="D5239" s="1" t="s">
        <v>1869</v>
      </c>
      <c r="F5239" s="1" t="s">
        <v>11</v>
      </c>
      <c r="G5239" s="4">
        <v>40848.0</v>
      </c>
      <c r="H5239" s="1" t="s">
        <v>1171</v>
      </c>
      <c r="I5239" s="5" t="str">
        <f t="shared" si="1"/>
        <v>https://products.mhra.gov.uk/search/?search=GABAPENTIN 800 MG FILM-COATED TABLETS&amp;page=1&amp;doc=Spc%7CPar&amp;rerouteType=0</v>
      </c>
    </row>
    <row r="5240" ht="15.0" customHeight="1">
      <c r="A5240" s="1" t="s">
        <v>7242</v>
      </c>
      <c r="B5240" s="1" t="s">
        <v>6477</v>
      </c>
      <c r="D5240" s="1" t="s">
        <v>720</v>
      </c>
      <c r="F5240" s="1" t="s">
        <v>11</v>
      </c>
      <c r="G5240" s="4">
        <v>40848.0</v>
      </c>
      <c r="H5240" s="1" t="s">
        <v>7243</v>
      </c>
      <c r="I5240" s="5" t="str">
        <f t="shared" si="1"/>
        <v>https://products.mhra.gov.uk/search/?search=LEVETIRACETAM BLUEFISH 250 MG FILM-COATED TABLETS&amp;page=1&amp;doc=Spc%7CPar&amp;rerouteType=0</v>
      </c>
    </row>
    <row r="5241" ht="15.0" customHeight="1">
      <c r="A5241" s="1" t="s">
        <v>7244</v>
      </c>
      <c r="B5241" s="1" t="s">
        <v>6477</v>
      </c>
      <c r="D5241" s="1" t="s">
        <v>720</v>
      </c>
      <c r="F5241" s="1" t="s">
        <v>11</v>
      </c>
      <c r="G5241" s="4">
        <v>40848.0</v>
      </c>
      <c r="H5241" s="1" t="s">
        <v>7245</v>
      </c>
      <c r="I5241" s="5" t="str">
        <f t="shared" si="1"/>
        <v>https://products.mhra.gov.uk/search/?search=LEVETIRACETAM BLUEFISH 500 MG FILM-COATED TABLETS&amp;page=1&amp;doc=Spc%7CPar&amp;rerouteType=0</v>
      </c>
    </row>
    <row r="5242" ht="15.0" customHeight="1">
      <c r="A5242" s="1" t="s">
        <v>7246</v>
      </c>
      <c r="B5242" s="1" t="s">
        <v>6477</v>
      </c>
      <c r="D5242" s="1" t="s">
        <v>720</v>
      </c>
      <c r="F5242" s="1" t="s">
        <v>11</v>
      </c>
      <c r="G5242" s="4">
        <v>40848.0</v>
      </c>
      <c r="H5242" s="1" t="s">
        <v>7247</v>
      </c>
      <c r="I5242" s="5" t="str">
        <f t="shared" si="1"/>
        <v>https://products.mhra.gov.uk/search/?search=LEVETIRACETAM BLUEFISH 1000 MG FILM-COATED TABLETS&amp;page=1&amp;doc=Spc%7CPar&amp;rerouteType=0</v>
      </c>
    </row>
    <row r="5243" ht="15.0" customHeight="1">
      <c r="A5243" s="1" t="s">
        <v>7248</v>
      </c>
      <c r="B5243" s="1" t="s">
        <v>458</v>
      </c>
      <c r="D5243" s="1" t="s">
        <v>5759</v>
      </c>
      <c r="F5243" s="1" t="s">
        <v>126</v>
      </c>
      <c r="G5243" s="4">
        <v>40849.0</v>
      </c>
      <c r="H5243" s="1" t="s">
        <v>7249</v>
      </c>
      <c r="I5243" s="5" t="str">
        <f t="shared" si="1"/>
        <v>https://products.mhra.gov.uk/search/?search=PARACETAMOL 125MG SUPPOSITORIES&amp;page=1&amp;doc=Spc%7CPar&amp;rerouteType=0</v>
      </c>
    </row>
    <row r="5244" ht="15.0" customHeight="1">
      <c r="A5244" s="1" t="s">
        <v>7250</v>
      </c>
      <c r="B5244" s="1" t="s">
        <v>458</v>
      </c>
      <c r="D5244" s="1" t="s">
        <v>5759</v>
      </c>
      <c r="F5244" s="1" t="s">
        <v>126</v>
      </c>
      <c r="G5244" s="4">
        <v>40849.0</v>
      </c>
      <c r="H5244" s="1" t="s">
        <v>7251</v>
      </c>
      <c r="I5244" s="5" t="str">
        <f t="shared" si="1"/>
        <v>https://products.mhra.gov.uk/search/?search=PARACETAMOL 250MG SUPPOSITORIES&amp;page=1&amp;doc=Spc%7CPar&amp;rerouteType=0</v>
      </c>
    </row>
    <row r="5245" ht="15.0" customHeight="1">
      <c r="A5245" s="1" t="s">
        <v>7252</v>
      </c>
      <c r="B5245" s="1" t="s">
        <v>458</v>
      </c>
      <c r="D5245" s="1" t="s">
        <v>5759</v>
      </c>
      <c r="F5245" s="1" t="s">
        <v>126</v>
      </c>
      <c r="G5245" s="4">
        <v>40849.0</v>
      </c>
      <c r="H5245" s="1" t="s">
        <v>7253</v>
      </c>
      <c r="I5245" s="5" t="str">
        <f t="shared" si="1"/>
        <v>https://products.mhra.gov.uk/search/?search=PARACETAMOL 500MG SUPPOSITORIES&amp;page=1&amp;doc=Spc%7CPar&amp;rerouteType=0</v>
      </c>
    </row>
    <row r="5246" ht="15.0" customHeight="1">
      <c r="A5246" s="1" t="s">
        <v>7254</v>
      </c>
      <c r="B5246" s="1" t="s">
        <v>458</v>
      </c>
      <c r="D5246" s="1" t="s">
        <v>5759</v>
      </c>
      <c r="F5246" s="1" t="s">
        <v>126</v>
      </c>
      <c r="G5246" s="4">
        <v>40849.0</v>
      </c>
      <c r="H5246" s="1" t="s">
        <v>7255</v>
      </c>
      <c r="I5246" s="5" t="str">
        <f t="shared" si="1"/>
        <v>https://products.mhra.gov.uk/search/?search=PARACETAMOL 1000MG SUPPOSITORIES&amp;page=1&amp;doc=Spc%7CPar&amp;rerouteType=0</v>
      </c>
    </row>
    <row r="5247" ht="15.0" customHeight="1">
      <c r="A5247" s="1" t="s">
        <v>3083</v>
      </c>
      <c r="B5247" s="1" t="s">
        <v>3084</v>
      </c>
      <c r="D5247" s="1" t="s">
        <v>2423</v>
      </c>
      <c r="F5247" s="1" t="s">
        <v>11</v>
      </c>
      <c r="G5247" s="4">
        <v>40849.0</v>
      </c>
      <c r="H5247" s="1" t="s">
        <v>3085</v>
      </c>
      <c r="I5247" s="5" t="str">
        <f t="shared" si="1"/>
        <v>https://products.mhra.gov.uk/search/?search=ATORVASTATIN 10 MG FILM-COATED TABLETS&amp;page=1&amp;doc=Spc%7CPar&amp;rerouteType=0</v>
      </c>
    </row>
    <row r="5248" ht="15.0" customHeight="1">
      <c r="A5248" s="1" t="s">
        <v>3127</v>
      </c>
      <c r="B5248" s="1" t="s">
        <v>3084</v>
      </c>
      <c r="D5248" s="1" t="s">
        <v>2423</v>
      </c>
      <c r="F5248" s="1" t="s">
        <v>11</v>
      </c>
      <c r="G5248" s="4">
        <v>40849.0</v>
      </c>
      <c r="H5248" s="1" t="s">
        <v>3128</v>
      </c>
      <c r="I5248" s="5" t="str">
        <f t="shared" si="1"/>
        <v>https://products.mhra.gov.uk/search/?search=ATORVASTATIN 20 MG FILM-COATED TABLETS&amp;page=1&amp;doc=Spc%7CPar&amp;rerouteType=0</v>
      </c>
    </row>
    <row r="5249" ht="15.0" customHeight="1">
      <c r="A5249" s="1" t="s">
        <v>3088</v>
      </c>
      <c r="B5249" s="1" t="s">
        <v>3084</v>
      </c>
      <c r="D5249" s="1" t="s">
        <v>2423</v>
      </c>
      <c r="F5249" s="1" t="s">
        <v>11</v>
      </c>
      <c r="G5249" s="4">
        <v>40849.0</v>
      </c>
      <c r="H5249" s="1" t="s">
        <v>3089</v>
      </c>
      <c r="I5249" s="5" t="str">
        <f t="shared" si="1"/>
        <v>https://products.mhra.gov.uk/search/?search=ATORVASTATIN 40 MG FILM-COATED TABLETS&amp;page=1&amp;doc=Spc%7CPar&amp;rerouteType=0</v>
      </c>
    </row>
    <row r="5250" ht="15.0" customHeight="1">
      <c r="A5250" s="1" t="s">
        <v>5978</v>
      </c>
      <c r="B5250" s="1" t="s">
        <v>3084</v>
      </c>
      <c r="D5250" s="1" t="s">
        <v>2423</v>
      </c>
      <c r="F5250" s="1" t="s">
        <v>11</v>
      </c>
      <c r="G5250" s="4">
        <v>40849.0</v>
      </c>
      <c r="H5250" s="1" t="s">
        <v>5979</v>
      </c>
      <c r="I5250" s="5" t="str">
        <f t="shared" si="1"/>
        <v>https://products.mhra.gov.uk/search/?search=ATORVASTATIN 80 MG FILM-COATED TABLETS&amp;page=1&amp;doc=Spc%7CPar&amp;rerouteType=0</v>
      </c>
    </row>
    <row r="5251" ht="15.0" customHeight="1">
      <c r="A5251" s="1" t="s">
        <v>7256</v>
      </c>
      <c r="B5251" s="1" t="s">
        <v>2969</v>
      </c>
      <c r="D5251" s="1" t="s">
        <v>29</v>
      </c>
      <c r="F5251" s="1" t="s">
        <v>11</v>
      </c>
      <c r="G5251" s="4">
        <v>40850.0</v>
      </c>
      <c r="H5251" s="1" t="s">
        <v>7257</v>
      </c>
      <c r="I5251" s="5" t="str">
        <f t="shared" si="1"/>
        <v>https://products.mhra.gov.uk/search/?search=CANDESARTAN CILEXETIL 8 MG TABLETS&amp;page=1&amp;doc=Spc%7CPar&amp;rerouteType=0</v>
      </c>
    </row>
    <row r="5252" ht="15.0" customHeight="1">
      <c r="A5252" s="1" t="s">
        <v>7258</v>
      </c>
      <c r="B5252" s="1" t="s">
        <v>2969</v>
      </c>
      <c r="D5252" s="1" t="s">
        <v>29</v>
      </c>
      <c r="F5252" s="1" t="s">
        <v>11</v>
      </c>
      <c r="G5252" s="4">
        <v>40850.0</v>
      </c>
      <c r="H5252" s="1" t="s">
        <v>7259</v>
      </c>
      <c r="I5252" s="5" t="str">
        <f t="shared" si="1"/>
        <v>https://products.mhra.gov.uk/search/?search=CANDESARTAN CILEXETIL 16 MG TABLETS&amp;page=1&amp;doc=Spc%7CPar&amp;rerouteType=0</v>
      </c>
    </row>
    <row r="5253" ht="15.0" customHeight="1">
      <c r="A5253" s="1" t="s">
        <v>2971</v>
      </c>
      <c r="B5253" s="1" t="s">
        <v>2969</v>
      </c>
      <c r="D5253" s="1" t="s">
        <v>29</v>
      </c>
      <c r="F5253" s="1" t="s">
        <v>11</v>
      </c>
      <c r="G5253" s="4">
        <v>40850.0</v>
      </c>
      <c r="H5253" s="1" t="s">
        <v>2972</v>
      </c>
      <c r="I5253" s="5" t="str">
        <f t="shared" si="1"/>
        <v>https://products.mhra.gov.uk/search/?search=CANDESARTAN CILEXETIL 8MG TABLETS&amp;page=1&amp;doc=Spc%7CPar&amp;rerouteType=0</v>
      </c>
    </row>
    <row r="5254" ht="15.0" customHeight="1">
      <c r="A5254" s="1" t="s">
        <v>5147</v>
      </c>
      <c r="B5254" s="1" t="s">
        <v>2969</v>
      </c>
      <c r="D5254" s="1" t="s">
        <v>29</v>
      </c>
      <c r="F5254" s="1" t="s">
        <v>11</v>
      </c>
      <c r="G5254" s="4">
        <v>40850.0</v>
      </c>
      <c r="H5254" s="1" t="s">
        <v>5148</v>
      </c>
      <c r="I5254" s="5" t="str">
        <f t="shared" si="1"/>
        <v>https://products.mhra.gov.uk/search/?search=CANDESARTAN CILEXETIL 16MG TABLETS&amp;page=1&amp;doc=Spc%7CPar&amp;rerouteType=0</v>
      </c>
    </row>
    <row r="5255" ht="15.0" customHeight="1">
      <c r="A5255" s="1" t="s">
        <v>2973</v>
      </c>
      <c r="B5255" s="1" t="s">
        <v>2969</v>
      </c>
      <c r="D5255" s="1" t="s">
        <v>29</v>
      </c>
      <c r="F5255" s="1" t="s">
        <v>11</v>
      </c>
      <c r="G5255" s="4">
        <v>40850.0</v>
      </c>
      <c r="H5255" s="1" t="s">
        <v>2974</v>
      </c>
      <c r="I5255" s="5" t="str">
        <f t="shared" si="1"/>
        <v>https://products.mhra.gov.uk/search/?search=CANDESARTAN CILEXETIL 32MG TABLETS&amp;page=1&amp;doc=Spc%7CPar&amp;rerouteType=0</v>
      </c>
    </row>
    <row r="5256" ht="15.0" customHeight="1">
      <c r="A5256" s="1" t="s">
        <v>2971</v>
      </c>
      <c r="B5256" s="1" t="s">
        <v>2969</v>
      </c>
      <c r="D5256" s="1" t="s">
        <v>29</v>
      </c>
      <c r="F5256" s="1" t="s">
        <v>11</v>
      </c>
      <c r="G5256" s="4">
        <v>40850.0</v>
      </c>
      <c r="H5256" s="1" t="s">
        <v>2972</v>
      </c>
      <c r="I5256" s="5" t="str">
        <f t="shared" si="1"/>
        <v>https://products.mhra.gov.uk/search/?search=CANDESARTAN CILEXETIL 8MG TABLETS&amp;page=1&amp;doc=Spc%7CPar&amp;rerouteType=0</v>
      </c>
    </row>
    <row r="5257" ht="15.0" customHeight="1">
      <c r="A5257" s="1" t="s">
        <v>5147</v>
      </c>
      <c r="B5257" s="1" t="s">
        <v>2969</v>
      </c>
      <c r="D5257" s="1" t="s">
        <v>29</v>
      </c>
      <c r="F5257" s="1" t="s">
        <v>11</v>
      </c>
      <c r="G5257" s="4">
        <v>40850.0</v>
      </c>
      <c r="H5257" s="1" t="s">
        <v>5148</v>
      </c>
      <c r="I5257" s="5" t="str">
        <f t="shared" si="1"/>
        <v>https://products.mhra.gov.uk/search/?search=CANDESARTAN CILEXETIL 16MG TABLETS&amp;page=1&amp;doc=Spc%7CPar&amp;rerouteType=0</v>
      </c>
    </row>
    <row r="5258" ht="15.0" customHeight="1">
      <c r="A5258" s="1" t="s">
        <v>2973</v>
      </c>
      <c r="B5258" s="1" t="s">
        <v>2969</v>
      </c>
      <c r="D5258" s="1" t="s">
        <v>29</v>
      </c>
      <c r="F5258" s="1" t="s">
        <v>11</v>
      </c>
      <c r="G5258" s="4">
        <v>40850.0</v>
      </c>
      <c r="H5258" s="1" t="s">
        <v>2974</v>
      </c>
      <c r="I5258" s="5" t="str">
        <f t="shared" si="1"/>
        <v>https://products.mhra.gov.uk/search/?search=CANDESARTAN CILEXETIL 32MG TABLETS&amp;page=1&amp;doc=Spc%7CPar&amp;rerouteType=0</v>
      </c>
    </row>
    <row r="5259" ht="15.0" customHeight="1">
      <c r="A5259" s="1" t="s">
        <v>4881</v>
      </c>
      <c r="B5259" s="1" t="s">
        <v>4145</v>
      </c>
      <c r="D5259" s="1" t="s">
        <v>52</v>
      </c>
      <c r="F5259" s="1" t="s">
        <v>126</v>
      </c>
      <c r="G5259" s="4">
        <v>40850.0</v>
      </c>
      <c r="H5259" s="1" t="s">
        <v>4882</v>
      </c>
      <c r="I5259" s="5" t="str">
        <f t="shared" si="1"/>
        <v>https://products.mhra.gov.uk/search/?search=PANTOPRAZOLE 20 MG GASTRO-RESISTANT TABLETS&amp;page=1&amp;doc=Spc%7CPar&amp;rerouteType=0</v>
      </c>
    </row>
    <row r="5260" ht="15.0" customHeight="1">
      <c r="A5260" s="1" t="s">
        <v>7260</v>
      </c>
      <c r="B5260" s="1" t="s">
        <v>541</v>
      </c>
      <c r="D5260" s="1" t="s">
        <v>6158</v>
      </c>
      <c r="F5260" s="1" t="s">
        <v>126</v>
      </c>
      <c r="G5260" s="4">
        <v>40850.0</v>
      </c>
      <c r="H5260" s="1" t="s">
        <v>7261</v>
      </c>
      <c r="I5260" s="5" t="str">
        <f t="shared" si="1"/>
        <v>https://products.mhra.gov.uk/search/?search=CETIRIZINE HYDROCHLORIDE 5MG/5ML ORAL SOLUTION&amp;page=1&amp;doc=Spc%7CPar&amp;rerouteType=0</v>
      </c>
    </row>
    <row r="5261" ht="15.0" customHeight="1">
      <c r="A5261" s="1" t="s">
        <v>3249</v>
      </c>
      <c r="B5261" s="1" t="s">
        <v>2315</v>
      </c>
      <c r="D5261" s="1" t="s">
        <v>2737</v>
      </c>
      <c r="F5261" s="1" t="s">
        <v>11</v>
      </c>
      <c r="G5261" s="4">
        <v>40851.0</v>
      </c>
      <c r="H5261" s="1" t="s">
        <v>3250</v>
      </c>
      <c r="I5261" s="5" t="str">
        <f t="shared" si="1"/>
        <v>https://products.mhra.gov.uk/search/?search=VALACICLOVIR 500 MG FILM-COATED TABLETS&amp;page=1&amp;doc=Spc%7CPar&amp;rerouteType=0</v>
      </c>
    </row>
    <row r="5262" ht="15.0" customHeight="1">
      <c r="A5262" s="1" t="s">
        <v>7262</v>
      </c>
      <c r="B5262" s="1" t="s">
        <v>196</v>
      </c>
      <c r="D5262" s="1" t="s">
        <v>4432</v>
      </c>
      <c r="F5262" s="1" t="s">
        <v>11</v>
      </c>
      <c r="G5262" s="4">
        <v>40851.0</v>
      </c>
      <c r="H5262" s="1" t="s">
        <v>7263</v>
      </c>
      <c r="I5262" s="5" t="str">
        <f t="shared" si="1"/>
        <v>https://products.mhra.gov.uk/search/?search=LISINOPRIL/HYDROCHLOROTHIAZIDE, 10 MG/12.5 MG TABLETS&amp;page=1&amp;doc=Spc%7CPar&amp;rerouteType=0</v>
      </c>
    </row>
    <row r="5263" ht="15.0" customHeight="1">
      <c r="A5263" s="1" t="s">
        <v>7262</v>
      </c>
      <c r="B5263" s="1" t="s">
        <v>1203</v>
      </c>
      <c r="D5263" s="1" t="s">
        <v>4432</v>
      </c>
      <c r="F5263" s="1" t="s">
        <v>11</v>
      </c>
      <c r="G5263" s="4">
        <v>40851.0</v>
      </c>
      <c r="H5263" s="1" t="s">
        <v>7263</v>
      </c>
      <c r="I5263" s="5" t="str">
        <f t="shared" si="1"/>
        <v>https://products.mhra.gov.uk/search/?search=LISINOPRIL/HYDROCHLOROTHIAZIDE, 10 MG/12.5 MG TABLETS&amp;page=1&amp;doc=Spc%7CPar&amp;rerouteType=0</v>
      </c>
    </row>
    <row r="5264" ht="15.0" customHeight="1">
      <c r="A5264" s="1" t="s">
        <v>7264</v>
      </c>
      <c r="B5264" s="1" t="s">
        <v>196</v>
      </c>
      <c r="D5264" s="1" t="s">
        <v>4432</v>
      </c>
      <c r="F5264" s="1" t="s">
        <v>11</v>
      </c>
      <c r="G5264" s="4">
        <v>40851.0</v>
      </c>
      <c r="H5264" s="1" t="s">
        <v>7265</v>
      </c>
      <c r="I5264" s="5" t="str">
        <f t="shared" si="1"/>
        <v>https://products.mhra.gov.uk/search/?search=LISINOPRIL/HYDROCHLOROTHIAZIDE, 20 MG/12.5 MG TABLETS&amp;page=1&amp;doc=Spc%7CPar&amp;rerouteType=0</v>
      </c>
    </row>
    <row r="5265" ht="15.0" customHeight="1">
      <c r="A5265" s="1" t="s">
        <v>7264</v>
      </c>
      <c r="B5265" s="1" t="s">
        <v>1203</v>
      </c>
      <c r="D5265" s="1" t="s">
        <v>4432</v>
      </c>
      <c r="F5265" s="1" t="s">
        <v>11</v>
      </c>
      <c r="G5265" s="4">
        <v>40851.0</v>
      </c>
      <c r="H5265" s="1" t="s">
        <v>7265</v>
      </c>
      <c r="I5265" s="5" t="str">
        <f t="shared" si="1"/>
        <v>https://products.mhra.gov.uk/search/?search=LISINOPRIL/HYDROCHLOROTHIAZIDE, 20 MG/12.5 MG TABLETS&amp;page=1&amp;doc=Spc%7CPar&amp;rerouteType=0</v>
      </c>
    </row>
    <row r="5266" ht="15.0" customHeight="1">
      <c r="A5266" s="1" t="s">
        <v>7266</v>
      </c>
      <c r="B5266" s="1" t="s">
        <v>4944</v>
      </c>
      <c r="D5266" s="1" t="s">
        <v>606</v>
      </c>
      <c r="F5266" s="1" t="s">
        <v>11</v>
      </c>
      <c r="G5266" s="4">
        <v>40851.0</v>
      </c>
      <c r="H5266" s="1" t="s">
        <v>7267</v>
      </c>
      <c r="I5266" s="5" t="str">
        <f t="shared" si="1"/>
        <v>https://products.mhra.gov.uk/search/?search=FEBZIN XL 500MG PROLONGED-RELEASE TABLETS&amp;page=1&amp;doc=Spc%7CPar&amp;rerouteType=0</v>
      </c>
    </row>
    <row r="5267" ht="15.0" customHeight="1">
      <c r="A5267" s="1" t="s">
        <v>4818</v>
      </c>
      <c r="B5267" s="1" t="s">
        <v>2641</v>
      </c>
      <c r="D5267" s="1" t="s">
        <v>3645</v>
      </c>
      <c r="F5267" s="1" t="s">
        <v>11</v>
      </c>
      <c r="G5267" s="4">
        <v>40851.0</v>
      </c>
      <c r="H5267" s="1" t="s">
        <v>4819</v>
      </c>
      <c r="I5267" s="5" t="str">
        <f t="shared" si="1"/>
        <v>https://products.mhra.gov.uk/search/?search=IRINOTECAN 20MG/ML CONCENTRATE FOR SOLUTION FOR INFUSION&amp;page=1&amp;doc=Spc%7CPar&amp;rerouteType=0</v>
      </c>
    </row>
    <row r="5268" ht="15.0" customHeight="1">
      <c r="A5268" s="1" t="s">
        <v>4818</v>
      </c>
      <c r="B5268" s="1" t="s">
        <v>2641</v>
      </c>
      <c r="D5268" s="1" t="s">
        <v>3645</v>
      </c>
      <c r="F5268" s="1" t="s">
        <v>11</v>
      </c>
      <c r="G5268" s="4">
        <v>40851.0</v>
      </c>
      <c r="H5268" s="1" t="s">
        <v>4819</v>
      </c>
      <c r="I5268" s="5" t="str">
        <f t="shared" si="1"/>
        <v>https://products.mhra.gov.uk/search/?search=IRINOTECAN 20MG/ML CONCENTRATE FOR SOLUTION FOR INFUSION&amp;page=1&amp;doc=Spc%7CPar&amp;rerouteType=0</v>
      </c>
    </row>
    <row r="5269" ht="15.0" customHeight="1">
      <c r="A5269" s="1" t="s">
        <v>7268</v>
      </c>
      <c r="B5269" s="1" t="s">
        <v>2969</v>
      </c>
      <c r="D5269" s="1" t="s">
        <v>3717</v>
      </c>
      <c r="F5269" s="1" t="s">
        <v>11</v>
      </c>
      <c r="G5269" s="4">
        <v>40854.0</v>
      </c>
      <c r="H5269" s="1" t="s">
        <v>7269</v>
      </c>
      <c r="I5269" s="5" t="str">
        <f t="shared" si="1"/>
        <v>https://products.mhra.gov.uk/search/?search=CANDESARTAN 2 MG TABLETS&amp;page=1&amp;doc=Spc%7CPar&amp;rerouteType=0</v>
      </c>
    </row>
    <row r="5270" ht="15.0" customHeight="1">
      <c r="A5270" s="1" t="s">
        <v>7270</v>
      </c>
      <c r="B5270" s="1" t="s">
        <v>2969</v>
      </c>
      <c r="D5270" s="1" t="s">
        <v>3717</v>
      </c>
      <c r="F5270" s="1" t="s">
        <v>11</v>
      </c>
      <c r="G5270" s="4">
        <v>40854.0</v>
      </c>
      <c r="H5270" s="1" t="s">
        <v>7271</v>
      </c>
      <c r="I5270" s="5" t="str">
        <f t="shared" si="1"/>
        <v>https://products.mhra.gov.uk/search/?search=CANDESARTAN 4 MG TABLETS&amp;page=1&amp;doc=Spc%7CPar&amp;rerouteType=0</v>
      </c>
    </row>
    <row r="5271" ht="15.0" customHeight="1">
      <c r="A5271" s="1" t="s">
        <v>5763</v>
      </c>
      <c r="B5271" s="1" t="s">
        <v>2969</v>
      </c>
      <c r="D5271" s="1" t="s">
        <v>3717</v>
      </c>
      <c r="F5271" s="1" t="s">
        <v>11</v>
      </c>
      <c r="G5271" s="4">
        <v>40854.0</v>
      </c>
      <c r="H5271" s="1" t="s">
        <v>5764</v>
      </c>
      <c r="I5271" s="5" t="str">
        <f t="shared" si="1"/>
        <v>https://products.mhra.gov.uk/search/?search=CANDESARTAN 8MG TABLETS&amp;page=1&amp;doc=Spc%7CPar&amp;rerouteType=0</v>
      </c>
    </row>
    <row r="5272" ht="15.0" customHeight="1">
      <c r="A5272" s="1" t="s">
        <v>7272</v>
      </c>
      <c r="B5272" s="1" t="s">
        <v>2969</v>
      </c>
      <c r="D5272" s="1" t="s">
        <v>3717</v>
      </c>
      <c r="F5272" s="1" t="s">
        <v>11</v>
      </c>
      <c r="G5272" s="4">
        <v>40854.0</v>
      </c>
      <c r="H5272" s="1" t="s">
        <v>7273</v>
      </c>
      <c r="I5272" s="5" t="str">
        <f t="shared" si="1"/>
        <v>https://products.mhra.gov.uk/search/?search=CANDESARTAN 16 MG TABLETS&amp;page=1&amp;doc=Spc%7CPar&amp;rerouteType=0</v>
      </c>
    </row>
    <row r="5273" ht="15.0" customHeight="1">
      <c r="A5273" s="1" t="s">
        <v>5767</v>
      </c>
      <c r="B5273" s="1" t="s">
        <v>2969</v>
      </c>
      <c r="D5273" s="1" t="s">
        <v>3717</v>
      </c>
      <c r="F5273" s="1" t="s">
        <v>11</v>
      </c>
      <c r="G5273" s="4">
        <v>40854.0</v>
      </c>
      <c r="H5273" s="1" t="s">
        <v>5768</v>
      </c>
      <c r="I5273" s="5" t="str">
        <f t="shared" si="1"/>
        <v>https://products.mhra.gov.uk/search/?search=CANDESARTAN 32MG TABLETS&amp;page=1&amp;doc=Spc%7CPar&amp;rerouteType=0</v>
      </c>
    </row>
    <row r="5274" ht="15.0" customHeight="1">
      <c r="A5274" s="1" t="s">
        <v>7274</v>
      </c>
      <c r="B5274" s="1" t="s">
        <v>5274</v>
      </c>
      <c r="D5274" s="1" t="s">
        <v>2077</v>
      </c>
      <c r="F5274" s="1" t="s">
        <v>126</v>
      </c>
      <c r="G5274" s="4">
        <v>40855.0</v>
      </c>
      <c r="H5274" s="1" t="s">
        <v>7275</v>
      </c>
      <c r="I5274" s="5" t="str">
        <f t="shared" si="1"/>
        <v>https://products.mhra.gov.uk/search/?search=SODIUM PICOSULFATE 10 MG TABLETS&amp;page=1&amp;doc=Spc%7CPar&amp;rerouteType=0</v>
      </c>
    </row>
    <row r="5275" ht="15.0" customHeight="1">
      <c r="A5275" s="1" t="s">
        <v>7276</v>
      </c>
      <c r="B5275" s="1" t="s">
        <v>6477</v>
      </c>
      <c r="D5275" s="1" t="s">
        <v>1318</v>
      </c>
      <c r="F5275" s="1" t="s">
        <v>11</v>
      </c>
      <c r="G5275" s="4">
        <v>40855.0</v>
      </c>
      <c r="H5275" s="1" t="s">
        <v>7277</v>
      </c>
      <c r="I5275" s="5" t="str">
        <f t="shared" si="1"/>
        <v>https://products.mhra.gov.uk/search/?search=LEVETIRACETAM HELM 250 MG FILM-COATED TABLETS&amp;page=1&amp;doc=Spc%7CPar&amp;rerouteType=0</v>
      </c>
    </row>
    <row r="5276" ht="15.0" customHeight="1">
      <c r="A5276" s="1" t="s">
        <v>7278</v>
      </c>
      <c r="B5276" s="1" t="s">
        <v>6477</v>
      </c>
      <c r="D5276" s="1" t="s">
        <v>1318</v>
      </c>
      <c r="F5276" s="1" t="s">
        <v>11</v>
      </c>
      <c r="G5276" s="4">
        <v>40855.0</v>
      </c>
      <c r="H5276" s="1" t="s">
        <v>7279</v>
      </c>
      <c r="I5276" s="5" t="str">
        <f t="shared" si="1"/>
        <v>https://products.mhra.gov.uk/search/?search=LEVETIRACETAM HELM 500 MG FILM-COATED TABLETS.&amp;page=1&amp;doc=Spc%7CPar&amp;rerouteType=0</v>
      </c>
    </row>
    <row r="5277" ht="15.0" customHeight="1">
      <c r="A5277" s="1" t="s">
        <v>7280</v>
      </c>
      <c r="B5277" s="1" t="s">
        <v>6477</v>
      </c>
      <c r="D5277" s="1" t="s">
        <v>1318</v>
      </c>
      <c r="F5277" s="1" t="s">
        <v>11</v>
      </c>
      <c r="G5277" s="4">
        <v>40855.0</v>
      </c>
      <c r="H5277" s="1" t="s">
        <v>7281</v>
      </c>
      <c r="I5277" s="5" t="str">
        <f t="shared" si="1"/>
        <v>https://products.mhra.gov.uk/search/?search=LEVETIRACETAM HELM 750 MG FILM-COATED TABLETS.&amp;page=1&amp;doc=Spc%7CPar&amp;rerouteType=0</v>
      </c>
    </row>
    <row r="5278" ht="15.0" customHeight="1">
      <c r="A5278" s="1" t="s">
        <v>7282</v>
      </c>
      <c r="B5278" s="1" t="s">
        <v>6477</v>
      </c>
      <c r="D5278" s="1" t="s">
        <v>1318</v>
      </c>
      <c r="F5278" s="1" t="s">
        <v>11</v>
      </c>
      <c r="G5278" s="4">
        <v>40855.0</v>
      </c>
      <c r="H5278" s="1" t="s">
        <v>7283</v>
      </c>
      <c r="I5278" s="5" t="str">
        <f t="shared" si="1"/>
        <v>https://products.mhra.gov.uk/search/?search=LEVETIRACETAM HELM 1000 MG FILM-COATED TABLETS&amp;page=1&amp;doc=Spc%7CPar&amp;rerouteType=0</v>
      </c>
    </row>
    <row r="5279" ht="15.0" customHeight="1">
      <c r="A5279" s="1" t="s">
        <v>7284</v>
      </c>
      <c r="B5279" s="1" t="s">
        <v>6477</v>
      </c>
      <c r="D5279" s="1" t="s">
        <v>1318</v>
      </c>
      <c r="F5279" s="1" t="s">
        <v>11</v>
      </c>
      <c r="G5279" s="4">
        <v>40855.0</v>
      </c>
      <c r="H5279" s="1" t="s">
        <v>7285</v>
      </c>
      <c r="I5279" s="5" t="str">
        <f t="shared" si="1"/>
        <v>https://products.mhra.gov.uk/search/?search=LEVETIRACETAM HELM 100 MG/ML ORAL SOLUTION&amp;page=1&amp;doc=Spc%7CPar&amp;rerouteType=0</v>
      </c>
    </row>
    <row r="5280" ht="15.0" customHeight="1">
      <c r="A5280" s="1" t="s">
        <v>7286</v>
      </c>
      <c r="B5280" s="1" t="s">
        <v>6477</v>
      </c>
      <c r="D5280" s="1" t="s">
        <v>1318</v>
      </c>
      <c r="F5280" s="1" t="s">
        <v>11</v>
      </c>
      <c r="G5280" s="4">
        <v>40855.0</v>
      </c>
      <c r="H5280" s="1" t="s">
        <v>7287</v>
      </c>
      <c r="I5280" s="5" t="str">
        <f t="shared" si="1"/>
        <v>https://products.mhra.gov.uk/search/?search=TIRALEV 250 MG FILM-COATED TABLETS&amp;page=1&amp;doc=Spc%7CPar&amp;rerouteType=0</v>
      </c>
    </row>
    <row r="5281" ht="15.0" customHeight="1">
      <c r="A5281" s="1" t="s">
        <v>7288</v>
      </c>
      <c r="B5281" s="1" t="s">
        <v>6477</v>
      </c>
      <c r="D5281" s="1" t="s">
        <v>1318</v>
      </c>
      <c r="F5281" s="1" t="s">
        <v>11</v>
      </c>
      <c r="G5281" s="4">
        <v>40855.0</v>
      </c>
      <c r="H5281" s="1" t="s">
        <v>7289</v>
      </c>
      <c r="I5281" s="5" t="str">
        <f t="shared" si="1"/>
        <v>https://products.mhra.gov.uk/search/?search=TIRALEV 500 MG FILM-COATED TABLETS&amp;page=1&amp;doc=Spc%7CPar&amp;rerouteType=0</v>
      </c>
    </row>
    <row r="5282" ht="15.0" customHeight="1">
      <c r="A5282" s="1" t="s">
        <v>7290</v>
      </c>
      <c r="B5282" s="1" t="s">
        <v>6477</v>
      </c>
      <c r="D5282" s="1" t="s">
        <v>1318</v>
      </c>
      <c r="F5282" s="1" t="s">
        <v>11</v>
      </c>
      <c r="G5282" s="4">
        <v>40855.0</v>
      </c>
      <c r="H5282" s="1" t="s">
        <v>7291</v>
      </c>
      <c r="I5282" s="5" t="str">
        <f t="shared" si="1"/>
        <v>https://products.mhra.gov.uk/search/?search=TIRALEV 750MG FILM-COATED TABLETS&amp;page=1&amp;doc=Spc%7CPar&amp;rerouteType=0</v>
      </c>
    </row>
    <row r="5283" ht="15.0" customHeight="1">
      <c r="A5283" s="1" t="s">
        <v>7292</v>
      </c>
      <c r="B5283" s="1" t="s">
        <v>6477</v>
      </c>
      <c r="D5283" s="1" t="s">
        <v>1318</v>
      </c>
      <c r="F5283" s="1" t="s">
        <v>11</v>
      </c>
      <c r="G5283" s="4">
        <v>40855.0</v>
      </c>
      <c r="H5283" s="1" t="s">
        <v>7293</v>
      </c>
      <c r="I5283" s="5" t="str">
        <f t="shared" si="1"/>
        <v>https://products.mhra.gov.uk/search/?search=TIRALEV 1000MG FILM-COATED TABLETS&amp;page=1&amp;doc=Spc%7CPar&amp;rerouteType=0</v>
      </c>
    </row>
    <row r="5284" ht="15.0" customHeight="1">
      <c r="A5284" s="1" t="s">
        <v>7294</v>
      </c>
      <c r="B5284" s="1" t="s">
        <v>6477</v>
      </c>
      <c r="D5284" s="1" t="s">
        <v>1318</v>
      </c>
      <c r="F5284" s="1" t="s">
        <v>11</v>
      </c>
      <c r="G5284" s="4">
        <v>40855.0</v>
      </c>
      <c r="H5284" s="1" t="s">
        <v>7295</v>
      </c>
      <c r="I5284" s="5" t="str">
        <f t="shared" si="1"/>
        <v>https://products.mhra.gov.uk/search/?search=TIRALEV 100 MG/ML ORAL SOLUTION&amp;page=1&amp;doc=Spc%7CPar&amp;rerouteType=0</v>
      </c>
    </row>
    <row r="5285" ht="15.0" customHeight="1">
      <c r="A5285" s="1" t="s">
        <v>7296</v>
      </c>
      <c r="B5285" s="1" t="s">
        <v>6477</v>
      </c>
      <c r="D5285" s="1" t="s">
        <v>74</v>
      </c>
      <c r="F5285" s="1" t="s">
        <v>11</v>
      </c>
      <c r="G5285" s="4">
        <v>40855.0</v>
      </c>
      <c r="H5285" s="1" t="s">
        <v>7297</v>
      </c>
      <c r="I5285" s="5" t="str">
        <f t="shared" si="1"/>
        <v>https://products.mhra.gov.uk/search/?search=LEVETIRACETAM APOTEX 250 MG FILM-COATED TABLETS&amp;page=1&amp;doc=Spc%7CPar&amp;rerouteType=0</v>
      </c>
    </row>
    <row r="5286" ht="15.0" customHeight="1">
      <c r="A5286" s="1" t="s">
        <v>7298</v>
      </c>
      <c r="B5286" s="1" t="s">
        <v>6477</v>
      </c>
      <c r="D5286" s="1" t="s">
        <v>74</v>
      </c>
      <c r="F5286" s="1" t="s">
        <v>11</v>
      </c>
      <c r="G5286" s="4">
        <v>40855.0</v>
      </c>
      <c r="H5286" s="1" t="s">
        <v>7299</v>
      </c>
      <c r="I5286" s="5" t="str">
        <f t="shared" si="1"/>
        <v>https://products.mhra.gov.uk/search/?search=LEVETIRACETAM APOTEX 500 MG FILM-COATED TABLETS&amp;page=1&amp;doc=Spc%7CPar&amp;rerouteType=0</v>
      </c>
    </row>
    <row r="5287" ht="15.0" customHeight="1">
      <c r="A5287" s="1" t="s">
        <v>7300</v>
      </c>
      <c r="B5287" s="1" t="s">
        <v>6477</v>
      </c>
      <c r="D5287" s="1" t="s">
        <v>74</v>
      </c>
      <c r="F5287" s="1" t="s">
        <v>11</v>
      </c>
      <c r="G5287" s="4">
        <v>40855.0</v>
      </c>
      <c r="H5287" s="1" t="s">
        <v>7301</v>
      </c>
      <c r="I5287" s="5" t="str">
        <f t="shared" si="1"/>
        <v>https://products.mhra.gov.uk/search/?search=LEVETIRACETAM APOTEX 750 MG FILM-COATED TABLETS&amp;page=1&amp;doc=Spc%7CPar&amp;rerouteType=0</v>
      </c>
    </row>
    <row r="5288" ht="15.0" customHeight="1">
      <c r="A5288" s="1" t="s">
        <v>7302</v>
      </c>
      <c r="B5288" s="1" t="s">
        <v>6477</v>
      </c>
      <c r="D5288" s="1" t="s">
        <v>74</v>
      </c>
      <c r="F5288" s="1" t="s">
        <v>11</v>
      </c>
      <c r="G5288" s="4">
        <v>40855.0</v>
      </c>
      <c r="H5288" s="1" t="s">
        <v>7303</v>
      </c>
      <c r="I5288" s="5" t="str">
        <f t="shared" si="1"/>
        <v>https://products.mhra.gov.uk/search/?search=LEVETIRACETAM APOTEX 1000 MG FILM-COATED TABLETS&amp;page=1&amp;doc=Spc%7CPar&amp;rerouteType=0</v>
      </c>
    </row>
    <row r="5289" ht="15.0" customHeight="1">
      <c r="A5289" s="1" t="s">
        <v>7304</v>
      </c>
      <c r="B5289" s="1" t="s">
        <v>2277</v>
      </c>
      <c r="D5289" s="1" t="s">
        <v>4628</v>
      </c>
      <c r="F5289" s="1" t="s">
        <v>11</v>
      </c>
      <c r="G5289" s="4">
        <v>40856.0</v>
      </c>
      <c r="H5289" s="1" t="s">
        <v>7305</v>
      </c>
      <c r="I5289" s="5" t="str">
        <f t="shared" si="1"/>
        <v>https://products.mhra.gov.uk/search/?search=BISOPROLOL 1.25 MG FILM-COATED TABLETS&amp;page=1&amp;doc=Spc%7CPar&amp;rerouteType=0</v>
      </c>
    </row>
    <row r="5290" ht="15.0" customHeight="1">
      <c r="A5290" s="1" t="s">
        <v>7306</v>
      </c>
      <c r="B5290" s="1" t="s">
        <v>2277</v>
      </c>
      <c r="D5290" s="1" t="s">
        <v>4628</v>
      </c>
      <c r="F5290" s="1" t="s">
        <v>11</v>
      </c>
      <c r="G5290" s="4">
        <v>40856.0</v>
      </c>
      <c r="H5290" s="1" t="s">
        <v>7307</v>
      </c>
      <c r="I5290" s="5" t="str">
        <f t="shared" si="1"/>
        <v>https://products.mhra.gov.uk/search/?search=BISOPROLOL 2.5 MG FILM-COATED TABLETS&amp;page=1&amp;doc=Spc%7CPar&amp;rerouteType=0</v>
      </c>
    </row>
    <row r="5291" ht="15.0" customHeight="1">
      <c r="A5291" s="1" t="s">
        <v>7308</v>
      </c>
      <c r="B5291" s="1" t="s">
        <v>2277</v>
      </c>
      <c r="D5291" s="1" t="s">
        <v>4628</v>
      </c>
      <c r="F5291" s="1" t="s">
        <v>11</v>
      </c>
      <c r="G5291" s="4">
        <v>40856.0</v>
      </c>
      <c r="H5291" s="1" t="s">
        <v>7309</v>
      </c>
      <c r="I5291" s="5" t="str">
        <f t="shared" si="1"/>
        <v>https://products.mhra.gov.uk/search/?search=BISOPROLOL 3.75 MG FILM-COATED TABLETS&amp;page=1&amp;doc=Spc%7CPar&amp;rerouteType=0</v>
      </c>
    </row>
    <row r="5292" ht="15.0" customHeight="1">
      <c r="A5292" s="1" t="s">
        <v>6863</v>
      </c>
      <c r="B5292" s="1" t="s">
        <v>2277</v>
      </c>
      <c r="D5292" s="1" t="s">
        <v>4628</v>
      </c>
      <c r="F5292" s="1" t="s">
        <v>11</v>
      </c>
      <c r="G5292" s="4">
        <v>40856.0</v>
      </c>
      <c r="H5292" s="1" t="s">
        <v>6864</v>
      </c>
      <c r="I5292" s="5" t="str">
        <f t="shared" si="1"/>
        <v>https://products.mhra.gov.uk/search/?search=BISOPROLOL 5 MG FILM-COATED TABLETS&amp;page=1&amp;doc=Spc%7CPar&amp;rerouteType=0</v>
      </c>
    </row>
    <row r="5293" ht="15.0" customHeight="1">
      <c r="A5293" s="1" t="s">
        <v>7310</v>
      </c>
      <c r="B5293" s="1" t="s">
        <v>2277</v>
      </c>
      <c r="D5293" s="1" t="s">
        <v>4628</v>
      </c>
      <c r="F5293" s="1" t="s">
        <v>11</v>
      </c>
      <c r="G5293" s="4">
        <v>40856.0</v>
      </c>
      <c r="H5293" s="1" t="s">
        <v>7311</v>
      </c>
      <c r="I5293" s="5" t="str">
        <f t="shared" si="1"/>
        <v>https://products.mhra.gov.uk/search/?search=BISOPROLOL 7.5 MG FILM-COATED TABLETS&amp;page=1&amp;doc=Spc%7CPar&amp;rerouteType=0</v>
      </c>
    </row>
    <row r="5294" ht="15.0" customHeight="1">
      <c r="A5294" s="1" t="s">
        <v>6865</v>
      </c>
      <c r="B5294" s="1" t="s">
        <v>2277</v>
      </c>
      <c r="D5294" s="1" t="s">
        <v>4628</v>
      </c>
      <c r="F5294" s="1" t="s">
        <v>11</v>
      </c>
      <c r="G5294" s="4">
        <v>40856.0</v>
      </c>
      <c r="H5294" s="1" t="s">
        <v>6866</v>
      </c>
      <c r="I5294" s="5" t="str">
        <f t="shared" si="1"/>
        <v>https://products.mhra.gov.uk/search/?search=BISOPROLOL 10 MG FILM-COATED TABLETS&amp;page=1&amp;doc=Spc%7CPar&amp;rerouteType=0</v>
      </c>
    </row>
    <row r="5295" ht="15.0" customHeight="1">
      <c r="A5295" s="1" t="s">
        <v>7312</v>
      </c>
      <c r="B5295" s="1" t="s">
        <v>87</v>
      </c>
      <c r="D5295" s="1" t="s">
        <v>1339</v>
      </c>
      <c r="F5295" s="1" t="s">
        <v>11</v>
      </c>
      <c r="G5295" s="4">
        <v>40856.0</v>
      </c>
      <c r="H5295" s="1" t="s">
        <v>7313</v>
      </c>
      <c r="I5295" s="5" t="str">
        <f t="shared" si="1"/>
        <v>https://products.mhra.gov.uk/search/?search=VENLASOV XL 75 MG PROLONGED-RELEASE CAPSULES&amp;page=1&amp;doc=Spc%7CPar&amp;rerouteType=0</v>
      </c>
    </row>
    <row r="5296" ht="15.0" customHeight="1">
      <c r="A5296" s="1" t="s">
        <v>7314</v>
      </c>
      <c r="B5296" s="1" t="s">
        <v>87</v>
      </c>
      <c r="D5296" s="1" t="s">
        <v>1339</v>
      </c>
      <c r="F5296" s="1" t="s">
        <v>11</v>
      </c>
      <c r="G5296" s="4">
        <v>40856.0</v>
      </c>
      <c r="H5296" s="1" t="s">
        <v>7315</v>
      </c>
      <c r="I5296" s="5" t="str">
        <f t="shared" si="1"/>
        <v>https://products.mhra.gov.uk/search/?search=VENLASOV XL 150 MG PROLONGED-RELEASE CAPSULES&amp;page=1&amp;doc=Spc%7CPar&amp;rerouteType=0</v>
      </c>
    </row>
    <row r="5297" ht="15.0" customHeight="1">
      <c r="A5297" s="1" t="s">
        <v>7316</v>
      </c>
      <c r="B5297" s="1" t="s">
        <v>2111</v>
      </c>
      <c r="D5297" s="1" t="s">
        <v>386</v>
      </c>
      <c r="F5297" s="1" t="s">
        <v>11</v>
      </c>
      <c r="G5297" s="4">
        <v>40856.0</v>
      </c>
      <c r="H5297" s="1" t="s">
        <v>7317</v>
      </c>
      <c r="I5297" s="5" t="str">
        <f t="shared" si="1"/>
        <v>https://products.mhra.gov.uk/search/?search=DESOREX 75 MICROGRAMS FILM COATED TABLETS&amp;page=1&amp;doc=Spc%7CPar&amp;rerouteType=0</v>
      </c>
    </row>
    <row r="5298" ht="15.0" customHeight="1">
      <c r="A5298" s="1" t="s">
        <v>7318</v>
      </c>
      <c r="B5298" s="1" t="s">
        <v>2596</v>
      </c>
      <c r="D5298" s="1" t="s">
        <v>3035</v>
      </c>
      <c r="F5298" s="1" t="s">
        <v>11</v>
      </c>
      <c r="G5298" s="4">
        <v>40856.0</v>
      </c>
      <c r="H5298" s="1" t="s">
        <v>7319</v>
      </c>
      <c r="I5298" s="5" t="str">
        <f t="shared" si="1"/>
        <v>https://products.mhra.gov.uk/search/?search=CEFALEXIN 250 MG FILM-COATED TABLETS&amp;page=1&amp;doc=Spc%7CPar&amp;rerouteType=0</v>
      </c>
    </row>
    <row r="5299" ht="15.0" customHeight="1">
      <c r="A5299" s="1" t="s">
        <v>7320</v>
      </c>
      <c r="B5299" s="1" t="s">
        <v>2596</v>
      </c>
      <c r="D5299" s="1" t="s">
        <v>3035</v>
      </c>
      <c r="F5299" s="1" t="s">
        <v>11</v>
      </c>
      <c r="G5299" s="4">
        <v>40856.0</v>
      </c>
      <c r="H5299" s="1" t="s">
        <v>7321</v>
      </c>
      <c r="I5299" s="5" t="str">
        <f t="shared" si="1"/>
        <v>https://products.mhra.gov.uk/search/?search=CEFALEXIN 500 MG FILM-COATED TABLETS&amp;page=1&amp;doc=Spc%7CPar&amp;rerouteType=0</v>
      </c>
    </row>
    <row r="5300" ht="15.0" customHeight="1">
      <c r="A5300" s="1" t="s">
        <v>7322</v>
      </c>
      <c r="B5300" s="1" t="s">
        <v>2596</v>
      </c>
      <c r="D5300" s="1" t="s">
        <v>3035</v>
      </c>
      <c r="F5300" s="1" t="s">
        <v>11</v>
      </c>
      <c r="G5300" s="4">
        <v>40856.0</v>
      </c>
      <c r="H5300" s="1" t="s">
        <v>7323</v>
      </c>
      <c r="I5300" s="5" t="str">
        <f t="shared" si="1"/>
        <v>https://products.mhra.gov.uk/search/?search=CEFALEXIN 125MG/5ML POWDER FOR ORAL SUSPENSION&amp;page=1&amp;doc=Spc%7CPar&amp;rerouteType=0</v>
      </c>
    </row>
    <row r="5301" ht="15.0" customHeight="1">
      <c r="A5301" s="1" t="s">
        <v>7324</v>
      </c>
      <c r="B5301" s="1" t="s">
        <v>2596</v>
      </c>
      <c r="D5301" s="1" t="s">
        <v>3035</v>
      </c>
      <c r="F5301" s="1" t="s">
        <v>11</v>
      </c>
      <c r="G5301" s="4">
        <v>40856.0</v>
      </c>
      <c r="H5301" s="1" t="s">
        <v>7325</v>
      </c>
      <c r="I5301" s="5" t="str">
        <f t="shared" si="1"/>
        <v>https://products.mhra.gov.uk/search/?search=CEFALEXIN 250MG/5ML POWDER FOR ORAL SUSPENSION&amp;page=1&amp;doc=Spc%7CPar&amp;rerouteType=0</v>
      </c>
    </row>
    <row r="5302" ht="15.0" customHeight="1">
      <c r="A5302" s="1" t="s">
        <v>5877</v>
      </c>
      <c r="B5302" s="1" t="s">
        <v>2519</v>
      </c>
      <c r="D5302" s="1" t="s">
        <v>3717</v>
      </c>
      <c r="F5302" s="1" t="s">
        <v>11</v>
      </c>
      <c r="G5302" s="4">
        <v>40857.0</v>
      </c>
      <c r="H5302" s="1" t="s">
        <v>5878</v>
      </c>
      <c r="I5302" s="5" t="str">
        <f t="shared" si="1"/>
        <v>https://products.mhra.gov.uk/search/?search=IRBESARTAN 75 MG FILM-COATED TABLETS&amp;page=1&amp;doc=Spc%7CPar&amp;rerouteType=0</v>
      </c>
    </row>
    <row r="5303" ht="15.0" customHeight="1">
      <c r="A5303" s="1" t="s">
        <v>5879</v>
      </c>
      <c r="B5303" s="1" t="s">
        <v>2519</v>
      </c>
      <c r="D5303" s="1" t="s">
        <v>3717</v>
      </c>
      <c r="F5303" s="1" t="s">
        <v>11</v>
      </c>
      <c r="G5303" s="4">
        <v>40857.0</v>
      </c>
      <c r="H5303" s="1" t="s">
        <v>5880</v>
      </c>
      <c r="I5303" s="5" t="str">
        <f t="shared" si="1"/>
        <v>https://products.mhra.gov.uk/search/?search=IRBESARTAN 150 MG FILM-COATED TABLETS&amp;page=1&amp;doc=Spc%7CPar&amp;rerouteType=0</v>
      </c>
    </row>
    <row r="5304" ht="15.0" customHeight="1">
      <c r="A5304" s="1" t="s">
        <v>5881</v>
      </c>
      <c r="B5304" s="1" t="s">
        <v>2519</v>
      </c>
      <c r="D5304" s="1" t="s">
        <v>3717</v>
      </c>
      <c r="F5304" s="1" t="s">
        <v>11</v>
      </c>
      <c r="G5304" s="4">
        <v>40857.0</v>
      </c>
      <c r="H5304" s="1" t="s">
        <v>5882</v>
      </c>
      <c r="I5304" s="5" t="str">
        <f t="shared" si="1"/>
        <v>https://products.mhra.gov.uk/search/?search=IRBESARTAN 300 MG FILM-COATED TABLETS&amp;page=1&amp;doc=Spc%7CPar&amp;rerouteType=0</v>
      </c>
    </row>
    <row r="5305" ht="15.0" customHeight="1">
      <c r="A5305" s="1" t="s">
        <v>7326</v>
      </c>
      <c r="B5305" s="1" t="s">
        <v>458</v>
      </c>
      <c r="D5305" s="1" t="s">
        <v>7327</v>
      </c>
      <c r="F5305" s="1" t="s">
        <v>126</v>
      </c>
      <c r="G5305" s="4">
        <v>40857.0</v>
      </c>
      <c r="H5305" s="1" t="s">
        <v>7328</v>
      </c>
      <c r="I5305" s="5" t="str">
        <f t="shared" si="1"/>
        <v>https://products.mhra.gov.uk/search/?search=COLDYN MAX STRENGTH 1000 MG /12.2 MG POWDER FOR ORAL SOLUT&amp;page=1&amp;doc=Spc%7CPar&amp;rerouteType=0</v>
      </c>
    </row>
    <row r="5306" ht="15.0" customHeight="1">
      <c r="A5306" s="1" t="s">
        <v>7326</v>
      </c>
      <c r="B5306" s="1" t="s">
        <v>203</v>
      </c>
      <c r="D5306" s="1" t="s">
        <v>7327</v>
      </c>
      <c r="F5306" s="1" t="s">
        <v>126</v>
      </c>
      <c r="G5306" s="4">
        <v>40857.0</v>
      </c>
      <c r="H5306" s="1" t="s">
        <v>7328</v>
      </c>
      <c r="I5306" s="5" t="str">
        <f t="shared" si="1"/>
        <v>https://products.mhra.gov.uk/search/?search=COLDYN MAX STRENGTH 1000 MG /12.2 MG POWDER FOR ORAL SOLUT&amp;page=1&amp;doc=Spc%7CPar&amp;rerouteType=0</v>
      </c>
    </row>
    <row r="5307" ht="15.0" customHeight="1">
      <c r="A5307" s="1" t="s">
        <v>4283</v>
      </c>
      <c r="B5307" s="1" t="s">
        <v>1331</v>
      </c>
      <c r="D5307" s="1" t="s">
        <v>4628</v>
      </c>
      <c r="F5307" s="1" t="s">
        <v>11</v>
      </c>
      <c r="G5307" s="4">
        <v>40858.0</v>
      </c>
      <c r="H5307" s="1" t="s">
        <v>4284</v>
      </c>
      <c r="I5307" s="5" t="str">
        <f t="shared" si="1"/>
        <v>https://products.mhra.gov.uk/search/?search=VALSARTAN 40 MG FILM-COATED TABLETS&amp;page=1&amp;doc=Spc%7CPar&amp;rerouteType=0</v>
      </c>
    </row>
    <row r="5308" ht="15.0" customHeight="1">
      <c r="A5308" s="1" t="s">
        <v>3902</v>
      </c>
      <c r="B5308" s="1" t="s">
        <v>1331</v>
      </c>
      <c r="D5308" s="1" t="s">
        <v>4628</v>
      </c>
      <c r="F5308" s="1" t="s">
        <v>11</v>
      </c>
      <c r="G5308" s="4">
        <v>40858.0</v>
      </c>
      <c r="H5308" s="1" t="s">
        <v>3903</v>
      </c>
      <c r="I5308" s="5" t="str">
        <f t="shared" si="1"/>
        <v>https://products.mhra.gov.uk/search/?search=VALSARTAN 80 MG FILM-COATED TABLETS&amp;page=1&amp;doc=Spc%7CPar&amp;rerouteType=0</v>
      </c>
    </row>
    <row r="5309" ht="15.0" customHeight="1">
      <c r="A5309" s="1" t="s">
        <v>3904</v>
      </c>
      <c r="B5309" s="1" t="s">
        <v>1331</v>
      </c>
      <c r="D5309" s="1" t="s">
        <v>4628</v>
      </c>
      <c r="F5309" s="1" t="s">
        <v>11</v>
      </c>
      <c r="G5309" s="4">
        <v>40858.0</v>
      </c>
      <c r="H5309" s="1" t="s">
        <v>3905</v>
      </c>
      <c r="I5309" s="5" t="str">
        <f t="shared" si="1"/>
        <v>https://products.mhra.gov.uk/search/?search=VALSARTAN 160 MG FILM-COATED TABLETS&amp;page=1&amp;doc=Spc%7CPar&amp;rerouteType=0</v>
      </c>
    </row>
    <row r="5310" ht="15.0" customHeight="1">
      <c r="A5310" s="1" t="s">
        <v>5980</v>
      </c>
      <c r="B5310" s="1" t="s">
        <v>1331</v>
      </c>
      <c r="D5310" s="1" t="s">
        <v>4628</v>
      </c>
      <c r="F5310" s="1" t="s">
        <v>11</v>
      </c>
      <c r="G5310" s="4">
        <v>40858.0</v>
      </c>
      <c r="H5310" s="1" t="s">
        <v>5981</v>
      </c>
      <c r="I5310" s="5" t="str">
        <f t="shared" si="1"/>
        <v>https://products.mhra.gov.uk/search/?search=VALSARTAN 320 MG FILM-COATED TABLETS&amp;page=1&amp;doc=Spc%7CPar&amp;rerouteType=0</v>
      </c>
    </row>
    <row r="5311" ht="15.0" customHeight="1">
      <c r="A5311" s="1" t="s">
        <v>7329</v>
      </c>
      <c r="B5311" s="1" t="s">
        <v>458</v>
      </c>
      <c r="D5311" s="1" t="s">
        <v>45</v>
      </c>
      <c r="F5311" s="1" t="s">
        <v>123</v>
      </c>
      <c r="G5311" s="4">
        <v>40858.0</v>
      </c>
      <c r="H5311" s="1" t="s">
        <v>7330</v>
      </c>
      <c r="I5311" s="5" t="str">
        <f t="shared" si="1"/>
        <v>https://products.mhra.gov.uk/search/?search=RATIO PHARM 1000MG/12.2MG COLD &amp; FLU LEMON FLAVOUR POWDER&amp;page=1&amp;doc=Spc%7CPar&amp;rerouteType=0</v>
      </c>
    </row>
    <row r="5312" ht="15.0" customHeight="1">
      <c r="A5312" s="1" t="s">
        <v>7329</v>
      </c>
      <c r="B5312" s="1" t="s">
        <v>203</v>
      </c>
      <c r="D5312" s="1" t="s">
        <v>45</v>
      </c>
      <c r="F5312" s="1" t="s">
        <v>123</v>
      </c>
      <c r="G5312" s="4">
        <v>40858.0</v>
      </c>
      <c r="H5312" s="1" t="s">
        <v>7330</v>
      </c>
      <c r="I5312" s="5" t="str">
        <f t="shared" si="1"/>
        <v>https://products.mhra.gov.uk/search/?search=RATIO PHARM 1000MG/12.2MG COLD &amp; FLU LEMON FLAVOUR POWDER&amp;page=1&amp;doc=Spc%7CPar&amp;rerouteType=0</v>
      </c>
    </row>
    <row r="5313" ht="15.0" customHeight="1">
      <c r="A5313" s="1" t="s">
        <v>2819</v>
      </c>
      <c r="B5313" s="1" t="s">
        <v>2106</v>
      </c>
      <c r="D5313" s="1" t="s">
        <v>442</v>
      </c>
      <c r="F5313" s="1" t="s">
        <v>11</v>
      </c>
      <c r="G5313" s="4">
        <v>40858.0</v>
      </c>
      <c r="H5313" s="1" t="s">
        <v>2820</v>
      </c>
      <c r="I5313" s="5" t="str">
        <f t="shared" si="1"/>
        <v>https://products.mhra.gov.uk/search/?search=LEVOFLOXACIN 250 MG FILM-COATED TABLETS&amp;page=1&amp;doc=Spc%7CPar&amp;rerouteType=0</v>
      </c>
    </row>
    <row r="5314" ht="15.0" customHeight="1">
      <c r="A5314" s="1" t="s">
        <v>2821</v>
      </c>
      <c r="B5314" s="1" t="s">
        <v>2106</v>
      </c>
      <c r="D5314" s="1" t="s">
        <v>442</v>
      </c>
      <c r="F5314" s="1" t="s">
        <v>11</v>
      </c>
      <c r="G5314" s="4">
        <v>40858.0</v>
      </c>
      <c r="H5314" s="1" t="s">
        <v>2822</v>
      </c>
      <c r="I5314" s="5" t="str">
        <f t="shared" si="1"/>
        <v>https://products.mhra.gov.uk/search/?search=LEVOFLOXACIN 500 MG FILM-COATED TABLETS&amp;page=1&amp;doc=Spc%7CPar&amp;rerouteType=0</v>
      </c>
    </row>
    <row r="5315" ht="15.0" customHeight="1">
      <c r="A5315" s="1" t="s">
        <v>7331</v>
      </c>
      <c r="B5315" s="1" t="s">
        <v>4467</v>
      </c>
      <c r="D5315" s="1" t="s">
        <v>6726</v>
      </c>
      <c r="F5315" s="1" t="s">
        <v>11</v>
      </c>
      <c r="G5315" s="4">
        <v>40858.0</v>
      </c>
      <c r="H5315" s="1" t="s">
        <v>7332</v>
      </c>
      <c r="I5315" s="5" t="str">
        <f t="shared" si="1"/>
        <v>https://products.mhra.gov.uk/search/?search=DOCETAXEL STRIDES 40 MG/ML CONCENTRATE AND SOLVENT FOR SO&amp;page=1&amp;doc=Spc%7CPar&amp;rerouteType=0</v>
      </c>
    </row>
    <row r="5316" ht="15.0" customHeight="1">
      <c r="A5316" s="1" t="s">
        <v>7333</v>
      </c>
      <c r="B5316" s="1" t="s">
        <v>3200</v>
      </c>
      <c r="D5316" s="1" t="s">
        <v>7334</v>
      </c>
      <c r="F5316" s="1" t="s">
        <v>11</v>
      </c>
      <c r="G5316" s="4">
        <v>40858.0</v>
      </c>
      <c r="H5316" s="1" t="s">
        <v>7335</v>
      </c>
      <c r="I5316" s="5" t="str">
        <f t="shared" si="1"/>
        <v>https://products.mhra.gov.uk/search/?search=LATANOPROST EUROGENUS 50 MICROGRAM/ML EYE DROPS, SOLUTIO&amp;page=1&amp;doc=Spc%7CPar&amp;rerouteType=0</v>
      </c>
    </row>
    <row r="5317" ht="15.0" customHeight="1">
      <c r="A5317" s="1" t="s">
        <v>7336</v>
      </c>
      <c r="B5317" s="1" t="s">
        <v>1212</v>
      </c>
      <c r="D5317" s="1" t="s">
        <v>2715</v>
      </c>
      <c r="F5317" s="1" t="s">
        <v>11</v>
      </c>
      <c r="G5317" s="4">
        <v>40861.0</v>
      </c>
      <c r="H5317" s="1" t="s">
        <v>7337</v>
      </c>
      <c r="I5317" s="5" t="str">
        <f t="shared" si="1"/>
        <v>https://products.mhra.gov.uk/search/?search=MARTAPAN 2MG/5ML ORAL SOLUTION&amp;page=1&amp;doc=Spc%7CPar&amp;rerouteType=0</v>
      </c>
    </row>
    <row r="5318" ht="15.0" customHeight="1">
      <c r="A5318" s="1" t="s">
        <v>7338</v>
      </c>
      <c r="B5318" s="1" t="s">
        <v>458</v>
      </c>
      <c r="D5318" s="1" t="s">
        <v>7169</v>
      </c>
      <c r="F5318" s="1" t="s">
        <v>123</v>
      </c>
      <c r="G5318" s="4">
        <v>40861.0</v>
      </c>
      <c r="H5318" s="1" t="s">
        <v>7339</v>
      </c>
      <c r="I5318" s="5" t="str">
        <f t="shared" si="1"/>
        <v>https://products.mhra.gov.uk/search/?search=HERMES MAX STRENGTH COLD &amp; FLU LEMON FLAVOUR POWDER FOR&amp;page=1&amp;doc=Spc%7CPar&amp;rerouteType=0</v>
      </c>
    </row>
    <row r="5319" ht="15.0" customHeight="1">
      <c r="A5319" s="1" t="s">
        <v>7338</v>
      </c>
      <c r="B5319" s="1" t="s">
        <v>203</v>
      </c>
      <c r="D5319" s="1" t="s">
        <v>7169</v>
      </c>
      <c r="F5319" s="1" t="s">
        <v>123</v>
      </c>
      <c r="G5319" s="4">
        <v>40861.0</v>
      </c>
      <c r="H5319" s="1" t="s">
        <v>7339</v>
      </c>
      <c r="I5319" s="5" t="str">
        <f t="shared" si="1"/>
        <v>https://products.mhra.gov.uk/search/?search=HERMES MAX STRENGTH COLD &amp; FLU LEMON FLAVOUR POWDER FOR&amp;page=1&amp;doc=Spc%7CPar&amp;rerouteType=0</v>
      </c>
    </row>
    <row r="5320" ht="15.0" customHeight="1">
      <c r="A5320" s="1" t="s">
        <v>7340</v>
      </c>
      <c r="B5320" s="1" t="s">
        <v>691</v>
      </c>
      <c r="D5320" s="1" t="s">
        <v>442</v>
      </c>
      <c r="F5320" s="1" t="s">
        <v>11</v>
      </c>
      <c r="G5320" s="4">
        <v>40862.0</v>
      </c>
      <c r="H5320" s="1" t="s">
        <v>7341</v>
      </c>
      <c r="I5320" s="5" t="str">
        <f t="shared" si="1"/>
        <v>https://products.mhra.gov.uk/search/?search=FUROSEMIDE 20MG TABLETS BP&amp;page=1&amp;doc=Spc%7CPar&amp;rerouteType=0</v>
      </c>
    </row>
    <row r="5321" ht="15.0" customHeight="1">
      <c r="A5321" s="1" t="s">
        <v>7342</v>
      </c>
      <c r="B5321" s="1" t="s">
        <v>691</v>
      </c>
      <c r="D5321" s="1" t="s">
        <v>442</v>
      </c>
      <c r="F5321" s="1" t="s">
        <v>11</v>
      </c>
      <c r="G5321" s="4">
        <v>40862.0</v>
      </c>
      <c r="H5321" s="1" t="s">
        <v>7343</v>
      </c>
      <c r="I5321" s="5" t="str">
        <f t="shared" si="1"/>
        <v>https://products.mhra.gov.uk/search/?search=FUROSEMIDE 40MG TABLETS BP&amp;page=1&amp;doc=Spc%7CPar&amp;rerouteType=0</v>
      </c>
    </row>
    <row r="5322" ht="15.0" customHeight="1">
      <c r="A5322" s="1" t="s">
        <v>7344</v>
      </c>
      <c r="B5322" s="1" t="s">
        <v>3117</v>
      </c>
      <c r="D5322" s="1" t="s">
        <v>6158</v>
      </c>
      <c r="F5322" s="1" t="s">
        <v>126</v>
      </c>
      <c r="G5322" s="4">
        <v>40862.0</v>
      </c>
      <c r="H5322" s="1" t="s">
        <v>7345</v>
      </c>
      <c r="I5322" s="5" t="str">
        <f t="shared" si="1"/>
        <v>https://products.mhra.gov.uk/search/?search=CETIRIZINE HYDROCHLORIDE 10 MG FILM-COATED TABLETS&amp;page=1&amp;doc=Spc%7CPar&amp;rerouteType=0</v>
      </c>
    </row>
    <row r="5323" ht="15.0" customHeight="1">
      <c r="A5323" s="1" t="s">
        <v>7346</v>
      </c>
      <c r="B5323" s="1" t="s">
        <v>6477</v>
      </c>
      <c r="D5323" s="1" t="s">
        <v>2737</v>
      </c>
      <c r="F5323" s="1" t="s">
        <v>11</v>
      </c>
      <c r="G5323" s="4">
        <v>40863.0</v>
      </c>
      <c r="H5323" s="1" t="s">
        <v>7347</v>
      </c>
      <c r="I5323" s="5" t="str">
        <f t="shared" si="1"/>
        <v>https://products.mhra.gov.uk/search/?search=LEVETIRACETAM MILPHARM 100 MG/ML ORAL SOLUTION&amp;page=1&amp;doc=Spc%7CPar&amp;rerouteType=0</v>
      </c>
    </row>
    <row r="5324" ht="15.0" customHeight="1">
      <c r="A5324" s="1" t="s">
        <v>4186</v>
      </c>
      <c r="B5324" s="1" t="s">
        <v>415</v>
      </c>
      <c r="D5324" s="1" t="s">
        <v>5288</v>
      </c>
      <c r="F5324" s="1" t="s">
        <v>11</v>
      </c>
      <c r="G5324" s="4">
        <v>40863.0</v>
      </c>
      <c r="H5324" s="1" t="s">
        <v>4187</v>
      </c>
      <c r="I5324" s="5" t="str">
        <f t="shared" si="1"/>
        <v>https://products.mhra.gov.uk/search/?search=GABAPENTIN 600MG FILM-COATED TABLETS&amp;page=1&amp;doc=Spc%7CPar&amp;rerouteType=0</v>
      </c>
    </row>
    <row r="5325" ht="15.0" customHeight="1">
      <c r="A5325" s="1" t="s">
        <v>501</v>
      </c>
      <c r="B5325" s="1" t="s">
        <v>415</v>
      </c>
      <c r="D5325" s="1" t="s">
        <v>5288</v>
      </c>
      <c r="F5325" s="1" t="s">
        <v>11</v>
      </c>
      <c r="G5325" s="4">
        <v>40863.0</v>
      </c>
      <c r="H5325" s="1" t="s">
        <v>502</v>
      </c>
      <c r="I5325" s="5" t="str">
        <f t="shared" si="1"/>
        <v>https://products.mhra.gov.uk/search/?search=GABAPENTIN 800MG FILM-COATED TABLETS&amp;page=1&amp;doc=Spc%7CPar&amp;rerouteType=0</v>
      </c>
    </row>
    <row r="5326" ht="15.0" customHeight="1">
      <c r="A5326" s="1" t="s">
        <v>7348</v>
      </c>
      <c r="B5326" s="1" t="s">
        <v>588</v>
      </c>
      <c r="D5326" s="1" t="s">
        <v>2318</v>
      </c>
      <c r="F5326" s="1" t="s">
        <v>11</v>
      </c>
      <c r="G5326" s="4">
        <v>40864.0</v>
      </c>
      <c r="H5326" s="1" t="s">
        <v>7349</v>
      </c>
      <c r="I5326" s="5" t="str">
        <f t="shared" si="1"/>
        <v>https://products.mhra.gov.uk/search/?search=AMOXICILLIN SUGAR FREE SUSPENSION BP 125MGL5ML&amp;page=1&amp;doc=Spc%7CPar&amp;rerouteType=0</v>
      </c>
    </row>
    <row r="5327" ht="15.0" customHeight="1">
      <c r="A5327" s="1" t="s">
        <v>7350</v>
      </c>
      <c r="B5327" s="1" t="s">
        <v>588</v>
      </c>
      <c r="D5327" s="1" t="s">
        <v>2318</v>
      </c>
      <c r="F5327" s="1" t="s">
        <v>11</v>
      </c>
      <c r="G5327" s="4">
        <v>40864.0</v>
      </c>
      <c r="H5327" s="1" t="s">
        <v>7351</v>
      </c>
      <c r="I5327" s="5" t="str">
        <f t="shared" si="1"/>
        <v>https://products.mhra.gov.uk/search/?search=AMOXICILLIN SUGAR FREE SUSPENSION BP 250MGL5ML&amp;page=1&amp;doc=Spc%7CPar&amp;rerouteType=0</v>
      </c>
    </row>
    <row r="5328" ht="15.0" customHeight="1">
      <c r="A5328" s="1" t="s">
        <v>7352</v>
      </c>
      <c r="B5328" s="1" t="s">
        <v>422</v>
      </c>
      <c r="D5328" s="1" t="s">
        <v>6158</v>
      </c>
      <c r="F5328" s="1" t="s">
        <v>11</v>
      </c>
      <c r="G5328" s="4">
        <v>40865.0</v>
      </c>
      <c r="H5328" s="1" t="s">
        <v>7353</v>
      </c>
      <c r="I5328" s="5" t="str">
        <f t="shared" si="1"/>
        <v>https://products.mhra.gov.uk/search/?search=CITALOPRAM 10MG TABLETS&amp;page=1&amp;doc=Spc%7CPar&amp;rerouteType=0</v>
      </c>
    </row>
    <row r="5329" ht="15.0" customHeight="1">
      <c r="A5329" s="1" t="s">
        <v>1515</v>
      </c>
      <c r="B5329" s="1" t="s">
        <v>422</v>
      </c>
      <c r="D5329" s="1" t="s">
        <v>6158</v>
      </c>
      <c r="F5329" s="1" t="s">
        <v>11</v>
      </c>
      <c r="G5329" s="4">
        <v>40865.0</v>
      </c>
      <c r="H5329" s="1" t="s">
        <v>1517</v>
      </c>
      <c r="I5329" s="5" t="str">
        <f t="shared" si="1"/>
        <v>https://products.mhra.gov.uk/search/?search=CITALOPRAM 20MG TABLETS&amp;page=1&amp;doc=Spc%7CPar&amp;rerouteType=0</v>
      </c>
    </row>
    <row r="5330" ht="15.0" customHeight="1">
      <c r="A5330" s="1" t="s">
        <v>7354</v>
      </c>
      <c r="B5330" s="1" t="s">
        <v>422</v>
      </c>
      <c r="D5330" s="1" t="s">
        <v>6158</v>
      </c>
      <c r="F5330" s="1" t="s">
        <v>11</v>
      </c>
      <c r="G5330" s="4">
        <v>40865.0</v>
      </c>
      <c r="H5330" s="1" t="s">
        <v>7355</v>
      </c>
      <c r="I5330" s="5" t="str">
        <f t="shared" si="1"/>
        <v>https://products.mhra.gov.uk/search/?search=CITALOPRAM 40MG TABLETS&amp;page=1&amp;doc=Spc%7CPar&amp;rerouteType=0</v>
      </c>
    </row>
    <row r="5331" ht="15.0" customHeight="1">
      <c r="A5331" s="1" t="s">
        <v>7356</v>
      </c>
      <c r="B5331" s="1" t="s">
        <v>3051</v>
      </c>
      <c r="D5331" s="1" t="s">
        <v>169</v>
      </c>
      <c r="F5331" s="1" t="s">
        <v>11</v>
      </c>
      <c r="G5331" s="4">
        <v>40868.0</v>
      </c>
      <c r="H5331" s="1" t="s">
        <v>7357</v>
      </c>
      <c r="I5331" s="5" t="str">
        <f t="shared" si="1"/>
        <v>https://products.mhra.gov.uk/search/?search=IMIPENEM/CILASTATIN 250/250MG POWDER FOR SOLUTION FOR INFUS&amp;page=1&amp;doc=Spc%7CPar&amp;rerouteType=0</v>
      </c>
    </row>
    <row r="5332" ht="15.0" customHeight="1">
      <c r="A5332" s="1" t="s">
        <v>7356</v>
      </c>
      <c r="B5332" s="1" t="s">
        <v>3053</v>
      </c>
      <c r="D5332" s="1" t="s">
        <v>169</v>
      </c>
      <c r="F5332" s="1" t="s">
        <v>11</v>
      </c>
      <c r="G5332" s="4">
        <v>40868.0</v>
      </c>
      <c r="H5332" s="1" t="s">
        <v>7357</v>
      </c>
      <c r="I5332" s="5" t="str">
        <f t="shared" si="1"/>
        <v>https://products.mhra.gov.uk/search/?search=IMIPENEM/CILASTATIN 250/250MG POWDER FOR SOLUTION FOR INFUS&amp;page=1&amp;doc=Spc%7CPar&amp;rerouteType=0</v>
      </c>
    </row>
    <row r="5333" ht="15.0" customHeight="1">
      <c r="A5333" s="1" t="s">
        <v>7358</v>
      </c>
      <c r="B5333" s="1" t="s">
        <v>3051</v>
      </c>
      <c r="D5333" s="1" t="s">
        <v>169</v>
      </c>
      <c r="F5333" s="1" t="s">
        <v>11</v>
      </c>
      <c r="G5333" s="4">
        <v>40868.0</v>
      </c>
      <c r="H5333" s="1" t="s">
        <v>7359</v>
      </c>
      <c r="I5333" s="5" t="str">
        <f t="shared" si="1"/>
        <v>https://products.mhra.gov.uk/search/?search=IMIPENEM/CILASTATIN 500/500MG POWDER FOR SOLUTION FOR INFUS&amp;page=1&amp;doc=Spc%7CPar&amp;rerouteType=0</v>
      </c>
    </row>
    <row r="5334" ht="15.0" customHeight="1">
      <c r="A5334" s="1" t="s">
        <v>7358</v>
      </c>
      <c r="B5334" s="1" t="s">
        <v>3053</v>
      </c>
      <c r="D5334" s="1" t="s">
        <v>169</v>
      </c>
      <c r="F5334" s="1" t="s">
        <v>11</v>
      </c>
      <c r="G5334" s="4">
        <v>40868.0</v>
      </c>
      <c r="H5334" s="1" t="s">
        <v>7359</v>
      </c>
      <c r="I5334" s="5" t="str">
        <f t="shared" si="1"/>
        <v>https://products.mhra.gov.uk/search/?search=IMIPENEM/CILASTATIN 500/500MG POWDER FOR SOLUTION FOR INFUS&amp;page=1&amp;doc=Spc%7CPar&amp;rerouteType=0</v>
      </c>
    </row>
    <row r="5335" ht="15.0" customHeight="1">
      <c r="A5335" s="1" t="s">
        <v>7360</v>
      </c>
      <c r="B5335" s="1" t="s">
        <v>3051</v>
      </c>
      <c r="D5335" s="1" t="s">
        <v>169</v>
      </c>
      <c r="F5335" s="1" t="s">
        <v>11</v>
      </c>
      <c r="G5335" s="4">
        <v>40868.0</v>
      </c>
      <c r="H5335" s="1" t="s">
        <v>7361</v>
      </c>
      <c r="I5335" s="5" t="str">
        <f t="shared" si="1"/>
        <v>https://products.mhra.gov.uk/search/?search=IMIPENEM/CILASTATIN 250 MG/250 MG POWDER FOR SOLUTION FOR IN&amp;page=1&amp;doc=Spc%7CPar&amp;rerouteType=0</v>
      </c>
    </row>
    <row r="5336" ht="15.0" customHeight="1">
      <c r="A5336" s="1" t="s">
        <v>7362</v>
      </c>
      <c r="B5336" s="1" t="s">
        <v>3051</v>
      </c>
      <c r="D5336" s="1" t="s">
        <v>169</v>
      </c>
      <c r="F5336" s="1" t="s">
        <v>11</v>
      </c>
      <c r="G5336" s="4">
        <v>40868.0</v>
      </c>
      <c r="H5336" s="1" t="s">
        <v>7363</v>
      </c>
      <c r="I5336" s="5" t="str">
        <f t="shared" si="1"/>
        <v>https://products.mhra.gov.uk/search/?search=IMIPENEM/CILASTATIN 500 MG/500 MG POWDER FOR SOLUTION FOR IN&amp;page=1&amp;doc=Spc%7CPar&amp;rerouteType=0</v>
      </c>
    </row>
    <row r="5337" ht="15.0" customHeight="1">
      <c r="A5337" s="1" t="s">
        <v>7362</v>
      </c>
      <c r="B5337" s="1" t="s">
        <v>3053</v>
      </c>
      <c r="D5337" s="1" t="s">
        <v>169</v>
      </c>
      <c r="F5337" s="1" t="s">
        <v>11</v>
      </c>
      <c r="G5337" s="4">
        <v>40868.0</v>
      </c>
      <c r="H5337" s="1" t="s">
        <v>7363</v>
      </c>
      <c r="I5337" s="5" t="str">
        <f t="shared" si="1"/>
        <v>https://products.mhra.gov.uk/search/?search=IMIPENEM/CILASTATIN 500 MG/500 MG POWDER FOR SOLUTION FOR IN&amp;page=1&amp;doc=Spc%7CPar&amp;rerouteType=0</v>
      </c>
    </row>
    <row r="5338" ht="15.0" customHeight="1">
      <c r="A5338" s="1" t="s">
        <v>1161</v>
      </c>
      <c r="B5338" s="1" t="s">
        <v>415</v>
      </c>
      <c r="D5338" s="1" t="s">
        <v>5288</v>
      </c>
      <c r="F5338" s="1" t="s">
        <v>11</v>
      </c>
      <c r="G5338" s="4">
        <v>40868.0</v>
      </c>
      <c r="H5338" s="1" t="s">
        <v>1163</v>
      </c>
      <c r="I5338" s="5" t="str">
        <f t="shared" si="1"/>
        <v>https://products.mhra.gov.uk/search/?search=GABAPENTIN 100 MG CAPSULES, HARD&amp;page=1&amp;doc=Spc%7CPar&amp;rerouteType=0</v>
      </c>
    </row>
    <row r="5339" ht="15.0" customHeight="1">
      <c r="A5339" s="1" t="s">
        <v>1164</v>
      </c>
      <c r="B5339" s="1" t="s">
        <v>415</v>
      </c>
      <c r="D5339" s="1" t="s">
        <v>5288</v>
      </c>
      <c r="F5339" s="1" t="s">
        <v>11</v>
      </c>
      <c r="G5339" s="4">
        <v>40868.0</v>
      </c>
      <c r="H5339" s="1" t="s">
        <v>1165</v>
      </c>
      <c r="I5339" s="5" t="str">
        <f t="shared" si="1"/>
        <v>https://products.mhra.gov.uk/search/?search=GABAPENTIN 300 MG CAPSULES, HARD&amp;page=1&amp;doc=Spc%7CPar&amp;rerouteType=0</v>
      </c>
    </row>
    <row r="5340" ht="15.0" customHeight="1">
      <c r="A5340" s="1" t="s">
        <v>1166</v>
      </c>
      <c r="B5340" s="1" t="s">
        <v>415</v>
      </c>
      <c r="D5340" s="1" t="s">
        <v>5288</v>
      </c>
      <c r="F5340" s="1" t="s">
        <v>11</v>
      </c>
      <c r="G5340" s="4">
        <v>40868.0</v>
      </c>
      <c r="H5340" s="1" t="s">
        <v>1167</v>
      </c>
      <c r="I5340" s="5" t="str">
        <f t="shared" si="1"/>
        <v>https://products.mhra.gov.uk/search/?search=GABAPENTIN 400 MG CAPSULES, HARD&amp;page=1&amp;doc=Spc%7CPar&amp;rerouteType=0</v>
      </c>
    </row>
    <row r="5341" ht="15.0" customHeight="1">
      <c r="A5341" s="1" t="s">
        <v>7364</v>
      </c>
      <c r="B5341" s="1" t="s">
        <v>2297</v>
      </c>
      <c r="D5341" s="1" t="s">
        <v>3193</v>
      </c>
      <c r="F5341" s="1" t="s">
        <v>126</v>
      </c>
      <c r="G5341" s="4">
        <v>40868.0</v>
      </c>
      <c r="H5341" s="1" t="s">
        <v>7365</v>
      </c>
      <c r="I5341" s="5" t="str">
        <f t="shared" si="1"/>
        <v>https://products.mhra.gov.uk/search/?search=HYPROMELLOSE 0.3% W/V EYE DROPS SOLUTION&amp;page=1&amp;doc=Spc%7CPar&amp;rerouteType=0</v>
      </c>
    </row>
    <row r="5342" ht="15.0" customHeight="1">
      <c r="A5342" s="1" t="s">
        <v>7366</v>
      </c>
      <c r="B5342" s="1" t="s">
        <v>1523</v>
      </c>
      <c r="D5342" s="1" t="s">
        <v>2149</v>
      </c>
      <c r="F5342" s="1" t="s">
        <v>11</v>
      </c>
      <c r="G5342" s="4">
        <v>40869.0</v>
      </c>
      <c r="H5342" s="1" t="s">
        <v>7367</v>
      </c>
      <c r="I5342" s="5" t="str">
        <f t="shared" si="1"/>
        <v>https://products.mhra.gov.uk/search/?search=METHOTREXATE 25 MG/ML SOLUTION FOR INJECTION&amp;page=1&amp;doc=Spc%7CPar&amp;rerouteType=0</v>
      </c>
    </row>
    <row r="5343" ht="15.0" customHeight="1">
      <c r="A5343" s="1" t="s">
        <v>7368</v>
      </c>
      <c r="B5343" s="1" t="s">
        <v>37</v>
      </c>
      <c r="D5343" s="1" t="s">
        <v>6726</v>
      </c>
      <c r="F5343" s="1" t="s">
        <v>11</v>
      </c>
      <c r="G5343" s="4">
        <v>40869.0</v>
      </c>
      <c r="H5343" s="1" t="s">
        <v>7369</v>
      </c>
      <c r="I5343" s="5" t="str">
        <f t="shared" si="1"/>
        <v>https://products.mhra.gov.uk/search/?search=OXALIPLATIN 5 MG/ML POWDER FOR SOLUTION FOR INFUSION&amp;page=1&amp;doc=Spc%7CPar&amp;rerouteType=0</v>
      </c>
    </row>
    <row r="5344" ht="15.0" customHeight="1">
      <c r="A5344" s="1" t="s">
        <v>7370</v>
      </c>
      <c r="B5344" s="1" t="s">
        <v>7371</v>
      </c>
      <c r="D5344" s="1" t="s">
        <v>1495</v>
      </c>
      <c r="F5344" s="1" t="s">
        <v>123</v>
      </c>
      <c r="G5344" s="4">
        <v>40869.0</v>
      </c>
      <c r="H5344" s="1" t="s">
        <v>7372</v>
      </c>
      <c r="I5344" s="5" t="str">
        <f t="shared" si="1"/>
        <v>https://products.mhra.gov.uk/search/?search=PHENOL AND CHLORHEXIDINE DIGLUCONATE ANTISEPTIC CUTANEOU&amp;page=1&amp;doc=Spc%7CPar&amp;rerouteType=0</v>
      </c>
    </row>
    <row r="5345" ht="15.0" customHeight="1">
      <c r="A5345" s="1" t="s">
        <v>7370</v>
      </c>
      <c r="B5345" s="1" t="s">
        <v>7373</v>
      </c>
      <c r="D5345" s="1" t="s">
        <v>1495</v>
      </c>
      <c r="F5345" s="1" t="s">
        <v>123</v>
      </c>
      <c r="G5345" s="4">
        <v>40869.0</v>
      </c>
      <c r="H5345" s="1" t="s">
        <v>7372</v>
      </c>
      <c r="I5345" s="5" t="str">
        <f t="shared" si="1"/>
        <v>https://products.mhra.gov.uk/search/?search=PHENOL AND CHLORHEXIDINE DIGLUCONATE ANTISEPTIC CUTANEOU&amp;page=1&amp;doc=Spc%7CPar&amp;rerouteType=0</v>
      </c>
    </row>
    <row r="5346" ht="15.0" customHeight="1">
      <c r="A5346" s="1" t="s">
        <v>7374</v>
      </c>
      <c r="B5346" s="1" t="s">
        <v>7375</v>
      </c>
      <c r="D5346" s="1" t="s">
        <v>4294</v>
      </c>
      <c r="F5346" s="1" t="s">
        <v>11</v>
      </c>
      <c r="G5346" s="4">
        <v>40869.0</v>
      </c>
      <c r="H5346" s="1" t="s">
        <v>7376</v>
      </c>
      <c r="I5346" s="5" t="str">
        <f t="shared" si="1"/>
        <v>https://products.mhra.gov.uk/search/?search=ESOMEPRAZOLE 40 MG POWDER FOR SOLUTION FOR INJECTION/INFU&amp;page=1&amp;doc=Spc%7CPar&amp;rerouteType=0</v>
      </c>
    </row>
    <row r="5347" ht="15.0" customHeight="1">
      <c r="A5347" s="1" t="s">
        <v>7377</v>
      </c>
      <c r="B5347" s="1" t="s">
        <v>5742</v>
      </c>
      <c r="D5347" s="1" t="s">
        <v>186</v>
      </c>
      <c r="F5347" s="1" t="s">
        <v>11</v>
      </c>
      <c r="G5347" s="4">
        <v>40870.0</v>
      </c>
      <c r="H5347" s="1" t="s">
        <v>7378</v>
      </c>
      <c r="I5347" s="5" t="str">
        <f t="shared" si="1"/>
        <v>https://products.mhra.gov.uk/search/?search=IRBESARTAN/HYDROCHLOROTHIAZIDE 150 MG/12.5 MG FILM-COATED&amp;page=1&amp;doc=Spc%7CPar&amp;rerouteType=0</v>
      </c>
    </row>
    <row r="5348" ht="15.0" customHeight="1">
      <c r="A5348" s="1" t="s">
        <v>7377</v>
      </c>
      <c r="B5348" s="1" t="s">
        <v>7379</v>
      </c>
      <c r="D5348" s="1" t="s">
        <v>186</v>
      </c>
      <c r="F5348" s="1" t="s">
        <v>11</v>
      </c>
      <c r="G5348" s="4">
        <v>40870.0</v>
      </c>
      <c r="H5348" s="1" t="s">
        <v>7378</v>
      </c>
      <c r="I5348" s="5" t="str">
        <f t="shared" si="1"/>
        <v>https://products.mhra.gov.uk/search/?search=IRBESARTAN/HYDROCHLOROTHIAZIDE 150 MG/12.5 MG FILM-COATED&amp;page=1&amp;doc=Spc%7CPar&amp;rerouteType=0</v>
      </c>
    </row>
    <row r="5349" ht="15.0" customHeight="1">
      <c r="A5349" s="1" t="s">
        <v>7380</v>
      </c>
      <c r="B5349" s="1" t="s">
        <v>5742</v>
      </c>
      <c r="D5349" s="1" t="s">
        <v>186</v>
      </c>
      <c r="F5349" s="1" t="s">
        <v>11</v>
      </c>
      <c r="G5349" s="4">
        <v>40870.0</v>
      </c>
      <c r="H5349" s="1" t="s">
        <v>7381</v>
      </c>
      <c r="I5349" s="5" t="str">
        <f t="shared" si="1"/>
        <v>https://products.mhra.gov.uk/search/?search=IRBESARTAN/HYDROCHLOROTHIAZIDE 300 MG/12.5 MG FILM-COATED&amp;page=1&amp;doc=Spc%7CPar&amp;rerouteType=0</v>
      </c>
    </row>
    <row r="5350" ht="15.0" customHeight="1">
      <c r="A5350" s="1" t="s">
        <v>7380</v>
      </c>
      <c r="B5350" s="1" t="s">
        <v>7379</v>
      </c>
      <c r="D5350" s="1" t="s">
        <v>186</v>
      </c>
      <c r="F5350" s="1" t="s">
        <v>11</v>
      </c>
      <c r="G5350" s="4">
        <v>40870.0</v>
      </c>
      <c r="H5350" s="1" t="s">
        <v>7381</v>
      </c>
      <c r="I5350" s="5" t="str">
        <f t="shared" si="1"/>
        <v>https://products.mhra.gov.uk/search/?search=IRBESARTAN/HYDROCHLOROTHIAZIDE 300 MG/12.5 MG FILM-COATED&amp;page=1&amp;doc=Spc%7CPar&amp;rerouteType=0</v>
      </c>
    </row>
    <row r="5351" ht="15.0" customHeight="1">
      <c r="A5351" s="1" t="s">
        <v>7382</v>
      </c>
      <c r="B5351" s="1" t="s">
        <v>196</v>
      </c>
      <c r="D5351" s="1" t="s">
        <v>186</v>
      </c>
      <c r="F5351" s="1" t="s">
        <v>11</v>
      </c>
      <c r="G5351" s="4">
        <v>40870.0</v>
      </c>
      <c r="H5351" s="1" t="s">
        <v>7383</v>
      </c>
      <c r="I5351" s="5" t="str">
        <f t="shared" si="1"/>
        <v>https://products.mhra.gov.uk/search/?search=IRBESARTAN/HYDROCHLOROTHIAZIDE 300 MG/25 MG FILM-COATED TA&amp;page=1&amp;doc=Spc%7CPar&amp;rerouteType=0</v>
      </c>
    </row>
    <row r="5352" ht="15.0" customHeight="1">
      <c r="A5352" s="1" t="s">
        <v>7382</v>
      </c>
      <c r="B5352" s="1" t="s">
        <v>2519</v>
      </c>
      <c r="D5352" s="1" t="s">
        <v>186</v>
      </c>
      <c r="F5352" s="1" t="s">
        <v>11</v>
      </c>
      <c r="G5352" s="4">
        <v>40870.0</v>
      </c>
      <c r="H5352" s="1" t="s">
        <v>7383</v>
      </c>
      <c r="I5352" s="5" t="str">
        <f t="shared" si="1"/>
        <v>https://products.mhra.gov.uk/search/?search=IRBESARTAN/HYDROCHLOROTHIAZIDE 300 MG/25 MG FILM-COATED TA&amp;page=1&amp;doc=Spc%7CPar&amp;rerouteType=0</v>
      </c>
    </row>
    <row r="5353" ht="15.0" customHeight="1">
      <c r="A5353" s="1" t="s">
        <v>7384</v>
      </c>
      <c r="B5353" s="1" t="s">
        <v>7385</v>
      </c>
      <c r="D5353" s="1" t="s">
        <v>7386</v>
      </c>
      <c r="F5353" s="1" t="s">
        <v>11</v>
      </c>
      <c r="G5353" s="4">
        <v>40870.0</v>
      </c>
      <c r="H5353" s="1" t="s">
        <v>7387</v>
      </c>
      <c r="I5353" s="5" t="str">
        <f t="shared" si="1"/>
        <v>https://products.mhra.gov.uk/search/?search=CLEVIPREX 0.5 MG/ML EMULSION FOR INJECTION&amp;page=1&amp;doc=Spc%7CPar&amp;rerouteType=0</v>
      </c>
    </row>
    <row r="5354" ht="15.0" customHeight="1">
      <c r="A5354" s="1" t="s">
        <v>7388</v>
      </c>
      <c r="B5354" s="1" t="s">
        <v>495</v>
      </c>
      <c r="D5354" s="1" t="s">
        <v>3118</v>
      </c>
      <c r="F5354" s="1" t="s">
        <v>11</v>
      </c>
      <c r="G5354" s="4">
        <v>40870.0</v>
      </c>
      <c r="H5354" s="1" t="s">
        <v>7389</v>
      </c>
      <c r="I5354" s="5" t="str">
        <f t="shared" si="1"/>
        <v>https://products.mhra.gov.uk/search/?search=RAMIPRIL 1.25 MG CAPSULES&amp;page=1&amp;doc=Spc%7CPar&amp;rerouteType=0</v>
      </c>
    </row>
    <row r="5355" ht="15.0" customHeight="1">
      <c r="A5355" s="1" t="s">
        <v>7390</v>
      </c>
      <c r="B5355" s="1" t="s">
        <v>495</v>
      </c>
      <c r="D5355" s="1" t="s">
        <v>3118</v>
      </c>
      <c r="F5355" s="1" t="s">
        <v>11</v>
      </c>
      <c r="G5355" s="4">
        <v>40870.0</v>
      </c>
      <c r="H5355" s="1" t="s">
        <v>7391</v>
      </c>
      <c r="I5355" s="5" t="str">
        <f t="shared" si="1"/>
        <v>https://products.mhra.gov.uk/search/?search=RAMIPRIL 2.5 MG CAPSULES&amp;page=1&amp;doc=Spc%7CPar&amp;rerouteType=0</v>
      </c>
    </row>
    <row r="5356" ht="15.0" customHeight="1">
      <c r="A5356" s="1" t="s">
        <v>7392</v>
      </c>
      <c r="B5356" s="1" t="s">
        <v>495</v>
      </c>
      <c r="D5356" s="1" t="s">
        <v>3118</v>
      </c>
      <c r="F5356" s="1" t="s">
        <v>11</v>
      </c>
      <c r="G5356" s="4">
        <v>40870.0</v>
      </c>
      <c r="H5356" s="1" t="s">
        <v>7393</v>
      </c>
      <c r="I5356" s="5" t="str">
        <f t="shared" si="1"/>
        <v>https://products.mhra.gov.uk/search/?search=RAMIPRIL 5 MG CAPSULES&amp;page=1&amp;doc=Spc%7CPar&amp;rerouteType=0</v>
      </c>
    </row>
    <row r="5357" ht="15.0" customHeight="1">
      <c r="A5357" s="1" t="s">
        <v>7394</v>
      </c>
      <c r="B5357" s="1" t="s">
        <v>7395</v>
      </c>
      <c r="D5357" s="1" t="s">
        <v>80</v>
      </c>
      <c r="F5357" s="1" t="s">
        <v>11</v>
      </c>
      <c r="G5357" s="4">
        <v>40871.0</v>
      </c>
      <c r="H5357" s="1" t="s">
        <v>7396</v>
      </c>
      <c r="I5357" s="5" t="str">
        <f t="shared" si="1"/>
        <v>https://products.mhra.gov.uk/search/?search=LAMIVUDINE MYLAN 150 MG FILM-COATED TABLETS&amp;page=1&amp;doc=Spc%7CPar&amp;rerouteType=0</v>
      </c>
    </row>
    <row r="5358" ht="15.0" customHeight="1">
      <c r="A5358" s="1" t="s">
        <v>7397</v>
      </c>
      <c r="B5358" s="1" t="s">
        <v>7395</v>
      </c>
      <c r="D5358" s="1" t="s">
        <v>80</v>
      </c>
      <c r="F5358" s="1" t="s">
        <v>11</v>
      </c>
      <c r="G5358" s="4">
        <v>40871.0</v>
      </c>
      <c r="H5358" s="1" t="s">
        <v>7398</v>
      </c>
      <c r="I5358" s="5" t="str">
        <f t="shared" si="1"/>
        <v>https://products.mhra.gov.uk/search/?search=LAMIVUDINE MYLAN 300 MG FILM-COATED TABLETS&amp;page=1&amp;doc=Spc%7CPar&amp;rerouteType=0</v>
      </c>
    </row>
    <row r="5359" ht="15.0" customHeight="1">
      <c r="A5359" s="1" t="s">
        <v>7399</v>
      </c>
      <c r="B5359" s="1" t="s">
        <v>3200</v>
      </c>
      <c r="D5359" s="1" t="s">
        <v>29</v>
      </c>
      <c r="F5359" s="1" t="s">
        <v>11</v>
      </c>
      <c r="G5359" s="4">
        <v>40872.0</v>
      </c>
      <c r="H5359" s="1" t="s">
        <v>7400</v>
      </c>
      <c r="I5359" s="5" t="str">
        <f t="shared" si="1"/>
        <v>https://products.mhra.gov.uk/search/?search=LATANOPROST + TIMOLOL 0.05 MG/ML AND 5 MG/ML EYE DROPS&amp;page=1&amp;doc=Spc%7CPar&amp;rerouteType=0</v>
      </c>
    </row>
    <row r="5360" ht="15.0" customHeight="1">
      <c r="A5360" s="1" t="s">
        <v>7399</v>
      </c>
      <c r="B5360" s="1" t="s">
        <v>3148</v>
      </c>
      <c r="D5360" s="1" t="s">
        <v>29</v>
      </c>
      <c r="F5360" s="1" t="s">
        <v>11</v>
      </c>
      <c r="G5360" s="4">
        <v>40872.0</v>
      </c>
      <c r="H5360" s="1" t="s">
        <v>7400</v>
      </c>
      <c r="I5360" s="5" t="str">
        <f t="shared" si="1"/>
        <v>https://products.mhra.gov.uk/search/?search=LATANOPROST + TIMOLOL 0.05 MG/ML AND 5 MG/ML EYE DROPS&amp;page=1&amp;doc=Spc%7CPar&amp;rerouteType=0</v>
      </c>
    </row>
    <row r="5361" ht="15.0" customHeight="1">
      <c r="A5361" s="1" t="s">
        <v>7401</v>
      </c>
      <c r="B5361" s="1" t="s">
        <v>7402</v>
      </c>
      <c r="D5361" s="1" t="s">
        <v>627</v>
      </c>
      <c r="F5361" s="1" t="s">
        <v>126</v>
      </c>
      <c r="G5361" s="4">
        <v>40872.0</v>
      </c>
      <c r="H5361" s="1" t="s">
        <v>7403</v>
      </c>
      <c r="I5361" s="5" t="str">
        <f t="shared" si="1"/>
        <v>https://products.mhra.gov.uk/search/?search=POTASSIUM IODIDE 65MG TABLETS&amp;page=1&amp;doc=Spc%7CPar&amp;rerouteType=0</v>
      </c>
    </row>
    <row r="5362" ht="15.0" customHeight="1">
      <c r="A5362" s="1" t="s">
        <v>2985</v>
      </c>
      <c r="B5362" s="1" t="s">
        <v>1145</v>
      </c>
      <c r="D5362" s="1" t="s">
        <v>2737</v>
      </c>
      <c r="F5362" s="1" t="s">
        <v>11</v>
      </c>
      <c r="G5362" s="4">
        <v>40872.0</v>
      </c>
      <c r="H5362" s="1" t="s">
        <v>2986</v>
      </c>
      <c r="I5362" s="5" t="str">
        <f t="shared" si="1"/>
        <v>https://products.mhra.gov.uk/search/?search=TERBINAFINE 250 MG TABLETS&amp;page=1&amp;doc=Spc%7CPar&amp;rerouteType=0</v>
      </c>
    </row>
    <row r="5363" ht="15.0" customHeight="1">
      <c r="A5363" s="1" t="s">
        <v>7404</v>
      </c>
      <c r="B5363" s="1" t="s">
        <v>3200</v>
      </c>
      <c r="D5363" s="1" t="s">
        <v>1861</v>
      </c>
      <c r="F5363" s="1" t="s">
        <v>11</v>
      </c>
      <c r="G5363" s="4">
        <v>40872.0</v>
      </c>
      <c r="H5363" s="1" t="s">
        <v>7405</v>
      </c>
      <c r="I5363" s="5" t="str">
        <f t="shared" si="1"/>
        <v>https://products.mhra.gov.uk/search/?search=LATANOPROST/TIMOLOL 50 MICROGRAMS/ML AND 5 MG/ML EYE DROP&amp;page=1&amp;doc=Spc%7CPar&amp;rerouteType=0</v>
      </c>
    </row>
    <row r="5364" ht="15.0" customHeight="1">
      <c r="A5364" s="1" t="s">
        <v>7404</v>
      </c>
      <c r="B5364" s="1" t="s">
        <v>3148</v>
      </c>
      <c r="D5364" s="1" t="s">
        <v>1861</v>
      </c>
      <c r="F5364" s="1" t="s">
        <v>11</v>
      </c>
      <c r="G5364" s="4">
        <v>40872.0</v>
      </c>
      <c r="H5364" s="1" t="s">
        <v>7405</v>
      </c>
      <c r="I5364" s="5" t="str">
        <f t="shared" si="1"/>
        <v>https://products.mhra.gov.uk/search/?search=LATANOPROST/TIMOLOL 50 MICROGRAMS/ML AND 5 MG/ML EYE DROP&amp;page=1&amp;doc=Spc%7CPar&amp;rerouteType=0</v>
      </c>
    </row>
    <row r="5365" ht="15.0" customHeight="1">
      <c r="A5365" s="1" t="s">
        <v>7406</v>
      </c>
      <c r="B5365" s="1" t="s">
        <v>7407</v>
      </c>
      <c r="D5365" s="1" t="s">
        <v>6605</v>
      </c>
      <c r="F5365" s="1" t="s">
        <v>11</v>
      </c>
      <c r="G5365" s="4">
        <v>40872.0</v>
      </c>
      <c r="H5365" s="1" t="s">
        <v>7408</v>
      </c>
      <c r="I5365" s="5" t="str">
        <f t="shared" si="1"/>
        <v>https://products.mhra.gov.uk/search/?search=FOSTIMON PFS 75 IU/ML, POWDER AND SOLVENT FOR SOLUTION FOR&amp;page=1&amp;doc=Spc%7CPar&amp;rerouteType=0</v>
      </c>
    </row>
    <row r="5366" ht="15.0" customHeight="1">
      <c r="A5366" s="1" t="s">
        <v>7409</v>
      </c>
      <c r="B5366" s="1" t="s">
        <v>7407</v>
      </c>
      <c r="D5366" s="1" t="s">
        <v>6605</v>
      </c>
      <c r="F5366" s="1" t="s">
        <v>11</v>
      </c>
      <c r="G5366" s="4">
        <v>40872.0</v>
      </c>
      <c r="H5366" s="1" t="s">
        <v>7410</v>
      </c>
      <c r="I5366" s="5" t="str">
        <f t="shared" si="1"/>
        <v>https://products.mhra.gov.uk/search/?search=FOSTIMON PFS 150 IU/ML, POWDER AND SOLVENT FOR SOLUTION FOR&amp;page=1&amp;doc=Spc%7CPar&amp;rerouteType=0</v>
      </c>
    </row>
    <row r="5367" ht="15.0" customHeight="1">
      <c r="A5367" s="1" t="s">
        <v>7411</v>
      </c>
      <c r="B5367" s="1" t="s">
        <v>7412</v>
      </c>
      <c r="D5367" s="1" t="s">
        <v>6325</v>
      </c>
      <c r="F5367" s="1" t="s">
        <v>126</v>
      </c>
      <c r="G5367" s="4">
        <v>40875.0</v>
      </c>
      <c r="H5367" s="1" t="s">
        <v>7413</v>
      </c>
      <c r="I5367" s="5" t="str">
        <f t="shared" si="1"/>
        <v>https://products.mhra.gov.uk/search/?search=NUROFEN EXPRESS SOLUBLE 400MG ORAL POWDER&amp;page=1&amp;doc=Spc%7CPar&amp;rerouteType=0</v>
      </c>
    </row>
    <row r="5368" ht="15.0" customHeight="1">
      <c r="A5368" s="1" t="s">
        <v>7414</v>
      </c>
      <c r="B5368" s="1" t="s">
        <v>7412</v>
      </c>
      <c r="D5368" s="1" t="s">
        <v>6325</v>
      </c>
      <c r="F5368" s="1" t="s">
        <v>126</v>
      </c>
      <c r="G5368" s="4">
        <v>40875.0</v>
      </c>
      <c r="H5368" s="1" t="s">
        <v>7415</v>
      </c>
      <c r="I5368" s="5" t="str">
        <f t="shared" si="1"/>
        <v>https://products.mhra.gov.uk/search/?search=NUROFEN EXPRESS 400MG ORAL POWDER&amp;page=1&amp;doc=Spc%7CPar&amp;rerouteType=0</v>
      </c>
    </row>
    <row r="5369" ht="15.0" customHeight="1">
      <c r="A5369" s="1" t="s">
        <v>1831</v>
      </c>
      <c r="B5369" s="1" t="s">
        <v>176</v>
      </c>
      <c r="D5369" s="1" t="s">
        <v>2149</v>
      </c>
      <c r="F5369" s="1" t="s">
        <v>11</v>
      </c>
      <c r="G5369" s="4">
        <v>40875.0</v>
      </c>
      <c r="H5369" s="1" t="s">
        <v>1832</v>
      </c>
      <c r="I5369" s="5" t="str">
        <f t="shared" si="1"/>
        <v>https://products.mhra.gov.uk/search/?search=BICALUTAMIDE 150MG FILM COATED TABLETS&amp;page=1&amp;doc=Spc%7CPar&amp;rerouteType=0</v>
      </c>
    </row>
    <row r="5370" ht="15.0" customHeight="1">
      <c r="A5370" s="1" t="s">
        <v>7416</v>
      </c>
      <c r="B5370" s="1" t="s">
        <v>122</v>
      </c>
      <c r="D5370" s="1" t="s">
        <v>1159</v>
      </c>
      <c r="F5370" s="1" t="s">
        <v>11</v>
      </c>
      <c r="G5370" s="4">
        <v>40876.0</v>
      </c>
      <c r="H5370" s="1" t="s">
        <v>7417</v>
      </c>
      <c r="I5370" s="5" t="str">
        <f t="shared" si="1"/>
        <v>https://products.mhra.gov.uk/search/?search=IBUPROFEN 400 MG CAPSULES, SOFT&amp;page=1&amp;doc=Spc%7CPar&amp;rerouteType=0</v>
      </c>
    </row>
    <row r="5371" ht="15.0" customHeight="1">
      <c r="A5371" s="1" t="s">
        <v>7416</v>
      </c>
      <c r="B5371" s="1" t="s">
        <v>122</v>
      </c>
      <c r="D5371" s="1" t="s">
        <v>1159</v>
      </c>
      <c r="F5371" s="1" t="s">
        <v>11</v>
      </c>
      <c r="G5371" s="4">
        <v>40876.0</v>
      </c>
      <c r="H5371" s="1" t="s">
        <v>7417</v>
      </c>
      <c r="I5371" s="5" t="str">
        <f t="shared" si="1"/>
        <v>https://products.mhra.gov.uk/search/?search=IBUPROFEN 400 MG CAPSULES, SOFT&amp;page=1&amp;doc=Spc%7CPar&amp;rerouteType=0</v>
      </c>
    </row>
    <row r="5372" ht="15.0" customHeight="1">
      <c r="A5372" s="1" t="s">
        <v>7418</v>
      </c>
      <c r="B5372" s="1" t="s">
        <v>115</v>
      </c>
      <c r="D5372" s="1" t="s">
        <v>227</v>
      </c>
      <c r="F5372" s="1" t="s">
        <v>11</v>
      </c>
      <c r="G5372" s="4">
        <v>40877.0</v>
      </c>
      <c r="H5372" s="1" t="s">
        <v>7419</v>
      </c>
      <c r="I5372" s="5" t="str">
        <f t="shared" si="1"/>
        <v>https://products.mhra.gov.uk/search/?search=CLARITHROMYCIN 500 MG POWDER FOR INFUSION&amp;page=1&amp;doc=Spc%7CPar&amp;rerouteType=0</v>
      </c>
    </row>
    <row r="5373" ht="15.0" customHeight="1">
      <c r="A5373" s="1" t="s">
        <v>7420</v>
      </c>
      <c r="B5373" s="1" t="s">
        <v>3404</v>
      </c>
      <c r="D5373" s="1" t="s">
        <v>2944</v>
      </c>
      <c r="F5373" s="1" t="s">
        <v>11</v>
      </c>
      <c r="G5373" s="4">
        <v>40877.0</v>
      </c>
      <c r="H5373" s="1" t="s">
        <v>7421</v>
      </c>
      <c r="I5373" s="5" t="str">
        <f t="shared" si="1"/>
        <v>https://products.mhra.gov.uk/search/?search=KALOSSO 2 MG CONCENTRATE FOR SOLUTION FOR INFUSION&amp;page=1&amp;doc=Spc%7CPar&amp;rerouteType=0</v>
      </c>
    </row>
    <row r="5374" ht="15.0" customHeight="1">
      <c r="A5374" s="1" t="s">
        <v>7422</v>
      </c>
      <c r="B5374" s="1" t="s">
        <v>3404</v>
      </c>
      <c r="D5374" s="1" t="s">
        <v>2944</v>
      </c>
      <c r="F5374" s="1" t="s">
        <v>11</v>
      </c>
      <c r="G5374" s="4">
        <v>40877.0</v>
      </c>
      <c r="H5374" s="1" t="s">
        <v>7423</v>
      </c>
      <c r="I5374" s="5" t="str">
        <f t="shared" si="1"/>
        <v>https://products.mhra.gov.uk/search/?search=KALOSSO 3 MG SOLUTION FOR INJECTION IN PRE-FILLED SYRINGE&amp;page=1&amp;doc=Spc%7CPar&amp;rerouteType=0</v>
      </c>
    </row>
    <row r="5375" ht="15.0" customHeight="1">
      <c r="A5375" s="1" t="s">
        <v>7424</v>
      </c>
      <c r="B5375" s="1" t="s">
        <v>3404</v>
      </c>
      <c r="D5375" s="1" t="s">
        <v>2944</v>
      </c>
      <c r="F5375" s="1" t="s">
        <v>11</v>
      </c>
      <c r="G5375" s="4">
        <v>40877.0</v>
      </c>
      <c r="H5375" s="1" t="s">
        <v>7425</v>
      </c>
      <c r="I5375" s="5" t="str">
        <f t="shared" si="1"/>
        <v>https://products.mhra.gov.uk/search/?search=ETANORDEN 2 MG CONCENTRATE FOR SOLUTION FOR INFUSION&amp;page=1&amp;doc=Spc%7CPar&amp;rerouteType=0</v>
      </c>
    </row>
    <row r="5376" ht="15.0" customHeight="1">
      <c r="A5376" s="1" t="s">
        <v>7426</v>
      </c>
      <c r="B5376" s="1" t="s">
        <v>3404</v>
      </c>
      <c r="D5376" s="1" t="s">
        <v>2944</v>
      </c>
      <c r="F5376" s="1" t="s">
        <v>11</v>
      </c>
      <c r="G5376" s="4">
        <v>40877.0</v>
      </c>
      <c r="H5376" s="1" t="s">
        <v>7427</v>
      </c>
      <c r="I5376" s="5" t="str">
        <f t="shared" si="1"/>
        <v>https://products.mhra.gov.uk/search/?search=ETANORDEN 3 MG SOLUTION FOR INJECTION IN PRE-FILLED SYRINGE&amp;page=1&amp;doc=Spc%7CPar&amp;rerouteType=0</v>
      </c>
    </row>
    <row r="5377" ht="15.0" customHeight="1">
      <c r="A5377" s="1" t="s">
        <v>7428</v>
      </c>
      <c r="B5377" s="1" t="s">
        <v>3404</v>
      </c>
      <c r="D5377" s="1" t="s">
        <v>2944</v>
      </c>
      <c r="F5377" s="1" t="s">
        <v>11</v>
      </c>
      <c r="G5377" s="4">
        <v>40877.0</v>
      </c>
      <c r="H5377" s="1" t="s">
        <v>7429</v>
      </c>
      <c r="I5377" s="5" t="str">
        <f t="shared" si="1"/>
        <v>https://products.mhra.gov.uk/search/?search=DARNALOS 2 MG CONCENTRATE FOR SOLUTION FOR INFUSION&amp;page=1&amp;doc=Spc%7CPar&amp;rerouteType=0</v>
      </c>
    </row>
    <row r="5378" ht="15.0" customHeight="1">
      <c r="A5378" s="1" t="s">
        <v>7430</v>
      </c>
      <c r="B5378" s="1" t="s">
        <v>3404</v>
      </c>
      <c r="D5378" s="1" t="s">
        <v>2944</v>
      </c>
      <c r="F5378" s="1" t="s">
        <v>11</v>
      </c>
      <c r="G5378" s="4">
        <v>40877.0</v>
      </c>
      <c r="H5378" s="1" t="s">
        <v>7431</v>
      </c>
      <c r="I5378" s="5" t="str">
        <f t="shared" si="1"/>
        <v>https://products.mhra.gov.uk/search/?search=KALOSSO 6 MG CONCENTRATE FOR SOLUTION FOR INFUSION&amp;page=1&amp;doc=Spc%7CPar&amp;rerouteType=0</v>
      </c>
    </row>
    <row r="5379" ht="15.0" customHeight="1">
      <c r="A5379" s="1" t="s">
        <v>7432</v>
      </c>
      <c r="B5379" s="1" t="s">
        <v>3404</v>
      </c>
      <c r="D5379" s="1" t="s">
        <v>2944</v>
      </c>
      <c r="F5379" s="1" t="s">
        <v>11</v>
      </c>
      <c r="G5379" s="4">
        <v>40877.0</v>
      </c>
      <c r="H5379" s="1" t="s">
        <v>7433</v>
      </c>
      <c r="I5379" s="5" t="str">
        <f t="shared" si="1"/>
        <v>https://products.mhra.gov.uk/search/?search=ETANORDEN 6 MG CONCENTRATE FOR SOLUTION FOR INFUSION&amp;page=1&amp;doc=Spc%7CPar&amp;rerouteType=0</v>
      </c>
    </row>
    <row r="5380" ht="15.0" customHeight="1">
      <c r="A5380" s="1" t="s">
        <v>7434</v>
      </c>
      <c r="B5380" s="1" t="s">
        <v>3404</v>
      </c>
      <c r="D5380" s="1" t="s">
        <v>2944</v>
      </c>
      <c r="F5380" s="1" t="s">
        <v>11</v>
      </c>
      <c r="G5380" s="4">
        <v>40877.0</v>
      </c>
      <c r="H5380" s="1" t="s">
        <v>7435</v>
      </c>
      <c r="I5380" s="5" t="str">
        <f t="shared" si="1"/>
        <v>https://products.mhra.gov.uk/search/?search=DARNALOS 6 MG CONCENTRATE FOR SOLUTION FOR INFUSION&amp;page=1&amp;doc=Spc%7CPar&amp;rerouteType=0</v>
      </c>
    </row>
    <row r="5381" ht="15.0" customHeight="1">
      <c r="A5381" s="1" t="s">
        <v>7436</v>
      </c>
      <c r="B5381" s="1" t="s">
        <v>7437</v>
      </c>
      <c r="D5381" s="1" t="s">
        <v>7438</v>
      </c>
      <c r="F5381" s="1" t="s">
        <v>11</v>
      </c>
      <c r="G5381" s="4">
        <v>40877.0</v>
      </c>
      <c r="H5381" s="1" t="s">
        <v>7439</v>
      </c>
      <c r="I5381" s="5" t="str">
        <f t="shared" si="1"/>
        <v>https://products.mhra.gov.uk/search/?search=PIZOTIFEN 1.5MG TABLETS&amp;page=1&amp;doc=Spc%7CPar&amp;rerouteType=0</v>
      </c>
    </row>
    <row r="5382" ht="15.0" customHeight="1">
      <c r="A5382" s="1" t="s">
        <v>3958</v>
      </c>
      <c r="B5382" s="1" t="s">
        <v>1806</v>
      </c>
      <c r="D5382" s="1" t="s">
        <v>1397</v>
      </c>
      <c r="F5382" s="1" t="s">
        <v>11</v>
      </c>
      <c r="G5382" s="4">
        <v>40877.0</v>
      </c>
      <c r="H5382" s="1" t="s">
        <v>3959</v>
      </c>
      <c r="I5382" s="5" t="str">
        <f t="shared" si="1"/>
        <v>https://products.mhra.gov.uk/search/?search=MONTELUKAST 10 MG FILM-COATED TABLETS&amp;page=1&amp;doc=Spc%7CPar&amp;rerouteType=0</v>
      </c>
    </row>
    <row r="5383" ht="15.0" customHeight="1">
      <c r="A5383" s="1" t="s">
        <v>7440</v>
      </c>
      <c r="B5383" s="1" t="s">
        <v>2596</v>
      </c>
      <c r="D5383" s="1" t="s">
        <v>3035</v>
      </c>
      <c r="F5383" s="1" t="s">
        <v>11</v>
      </c>
      <c r="G5383" s="4">
        <v>40878.0</v>
      </c>
      <c r="H5383" s="1" t="s">
        <v>7441</v>
      </c>
      <c r="I5383" s="5" t="str">
        <f t="shared" si="1"/>
        <v>https://products.mhra.gov.uk/search/?search=CEFALEXIN 250MG CAPSULE, HARD&amp;page=1&amp;doc=Spc%7CPar&amp;rerouteType=0</v>
      </c>
    </row>
    <row r="5384" ht="15.0" customHeight="1">
      <c r="A5384" s="1" t="s">
        <v>7442</v>
      </c>
      <c r="B5384" s="1" t="s">
        <v>2596</v>
      </c>
      <c r="D5384" s="1" t="s">
        <v>3035</v>
      </c>
      <c r="F5384" s="1" t="s">
        <v>11</v>
      </c>
      <c r="G5384" s="4">
        <v>40878.0</v>
      </c>
      <c r="H5384" s="1" t="s">
        <v>7443</v>
      </c>
      <c r="I5384" s="5" t="str">
        <f t="shared" si="1"/>
        <v>https://products.mhra.gov.uk/search/?search=CELALEXIN 500MG CAPSULE, HARD&amp;page=1&amp;doc=Spc%7CPar&amp;rerouteType=0</v>
      </c>
    </row>
    <row r="5385" ht="15.0" customHeight="1">
      <c r="A5385" s="1" t="s">
        <v>7444</v>
      </c>
      <c r="B5385" s="1" t="s">
        <v>2212</v>
      </c>
      <c r="D5385" s="1" t="s">
        <v>3045</v>
      </c>
      <c r="F5385" s="1" t="s">
        <v>11</v>
      </c>
      <c r="G5385" s="4">
        <v>40879.0</v>
      </c>
      <c r="H5385" s="1" t="s">
        <v>7445</v>
      </c>
      <c r="I5385" s="5" t="str">
        <f t="shared" si="1"/>
        <v>https://products.mhra.gov.uk/search/?search=AZAFALK 75MG FILM-COATED TABLETS&amp;page=1&amp;doc=Spc%7CPar&amp;rerouteType=0</v>
      </c>
    </row>
    <row r="5386" ht="15.0" customHeight="1">
      <c r="A5386" s="1" t="s">
        <v>7446</v>
      </c>
      <c r="B5386" s="1" t="s">
        <v>2212</v>
      </c>
      <c r="D5386" s="1" t="s">
        <v>3045</v>
      </c>
      <c r="F5386" s="1" t="s">
        <v>11</v>
      </c>
      <c r="G5386" s="4">
        <v>40879.0</v>
      </c>
      <c r="H5386" s="1" t="s">
        <v>7447</v>
      </c>
      <c r="I5386" s="5" t="str">
        <f t="shared" si="1"/>
        <v>https://products.mhra.gov.uk/search/?search=AZAFALK 100MG FILM-COATED TABLETS&amp;page=1&amp;doc=Spc%7CPar&amp;rerouteType=0</v>
      </c>
    </row>
    <row r="5387" ht="15.0" customHeight="1">
      <c r="A5387" s="1" t="s">
        <v>7448</v>
      </c>
      <c r="B5387" s="1" t="s">
        <v>6752</v>
      </c>
      <c r="D5387" s="1" t="s">
        <v>606</v>
      </c>
      <c r="F5387" s="1" t="s">
        <v>11</v>
      </c>
      <c r="G5387" s="4">
        <v>40879.0</v>
      </c>
      <c r="H5387" s="1" t="s">
        <v>7449</v>
      </c>
      <c r="I5387" s="5" t="str">
        <f t="shared" si="1"/>
        <v>https://products.mhra.gov.uk/search/?search=LOSARTAN POTASSIUM/HYDROCHLOROTHIAZIDE 100MG/12.5MG FILM-&amp;page=1&amp;doc=Spc%7CPar&amp;rerouteType=0</v>
      </c>
    </row>
    <row r="5388" ht="15.0" customHeight="1">
      <c r="A5388" s="1" t="s">
        <v>7448</v>
      </c>
      <c r="B5388" s="1" t="s">
        <v>6754</v>
      </c>
      <c r="D5388" s="1" t="s">
        <v>606</v>
      </c>
      <c r="F5388" s="1" t="s">
        <v>11</v>
      </c>
      <c r="G5388" s="4">
        <v>40879.0</v>
      </c>
      <c r="H5388" s="1" t="s">
        <v>7449</v>
      </c>
      <c r="I5388" s="5" t="str">
        <f t="shared" si="1"/>
        <v>https://products.mhra.gov.uk/search/?search=LOSARTAN POTASSIUM/HYDROCHLOROTHIAZIDE 100MG/12.5MG FILM-&amp;page=1&amp;doc=Spc%7CPar&amp;rerouteType=0</v>
      </c>
    </row>
    <row r="5389" ht="15.0" customHeight="1">
      <c r="A5389" s="1" t="s">
        <v>7450</v>
      </c>
      <c r="B5389" s="1" t="s">
        <v>275</v>
      </c>
      <c r="D5389" s="1" t="s">
        <v>4628</v>
      </c>
      <c r="F5389" s="1" t="s">
        <v>11</v>
      </c>
      <c r="G5389" s="4">
        <v>40882.0</v>
      </c>
      <c r="H5389" s="1" t="s">
        <v>7451</v>
      </c>
      <c r="I5389" s="5" t="str">
        <f t="shared" si="1"/>
        <v>https://products.mhra.gov.uk/search/?search=OLANZAPINE PFIZER 2.5 MG TABLETS&amp;page=1&amp;doc=Spc%7CPar&amp;rerouteType=0</v>
      </c>
    </row>
    <row r="5390" ht="15.0" customHeight="1">
      <c r="A5390" s="1" t="s">
        <v>7452</v>
      </c>
      <c r="B5390" s="1" t="s">
        <v>275</v>
      </c>
      <c r="D5390" s="1" t="s">
        <v>4628</v>
      </c>
      <c r="F5390" s="1" t="s">
        <v>11</v>
      </c>
      <c r="G5390" s="4">
        <v>40882.0</v>
      </c>
      <c r="H5390" s="1" t="s">
        <v>7453</v>
      </c>
      <c r="I5390" s="5" t="str">
        <f t="shared" si="1"/>
        <v>https://products.mhra.gov.uk/search/?search=OLANZAPINE PFIZER 5 MG TABLETS&amp;page=1&amp;doc=Spc%7CPar&amp;rerouteType=0</v>
      </c>
    </row>
    <row r="5391" ht="15.0" customHeight="1">
      <c r="A5391" s="1" t="s">
        <v>7454</v>
      </c>
      <c r="B5391" s="1" t="s">
        <v>275</v>
      </c>
      <c r="D5391" s="1" t="s">
        <v>4628</v>
      </c>
      <c r="F5391" s="1" t="s">
        <v>11</v>
      </c>
      <c r="G5391" s="4">
        <v>40882.0</v>
      </c>
      <c r="H5391" s="1" t="s">
        <v>7455</v>
      </c>
      <c r="I5391" s="5" t="str">
        <f t="shared" si="1"/>
        <v>https://products.mhra.gov.uk/search/?search=OLANZAPINE PFIZER 7.5 MG TABLETS&amp;page=1&amp;doc=Spc%7CPar&amp;rerouteType=0</v>
      </c>
    </row>
    <row r="5392" ht="15.0" customHeight="1">
      <c r="A5392" s="1" t="s">
        <v>7456</v>
      </c>
      <c r="B5392" s="1" t="s">
        <v>275</v>
      </c>
      <c r="D5392" s="1" t="s">
        <v>4628</v>
      </c>
      <c r="F5392" s="1" t="s">
        <v>11</v>
      </c>
      <c r="G5392" s="4">
        <v>40882.0</v>
      </c>
      <c r="H5392" s="1" t="s">
        <v>7457</v>
      </c>
      <c r="I5392" s="5" t="str">
        <f t="shared" si="1"/>
        <v>https://products.mhra.gov.uk/search/?search=OLANZAPINE PFIZER 10 MG TABLETS&amp;page=1&amp;doc=Spc%7CPar&amp;rerouteType=0</v>
      </c>
    </row>
    <row r="5393" ht="15.0" customHeight="1">
      <c r="A5393" s="1" t="s">
        <v>7458</v>
      </c>
      <c r="B5393" s="1" t="s">
        <v>275</v>
      </c>
      <c r="D5393" s="1" t="s">
        <v>4628</v>
      </c>
      <c r="F5393" s="1" t="s">
        <v>11</v>
      </c>
      <c r="G5393" s="4">
        <v>40882.0</v>
      </c>
      <c r="H5393" s="1" t="s">
        <v>7459</v>
      </c>
      <c r="I5393" s="5" t="str">
        <f t="shared" si="1"/>
        <v>https://products.mhra.gov.uk/search/?search=OLANZAPINE PFIZER 15 MG TABLETS&amp;page=1&amp;doc=Spc%7CPar&amp;rerouteType=0</v>
      </c>
    </row>
    <row r="5394" ht="15.0" customHeight="1">
      <c r="A5394" s="1" t="s">
        <v>7460</v>
      </c>
      <c r="B5394" s="1" t="s">
        <v>275</v>
      </c>
      <c r="D5394" s="1" t="s">
        <v>4628</v>
      </c>
      <c r="F5394" s="1" t="s">
        <v>11</v>
      </c>
      <c r="G5394" s="4">
        <v>40882.0</v>
      </c>
      <c r="H5394" s="1" t="s">
        <v>7461</v>
      </c>
      <c r="I5394" s="5" t="str">
        <f t="shared" si="1"/>
        <v>https://products.mhra.gov.uk/search/?search=OLANZAPINE PFIZER 20 MG TABLETS&amp;page=1&amp;doc=Spc%7CPar&amp;rerouteType=0</v>
      </c>
    </row>
    <row r="5395" ht="15.0" customHeight="1">
      <c r="A5395" s="1" t="s">
        <v>7462</v>
      </c>
      <c r="B5395" s="1" t="s">
        <v>275</v>
      </c>
      <c r="D5395" s="1" t="s">
        <v>2737</v>
      </c>
      <c r="F5395" s="1" t="s">
        <v>11</v>
      </c>
      <c r="G5395" s="4">
        <v>40882.0</v>
      </c>
      <c r="H5395" s="1" t="s">
        <v>7463</v>
      </c>
      <c r="I5395" s="5" t="str">
        <f t="shared" si="1"/>
        <v>https://products.mhra.gov.uk/search/?search=OLANZAPINE MILPHARM 2.5 MG TABLETS&amp;page=1&amp;doc=Spc%7CPar&amp;rerouteType=0</v>
      </c>
    </row>
    <row r="5396" ht="15.0" customHeight="1">
      <c r="A5396" s="1" t="s">
        <v>7464</v>
      </c>
      <c r="B5396" s="1" t="s">
        <v>275</v>
      </c>
      <c r="D5396" s="1" t="s">
        <v>2737</v>
      </c>
      <c r="F5396" s="1" t="s">
        <v>11</v>
      </c>
      <c r="G5396" s="4">
        <v>40882.0</v>
      </c>
      <c r="H5396" s="1" t="s">
        <v>7465</v>
      </c>
      <c r="I5396" s="5" t="str">
        <f t="shared" si="1"/>
        <v>https://products.mhra.gov.uk/search/?search=OLANZAPINE MILPHARM 5 MG TABLETS&amp;page=1&amp;doc=Spc%7CPar&amp;rerouteType=0</v>
      </c>
    </row>
    <row r="5397" ht="15.0" customHeight="1">
      <c r="A5397" s="1" t="s">
        <v>7466</v>
      </c>
      <c r="B5397" s="1" t="s">
        <v>275</v>
      </c>
      <c r="D5397" s="1" t="s">
        <v>2737</v>
      </c>
      <c r="F5397" s="1" t="s">
        <v>11</v>
      </c>
      <c r="G5397" s="4">
        <v>40882.0</v>
      </c>
      <c r="H5397" s="1" t="s">
        <v>7467</v>
      </c>
      <c r="I5397" s="5" t="str">
        <f t="shared" si="1"/>
        <v>https://products.mhra.gov.uk/search/?search=OLANZAPINE MILPHARM 7.5 MG TABLETS&amp;page=1&amp;doc=Spc%7CPar&amp;rerouteType=0</v>
      </c>
    </row>
    <row r="5398" ht="15.0" customHeight="1">
      <c r="A5398" s="1" t="s">
        <v>7468</v>
      </c>
      <c r="B5398" s="1" t="s">
        <v>275</v>
      </c>
      <c r="D5398" s="1" t="s">
        <v>2737</v>
      </c>
      <c r="F5398" s="1" t="s">
        <v>11</v>
      </c>
      <c r="G5398" s="4">
        <v>40882.0</v>
      </c>
      <c r="H5398" s="1" t="s">
        <v>7469</v>
      </c>
      <c r="I5398" s="5" t="str">
        <f t="shared" si="1"/>
        <v>https://products.mhra.gov.uk/search/?search=OLANZAPINE MILPHARM 10 MG TABLETS&amp;page=1&amp;doc=Spc%7CPar&amp;rerouteType=0</v>
      </c>
    </row>
    <row r="5399" ht="15.0" customHeight="1">
      <c r="A5399" s="1" t="s">
        <v>7470</v>
      </c>
      <c r="B5399" s="1" t="s">
        <v>275</v>
      </c>
      <c r="D5399" s="1" t="s">
        <v>2737</v>
      </c>
      <c r="F5399" s="1" t="s">
        <v>11</v>
      </c>
      <c r="G5399" s="4">
        <v>40882.0</v>
      </c>
      <c r="H5399" s="1" t="s">
        <v>7471</v>
      </c>
      <c r="I5399" s="5" t="str">
        <f t="shared" si="1"/>
        <v>https://products.mhra.gov.uk/search/?search=OLANZAPINE MILPHARM 15 MG TABLETS&amp;page=1&amp;doc=Spc%7CPar&amp;rerouteType=0</v>
      </c>
    </row>
    <row r="5400" ht="15.0" customHeight="1">
      <c r="A5400" s="1" t="s">
        <v>7472</v>
      </c>
      <c r="B5400" s="1" t="s">
        <v>275</v>
      </c>
      <c r="D5400" s="1" t="s">
        <v>2737</v>
      </c>
      <c r="F5400" s="1" t="s">
        <v>11</v>
      </c>
      <c r="G5400" s="4">
        <v>40882.0</v>
      </c>
      <c r="H5400" s="1" t="s">
        <v>7473</v>
      </c>
      <c r="I5400" s="5" t="str">
        <f t="shared" si="1"/>
        <v>https://products.mhra.gov.uk/search/?search=OLANZAPINE MILPHARM 20 MG TABLETS&amp;page=1&amp;doc=Spc%7CPar&amp;rerouteType=0</v>
      </c>
    </row>
    <row r="5401" ht="15.0" customHeight="1">
      <c r="A5401" s="1" t="s">
        <v>7474</v>
      </c>
      <c r="B5401" s="1" t="s">
        <v>2931</v>
      </c>
      <c r="D5401" s="1" t="s">
        <v>4225</v>
      </c>
      <c r="F5401" s="1" t="s">
        <v>11</v>
      </c>
      <c r="G5401" s="4">
        <v>40882.0</v>
      </c>
      <c r="H5401" s="1" t="s">
        <v>7475</v>
      </c>
      <c r="I5401" s="5" t="str">
        <f t="shared" si="1"/>
        <v>https://products.mhra.gov.uk/search/?search=RABEPRAZOLE SODIUM 10MG GASTRO-RESISTANT TABLETS&amp;page=1&amp;doc=Spc%7CPar&amp;rerouteType=0</v>
      </c>
    </row>
    <row r="5402" ht="15.0" customHeight="1">
      <c r="A5402" s="1" t="s">
        <v>7476</v>
      </c>
      <c r="B5402" s="1" t="s">
        <v>2931</v>
      </c>
      <c r="D5402" s="1" t="s">
        <v>4225</v>
      </c>
      <c r="F5402" s="1" t="s">
        <v>11</v>
      </c>
      <c r="G5402" s="4">
        <v>40882.0</v>
      </c>
      <c r="H5402" s="1" t="s">
        <v>7477</v>
      </c>
      <c r="I5402" s="5" t="str">
        <f t="shared" si="1"/>
        <v>https://products.mhra.gov.uk/search/?search=RABEPRAZOLE SODIUM 20MG GASTRO-RESISTANT TABLETS&amp;page=1&amp;doc=Spc%7CPar&amp;rerouteType=0</v>
      </c>
    </row>
    <row r="5403" ht="15.0" customHeight="1">
      <c r="A5403" s="1" t="s">
        <v>7478</v>
      </c>
      <c r="B5403" s="1" t="s">
        <v>3702</v>
      </c>
      <c r="D5403" s="1" t="s">
        <v>2154</v>
      </c>
      <c r="F5403" s="1" t="s">
        <v>11</v>
      </c>
      <c r="G5403" s="4">
        <v>40883.0</v>
      </c>
      <c r="H5403" s="1" t="s">
        <v>7479</v>
      </c>
      <c r="I5403" s="5" t="str">
        <f t="shared" si="1"/>
        <v>https://products.mhra.gov.uk/search/?search=SCHENIX XL 200MG PROLONGED-RELEASE TABLETS&amp;page=1&amp;doc=Spc%7CPar&amp;rerouteType=0</v>
      </c>
    </row>
    <row r="5404" ht="15.0" customHeight="1">
      <c r="A5404" s="1" t="s">
        <v>7480</v>
      </c>
      <c r="B5404" s="1" t="s">
        <v>3702</v>
      </c>
      <c r="D5404" s="1" t="s">
        <v>2154</v>
      </c>
      <c r="F5404" s="1" t="s">
        <v>11</v>
      </c>
      <c r="G5404" s="4">
        <v>40883.0</v>
      </c>
      <c r="H5404" s="1" t="s">
        <v>7481</v>
      </c>
      <c r="I5404" s="5" t="str">
        <f t="shared" si="1"/>
        <v>https://products.mhra.gov.uk/search/?search=SCHENIX XL 400MG PROLONGED-RELEASE TABLETS&amp;page=1&amp;doc=Spc%7CPar&amp;rerouteType=0</v>
      </c>
    </row>
    <row r="5405" ht="15.0" customHeight="1">
      <c r="A5405" s="1" t="s">
        <v>7482</v>
      </c>
      <c r="B5405" s="1" t="s">
        <v>7483</v>
      </c>
      <c r="D5405" s="1" t="s">
        <v>217</v>
      </c>
      <c r="F5405" s="1" t="s">
        <v>11</v>
      </c>
      <c r="G5405" s="4">
        <v>40883.0</v>
      </c>
      <c r="H5405" s="1" t="s">
        <v>7484</v>
      </c>
      <c r="I5405" s="5" t="str">
        <f t="shared" si="1"/>
        <v>https://products.mhra.gov.uk/search/?search=REMIFENTANIL NORIDEM 1MG POWDER FOR CONCENTRATE FOR SOL&amp;page=1&amp;doc=Spc%7CPar&amp;rerouteType=0</v>
      </c>
    </row>
    <row r="5406" ht="15.0" customHeight="1">
      <c r="A5406" s="1" t="s">
        <v>7485</v>
      </c>
      <c r="B5406" s="1" t="s">
        <v>7483</v>
      </c>
      <c r="D5406" s="1" t="s">
        <v>217</v>
      </c>
      <c r="F5406" s="1" t="s">
        <v>11</v>
      </c>
      <c r="G5406" s="4">
        <v>40883.0</v>
      </c>
      <c r="H5406" s="1" t="s">
        <v>7486</v>
      </c>
      <c r="I5406" s="5" t="str">
        <f t="shared" si="1"/>
        <v>https://products.mhra.gov.uk/search/?search=REMIFENTANIL NORIDEM 2MG POWDER FOR CONCENTRATE FOR SOL&amp;page=1&amp;doc=Spc%7CPar&amp;rerouteType=0</v>
      </c>
    </row>
    <row r="5407" ht="15.0" customHeight="1">
      <c r="A5407" s="1" t="s">
        <v>7487</v>
      </c>
      <c r="B5407" s="1" t="s">
        <v>7483</v>
      </c>
      <c r="D5407" s="1" t="s">
        <v>217</v>
      </c>
      <c r="F5407" s="1" t="s">
        <v>11</v>
      </c>
      <c r="G5407" s="4">
        <v>40883.0</v>
      </c>
      <c r="H5407" s="1" t="s">
        <v>7488</v>
      </c>
      <c r="I5407" s="5" t="str">
        <f t="shared" si="1"/>
        <v>https://products.mhra.gov.uk/search/?search=REMIFENTANIL NORIDEM 5MG POWDER FOR CONCENTRATE FOR SOL&amp;page=1&amp;doc=Spc%7CPar&amp;rerouteType=0</v>
      </c>
    </row>
    <row r="5408" ht="15.0" customHeight="1">
      <c r="A5408" s="1" t="s">
        <v>7489</v>
      </c>
      <c r="B5408" s="1" t="s">
        <v>434</v>
      </c>
      <c r="D5408" s="1" t="s">
        <v>5759</v>
      </c>
      <c r="F5408" s="1" t="s">
        <v>11</v>
      </c>
      <c r="G5408" s="4">
        <v>40885.0</v>
      </c>
      <c r="H5408" s="1" t="s">
        <v>7490</v>
      </c>
      <c r="I5408" s="5" t="str">
        <f t="shared" si="1"/>
        <v>https://products.mhra.gov.uk/search/?search=AMIODARONE HYDROCHLORIDE 100MG TABLETS&amp;page=1&amp;doc=Spc%7CPar&amp;rerouteType=0</v>
      </c>
    </row>
    <row r="5409" ht="15.0" customHeight="1">
      <c r="A5409" s="1" t="s">
        <v>7491</v>
      </c>
      <c r="B5409" s="1" t="s">
        <v>434</v>
      </c>
      <c r="D5409" s="1" t="s">
        <v>5759</v>
      </c>
      <c r="F5409" s="1" t="s">
        <v>11</v>
      </c>
      <c r="G5409" s="4">
        <v>40885.0</v>
      </c>
      <c r="H5409" s="1" t="s">
        <v>7492</v>
      </c>
      <c r="I5409" s="5" t="str">
        <f t="shared" si="1"/>
        <v>https://products.mhra.gov.uk/search/?search=AMIODARONE HYDROCHLORIDE 200MG TABLETS&amp;page=1&amp;doc=Spc%7CPar&amp;rerouteType=0</v>
      </c>
    </row>
    <row r="5410" ht="15.0" customHeight="1">
      <c r="A5410" s="1" t="s">
        <v>7493</v>
      </c>
      <c r="B5410" s="1" t="s">
        <v>2559</v>
      </c>
      <c r="D5410" s="1" t="s">
        <v>3314</v>
      </c>
      <c r="F5410" s="1" t="s">
        <v>11</v>
      </c>
      <c r="G5410" s="4">
        <v>40885.0</v>
      </c>
      <c r="H5410" s="1" t="s">
        <v>7494</v>
      </c>
      <c r="I5410" s="5" t="str">
        <f t="shared" si="1"/>
        <v>https://products.mhra.gov.uk/search/?search=ATENOLOL 25MG / 5ML ORAL SOLUTION&amp;page=1&amp;doc=Spc%7CPar&amp;rerouteType=0</v>
      </c>
    </row>
    <row r="5411" ht="15.0" customHeight="1">
      <c r="A5411" s="1" t="s">
        <v>7495</v>
      </c>
      <c r="B5411" s="1" t="s">
        <v>7004</v>
      </c>
      <c r="D5411" s="1" t="s">
        <v>4391</v>
      </c>
      <c r="F5411" s="1" t="s">
        <v>11</v>
      </c>
      <c r="G5411" s="4">
        <v>40885.0</v>
      </c>
      <c r="H5411" s="1" t="s">
        <v>7496</v>
      </c>
      <c r="I5411" s="5" t="str">
        <f t="shared" si="1"/>
        <v>https://products.mhra.gov.uk/search/?search=MEROPENEM 500MG POWDER FOR SOLUTION FOR INJECTION OR INFU&amp;page=1&amp;doc=Spc%7CPar&amp;rerouteType=0</v>
      </c>
    </row>
    <row r="5412" ht="15.0" customHeight="1">
      <c r="A5412" s="1" t="s">
        <v>7497</v>
      </c>
      <c r="B5412" s="1" t="s">
        <v>7004</v>
      </c>
      <c r="D5412" s="1" t="s">
        <v>4391</v>
      </c>
      <c r="F5412" s="1" t="s">
        <v>11</v>
      </c>
      <c r="G5412" s="4">
        <v>40885.0</v>
      </c>
      <c r="H5412" s="1" t="s">
        <v>7498</v>
      </c>
      <c r="I5412" s="5" t="str">
        <f t="shared" si="1"/>
        <v>https://products.mhra.gov.uk/search/?search=MEROPENEM 1G POWDER FOR SOLUTION FOR INJECTION OR INFUSIO&amp;page=1&amp;doc=Spc%7CPar&amp;rerouteType=0</v>
      </c>
    </row>
    <row r="5413" ht="15.0" customHeight="1">
      <c r="A5413" s="1" t="s">
        <v>7499</v>
      </c>
      <c r="B5413" s="1" t="s">
        <v>7500</v>
      </c>
      <c r="D5413" s="1" t="s">
        <v>7501</v>
      </c>
      <c r="F5413" s="1" t="s">
        <v>11</v>
      </c>
      <c r="G5413" s="4">
        <v>40885.0</v>
      </c>
      <c r="H5413" s="1" t="s">
        <v>7502</v>
      </c>
      <c r="I5413" s="5" t="str">
        <f t="shared" si="1"/>
        <v>https://products.mhra.gov.uk/search/?search=ORAVERSE 400 MICROGRAMS/L.7 ML, SOLUTION FOR INJECTION&amp;page=1&amp;doc=Spc%7CPar&amp;rerouteType=0</v>
      </c>
    </row>
    <row r="5414" ht="15.0" customHeight="1">
      <c r="A5414" s="1" t="s">
        <v>7503</v>
      </c>
      <c r="B5414" s="1" t="s">
        <v>1436</v>
      </c>
      <c r="D5414" s="1" t="s">
        <v>1021</v>
      </c>
      <c r="F5414" s="1" t="s">
        <v>11</v>
      </c>
      <c r="G5414" s="4">
        <v>40886.0</v>
      </c>
      <c r="H5414" s="1" t="s">
        <v>7504</v>
      </c>
      <c r="I5414" s="5" t="str">
        <f t="shared" si="1"/>
        <v>https://products.mhra.gov.uk/search/?search=WILATE 500/WILATE 1000, POWDER AND SOLVENT FOR SOLUTION FOR&amp;page=1&amp;doc=Spc%7CPar&amp;rerouteType=0</v>
      </c>
    </row>
    <row r="5415" ht="15.0" customHeight="1">
      <c r="A5415" s="1" t="s">
        <v>759</v>
      </c>
      <c r="B5415" s="1" t="s">
        <v>7505</v>
      </c>
      <c r="D5415" s="1" t="s">
        <v>7506</v>
      </c>
      <c r="F5415" s="1" t="s">
        <v>11</v>
      </c>
      <c r="G5415" s="4">
        <v>40889.0</v>
      </c>
      <c r="H5415" s="1" t="s">
        <v>760</v>
      </c>
      <c r="I5415" s="5" t="str">
        <f t="shared" si="1"/>
        <v>https://products.mhra.gov.uk/search/?search=ROPINIROLE 5 MG FILM-COATED TABLETS&amp;page=1&amp;doc=Spc%7CPar&amp;rerouteType=0</v>
      </c>
    </row>
    <row r="5416" ht="15.0" customHeight="1">
      <c r="A5416" s="1" t="s">
        <v>7507</v>
      </c>
      <c r="B5416" s="1" t="s">
        <v>7508</v>
      </c>
      <c r="D5416" s="1" t="s">
        <v>1492</v>
      </c>
      <c r="F5416" s="1" t="s">
        <v>11</v>
      </c>
      <c r="G5416" s="4">
        <v>40890.0</v>
      </c>
      <c r="H5416" s="1" t="s">
        <v>7509</v>
      </c>
      <c r="I5416" s="5" t="str">
        <f t="shared" si="1"/>
        <v>https://products.mhra.gov.uk/search/?search=PRAMIPEXOLE 88 MICROGRAMS TABLETS&amp;page=1&amp;doc=Spc%7CPar&amp;rerouteType=0</v>
      </c>
    </row>
    <row r="5417" ht="15.0" customHeight="1">
      <c r="A5417" s="1" t="s">
        <v>7510</v>
      </c>
      <c r="B5417" s="1" t="s">
        <v>7508</v>
      </c>
      <c r="D5417" s="1" t="s">
        <v>1492</v>
      </c>
      <c r="F5417" s="1" t="s">
        <v>11</v>
      </c>
      <c r="G5417" s="4">
        <v>40890.0</v>
      </c>
      <c r="H5417" s="1" t="s">
        <v>7511</v>
      </c>
      <c r="I5417" s="5" t="str">
        <f t="shared" si="1"/>
        <v>https://products.mhra.gov.uk/search/?search=PRAMIPEXOLE 180 MICROGRAMS TABLETS&amp;page=1&amp;doc=Spc%7CPar&amp;rerouteType=0</v>
      </c>
    </row>
    <row r="5418" ht="15.0" customHeight="1">
      <c r="A5418" s="1" t="s">
        <v>7512</v>
      </c>
      <c r="B5418" s="1" t="s">
        <v>7508</v>
      </c>
      <c r="D5418" s="1" t="s">
        <v>1492</v>
      </c>
      <c r="F5418" s="1" t="s">
        <v>11</v>
      </c>
      <c r="G5418" s="4">
        <v>40890.0</v>
      </c>
      <c r="H5418" s="1" t="s">
        <v>7513</v>
      </c>
      <c r="I5418" s="5" t="str">
        <f t="shared" si="1"/>
        <v>https://products.mhra.gov.uk/search/?search=PRAMIPEXOLE 350 MICROGRAMS TABLETS&amp;page=1&amp;doc=Spc%7CPar&amp;rerouteType=0</v>
      </c>
    </row>
    <row r="5419" ht="15.0" customHeight="1">
      <c r="A5419" s="1" t="s">
        <v>7514</v>
      </c>
      <c r="B5419" s="1" t="s">
        <v>7508</v>
      </c>
      <c r="D5419" s="1" t="s">
        <v>1492</v>
      </c>
      <c r="F5419" s="1" t="s">
        <v>11</v>
      </c>
      <c r="G5419" s="4">
        <v>40890.0</v>
      </c>
      <c r="H5419" s="1" t="s">
        <v>7515</v>
      </c>
      <c r="I5419" s="5" t="str">
        <f t="shared" si="1"/>
        <v>https://products.mhra.gov.uk/search/?search=PRAMIPEXOLE 700 MICROGRAMS TABLETS&amp;page=1&amp;doc=Spc%7CPar&amp;rerouteType=0</v>
      </c>
    </row>
    <row r="5420" ht="15.0" customHeight="1">
      <c r="A5420" s="1" t="s">
        <v>7516</v>
      </c>
      <c r="B5420" s="1" t="s">
        <v>2307</v>
      </c>
      <c r="D5420" s="1" t="s">
        <v>7327</v>
      </c>
      <c r="F5420" s="1" t="s">
        <v>11</v>
      </c>
      <c r="G5420" s="4">
        <v>40890.0</v>
      </c>
      <c r="H5420" s="1" t="s">
        <v>7517</v>
      </c>
      <c r="I5420" s="5" t="str">
        <f t="shared" si="1"/>
        <v>https://products.mhra.gov.uk/search/?search=ZOLPIDEM 5MG FILM-COATED TABLETS&amp;page=1&amp;doc=Spc%7CPar&amp;rerouteType=0</v>
      </c>
    </row>
    <row r="5421" ht="15.0" customHeight="1">
      <c r="A5421" s="1" t="s">
        <v>4311</v>
      </c>
      <c r="B5421" s="1" t="s">
        <v>2307</v>
      </c>
      <c r="D5421" s="1" t="s">
        <v>7327</v>
      </c>
      <c r="F5421" s="1" t="s">
        <v>11</v>
      </c>
      <c r="G5421" s="4">
        <v>40890.0</v>
      </c>
      <c r="H5421" s="1" t="s">
        <v>4312</v>
      </c>
      <c r="I5421" s="5" t="str">
        <f t="shared" si="1"/>
        <v>https://products.mhra.gov.uk/search/?search=ZOLPIDEM 10MG FILM-COATED TABLETS&amp;page=1&amp;doc=Spc%7CPar&amp;rerouteType=0</v>
      </c>
    </row>
    <row r="5422" ht="15.0" customHeight="1">
      <c r="A5422" s="1" t="s">
        <v>7518</v>
      </c>
      <c r="B5422" s="1" t="s">
        <v>3242</v>
      </c>
      <c r="D5422" s="1" t="s">
        <v>1534</v>
      </c>
      <c r="F5422" s="1" t="s">
        <v>11</v>
      </c>
      <c r="G5422" s="4">
        <v>40891.0</v>
      </c>
      <c r="H5422" s="1" t="s">
        <v>7519</v>
      </c>
      <c r="I5422" s="5" t="str">
        <f t="shared" si="1"/>
        <v>https://products.mhra.gov.uk/search/?search=RIZATRIPTAN 5MG ORODISPERSIBLE TABLET&amp;page=1&amp;doc=Spc%7CPar&amp;rerouteType=0</v>
      </c>
    </row>
    <row r="5423" ht="15.0" customHeight="1">
      <c r="A5423" s="1" t="s">
        <v>7520</v>
      </c>
      <c r="B5423" s="1" t="s">
        <v>3242</v>
      </c>
      <c r="D5423" s="1" t="s">
        <v>1534</v>
      </c>
      <c r="F5423" s="1" t="s">
        <v>11</v>
      </c>
      <c r="G5423" s="4">
        <v>40891.0</v>
      </c>
      <c r="H5423" s="1" t="s">
        <v>7521</v>
      </c>
      <c r="I5423" s="5" t="str">
        <f t="shared" si="1"/>
        <v>https://products.mhra.gov.uk/search/?search=RIZATRIPTAN 10MG ORODISPERSIBLE TABLET&amp;page=1&amp;doc=Spc%7CPar&amp;rerouteType=0</v>
      </c>
    </row>
    <row r="5424" ht="15.0" customHeight="1">
      <c r="A5424" s="1" t="s">
        <v>7522</v>
      </c>
      <c r="B5424" s="1" t="s">
        <v>458</v>
      </c>
      <c r="D5424" s="1" t="s">
        <v>6158</v>
      </c>
      <c r="F5424" s="1" t="s">
        <v>126</v>
      </c>
      <c r="G5424" s="4">
        <v>40891.0</v>
      </c>
      <c r="H5424" s="1" t="s">
        <v>7523</v>
      </c>
      <c r="I5424" s="5" t="str">
        <f t="shared" si="1"/>
        <v>https://products.mhra.gov.uk/search/?search=PARACETAMOL 500 MG EFFERVESCENT TABLETS&amp;page=1&amp;doc=Spc%7CPar&amp;rerouteType=0</v>
      </c>
    </row>
    <row r="5425" ht="15.0" customHeight="1">
      <c r="A5425" s="1" t="s">
        <v>7524</v>
      </c>
      <c r="B5425" s="1" t="s">
        <v>2111</v>
      </c>
      <c r="D5425" s="1" t="s">
        <v>4018</v>
      </c>
      <c r="F5425" s="1" t="s">
        <v>11</v>
      </c>
      <c r="G5425" s="4">
        <v>40892.0</v>
      </c>
      <c r="H5425" s="1" t="s">
        <v>7525</v>
      </c>
      <c r="I5425" s="5" t="str">
        <f t="shared" si="1"/>
        <v>https://products.mhra.gov.uk/search/?search=LESTRAMYL 150 MICROGRAM/20 MICROGRAM TABLETS&amp;page=1&amp;doc=Spc%7CPar&amp;rerouteType=0</v>
      </c>
    </row>
    <row r="5426" ht="15.0" customHeight="1">
      <c r="A5426" s="1" t="s">
        <v>7524</v>
      </c>
      <c r="B5426" s="1" t="s">
        <v>6721</v>
      </c>
      <c r="D5426" s="1" t="s">
        <v>4018</v>
      </c>
      <c r="F5426" s="1" t="s">
        <v>11</v>
      </c>
      <c r="G5426" s="4">
        <v>40892.0</v>
      </c>
      <c r="H5426" s="1" t="s">
        <v>7525</v>
      </c>
      <c r="I5426" s="5" t="str">
        <f t="shared" si="1"/>
        <v>https://products.mhra.gov.uk/search/?search=LESTRAMYL 150 MICROGRAM/20 MICROGRAM TABLETS&amp;page=1&amp;doc=Spc%7CPar&amp;rerouteType=0</v>
      </c>
    </row>
    <row r="5427" ht="15.0" customHeight="1">
      <c r="A5427" s="1" t="s">
        <v>7526</v>
      </c>
      <c r="B5427" s="1" t="s">
        <v>2111</v>
      </c>
      <c r="D5427" s="1" t="s">
        <v>4018</v>
      </c>
      <c r="F5427" s="1" t="s">
        <v>11</v>
      </c>
      <c r="G5427" s="4">
        <v>40892.0</v>
      </c>
      <c r="H5427" s="1" t="s">
        <v>7527</v>
      </c>
      <c r="I5427" s="5" t="str">
        <f t="shared" si="1"/>
        <v>https://products.mhra.gov.uk/search/?search=LESTRAMYL 150 MICROGRAM/30 MICROGRAM TABLETS&amp;page=1&amp;doc=Spc%7CPar&amp;rerouteType=0</v>
      </c>
    </row>
    <row r="5428" ht="15.0" customHeight="1">
      <c r="A5428" s="1" t="s">
        <v>7526</v>
      </c>
      <c r="B5428" s="1" t="s">
        <v>6721</v>
      </c>
      <c r="D5428" s="1" t="s">
        <v>4018</v>
      </c>
      <c r="F5428" s="1" t="s">
        <v>11</v>
      </c>
      <c r="G5428" s="4">
        <v>40892.0</v>
      </c>
      <c r="H5428" s="1" t="s">
        <v>7527</v>
      </c>
      <c r="I5428" s="5" t="str">
        <f t="shared" si="1"/>
        <v>https://products.mhra.gov.uk/search/?search=LESTRAMYL 150 MICROGRAM/30 MICROGRAM TABLETS&amp;page=1&amp;doc=Spc%7CPar&amp;rerouteType=0</v>
      </c>
    </row>
    <row r="5429" ht="15.0" customHeight="1">
      <c r="A5429" s="1" t="s">
        <v>7528</v>
      </c>
      <c r="B5429" s="1" t="s">
        <v>2111</v>
      </c>
      <c r="D5429" s="1" t="s">
        <v>4018</v>
      </c>
      <c r="F5429" s="1" t="s">
        <v>11</v>
      </c>
      <c r="G5429" s="4">
        <v>40892.0</v>
      </c>
      <c r="H5429" s="1" t="s">
        <v>7529</v>
      </c>
      <c r="I5429" s="5" t="str">
        <f t="shared" si="1"/>
        <v>https://products.mhra.gov.uk/search/?search=DESOGESTREL/ETHINYLESTRADIOL 150/30 MICROGRAM TABLETS&amp;page=1&amp;doc=Spc%7CPar&amp;rerouteType=0</v>
      </c>
    </row>
    <row r="5430" ht="15.0" customHeight="1">
      <c r="A5430" s="1" t="s">
        <v>7528</v>
      </c>
      <c r="B5430" s="1" t="s">
        <v>1114</v>
      </c>
      <c r="D5430" s="1" t="s">
        <v>4018</v>
      </c>
      <c r="F5430" s="1" t="s">
        <v>11</v>
      </c>
      <c r="G5430" s="4">
        <v>40892.0</v>
      </c>
      <c r="H5430" s="1" t="s">
        <v>7529</v>
      </c>
      <c r="I5430" s="5" t="str">
        <f t="shared" si="1"/>
        <v>https://products.mhra.gov.uk/search/?search=DESOGESTREL/ETHINYLESTRADIOL 150/30 MICROGRAM TABLETS&amp;page=1&amp;doc=Spc%7CPar&amp;rerouteType=0</v>
      </c>
    </row>
    <row r="5431" ht="15.0" customHeight="1">
      <c r="A5431" s="1" t="s">
        <v>7530</v>
      </c>
      <c r="B5431" s="1" t="s">
        <v>1106</v>
      </c>
      <c r="D5431" s="1" t="s">
        <v>6325</v>
      </c>
      <c r="F5431" s="1" t="s">
        <v>123</v>
      </c>
      <c r="G5431" s="4">
        <v>40893.0</v>
      </c>
      <c r="H5431" s="1" t="s">
        <v>7531</v>
      </c>
      <c r="I5431" s="5" t="str">
        <f t="shared" si="1"/>
        <v>https://products.mhra.gov.uk/search/?search=GAVISCON FRESH MINT FLAVOUR TABLETS&amp;page=1&amp;doc=Spc%7CPar&amp;rerouteType=0</v>
      </c>
    </row>
    <row r="5432" ht="15.0" customHeight="1">
      <c r="A5432" s="1" t="s">
        <v>7530</v>
      </c>
      <c r="B5432" s="1" t="s">
        <v>1216</v>
      </c>
      <c r="D5432" s="1" t="s">
        <v>6325</v>
      </c>
      <c r="F5432" s="1" t="s">
        <v>123</v>
      </c>
      <c r="G5432" s="4">
        <v>40893.0</v>
      </c>
      <c r="H5432" s="1" t="s">
        <v>7531</v>
      </c>
      <c r="I5432" s="5" t="str">
        <f t="shared" si="1"/>
        <v>https://products.mhra.gov.uk/search/?search=GAVISCON FRESH MINT FLAVOUR TABLETS&amp;page=1&amp;doc=Spc%7CPar&amp;rerouteType=0</v>
      </c>
    </row>
    <row r="5433" ht="15.0" customHeight="1">
      <c r="A5433" s="1" t="s">
        <v>7530</v>
      </c>
      <c r="B5433" s="1" t="s">
        <v>1217</v>
      </c>
      <c r="D5433" s="1" t="s">
        <v>6325</v>
      </c>
      <c r="F5433" s="1" t="s">
        <v>123</v>
      </c>
      <c r="G5433" s="4">
        <v>40893.0</v>
      </c>
      <c r="H5433" s="1" t="s">
        <v>7531</v>
      </c>
      <c r="I5433" s="5" t="str">
        <f t="shared" si="1"/>
        <v>https://products.mhra.gov.uk/search/?search=GAVISCON FRESH MINT FLAVOUR TABLETS&amp;page=1&amp;doc=Spc%7CPar&amp;rerouteType=0</v>
      </c>
    </row>
    <row r="5434" ht="15.0" customHeight="1">
      <c r="A5434" s="1" t="s">
        <v>7532</v>
      </c>
      <c r="B5434" s="1" t="s">
        <v>1106</v>
      </c>
      <c r="D5434" s="1" t="s">
        <v>6325</v>
      </c>
      <c r="F5434" s="1" t="s">
        <v>123</v>
      </c>
      <c r="G5434" s="4">
        <v>40893.0</v>
      </c>
      <c r="H5434" s="1" t="s">
        <v>7533</v>
      </c>
      <c r="I5434" s="5" t="str">
        <f t="shared" si="1"/>
        <v>https://products.mhra.gov.uk/search/?search=GAVISCON FRESHMINT FLAVOUR TABLETS&amp;page=1&amp;doc=Spc%7CPar&amp;rerouteType=0</v>
      </c>
    </row>
    <row r="5435" ht="15.0" customHeight="1">
      <c r="A5435" s="1" t="s">
        <v>7532</v>
      </c>
      <c r="B5435" s="1" t="s">
        <v>1216</v>
      </c>
      <c r="D5435" s="1" t="s">
        <v>6325</v>
      </c>
      <c r="F5435" s="1" t="s">
        <v>123</v>
      </c>
      <c r="G5435" s="4">
        <v>40893.0</v>
      </c>
      <c r="H5435" s="1" t="s">
        <v>7533</v>
      </c>
      <c r="I5435" s="5" t="str">
        <f t="shared" si="1"/>
        <v>https://products.mhra.gov.uk/search/?search=GAVISCON FRESHMINT FLAVOUR TABLETS&amp;page=1&amp;doc=Spc%7CPar&amp;rerouteType=0</v>
      </c>
    </row>
    <row r="5436" ht="15.0" customHeight="1">
      <c r="A5436" s="1" t="s">
        <v>7532</v>
      </c>
      <c r="B5436" s="1" t="s">
        <v>1217</v>
      </c>
      <c r="D5436" s="1" t="s">
        <v>6325</v>
      </c>
      <c r="F5436" s="1" t="s">
        <v>123</v>
      </c>
      <c r="G5436" s="4">
        <v>40893.0</v>
      </c>
      <c r="H5436" s="1" t="s">
        <v>7533</v>
      </c>
      <c r="I5436" s="5" t="str">
        <f t="shared" si="1"/>
        <v>https://products.mhra.gov.uk/search/?search=GAVISCON FRESHMINT FLAVOUR TABLETS&amp;page=1&amp;doc=Spc%7CPar&amp;rerouteType=0</v>
      </c>
    </row>
    <row r="5437" ht="15.0" customHeight="1">
      <c r="A5437" s="1" t="s">
        <v>7534</v>
      </c>
      <c r="B5437" s="1" t="s">
        <v>3200</v>
      </c>
      <c r="D5437" s="1" t="s">
        <v>80</v>
      </c>
      <c r="F5437" s="1" t="s">
        <v>11</v>
      </c>
      <c r="G5437" s="4">
        <v>40893.0</v>
      </c>
      <c r="H5437" s="1" t="s">
        <v>7535</v>
      </c>
      <c r="I5437" s="5" t="str">
        <f t="shared" si="1"/>
        <v>https://products.mhra.gov.uk/search/?search=LATANOPROST 50 MICROGRAMS/ML + TIMOLOL 5 MG/ML EYE DROPS&amp;page=1&amp;doc=Spc%7CPar&amp;rerouteType=0</v>
      </c>
    </row>
    <row r="5438" ht="15.0" customHeight="1">
      <c r="A5438" s="1" t="s">
        <v>7534</v>
      </c>
      <c r="B5438" s="1" t="s">
        <v>3148</v>
      </c>
      <c r="D5438" s="1" t="s">
        <v>80</v>
      </c>
      <c r="F5438" s="1" t="s">
        <v>11</v>
      </c>
      <c r="G5438" s="4">
        <v>40893.0</v>
      </c>
      <c r="H5438" s="1" t="s">
        <v>7535</v>
      </c>
      <c r="I5438" s="5" t="str">
        <f t="shared" si="1"/>
        <v>https://products.mhra.gov.uk/search/?search=LATANOPROST 50 MICROGRAMS/ML + TIMOLOL 5 MG/ML EYE DROPS&amp;page=1&amp;doc=Spc%7CPar&amp;rerouteType=0</v>
      </c>
    </row>
    <row r="5439" ht="15.0" customHeight="1">
      <c r="A5439" s="1" t="s">
        <v>4877</v>
      </c>
      <c r="B5439" s="1" t="s">
        <v>1232</v>
      </c>
      <c r="D5439" s="1" t="s">
        <v>423</v>
      </c>
      <c r="F5439" s="1" t="s">
        <v>11</v>
      </c>
      <c r="G5439" s="4">
        <v>40893.0</v>
      </c>
      <c r="H5439" s="1" t="s">
        <v>4878</v>
      </c>
      <c r="I5439" s="5" t="str">
        <f t="shared" si="1"/>
        <v>https://products.mhra.gov.uk/search/?search=DONEPEZIL HYDROCHLORIDE 5MG ORODISPERSIBLE TABLETS&amp;page=1&amp;doc=Spc%7CPar&amp;rerouteType=0</v>
      </c>
    </row>
    <row r="5440" ht="15.0" customHeight="1">
      <c r="A5440" s="1" t="s">
        <v>4879</v>
      </c>
      <c r="B5440" s="1" t="s">
        <v>1232</v>
      </c>
      <c r="D5440" s="1" t="s">
        <v>423</v>
      </c>
      <c r="F5440" s="1" t="s">
        <v>11</v>
      </c>
      <c r="G5440" s="4">
        <v>40893.0</v>
      </c>
      <c r="H5440" s="1" t="s">
        <v>4880</v>
      </c>
      <c r="I5440" s="5" t="str">
        <f t="shared" si="1"/>
        <v>https://products.mhra.gov.uk/search/?search=DONEPEZIL HYDROCHLORIDE 10MG ORODISPERSIBLE TABLETS&amp;page=1&amp;doc=Spc%7CPar&amp;rerouteType=0</v>
      </c>
    </row>
    <row r="5441" ht="15.0" customHeight="1">
      <c r="A5441" s="1" t="s">
        <v>7536</v>
      </c>
      <c r="B5441" s="1" t="s">
        <v>7537</v>
      </c>
      <c r="D5441" s="1" t="s">
        <v>364</v>
      </c>
      <c r="F5441" s="1" t="s">
        <v>11</v>
      </c>
      <c r="G5441" s="4">
        <v>40893.0</v>
      </c>
      <c r="H5441" s="1" t="s">
        <v>7538</v>
      </c>
      <c r="I5441" s="5" t="str">
        <f t="shared" si="1"/>
        <v>https://products.mhra.gov.uk/search/?search=MUPIROCIN 2% W/W OINTMENT&amp;page=1&amp;doc=Spc%7CPar&amp;rerouteType=0</v>
      </c>
    </row>
    <row r="5442" ht="15.0" customHeight="1">
      <c r="A5442" s="1" t="s">
        <v>7539</v>
      </c>
      <c r="B5442" s="1" t="s">
        <v>7540</v>
      </c>
      <c r="D5442" s="1" t="s">
        <v>2318</v>
      </c>
      <c r="F5442" s="1" t="s">
        <v>11</v>
      </c>
      <c r="G5442" s="4">
        <v>40893.0</v>
      </c>
      <c r="H5442" s="1" t="s">
        <v>7541</v>
      </c>
      <c r="I5442" s="5" t="str">
        <f t="shared" si="1"/>
        <v>https://products.mhra.gov.uk/search/?search=MEDOMIL 20MG TABLETS&amp;page=1&amp;doc=Spc%7CPar&amp;rerouteType=0</v>
      </c>
    </row>
    <row r="5443" ht="15.0" customHeight="1">
      <c r="A5443" s="1" t="s">
        <v>7542</v>
      </c>
      <c r="B5443" s="1" t="s">
        <v>7540</v>
      </c>
      <c r="D5443" s="1" t="s">
        <v>2318</v>
      </c>
      <c r="F5443" s="1" t="s">
        <v>11</v>
      </c>
      <c r="G5443" s="4">
        <v>40893.0</v>
      </c>
      <c r="H5443" s="1" t="s">
        <v>7543</v>
      </c>
      <c r="I5443" s="5" t="str">
        <f t="shared" si="1"/>
        <v>https://products.mhra.gov.uk/search/?search=MEDOMIL 40MG TABLETS&amp;page=1&amp;doc=Spc%7CPar&amp;rerouteType=0</v>
      </c>
    </row>
    <row r="5444" ht="15.0" customHeight="1">
      <c r="A5444" s="1" t="s">
        <v>7544</v>
      </c>
      <c r="B5444" s="1" t="s">
        <v>1145</v>
      </c>
      <c r="D5444" s="1" t="s">
        <v>4573</v>
      </c>
      <c r="F5444" s="1" t="s">
        <v>123</v>
      </c>
      <c r="G5444" s="4">
        <v>40896.0</v>
      </c>
      <c r="H5444" s="1" t="s">
        <v>7545</v>
      </c>
      <c r="I5444" s="5" t="str">
        <f t="shared" si="1"/>
        <v>https://products.mhra.gov.uk/search/?search=LAMISIL AT 1% CUTANEOUS SPRAY, POWDER&amp;page=1&amp;doc=Spc%7CPar&amp;rerouteType=0</v>
      </c>
    </row>
    <row r="5445" ht="15.0" customHeight="1">
      <c r="A5445" s="1" t="s">
        <v>7546</v>
      </c>
      <c r="B5445" s="1" t="s">
        <v>1494</v>
      </c>
      <c r="D5445" s="1" t="s">
        <v>6869</v>
      </c>
      <c r="F5445" s="1" t="s">
        <v>11</v>
      </c>
      <c r="G5445" s="4">
        <v>40896.0</v>
      </c>
      <c r="H5445" s="1" t="s">
        <v>7547</v>
      </c>
      <c r="I5445" s="5" t="str">
        <f t="shared" si="1"/>
        <v>https://products.mhra.gov.uk/search/?search=LOPERAMIDE HYDROCHLORIDE CAPSULES 2 MG&amp;page=1&amp;doc=Spc%7CPar&amp;rerouteType=0</v>
      </c>
    </row>
    <row r="5446" ht="15.0" customHeight="1">
      <c r="A5446" s="1" t="s">
        <v>7548</v>
      </c>
      <c r="B5446" s="1" t="s">
        <v>1106</v>
      </c>
      <c r="D5446" s="1" t="s">
        <v>7169</v>
      </c>
      <c r="F5446" s="1" t="s">
        <v>126</v>
      </c>
      <c r="G5446" s="4">
        <v>40896.0</v>
      </c>
      <c r="H5446" s="1" t="s">
        <v>7549</v>
      </c>
      <c r="I5446" s="5" t="str">
        <f t="shared" si="1"/>
        <v>https://products.mhra.gov.uk/search/?search=CALCIUM / VITAMIN D3 1000 MG / 880 IU CHEWABLE TABLETS&amp;page=1&amp;doc=Spc%7CPar&amp;rerouteType=0</v>
      </c>
    </row>
    <row r="5447" ht="15.0" customHeight="1">
      <c r="A5447" s="1" t="s">
        <v>7548</v>
      </c>
      <c r="B5447" s="1" t="s">
        <v>7550</v>
      </c>
      <c r="D5447" s="1" t="s">
        <v>7169</v>
      </c>
      <c r="F5447" s="1" t="s">
        <v>126</v>
      </c>
      <c r="G5447" s="4">
        <v>40896.0</v>
      </c>
      <c r="H5447" s="1" t="s">
        <v>7549</v>
      </c>
      <c r="I5447" s="5" t="str">
        <f t="shared" si="1"/>
        <v>https://products.mhra.gov.uk/search/?search=CALCIUM / VITAMIN D3 1000 MG / 880 IU CHEWABLE TABLETS&amp;page=1&amp;doc=Spc%7CPar&amp;rerouteType=0</v>
      </c>
    </row>
    <row r="5448" ht="15.0" customHeight="1">
      <c r="A5448" s="1" t="s">
        <v>7551</v>
      </c>
      <c r="B5448" s="1" t="s">
        <v>1106</v>
      </c>
      <c r="D5448" s="1" t="s">
        <v>7169</v>
      </c>
      <c r="F5448" s="1" t="s">
        <v>126</v>
      </c>
      <c r="G5448" s="4">
        <v>40896.0</v>
      </c>
      <c r="H5448" s="1" t="s">
        <v>7552</v>
      </c>
      <c r="I5448" s="5" t="str">
        <f t="shared" si="1"/>
        <v>https://products.mhra.gov.uk/search/?search=CALCIUM VITAMIN D3 1000 MG / 880 IU CHEWABLE TABLETS&amp;page=1&amp;doc=Spc%7CPar&amp;rerouteType=0</v>
      </c>
    </row>
    <row r="5449" ht="15.0" customHeight="1">
      <c r="A5449" s="1" t="s">
        <v>7551</v>
      </c>
      <c r="B5449" s="1" t="s">
        <v>7550</v>
      </c>
      <c r="D5449" s="1" t="s">
        <v>7169</v>
      </c>
      <c r="F5449" s="1" t="s">
        <v>126</v>
      </c>
      <c r="G5449" s="4">
        <v>40896.0</v>
      </c>
      <c r="H5449" s="1" t="s">
        <v>7552</v>
      </c>
      <c r="I5449" s="5" t="str">
        <f t="shared" si="1"/>
        <v>https://products.mhra.gov.uk/search/?search=CALCIUM VITAMIN D3 1000 MG / 880 IU CHEWABLE TABLETS&amp;page=1&amp;doc=Spc%7CPar&amp;rerouteType=0</v>
      </c>
    </row>
    <row r="5450" ht="15.0" customHeight="1">
      <c r="A5450" s="1" t="s">
        <v>7553</v>
      </c>
      <c r="B5450" s="1" t="s">
        <v>694</v>
      </c>
      <c r="D5450" s="1" t="s">
        <v>606</v>
      </c>
      <c r="F5450" s="1" t="s">
        <v>11</v>
      </c>
      <c r="G5450" s="4">
        <v>40896.0</v>
      </c>
      <c r="H5450" s="1" t="s">
        <v>7554</v>
      </c>
      <c r="I5450" s="5" t="str">
        <f t="shared" si="1"/>
        <v>https://products.mhra.gov.uk/search/?search=DOXORUBICIN 2MG/ML CONCENTRATE FOR SOLUTION FOR INFUSION&amp;page=1&amp;doc=Spc%7CPar&amp;rerouteType=0</v>
      </c>
    </row>
    <row r="5451" ht="15.0" customHeight="1">
      <c r="A5451" s="1" t="s">
        <v>7555</v>
      </c>
      <c r="B5451" s="1" t="s">
        <v>578</v>
      </c>
      <c r="D5451" s="1" t="s">
        <v>3563</v>
      </c>
      <c r="F5451" s="1" t="s">
        <v>5809</v>
      </c>
      <c r="G5451" s="4">
        <v>40897.0</v>
      </c>
      <c r="H5451" s="1" t="s">
        <v>7556</v>
      </c>
      <c r="I5451" s="5" t="str">
        <f t="shared" si="1"/>
        <v>https://products.mhra.gov.uk/search/?search=CLONAZEPAM 0.5MG/5ML ORAL SOLUTION&amp;page=1&amp;doc=Spc%7CPar&amp;rerouteType=0</v>
      </c>
    </row>
    <row r="5452" ht="15.0" customHeight="1">
      <c r="A5452" s="1" t="s">
        <v>7557</v>
      </c>
      <c r="B5452" s="1" t="s">
        <v>578</v>
      </c>
      <c r="D5452" s="1" t="s">
        <v>3563</v>
      </c>
      <c r="F5452" s="1" t="s">
        <v>5809</v>
      </c>
      <c r="G5452" s="4">
        <v>40897.0</v>
      </c>
      <c r="H5452" s="1" t="s">
        <v>7558</v>
      </c>
      <c r="I5452" s="5" t="str">
        <f t="shared" si="1"/>
        <v>https://products.mhra.gov.uk/search/?search=CLONAZEPAM 2MG/5ML ORAL SOLUTION&amp;page=1&amp;doc=Spc%7CPar&amp;rerouteType=0</v>
      </c>
    </row>
    <row r="5453" ht="15.0" customHeight="1">
      <c r="A5453" s="1" t="s">
        <v>7559</v>
      </c>
      <c r="B5453" s="1" t="s">
        <v>1806</v>
      </c>
      <c r="D5453" s="1" t="s">
        <v>186</v>
      </c>
      <c r="F5453" s="1" t="s">
        <v>11</v>
      </c>
      <c r="G5453" s="4">
        <v>40897.0</v>
      </c>
      <c r="H5453" s="1" t="s">
        <v>7560</v>
      </c>
      <c r="I5453" s="5" t="str">
        <f t="shared" si="1"/>
        <v>https://products.mhra.gov.uk/search/?search=MONTELUKAST RANBAXY 4 MG CHEWABLE TABLETS&amp;page=1&amp;doc=Spc%7CPar&amp;rerouteType=0</v>
      </c>
    </row>
    <row r="5454" ht="15.0" customHeight="1">
      <c r="A5454" s="1" t="s">
        <v>7561</v>
      </c>
      <c r="B5454" s="1" t="s">
        <v>1806</v>
      </c>
      <c r="D5454" s="1" t="s">
        <v>186</v>
      </c>
      <c r="F5454" s="1" t="s">
        <v>11</v>
      </c>
      <c r="G5454" s="4">
        <v>40897.0</v>
      </c>
      <c r="H5454" s="1" t="s">
        <v>7562</v>
      </c>
      <c r="I5454" s="5" t="str">
        <f t="shared" si="1"/>
        <v>https://products.mhra.gov.uk/search/?search=MONTELUKAST RANBAXY 5 MG CHEWABLE TABLETS&amp;page=1&amp;doc=Spc%7CPar&amp;rerouteType=0</v>
      </c>
    </row>
    <row r="5455" ht="15.0" customHeight="1">
      <c r="A5455" s="1" t="s">
        <v>7563</v>
      </c>
      <c r="B5455" s="1" t="s">
        <v>1806</v>
      </c>
      <c r="D5455" s="1" t="s">
        <v>186</v>
      </c>
      <c r="F5455" s="1" t="s">
        <v>11</v>
      </c>
      <c r="G5455" s="4">
        <v>40897.0</v>
      </c>
      <c r="H5455" s="1" t="s">
        <v>7564</v>
      </c>
      <c r="I5455" s="5" t="str">
        <f t="shared" si="1"/>
        <v>https://products.mhra.gov.uk/search/?search=MONTELUKAST RANBAXY 10 MG FILM-COATED TABLETS&amp;page=1&amp;doc=Spc%7CPar&amp;rerouteType=0</v>
      </c>
    </row>
    <row r="5456" ht="15.0" customHeight="1">
      <c r="A5456" s="1" t="s">
        <v>7565</v>
      </c>
      <c r="B5456" s="1" t="s">
        <v>2277</v>
      </c>
      <c r="D5456" s="1" t="s">
        <v>1397</v>
      </c>
      <c r="F5456" s="1" t="s">
        <v>11</v>
      </c>
      <c r="G5456" s="4">
        <v>40898.0</v>
      </c>
      <c r="H5456" s="1" t="s">
        <v>7566</v>
      </c>
      <c r="I5456" s="5" t="str">
        <f t="shared" si="1"/>
        <v>https://products.mhra.gov.uk/search/?search=BISOPROLOL 2.5 MG FILM-COATED TABLET&amp;page=1&amp;doc=Spc%7CPar&amp;rerouteType=0</v>
      </c>
    </row>
    <row r="5457" ht="15.0" customHeight="1">
      <c r="A5457" s="1" t="s">
        <v>7567</v>
      </c>
      <c r="B5457" s="1" t="s">
        <v>2277</v>
      </c>
      <c r="D5457" s="1" t="s">
        <v>1397</v>
      </c>
      <c r="F5457" s="1" t="s">
        <v>11</v>
      </c>
      <c r="G5457" s="4">
        <v>40898.0</v>
      </c>
      <c r="H5457" s="1" t="s">
        <v>7568</v>
      </c>
      <c r="I5457" s="5" t="str">
        <f t="shared" si="1"/>
        <v>https://products.mhra.gov.uk/search/?search=BISOPROLOL 5 MG FILM-COATED TABLET&amp;page=1&amp;doc=Spc%7CPar&amp;rerouteType=0</v>
      </c>
    </row>
    <row r="5458" ht="15.0" customHeight="1">
      <c r="A5458" s="1" t="s">
        <v>7569</v>
      </c>
      <c r="B5458" s="1" t="s">
        <v>2277</v>
      </c>
      <c r="D5458" s="1" t="s">
        <v>1397</v>
      </c>
      <c r="F5458" s="1" t="s">
        <v>11</v>
      </c>
      <c r="G5458" s="4">
        <v>40898.0</v>
      </c>
      <c r="H5458" s="1" t="s">
        <v>7570</v>
      </c>
      <c r="I5458" s="5" t="str">
        <f t="shared" si="1"/>
        <v>https://products.mhra.gov.uk/search/?search=BISOPROLOL 10 MG FILM-COATED TABLET&amp;page=1&amp;doc=Spc%7CPar&amp;rerouteType=0</v>
      </c>
    </row>
    <row r="5459" ht="15.0" customHeight="1">
      <c r="A5459" s="1" t="s">
        <v>7571</v>
      </c>
      <c r="B5459" s="1" t="s">
        <v>950</v>
      </c>
      <c r="D5459" s="1" t="s">
        <v>29</v>
      </c>
      <c r="F5459" s="1" t="s">
        <v>11</v>
      </c>
      <c r="G5459" s="4">
        <v>40899.0</v>
      </c>
      <c r="H5459" s="1" t="s">
        <v>7572</v>
      </c>
      <c r="I5459" s="5" t="str">
        <f t="shared" si="1"/>
        <v>https://products.mhra.gov.uk/search/?search=OCTREOTIDE 0.2 MG/ML SOLUTION FOR INJECTION OR CONCENTRATE&amp;page=1&amp;doc=Spc%7CPar&amp;rerouteType=0</v>
      </c>
    </row>
    <row r="5460" ht="15.0" customHeight="1">
      <c r="A5460" s="1" t="s">
        <v>7573</v>
      </c>
      <c r="B5460" s="1" t="s">
        <v>1574</v>
      </c>
      <c r="D5460" s="1" t="s">
        <v>29</v>
      </c>
      <c r="F5460" s="1" t="s">
        <v>11</v>
      </c>
      <c r="G5460" s="4">
        <v>40899.0</v>
      </c>
      <c r="H5460" s="1" t="s">
        <v>7574</v>
      </c>
      <c r="I5460" s="5" t="str">
        <f t="shared" si="1"/>
        <v>https://products.mhra.gov.uk/search/?search=SONDATE XL 50MG PROLONGED-RELEASE TABLET&amp;page=1&amp;doc=Spc%7CPar&amp;rerouteType=0</v>
      </c>
    </row>
    <row r="5461" ht="15.0" customHeight="1">
      <c r="A5461" s="1" t="s">
        <v>7575</v>
      </c>
      <c r="B5461" s="1" t="s">
        <v>1574</v>
      </c>
      <c r="D5461" s="1" t="s">
        <v>29</v>
      </c>
      <c r="F5461" s="1" t="s">
        <v>11</v>
      </c>
      <c r="G5461" s="4">
        <v>40899.0</v>
      </c>
      <c r="H5461" s="1" t="s">
        <v>7576</v>
      </c>
      <c r="I5461" s="5" t="str">
        <f t="shared" si="1"/>
        <v>https://products.mhra.gov.uk/search/?search=SONDATE XL 200MG PROLONGED-RELEASE TABLET&amp;page=1&amp;doc=Spc%7CPar&amp;rerouteType=0</v>
      </c>
    </row>
    <row r="5462" ht="15.0" customHeight="1">
      <c r="A5462" s="1" t="s">
        <v>7577</v>
      </c>
      <c r="B5462" s="1" t="s">
        <v>1574</v>
      </c>
      <c r="D5462" s="1" t="s">
        <v>29</v>
      </c>
      <c r="F5462" s="1" t="s">
        <v>11</v>
      </c>
      <c r="G5462" s="4">
        <v>40899.0</v>
      </c>
      <c r="H5462" s="1" t="s">
        <v>7578</v>
      </c>
      <c r="I5462" s="5" t="str">
        <f t="shared" si="1"/>
        <v>https://products.mhra.gov.uk/search/?search=SONDATE XL 300 MG PROLONGED-RELEASE TABLET&amp;page=1&amp;doc=Spc%7CPar&amp;rerouteType=0</v>
      </c>
    </row>
    <row r="5463" ht="15.0" customHeight="1">
      <c r="A5463" s="1" t="s">
        <v>7579</v>
      </c>
      <c r="B5463" s="1" t="s">
        <v>1574</v>
      </c>
      <c r="D5463" s="1" t="s">
        <v>29</v>
      </c>
      <c r="F5463" s="1" t="s">
        <v>11</v>
      </c>
      <c r="G5463" s="4">
        <v>40899.0</v>
      </c>
      <c r="H5463" s="1" t="s">
        <v>7580</v>
      </c>
      <c r="I5463" s="5" t="str">
        <f t="shared" si="1"/>
        <v>https://products.mhra.gov.uk/search/?search=SONDATE XL 400MG PROLONGED-RELEASE TABLET&amp;page=1&amp;doc=Spc%7CPar&amp;rerouteType=0</v>
      </c>
    </row>
    <row r="5464" ht="15.0" customHeight="1">
      <c r="A5464" s="1" t="s">
        <v>7581</v>
      </c>
      <c r="B5464" s="1" t="s">
        <v>1918</v>
      </c>
      <c r="D5464" s="1" t="s">
        <v>29</v>
      </c>
      <c r="F5464" s="1" t="s">
        <v>11</v>
      </c>
      <c r="G5464" s="4">
        <v>40899.0</v>
      </c>
      <c r="H5464" s="1" t="s">
        <v>7582</v>
      </c>
      <c r="I5464" s="5" t="str">
        <f t="shared" si="1"/>
        <v>https://products.mhra.gov.uk/search/?search=TOBRAMYCIN 300 MG/ 5 ML NEBULISER SOLUTION&amp;page=1&amp;doc=Spc%7CPar&amp;rerouteType=0</v>
      </c>
    </row>
    <row r="5465" ht="15.0" customHeight="1">
      <c r="A5465" s="1" t="s">
        <v>7583</v>
      </c>
      <c r="B5465" s="1" t="s">
        <v>1574</v>
      </c>
      <c r="D5465" s="1" t="s">
        <v>29</v>
      </c>
      <c r="F5465" s="1" t="s">
        <v>11</v>
      </c>
      <c r="G5465" s="4">
        <v>40899.0</v>
      </c>
      <c r="H5465" s="1" t="s">
        <v>7584</v>
      </c>
      <c r="I5465" s="5" t="str">
        <f t="shared" si="1"/>
        <v>https://products.mhra.gov.uk/search/?search=SONDATE XL 50 MG PROLONGED-RELEASE TABLETS&amp;page=1&amp;doc=Spc%7CPar&amp;rerouteType=0</v>
      </c>
    </row>
    <row r="5466" ht="15.0" customHeight="1">
      <c r="A5466" s="1" t="s">
        <v>7585</v>
      </c>
      <c r="B5466" s="1" t="s">
        <v>1574</v>
      </c>
      <c r="D5466" s="1" t="s">
        <v>29</v>
      </c>
      <c r="F5466" s="1" t="s">
        <v>11</v>
      </c>
      <c r="G5466" s="4">
        <v>40899.0</v>
      </c>
      <c r="H5466" s="1" t="s">
        <v>7586</v>
      </c>
      <c r="I5466" s="5" t="str">
        <f t="shared" si="1"/>
        <v>https://products.mhra.gov.uk/search/?search=SONDATE XL 200 MG PROLONGED-RELEASE TABLETS&amp;page=1&amp;doc=Spc%7CPar&amp;rerouteType=0</v>
      </c>
    </row>
    <row r="5467" ht="15.0" customHeight="1">
      <c r="A5467" s="1" t="s">
        <v>7587</v>
      </c>
      <c r="B5467" s="1" t="s">
        <v>1574</v>
      </c>
      <c r="D5467" s="1" t="s">
        <v>29</v>
      </c>
      <c r="F5467" s="1" t="s">
        <v>11</v>
      </c>
      <c r="G5467" s="4">
        <v>40899.0</v>
      </c>
      <c r="H5467" s="1" t="s">
        <v>7588</v>
      </c>
      <c r="I5467" s="5" t="str">
        <f t="shared" si="1"/>
        <v>https://products.mhra.gov.uk/search/?search=SONDATE XL 400 MG PROLONGED-RELEASE TABLETS&amp;page=1&amp;doc=Spc%7CPar&amp;rerouteType=0</v>
      </c>
    </row>
    <row r="5468" ht="15.0" customHeight="1">
      <c r="A5468" s="1" t="s">
        <v>7583</v>
      </c>
      <c r="B5468" s="1" t="s">
        <v>1574</v>
      </c>
      <c r="D5468" s="1" t="s">
        <v>29</v>
      </c>
      <c r="F5468" s="1" t="s">
        <v>11</v>
      </c>
      <c r="G5468" s="4">
        <v>40899.0</v>
      </c>
      <c r="H5468" s="1" t="s">
        <v>7584</v>
      </c>
      <c r="I5468" s="5" t="str">
        <f t="shared" si="1"/>
        <v>https://products.mhra.gov.uk/search/?search=SONDATE XL 50 MG PROLONGED-RELEASE TABLETS&amp;page=1&amp;doc=Spc%7CPar&amp;rerouteType=0</v>
      </c>
    </row>
    <row r="5469" ht="15.0" customHeight="1">
      <c r="A5469" s="1" t="s">
        <v>7585</v>
      </c>
      <c r="B5469" s="1" t="s">
        <v>1574</v>
      </c>
      <c r="D5469" s="1" t="s">
        <v>29</v>
      </c>
      <c r="F5469" s="1" t="s">
        <v>11</v>
      </c>
      <c r="G5469" s="4">
        <v>40899.0</v>
      </c>
      <c r="H5469" s="1" t="s">
        <v>7586</v>
      </c>
      <c r="I5469" s="5" t="str">
        <f t="shared" si="1"/>
        <v>https://products.mhra.gov.uk/search/?search=SONDATE XL 200 MG PROLONGED-RELEASE TABLETS&amp;page=1&amp;doc=Spc%7CPar&amp;rerouteType=0</v>
      </c>
    </row>
    <row r="5470" ht="15.0" customHeight="1">
      <c r="A5470" s="1" t="s">
        <v>7589</v>
      </c>
      <c r="B5470" s="1" t="s">
        <v>1574</v>
      </c>
      <c r="D5470" s="1" t="s">
        <v>29</v>
      </c>
      <c r="F5470" s="1" t="s">
        <v>11</v>
      </c>
      <c r="G5470" s="4">
        <v>40899.0</v>
      </c>
      <c r="H5470" s="1" t="s">
        <v>7590</v>
      </c>
      <c r="I5470" s="5" t="str">
        <f t="shared" si="1"/>
        <v>https://products.mhra.gov.uk/search/?search=SONDATE XL 300 MG PROLONGED-RELEASE TABLETS&amp;page=1&amp;doc=Spc%7CPar&amp;rerouteType=0</v>
      </c>
    </row>
    <row r="5471" ht="15.0" customHeight="1">
      <c r="A5471" s="1" t="s">
        <v>7587</v>
      </c>
      <c r="B5471" s="1" t="s">
        <v>1574</v>
      </c>
      <c r="D5471" s="1" t="s">
        <v>29</v>
      </c>
      <c r="F5471" s="1" t="s">
        <v>11</v>
      </c>
      <c r="G5471" s="4">
        <v>40899.0</v>
      </c>
      <c r="H5471" s="1" t="s">
        <v>7588</v>
      </c>
      <c r="I5471" s="5" t="str">
        <f t="shared" si="1"/>
        <v>https://products.mhra.gov.uk/search/?search=SONDATE XL 400 MG PROLONGED-RELEASE TABLETS&amp;page=1&amp;doc=Spc%7CPar&amp;rerouteType=0</v>
      </c>
    </row>
    <row r="5472" ht="15.0" customHeight="1">
      <c r="A5472" s="1" t="s">
        <v>7591</v>
      </c>
      <c r="B5472" s="1" t="s">
        <v>1523</v>
      </c>
      <c r="D5472" s="1" t="s">
        <v>245</v>
      </c>
      <c r="F5472" s="1" t="s">
        <v>11</v>
      </c>
      <c r="G5472" s="4">
        <v>40899.0</v>
      </c>
      <c r="H5472" s="1" t="s">
        <v>7592</v>
      </c>
      <c r="I5472" s="5" t="str">
        <f t="shared" si="1"/>
        <v>https://products.mhra.gov.uk/search/?search=METHOTREXATE 2.5 MG TABLETS&amp;page=1&amp;doc=Spc%7CPar&amp;rerouteType=0</v>
      </c>
    </row>
    <row r="5473" ht="15.0" customHeight="1">
      <c r="A5473" s="1" t="s">
        <v>7593</v>
      </c>
      <c r="B5473" s="1" t="s">
        <v>5742</v>
      </c>
      <c r="D5473" s="1" t="s">
        <v>3717</v>
      </c>
      <c r="F5473" s="1" t="s">
        <v>11</v>
      </c>
      <c r="G5473" s="4">
        <v>40899.0</v>
      </c>
      <c r="H5473" s="1" t="s">
        <v>7594</v>
      </c>
      <c r="I5473" s="5" t="str">
        <f t="shared" si="1"/>
        <v>https://products.mhra.gov.uk/search/?search=IRBESARTAN HYDROCHLOROTHIAZIDE 150 MG/12.5 MG FILM-COATED&amp;page=1&amp;doc=Spc%7CPar&amp;rerouteType=0</v>
      </c>
    </row>
    <row r="5474" ht="15.0" customHeight="1">
      <c r="A5474" s="1" t="s">
        <v>7593</v>
      </c>
      <c r="B5474" s="1" t="s">
        <v>7379</v>
      </c>
      <c r="D5474" s="1" t="s">
        <v>3717</v>
      </c>
      <c r="F5474" s="1" t="s">
        <v>11</v>
      </c>
      <c r="G5474" s="4">
        <v>40899.0</v>
      </c>
      <c r="H5474" s="1" t="s">
        <v>7594</v>
      </c>
      <c r="I5474" s="5" t="str">
        <f t="shared" si="1"/>
        <v>https://products.mhra.gov.uk/search/?search=IRBESARTAN HYDROCHLOROTHIAZIDE 150 MG/12.5 MG FILM-COATED&amp;page=1&amp;doc=Spc%7CPar&amp;rerouteType=0</v>
      </c>
    </row>
    <row r="5475" ht="15.0" customHeight="1">
      <c r="A5475" s="1" t="s">
        <v>7595</v>
      </c>
      <c r="B5475" s="1" t="s">
        <v>5742</v>
      </c>
      <c r="D5475" s="1" t="s">
        <v>3717</v>
      </c>
      <c r="F5475" s="1" t="s">
        <v>11</v>
      </c>
      <c r="G5475" s="4">
        <v>40899.0</v>
      </c>
      <c r="H5475" s="1" t="s">
        <v>7596</v>
      </c>
      <c r="I5475" s="5" t="str">
        <f t="shared" si="1"/>
        <v>https://products.mhra.gov.uk/search/?search=IRBESARTAN HYDROCHLOROTHIAZIDE 300 MG/12.5 MG FILM-COATED&amp;page=1&amp;doc=Spc%7CPar&amp;rerouteType=0</v>
      </c>
    </row>
    <row r="5476" ht="15.0" customHeight="1">
      <c r="A5476" s="1" t="s">
        <v>7595</v>
      </c>
      <c r="B5476" s="1" t="s">
        <v>7379</v>
      </c>
      <c r="D5476" s="1" t="s">
        <v>3717</v>
      </c>
      <c r="F5476" s="1" t="s">
        <v>11</v>
      </c>
      <c r="G5476" s="4">
        <v>40899.0</v>
      </c>
      <c r="H5476" s="1" t="s">
        <v>7596</v>
      </c>
      <c r="I5476" s="5" t="str">
        <f t="shared" si="1"/>
        <v>https://products.mhra.gov.uk/search/?search=IRBESARTAN HYDROCHLOROTHIAZIDE 300 MG/12.5 MG FILM-COATED&amp;page=1&amp;doc=Spc%7CPar&amp;rerouteType=0</v>
      </c>
    </row>
    <row r="5477" ht="15.0" customHeight="1">
      <c r="A5477" s="1" t="s">
        <v>7597</v>
      </c>
      <c r="B5477" s="1" t="s">
        <v>196</v>
      </c>
      <c r="D5477" s="1" t="s">
        <v>3717</v>
      </c>
      <c r="F5477" s="1" t="s">
        <v>11</v>
      </c>
      <c r="G5477" s="4">
        <v>40899.0</v>
      </c>
      <c r="H5477" s="1" t="s">
        <v>7598</v>
      </c>
      <c r="I5477" s="5" t="str">
        <f t="shared" si="1"/>
        <v>https://products.mhra.gov.uk/search/?search=IRBESARTAN HYDROCHLOROTHIAZIDE 300 MG/25 MG FILM-COATED TA&amp;page=1&amp;doc=Spc%7CPar&amp;rerouteType=0</v>
      </c>
    </row>
    <row r="5478" ht="15.0" customHeight="1">
      <c r="A5478" s="1" t="s">
        <v>7597</v>
      </c>
      <c r="B5478" s="1" t="s">
        <v>2519</v>
      </c>
      <c r="D5478" s="1" t="s">
        <v>3717</v>
      </c>
      <c r="F5478" s="1" t="s">
        <v>11</v>
      </c>
      <c r="G5478" s="4">
        <v>40899.0</v>
      </c>
      <c r="H5478" s="1" t="s">
        <v>7598</v>
      </c>
      <c r="I5478" s="5" t="str">
        <f t="shared" si="1"/>
        <v>https://products.mhra.gov.uk/search/?search=IRBESARTAN HYDROCHLOROTHIAZIDE 300 MG/25 MG FILM-COATED TA&amp;page=1&amp;doc=Spc%7CPar&amp;rerouteType=0</v>
      </c>
    </row>
    <row r="5479" ht="15.0" customHeight="1">
      <c r="A5479" s="1" t="s">
        <v>7599</v>
      </c>
      <c r="B5479" s="1" t="s">
        <v>6649</v>
      </c>
      <c r="D5479" s="1" t="s">
        <v>5288</v>
      </c>
      <c r="F5479" s="1" t="s">
        <v>11</v>
      </c>
      <c r="G5479" s="4">
        <v>40899.0</v>
      </c>
      <c r="H5479" s="1" t="s">
        <v>7600</v>
      </c>
      <c r="I5479" s="5" t="str">
        <f t="shared" si="1"/>
        <v>https://products.mhra.gov.uk/search/?search=PIOGLITAZONE 15 MG TABLET&amp;page=1&amp;doc=Spc%7CPar&amp;rerouteType=0</v>
      </c>
    </row>
    <row r="5480" ht="15.0" customHeight="1">
      <c r="A5480" s="1" t="s">
        <v>7601</v>
      </c>
      <c r="B5480" s="1" t="s">
        <v>6649</v>
      </c>
      <c r="D5480" s="1" t="s">
        <v>5288</v>
      </c>
      <c r="F5480" s="1" t="s">
        <v>11</v>
      </c>
      <c r="G5480" s="4">
        <v>40899.0</v>
      </c>
      <c r="H5480" s="1" t="s">
        <v>7602</v>
      </c>
      <c r="I5480" s="5" t="str">
        <f t="shared" si="1"/>
        <v>https://products.mhra.gov.uk/search/?search=PIOGLITAZONE 30MG TABLET&amp;page=1&amp;doc=Spc%7CPar&amp;rerouteType=0</v>
      </c>
    </row>
    <row r="5481" ht="15.0" customHeight="1">
      <c r="A5481" s="1" t="s">
        <v>7603</v>
      </c>
      <c r="B5481" s="1" t="s">
        <v>6649</v>
      </c>
      <c r="D5481" s="1" t="s">
        <v>5288</v>
      </c>
      <c r="F5481" s="1" t="s">
        <v>11</v>
      </c>
      <c r="G5481" s="4">
        <v>40899.0</v>
      </c>
      <c r="H5481" s="1" t="s">
        <v>7604</v>
      </c>
      <c r="I5481" s="5" t="str">
        <f t="shared" si="1"/>
        <v>https://products.mhra.gov.uk/search/?search=PIOGLITAZONE 45 MG TABLET&amp;page=1&amp;doc=Spc%7CPar&amp;rerouteType=0</v>
      </c>
    </row>
    <row r="5482" ht="15.0" customHeight="1">
      <c r="A5482" s="1" t="s">
        <v>7605</v>
      </c>
      <c r="B5482" s="1" t="s">
        <v>4546</v>
      </c>
      <c r="D5482" s="1" t="s">
        <v>5166</v>
      </c>
      <c r="F5482" s="1" t="s">
        <v>11</v>
      </c>
      <c r="G5482" s="4">
        <v>40899.0</v>
      </c>
      <c r="H5482" s="1" t="s">
        <v>7606</v>
      </c>
      <c r="I5482" s="5" t="str">
        <f t="shared" si="1"/>
        <v>https://products.mhra.gov.uk/search/?search=ADEPEND 50 MG FILM-COATED TABLETS&amp;page=1&amp;doc=Spc%7CPar&amp;rerouteType=0</v>
      </c>
    </row>
    <row r="5483" ht="15.0" customHeight="1">
      <c r="A5483" s="1" t="s">
        <v>4883</v>
      </c>
      <c r="B5483" s="1" t="s">
        <v>4145</v>
      </c>
      <c r="D5483" s="1" t="s">
        <v>7607</v>
      </c>
      <c r="F5483" s="1" t="s">
        <v>11</v>
      </c>
      <c r="G5483" s="4">
        <v>40899.0</v>
      </c>
      <c r="H5483" s="1" t="s">
        <v>4884</v>
      </c>
      <c r="I5483" s="5" t="str">
        <f t="shared" si="1"/>
        <v>https://products.mhra.gov.uk/search/?search=PANTOPRAZOLE 40 MG GASTRO-RESISTANT TABLETS&amp;page=1&amp;doc=Spc%7CPar&amp;rerouteType=0</v>
      </c>
    </row>
    <row r="5484" ht="15.0" customHeight="1">
      <c r="A5484" s="1" t="s">
        <v>7608</v>
      </c>
      <c r="B5484" s="1" t="s">
        <v>950</v>
      </c>
      <c r="D5484" s="1" t="s">
        <v>29</v>
      </c>
      <c r="F5484" s="1" t="s">
        <v>11</v>
      </c>
      <c r="G5484" s="4">
        <v>40900.0</v>
      </c>
      <c r="H5484" s="1" t="s">
        <v>7609</v>
      </c>
      <c r="I5484" s="5" t="str">
        <f t="shared" si="1"/>
        <v>https://products.mhra.gov.uk/search/?search=OCTREOTIDE 0.05 MG/ML SOLUTION FOR INJECTION OR CONCENTRAT&amp;page=1&amp;doc=Spc%7CPar&amp;rerouteType=0</v>
      </c>
    </row>
    <row r="5485" ht="15.0" customHeight="1">
      <c r="A5485" s="1" t="s">
        <v>7610</v>
      </c>
      <c r="B5485" s="1" t="s">
        <v>950</v>
      </c>
      <c r="D5485" s="1" t="s">
        <v>29</v>
      </c>
      <c r="F5485" s="1" t="s">
        <v>11</v>
      </c>
      <c r="G5485" s="4">
        <v>40900.0</v>
      </c>
      <c r="H5485" s="1" t="s">
        <v>7611</v>
      </c>
      <c r="I5485" s="5" t="str">
        <f t="shared" si="1"/>
        <v>https://products.mhra.gov.uk/search/?search=OCTREOTIDE 0.1 MG/ML SOLUTION FOR INJECTION OR CONCENTRATE&amp;page=1&amp;doc=Spc%7CPar&amp;rerouteType=0</v>
      </c>
    </row>
    <row r="5486" ht="15.0" customHeight="1">
      <c r="A5486" s="1" t="s">
        <v>7612</v>
      </c>
      <c r="B5486" s="1" t="s">
        <v>950</v>
      </c>
      <c r="D5486" s="1" t="s">
        <v>29</v>
      </c>
      <c r="F5486" s="1" t="s">
        <v>11</v>
      </c>
      <c r="G5486" s="4">
        <v>40900.0</v>
      </c>
      <c r="H5486" s="1" t="s">
        <v>7613</v>
      </c>
      <c r="I5486" s="5" t="str">
        <f t="shared" si="1"/>
        <v>https://products.mhra.gov.uk/search/?search=OCTREOTIDE 0.5 MG/ML SOLUTION FOR INJECTION OR CONCENTRATE&amp;page=1&amp;doc=Spc%7CPar&amp;rerouteType=0</v>
      </c>
    </row>
    <row r="5487" ht="15.0" customHeight="1">
      <c r="A5487" s="1" t="s">
        <v>7614</v>
      </c>
      <c r="B5487" s="1" t="s">
        <v>7615</v>
      </c>
      <c r="D5487" s="1" t="s">
        <v>7616</v>
      </c>
      <c r="F5487" s="1" t="s">
        <v>126</v>
      </c>
      <c r="G5487" s="4">
        <v>40900.0</v>
      </c>
      <c r="H5487" s="1" t="s">
        <v>7617</v>
      </c>
      <c r="I5487" s="5" t="str">
        <f t="shared" si="1"/>
        <v>https://products.mhra.gov.uk/search/?search=SKINMAN 96 % (V/V) CUTANEOUS SOLUTION&amp;page=1&amp;doc=Spc%7CPar&amp;rerouteType=0</v>
      </c>
    </row>
    <row r="5488" ht="15.0" customHeight="1">
      <c r="A5488" s="1" t="s">
        <v>5988</v>
      </c>
      <c r="B5488" s="1" t="s">
        <v>2931</v>
      </c>
      <c r="D5488" s="1" t="s">
        <v>45</v>
      </c>
      <c r="F5488" s="1" t="s">
        <v>11</v>
      </c>
      <c r="G5488" s="4">
        <v>40900.0</v>
      </c>
      <c r="H5488" s="1" t="s">
        <v>5989</v>
      </c>
      <c r="I5488" s="5" t="str">
        <f t="shared" si="1"/>
        <v>https://products.mhra.gov.uk/search/?search=RABEPRAZOLE SODIUM 20 MG GASTRO-RESISTANT TABLETS&amp;page=1&amp;doc=Spc%7CPar&amp;rerouteType=0</v>
      </c>
    </row>
    <row r="5489" ht="15.0" customHeight="1">
      <c r="A5489" s="1" t="s">
        <v>7618</v>
      </c>
      <c r="B5489" s="1" t="s">
        <v>3584</v>
      </c>
      <c r="D5489" s="1" t="s">
        <v>511</v>
      </c>
      <c r="F5489" s="1" t="s">
        <v>11</v>
      </c>
      <c r="G5489" s="4">
        <v>40900.0</v>
      </c>
      <c r="H5489" s="1" t="s">
        <v>7619</v>
      </c>
      <c r="I5489" s="5" t="str">
        <f t="shared" si="1"/>
        <v>https://products.mhra.gov.uk/search/?search=REPAGLINIDE 0.5MG TABLETS&amp;page=1&amp;doc=Spc%7CPar&amp;rerouteType=0</v>
      </c>
    </row>
    <row r="5490" ht="15.0" customHeight="1">
      <c r="A5490" s="1" t="s">
        <v>7620</v>
      </c>
      <c r="B5490" s="1" t="s">
        <v>3584</v>
      </c>
      <c r="D5490" s="1" t="s">
        <v>511</v>
      </c>
      <c r="F5490" s="1" t="s">
        <v>11</v>
      </c>
      <c r="G5490" s="4">
        <v>40900.0</v>
      </c>
      <c r="H5490" s="1" t="s">
        <v>7621</v>
      </c>
      <c r="I5490" s="5" t="str">
        <f t="shared" si="1"/>
        <v>https://products.mhra.gov.uk/search/?search=REPAGLINIDE 1MG TABLETS&amp;page=1&amp;doc=Spc%7CPar&amp;rerouteType=0</v>
      </c>
    </row>
    <row r="5491" ht="15.0" customHeight="1">
      <c r="A5491" s="1" t="s">
        <v>7622</v>
      </c>
      <c r="B5491" s="1" t="s">
        <v>3584</v>
      </c>
      <c r="D5491" s="1" t="s">
        <v>511</v>
      </c>
      <c r="F5491" s="1" t="s">
        <v>11</v>
      </c>
      <c r="G5491" s="4">
        <v>40900.0</v>
      </c>
      <c r="H5491" s="1" t="s">
        <v>7623</v>
      </c>
      <c r="I5491" s="5" t="str">
        <f t="shared" si="1"/>
        <v>https://products.mhra.gov.uk/search/?search=REPAGLINIDE 2MG TABLETS&amp;page=1&amp;doc=Spc%7CPar&amp;rerouteType=0</v>
      </c>
    </row>
    <row r="5492" ht="15.0" customHeight="1">
      <c r="A5492" s="1" t="s">
        <v>7624</v>
      </c>
      <c r="B5492" s="1" t="s">
        <v>3242</v>
      </c>
      <c r="D5492" s="1" t="s">
        <v>1534</v>
      </c>
      <c r="F5492" s="1" t="s">
        <v>11</v>
      </c>
      <c r="G5492" s="4">
        <v>40900.0</v>
      </c>
      <c r="H5492" s="1" t="s">
        <v>7625</v>
      </c>
      <c r="I5492" s="5" t="str">
        <f t="shared" si="1"/>
        <v>https://products.mhra.gov.uk/search/?search=RIZATRIPTAN 5MG TABLETS&amp;page=1&amp;doc=Spc%7CPar&amp;rerouteType=0</v>
      </c>
    </row>
    <row r="5493" ht="15.0" customHeight="1">
      <c r="A5493" s="1" t="s">
        <v>7626</v>
      </c>
      <c r="B5493" s="1" t="s">
        <v>3242</v>
      </c>
      <c r="D5493" s="1" t="s">
        <v>1534</v>
      </c>
      <c r="F5493" s="1" t="s">
        <v>11</v>
      </c>
      <c r="G5493" s="4">
        <v>40900.0</v>
      </c>
      <c r="H5493" s="1" t="s">
        <v>7627</v>
      </c>
      <c r="I5493" s="5" t="str">
        <f t="shared" si="1"/>
        <v>https://products.mhra.gov.uk/search/?search=RIZATRIPTAN 10MG TABLETS&amp;page=1&amp;doc=Spc%7CPar&amp;rerouteType=0</v>
      </c>
    </row>
    <row r="5494" ht="15.0" customHeight="1">
      <c r="A5494" s="1" t="s">
        <v>7628</v>
      </c>
      <c r="B5494" s="1" t="s">
        <v>588</v>
      </c>
      <c r="D5494" s="1" t="s">
        <v>5288</v>
      </c>
      <c r="F5494" s="1" t="s">
        <v>11</v>
      </c>
      <c r="G5494" s="4">
        <v>40900.0</v>
      </c>
      <c r="H5494" s="1" t="s">
        <v>7629</v>
      </c>
      <c r="I5494" s="5" t="str">
        <f t="shared" si="1"/>
        <v>https://products.mhra.gov.uk/search/?search=CO-AMOXICLAV 250 MG/125 MG FILM-COATED TABLETS&amp;page=1&amp;doc=Spc%7CPar&amp;rerouteType=0</v>
      </c>
    </row>
    <row r="5495" ht="15.0" customHeight="1">
      <c r="A5495" s="1" t="s">
        <v>7628</v>
      </c>
      <c r="B5495" s="1" t="s">
        <v>3096</v>
      </c>
      <c r="D5495" s="1" t="s">
        <v>5288</v>
      </c>
      <c r="F5495" s="1" t="s">
        <v>11</v>
      </c>
      <c r="G5495" s="4">
        <v>40900.0</v>
      </c>
      <c r="H5495" s="1" t="s">
        <v>7629</v>
      </c>
      <c r="I5495" s="5" t="str">
        <f t="shared" si="1"/>
        <v>https://products.mhra.gov.uk/search/?search=CO-AMOXICLAV 250 MG/125 MG FILM-COATED TABLETS&amp;page=1&amp;doc=Spc%7CPar&amp;rerouteType=0</v>
      </c>
    </row>
    <row r="5496" ht="15.0" customHeight="1">
      <c r="A5496" s="1" t="s">
        <v>6333</v>
      </c>
      <c r="B5496" s="1" t="s">
        <v>588</v>
      </c>
      <c r="D5496" s="1" t="s">
        <v>5288</v>
      </c>
      <c r="F5496" s="1" t="s">
        <v>11</v>
      </c>
      <c r="G5496" s="4">
        <v>40900.0</v>
      </c>
      <c r="H5496" s="1" t="s">
        <v>6334</v>
      </c>
      <c r="I5496" s="5" t="str">
        <f t="shared" si="1"/>
        <v>https://products.mhra.gov.uk/search/?search=CO-AMOXICLAV 500 MG/125 MG FILM-COATED TABLETS&amp;page=1&amp;doc=Spc%7CPar&amp;rerouteType=0</v>
      </c>
    </row>
    <row r="5497" ht="15.0" customHeight="1">
      <c r="A5497" s="1" t="s">
        <v>6333</v>
      </c>
      <c r="B5497" s="1" t="s">
        <v>3096</v>
      </c>
      <c r="D5497" s="1" t="s">
        <v>5288</v>
      </c>
      <c r="F5497" s="1" t="s">
        <v>11</v>
      </c>
      <c r="G5497" s="4">
        <v>40900.0</v>
      </c>
      <c r="H5497" s="1" t="s">
        <v>6334</v>
      </c>
      <c r="I5497" s="5" t="str">
        <f t="shared" si="1"/>
        <v>https://products.mhra.gov.uk/search/?search=CO-AMOXICLAV 500 MG/125 MG FILM-COATED TABLETS&amp;page=1&amp;doc=Spc%7CPar&amp;rerouteType=0</v>
      </c>
    </row>
    <row r="5498" ht="15.0" customHeight="1">
      <c r="A5498" s="1" t="s">
        <v>5988</v>
      </c>
      <c r="B5498" s="1" t="s">
        <v>2931</v>
      </c>
      <c r="D5498" s="1" t="s">
        <v>7630</v>
      </c>
      <c r="F5498" s="1" t="s">
        <v>11</v>
      </c>
      <c r="G5498" s="4">
        <v>40900.0</v>
      </c>
      <c r="H5498" s="1" t="s">
        <v>5989</v>
      </c>
      <c r="I5498" s="5" t="str">
        <f t="shared" si="1"/>
        <v>https://products.mhra.gov.uk/search/?search=RABEPRAZOLE SODIUM 20 MG GASTRO-RESISTANT TABLETS&amp;page=1&amp;doc=Spc%7CPar&amp;rerouteType=0</v>
      </c>
    </row>
    <row r="5499" ht="15.0" customHeight="1">
      <c r="A5499" s="1" t="s">
        <v>822</v>
      </c>
      <c r="B5499" s="1" t="s">
        <v>495</v>
      </c>
      <c r="D5499" s="1" t="s">
        <v>110</v>
      </c>
      <c r="F5499" s="1" t="s">
        <v>11</v>
      </c>
      <c r="G5499" s="4">
        <v>40911.0</v>
      </c>
      <c r="H5499" s="1" t="s">
        <v>824</v>
      </c>
      <c r="I5499" s="5" t="str">
        <f t="shared" si="1"/>
        <v>https://products.mhra.gov.uk/search/?search=RAMIPRIL 1.25 MG TABLETS&amp;page=1&amp;doc=Spc%7CPar&amp;rerouteType=0</v>
      </c>
    </row>
    <row r="5500" ht="15.0" customHeight="1">
      <c r="A5500" s="1" t="s">
        <v>825</v>
      </c>
      <c r="B5500" s="1" t="s">
        <v>495</v>
      </c>
      <c r="D5500" s="1" t="s">
        <v>110</v>
      </c>
      <c r="F5500" s="1" t="s">
        <v>11</v>
      </c>
      <c r="G5500" s="4">
        <v>40911.0</v>
      </c>
      <c r="H5500" s="1" t="s">
        <v>826</v>
      </c>
      <c r="I5500" s="5" t="str">
        <f t="shared" si="1"/>
        <v>https://products.mhra.gov.uk/search/?search=RAMIPRIL 2.5 MG TABLETS&amp;page=1&amp;doc=Spc%7CPar&amp;rerouteType=0</v>
      </c>
    </row>
    <row r="5501" ht="15.0" customHeight="1">
      <c r="A5501" s="1" t="s">
        <v>827</v>
      </c>
      <c r="B5501" s="1" t="s">
        <v>495</v>
      </c>
      <c r="D5501" s="1" t="s">
        <v>110</v>
      </c>
      <c r="F5501" s="1" t="s">
        <v>11</v>
      </c>
      <c r="G5501" s="4">
        <v>40911.0</v>
      </c>
      <c r="H5501" s="1" t="s">
        <v>828</v>
      </c>
      <c r="I5501" s="5" t="str">
        <f t="shared" si="1"/>
        <v>https://products.mhra.gov.uk/search/?search=RAMIPRIL 5 MG TABLETS&amp;page=1&amp;doc=Spc%7CPar&amp;rerouteType=0</v>
      </c>
    </row>
    <row r="5502" ht="15.0" customHeight="1">
      <c r="A5502" s="1" t="s">
        <v>829</v>
      </c>
      <c r="B5502" s="1" t="s">
        <v>495</v>
      </c>
      <c r="D5502" s="1" t="s">
        <v>110</v>
      </c>
      <c r="F5502" s="1" t="s">
        <v>11</v>
      </c>
      <c r="G5502" s="4">
        <v>40911.0</v>
      </c>
      <c r="H5502" s="1" t="s">
        <v>830</v>
      </c>
      <c r="I5502" s="5" t="str">
        <f t="shared" si="1"/>
        <v>https://products.mhra.gov.uk/search/?search=RAMIPRIL 10 MG TABLETS&amp;page=1&amp;doc=Spc%7CPar&amp;rerouteType=0</v>
      </c>
    </row>
    <row r="5503" ht="15.0" customHeight="1">
      <c r="A5503" s="1" t="s">
        <v>7631</v>
      </c>
      <c r="B5503" s="1" t="s">
        <v>1232</v>
      </c>
      <c r="D5503" s="1" t="s">
        <v>617</v>
      </c>
      <c r="F5503" s="1" t="s">
        <v>11</v>
      </c>
      <c r="G5503" s="4">
        <v>40913.0</v>
      </c>
      <c r="H5503" s="1" t="s">
        <v>7632</v>
      </c>
      <c r="I5503" s="5" t="str">
        <f t="shared" si="1"/>
        <v>https://products.mhra.gov.uk/search/?search=DONEPEZIL HYDROCHLORIDE 5 MG ORODISPERSIBLE TABLETS&amp;page=1&amp;doc=Spc%7CPar&amp;rerouteType=0</v>
      </c>
    </row>
    <row r="5504" ht="15.0" customHeight="1">
      <c r="A5504" s="1" t="s">
        <v>7633</v>
      </c>
      <c r="B5504" s="1" t="s">
        <v>1232</v>
      </c>
      <c r="D5504" s="1" t="s">
        <v>617</v>
      </c>
      <c r="F5504" s="1" t="s">
        <v>11</v>
      </c>
      <c r="G5504" s="4">
        <v>40913.0</v>
      </c>
      <c r="H5504" s="1" t="s">
        <v>7634</v>
      </c>
      <c r="I5504" s="5" t="str">
        <f t="shared" si="1"/>
        <v>https://products.mhra.gov.uk/search/?search=DONEPEZIL HYDROCHLORIDE 10 MG ORODISPERSIBLE TABLETS&amp;page=1&amp;doc=Spc%7CPar&amp;rerouteType=0</v>
      </c>
    </row>
    <row r="5505" ht="15.0" customHeight="1">
      <c r="A5505" s="1" t="s">
        <v>6648</v>
      </c>
      <c r="B5505" s="1" t="s">
        <v>6649</v>
      </c>
      <c r="D5505" s="1" t="s">
        <v>245</v>
      </c>
      <c r="F5505" s="1" t="s">
        <v>11</v>
      </c>
      <c r="G5505" s="4">
        <v>40913.0</v>
      </c>
      <c r="H5505" s="1" t="s">
        <v>6650</v>
      </c>
      <c r="I5505" s="5" t="str">
        <f t="shared" si="1"/>
        <v>https://products.mhra.gov.uk/search/?search=PIOGLITAZONE 15 MG TABLETS&amp;page=1&amp;doc=Spc%7CPar&amp;rerouteType=0</v>
      </c>
    </row>
    <row r="5506" ht="15.0" customHeight="1">
      <c r="A5506" s="1" t="s">
        <v>6651</v>
      </c>
      <c r="B5506" s="1" t="s">
        <v>6649</v>
      </c>
      <c r="D5506" s="1" t="s">
        <v>245</v>
      </c>
      <c r="F5506" s="1" t="s">
        <v>11</v>
      </c>
      <c r="G5506" s="4">
        <v>40913.0</v>
      </c>
      <c r="H5506" s="1" t="s">
        <v>6652</v>
      </c>
      <c r="I5506" s="5" t="str">
        <f t="shared" si="1"/>
        <v>https://products.mhra.gov.uk/search/?search=PIOGLITAZONE 30 MG TABLETS&amp;page=1&amp;doc=Spc%7CPar&amp;rerouteType=0</v>
      </c>
    </row>
    <row r="5507" ht="15.0" customHeight="1">
      <c r="A5507" s="1" t="s">
        <v>6653</v>
      </c>
      <c r="B5507" s="1" t="s">
        <v>6649</v>
      </c>
      <c r="D5507" s="1" t="s">
        <v>245</v>
      </c>
      <c r="F5507" s="1" t="s">
        <v>11</v>
      </c>
      <c r="G5507" s="4">
        <v>40913.0</v>
      </c>
      <c r="H5507" s="1" t="s">
        <v>6654</v>
      </c>
      <c r="I5507" s="5" t="str">
        <f t="shared" si="1"/>
        <v>https://products.mhra.gov.uk/search/?search=PIOGLITAZONE 45 MG TABLETS&amp;page=1&amp;doc=Spc%7CPar&amp;rerouteType=0</v>
      </c>
    </row>
    <row r="5508" ht="15.0" customHeight="1">
      <c r="A5508" s="1" t="s">
        <v>4243</v>
      </c>
      <c r="B5508" s="1" t="s">
        <v>5610</v>
      </c>
      <c r="D5508" s="1" t="s">
        <v>6726</v>
      </c>
      <c r="F5508" s="1" t="s">
        <v>11</v>
      </c>
      <c r="G5508" s="4">
        <v>40913.0</v>
      </c>
      <c r="H5508" s="1" t="s">
        <v>4244</v>
      </c>
      <c r="I5508" s="5" t="str">
        <f t="shared" si="1"/>
        <v>https://products.mhra.gov.uk/search/?search=GEMCITABINE 38 MG/ML POWDER FOR SOLUTION FOR INFUSION&amp;page=1&amp;doc=Spc%7CPar&amp;rerouteType=0</v>
      </c>
    </row>
    <row r="5509" ht="15.0" customHeight="1">
      <c r="A5509" s="1" t="s">
        <v>3989</v>
      </c>
      <c r="B5509" s="1" t="s">
        <v>3990</v>
      </c>
      <c r="D5509" s="1" t="s">
        <v>6158</v>
      </c>
      <c r="F5509" s="1" t="s">
        <v>11</v>
      </c>
      <c r="G5509" s="4">
        <v>40913.0</v>
      </c>
      <c r="H5509" s="1" t="s">
        <v>3991</v>
      </c>
      <c r="I5509" s="5" t="str">
        <f t="shared" si="1"/>
        <v>https://products.mhra.gov.uk/search/?search=CARVEDILOL 3.125 MG TABLETS&amp;page=1&amp;doc=Spc%7CPar&amp;rerouteType=0</v>
      </c>
    </row>
    <row r="5510" ht="15.0" customHeight="1">
      <c r="A5510" s="1" t="s">
        <v>3992</v>
      </c>
      <c r="B5510" s="1" t="s">
        <v>3990</v>
      </c>
      <c r="D5510" s="1" t="s">
        <v>6158</v>
      </c>
      <c r="F5510" s="1" t="s">
        <v>11</v>
      </c>
      <c r="G5510" s="4">
        <v>40913.0</v>
      </c>
      <c r="H5510" s="1" t="s">
        <v>3993</v>
      </c>
      <c r="I5510" s="5" t="str">
        <f t="shared" si="1"/>
        <v>https://products.mhra.gov.uk/search/?search=CARVEDILOL 6.25 MG TABLETS&amp;page=1&amp;doc=Spc%7CPar&amp;rerouteType=0</v>
      </c>
    </row>
    <row r="5511" ht="15.0" customHeight="1">
      <c r="A5511" s="1" t="s">
        <v>3994</v>
      </c>
      <c r="B5511" s="1" t="s">
        <v>3990</v>
      </c>
      <c r="D5511" s="1" t="s">
        <v>6158</v>
      </c>
      <c r="F5511" s="1" t="s">
        <v>11</v>
      </c>
      <c r="G5511" s="4">
        <v>40913.0</v>
      </c>
      <c r="H5511" s="1" t="s">
        <v>3995</v>
      </c>
      <c r="I5511" s="5" t="str">
        <f t="shared" si="1"/>
        <v>https://products.mhra.gov.uk/search/?search=CARVEDILOL 12.5 MG TABLETS&amp;page=1&amp;doc=Spc%7CPar&amp;rerouteType=0</v>
      </c>
    </row>
    <row r="5512" ht="15.0" customHeight="1">
      <c r="A5512" s="1" t="s">
        <v>3996</v>
      </c>
      <c r="B5512" s="1" t="s">
        <v>3990</v>
      </c>
      <c r="D5512" s="1" t="s">
        <v>6158</v>
      </c>
      <c r="F5512" s="1" t="s">
        <v>11</v>
      </c>
      <c r="G5512" s="4">
        <v>40913.0</v>
      </c>
      <c r="H5512" s="1" t="s">
        <v>3997</v>
      </c>
      <c r="I5512" s="5" t="str">
        <f t="shared" si="1"/>
        <v>https://products.mhra.gov.uk/search/?search=CARVEDILOL 25 MG TABLETS&amp;page=1&amp;doc=Spc%7CPar&amp;rerouteType=0</v>
      </c>
    </row>
    <row r="5513" ht="15.0" customHeight="1">
      <c r="A5513" s="1" t="s">
        <v>7635</v>
      </c>
      <c r="B5513" s="1" t="s">
        <v>7636</v>
      </c>
      <c r="D5513" s="1" t="s">
        <v>7637</v>
      </c>
      <c r="F5513" s="1" t="s">
        <v>11</v>
      </c>
      <c r="G5513" s="4">
        <v>40913.0</v>
      </c>
      <c r="H5513" s="1" t="s">
        <v>7638</v>
      </c>
      <c r="I5513" s="5" t="str">
        <f t="shared" si="1"/>
        <v>https://products.mhra.gov.uk/search/?search=LEVETIRACETAM HETERO 250 MG FILM-COATED TABLETS&amp;page=1&amp;doc=Spc%7CPar&amp;rerouteType=0</v>
      </c>
    </row>
    <row r="5514" ht="15.0" customHeight="1">
      <c r="A5514" s="1" t="s">
        <v>7639</v>
      </c>
      <c r="B5514" s="1" t="s">
        <v>7636</v>
      </c>
      <c r="D5514" s="1" t="s">
        <v>7637</v>
      </c>
      <c r="F5514" s="1" t="s">
        <v>11</v>
      </c>
      <c r="G5514" s="4">
        <v>40913.0</v>
      </c>
      <c r="H5514" s="1" t="s">
        <v>7640</v>
      </c>
      <c r="I5514" s="5" t="str">
        <f t="shared" si="1"/>
        <v>https://products.mhra.gov.uk/search/?search=LEVETIRACETAM HETERO 500 MG FILM-COATED TABLETS&amp;page=1&amp;doc=Spc%7CPar&amp;rerouteType=0</v>
      </c>
    </row>
    <row r="5515" ht="15.0" customHeight="1">
      <c r="A5515" s="1" t="s">
        <v>7641</v>
      </c>
      <c r="B5515" s="1" t="s">
        <v>7636</v>
      </c>
      <c r="D5515" s="1" t="s">
        <v>7637</v>
      </c>
      <c r="F5515" s="1" t="s">
        <v>11</v>
      </c>
      <c r="G5515" s="4">
        <v>40913.0</v>
      </c>
      <c r="H5515" s="1" t="s">
        <v>7642</v>
      </c>
      <c r="I5515" s="5" t="str">
        <f t="shared" si="1"/>
        <v>https://products.mhra.gov.uk/search/?search=LEVETIRACETAM HETERO 750 MG FILM-COATED TABLETS&amp;page=1&amp;doc=Spc%7CPar&amp;rerouteType=0</v>
      </c>
    </row>
    <row r="5516" ht="15.0" customHeight="1">
      <c r="A5516" s="1" t="s">
        <v>7643</v>
      </c>
      <c r="B5516" s="1" t="s">
        <v>7636</v>
      </c>
      <c r="D5516" s="1" t="s">
        <v>7637</v>
      </c>
      <c r="F5516" s="1" t="s">
        <v>11</v>
      </c>
      <c r="G5516" s="4">
        <v>40913.0</v>
      </c>
      <c r="H5516" s="1" t="s">
        <v>7644</v>
      </c>
      <c r="I5516" s="5" t="str">
        <f t="shared" si="1"/>
        <v>https://products.mhra.gov.uk/search/?search=LEVETIRACETAM HETERO 1000 MG FILM-COATED TABLETS&amp;page=1&amp;doc=Spc%7CPar&amp;rerouteType=0</v>
      </c>
    </row>
    <row r="5517" ht="15.0" customHeight="1">
      <c r="A5517" s="1" t="s">
        <v>7645</v>
      </c>
      <c r="B5517" s="1" t="s">
        <v>1189</v>
      </c>
      <c r="D5517" s="1" t="s">
        <v>7646</v>
      </c>
      <c r="F5517" s="1" t="s">
        <v>11</v>
      </c>
      <c r="G5517" s="4">
        <v>40914.0</v>
      </c>
      <c r="H5517" s="1" t="s">
        <v>7647</v>
      </c>
      <c r="I5517" s="5" t="str">
        <f t="shared" si="1"/>
        <v>https://products.mhra.gov.uk/search/?search=GEMCITABINE GP-PHARM 200 MG POWDER FOR SOLUTION FOR INFUSION&amp;page=1&amp;doc=Spc%7CPar&amp;rerouteType=0</v>
      </c>
    </row>
    <row r="5518" ht="15.0" customHeight="1">
      <c r="A5518" s="1" t="s">
        <v>7648</v>
      </c>
      <c r="B5518" s="1" t="s">
        <v>1189</v>
      </c>
      <c r="D5518" s="1" t="s">
        <v>7646</v>
      </c>
      <c r="F5518" s="1" t="s">
        <v>11</v>
      </c>
      <c r="G5518" s="4">
        <v>40914.0</v>
      </c>
      <c r="H5518" s="1" t="s">
        <v>7649</v>
      </c>
      <c r="I5518" s="5" t="str">
        <f t="shared" si="1"/>
        <v>https://products.mhra.gov.uk/search/?search=GEMCITABINE GP-PHARM 1000 MG POWDER FOR SOLUTION FOR INFUSION&amp;page=1&amp;doc=Spc%7CPar&amp;rerouteType=0</v>
      </c>
    </row>
    <row r="5519" ht="15.0" customHeight="1">
      <c r="A5519" s="1" t="s">
        <v>7650</v>
      </c>
      <c r="B5519" s="1" t="s">
        <v>3797</v>
      </c>
      <c r="D5519" s="1" t="s">
        <v>6869</v>
      </c>
      <c r="F5519" s="1" t="s">
        <v>7651</v>
      </c>
      <c r="G5519" s="4">
        <v>40917.0</v>
      </c>
      <c r="H5519" s="1" t="s">
        <v>7652</v>
      </c>
      <c r="I5519" s="5" t="str">
        <f t="shared" si="1"/>
        <v>https://products.mhra.gov.uk/search/?search=CHLORAMPHENICOL 0.5 % W/V EYE DROPS, SOLUTION&amp;page=1&amp;doc=Spc%7CPar&amp;rerouteType=0</v>
      </c>
    </row>
    <row r="5520" ht="15.0" customHeight="1">
      <c r="A5520" s="1" t="s">
        <v>7653</v>
      </c>
      <c r="B5520" s="1" t="s">
        <v>7654</v>
      </c>
      <c r="D5520" s="1" t="s">
        <v>579</v>
      </c>
      <c r="F5520" s="1" t="s">
        <v>11</v>
      </c>
      <c r="G5520" s="4">
        <v>40917.0</v>
      </c>
      <c r="H5520" s="1" t="s">
        <v>7655</v>
      </c>
      <c r="I5520" s="5" t="str">
        <f t="shared" si="1"/>
        <v>https://products.mhra.gov.uk/search/?search=LORMETAZEPAM 0.5 MG TABLETS&amp;page=1&amp;doc=Spc%7CPar&amp;rerouteType=0</v>
      </c>
    </row>
    <row r="5521" ht="15.0" customHeight="1">
      <c r="A5521" s="1" t="s">
        <v>7656</v>
      </c>
      <c r="B5521" s="1" t="s">
        <v>7654</v>
      </c>
      <c r="D5521" s="1" t="s">
        <v>579</v>
      </c>
      <c r="F5521" s="1" t="s">
        <v>11</v>
      </c>
      <c r="G5521" s="4">
        <v>40917.0</v>
      </c>
      <c r="H5521" s="1" t="s">
        <v>7657</v>
      </c>
      <c r="I5521" s="5" t="str">
        <f t="shared" si="1"/>
        <v>https://products.mhra.gov.uk/search/?search=LORMETAZEPAM 1 MG TABLETS&amp;page=1&amp;doc=Spc%7CPar&amp;rerouteType=0</v>
      </c>
    </row>
    <row r="5522" ht="15.0" customHeight="1">
      <c r="A5522" s="1" t="s">
        <v>7658</v>
      </c>
      <c r="B5522" s="1" t="s">
        <v>2969</v>
      </c>
      <c r="D5522" s="1" t="s">
        <v>617</v>
      </c>
      <c r="F5522" s="1" t="s">
        <v>11</v>
      </c>
      <c r="G5522" s="4">
        <v>40918.0</v>
      </c>
      <c r="H5522" s="1" t="s">
        <v>7659</v>
      </c>
      <c r="I5522" s="5" t="str">
        <f t="shared" si="1"/>
        <v>https://products.mhra.gov.uk/search/?search=CANDESARTAN CILEXTIL 4 MG TABLETS&amp;page=1&amp;doc=Spc%7CPar&amp;rerouteType=0</v>
      </c>
    </row>
    <row r="5523" ht="15.0" customHeight="1">
      <c r="A5523" s="1" t="s">
        <v>7660</v>
      </c>
      <c r="B5523" s="1" t="s">
        <v>2969</v>
      </c>
      <c r="D5523" s="1" t="s">
        <v>617</v>
      </c>
      <c r="F5523" s="1" t="s">
        <v>11</v>
      </c>
      <c r="G5523" s="4">
        <v>40918.0</v>
      </c>
      <c r="H5523" s="1" t="s">
        <v>7661</v>
      </c>
      <c r="I5523" s="5" t="str">
        <f t="shared" si="1"/>
        <v>https://products.mhra.gov.uk/search/?search=CANDESARTAN CILEXTIL 8 MG TABLETS&amp;page=1&amp;doc=Spc%7CPar&amp;rerouteType=0</v>
      </c>
    </row>
    <row r="5524" ht="15.0" customHeight="1">
      <c r="A5524" s="1" t="s">
        <v>7662</v>
      </c>
      <c r="B5524" s="1" t="s">
        <v>2969</v>
      </c>
      <c r="D5524" s="1" t="s">
        <v>617</v>
      </c>
      <c r="F5524" s="1" t="s">
        <v>11</v>
      </c>
      <c r="G5524" s="4">
        <v>40918.0</v>
      </c>
      <c r="H5524" s="1" t="s">
        <v>7663</v>
      </c>
      <c r="I5524" s="5" t="str">
        <f t="shared" si="1"/>
        <v>https://products.mhra.gov.uk/search/?search=CANDESARTAN CILEXTIL 16 MG TABLETS&amp;page=1&amp;doc=Spc%7CPar&amp;rerouteType=0</v>
      </c>
    </row>
    <row r="5525" ht="15.0" customHeight="1">
      <c r="A5525" s="1" t="s">
        <v>7664</v>
      </c>
      <c r="B5525" s="1" t="s">
        <v>2969</v>
      </c>
      <c r="D5525" s="1" t="s">
        <v>617</v>
      </c>
      <c r="F5525" s="1" t="s">
        <v>11</v>
      </c>
      <c r="G5525" s="4">
        <v>40918.0</v>
      </c>
      <c r="H5525" s="1" t="s">
        <v>7665</v>
      </c>
      <c r="I5525" s="5" t="str">
        <f t="shared" si="1"/>
        <v>https://products.mhra.gov.uk/search/?search=CANDESARTAN CILEXTIL 32 MG TABLETS&amp;page=1&amp;doc=Spc%7CPar&amp;rerouteType=0</v>
      </c>
    </row>
    <row r="5526" ht="15.0" customHeight="1">
      <c r="A5526" s="1" t="s">
        <v>4934</v>
      </c>
      <c r="B5526" s="1" t="s">
        <v>1331</v>
      </c>
      <c r="D5526" s="1" t="s">
        <v>3938</v>
      </c>
      <c r="F5526" s="1" t="s">
        <v>11</v>
      </c>
      <c r="G5526" s="4">
        <v>40918.0</v>
      </c>
      <c r="H5526" s="1" t="s">
        <v>4935</v>
      </c>
      <c r="I5526" s="5" t="str">
        <f t="shared" si="1"/>
        <v>https://products.mhra.gov.uk/search/?search=VALSARTAN 40 MG CAPSULES&amp;page=1&amp;doc=Spc%7CPar&amp;rerouteType=0</v>
      </c>
    </row>
    <row r="5527" ht="15.0" customHeight="1">
      <c r="A5527" s="1" t="s">
        <v>4936</v>
      </c>
      <c r="B5527" s="1" t="s">
        <v>1331</v>
      </c>
      <c r="D5527" s="1" t="s">
        <v>3938</v>
      </c>
      <c r="F5527" s="1" t="s">
        <v>11</v>
      </c>
      <c r="G5527" s="4">
        <v>40918.0</v>
      </c>
      <c r="H5527" s="1" t="s">
        <v>4937</v>
      </c>
      <c r="I5527" s="5" t="str">
        <f t="shared" si="1"/>
        <v>https://products.mhra.gov.uk/search/?search=VALSARTAN 80 MG CAPSULES&amp;page=1&amp;doc=Spc%7CPar&amp;rerouteType=0</v>
      </c>
    </row>
    <row r="5528" ht="15.0" customHeight="1">
      <c r="A5528" s="1" t="s">
        <v>4938</v>
      </c>
      <c r="B5528" s="1" t="s">
        <v>1331</v>
      </c>
      <c r="D5528" s="1" t="s">
        <v>3938</v>
      </c>
      <c r="F5528" s="1" t="s">
        <v>11</v>
      </c>
      <c r="G5528" s="4">
        <v>40918.0</v>
      </c>
      <c r="H5528" s="1" t="s">
        <v>4939</v>
      </c>
      <c r="I5528" s="5" t="str">
        <f t="shared" si="1"/>
        <v>https://products.mhra.gov.uk/search/?search=VALSARTAN 160 MG CAPSULES&amp;page=1&amp;doc=Spc%7CPar&amp;rerouteType=0</v>
      </c>
    </row>
    <row r="5529" ht="15.0" customHeight="1">
      <c r="A5529" s="1" t="s">
        <v>7666</v>
      </c>
      <c r="B5529" s="1" t="s">
        <v>7667</v>
      </c>
      <c r="D5529" s="1" t="s">
        <v>442</v>
      </c>
      <c r="F5529" s="1" t="s">
        <v>5809</v>
      </c>
      <c r="G5529" s="4">
        <v>40919.0</v>
      </c>
      <c r="H5529" s="1" t="s">
        <v>7668</v>
      </c>
      <c r="I5529" s="5" t="str">
        <f t="shared" si="1"/>
        <v>https://products.mhra.gov.uk/search/?search=METOCLOPRAMIDE HYDROCHLORIDE 5MG FILM-COATED TABLETS&amp;page=1&amp;doc=Spc%7CPar&amp;rerouteType=0</v>
      </c>
    </row>
    <row r="5530" ht="15.0" customHeight="1">
      <c r="A5530" s="1" t="s">
        <v>7669</v>
      </c>
      <c r="B5530" s="1" t="s">
        <v>7667</v>
      </c>
      <c r="D5530" s="1" t="s">
        <v>442</v>
      </c>
      <c r="F5530" s="1" t="s">
        <v>5809</v>
      </c>
      <c r="G5530" s="4">
        <v>40919.0</v>
      </c>
      <c r="H5530" s="1" t="s">
        <v>7670</v>
      </c>
      <c r="I5530" s="5" t="str">
        <f t="shared" si="1"/>
        <v>https://products.mhra.gov.uk/search/?search=METOCLOPRAMIDE HYDROCHLORIDE 10MG FILM-COATED TABLETS&amp;page=1&amp;doc=Spc%7CPar&amp;rerouteType=0</v>
      </c>
    </row>
    <row r="5531" ht="15.0" customHeight="1">
      <c r="A5531" s="1" t="s">
        <v>7671</v>
      </c>
      <c r="B5531" s="1" t="s">
        <v>504</v>
      </c>
      <c r="D5531" s="1" t="s">
        <v>4628</v>
      </c>
      <c r="F5531" s="1" t="s">
        <v>11</v>
      </c>
      <c r="G5531" s="4">
        <v>40920.0</v>
      </c>
      <c r="H5531" s="1" t="s">
        <v>7672</v>
      </c>
      <c r="I5531" s="5" t="str">
        <f t="shared" si="1"/>
        <v>https://products.mhra.gov.uk/search/?search=ISTIN 5 MG HARD CAPSULES&amp;page=1&amp;doc=Spc%7CPar&amp;rerouteType=0</v>
      </c>
    </row>
    <row r="5532" ht="15.0" customHeight="1">
      <c r="A5532" s="1" t="s">
        <v>7673</v>
      </c>
      <c r="B5532" s="1" t="s">
        <v>504</v>
      </c>
      <c r="D5532" s="1" t="s">
        <v>4628</v>
      </c>
      <c r="F5532" s="1" t="s">
        <v>11</v>
      </c>
      <c r="G5532" s="4">
        <v>40920.0</v>
      </c>
      <c r="H5532" s="1" t="s">
        <v>7674</v>
      </c>
      <c r="I5532" s="5" t="str">
        <f t="shared" si="1"/>
        <v>https://products.mhra.gov.uk/search/?search=ISTIN 10 MG HARD CAPSULES&amp;page=1&amp;doc=Spc%7CPar&amp;rerouteType=0</v>
      </c>
    </row>
    <row r="5533" ht="15.0" customHeight="1">
      <c r="A5533" s="1" t="s">
        <v>7675</v>
      </c>
      <c r="B5533" s="1" t="s">
        <v>485</v>
      </c>
      <c r="D5533" s="1" t="s">
        <v>482</v>
      </c>
      <c r="F5533" s="1" t="s">
        <v>123</v>
      </c>
      <c r="G5533" s="4">
        <v>40920.0</v>
      </c>
      <c r="H5533" s="1" t="s">
        <v>7676</v>
      </c>
      <c r="I5533" s="5" t="str">
        <f t="shared" si="1"/>
        <v>https://products.mhra.gov.uk/search/?search=HEDEX EXTRA TABLETS&amp;page=1&amp;doc=Spc%7CPar&amp;rerouteType=0</v>
      </c>
    </row>
    <row r="5534" ht="15.0" customHeight="1">
      <c r="A5534" s="1" t="s">
        <v>7675</v>
      </c>
      <c r="B5534" s="1" t="s">
        <v>458</v>
      </c>
      <c r="D5534" s="1" t="s">
        <v>482</v>
      </c>
      <c r="F5534" s="1" t="s">
        <v>123</v>
      </c>
      <c r="G5534" s="4">
        <v>40920.0</v>
      </c>
      <c r="H5534" s="1" t="s">
        <v>7676</v>
      </c>
      <c r="I5534" s="5" t="str">
        <f t="shared" si="1"/>
        <v>https://products.mhra.gov.uk/search/?search=HEDEX EXTRA TABLETS&amp;page=1&amp;doc=Spc%7CPar&amp;rerouteType=0</v>
      </c>
    </row>
    <row r="5535" ht="15.0" customHeight="1">
      <c r="A5535" s="1" t="s">
        <v>5842</v>
      </c>
      <c r="B5535" s="1" t="s">
        <v>1229</v>
      </c>
      <c r="D5535" s="1" t="s">
        <v>245</v>
      </c>
      <c r="F5535" s="1" t="s">
        <v>11</v>
      </c>
      <c r="G5535" s="4">
        <v>40920.0</v>
      </c>
      <c r="H5535" s="1" t="s">
        <v>5843</v>
      </c>
      <c r="I5535" s="5" t="str">
        <f t="shared" si="1"/>
        <v>https://products.mhra.gov.uk/search/?search=NARATRIPTAN 2.5MG FILM-COATED TABLETS&amp;page=1&amp;doc=Spc%7CPar&amp;rerouteType=0</v>
      </c>
    </row>
    <row r="5536" ht="15.0" customHeight="1">
      <c r="A5536" s="1" t="s">
        <v>7677</v>
      </c>
      <c r="B5536" s="1" t="s">
        <v>588</v>
      </c>
      <c r="D5536" s="1" t="s">
        <v>5288</v>
      </c>
      <c r="F5536" s="1" t="s">
        <v>11</v>
      </c>
      <c r="G5536" s="4">
        <v>40921.0</v>
      </c>
      <c r="H5536" s="1" t="s">
        <v>7678</v>
      </c>
      <c r="I5536" s="5" t="str">
        <f t="shared" si="1"/>
        <v>https://products.mhra.gov.uk/search/?search=AMOXICILLIN 125 MG/5 ML POWDER FOR ORAL SUSPENSION&amp;page=1&amp;doc=Spc%7CPar&amp;rerouteType=0</v>
      </c>
    </row>
    <row r="5537" ht="15.0" customHeight="1">
      <c r="A5537" s="1" t="s">
        <v>7679</v>
      </c>
      <c r="B5537" s="1" t="s">
        <v>588</v>
      </c>
      <c r="D5537" s="1" t="s">
        <v>5288</v>
      </c>
      <c r="F5537" s="1" t="s">
        <v>11</v>
      </c>
      <c r="G5537" s="4">
        <v>40921.0</v>
      </c>
      <c r="H5537" s="1" t="s">
        <v>7680</v>
      </c>
      <c r="I5537" s="5" t="str">
        <f t="shared" si="1"/>
        <v>https://products.mhra.gov.uk/search/?search=AMOXICILLIN 250 MG/5 ML POWDER FOR ORAL SUSPENSION&amp;page=1&amp;doc=Spc%7CPar&amp;rerouteType=0</v>
      </c>
    </row>
    <row r="5538" ht="15.0" customHeight="1">
      <c r="A5538" s="1" t="s">
        <v>7681</v>
      </c>
      <c r="B5538" s="1" t="s">
        <v>6344</v>
      </c>
      <c r="D5538" s="1" t="s">
        <v>5288</v>
      </c>
      <c r="F5538" s="1" t="s">
        <v>11</v>
      </c>
      <c r="G5538" s="4">
        <v>40921.0</v>
      </c>
      <c r="H5538" s="1" t="s">
        <v>7682</v>
      </c>
      <c r="I5538" s="5" t="str">
        <f t="shared" si="1"/>
        <v>https://products.mhra.gov.uk/search/?search=PHENOXYMETHYLPENICILLIN 125MG / 5ML POWDER FOR ORAL SOLUTION&amp;page=1&amp;doc=Spc%7CPar&amp;rerouteType=0</v>
      </c>
    </row>
    <row r="5539" ht="15.0" customHeight="1">
      <c r="A5539" s="1" t="s">
        <v>7683</v>
      </c>
      <c r="B5539" s="1" t="s">
        <v>6344</v>
      </c>
      <c r="D5539" s="1" t="s">
        <v>5288</v>
      </c>
      <c r="F5539" s="1" t="s">
        <v>11</v>
      </c>
      <c r="G5539" s="4">
        <v>40921.0</v>
      </c>
      <c r="H5539" s="1" t="s">
        <v>7684</v>
      </c>
      <c r="I5539" s="5" t="str">
        <f t="shared" si="1"/>
        <v>https://products.mhra.gov.uk/search/?search=PHENOXYMETHYLPENICILLIN 250MG / 5ML POWDER FOR ORAL SOLUTION&amp;page=1&amp;doc=Spc%7CPar&amp;rerouteType=0</v>
      </c>
    </row>
    <row r="5540" ht="15.0" customHeight="1">
      <c r="A5540" s="1" t="s">
        <v>1632</v>
      </c>
      <c r="B5540" s="1" t="s">
        <v>199</v>
      </c>
      <c r="D5540" s="1" t="s">
        <v>442</v>
      </c>
      <c r="F5540" s="1" t="s">
        <v>11</v>
      </c>
      <c r="G5540" s="4">
        <v>40925.0</v>
      </c>
      <c r="H5540" s="1" t="s">
        <v>1633</v>
      </c>
      <c r="I5540" s="5" t="str">
        <f t="shared" si="1"/>
        <v>https://products.mhra.gov.uk/search/?search=RISPERIDONE 0.5MG FILM-COATED TABLETS&amp;page=1&amp;doc=Spc%7CPar&amp;rerouteType=0</v>
      </c>
    </row>
    <row r="5541" ht="15.0" customHeight="1">
      <c r="A5541" s="1" t="s">
        <v>1973</v>
      </c>
      <c r="B5541" s="1" t="s">
        <v>199</v>
      </c>
      <c r="D5541" s="1" t="s">
        <v>442</v>
      </c>
      <c r="F5541" s="1" t="s">
        <v>11</v>
      </c>
      <c r="G5541" s="4">
        <v>40925.0</v>
      </c>
      <c r="H5541" s="1" t="s">
        <v>1974</v>
      </c>
      <c r="I5541" s="5" t="str">
        <f t="shared" si="1"/>
        <v>https://products.mhra.gov.uk/search/?search=RISPERIDONE 1 MG FILM-COATED TABLETS&amp;page=1&amp;doc=Spc%7CPar&amp;rerouteType=0</v>
      </c>
    </row>
    <row r="5542" ht="15.0" customHeight="1">
      <c r="A5542" s="1" t="s">
        <v>1979</v>
      </c>
      <c r="B5542" s="1" t="s">
        <v>199</v>
      </c>
      <c r="D5542" s="1" t="s">
        <v>442</v>
      </c>
      <c r="F5542" s="1" t="s">
        <v>11</v>
      </c>
      <c r="G5542" s="4">
        <v>40925.0</v>
      </c>
      <c r="H5542" s="1" t="s">
        <v>1980</v>
      </c>
      <c r="I5542" s="5" t="str">
        <f t="shared" si="1"/>
        <v>https://products.mhra.gov.uk/search/?search=RISPERIDONE 4 MG FILM-COATED TABLETS&amp;page=1&amp;doc=Spc%7CPar&amp;rerouteType=0</v>
      </c>
    </row>
    <row r="5543" ht="15.0" customHeight="1">
      <c r="A5543" s="1" t="s">
        <v>1642</v>
      </c>
      <c r="B5543" s="1" t="s">
        <v>199</v>
      </c>
      <c r="D5543" s="1" t="s">
        <v>442</v>
      </c>
      <c r="F5543" s="1" t="s">
        <v>11</v>
      </c>
      <c r="G5543" s="4">
        <v>40925.0</v>
      </c>
      <c r="H5543" s="1" t="s">
        <v>1643</v>
      </c>
      <c r="I5543" s="5" t="str">
        <f t="shared" si="1"/>
        <v>https://products.mhra.gov.uk/search/?search=RISPERIDONE 6MG FILM-COATED TABLETS&amp;page=1&amp;doc=Spc%7CPar&amp;rerouteType=0</v>
      </c>
    </row>
    <row r="5544" ht="15.0" customHeight="1">
      <c r="A5544" s="1" t="s">
        <v>7685</v>
      </c>
      <c r="B5544" s="1" t="s">
        <v>458</v>
      </c>
      <c r="D5544" s="1" t="s">
        <v>5322</v>
      </c>
      <c r="F5544" s="1" t="s">
        <v>126</v>
      </c>
      <c r="G5544" s="4">
        <v>40925.0</v>
      </c>
      <c r="H5544" s="1" t="s">
        <v>7686</v>
      </c>
      <c r="I5544" s="5" t="str">
        <f t="shared" si="1"/>
        <v>https://products.mhra.gov.uk/search/?search=PARACETAMOL 80 MG SUPPOSITORIES&amp;page=1&amp;doc=Spc%7CPar&amp;rerouteType=0</v>
      </c>
    </row>
    <row r="5545" ht="15.0" customHeight="1">
      <c r="A5545" s="1" t="s">
        <v>7687</v>
      </c>
      <c r="B5545" s="1" t="s">
        <v>458</v>
      </c>
      <c r="D5545" s="1" t="s">
        <v>5322</v>
      </c>
      <c r="F5545" s="1" t="s">
        <v>126</v>
      </c>
      <c r="G5545" s="4">
        <v>40925.0</v>
      </c>
      <c r="H5545" s="1" t="s">
        <v>7688</v>
      </c>
      <c r="I5545" s="5" t="str">
        <f t="shared" si="1"/>
        <v>https://products.mhra.gov.uk/search/?search=PARACETAMOL 125 MG SUPPOSITORIES&amp;page=1&amp;doc=Spc%7CPar&amp;rerouteType=0</v>
      </c>
    </row>
    <row r="5546" ht="15.0" customHeight="1">
      <c r="A5546" s="1" t="s">
        <v>7689</v>
      </c>
      <c r="B5546" s="1" t="s">
        <v>3600</v>
      </c>
      <c r="D5546" s="1" t="s">
        <v>5960</v>
      </c>
      <c r="F5546" s="1" t="s">
        <v>7690</v>
      </c>
      <c r="G5546" s="4">
        <v>40925.0</v>
      </c>
      <c r="H5546" s="1" t="s">
        <v>7691</v>
      </c>
      <c r="I5546" s="5" t="str">
        <f t="shared" si="1"/>
        <v>https://products.mhra.gov.uk/search/?search=LIQUID MEDICAL OXYGEN 100% MEDICINAL GAS, CRYOGENIC&amp;page=1&amp;doc=Spc%7CPar&amp;rerouteType=0</v>
      </c>
    </row>
    <row r="5547" ht="15.0" customHeight="1">
      <c r="A5547" s="1" t="s">
        <v>7689</v>
      </c>
      <c r="B5547" s="1" t="s">
        <v>3600</v>
      </c>
      <c r="D5547" s="1" t="s">
        <v>5960</v>
      </c>
      <c r="F5547" s="1" t="s">
        <v>7690</v>
      </c>
      <c r="G5547" s="4">
        <v>40925.0</v>
      </c>
      <c r="H5547" s="1" t="s">
        <v>7691</v>
      </c>
      <c r="I5547" s="5" t="str">
        <f t="shared" si="1"/>
        <v>https://products.mhra.gov.uk/search/?search=LIQUID MEDICAL OXYGEN 100% MEDICINAL GAS, CRYOGENIC&amp;page=1&amp;doc=Spc%7CPar&amp;rerouteType=0</v>
      </c>
    </row>
    <row r="5548" ht="15.0" customHeight="1">
      <c r="A5548" s="1" t="s">
        <v>7692</v>
      </c>
      <c r="B5548" s="1" t="s">
        <v>3600</v>
      </c>
      <c r="D5548" s="1" t="s">
        <v>5960</v>
      </c>
      <c r="F5548" s="1" t="s">
        <v>7690</v>
      </c>
      <c r="G5548" s="4">
        <v>40925.0</v>
      </c>
      <c r="H5548" s="1" t="s">
        <v>7693</v>
      </c>
      <c r="I5548" s="5" t="str">
        <f t="shared" si="1"/>
        <v>https://products.mhra.gov.uk/search/?search=MEDICAL OXYGEN 100% MEDICINAL GAS, COMPRESSED&amp;page=1&amp;doc=Spc%7CPar&amp;rerouteType=0</v>
      </c>
    </row>
    <row r="5549" ht="15.0" customHeight="1">
      <c r="A5549" s="1" t="s">
        <v>4877</v>
      </c>
      <c r="B5549" s="1" t="s">
        <v>7694</v>
      </c>
      <c r="D5549" s="1" t="s">
        <v>606</v>
      </c>
      <c r="F5549" s="1" t="s">
        <v>11</v>
      </c>
      <c r="G5549" s="4">
        <v>40926.0</v>
      </c>
      <c r="H5549" s="1" t="s">
        <v>4878</v>
      </c>
      <c r="I5549" s="5" t="str">
        <f t="shared" si="1"/>
        <v>https://products.mhra.gov.uk/search/?search=DONEPEZIL HYDROCHLORIDE 5MG ORODISPERSIBLE TABLETS&amp;page=1&amp;doc=Spc%7CPar&amp;rerouteType=0</v>
      </c>
    </row>
    <row r="5550" ht="15.0" customHeight="1">
      <c r="A5550" s="1" t="s">
        <v>4879</v>
      </c>
      <c r="B5550" s="1" t="s">
        <v>7694</v>
      </c>
      <c r="D5550" s="1" t="s">
        <v>606</v>
      </c>
      <c r="F5550" s="1" t="s">
        <v>11</v>
      </c>
      <c r="G5550" s="4">
        <v>40926.0</v>
      </c>
      <c r="H5550" s="1" t="s">
        <v>4880</v>
      </c>
      <c r="I5550" s="5" t="str">
        <f t="shared" si="1"/>
        <v>https://products.mhra.gov.uk/search/?search=DONEPEZIL HYDROCHLORIDE 10MG ORODISPERSIBLE TABLETS&amp;page=1&amp;doc=Spc%7CPar&amp;rerouteType=0</v>
      </c>
    </row>
    <row r="5551" ht="15.0" customHeight="1">
      <c r="A5551" s="1" t="s">
        <v>7695</v>
      </c>
      <c r="B5551" s="1" t="s">
        <v>504</v>
      </c>
      <c r="D5551" s="1" t="s">
        <v>2944</v>
      </c>
      <c r="F5551" s="1" t="s">
        <v>11</v>
      </c>
      <c r="G5551" s="4">
        <v>40927.0</v>
      </c>
      <c r="H5551" s="1" t="s">
        <v>7696</v>
      </c>
      <c r="I5551" s="5" t="str">
        <f t="shared" si="1"/>
        <v>https://products.mhra.gov.uk/search/?search=PARLIPRIMA 20MG/5MG TABLETS&amp;page=1&amp;doc=Spc%7CPar&amp;rerouteType=0</v>
      </c>
    </row>
    <row r="5552" ht="15.0" customHeight="1">
      <c r="A5552" s="1" t="s">
        <v>7695</v>
      </c>
      <c r="B5552" s="1" t="s">
        <v>1203</v>
      </c>
      <c r="D5552" s="1" t="s">
        <v>2944</v>
      </c>
      <c r="F5552" s="1" t="s">
        <v>11</v>
      </c>
      <c r="G5552" s="4">
        <v>40927.0</v>
      </c>
      <c r="H5552" s="1" t="s">
        <v>7696</v>
      </c>
      <c r="I5552" s="5" t="str">
        <f t="shared" si="1"/>
        <v>https://products.mhra.gov.uk/search/?search=PARLIPRIMA 20MG/5MG TABLETS&amp;page=1&amp;doc=Spc%7CPar&amp;rerouteType=0</v>
      </c>
    </row>
    <row r="5553" ht="15.0" customHeight="1">
      <c r="A5553" s="1" t="s">
        <v>7697</v>
      </c>
      <c r="B5553" s="1" t="s">
        <v>504</v>
      </c>
      <c r="D5553" s="1" t="s">
        <v>2944</v>
      </c>
      <c r="F5553" s="1" t="s">
        <v>11</v>
      </c>
      <c r="G5553" s="4">
        <v>40927.0</v>
      </c>
      <c r="H5553" s="1" t="s">
        <v>7698</v>
      </c>
      <c r="I5553" s="5" t="str">
        <f t="shared" si="1"/>
        <v>https://products.mhra.gov.uk/search/?search=LIZAM 20MG/5MG TABLETS&amp;page=1&amp;doc=Spc%7CPar&amp;rerouteType=0</v>
      </c>
    </row>
    <row r="5554" ht="15.0" customHeight="1">
      <c r="A5554" s="1" t="s">
        <v>7697</v>
      </c>
      <c r="B5554" s="1" t="s">
        <v>1203</v>
      </c>
      <c r="D5554" s="1" t="s">
        <v>2944</v>
      </c>
      <c r="F5554" s="1" t="s">
        <v>11</v>
      </c>
      <c r="G5554" s="4">
        <v>40927.0</v>
      </c>
      <c r="H5554" s="1" t="s">
        <v>7698</v>
      </c>
      <c r="I5554" s="5" t="str">
        <f t="shared" si="1"/>
        <v>https://products.mhra.gov.uk/search/?search=LIZAM 20MG/5MG TABLETS&amp;page=1&amp;doc=Spc%7CPar&amp;rerouteType=0</v>
      </c>
    </row>
    <row r="5555" ht="15.0" customHeight="1">
      <c r="A5555" s="1" t="s">
        <v>7699</v>
      </c>
      <c r="B5555" s="1" t="s">
        <v>4199</v>
      </c>
      <c r="D5555" s="1" t="s">
        <v>7700</v>
      </c>
      <c r="F5555" s="1" t="s">
        <v>11</v>
      </c>
      <c r="G5555" s="4">
        <v>40927.0</v>
      </c>
      <c r="H5555" s="1" t="s">
        <v>7701</v>
      </c>
      <c r="I5555" s="5" t="str">
        <f t="shared" si="1"/>
        <v>https://products.mhra.gov.uk/search/?search=LMILOPROSAN 0.5 MG HARD CAPSULES&amp;page=1&amp;doc=Spc%7CPar&amp;rerouteType=0</v>
      </c>
    </row>
    <row r="5556" ht="15.0" customHeight="1">
      <c r="A5556" s="1" t="s">
        <v>7702</v>
      </c>
      <c r="B5556" s="1" t="s">
        <v>4199</v>
      </c>
      <c r="D5556" s="1" t="s">
        <v>7700</v>
      </c>
      <c r="F5556" s="1" t="s">
        <v>11</v>
      </c>
      <c r="G5556" s="4">
        <v>40927.0</v>
      </c>
      <c r="H5556" s="1" t="s">
        <v>7703</v>
      </c>
      <c r="I5556" s="5" t="str">
        <f t="shared" si="1"/>
        <v>https://products.mhra.gov.uk/search/?search=LMILOPROSAN 1 MG HARD CAPSULES&amp;page=1&amp;doc=Spc%7CPar&amp;rerouteType=0</v>
      </c>
    </row>
    <row r="5557" ht="15.0" customHeight="1">
      <c r="A5557" s="1" t="s">
        <v>7704</v>
      </c>
      <c r="B5557" s="1" t="s">
        <v>4199</v>
      </c>
      <c r="D5557" s="1" t="s">
        <v>7700</v>
      </c>
      <c r="F5557" s="1" t="s">
        <v>11</v>
      </c>
      <c r="G5557" s="4">
        <v>40927.0</v>
      </c>
      <c r="H5557" s="1" t="s">
        <v>7705</v>
      </c>
      <c r="I5557" s="5" t="str">
        <f t="shared" si="1"/>
        <v>https://products.mhra.gov.uk/search/?search=LMILOPROSAN 5 MG HARD CAPSULES&amp;page=1&amp;doc=Spc%7CPar&amp;rerouteType=0</v>
      </c>
    </row>
    <row r="5558" ht="15.0" customHeight="1">
      <c r="A5558" s="1" t="s">
        <v>7706</v>
      </c>
      <c r="B5558" s="1" t="s">
        <v>4199</v>
      </c>
      <c r="D5558" s="1" t="s">
        <v>7700</v>
      </c>
      <c r="F5558" s="1" t="s">
        <v>11</v>
      </c>
      <c r="G5558" s="4">
        <v>40927.0</v>
      </c>
      <c r="H5558" s="1" t="s">
        <v>7707</v>
      </c>
      <c r="I5558" s="5" t="str">
        <f t="shared" si="1"/>
        <v>https://products.mhra.gov.uk/search/?search=LTAMITECT 0.5 MG HARD CAPSULES&amp;page=1&amp;doc=Spc%7CPar&amp;rerouteType=0</v>
      </c>
    </row>
    <row r="5559" ht="15.0" customHeight="1">
      <c r="A5559" s="1" t="s">
        <v>7708</v>
      </c>
      <c r="B5559" s="1" t="s">
        <v>4199</v>
      </c>
      <c r="D5559" s="1" t="s">
        <v>7700</v>
      </c>
      <c r="F5559" s="1" t="s">
        <v>11</v>
      </c>
      <c r="G5559" s="4">
        <v>40927.0</v>
      </c>
      <c r="H5559" s="1" t="s">
        <v>7709</v>
      </c>
      <c r="I5559" s="5" t="str">
        <f t="shared" si="1"/>
        <v>https://products.mhra.gov.uk/search/?search=LTAMITECT 1 MG HARD CAPSULES&amp;page=1&amp;doc=Spc%7CPar&amp;rerouteType=0</v>
      </c>
    </row>
    <row r="5560" ht="15.0" customHeight="1">
      <c r="A5560" s="1" t="s">
        <v>7710</v>
      </c>
      <c r="B5560" s="1" t="s">
        <v>4199</v>
      </c>
      <c r="D5560" s="1" t="s">
        <v>7700</v>
      </c>
      <c r="F5560" s="1" t="s">
        <v>11</v>
      </c>
      <c r="G5560" s="4">
        <v>40927.0</v>
      </c>
      <c r="H5560" s="1" t="s">
        <v>7711</v>
      </c>
      <c r="I5560" s="5" t="str">
        <f t="shared" si="1"/>
        <v>https://products.mhra.gov.uk/search/?search=LTAMITECT 5 MG HARD CAPSULES&amp;page=1&amp;doc=Spc%7CPar&amp;rerouteType=0</v>
      </c>
    </row>
    <row r="5561" ht="15.0" customHeight="1">
      <c r="A5561" s="1" t="s">
        <v>7078</v>
      </c>
      <c r="B5561" s="1" t="s">
        <v>1909</v>
      </c>
      <c r="D5561" s="1" t="s">
        <v>3035</v>
      </c>
      <c r="F5561" s="1" t="s">
        <v>11</v>
      </c>
      <c r="G5561" s="4">
        <v>40927.0</v>
      </c>
      <c r="H5561" s="1" t="s">
        <v>7079</v>
      </c>
      <c r="I5561" s="5" t="str">
        <f t="shared" si="1"/>
        <v>https://products.mhra.gov.uk/search/?search=CO-CODAMOL 30/500MG EFFERVESCENT TABLETS&amp;page=1&amp;doc=Spc%7CPar&amp;rerouteType=0</v>
      </c>
    </row>
    <row r="5562" ht="15.0" customHeight="1">
      <c r="A5562" s="1" t="s">
        <v>7078</v>
      </c>
      <c r="B5562" s="1" t="s">
        <v>458</v>
      </c>
      <c r="D5562" s="1" t="s">
        <v>3035</v>
      </c>
      <c r="F5562" s="1" t="s">
        <v>11</v>
      </c>
      <c r="G5562" s="4">
        <v>40927.0</v>
      </c>
      <c r="H5562" s="1" t="s">
        <v>7079</v>
      </c>
      <c r="I5562" s="5" t="str">
        <f t="shared" si="1"/>
        <v>https://products.mhra.gov.uk/search/?search=CO-CODAMOL 30/500MG EFFERVESCENT TABLETS&amp;page=1&amp;doc=Spc%7CPar&amp;rerouteType=0</v>
      </c>
    </row>
    <row r="5563" ht="15.0" customHeight="1">
      <c r="A5563" s="1" t="s">
        <v>5986</v>
      </c>
      <c r="B5563" s="1" t="s">
        <v>2931</v>
      </c>
      <c r="D5563" s="1" t="s">
        <v>7630</v>
      </c>
      <c r="F5563" s="1" t="s">
        <v>11</v>
      </c>
      <c r="G5563" s="4">
        <v>40927.0</v>
      </c>
      <c r="H5563" s="1" t="s">
        <v>5987</v>
      </c>
      <c r="I5563" s="5" t="str">
        <f t="shared" si="1"/>
        <v>https://products.mhra.gov.uk/search/?search=RABEPRAZOLE SODIUM 10 MG GASTRO-RESISTANT TABLETS&amp;page=1&amp;doc=Spc%7CPar&amp;rerouteType=0</v>
      </c>
    </row>
    <row r="5564" ht="15.0" customHeight="1">
      <c r="A5564" s="1" t="s">
        <v>7712</v>
      </c>
      <c r="B5564" s="1" t="s">
        <v>532</v>
      </c>
      <c r="D5564" s="1" t="s">
        <v>110</v>
      </c>
      <c r="F5564" s="1" t="s">
        <v>11</v>
      </c>
      <c r="G5564" s="4">
        <v>40927.0</v>
      </c>
      <c r="H5564" s="1" t="s">
        <v>7713</v>
      </c>
      <c r="I5564" s="5" t="str">
        <f t="shared" si="1"/>
        <v>https://products.mhra.gov.uk/search/?search=ZICLASEG 30MG PROLONGED-RELEASE TABLETS&amp;page=1&amp;doc=Spc%7CPar&amp;rerouteType=0</v>
      </c>
    </row>
    <row r="5565" ht="15.0" customHeight="1">
      <c r="A5565" s="1" t="s">
        <v>7714</v>
      </c>
      <c r="B5565" s="1" t="s">
        <v>751</v>
      </c>
      <c r="D5565" s="1" t="s">
        <v>6283</v>
      </c>
      <c r="F5565" s="1" t="s">
        <v>11</v>
      </c>
      <c r="G5565" s="4">
        <v>40927.0</v>
      </c>
      <c r="H5565" s="1" t="s">
        <v>7715</v>
      </c>
      <c r="I5565" s="5" t="str">
        <f t="shared" si="1"/>
        <v>https://products.mhra.gov.uk/search/?search=REPINEX XL 2 MG PROLONGED-RELEASE TABLETS&amp;page=1&amp;doc=Spc%7CPar&amp;rerouteType=0</v>
      </c>
    </row>
    <row r="5566" ht="15.0" customHeight="1">
      <c r="A5566" s="1" t="s">
        <v>7716</v>
      </c>
      <c r="B5566" s="1" t="s">
        <v>751</v>
      </c>
      <c r="D5566" s="1" t="s">
        <v>6283</v>
      </c>
      <c r="F5566" s="1" t="s">
        <v>11</v>
      </c>
      <c r="G5566" s="4">
        <v>40927.0</v>
      </c>
      <c r="H5566" s="1" t="s">
        <v>7717</v>
      </c>
      <c r="I5566" s="5" t="str">
        <f t="shared" si="1"/>
        <v>https://products.mhra.gov.uk/search/?search=REPINEX XL 4 MG PROLONGED-RELEASE TABLETS&amp;page=1&amp;doc=Spc%7CPar&amp;rerouteType=0</v>
      </c>
    </row>
    <row r="5567" ht="15.0" customHeight="1">
      <c r="A5567" s="1" t="s">
        <v>7718</v>
      </c>
      <c r="B5567" s="1" t="s">
        <v>751</v>
      </c>
      <c r="D5567" s="1" t="s">
        <v>6283</v>
      </c>
      <c r="F5567" s="1" t="s">
        <v>11</v>
      </c>
      <c r="G5567" s="4">
        <v>40927.0</v>
      </c>
      <c r="H5567" s="1" t="s">
        <v>7719</v>
      </c>
      <c r="I5567" s="5" t="str">
        <f t="shared" si="1"/>
        <v>https://products.mhra.gov.uk/search/?search=REPINEX XL 8 MG PROLONGED-RELEASE TABLETS&amp;page=1&amp;doc=Spc%7CPar&amp;rerouteType=0</v>
      </c>
    </row>
    <row r="5568" ht="15.0" customHeight="1">
      <c r="A5568" s="1" t="s">
        <v>7720</v>
      </c>
      <c r="B5568" s="1" t="s">
        <v>371</v>
      </c>
      <c r="D5568" s="1" t="s">
        <v>1339</v>
      </c>
      <c r="F5568" s="1" t="s">
        <v>11</v>
      </c>
      <c r="G5568" s="4">
        <v>40928.0</v>
      </c>
      <c r="H5568" s="1" t="s">
        <v>7721</v>
      </c>
      <c r="I5568" s="5" t="str">
        <f t="shared" si="1"/>
        <v>https://products.mhra.gov.uk/search/?search=METFORMIN HYDROCHLORIDE 500 MG/5 ML ORAL SOLUTION&amp;page=1&amp;doc=Spc%7CPar&amp;rerouteType=0</v>
      </c>
    </row>
    <row r="5569" ht="15.0" customHeight="1">
      <c r="A5569" s="1" t="s">
        <v>7720</v>
      </c>
      <c r="B5569" s="1" t="s">
        <v>371</v>
      </c>
      <c r="D5569" s="1" t="s">
        <v>4225</v>
      </c>
      <c r="F5569" s="1" t="s">
        <v>11</v>
      </c>
      <c r="G5569" s="4">
        <v>40928.0</v>
      </c>
      <c r="H5569" s="1" t="s">
        <v>7721</v>
      </c>
      <c r="I5569" s="5" t="str">
        <f t="shared" si="1"/>
        <v>https://products.mhra.gov.uk/search/?search=METFORMIN HYDROCHLORIDE 500 MG/5 ML ORAL SOLUTION&amp;page=1&amp;doc=Spc%7CPar&amp;rerouteType=0</v>
      </c>
    </row>
    <row r="5570" ht="15.0" customHeight="1">
      <c r="A5570" s="1" t="s">
        <v>6897</v>
      </c>
      <c r="B5570" s="1" t="s">
        <v>6649</v>
      </c>
      <c r="D5570" s="1" t="s">
        <v>4225</v>
      </c>
      <c r="F5570" s="1" t="s">
        <v>11</v>
      </c>
      <c r="G5570" s="4">
        <v>40928.0</v>
      </c>
      <c r="H5570" s="1" t="s">
        <v>6898</v>
      </c>
      <c r="I5570" s="5" t="str">
        <f t="shared" si="1"/>
        <v>https://products.mhra.gov.uk/search/?search=PIOGLITAZONE 15MG TABLETS&amp;page=1&amp;doc=Spc%7CPar&amp;rerouteType=0</v>
      </c>
    </row>
    <row r="5571" ht="15.0" customHeight="1">
      <c r="A5571" s="1" t="s">
        <v>6899</v>
      </c>
      <c r="B5571" s="1" t="s">
        <v>6649</v>
      </c>
      <c r="D5571" s="1" t="s">
        <v>4225</v>
      </c>
      <c r="F5571" s="1" t="s">
        <v>11</v>
      </c>
      <c r="G5571" s="4">
        <v>40928.0</v>
      </c>
      <c r="H5571" s="1" t="s">
        <v>6900</v>
      </c>
      <c r="I5571" s="5" t="str">
        <f t="shared" si="1"/>
        <v>https://products.mhra.gov.uk/search/?search=PIOGLITAZONE 30MG TABLETS&amp;page=1&amp;doc=Spc%7CPar&amp;rerouteType=0</v>
      </c>
    </row>
    <row r="5572" ht="15.0" customHeight="1">
      <c r="A5572" s="1" t="s">
        <v>7722</v>
      </c>
      <c r="B5572" s="1" t="s">
        <v>6649</v>
      </c>
      <c r="D5572" s="1" t="s">
        <v>4225</v>
      </c>
      <c r="F5572" s="1" t="s">
        <v>11</v>
      </c>
      <c r="G5572" s="4">
        <v>40928.0</v>
      </c>
      <c r="H5572" s="1" t="s">
        <v>7723</v>
      </c>
      <c r="I5572" s="5" t="str">
        <f t="shared" si="1"/>
        <v>https://products.mhra.gov.uk/search/?search=PIOGLITAZONE 45MG TABLETS&amp;page=1&amp;doc=Spc%7CPar&amp;rerouteType=0</v>
      </c>
    </row>
    <row r="5573" ht="15.0" customHeight="1">
      <c r="A5573" s="1" t="s">
        <v>7724</v>
      </c>
      <c r="B5573" s="1" t="s">
        <v>7725</v>
      </c>
      <c r="D5573" s="1" t="s">
        <v>606</v>
      </c>
      <c r="F5573" s="1" t="s">
        <v>11</v>
      </c>
      <c r="G5573" s="4">
        <v>40928.0</v>
      </c>
      <c r="H5573" s="1" t="s">
        <v>7726</v>
      </c>
      <c r="I5573" s="5" t="str">
        <f t="shared" si="1"/>
        <v>https://products.mhra.gov.uk/search/?search=TENPROLIDE XL 50MG PROLONGED-RELEASE TABLETS&amp;page=1&amp;doc=Spc%7CPar&amp;rerouteType=0</v>
      </c>
    </row>
    <row r="5574" ht="15.0" customHeight="1">
      <c r="A5574" s="1" t="s">
        <v>7727</v>
      </c>
      <c r="B5574" s="1" t="s">
        <v>7725</v>
      </c>
      <c r="D5574" s="1" t="s">
        <v>606</v>
      </c>
      <c r="F5574" s="1" t="s">
        <v>11</v>
      </c>
      <c r="G5574" s="4">
        <v>40928.0</v>
      </c>
      <c r="H5574" s="1" t="s">
        <v>7728</v>
      </c>
      <c r="I5574" s="5" t="str">
        <f t="shared" si="1"/>
        <v>https://products.mhra.gov.uk/search/?search=TENPROLIDE XL 200MG PROLONGED-RELEASE TABLETS&amp;page=1&amp;doc=Spc%7CPar&amp;rerouteType=0</v>
      </c>
    </row>
    <row r="5575" ht="15.0" customHeight="1">
      <c r="A5575" s="1" t="s">
        <v>7729</v>
      </c>
      <c r="B5575" s="1" t="s">
        <v>7725</v>
      </c>
      <c r="D5575" s="1" t="s">
        <v>606</v>
      </c>
      <c r="F5575" s="1" t="s">
        <v>11</v>
      </c>
      <c r="G5575" s="4">
        <v>40928.0</v>
      </c>
      <c r="H5575" s="1" t="s">
        <v>7730</v>
      </c>
      <c r="I5575" s="5" t="str">
        <f t="shared" si="1"/>
        <v>https://products.mhra.gov.uk/search/?search=TENPROLIDE XL 300MG PROLONGED-RELEASE TABLETS&amp;page=1&amp;doc=Spc%7CPar&amp;rerouteType=0</v>
      </c>
    </row>
    <row r="5576" ht="15.0" customHeight="1">
      <c r="A5576" s="1" t="s">
        <v>7731</v>
      </c>
      <c r="B5576" s="1" t="s">
        <v>7725</v>
      </c>
      <c r="D5576" s="1" t="s">
        <v>606</v>
      </c>
      <c r="F5576" s="1" t="s">
        <v>11</v>
      </c>
      <c r="G5576" s="4">
        <v>40928.0</v>
      </c>
      <c r="H5576" s="1" t="s">
        <v>7732</v>
      </c>
      <c r="I5576" s="5" t="str">
        <f t="shared" si="1"/>
        <v>https://products.mhra.gov.uk/search/?search=TENPROLIDE XL 400MG PROLONGED-RELEASE TABLETS&amp;page=1&amp;doc=Spc%7CPar&amp;rerouteType=0</v>
      </c>
    </row>
    <row r="5577" ht="15.0" customHeight="1">
      <c r="A5577" s="1" t="s">
        <v>7733</v>
      </c>
      <c r="B5577" s="1" t="s">
        <v>3286</v>
      </c>
      <c r="D5577" s="1" t="s">
        <v>4688</v>
      </c>
      <c r="F5577" s="1" t="s">
        <v>11</v>
      </c>
      <c r="G5577" s="4">
        <v>40928.0</v>
      </c>
      <c r="H5577" s="1" t="s">
        <v>7734</v>
      </c>
      <c r="I5577" s="5" t="str">
        <f t="shared" si="1"/>
        <v>https://products.mhra.gov.uk/search/?search=LEVOFLOXACIN IBIGEN 5 MG/ML SOLUTION FOR INFUSION&amp;page=1&amp;doc=Spc%7CPar&amp;rerouteType=0</v>
      </c>
    </row>
    <row r="5578" ht="15.0" customHeight="1">
      <c r="A5578" s="1" t="s">
        <v>7735</v>
      </c>
      <c r="B5578" s="1" t="s">
        <v>7736</v>
      </c>
      <c r="D5578" s="1" t="s">
        <v>7737</v>
      </c>
      <c r="F5578" s="1" t="s">
        <v>11</v>
      </c>
      <c r="G5578" s="4">
        <v>40928.0</v>
      </c>
      <c r="H5578" s="1" t="s">
        <v>7738</v>
      </c>
      <c r="I5578" s="5" t="str">
        <f t="shared" si="1"/>
        <v>https://products.mhra.gov.uk/search/?search=FUSIDIC ACID 20 MG/G CREAM&amp;page=1&amp;doc=Spc%7CPar&amp;rerouteType=0</v>
      </c>
    </row>
    <row r="5579" ht="15.0" customHeight="1">
      <c r="A5579" s="1" t="s">
        <v>7739</v>
      </c>
      <c r="B5579" s="1" t="s">
        <v>968</v>
      </c>
      <c r="D5579" s="1" t="s">
        <v>245</v>
      </c>
      <c r="F5579" s="1" t="s">
        <v>11</v>
      </c>
      <c r="G5579" s="4">
        <v>40931.0</v>
      </c>
      <c r="H5579" s="1" t="s">
        <v>7740</v>
      </c>
      <c r="I5579" s="5" t="str">
        <f t="shared" si="1"/>
        <v>https://products.mhra.gov.uk/search/?search=FLUOXETINE 20MG/5ML ORAL SOLUTION&amp;page=1&amp;doc=Spc%7CPar&amp;rerouteType=0</v>
      </c>
    </row>
    <row r="5580" ht="15.0" customHeight="1">
      <c r="A5580" s="1" t="s">
        <v>7741</v>
      </c>
      <c r="B5580" s="1" t="s">
        <v>7172</v>
      </c>
      <c r="D5580" s="1" t="s">
        <v>1048</v>
      </c>
      <c r="F5580" s="1" t="s">
        <v>11</v>
      </c>
      <c r="G5580" s="4">
        <v>40931.0</v>
      </c>
      <c r="H5580" s="1" t="s">
        <v>7742</v>
      </c>
      <c r="I5580" s="5" t="str">
        <f t="shared" si="1"/>
        <v>https://products.mhra.gov.uk/search/?search=IRINOSPEN 5 MG FILM-COATED TABLETS&amp;page=1&amp;doc=Spc%7CPar&amp;rerouteType=0</v>
      </c>
    </row>
    <row r="5581" ht="15.0" customHeight="1">
      <c r="A5581" s="1" t="s">
        <v>7743</v>
      </c>
      <c r="B5581" s="1" t="s">
        <v>7172</v>
      </c>
      <c r="D5581" s="1" t="s">
        <v>1048</v>
      </c>
      <c r="F5581" s="1" t="s">
        <v>11</v>
      </c>
      <c r="G5581" s="4">
        <v>40931.0</v>
      </c>
      <c r="H5581" s="1" t="s">
        <v>7744</v>
      </c>
      <c r="I5581" s="5" t="str">
        <f t="shared" si="1"/>
        <v>https://products.mhra.gov.uk/search/?search=MIDETORIN 0.5 MG/ML ORAL SOLUTION&amp;page=1&amp;doc=Spc%7CPar&amp;rerouteType=0</v>
      </c>
    </row>
    <row r="5582" ht="15.0" customHeight="1">
      <c r="A5582" s="1" t="s">
        <v>7745</v>
      </c>
      <c r="B5582" s="1" t="s">
        <v>7746</v>
      </c>
      <c r="D5582" s="1" t="s">
        <v>6726</v>
      </c>
      <c r="F5582" s="1" t="s">
        <v>11</v>
      </c>
      <c r="G5582" s="4">
        <v>40932.0</v>
      </c>
      <c r="H5582" s="1" t="s">
        <v>7747</v>
      </c>
      <c r="I5582" s="5" t="str">
        <f t="shared" si="1"/>
        <v>https://products.mhra.gov.uk/search/?search=VINORELBINE 10 MG/ML CONCENTRATE FOR SOLUTION FOR INFUSION&amp;page=1&amp;doc=Spc%7CPar&amp;rerouteType=0</v>
      </c>
    </row>
    <row r="5583" ht="15.0" customHeight="1">
      <c r="A5583" s="1" t="s">
        <v>1484</v>
      </c>
      <c r="B5583" s="1" t="s">
        <v>510</v>
      </c>
      <c r="D5583" s="1" t="s">
        <v>6158</v>
      </c>
      <c r="F5583" s="1" t="s">
        <v>11</v>
      </c>
      <c r="G5583" s="4">
        <v>40932.0</v>
      </c>
      <c r="H5583" s="1" t="s">
        <v>1485</v>
      </c>
      <c r="I5583" s="5" t="str">
        <f t="shared" si="1"/>
        <v>https://products.mhra.gov.uk/search/?search=TOPIRAMATE 25 MG FILM-COATED TABLETS&amp;page=1&amp;doc=Spc%7CPar&amp;rerouteType=0</v>
      </c>
    </row>
    <row r="5584" ht="15.0" customHeight="1">
      <c r="A5584" s="1" t="s">
        <v>1486</v>
      </c>
      <c r="B5584" s="1" t="s">
        <v>510</v>
      </c>
      <c r="D5584" s="1" t="s">
        <v>6158</v>
      </c>
      <c r="F5584" s="1" t="s">
        <v>11</v>
      </c>
      <c r="G5584" s="4">
        <v>40932.0</v>
      </c>
      <c r="H5584" s="1" t="s">
        <v>1487</v>
      </c>
      <c r="I5584" s="5" t="str">
        <f t="shared" si="1"/>
        <v>https://products.mhra.gov.uk/search/?search=TOPIRAMATE 50 MG FILM-COATED TABLETS&amp;page=1&amp;doc=Spc%7CPar&amp;rerouteType=0</v>
      </c>
    </row>
    <row r="5585" ht="15.0" customHeight="1">
      <c r="A5585" s="1" t="s">
        <v>1488</v>
      </c>
      <c r="B5585" s="1" t="s">
        <v>510</v>
      </c>
      <c r="D5585" s="1" t="s">
        <v>6158</v>
      </c>
      <c r="F5585" s="1" t="s">
        <v>11</v>
      </c>
      <c r="G5585" s="4">
        <v>40932.0</v>
      </c>
      <c r="H5585" s="1" t="s">
        <v>1489</v>
      </c>
      <c r="I5585" s="5" t="str">
        <f t="shared" si="1"/>
        <v>https://products.mhra.gov.uk/search/?search=TOPIRAMATE 100 MG FILM-COATED TABLETS&amp;page=1&amp;doc=Spc%7CPar&amp;rerouteType=0</v>
      </c>
    </row>
    <row r="5586" ht="15.0" customHeight="1">
      <c r="A5586" s="1" t="s">
        <v>507</v>
      </c>
      <c r="B5586" s="1" t="s">
        <v>7748</v>
      </c>
      <c r="D5586" s="1" t="s">
        <v>29</v>
      </c>
      <c r="F5586" s="1" t="s">
        <v>11</v>
      </c>
      <c r="G5586" s="4">
        <v>40933.0</v>
      </c>
      <c r="H5586" s="1" t="s">
        <v>508</v>
      </c>
      <c r="I5586" s="5" t="str">
        <f t="shared" si="1"/>
        <v>https://products.mhra.gov.uk/search/?search=AMLODIPINE 10 MG TABLETS&amp;page=1&amp;doc=Spc%7CPar&amp;rerouteType=0</v>
      </c>
    </row>
    <row r="5587" ht="15.0" customHeight="1">
      <c r="A5587" s="1" t="s">
        <v>7749</v>
      </c>
      <c r="B5587" s="1" t="s">
        <v>7395</v>
      </c>
      <c r="D5587" s="1" t="s">
        <v>169</v>
      </c>
      <c r="F5587" s="1" t="s">
        <v>11</v>
      </c>
      <c r="G5587" s="4">
        <v>40933.0</v>
      </c>
      <c r="H5587" s="1" t="s">
        <v>7750</v>
      </c>
      <c r="I5587" s="5" t="str">
        <f t="shared" si="1"/>
        <v>https://products.mhra.gov.uk/search/?search=LAMIVUDINE/ZIDOVUDINE 150MG/300MG FILM-COATED TABLET&amp;page=1&amp;doc=Spc%7CPar&amp;rerouteType=0</v>
      </c>
    </row>
    <row r="5588" ht="15.0" customHeight="1">
      <c r="A5588" s="1" t="s">
        <v>7749</v>
      </c>
      <c r="B5588" s="1" t="s">
        <v>1425</v>
      </c>
      <c r="D5588" s="1" t="s">
        <v>169</v>
      </c>
      <c r="F5588" s="1" t="s">
        <v>11</v>
      </c>
      <c r="G5588" s="4">
        <v>40933.0</v>
      </c>
      <c r="H5588" s="1" t="s">
        <v>7750</v>
      </c>
      <c r="I5588" s="5" t="str">
        <f t="shared" si="1"/>
        <v>https://products.mhra.gov.uk/search/?search=LAMIVUDINE/ZIDOVUDINE 150MG/300MG FILM-COATED TABLET&amp;page=1&amp;doc=Spc%7CPar&amp;rerouteType=0</v>
      </c>
    </row>
    <row r="5589" ht="15.0" customHeight="1">
      <c r="A5589" s="1" t="s">
        <v>7751</v>
      </c>
      <c r="B5589" s="1" t="s">
        <v>2931</v>
      </c>
      <c r="D5589" s="1" t="s">
        <v>1902</v>
      </c>
      <c r="F5589" s="1" t="s">
        <v>126</v>
      </c>
      <c r="G5589" s="4">
        <v>40933.0</v>
      </c>
      <c r="H5589" s="1" t="s">
        <v>7752</v>
      </c>
      <c r="I5589" s="5" t="str">
        <f t="shared" si="1"/>
        <v>https://products.mhra.gov.uk/search/?search=PARIET PHARMACY 10MG GASTRO-RESISTANT TABLETS&amp;page=1&amp;doc=Spc%7CPar&amp;rerouteType=0</v>
      </c>
    </row>
    <row r="5590" ht="15.0" customHeight="1">
      <c r="A5590" s="1" t="s">
        <v>7753</v>
      </c>
      <c r="B5590" s="1" t="s">
        <v>1064</v>
      </c>
      <c r="D5590" s="1" t="s">
        <v>136</v>
      </c>
      <c r="F5590" s="1" t="s">
        <v>11</v>
      </c>
      <c r="G5590" s="4">
        <v>40933.0</v>
      </c>
      <c r="H5590" s="1" t="s">
        <v>7754</v>
      </c>
      <c r="I5590" s="5" t="str">
        <f t="shared" si="1"/>
        <v>https://products.mhra.gov.uk/search/?search=PROPRANALOL 40 MG TABLETS&amp;page=1&amp;doc=Spc%7CPar&amp;rerouteType=0</v>
      </c>
    </row>
    <row r="5591" ht="15.0" customHeight="1">
      <c r="A5591" s="1" t="s">
        <v>7755</v>
      </c>
      <c r="B5591" s="1" t="s">
        <v>3793</v>
      </c>
      <c r="D5591" s="1" t="s">
        <v>442</v>
      </c>
      <c r="F5591" s="1" t="s">
        <v>126</v>
      </c>
      <c r="G5591" s="4">
        <v>40934.0</v>
      </c>
      <c r="H5591" s="1" t="s">
        <v>7756</v>
      </c>
      <c r="I5591" s="5" t="str">
        <f t="shared" si="1"/>
        <v>https://products.mhra.gov.uk/search/?search=DEXTROMETHORPHAN HYDROBROMIDE 10MG/5ML ORAL SOLUTION&amp;page=1&amp;doc=Spc%7CPar&amp;rerouteType=0</v>
      </c>
    </row>
    <row r="5592" ht="15.0" customHeight="1">
      <c r="A5592" s="1" t="s">
        <v>7757</v>
      </c>
      <c r="B5592" s="1" t="s">
        <v>2931</v>
      </c>
      <c r="D5592" s="1" t="s">
        <v>511</v>
      </c>
      <c r="F5592" s="1" t="s">
        <v>11</v>
      </c>
      <c r="G5592" s="4">
        <v>40935.0</v>
      </c>
      <c r="H5592" s="1" t="s">
        <v>7758</v>
      </c>
      <c r="I5592" s="5" t="str">
        <f t="shared" si="1"/>
        <v>https://products.mhra.gov.uk/search/?search=RABEPRAZOLE 10 MG GASTRO-RESISTANT TABLETS&amp;page=1&amp;doc=Spc%7CPar&amp;rerouteType=0</v>
      </c>
    </row>
    <row r="5593" ht="15.0" customHeight="1">
      <c r="A5593" s="1" t="s">
        <v>7759</v>
      </c>
      <c r="B5593" s="1" t="s">
        <v>2931</v>
      </c>
      <c r="D5593" s="1" t="s">
        <v>511</v>
      </c>
      <c r="F5593" s="1" t="s">
        <v>11</v>
      </c>
      <c r="G5593" s="4">
        <v>40935.0</v>
      </c>
      <c r="H5593" s="1" t="s">
        <v>7760</v>
      </c>
      <c r="I5593" s="5" t="str">
        <f t="shared" si="1"/>
        <v>https://products.mhra.gov.uk/search/?search=RABEPRAZOLE 20 MG GASTRO-RESISTANT TABLETS&amp;page=1&amp;doc=Spc%7CPar&amp;rerouteType=0</v>
      </c>
    </row>
    <row r="5594" ht="15.0" customHeight="1">
      <c r="A5594" s="1" t="s">
        <v>7757</v>
      </c>
      <c r="B5594" s="1" t="s">
        <v>2931</v>
      </c>
      <c r="D5594" s="1" t="s">
        <v>511</v>
      </c>
      <c r="F5594" s="1" t="s">
        <v>11</v>
      </c>
      <c r="G5594" s="4">
        <v>40935.0</v>
      </c>
      <c r="H5594" s="1" t="s">
        <v>7758</v>
      </c>
      <c r="I5594" s="5" t="str">
        <f t="shared" si="1"/>
        <v>https://products.mhra.gov.uk/search/?search=RABEPRAZOLE 10 MG GASTRO-RESISTANT TABLETS&amp;page=1&amp;doc=Spc%7CPar&amp;rerouteType=0</v>
      </c>
    </row>
    <row r="5595" ht="15.0" customHeight="1">
      <c r="A5595" s="1" t="s">
        <v>7759</v>
      </c>
      <c r="B5595" s="1" t="s">
        <v>2931</v>
      </c>
      <c r="D5595" s="1" t="s">
        <v>511</v>
      </c>
      <c r="F5595" s="1" t="s">
        <v>11</v>
      </c>
      <c r="G5595" s="4">
        <v>40935.0</v>
      </c>
      <c r="H5595" s="1" t="s">
        <v>7760</v>
      </c>
      <c r="I5595" s="5" t="str">
        <f t="shared" si="1"/>
        <v>https://products.mhra.gov.uk/search/?search=RABEPRAZOLE 20 MG GASTRO-RESISTANT TABLETS&amp;page=1&amp;doc=Spc%7CPar&amp;rerouteType=0</v>
      </c>
    </row>
    <row r="5596" ht="15.0" customHeight="1">
      <c r="A5596" s="1" t="s">
        <v>7761</v>
      </c>
      <c r="B5596" s="1" t="s">
        <v>430</v>
      </c>
      <c r="D5596" s="1" t="s">
        <v>3325</v>
      </c>
      <c r="F5596" s="1" t="s">
        <v>11</v>
      </c>
      <c r="G5596" s="4">
        <v>40935.0</v>
      </c>
      <c r="H5596" s="1" t="s">
        <v>7762</v>
      </c>
      <c r="I5596" s="5" t="str">
        <f t="shared" si="1"/>
        <v>https://products.mhra.gov.uk/search/?search=STEOVESS 70 MG EFFERVESCENT TABLETS&amp;page=1&amp;doc=Spc%7CPar&amp;rerouteType=0</v>
      </c>
    </row>
    <row r="5597" ht="15.0" customHeight="1">
      <c r="A5597" s="1" t="s">
        <v>3899</v>
      </c>
      <c r="B5597" s="1" t="s">
        <v>2379</v>
      </c>
      <c r="D5597" s="1" t="s">
        <v>1861</v>
      </c>
      <c r="F5597" s="1" t="s">
        <v>11</v>
      </c>
      <c r="G5597" s="4">
        <v>40938.0</v>
      </c>
      <c r="H5597" s="1" t="s">
        <v>3901</v>
      </c>
      <c r="I5597" s="5" t="str">
        <f t="shared" si="1"/>
        <v>https://products.mhra.gov.uk/search/?search=RIVASTIGMINE 2MG/ML ORAL SOLUTION&amp;page=1&amp;doc=Spc%7CPar&amp;rerouteType=0</v>
      </c>
    </row>
    <row r="5598" ht="15.0" customHeight="1">
      <c r="A5598" s="1" t="s">
        <v>6131</v>
      </c>
      <c r="B5598" s="1" t="s">
        <v>2312</v>
      </c>
      <c r="D5598" s="1" t="s">
        <v>1534</v>
      </c>
      <c r="F5598" s="1" t="s">
        <v>11</v>
      </c>
      <c r="G5598" s="4">
        <v>40938.0</v>
      </c>
      <c r="H5598" s="1" t="s">
        <v>6132</v>
      </c>
      <c r="I5598" s="5" t="str">
        <f t="shared" si="1"/>
        <v>https://products.mhra.gov.uk/search/?search=ZOLMITRIPTAN 2.5 MG ORODISPERSIBLE TABLETS&amp;page=1&amp;doc=Spc%7CPar&amp;rerouteType=0</v>
      </c>
    </row>
    <row r="5599" ht="15.0" customHeight="1">
      <c r="A5599" s="1" t="s">
        <v>4522</v>
      </c>
      <c r="B5599" s="1" t="s">
        <v>2312</v>
      </c>
      <c r="D5599" s="1" t="s">
        <v>1534</v>
      </c>
      <c r="F5599" s="1" t="s">
        <v>11</v>
      </c>
      <c r="G5599" s="4">
        <v>40938.0</v>
      </c>
      <c r="H5599" s="1" t="s">
        <v>4523</v>
      </c>
      <c r="I5599" s="5" t="str">
        <f t="shared" si="1"/>
        <v>https://products.mhra.gov.uk/search/?search=ZOLMITRIPTAN 2.5MG ORODISPERSIBLE TABLETS&amp;page=1&amp;doc=Spc%7CPar&amp;rerouteType=0</v>
      </c>
    </row>
    <row r="5600" ht="15.0" customHeight="1">
      <c r="A5600" s="1" t="s">
        <v>6914</v>
      </c>
      <c r="B5600" s="1" t="s">
        <v>2312</v>
      </c>
      <c r="D5600" s="1" t="s">
        <v>1534</v>
      </c>
      <c r="F5600" s="1" t="s">
        <v>11</v>
      </c>
      <c r="G5600" s="4">
        <v>40938.0</v>
      </c>
      <c r="H5600" s="1" t="s">
        <v>6915</v>
      </c>
      <c r="I5600" s="5" t="str">
        <f t="shared" si="1"/>
        <v>https://products.mhra.gov.uk/search/?search=ZOLMITRIPTAN 5 MG ORODISPERSIBLE TABLETS&amp;page=1&amp;doc=Spc%7CPar&amp;rerouteType=0</v>
      </c>
    </row>
    <row r="5601" ht="15.0" customHeight="1">
      <c r="A5601" s="1" t="s">
        <v>7763</v>
      </c>
      <c r="B5601" s="1" t="s">
        <v>7764</v>
      </c>
      <c r="D5601" s="1" t="s">
        <v>7765</v>
      </c>
      <c r="F5601" s="1" t="s">
        <v>11</v>
      </c>
      <c r="G5601" s="4">
        <v>40938.0</v>
      </c>
      <c r="H5601" s="1" t="s">
        <v>7766</v>
      </c>
      <c r="I5601" s="5" t="str">
        <f t="shared" si="1"/>
        <v>https://products.mhra.gov.uk/search/?search=KALCIPOS-D 500 MG/ 800 IU FILM-COATED TABLETS&amp;page=1&amp;doc=Spc%7CPar&amp;rerouteType=0</v>
      </c>
    </row>
    <row r="5602" ht="15.0" customHeight="1">
      <c r="A5602" s="1" t="s">
        <v>7763</v>
      </c>
      <c r="B5602" s="1" t="s">
        <v>7767</v>
      </c>
      <c r="D5602" s="1" t="s">
        <v>7765</v>
      </c>
      <c r="F5602" s="1" t="s">
        <v>11</v>
      </c>
      <c r="G5602" s="4">
        <v>40938.0</v>
      </c>
      <c r="H5602" s="1" t="s">
        <v>7766</v>
      </c>
      <c r="I5602" s="5" t="str">
        <f t="shared" si="1"/>
        <v>https://products.mhra.gov.uk/search/?search=KALCIPOS-D 500 MG/ 800 IU FILM-COATED TABLETS&amp;page=1&amp;doc=Spc%7CPar&amp;rerouteType=0</v>
      </c>
    </row>
    <row r="5603" ht="15.0" customHeight="1">
      <c r="A5603" s="1" t="s">
        <v>7768</v>
      </c>
      <c r="B5603" s="1" t="s">
        <v>7764</v>
      </c>
      <c r="D5603" s="1" t="s">
        <v>7765</v>
      </c>
      <c r="F5603" s="1" t="s">
        <v>11</v>
      </c>
      <c r="G5603" s="4">
        <v>40938.0</v>
      </c>
      <c r="H5603" s="1" t="s">
        <v>7769</v>
      </c>
      <c r="I5603" s="5" t="str">
        <f t="shared" si="1"/>
        <v>https://products.mhra.gov.uk/search/?search=KALCIPOS-D 500 MG/800 IU FILM-COATED TABLETS&amp;page=1&amp;doc=Spc%7CPar&amp;rerouteType=0</v>
      </c>
    </row>
    <row r="5604" ht="15.0" customHeight="1">
      <c r="A5604" s="1" t="s">
        <v>7768</v>
      </c>
      <c r="B5604" s="1" t="s">
        <v>7767</v>
      </c>
      <c r="D5604" s="1" t="s">
        <v>7765</v>
      </c>
      <c r="F5604" s="1" t="s">
        <v>11</v>
      </c>
      <c r="G5604" s="4">
        <v>40938.0</v>
      </c>
      <c r="H5604" s="1" t="s">
        <v>7769</v>
      </c>
      <c r="I5604" s="5" t="str">
        <f t="shared" si="1"/>
        <v>https://products.mhra.gov.uk/search/?search=KALCIPOS-D 500 MG/800 IU FILM-COATED TABLETS&amp;page=1&amp;doc=Spc%7CPar&amp;rerouteType=0</v>
      </c>
    </row>
    <row r="5605" ht="15.0" customHeight="1">
      <c r="A5605" s="1" t="s">
        <v>3205</v>
      </c>
      <c r="B5605" s="1" t="s">
        <v>2312</v>
      </c>
      <c r="D5605" s="1" t="s">
        <v>1534</v>
      </c>
      <c r="F5605" s="1" t="s">
        <v>11</v>
      </c>
      <c r="G5605" s="4">
        <v>40941.0</v>
      </c>
      <c r="H5605" s="1" t="s">
        <v>3206</v>
      </c>
      <c r="I5605" s="5" t="str">
        <f t="shared" si="1"/>
        <v>https://products.mhra.gov.uk/search/?search=ZOLMITRIPTAN 2.5 MG FILM-COATED TABLETS&amp;page=1&amp;doc=Spc%7CPar&amp;rerouteType=0</v>
      </c>
    </row>
    <row r="5606" ht="15.0" customHeight="1">
      <c r="A5606" s="1" t="s">
        <v>2311</v>
      </c>
      <c r="B5606" s="1" t="s">
        <v>2312</v>
      </c>
      <c r="D5606" s="1" t="s">
        <v>1534</v>
      </c>
      <c r="F5606" s="1" t="s">
        <v>11</v>
      </c>
      <c r="G5606" s="4">
        <v>40941.0</v>
      </c>
      <c r="H5606" s="1" t="s">
        <v>2313</v>
      </c>
      <c r="I5606" s="5" t="str">
        <f t="shared" si="1"/>
        <v>https://products.mhra.gov.uk/search/?search=ZOLMITRIPTAN 5 MG FILM-COATED TABLETS&amp;page=1&amp;doc=Spc%7CPar&amp;rerouteType=0</v>
      </c>
    </row>
    <row r="5607" ht="15.0" customHeight="1">
      <c r="A5607" s="1" t="s">
        <v>7770</v>
      </c>
      <c r="B5607" s="1" t="s">
        <v>51</v>
      </c>
      <c r="D5607" s="1" t="s">
        <v>3645</v>
      </c>
      <c r="F5607" s="1" t="s">
        <v>11</v>
      </c>
      <c r="G5607" s="4">
        <v>40941.0</v>
      </c>
      <c r="H5607" s="1" t="s">
        <v>7771</v>
      </c>
      <c r="I5607" s="5" t="str">
        <f t="shared" si="1"/>
        <v>https://products.mhra.gov.uk/search/?search=LOSARTAN 25MG FILM-COATED TABLETS&amp;page=1&amp;doc=Spc%7CPar&amp;rerouteType=0</v>
      </c>
    </row>
    <row r="5608" ht="15.0" customHeight="1">
      <c r="A5608" s="1" t="s">
        <v>7772</v>
      </c>
      <c r="B5608" s="1" t="s">
        <v>51</v>
      </c>
      <c r="D5608" s="1" t="s">
        <v>3645</v>
      </c>
      <c r="F5608" s="1" t="s">
        <v>11</v>
      </c>
      <c r="G5608" s="4">
        <v>40941.0</v>
      </c>
      <c r="H5608" s="1" t="s">
        <v>7773</v>
      </c>
      <c r="I5608" s="5" t="str">
        <f t="shared" si="1"/>
        <v>https://products.mhra.gov.uk/search/?search=LOSARTAN 50MG FILM-COATED TABLETS&amp;page=1&amp;doc=Spc%7CPar&amp;rerouteType=0</v>
      </c>
    </row>
    <row r="5609" ht="15.0" customHeight="1">
      <c r="A5609" s="1" t="s">
        <v>7774</v>
      </c>
      <c r="B5609" s="1" t="s">
        <v>51</v>
      </c>
      <c r="D5609" s="1" t="s">
        <v>3645</v>
      </c>
      <c r="F5609" s="1" t="s">
        <v>11</v>
      </c>
      <c r="G5609" s="4">
        <v>40941.0</v>
      </c>
      <c r="H5609" s="1" t="s">
        <v>7775</v>
      </c>
      <c r="I5609" s="5" t="str">
        <f t="shared" si="1"/>
        <v>https://products.mhra.gov.uk/search/?search=LOSARTAN 100MG FILM-COATED TABLETS&amp;page=1&amp;doc=Spc%7CPar&amp;rerouteType=0</v>
      </c>
    </row>
    <row r="5610" ht="15.0" customHeight="1">
      <c r="A5610" s="1" t="s">
        <v>587</v>
      </c>
      <c r="B5610" s="1" t="s">
        <v>588</v>
      </c>
      <c r="D5610" s="1" t="s">
        <v>3035</v>
      </c>
      <c r="F5610" s="1" t="s">
        <v>11</v>
      </c>
      <c r="G5610" s="4">
        <v>40942.0</v>
      </c>
      <c r="H5610" s="1" t="s">
        <v>589</v>
      </c>
      <c r="I5610" s="5" t="str">
        <f t="shared" si="1"/>
        <v>https://products.mhra.gov.uk/search/?search=AMOXICILLIN 250MG CAPSULES&amp;page=1&amp;doc=Spc%7CPar&amp;rerouteType=0</v>
      </c>
    </row>
    <row r="5611" ht="15.0" customHeight="1">
      <c r="A5611" s="1" t="s">
        <v>590</v>
      </c>
      <c r="B5611" s="1" t="s">
        <v>588</v>
      </c>
      <c r="D5611" s="1" t="s">
        <v>3035</v>
      </c>
      <c r="F5611" s="1" t="s">
        <v>11</v>
      </c>
      <c r="G5611" s="4">
        <v>40942.0</v>
      </c>
      <c r="H5611" s="1" t="s">
        <v>591</v>
      </c>
      <c r="I5611" s="5" t="str">
        <f t="shared" si="1"/>
        <v>https://products.mhra.gov.uk/search/?search=AMOXICILLIN 500MG CAPSULES&amp;page=1&amp;doc=Spc%7CPar&amp;rerouteType=0</v>
      </c>
    </row>
    <row r="5612" ht="15.0" customHeight="1">
      <c r="A5612" s="1" t="s">
        <v>5292</v>
      </c>
      <c r="B5612" s="1" t="s">
        <v>5293</v>
      </c>
      <c r="D5612" s="1" t="s">
        <v>186</v>
      </c>
      <c r="F5612" s="1" t="s">
        <v>11</v>
      </c>
      <c r="G5612" s="4">
        <v>40946.0</v>
      </c>
      <c r="H5612" s="1" t="s">
        <v>5294</v>
      </c>
      <c r="I5612" s="5" t="str">
        <f t="shared" si="1"/>
        <v>https://products.mhra.gov.uk/search/?search=SILDENAFIL 25MG FILM-COATED TABLETS&amp;page=1&amp;doc=Spc%7CPar&amp;rerouteType=0</v>
      </c>
    </row>
    <row r="5613" ht="15.0" customHeight="1">
      <c r="A5613" s="1" t="s">
        <v>5295</v>
      </c>
      <c r="B5613" s="1" t="s">
        <v>5293</v>
      </c>
      <c r="D5613" s="1" t="s">
        <v>186</v>
      </c>
      <c r="F5613" s="1" t="s">
        <v>11</v>
      </c>
      <c r="G5613" s="4">
        <v>40946.0</v>
      </c>
      <c r="H5613" s="1" t="s">
        <v>5296</v>
      </c>
      <c r="I5613" s="5" t="str">
        <f t="shared" si="1"/>
        <v>https://products.mhra.gov.uk/search/?search=SILDENAFIL 50MG FILM-COATED TABLETS&amp;page=1&amp;doc=Spc%7CPar&amp;rerouteType=0</v>
      </c>
    </row>
    <row r="5614" ht="15.0" customHeight="1">
      <c r="A5614" s="1" t="s">
        <v>5297</v>
      </c>
      <c r="B5614" s="1" t="s">
        <v>5293</v>
      </c>
      <c r="D5614" s="1" t="s">
        <v>186</v>
      </c>
      <c r="F5614" s="1" t="s">
        <v>11</v>
      </c>
      <c r="G5614" s="4">
        <v>40946.0</v>
      </c>
      <c r="H5614" s="1" t="s">
        <v>5298</v>
      </c>
      <c r="I5614" s="5" t="str">
        <f t="shared" si="1"/>
        <v>https://products.mhra.gov.uk/search/?search=SILDENAFIL 100MG FILM-COATED TABLETS&amp;page=1&amp;doc=Spc%7CPar&amp;rerouteType=0</v>
      </c>
    </row>
    <row r="5615" ht="15.0" customHeight="1">
      <c r="A5615" s="1" t="s">
        <v>6589</v>
      </c>
      <c r="B5615" s="1" t="s">
        <v>1542</v>
      </c>
      <c r="D5615" s="1" t="s">
        <v>6158</v>
      </c>
      <c r="F5615" s="1" t="s">
        <v>11</v>
      </c>
      <c r="G5615" s="4">
        <v>40946.0</v>
      </c>
      <c r="H5615" s="1" t="s">
        <v>6590</v>
      </c>
      <c r="I5615" s="5" t="str">
        <f t="shared" si="1"/>
        <v>https://products.mhra.gov.uk/search/?search=FAMCICLOVIR 250 MG FILM-COATED TABLETS&amp;page=1&amp;doc=Spc%7CPar&amp;rerouteType=0</v>
      </c>
    </row>
    <row r="5616" ht="15.0" customHeight="1">
      <c r="A5616" s="1" t="s">
        <v>7776</v>
      </c>
      <c r="B5616" s="1" t="s">
        <v>1542</v>
      </c>
      <c r="D5616" s="1" t="s">
        <v>6158</v>
      </c>
      <c r="F5616" s="1" t="s">
        <v>11</v>
      </c>
      <c r="G5616" s="4">
        <v>40946.0</v>
      </c>
      <c r="H5616" s="1" t="s">
        <v>7777</v>
      </c>
      <c r="I5616" s="5" t="str">
        <f t="shared" si="1"/>
        <v>https://products.mhra.gov.uk/search/?search=FAMCICLOVIR 500 MG FILM-COATED TABLETS&amp;page=1&amp;doc=Spc%7CPar&amp;rerouteType=0</v>
      </c>
    </row>
    <row r="5617" ht="15.0" customHeight="1">
      <c r="A5617" s="1" t="s">
        <v>6587</v>
      </c>
      <c r="B5617" s="1" t="s">
        <v>1542</v>
      </c>
      <c r="D5617" s="1" t="s">
        <v>6158</v>
      </c>
      <c r="F5617" s="1" t="s">
        <v>11</v>
      </c>
      <c r="G5617" s="4">
        <v>40946.0</v>
      </c>
      <c r="H5617" s="1" t="s">
        <v>6588</v>
      </c>
      <c r="I5617" s="5" t="str">
        <f t="shared" si="1"/>
        <v>https://products.mhra.gov.uk/search/?search=FAMCICLOVIR 125 MG FILM-COATED TABLETS&amp;page=1&amp;doc=Spc%7CPar&amp;rerouteType=0</v>
      </c>
    </row>
    <row r="5618" ht="15.0" customHeight="1">
      <c r="A5618" s="1" t="s">
        <v>7778</v>
      </c>
      <c r="B5618" s="1" t="s">
        <v>3051</v>
      </c>
      <c r="D5618" s="1" t="s">
        <v>45</v>
      </c>
      <c r="F5618" s="1" t="s">
        <v>11</v>
      </c>
      <c r="G5618" s="4">
        <v>40947.0</v>
      </c>
      <c r="H5618" s="1" t="s">
        <v>7779</v>
      </c>
      <c r="I5618" s="5" t="str">
        <f t="shared" si="1"/>
        <v>https://products.mhra.gov.uk/search/?search=IMIPENEM 500MG / CILASTATIN 500MG POWDER FOR SOLUTION FOR INFUSION&amp;page=1&amp;doc=Spc%7CPar&amp;rerouteType=0</v>
      </c>
    </row>
    <row r="5619" ht="15.0" customHeight="1">
      <c r="A5619" s="1" t="s">
        <v>7778</v>
      </c>
      <c r="B5619" s="1" t="s">
        <v>3053</v>
      </c>
      <c r="D5619" s="1" t="s">
        <v>45</v>
      </c>
      <c r="F5619" s="1" t="s">
        <v>11</v>
      </c>
      <c r="G5619" s="4">
        <v>40947.0</v>
      </c>
      <c r="H5619" s="1" t="s">
        <v>7779</v>
      </c>
      <c r="I5619" s="5" t="str">
        <f t="shared" si="1"/>
        <v>https://products.mhra.gov.uk/search/?search=IMIPENEM 500MG / CILASTATIN 500MG POWDER FOR SOLUTION FOR INFUSION&amp;page=1&amp;doc=Spc%7CPar&amp;rerouteType=0</v>
      </c>
    </row>
    <row r="5620" ht="15.0" customHeight="1">
      <c r="A5620" s="1" t="s">
        <v>7778</v>
      </c>
      <c r="B5620" s="1" t="s">
        <v>3051</v>
      </c>
      <c r="D5620" s="1" t="s">
        <v>45</v>
      </c>
      <c r="F5620" s="1" t="s">
        <v>11</v>
      </c>
      <c r="G5620" s="4">
        <v>40947.0</v>
      </c>
      <c r="H5620" s="1" t="s">
        <v>7779</v>
      </c>
      <c r="I5620" s="5" t="str">
        <f t="shared" si="1"/>
        <v>https://products.mhra.gov.uk/search/?search=IMIPENEM 500MG / CILASTATIN 500MG POWDER FOR SOLUTION FOR INFUSION&amp;page=1&amp;doc=Spc%7CPar&amp;rerouteType=0</v>
      </c>
    </row>
    <row r="5621" ht="15.0" customHeight="1">
      <c r="A5621" s="1" t="s">
        <v>7778</v>
      </c>
      <c r="B5621" s="1" t="s">
        <v>3053</v>
      </c>
      <c r="D5621" s="1" t="s">
        <v>45</v>
      </c>
      <c r="F5621" s="1" t="s">
        <v>11</v>
      </c>
      <c r="G5621" s="4">
        <v>40947.0</v>
      </c>
      <c r="H5621" s="1" t="s">
        <v>7779</v>
      </c>
      <c r="I5621" s="5" t="str">
        <f t="shared" si="1"/>
        <v>https://products.mhra.gov.uk/search/?search=IMIPENEM 500MG / CILASTATIN 500MG POWDER FOR SOLUTION FOR INFUSION&amp;page=1&amp;doc=Spc%7CPar&amp;rerouteType=0</v>
      </c>
    </row>
    <row r="5622" ht="15.0" customHeight="1">
      <c r="A5622" s="1" t="s">
        <v>7780</v>
      </c>
      <c r="B5622" s="1" t="s">
        <v>6477</v>
      </c>
      <c r="D5622" s="1" t="s">
        <v>4225</v>
      </c>
      <c r="F5622" s="1" t="s">
        <v>11</v>
      </c>
      <c r="G5622" s="4">
        <v>40947.0</v>
      </c>
      <c r="H5622" s="1" t="s">
        <v>7781</v>
      </c>
      <c r="I5622" s="5" t="str">
        <f t="shared" si="1"/>
        <v>https://products.mhra.gov.uk/search/?search=LEVETIRACETAM ZENTIVA 250 MG FILM-COATED TABLETS&amp;page=1&amp;doc=Spc%7CPar&amp;rerouteType=0</v>
      </c>
    </row>
    <row r="5623" ht="15.0" customHeight="1">
      <c r="A5623" s="1" t="s">
        <v>7782</v>
      </c>
      <c r="B5623" s="1" t="s">
        <v>6477</v>
      </c>
      <c r="D5623" s="1" t="s">
        <v>4225</v>
      </c>
      <c r="F5623" s="1" t="s">
        <v>11</v>
      </c>
      <c r="G5623" s="4">
        <v>40947.0</v>
      </c>
      <c r="H5623" s="1" t="s">
        <v>7783</v>
      </c>
      <c r="I5623" s="5" t="str">
        <f t="shared" si="1"/>
        <v>https://products.mhra.gov.uk/search/?search=LEVETIRACETAM ZENTIVA 500 MG FILM-COATED TABLETS&amp;page=1&amp;doc=Spc%7CPar&amp;rerouteType=0</v>
      </c>
    </row>
    <row r="5624" ht="15.0" customHeight="1">
      <c r="A5624" s="1" t="s">
        <v>7784</v>
      </c>
      <c r="B5624" s="1" t="s">
        <v>6477</v>
      </c>
      <c r="D5624" s="1" t="s">
        <v>4225</v>
      </c>
      <c r="F5624" s="1" t="s">
        <v>11</v>
      </c>
      <c r="G5624" s="4">
        <v>40947.0</v>
      </c>
      <c r="H5624" s="1" t="s">
        <v>7785</v>
      </c>
      <c r="I5624" s="5" t="str">
        <f t="shared" si="1"/>
        <v>https://products.mhra.gov.uk/search/?search=LEVETIRACETAM ZENTIVA 750 MG FILM-COATED TABLETS&amp;page=1&amp;doc=Spc%7CPar&amp;rerouteType=0</v>
      </c>
    </row>
    <row r="5625" ht="15.0" customHeight="1">
      <c r="A5625" s="1" t="s">
        <v>7786</v>
      </c>
      <c r="B5625" s="1" t="s">
        <v>6477</v>
      </c>
      <c r="D5625" s="1" t="s">
        <v>4225</v>
      </c>
      <c r="F5625" s="1" t="s">
        <v>11</v>
      </c>
      <c r="G5625" s="4">
        <v>40947.0</v>
      </c>
      <c r="H5625" s="1" t="s">
        <v>7787</v>
      </c>
      <c r="I5625" s="5" t="str">
        <f t="shared" si="1"/>
        <v>https://products.mhra.gov.uk/search/?search=LEVETIRACETAM ZENTIVA 1000 MG FILM-COATED TABLETS&amp;page=1&amp;doc=Spc%7CPar&amp;rerouteType=0</v>
      </c>
    </row>
    <row r="5626" ht="15.0" customHeight="1">
      <c r="A5626" s="1" t="s">
        <v>7788</v>
      </c>
      <c r="B5626" s="1" t="s">
        <v>122</v>
      </c>
      <c r="D5626" s="1" t="s">
        <v>4864</v>
      </c>
      <c r="F5626" s="1" t="s">
        <v>123</v>
      </c>
      <c r="G5626" s="4">
        <v>40948.0</v>
      </c>
      <c r="H5626" s="1" t="s">
        <v>7789</v>
      </c>
      <c r="I5626" s="5" t="str">
        <f t="shared" si="1"/>
        <v>https://products.mhra.gov.uk/search/?search=IBUPROFEN 200MG COATED TABLETS&amp;page=1&amp;doc=Spc%7CPar&amp;rerouteType=0</v>
      </c>
    </row>
    <row r="5627" ht="15.0" customHeight="1">
      <c r="A5627" s="1" t="s">
        <v>7790</v>
      </c>
      <c r="B5627" s="1" t="s">
        <v>6477</v>
      </c>
      <c r="D5627" s="1" t="s">
        <v>3938</v>
      </c>
      <c r="F5627" s="1" t="s">
        <v>11</v>
      </c>
      <c r="G5627" s="4">
        <v>40948.0</v>
      </c>
      <c r="H5627" s="1" t="s">
        <v>7791</v>
      </c>
      <c r="I5627" s="5" t="str">
        <f t="shared" si="1"/>
        <v>https://products.mhra.gov.uk/search/?search=LEVETIRACETAM JUBILANT 250 MG FILM-COATED TABLETS&amp;page=1&amp;doc=Spc%7CPar&amp;rerouteType=0</v>
      </c>
    </row>
    <row r="5628" ht="15.0" customHeight="1">
      <c r="A5628" s="1" t="s">
        <v>7792</v>
      </c>
      <c r="B5628" s="1" t="s">
        <v>6477</v>
      </c>
      <c r="D5628" s="1" t="s">
        <v>3938</v>
      </c>
      <c r="F5628" s="1" t="s">
        <v>11</v>
      </c>
      <c r="G5628" s="4">
        <v>40948.0</v>
      </c>
      <c r="H5628" s="1" t="s">
        <v>7793</v>
      </c>
      <c r="I5628" s="5" t="str">
        <f t="shared" si="1"/>
        <v>https://products.mhra.gov.uk/search/?search=LEVETIRACETAM JUBILANT 500 MG FILM-COATED TABLETS&amp;page=1&amp;doc=Spc%7CPar&amp;rerouteType=0</v>
      </c>
    </row>
    <row r="5629" ht="15.0" customHeight="1">
      <c r="A5629" s="1" t="s">
        <v>7794</v>
      </c>
      <c r="B5629" s="1" t="s">
        <v>6477</v>
      </c>
      <c r="D5629" s="1" t="s">
        <v>3938</v>
      </c>
      <c r="F5629" s="1" t="s">
        <v>11</v>
      </c>
      <c r="G5629" s="4">
        <v>40948.0</v>
      </c>
      <c r="H5629" s="1" t="s">
        <v>7795</v>
      </c>
      <c r="I5629" s="5" t="str">
        <f t="shared" si="1"/>
        <v>https://products.mhra.gov.uk/search/?search=LEVETIRACETAM JUBILANT 750 MG FILM-COATED TABLETS&amp;page=1&amp;doc=Spc%7CPar&amp;rerouteType=0</v>
      </c>
    </row>
    <row r="5630" ht="15.0" customHeight="1">
      <c r="A5630" s="1" t="s">
        <v>7796</v>
      </c>
      <c r="B5630" s="1" t="s">
        <v>6477</v>
      </c>
      <c r="D5630" s="1" t="s">
        <v>3938</v>
      </c>
      <c r="F5630" s="1" t="s">
        <v>11</v>
      </c>
      <c r="G5630" s="4">
        <v>40948.0</v>
      </c>
      <c r="H5630" s="1" t="s">
        <v>7797</v>
      </c>
      <c r="I5630" s="5" t="str">
        <f t="shared" si="1"/>
        <v>https://products.mhra.gov.uk/search/?search=LEVETIRACETAM JUBILANT 1000 MG FILM-COATED TABLETS&amp;page=1&amp;doc=Spc%7CPar&amp;rerouteType=0</v>
      </c>
    </row>
    <row r="5631" ht="15.0" customHeight="1">
      <c r="A5631" s="1" t="s">
        <v>7798</v>
      </c>
      <c r="B5631" s="1" t="s">
        <v>6477</v>
      </c>
      <c r="D5631" s="1" t="s">
        <v>80</v>
      </c>
      <c r="F5631" s="1" t="s">
        <v>11</v>
      </c>
      <c r="G5631" s="4">
        <v>40949.0</v>
      </c>
      <c r="H5631" s="1" t="s">
        <v>7799</v>
      </c>
      <c r="I5631" s="5" t="str">
        <f t="shared" si="1"/>
        <v>https://products.mhra.gov.uk/search/?search=LEVETIRACETAM MYLAN 250 MG FILM-COATED TABLETS&amp;page=1&amp;doc=Spc%7CPar&amp;rerouteType=0</v>
      </c>
    </row>
    <row r="5632" ht="15.0" customHeight="1">
      <c r="A5632" s="1" t="s">
        <v>7800</v>
      </c>
      <c r="B5632" s="1" t="s">
        <v>6477</v>
      </c>
      <c r="D5632" s="1" t="s">
        <v>80</v>
      </c>
      <c r="F5632" s="1" t="s">
        <v>11</v>
      </c>
      <c r="G5632" s="4">
        <v>40949.0</v>
      </c>
      <c r="H5632" s="1" t="s">
        <v>7801</v>
      </c>
      <c r="I5632" s="5" t="str">
        <f t="shared" si="1"/>
        <v>https://products.mhra.gov.uk/search/?search=LEVETIRACETAM MYLAN 500 MG FILM-COATED TABLETS&amp;page=1&amp;doc=Spc%7CPar&amp;rerouteType=0</v>
      </c>
    </row>
    <row r="5633" ht="15.0" customHeight="1">
      <c r="A5633" s="1" t="s">
        <v>7802</v>
      </c>
      <c r="B5633" s="1" t="s">
        <v>6477</v>
      </c>
      <c r="D5633" s="1" t="s">
        <v>80</v>
      </c>
      <c r="F5633" s="1" t="s">
        <v>11</v>
      </c>
      <c r="G5633" s="4">
        <v>40949.0</v>
      </c>
      <c r="H5633" s="1" t="s">
        <v>7803</v>
      </c>
      <c r="I5633" s="5" t="str">
        <f t="shared" si="1"/>
        <v>https://products.mhra.gov.uk/search/?search=LEVETIRACETAM MYLAN 750 MG FILM-COATED TABLETS&amp;page=1&amp;doc=Spc%7CPar&amp;rerouteType=0</v>
      </c>
    </row>
    <row r="5634" ht="15.0" customHeight="1">
      <c r="A5634" s="1" t="s">
        <v>7804</v>
      </c>
      <c r="B5634" s="1" t="s">
        <v>6477</v>
      </c>
      <c r="D5634" s="1" t="s">
        <v>80</v>
      </c>
      <c r="F5634" s="1" t="s">
        <v>11</v>
      </c>
      <c r="G5634" s="4">
        <v>40949.0</v>
      </c>
      <c r="H5634" s="1" t="s">
        <v>7805</v>
      </c>
      <c r="I5634" s="5" t="str">
        <f t="shared" si="1"/>
        <v>https://products.mhra.gov.uk/search/?search=LEVETIRACETAM MYLAN 1000 MG FILM-COATED TABLETS&amp;page=1&amp;doc=Spc%7CPar&amp;rerouteType=0</v>
      </c>
    </row>
    <row r="5635" ht="15.0" customHeight="1">
      <c r="A5635" s="1" t="s">
        <v>7806</v>
      </c>
      <c r="B5635" s="1" t="s">
        <v>234</v>
      </c>
      <c r="D5635" s="1" t="s">
        <v>6158</v>
      </c>
      <c r="F5635" s="1" t="s">
        <v>126</v>
      </c>
      <c r="G5635" s="4">
        <v>40949.0</v>
      </c>
      <c r="H5635" s="1" t="s">
        <v>7807</v>
      </c>
      <c r="I5635" s="5" t="str">
        <f t="shared" si="1"/>
        <v>https://products.mhra.gov.uk/search/?search=FLUCONAZOLE 150 MG CAPSULE&amp;page=1&amp;doc=Spc%7CPar&amp;rerouteType=0</v>
      </c>
    </row>
    <row r="5636" ht="15.0" customHeight="1">
      <c r="A5636" s="1" t="s">
        <v>7808</v>
      </c>
      <c r="B5636" s="1" t="s">
        <v>3600</v>
      </c>
      <c r="D5636" s="1" t="s">
        <v>7809</v>
      </c>
      <c r="F5636" s="1" t="s">
        <v>123</v>
      </c>
      <c r="G5636" s="4">
        <v>40952.0</v>
      </c>
      <c r="H5636" s="1" t="s">
        <v>7810</v>
      </c>
      <c r="I5636" s="5" t="str">
        <f t="shared" si="1"/>
        <v>https://products.mhra.gov.uk/search/?search=MEDICAL OXYGEN, 100% MEDICINAL GAS, COMPRESSED&amp;page=1&amp;doc=Spc%7CPar&amp;rerouteType=0</v>
      </c>
    </row>
    <row r="5637" ht="15.0" customHeight="1">
      <c r="A5637" s="1" t="s">
        <v>7811</v>
      </c>
      <c r="B5637" s="1" t="s">
        <v>7812</v>
      </c>
      <c r="D5637" s="1" t="s">
        <v>2944</v>
      </c>
      <c r="F5637" s="1" t="s">
        <v>123</v>
      </c>
      <c r="G5637" s="4">
        <v>40954.0</v>
      </c>
      <c r="H5637" s="1" t="s">
        <v>7813</v>
      </c>
      <c r="I5637" s="5" t="str">
        <f t="shared" si="1"/>
        <v>https://products.mhra.gov.uk/search/?search=RAMONNA 1500 MICROGRAM TABLETS&amp;page=1&amp;doc=Spc%7CPar&amp;rerouteType=0</v>
      </c>
    </row>
    <row r="5638" ht="15.0" customHeight="1">
      <c r="A5638" s="1" t="s">
        <v>7814</v>
      </c>
      <c r="B5638" s="1" t="s">
        <v>4020</v>
      </c>
      <c r="D5638" s="1" t="s">
        <v>2944</v>
      </c>
      <c r="F5638" s="1" t="s">
        <v>123</v>
      </c>
      <c r="G5638" s="4">
        <v>40954.0</v>
      </c>
      <c r="H5638" s="1" t="s">
        <v>7815</v>
      </c>
      <c r="I5638" s="5" t="str">
        <f t="shared" si="1"/>
        <v>https://products.mhra.gov.uk/search/?search=UPOSTELLE 1500 MICROGRAM TABLETS&amp;page=1&amp;doc=Spc%7CPar&amp;rerouteType=0</v>
      </c>
    </row>
    <row r="5639" ht="15.0" customHeight="1">
      <c r="A5639" s="1" t="s">
        <v>7816</v>
      </c>
      <c r="B5639" s="1" t="s">
        <v>7817</v>
      </c>
      <c r="D5639" s="1" t="s">
        <v>2318</v>
      </c>
      <c r="F5639" s="1" t="s">
        <v>11</v>
      </c>
      <c r="G5639" s="4">
        <v>40954.0</v>
      </c>
      <c r="H5639" s="1" t="s">
        <v>7818</v>
      </c>
      <c r="I5639" s="5" t="str">
        <f t="shared" si="1"/>
        <v>https://products.mhra.gov.uk/search/?search=GLIBENCLAMIDE 2.5 MG TABLETS&amp;page=1&amp;doc=Spc%7CPar&amp;rerouteType=0</v>
      </c>
    </row>
    <row r="5640" ht="15.0" customHeight="1">
      <c r="A5640" s="1" t="s">
        <v>7819</v>
      </c>
      <c r="B5640" s="1" t="s">
        <v>7817</v>
      </c>
      <c r="D5640" s="1" t="s">
        <v>2318</v>
      </c>
      <c r="F5640" s="1" t="s">
        <v>11</v>
      </c>
      <c r="G5640" s="4">
        <v>40954.0</v>
      </c>
      <c r="H5640" s="1" t="s">
        <v>7820</v>
      </c>
      <c r="I5640" s="5" t="str">
        <f t="shared" si="1"/>
        <v>https://products.mhra.gov.uk/search/?search=GLIBENCLAMIDE 5MG TABLETS&amp;page=1&amp;doc=Spc%7CPar&amp;rerouteType=0</v>
      </c>
    </row>
    <row r="5641" ht="15.0" customHeight="1">
      <c r="A5641" s="1" t="s">
        <v>7821</v>
      </c>
      <c r="B5641" s="1" t="s">
        <v>1203</v>
      </c>
      <c r="D5641" s="1" t="s">
        <v>442</v>
      </c>
      <c r="F5641" s="1" t="s">
        <v>11</v>
      </c>
      <c r="G5641" s="4">
        <v>40955.0</v>
      </c>
      <c r="H5641" s="1" t="s">
        <v>7822</v>
      </c>
      <c r="I5641" s="5" t="str">
        <f t="shared" si="1"/>
        <v>https://products.mhra.gov.uk/search/?search=LISINOPRIL 2.5MG TABLETS&amp;page=1&amp;doc=Spc%7CPar&amp;rerouteType=0</v>
      </c>
    </row>
    <row r="5642" ht="15.0" customHeight="1">
      <c r="A5642" s="1" t="s">
        <v>3231</v>
      </c>
      <c r="B5642" s="1" t="s">
        <v>1203</v>
      </c>
      <c r="D5642" s="1" t="s">
        <v>442</v>
      </c>
      <c r="F5642" s="1" t="s">
        <v>11</v>
      </c>
      <c r="G5642" s="4">
        <v>40955.0</v>
      </c>
      <c r="H5642" s="1" t="s">
        <v>3232</v>
      </c>
      <c r="I5642" s="5" t="str">
        <f t="shared" si="1"/>
        <v>https://products.mhra.gov.uk/search/?search=LISINOPRIL 5MG TABLETS&amp;page=1&amp;doc=Spc%7CPar&amp;rerouteType=0</v>
      </c>
    </row>
    <row r="5643" ht="15.0" customHeight="1">
      <c r="A5643" s="1" t="s">
        <v>3233</v>
      </c>
      <c r="B5643" s="1" t="s">
        <v>1203</v>
      </c>
      <c r="D5643" s="1" t="s">
        <v>442</v>
      </c>
      <c r="F5643" s="1" t="s">
        <v>11</v>
      </c>
      <c r="G5643" s="4">
        <v>40955.0</v>
      </c>
      <c r="H5643" s="1" t="s">
        <v>3234</v>
      </c>
      <c r="I5643" s="5" t="str">
        <f t="shared" si="1"/>
        <v>https://products.mhra.gov.uk/search/?search=LISINOPRIL 10MG TABLETS&amp;page=1&amp;doc=Spc%7CPar&amp;rerouteType=0</v>
      </c>
    </row>
    <row r="5644" ht="15.0" customHeight="1">
      <c r="A5644" s="1" t="s">
        <v>1202</v>
      </c>
      <c r="B5644" s="1" t="s">
        <v>1203</v>
      </c>
      <c r="D5644" s="1" t="s">
        <v>442</v>
      </c>
      <c r="F5644" s="1" t="s">
        <v>11</v>
      </c>
      <c r="G5644" s="4">
        <v>40955.0</v>
      </c>
      <c r="H5644" s="1" t="s">
        <v>1205</v>
      </c>
      <c r="I5644" s="5" t="str">
        <f t="shared" si="1"/>
        <v>https://products.mhra.gov.uk/search/?search=LISINOPRIL 20MG TABLETS&amp;page=1&amp;doc=Spc%7CPar&amp;rerouteType=0</v>
      </c>
    </row>
    <row r="5645" ht="15.0" customHeight="1">
      <c r="A5645" s="1" t="s">
        <v>7823</v>
      </c>
      <c r="B5645" s="1" t="s">
        <v>6401</v>
      </c>
      <c r="D5645" s="1" t="s">
        <v>606</v>
      </c>
      <c r="F5645" s="1" t="s">
        <v>11</v>
      </c>
      <c r="G5645" s="4">
        <v>40955.0</v>
      </c>
      <c r="H5645" s="1" t="s">
        <v>7824</v>
      </c>
      <c r="I5645" s="5" t="str">
        <f t="shared" si="1"/>
        <v>https://products.mhra.gov.uk/search/?search=IBANDRONIC ACID ACTAVIS 6 MG, CONCENTRATE FOR SOLUTION FOR INFUSION&amp;page=1&amp;doc=Spc%7CPar&amp;rerouteType=0</v>
      </c>
    </row>
    <row r="5646" ht="15.0" customHeight="1">
      <c r="A5646" s="1" t="s">
        <v>7825</v>
      </c>
      <c r="B5646" s="1" t="s">
        <v>6401</v>
      </c>
      <c r="D5646" s="1" t="s">
        <v>606</v>
      </c>
      <c r="F5646" s="1" t="s">
        <v>11</v>
      </c>
      <c r="G5646" s="4">
        <v>40955.0</v>
      </c>
      <c r="H5646" s="1" t="s">
        <v>7826</v>
      </c>
      <c r="I5646" s="5" t="str">
        <f t="shared" si="1"/>
        <v>https://products.mhra.gov.uk/search/?search=IBANDRONIC ACID ACTAVIS 3 MG, SOLUTION FOR INJECTION&amp;page=1&amp;doc=Spc%7CPar&amp;rerouteType=0</v>
      </c>
    </row>
    <row r="5647" ht="15.0" customHeight="1">
      <c r="A5647" s="1" t="s">
        <v>7827</v>
      </c>
      <c r="B5647" s="1" t="s">
        <v>7828</v>
      </c>
      <c r="D5647" s="1" t="s">
        <v>5960</v>
      </c>
      <c r="F5647" s="1" t="s">
        <v>11</v>
      </c>
      <c r="G5647" s="4">
        <v>40955.0</v>
      </c>
      <c r="H5647" s="1" t="s">
        <v>7829</v>
      </c>
      <c r="I5647" s="5" t="str">
        <f t="shared" si="1"/>
        <v>https://products.mhra.gov.uk/search/?search=NEOPHYR 1000 PPM MOL/MOL MEDICINAL GAS, COMPRESSED&amp;page=1&amp;doc=Spc%7CPar&amp;rerouteType=0</v>
      </c>
    </row>
    <row r="5648" ht="15.0" customHeight="1">
      <c r="A5648" s="1" t="s">
        <v>7830</v>
      </c>
      <c r="B5648" s="1" t="s">
        <v>7828</v>
      </c>
      <c r="D5648" s="1" t="s">
        <v>5960</v>
      </c>
      <c r="F5648" s="1" t="s">
        <v>11</v>
      </c>
      <c r="G5648" s="4">
        <v>40955.0</v>
      </c>
      <c r="H5648" s="1" t="s">
        <v>7831</v>
      </c>
      <c r="I5648" s="5" t="str">
        <f t="shared" si="1"/>
        <v>https://products.mhra.gov.uk/search/?search=NEOPHYR 450 PPM MOL/MOL MEDICINAL GAS, COMPRESSED&amp;page=1&amp;doc=Spc%7CPar&amp;rerouteType=0</v>
      </c>
    </row>
    <row r="5649" ht="15.0" customHeight="1">
      <c r="A5649" s="1" t="s">
        <v>7832</v>
      </c>
      <c r="B5649" s="1" t="s">
        <v>7828</v>
      </c>
      <c r="D5649" s="1" t="s">
        <v>5960</v>
      </c>
      <c r="F5649" s="1" t="s">
        <v>11</v>
      </c>
      <c r="G5649" s="4">
        <v>40955.0</v>
      </c>
      <c r="H5649" s="1" t="s">
        <v>7833</v>
      </c>
      <c r="I5649" s="5" t="str">
        <f t="shared" si="1"/>
        <v>https://products.mhra.gov.uk/search/?search=NEOPHYR 225 PPM MOL/MOL MEDICINAL GAS, COMPRESSED&amp;page=1&amp;doc=Spc%7CPar&amp;rerouteType=0</v>
      </c>
    </row>
    <row r="5650" ht="15.0" customHeight="1">
      <c r="A5650" s="1" t="s">
        <v>7834</v>
      </c>
      <c r="B5650" s="1" t="s">
        <v>1106</v>
      </c>
      <c r="D5650" s="1" t="s">
        <v>2218</v>
      </c>
      <c r="F5650" s="1" t="s">
        <v>123</v>
      </c>
      <c r="G5650" s="4">
        <v>40956.0</v>
      </c>
      <c r="H5650" s="1" t="s">
        <v>7835</v>
      </c>
      <c r="I5650" s="5" t="str">
        <f t="shared" si="1"/>
        <v>https://products.mhra.gov.uk/search/?search=PINEWOOD MAX STRENGTH HEARTBURN RELIEF ORAL SUSPENSION&amp;page=1&amp;doc=Spc%7CPar&amp;rerouteType=0</v>
      </c>
    </row>
    <row r="5651" ht="15.0" customHeight="1">
      <c r="A5651" s="1" t="s">
        <v>7834</v>
      </c>
      <c r="B5651" s="1" t="s">
        <v>1216</v>
      </c>
      <c r="D5651" s="1" t="s">
        <v>2218</v>
      </c>
      <c r="F5651" s="1" t="s">
        <v>123</v>
      </c>
      <c r="G5651" s="4">
        <v>40956.0</v>
      </c>
      <c r="H5651" s="1" t="s">
        <v>7835</v>
      </c>
      <c r="I5651" s="5" t="str">
        <f t="shared" si="1"/>
        <v>https://products.mhra.gov.uk/search/?search=PINEWOOD MAX STRENGTH HEARTBURN RELIEF ORAL SUSPENSION&amp;page=1&amp;doc=Spc%7CPar&amp;rerouteType=0</v>
      </c>
    </row>
    <row r="5652" ht="15.0" customHeight="1">
      <c r="A5652" s="1" t="s">
        <v>7834</v>
      </c>
      <c r="B5652" s="1" t="s">
        <v>1217</v>
      </c>
      <c r="D5652" s="1" t="s">
        <v>2218</v>
      </c>
      <c r="F5652" s="1" t="s">
        <v>123</v>
      </c>
      <c r="G5652" s="4">
        <v>40956.0</v>
      </c>
      <c r="H5652" s="1" t="s">
        <v>7835</v>
      </c>
      <c r="I5652" s="5" t="str">
        <f t="shared" si="1"/>
        <v>https://products.mhra.gov.uk/search/?search=PINEWOOD MAX STRENGTH HEARTBURN RELIEF ORAL SUSPENSION&amp;page=1&amp;doc=Spc%7CPar&amp;rerouteType=0</v>
      </c>
    </row>
    <row r="5653" ht="15.0" customHeight="1">
      <c r="A5653" s="1" t="s">
        <v>7834</v>
      </c>
      <c r="B5653" s="1" t="s">
        <v>1106</v>
      </c>
      <c r="D5653" s="1" t="s">
        <v>2218</v>
      </c>
      <c r="F5653" s="1" t="s">
        <v>123</v>
      </c>
      <c r="G5653" s="4">
        <v>40956.0</v>
      </c>
      <c r="H5653" s="1" t="s">
        <v>7835</v>
      </c>
      <c r="I5653" s="5" t="str">
        <f t="shared" si="1"/>
        <v>https://products.mhra.gov.uk/search/?search=PINEWOOD MAX STRENGTH HEARTBURN RELIEF ORAL SUSPENSION&amp;page=1&amp;doc=Spc%7CPar&amp;rerouteType=0</v>
      </c>
    </row>
    <row r="5654" ht="15.0" customHeight="1">
      <c r="A5654" s="1" t="s">
        <v>7834</v>
      </c>
      <c r="B5654" s="1" t="s">
        <v>1216</v>
      </c>
      <c r="D5654" s="1" t="s">
        <v>2218</v>
      </c>
      <c r="F5654" s="1" t="s">
        <v>123</v>
      </c>
      <c r="G5654" s="4">
        <v>40956.0</v>
      </c>
      <c r="H5654" s="1" t="s">
        <v>7835</v>
      </c>
      <c r="I5654" s="5" t="str">
        <f t="shared" si="1"/>
        <v>https://products.mhra.gov.uk/search/?search=PINEWOOD MAX STRENGTH HEARTBURN RELIEF ORAL SUSPENSION&amp;page=1&amp;doc=Spc%7CPar&amp;rerouteType=0</v>
      </c>
    </row>
    <row r="5655" ht="15.0" customHeight="1">
      <c r="A5655" s="1" t="s">
        <v>7834</v>
      </c>
      <c r="B5655" s="1" t="s">
        <v>1217</v>
      </c>
      <c r="D5655" s="1" t="s">
        <v>2218</v>
      </c>
      <c r="F5655" s="1" t="s">
        <v>123</v>
      </c>
      <c r="G5655" s="4">
        <v>40956.0</v>
      </c>
      <c r="H5655" s="1" t="s">
        <v>7835</v>
      </c>
      <c r="I5655" s="5" t="str">
        <f t="shared" si="1"/>
        <v>https://products.mhra.gov.uk/search/?search=PINEWOOD MAX STRENGTH HEARTBURN RELIEF ORAL SUSPENSION&amp;page=1&amp;doc=Spc%7CPar&amp;rerouteType=0</v>
      </c>
    </row>
    <row r="5656" ht="15.0" customHeight="1">
      <c r="A5656" s="1" t="s">
        <v>7836</v>
      </c>
      <c r="B5656" s="1" t="s">
        <v>1106</v>
      </c>
      <c r="D5656" s="1" t="s">
        <v>2218</v>
      </c>
      <c r="F5656" s="1" t="s">
        <v>123</v>
      </c>
      <c r="G5656" s="4">
        <v>40956.0</v>
      </c>
      <c r="H5656" s="1" t="s">
        <v>7837</v>
      </c>
      <c r="I5656" s="5" t="str">
        <f t="shared" si="1"/>
        <v>https://products.mhra.gov.uk/search/?search=PINEWOOD MAX STRENGTH HEARTBURN RELIEF ORAL SUSPENSION SACHETS&amp;page=1&amp;doc=Spc%7CPar&amp;rerouteType=0</v>
      </c>
    </row>
    <row r="5657" ht="15.0" customHeight="1">
      <c r="A5657" s="1" t="s">
        <v>7836</v>
      </c>
      <c r="B5657" s="1" t="s">
        <v>1216</v>
      </c>
      <c r="D5657" s="1" t="s">
        <v>2218</v>
      </c>
      <c r="F5657" s="1" t="s">
        <v>123</v>
      </c>
      <c r="G5657" s="4">
        <v>40956.0</v>
      </c>
      <c r="H5657" s="1" t="s">
        <v>7837</v>
      </c>
      <c r="I5657" s="5" t="str">
        <f t="shared" si="1"/>
        <v>https://products.mhra.gov.uk/search/?search=PINEWOOD MAX STRENGTH HEARTBURN RELIEF ORAL SUSPENSION SACHETS&amp;page=1&amp;doc=Spc%7CPar&amp;rerouteType=0</v>
      </c>
    </row>
    <row r="5658" ht="15.0" customHeight="1">
      <c r="A5658" s="1" t="s">
        <v>7836</v>
      </c>
      <c r="B5658" s="1" t="s">
        <v>1217</v>
      </c>
      <c r="D5658" s="1" t="s">
        <v>2218</v>
      </c>
      <c r="F5658" s="1" t="s">
        <v>123</v>
      </c>
      <c r="G5658" s="4">
        <v>40956.0</v>
      </c>
      <c r="H5658" s="1" t="s">
        <v>7837</v>
      </c>
      <c r="I5658" s="5" t="str">
        <f t="shared" si="1"/>
        <v>https://products.mhra.gov.uk/search/?search=PINEWOOD MAX STRENGTH HEARTBURN RELIEF ORAL SUSPENSION SACHETS&amp;page=1&amp;doc=Spc%7CPar&amp;rerouteType=0</v>
      </c>
    </row>
    <row r="5659" ht="15.0" customHeight="1">
      <c r="A5659" s="1" t="s">
        <v>7836</v>
      </c>
      <c r="B5659" s="1" t="s">
        <v>1106</v>
      </c>
      <c r="D5659" s="1" t="s">
        <v>2218</v>
      </c>
      <c r="F5659" s="1" t="s">
        <v>123</v>
      </c>
      <c r="G5659" s="4">
        <v>40956.0</v>
      </c>
      <c r="H5659" s="1" t="s">
        <v>7837</v>
      </c>
      <c r="I5659" s="5" t="str">
        <f t="shared" si="1"/>
        <v>https://products.mhra.gov.uk/search/?search=PINEWOOD MAX STRENGTH HEARTBURN RELIEF ORAL SUSPENSION SACHETS&amp;page=1&amp;doc=Spc%7CPar&amp;rerouteType=0</v>
      </c>
    </row>
    <row r="5660" ht="15.0" customHeight="1">
      <c r="A5660" s="1" t="s">
        <v>7836</v>
      </c>
      <c r="B5660" s="1" t="s">
        <v>1216</v>
      </c>
      <c r="D5660" s="1" t="s">
        <v>2218</v>
      </c>
      <c r="F5660" s="1" t="s">
        <v>123</v>
      </c>
      <c r="G5660" s="4">
        <v>40956.0</v>
      </c>
      <c r="H5660" s="1" t="s">
        <v>7837</v>
      </c>
      <c r="I5660" s="5" t="str">
        <f t="shared" si="1"/>
        <v>https://products.mhra.gov.uk/search/?search=PINEWOOD MAX STRENGTH HEARTBURN RELIEF ORAL SUSPENSION SACHETS&amp;page=1&amp;doc=Spc%7CPar&amp;rerouteType=0</v>
      </c>
    </row>
    <row r="5661" ht="15.0" customHeight="1">
      <c r="A5661" s="1" t="s">
        <v>7836</v>
      </c>
      <c r="B5661" s="1" t="s">
        <v>1217</v>
      </c>
      <c r="D5661" s="1" t="s">
        <v>2218</v>
      </c>
      <c r="F5661" s="1" t="s">
        <v>123</v>
      </c>
      <c r="G5661" s="4">
        <v>40956.0</v>
      </c>
      <c r="H5661" s="1" t="s">
        <v>7837</v>
      </c>
      <c r="I5661" s="5" t="str">
        <f t="shared" si="1"/>
        <v>https://products.mhra.gov.uk/search/?search=PINEWOOD MAX STRENGTH HEARTBURN RELIEF ORAL SUSPENSION SACHETS&amp;page=1&amp;doc=Spc%7CPar&amp;rerouteType=0</v>
      </c>
    </row>
    <row r="5662" ht="15.0" customHeight="1">
      <c r="A5662" s="1" t="s">
        <v>7838</v>
      </c>
      <c r="B5662" s="1" t="s">
        <v>275</v>
      </c>
      <c r="D5662" s="1" t="s">
        <v>4432</v>
      </c>
      <c r="F5662" s="1" t="s">
        <v>11</v>
      </c>
      <c r="G5662" s="4">
        <v>40956.0</v>
      </c>
      <c r="H5662" s="1" t="s">
        <v>7839</v>
      </c>
      <c r="I5662" s="5" t="str">
        <f t="shared" si="1"/>
        <v>https://products.mhra.gov.uk/search/?search=OLANZAPINE JENSON PHARMACEUTICAL SERVICES LIMITED 5MG ORODISPERSIBLE TABLETS&amp;page=1&amp;doc=Spc%7CPar&amp;rerouteType=0</v>
      </c>
    </row>
    <row r="5663" ht="15.0" customHeight="1">
      <c r="A5663" s="1" t="s">
        <v>7840</v>
      </c>
      <c r="B5663" s="1" t="s">
        <v>275</v>
      </c>
      <c r="D5663" s="1" t="s">
        <v>4432</v>
      </c>
      <c r="F5663" s="1" t="s">
        <v>11</v>
      </c>
      <c r="G5663" s="4">
        <v>40956.0</v>
      </c>
      <c r="H5663" s="1" t="s">
        <v>7841</v>
      </c>
      <c r="I5663" s="5" t="str">
        <f t="shared" si="1"/>
        <v>https://products.mhra.gov.uk/search/?search=OLANZAPINE JENSON PHARMACEUTICAL SERVICES LIMITED 10MG ORODISPERSIBLE TABLETS&amp;page=1&amp;doc=Spc%7CPar&amp;rerouteType=0</v>
      </c>
    </row>
    <row r="5664" ht="15.0" customHeight="1">
      <c r="A5664" s="1" t="s">
        <v>7842</v>
      </c>
      <c r="B5664" s="1" t="s">
        <v>275</v>
      </c>
      <c r="D5664" s="1" t="s">
        <v>4432</v>
      </c>
      <c r="F5664" s="1" t="s">
        <v>11</v>
      </c>
      <c r="G5664" s="4">
        <v>40956.0</v>
      </c>
      <c r="H5664" s="1" t="s">
        <v>7843</v>
      </c>
      <c r="I5664" s="5" t="str">
        <f t="shared" si="1"/>
        <v>https://products.mhra.gov.uk/search/?search=OLANZAPINE JENSON PHARMACEUTICAL SERVICES LIMITED 15MG ORODISPERSIBLE TABLETS&amp;page=1&amp;doc=Spc%7CPar&amp;rerouteType=0</v>
      </c>
    </row>
    <row r="5665" ht="15.0" customHeight="1">
      <c r="A5665" s="1" t="s">
        <v>7844</v>
      </c>
      <c r="B5665" s="1" t="s">
        <v>275</v>
      </c>
      <c r="D5665" s="1" t="s">
        <v>4432</v>
      </c>
      <c r="F5665" s="1" t="s">
        <v>11</v>
      </c>
      <c r="G5665" s="4">
        <v>40956.0</v>
      </c>
      <c r="H5665" s="1" t="s">
        <v>7845</v>
      </c>
      <c r="I5665" s="5" t="str">
        <f t="shared" si="1"/>
        <v>https://products.mhra.gov.uk/search/?search=OLANZAPINE JENSON PHARMACEUTICAL SERVICES LIMITED 20MG ORODISPERSIBLE TABLETS&amp;page=1&amp;doc=Spc%7CPar&amp;rerouteType=0</v>
      </c>
    </row>
    <row r="5666" ht="15.0" customHeight="1">
      <c r="A5666" s="1" t="s">
        <v>7838</v>
      </c>
      <c r="B5666" s="1" t="s">
        <v>275</v>
      </c>
      <c r="D5666" s="1" t="s">
        <v>4432</v>
      </c>
      <c r="F5666" s="1" t="s">
        <v>11</v>
      </c>
      <c r="G5666" s="4">
        <v>40956.0</v>
      </c>
      <c r="H5666" s="1" t="s">
        <v>7839</v>
      </c>
      <c r="I5666" s="5" t="str">
        <f t="shared" si="1"/>
        <v>https://products.mhra.gov.uk/search/?search=OLANZAPINE JENSON PHARMACEUTICAL SERVICES LIMITED 5MG ORODISPERSIBLE TABLETS&amp;page=1&amp;doc=Spc%7CPar&amp;rerouteType=0</v>
      </c>
    </row>
    <row r="5667" ht="15.0" customHeight="1">
      <c r="A5667" s="1" t="s">
        <v>7840</v>
      </c>
      <c r="B5667" s="1" t="s">
        <v>275</v>
      </c>
      <c r="D5667" s="1" t="s">
        <v>4432</v>
      </c>
      <c r="F5667" s="1" t="s">
        <v>11</v>
      </c>
      <c r="G5667" s="4">
        <v>40956.0</v>
      </c>
      <c r="H5667" s="1" t="s">
        <v>7841</v>
      </c>
      <c r="I5667" s="5" t="str">
        <f t="shared" si="1"/>
        <v>https://products.mhra.gov.uk/search/?search=OLANZAPINE JENSON PHARMACEUTICAL SERVICES LIMITED 10MG ORODISPERSIBLE TABLETS&amp;page=1&amp;doc=Spc%7CPar&amp;rerouteType=0</v>
      </c>
    </row>
    <row r="5668" ht="15.0" customHeight="1">
      <c r="A5668" s="1" t="s">
        <v>7844</v>
      </c>
      <c r="B5668" s="1" t="s">
        <v>275</v>
      </c>
      <c r="D5668" s="1" t="s">
        <v>4432</v>
      </c>
      <c r="F5668" s="1" t="s">
        <v>11</v>
      </c>
      <c r="G5668" s="4">
        <v>40956.0</v>
      </c>
      <c r="H5668" s="1" t="s">
        <v>7845</v>
      </c>
      <c r="I5668" s="5" t="str">
        <f t="shared" si="1"/>
        <v>https://products.mhra.gov.uk/search/?search=OLANZAPINE JENSON PHARMACEUTICAL SERVICES LIMITED 20MG ORODISPERSIBLE TABLETS&amp;page=1&amp;doc=Spc%7CPar&amp;rerouteType=0</v>
      </c>
    </row>
    <row r="5669" ht="15.0" customHeight="1">
      <c r="A5669" s="1" t="s">
        <v>7838</v>
      </c>
      <c r="B5669" s="1" t="s">
        <v>275</v>
      </c>
      <c r="D5669" s="1" t="s">
        <v>4432</v>
      </c>
      <c r="F5669" s="1" t="s">
        <v>11</v>
      </c>
      <c r="G5669" s="4">
        <v>40956.0</v>
      </c>
      <c r="H5669" s="1" t="s">
        <v>7839</v>
      </c>
      <c r="I5669" s="5" t="str">
        <f t="shared" si="1"/>
        <v>https://products.mhra.gov.uk/search/?search=OLANZAPINE JENSON PHARMACEUTICAL SERVICES LIMITED 5MG ORODISPERSIBLE TABLETS&amp;page=1&amp;doc=Spc%7CPar&amp;rerouteType=0</v>
      </c>
    </row>
    <row r="5670" ht="15.0" customHeight="1">
      <c r="A5670" s="1" t="s">
        <v>7840</v>
      </c>
      <c r="B5670" s="1" t="s">
        <v>275</v>
      </c>
      <c r="D5670" s="1" t="s">
        <v>4432</v>
      </c>
      <c r="F5670" s="1" t="s">
        <v>11</v>
      </c>
      <c r="G5670" s="4">
        <v>40956.0</v>
      </c>
      <c r="H5670" s="1" t="s">
        <v>7841</v>
      </c>
      <c r="I5670" s="5" t="str">
        <f t="shared" si="1"/>
        <v>https://products.mhra.gov.uk/search/?search=OLANZAPINE JENSON PHARMACEUTICAL SERVICES LIMITED 10MG ORODISPERSIBLE TABLETS&amp;page=1&amp;doc=Spc%7CPar&amp;rerouteType=0</v>
      </c>
    </row>
    <row r="5671" ht="15.0" customHeight="1">
      <c r="A5671" s="1" t="s">
        <v>7842</v>
      </c>
      <c r="B5671" s="1" t="s">
        <v>275</v>
      </c>
      <c r="D5671" s="1" t="s">
        <v>4432</v>
      </c>
      <c r="F5671" s="1" t="s">
        <v>11</v>
      </c>
      <c r="G5671" s="4">
        <v>40956.0</v>
      </c>
      <c r="H5671" s="1" t="s">
        <v>7843</v>
      </c>
      <c r="I5671" s="5" t="str">
        <f t="shared" si="1"/>
        <v>https://products.mhra.gov.uk/search/?search=OLANZAPINE JENSON PHARMACEUTICAL SERVICES LIMITED 15MG ORODISPERSIBLE TABLETS&amp;page=1&amp;doc=Spc%7CPar&amp;rerouteType=0</v>
      </c>
    </row>
    <row r="5672" ht="15.0" customHeight="1">
      <c r="A5672" s="1" t="s">
        <v>4246</v>
      </c>
      <c r="B5672" s="1" t="s">
        <v>2641</v>
      </c>
      <c r="D5672" s="1" t="s">
        <v>177</v>
      </c>
      <c r="F5672" s="1" t="s">
        <v>11</v>
      </c>
      <c r="G5672" s="4">
        <v>40956.0</v>
      </c>
      <c r="H5672" s="1" t="s">
        <v>4247</v>
      </c>
      <c r="I5672" s="5" t="str">
        <f t="shared" si="1"/>
        <v>https://products.mhra.gov.uk/search/?search=IRINOTECAN 20 MG/ML CONCENTRATE FOR SOLUTION FOR INFUSION&amp;page=1&amp;doc=Spc%7CPar&amp;rerouteType=0</v>
      </c>
    </row>
    <row r="5673" ht="15.0" customHeight="1">
      <c r="A5673" s="1" t="s">
        <v>7846</v>
      </c>
      <c r="B5673" s="1" t="s">
        <v>2641</v>
      </c>
      <c r="D5673" s="1" t="s">
        <v>177</v>
      </c>
      <c r="F5673" s="1" t="s">
        <v>11</v>
      </c>
      <c r="G5673" s="4">
        <v>40956.0</v>
      </c>
      <c r="H5673" s="1" t="s">
        <v>7847</v>
      </c>
      <c r="I5673" s="5" t="str">
        <f t="shared" si="1"/>
        <v>https://products.mhra.gov.uk/search/?search=NAMEDICA 20 MG/ML CONCENTRATE FOR SOLUTION FOR INFUSION&amp;page=1&amp;doc=Spc%7CPar&amp;rerouteType=0</v>
      </c>
    </row>
    <row r="5674" ht="15.0" customHeight="1">
      <c r="A5674" s="1" t="s">
        <v>1868</v>
      </c>
      <c r="B5674" s="1" t="s">
        <v>1866</v>
      </c>
      <c r="D5674" s="1" t="s">
        <v>2961</v>
      </c>
      <c r="F5674" s="1" t="s">
        <v>11</v>
      </c>
      <c r="G5674" s="4">
        <v>40959.0</v>
      </c>
      <c r="H5674" s="1" t="s">
        <v>1870</v>
      </c>
      <c r="I5674" s="5" t="str">
        <f t="shared" si="1"/>
        <v>https://products.mhra.gov.uk/search/?search=LETROZOLE 2.5 MG FILM-COATED TABLETS&amp;page=1&amp;doc=Spc%7CPar&amp;rerouteType=0</v>
      </c>
    </row>
    <row r="5675" ht="15.0" customHeight="1">
      <c r="A5675" s="1" t="s">
        <v>7848</v>
      </c>
      <c r="B5675" s="1" t="s">
        <v>6477</v>
      </c>
      <c r="D5675" s="1" t="s">
        <v>7849</v>
      </c>
      <c r="F5675" s="1" t="s">
        <v>11</v>
      </c>
      <c r="G5675" s="4">
        <v>40959.0</v>
      </c>
      <c r="H5675" s="1" t="s">
        <v>7850</v>
      </c>
      <c r="I5675" s="5" t="str">
        <f t="shared" si="1"/>
        <v>https://products.mhra.gov.uk/search/?search=LEVETIRACETAM QUALIMED 250 MG FILM-COATED TABLETS&amp;page=1&amp;doc=Spc%7CPar&amp;rerouteType=0</v>
      </c>
    </row>
    <row r="5676" ht="15.0" customHeight="1">
      <c r="A5676" s="1" t="s">
        <v>7851</v>
      </c>
      <c r="B5676" s="1" t="s">
        <v>6477</v>
      </c>
      <c r="D5676" s="1" t="s">
        <v>7849</v>
      </c>
      <c r="F5676" s="1" t="s">
        <v>11</v>
      </c>
      <c r="G5676" s="4">
        <v>40959.0</v>
      </c>
      <c r="H5676" s="1" t="s">
        <v>7852</v>
      </c>
      <c r="I5676" s="5" t="str">
        <f t="shared" si="1"/>
        <v>https://products.mhra.gov.uk/search/?search=LEVETIRACETAM QUALIMED 500 MG FILM-COATED TABLETS&amp;page=1&amp;doc=Spc%7CPar&amp;rerouteType=0</v>
      </c>
    </row>
    <row r="5677" ht="15.0" customHeight="1">
      <c r="A5677" s="1" t="s">
        <v>7853</v>
      </c>
      <c r="B5677" s="1" t="s">
        <v>6477</v>
      </c>
      <c r="D5677" s="1" t="s">
        <v>7849</v>
      </c>
      <c r="F5677" s="1" t="s">
        <v>11</v>
      </c>
      <c r="G5677" s="4">
        <v>40959.0</v>
      </c>
      <c r="H5677" s="1" t="s">
        <v>7854</v>
      </c>
      <c r="I5677" s="5" t="str">
        <f t="shared" si="1"/>
        <v>https://products.mhra.gov.uk/search/?search=LEVETIRACETAM QUALIMED 750 MG FILM-COATED TABLETS&amp;page=1&amp;doc=Spc%7CPar&amp;rerouteType=0</v>
      </c>
    </row>
    <row r="5678" ht="15.0" customHeight="1">
      <c r="A5678" s="1" t="s">
        <v>7855</v>
      </c>
      <c r="B5678" s="1" t="s">
        <v>6477</v>
      </c>
      <c r="D5678" s="1" t="s">
        <v>7849</v>
      </c>
      <c r="F5678" s="1" t="s">
        <v>11</v>
      </c>
      <c r="G5678" s="4">
        <v>40959.0</v>
      </c>
      <c r="H5678" s="1" t="s">
        <v>7856</v>
      </c>
      <c r="I5678" s="5" t="str">
        <f t="shared" si="1"/>
        <v>https://products.mhra.gov.uk/search/?search=LEVETIRACETAM QUALIMED 1000 MG FILM-COATED TABLETS&amp;page=1&amp;doc=Spc%7CPar&amp;rerouteType=0</v>
      </c>
    </row>
    <row r="5679" ht="15.0" customHeight="1">
      <c r="A5679" s="1" t="s">
        <v>7857</v>
      </c>
      <c r="B5679" s="1" t="s">
        <v>5467</v>
      </c>
      <c r="D5679" s="1" t="s">
        <v>3645</v>
      </c>
      <c r="F5679" s="1" t="s">
        <v>11</v>
      </c>
      <c r="G5679" s="4">
        <v>40960.0</v>
      </c>
      <c r="H5679" s="1" t="s">
        <v>7858</v>
      </c>
      <c r="I5679" s="5" t="str">
        <f t="shared" si="1"/>
        <v>https://products.mhra.gov.uk/search/?search=LEFLUNOMIDE 10MG TABLETS&amp;page=1&amp;doc=Spc%7CPar&amp;rerouteType=0</v>
      </c>
    </row>
    <row r="5680" ht="15.0" customHeight="1">
      <c r="A5680" s="1" t="s">
        <v>7859</v>
      </c>
      <c r="B5680" s="1" t="s">
        <v>5467</v>
      </c>
      <c r="D5680" s="1" t="s">
        <v>3645</v>
      </c>
      <c r="F5680" s="1" t="s">
        <v>11</v>
      </c>
      <c r="G5680" s="4">
        <v>40960.0</v>
      </c>
      <c r="H5680" s="1" t="s">
        <v>7860</v>
      </c>
      <c r="I5680" s="5" t="str">
        <f t="shared" si="1"/>
        <v>https://products.mhra.gov.uk/search/?search=LEFLUNOMIDE 20MG TABLETS&amp;page=1&amp;doc=Spc%7CPar&amp;rerouteType=0</v>
      </c>
    </row>
    <row r="5681" ht="15.0" customHeight="1">
      <c r="A5681" s="1" t="s">
        <v>4893</v>
      </c>
      <c r="B5681" s="1" t="s">
        <v>1806</v>
      </c>
      <c r="D5681" s="1" t="s">
        <v>1534</v>
      </c>
      <c r="F5681" s="1" t="s">
        <v>11</v>
      </c>
      <c r="G5681" s="4">
        <v>40961.0</v>
      </c>
      <c r="H5681" s="1" t="s">
        <v>4894</v>
      </c>
      <c r="I5681" s="5" t="str">
        <f t="shared" si="1"/>
        <v>https://products.mhra.gov.uk/search/?search=MONTELUKAST 4 MG CHEWABLE TABLETS&amp;page=1&amp;doc=Spc%7CPar&amp;rerouteType=0</v>
      </c>
    </row>
    <row r="5682" ht="15.0" customHeight="1">
      <c r="A5682" s="1" t="s">
        <v>4812</v>
      </c>
      <c r="B5682" s="1" t="s">
        <v>1806</v>
      </c>
      <c r="D5682" s="1" t="s">
        <v>1534</v>
      </c>
      <c r="F5682" s="1" t="s">
        <v>11</v>
      </c>
      <c r="G5682" s="4">
        <v>40961.0</v>
      </c>
      <c r="H5682" s="1" t="s">
        <v>4813</v>
      </c>
      <c r="I5682" s="5" t="str">
        <f t="shared" si="1"/>
        <v>https://products.mhra.gov.uk/search/?search=MONTELUKAST 4MG CHEWABLE TABLETS&amp;page=1&amp;doc=Spc%7CPar&amp;rerouteType=0</v>
      </c>
    </row>
    <row r="5683" ht="15.0" customHeight="1">
      <c r="A5683" s="1" t="s">
        <v>4895</v>
      </c>
      <c r="B5683" s="1" t="s">
        <v>1806</v>
      </c>
      <c r="D5683" s="1" t="s">
        <v>1534</v>
      </c>
      <c r="F5683" s="1" t="s">
        <v>11</v>
      </c>
      <c r="G5683" s="4">
        <v>40961.0</v>
      </c>
      <c r="H5683" s="1" t="s">
        <v>4896</v>
      </c>
      <c r="I5683" s="5" t="str">
        <f t="shared" si="1"/>
        <v>https://products.mhra.gov.uk/search/?search=MONTELUKAST 5 MG CHEWABLE TABLETS&amp;page=1&amp;doc=Spc%7CPar&amp;rerouteType=0</v>
      </c>
    </row>
    <row r="5684" ht="15.0" customHeight="1">
      <c r="A5684" s="1" t="s">
        <v>4893</v>
      </c>
      <c r="B5684" s="1" t="s">
        <v>1806</v>
      </c>
      <c r="D5684" s="1" t="s">
        <v>5867</v>
      </c>
      <c r="F5684" s="1" t="s">
        <v>11</v>
      </c>
      <c r="G5684" s="4">
        <v>40961.0</v>
      </c>
      <c r="H5684" s="1" t="s">
        <v>4894</v>
      </c>
      <c r="I5684" s="5" t="str">
        <f t="shared" si="1"/>
        <v>https://products.mhra.gov.uk/search/?search=MONTELUKAST 4 MG CHEWABLE TABLETS&amp;page=1&amp;doc=Spc%7CPar&amp;rerouteType=0</v>
      </c>
    </row>
    <row r="5685" ht="15.0" customHeight="1">
      <c r="A5685" s="1" t="s">
        <v>4812</v>
      </c>
      <c r="B5685" s="1" t="s">
        <v>1806</v>
      </c>
      <c r="D5685" s="1" t="s">
        <v>5867</v>
      </c>
      <c r="F5685" s="1" t="s">
        <v>11</v>
      </c>
      <c r="G5685" s="4">
        <v>40961.0</v>
      </c>
      <c r="H5685" s="1" t="s">
        <v>4813</v>
      </c>
      <c r="I5685" s="5" t="str">
        <f t="shared" si="1"/>
        <v>https://products.mhra.gov.uk/search/?search=MONTELUKAST 4MG CHEWABLE TABLETS&amp;page=1&amp;doc=Spc%7CPar&amp;rerouteType=0</v>
      </c>
    </row>
    <row r="5686" ht="15.0" customHeight="1">
      <c r="A5686" s="1" t="s">
        <v>4814</v>
      </c>
      <c r="B5686" s="1" t="s">
        <v>1806</v>
      </c>
      <c r="D5686" s="1" t="s">
        <v>5867</v>
      </c>
      <c r="F5686" s="1" t="s">
        <v>11</v>
      </c>
      <c r="G5686" s="4">
        <v>40961.0</v>
      </c>
      <c r="H5686" s="1" t="s">
        <v>4815</v>
      </c>
      <c r="I5686" s="5" t="str">
        <f t="shared" si="1"/>
        <v>https://products.mhra.gov.uk/search/?search=MONTELUKAST 5MG CHEWABLE TABLETS&amp;page=1&amp;doc=Spc%7CPar&amp;rerouteType=0</v>
      </c>
    </row>
    <row r="5687" ht="15.0" customHeight="1">
      <c r="A5687" s="1" t="s">
        <v>7861</v>
      </c>
      <c r="B5687" s="1" t="s">
        <v>1806</v>
      </c>
      <c r="D5687" s="1" t="s">
        <v>1534</v>
      </c>
      <c r="F5687" s="1" t="s">
        <v>11</v>
      </c>
      <c r="G5687" s="4">
        <v>40962.0</v>
      </c>
      <c r="H5687" s="1" t="s">
        <v>7862</v>
      </c>
      <c r="I5687" s="5" t="str">
        <f t="shared" si="1"/>
        <v>https://products.mhra.gov.uk/search/?search=MONTELUKAST 10MG FILM-COATED TABLETS&amp;page=1&amp;doc=Spc%7CPar&amp;rerouteType=0</v>
      </c>
    </row>
    <row r="5688" ht="15.0" customHeight="1">
      <c r="A5688" s="1" t="s">
        <v>7861</v>
      </c>
      <c r="B5688" s="1" t="s">
        <v>1806</v>
      </c>
      <c r="D5688" s="1" t="s">
        <v>5867</v>
      </c>
      <c r="F5688" s="1" t="s">
        <v>11</v>
      </c>
      <c r="G5688" s="4">
        <v>40962.0</v>
      </c>
      <c r="H5688" s="1" t="s">
        <v>7862</v>
      </c>
      <c r="I5688" s="5" t="str">
        <f t="shared" si="1"/>
        <v>https://products.mhra.gov.uk/search/?search=MONTELUKAST 10MG FILM-COATED TABLETS&amp;page=1&amp;doc=Spc%7CPar&amp;rerouteType=0</v>
      </c>
    </row>
    <row r="5689" ht="15.0" customHeight="1">
      <c r="A5689" s="1" t="s">
        <v>7863</v>
      </c>
      <c r="B5689" s="1" t="s">
        <v>2066</v>
      </c>
      <c r="D5689" s="1" t="s">
        <v>80</v>
      </c>
      <c r="F5689" s="1" t="s">
        <v>11</v>
      </c>
      <c r="G5689" s="4">
        <v>40963.0</v>
      </c>
      <c r="H5689" s="1" t="s">
        <v>7864</v>
      </c>
      <c r="I5689" s="5" t="str">
        <f t="shared" si="1"/>
        <v>https://products.mhra.gov.uk/search/?search=CAPIT XL 4 MG PROLONGED-RELEASE CAPSULES, HARD&amp;page=1&amp;doc=Spc%7CPar&amp;rerouteType=0</v>
      </c>
    </row>
    <row r="5690" ht="15.0" customHeight="1">
      <c r="A5690" s="1" t="s">
        <v>7865</v>
      </c>
      <c r="B5690" s="1" t="s">
        <v>1106</v>
      </c>
      <c r="D5690" s="1" t="s">
        <v>2218</v>
      </c>
      <c r="F5690" s="1" t="s">
        <v>123</v>
      </c>
      <c r="G5690" s="4">
        <v>40963.0</v>
      </c>
      <c r="H5690" s="1" t="s">
        <v>7866</v>
      </c>
      <c r="I5690" s="5" t="str">
        <f t="shared" si="1"/>
        <v>https://products.mhra.gov.uk/search/?search=ACIDEX MAX STRENGTH HEARTBURN RELIEF ORAL SUSPENSION (ANISEED FLAVOUR)&amp;page=1&amp;doc=Spc%7CPar&amp;rerouteType=0</v>
      </c>
    </row>
    <row r="5691" ht="15.0" customHeight="1">
      <c r="A5691" s="1" t="s">
        <v>7865</v>
      </c>
      <c r="B5691" s="1" t="s">
        <v>1216</v>
      </c>
      <c r="D5691" s="1" t="s">
        <v>2218</v>
      </c>
      <c r="F5691" s="1" t="s">
        <v>123</v>
      </c>
      <c r="G5691" s="4">
        <v>40963.0</v>
      </c>
      <c r="H5691" s="1" t="s">
        <v>7866</v>
      </c>
      <c r="I5691" s="5" t="str">
        <f t="shared" si="1"/>
        <v>https://products.mhra.gov.uk/search/?search=ACIDEX MAX STRENGTH HEARTBURN RELIEF ORAL SUSPENSION (ANISEED FLAVOUR)&amp;page=1&amp;doc=Spc%7CPar&amp;rerouteType=0</v>
      </c>
    </row>
    <row r="5692" ht="15.0" customHeight="1">
      <c r="A5692" s="1" t="s">
        <v>7865</v>
      </c>
      <c r="B5692" s="1" t="s">
        <v>1217</v>
      </c>
      <c r="D5692" s="1" t="s">
        <v>2218</v>
      </c>
      <c r="F5692" s="1" t="s">
        <v>123</v>
      </c>
      <c r="G5692" s="4">
        <v>40963.0</v>
      </c>
      <c r="H5692" s="1" t="s">
        <v>7866</v>
      </c>
      <c r="I5692" s="5" t="str">
        <f t="shared" si="1"/>
        <v>https://products.mhra.gov.uk/search/?search=ACIDEX MAX STRENGTH HEARTBURN RELIEF ORAL SUSPENSION (ANISEED FLAVOUR)&amp;page=1&amp;doc=Spc%7CPar&amp;rerouteType=0</v>
      </c>
    </row>
    <row r="5693" ht="15.0" customHeight="1">
      <c r="A5693" s="1" t="s">
        <v>7867</v>
      </c>
      <c r="B5693" s="1" t="s">
        <v>1106</v>
      </c>
      <c r="D5693" s="1" t="s">
        <v>2218</v>
      </c>
      <c r="F5693" s="1" t="s">
        <v>123</v>
      </c>
      <c r="G5693" s="4">
        <v>40963.0</v>
      </c>
      <c r="H5693" s="1" t="s">
        <v>7868</v>
      </c>
      <c r="I5693" s="5" t="str">
        <f t="shared" si="1"/>
        <v>https://products.mhra.gov.uk/search/?search=BOOTS MAX STRENGTH HEARTBURN RELIEF ORAL SUSPENSION (ANISEED FLAVOUR)&amp;page=1&amp;doc=Spc%7CPar&amp;rerouteType=0</v>
      </c>
    </row>
    <row r="5694" ht="15.0" customHeight="1">
      <c r="A5694" s="1" t="s">
        <v>7867</v>
      </c>
      <c r="B5694" s="1" t="s">
        <v>1216</v>
      </c>
      <c r="D5694" s="1" t="s">
        <v>2218</v>
      </c>
      <c r="F5694" s="1" t="s">
        <v>123</v>
      </c>
      <c r="G5694" s="4">
        <v>40963.0</v>
      </c>
      <c r="H5694" s="1" t="s">
        <v>7868</v>
      </c>
      <c r="I5694" s="5" t="str">
        <f t="shared" si="1"/>
        <v>https://products.mhra.gov.uk/search/?search=BOOTS MAX STRENGTH HEARTBURN RELIEF ORAL SUSPENSION (ANISEED FLAVOUR)&amp;page=1&amp;doc=Spc%7CPar&amp;rerouteType=0</v>
      </c>
    </row>
    <row r="5695" ht="15.0" customHeight="1">
      <c r="A5695" s="1" t="s">
        <v>7867</v>
      </c>
      <c r="B5695" s="1" t="s">
        <v>1217</v>
      </c>
      <c r="D5695" s="1" t="s">
        <v>2218</v>
      </c>
      <c r="F5695" s="1" t="s">
        <v>123</v>
      </c>
      <c r="G5695" s="4">
        <v>40963.0</v>
      </c>
      <c r="H5695" s="1" t="s">
        <v>7868</v>
      </c>
      <c r="I5695" s="5" t="str">
        <f t="shared" si="1"/>
        <v>https://products.mhra.gov.uk/search/?search=BOOTS MAX STRENGTH HEARTBURN RELIEF ORAL SUSPENSION (ANISEED FLAVOUR)&amp;page=1&amp;doc=Spc%7CPar&amp;rerouteType=0</v>
      </c>
    </row>
    <row r="5696" ht="15.0" customHeight="1">
      <c r="A5696" s="1" t="s">
        <v>7869</v>
      </c>
      <c r="B5696" s="1" t="s">
        <v>1106</v>
      </c>
      <c r="D5696" s="1" t="s">
        <v>2218</v>
      </c>
      <c r="F5696" s="1" t="s">
        <v>123</v>
      </c>
      <c r="G5696" s="4">
        <v>40963.0</v>
      </c>
      <c r="H5696" s="1" t="s">
        <v>7870</v>
      </c>
      <c r="I5696" s="5" t="str">
        <f t="shared" si="1"/>
        <v>https://products.mhra.gov.uk/search/?search=PEPTAC MAX STRENGTH HEARTBURN RELIEF ORAL SUSPENSION (ANISEED FLAVOUR)&amp;page=1&amp;doc=Spc%7CPar&amp;rerouteType=0</v>
      </c>
    </row>
    <row r="5697" ht="15.0" customHeight="1">
      <c r="A5697" s="1" t="s">
        <v>7869</v>
      </c>
      <c r="B5697" s="1" t="s">
        <v>1216</v>
      </c>
      <c r="D5697" s="1" t="s">
        <v>2218</v>
      </c>
      <c r="F5697" s="1" t="s">
        <v>123</v>
      </c>
      <c r="G5697" s="4">
        <v>40963.0</v>
      </c>
      <c r="H5697" s="1" t="s">
        <v>7870</v>
      </c>
      <c r="I5697" s="5" t="str">
        <f t="shared" si="1"/>
        <v>https://products.mhra.gov.uk/search/?search=PEPTAC MAX STRENGTH HEARTBURN RELIEF ORAL SUSPENSION (ANISEED FLAVOUR)&amp;page=1&amp;doc=Spc%7CPar&amp;rerouteType=0</v>
      </c>
    </row>
    <row r="5698" ht="15.0" customHeight="1">
      <c r="A5698" s="1" t="s">
        <v>7869</v>
      </c>
      <c r="B5698" s="1" t="s">
        <v>1217</v>
      </c>
      <c r="D5698" s="1" t="s">
        <v>2218</v>
      </c>
      <c r="F5698" s="1" t="s">
        <v>123</v>
      </c>
      <c r="G5698" s="4">
        <v>40963.0</v>
      </c>
      <c r="H5698" s="1" t="s">
        <v>7870</v>
      </c>
      <c r="I5698" s="5" t="str">
        <f t="shared" si="1"/>
        <v>https://products.mhra.gov.uk/search/?search=PEPTAC MAX STRENGTH HEARTBURN RELIEF ORAL SUSPENSION (ANISEED FLAVOUR)&amp;page=1&amp;doc=Spc%7CPar&amp;rerouteType=0</v>
      </c>
    </row>
    <row r="5699" ht="15.0" customHeight="1">
      <c r="A5699" s="1" t="s">
        <v>7871</v>
      </c>
      <c r="B5699" s="1" t="s">
        <v>1106</v>
      </c>
      <c r="D5699" s="1" t="s">
        <v>2218</v>
      </c>
      <c r="F5699" s="1" t="s">
        <v>123</v>
      </c>
      <c r="G5699" s="4">
        <v>40963.0</v>
      </c>
      <c r="H5699" s="1" t="s">
        <v>7872</v>
      </c>
      <c r="I5699" s="5" t="str">
        <f t="shared" si="1"/>
        <v>https://products.mhra.gov.uk/search/?search=ACIDEX MAX STRENGTH HEARTBURN RELIEF ORAL SUSPENSION (PEPPERMINT FLAVOUR)&amp;page=1&amp;doc=Spc%7CPar&amp;rerouteType=0</v>
      </c>
    </row>
    <row r="5700" ht="15.0" customHeight="1">
      <c r="A5700" s="1" t="s">
        <v>7871</v>
      </c>
      <c r="B5700" s="1" t="s">
        <v>1216</v>
      </c>
      <c r="D5700" s="1" t="s">
        <v>2218</v>
      </c>
      <c r="F5700" s="1" t="s">
        <v>123</v>
      </c>
      <c r="G5700" s="4">
        <v>40963.0</v>
      </c>
      <c r="H5700" s="1" t="s">
        <v>7872</v>
      </c>
      <c r="I5700" s="5" t="str">
        <f t="shared" si="1"/>
        <v>https://products.mhra.gov.uk/search/?search=ACIDEX MAX STRENGTH HEARTBURN RELIEF ORAL SUSPENSION (PEPPERMINT FLAVOUR)&amp;page=1&amp;doc=Spc%7CPar&amp;rerouteType=0</v>
      </c>
    </row>
    <row r="5701" ht="15.0" customHeight="1">
      <c r="A5701" s="1" t="s">
        <v>7871</v>
      </c>
      <c r="B5701" s="1" t="s">
        <v>1217</v>
      </c>
      <c r="D5701" s="1" t="s">
        <v>2218</v>
      </c>
      <c r="F5701" s="1" t="s">
        <v>123</v>
      </c>
      <c r="G5701" s="4">
        <v>40963.0</v>
      </c>
      <c r="H5701" s="1" t="s">
        <v>7872</v>
      </c>
      <c r="I5701" s="5" t="str">
        <f t="shared" si="1"/>
        <v>https://products.mhra.gov.uk/search/?search=ACIDEX MAX STRENGTH HEARTBURN RELIEF ORAL SUSPENSION (PEPPERMINT FLAVOUR)&amp;page=1&amp;doc=Spc%7CPar&amp;rerouteType=0</v>
      </c>
    </row>
    <row r="5702" ht="15.0" customHeight="1">
      <c r="A5702" s="1" t="s">
        <v>7873</v>
      </c>
      <c r="B5702" s="1" t="s">
        <v>1106</v>
      </c>
      <c r="D5702" s="1" t="s">
        <v>2218</v>
      </c>
      <c r="F5702" s="1" t="s">
        <v>123</v>
      </c>
      <c r="G5702" s="4">
        <v>40963.0</v>
      </c>
      <c r="H5702" s="1" t="s">
        <v>7874</v>
      </c>
      <c r="I5702" s="5" t="str">
        <f t="shared" si="1"/>
        <v>https://products.mhra.gov.uk/search/?search=BOOTS MAX STRENGTH HEARTBURN RELIEF ORAL SUSPENSION (PEPPERMINT FLAVOUR)&amp;page=1&amp;doc=Spc%7CPar&amp;rerouteType=0</v>
      </c>
    </row>
    <row r="5703" ht="15.0" customHeight="1">
      <c r="A5703" s="1" t="s">
        <v>7873</v>
      </c>
      <c r="B5703" s="1" t="s">
        <v>1216</v>
      </c>
      <c r="D5703" s="1" t="s">
        <v>2218</v>
      </c>
      <c r="F5703" s="1" t="s">
        <v>123</v>
      </c>
      <c r="G5703" s="4">
        <v>40963.0</v>
      </c>
      <c r="H5703" s="1" t="s">
        <v>7874</v>
      </c>
      <c r="I5703" s="5" t="str">
        <f t="shared" si="1"/>
        <v>https://products.mhra.gov.uk/search/?search=BOOTS MAX STRENGTH HEARTBURN RELIEF ORAL SUSPENSION (PEPPERMINT FLAVOUR)&amp;page=1&amp;doc=Spc%7CPar&amp;rerouteType=0</v>
      </c>
    </row>
    <row r="5704" ht="15.0" customHeight="1">
      <c r="A5704" s="1" t="s">
        <v>7873</v>
      </c>
      <c r="B5704" s="1" t="s">
        <v>1217</v>
      </c>
      <c r="D5704" s="1" t="s">
        <v>2218</v>
      </c>
      <c r="F5704" s="1" t="s">
        <v>123</v>
      </c>
      <c r="G5704" s="4">
        <v>40963.0</v>
      </c>
      <c r="H5704" s="1" t="s">
        <v>7874</v>
      </c>
      <c r="I5704" s="5" t="str">
        <f t="shared" si="1"/>
        <v>https://products.mhra.gov.uk/search/?search=BOOTS MAX STRENGTH HEARTBURN RELIEF ORAL SUSPENSION (PEPPERMINT FLAVOUR)&amp;page=1&amp;doc=Spc%7CPar&amp;rerouteType=0</v>
      </c>
    </row>
    <row r="5705" ht="15.0" customHeight="1">
      <c r="A5705" s="1" t="s">
        <v>7875</v>
      </c>
      <c r="B5705" s="1" t="s">
        <v>1106</v>
      </c>
      <c r="D5705" s="1" t="s">
        <v>2218</v>
      </c>
      <c r="F5705" s="1" t="s">
        <v>123</v>
      </c>
      <c r="G5705" s="4">
        <v>40963.0</v>
      </c>
      <c r="H5705" s="1" t="s">
        <v>7876</v>
      </c>
      <c r="I5705" s="5" t="str">
        <f t="shared" si="1"/>
        <v>https://products.mhra.gov.uk/search/?search=PEPTAC MAX STRENGTH HEARTBURN RELIEF ORAL SUSPENSION (PEPPERMINT FLAVOUR)&amp;page=1&amp;doc=Spc%7CPar&amp;rerouteType=0</v>
      </c>
    </row>
    <row r="5706" ht="15.0" customHeight="1">
      <c r="A5706" s="1" t="s">
        <v>7875</v>
      </c>
      <c r="B5706" s="1" t="s">
        <v>1216</v>
      </c>
      <c r="D5706" s="1" t="s">
        <v>2218</v>
      </c>
      <c r="F5706" s="1" t="s">
        <v>123</v>
      </c>
      <c r="G5706" s="4">
        <v>40963.0</v>
      </c>
      <c r="H5706" s="1" t="s">
        <v>7876</v>
      </c>
      <c r="I5706" s="5" t="str">
        <f t="shared" si="1"/>
        <v>https://products.mhra.gov.uk/search/?search=PEPTAC MAX STRENGTH HEARTBURN RELIEF ORAL SUSPENSION (PEPPERMINT FLAVOUR)&amp;page=1&amp;doc=Spc%7CPar&amp;rerouteType=0</v>
      </c>
    </row>
    <row r="5707" ht="15.0" customHeight="1">
      <c r="A5707" s="1" t="s">
        <v>7875</v>
      </c>
      <c r="B5707" s="1" t="s">
        <v>1217</v>
      </c>
      <c r="D5707" s="1" t="s">
        <v>2218</v>
      </c>
      <c r="F5707" s="1" t="s">
        <v>123</v>
      </c>
      <c r="G5707" s="4">
        <v>40963.0</v>
      </c>
      <c r="H5707" s="1" t="s">
        <v>7876</v>
      </c>
      <c r="I5707" s="5" t="str">
        <f t="shared" si="1"/>
        <v>https://products.mhra.gov.uk/search/?search=PEPTAC MAX STRENGTH HEARTBURN RELIEF ORAL SUSPENSION (PEPPERMINT FLAVOUR)&amp;page=1&amp;doc=Spc%7CPar&amp;rerouteType=0</v>
      </c>
    </row>
    <row r="5708" ht="15.0" customHeight="1">
      <c r="A5708" s="1" t="s">
        <v>7877</v>
      </c>
      <c r="B5708" s="1" t="s">
        <v>7878</v>
      </c>
      <c r="D5708" s="1" t="s">
        <v>2612</v>
      </c>
      <c r="F5708" s="1" t="s">
        <v>11</v>
      </c>
      <c r="G5708" s="4">
        <v>40963.0</v>
      </c>
      <c r="H5708" s="1" t="s">
        <v>7879</v>
      </c>
      <c r="I5708" s="5" t="str">
        <f t="shared" si="1"/>
        <v>https://products.mhra.gov.uk/search/?search=DESLORATADINE MEDIMPEX 5 MG FILM-COATED TABLETS&amp;page=1&amp;doc=Spc%7CPar&amp;rerouteType=0</v>
      </c>
    </row>
    <row r="5709" ht="15.0" customHeight="1">
      <c r="A5709" s="1" t="s">
        <v>7880</v>
      </c>
      <c r="B5709" s="1" t="s">
        <v>1246</v>
      </c>
      <c r="D5709" s="1" t="s">
        <v>360</v>
      </c>
      <c r="F5709" s="1" t="s">
        <v>123</v>
      </c>
      <c r="G5709" s="4">
        <v>40966.0</v>
      </c>
      <c r="H5709" s="1" t="s">
        <v>7881</v>
      </c>
      <c r="I5709" s="5" t="str">
        <f t="shared" si="1"/>
        <v>https://products.mhra.gov.uk/search/?search=NICORETTE COOLS 2MG LOZENGE&amp;page=1&amp;doc=Spc%7CPar&amp;rerouteType=0</v>
      </c>
    </row>
    <row r="5710" ht="15.0" customHeight="1">
      <c r="A5710" s="1" t="s">
        <v>7882</v>
      </c>
      <c r="B5710" s="1" t="s">
        <v>6401</v>
      </c>
      <c r="D5710" s="1" t="s">
        <v>45</v>
      </c>
      <c r="F5710" s="1" t="s">
        <v>11</v>
      </c>
      <c r="G5710" s="4">
        <v>40966.0</v>
      </c>
      <c r="H5710" s="1" t="s">
        <v>7883</v>
      </c>
      <c r="I5710" s="5" t="str">
        <f t="shared" si="1"/>
        <v>https://products.mhra.gov.uk/search/?search=IBANDRONIC ACID 2MG/2ML CONCENTRATE FOR SOLUTION FOR INFUSION&amp;page=1&amp;doc=Spc%7CPar&amp;rerouteType=0</v>
      </c>
    </row>
    <row r="5711" ht="15.0" customHeight="1">
      <c r="A5711" s="1" t="s">
        <v>7884</v>
      </c>
      <c r="B5711" s="1" t="s">
        <v>6401</v>
      </c>
      <c r="D5711" s="1" t="s">
        <v>45</v>
      </c>
      <c r="F5711" s="1" t="s">
        <v>11</v>
      </c>
      <c r="G5711" s="4">
        <v>40966.0</v>
      </c>
      <c r="H5711" s="1" t="s">
        <v>7885</v>
      </c>
      <c r="I5711" s="5" t="str">
        <f t="shared" si="1"/>
        <v>https://products.mhra.gov.uk/search/?search=IBANDRONIC ACID 6MG/6ML CONCENTRATE FOR SOLUTION FOR INFUSION&amp;page=1&amp;doc=Spc%7CPar&amp;rerouteType=0</v>
      </c>
    </row>
    <row r="5712" ht="15.0" customHeight="1">
      <c r="A5712" s="1" t="s">
        <v>7886</v>
      </c>
      <c r="B5712" s="1" t="s">
        <v>6401</v>
      </c>
      <c r="D5712" s="1" t="s">
        <v>45</v>
      </c>
      <c r="F5712" s="1" t="s">
        <v>11</v>
      </c>
      <c r="G5712" s="4">
        <v>40966.0</v>
      </c>
      <c r="H5712" s="1" t="s">
        <v>7887</v>
      </c>
      <c r="I5712" s="5" t="str">
        <f t="shared" si="1"/>
        <v>https://products.mhra.gov.uk/search/?search=IBANDRONIC ACID 3MG/3ML SOLUTION FOR INJECTION&amp;page=1&amp;doc=Spc%7CPar&amp;rerouteType=0</v>
      </c>
    </row>
    <row r="5713" ht="15.0" customHeight="1">
      <c r="A5713" s="1" t="s">
        <v>4184</v>
      </c>
      <c r="B5713" s="1" t="s">
        <v>2106</v>
      </c>
      <c r="D5713" s="1" t="s">
        <v>7607</v>
      </c>
      <c r="F5713" s="1" t="s">
        <v>11</v>
      </c>
      <c r="G5713" s="4">
        <v>40966.0</v>
      </c>
      <c r="H5713" s="1" t="s">
        <v>4185</v>
      </c>
      <c r="I5713" s="5" t="str">
        <f t="shared" si="1"/>
        <v>https://products.mhra.gov.uk/search/?search=LEVOFLOXACIN 250MG FILM-COATED TABLETS&amp;page=1&amp;doc=Spc%7CPar&amp;rerouteType=0</v>
      </c>
    </row>
    <row r="5714" ht="15.0" customHeight="1">
      <c r="A5714" s="1" t="s">
        <v>3937</v>
      </c>
      <c r="B5714" s="1" t="s">
        <v>3286</v>
      </c>
      <c r="D5714" s="1" t="s">
        <v>7607</v>
      </c>
      <c r="F5714" s="1" t="s">
        <v>11</v>
      </c>
      <c r="G5714" s="4">
        <v>40966.0</v>
      </c>
      <c r="H5714" s="1" t="s">
        <v>3939</v>
      </c>
      <c r="I5714" s="5" t="str">
        <f t="shared" si="1"/>
        <v>https://products.mhra.gov.uk/search/?search=LEVOFLOXACIN 500MG FILM-COATED TABLETS&amp;page=1&amp;doc=Spc%7CPar&amp;rerouteType=0</v>
      </c>
    </row>
    <row r="5715" ht="15.0" customHeight="1">
      <c r="A5715" s="1" t="s">
        <v>7888</v>
      </c>
      <c r="B5715" s="1" t="s">
        <v>5886</v>
      </c>
      <c r="D5715" s="1" t="s">
        <v>7889</v>
      </c>
      <c r="F5715" s="1" t="s">
        <v>11</v>
      </c>
      <c r="G5715" s="4">
        <v>40967.0</v>
      </c>
      <c r="H5715" s="1" t="s">
        <v>7890</v>
      </c>
      <c r="I5715" s="5" t="str">
        <f t="shared" si="1"/>
        <v>https://products.mhra.gov.uk/search/?search=YOINTY 625 MG, HARD CAPSULES&amp;page=1&amp;doc=Spc%7CPar&amp;rerouteType=0</v>
      </c>
    </row>
    <row r="5716" ht="15.0" customHeight="1">
      <c r="A5716" s="1" t="s">
        <v>7891</v>
      </c>
      <c r="B5716" s="1" t="s">
        <v>180</v>
      </c>
      <c r="D5716" s="1" t="s">
        <v>4432</v>
      </c>
      <c r="F5716" s="1" t="s">
        <v>11</v>
      </c>
      <c r="G5716" s="4">
        <v>40967.0</v>
      </c>
      <c r="H5716" s="1" t="s">
        <v>7892</v>
      </c>
      <c r="I5716" s="5" t="str">
        <f t="shared" si="1"/>
        <v>https://products.mhra.gov.uk/search/?search=PERINDOPRIL ERBUMINE 2 MG TABLETS&amp;page=1&amp;doc=Spc%7CPar&amp;rerouteType=0</v>
      </c>
    </row>
    <row r="5717" ht="15.0" customHeight="1">
      <c r="A5717" s="1" t="s">
        <v>7893</v>
      </c>
      <c r="B5717" s="1" t="s">
        <v>180</v>
      </c>
      <c r="D5717" s="1" t="s">
        <v>4432</v>
      </c>
      <c r="F5717" s="1" t="s">
        <v>11</v>
      </c>
      <c r="G5717" s="4">
        <v>40967.0</v>
      </c>
      <c r="H5717" s="1" t="s">
        <v>7894</v>
      </c>
      <c r="I5717" s="5" t="str">
        <f t="shared" si="1"/>
        <v>https://products.mhra.gov.uk/search/?search=PERINDOPRIL ERBUMINE 4 MG TABLETS&amp;page=1&amp;doc=Spc%7CPar&amp;rerouteType=0</v>
      </c>
    </row>
    <row r="5718" ht="15.0" customHeight="1">
      <c r="A5718" s="1" t="s">
        <v>7895</v>
      </c>
      <c r="B5718" s="1" t="s">
        <v>180</v>
      </c>
      <c r="D5718" s="1" t="s">
        <v>4432</v>
      </c>
      <c r="F5718" s="1" t="s">
        <v>11</v>
      </c>
      <c r="G5718" s="4">
        <v>40967.0</v>
      </c>
      <c r="H5718" s="1" t="s">
        <v>7896</v>
      </c>
      <c r="I5718" s="5" t="str">
        <f t="shared" si="1"/>
        <v>https://products.mhra.gov.uk/search/?search=PERINDOPRIL ERBUMINE 8 MG TABLETS&amp;page=1&amp;doc=Spc%7CPar&amp;rerouteType=0</v>
      </c>
    </row>
    <row r="5719" ht="15.0" customHeight="1">
      <c r="A5719" s="1" t="s">
        <v>7897</v>
      </c>
      <c r="B5719" s="1" t="s">
        <v>180</v>
      </c>
      <c r="D5719" s="1" t="s">
        <v>4432</v>
      </c>
      <c r="F5719" s="1" t="s">
        <v>11</v>
      </c>
      <c r="G5719" s="4">
        <v>40967.0</v>
      </c>
      <c r="H5719" s="1" t="s">
        <v>7898</v>
      </c>
      <c r="I5719" s="5" t="str">
        <f t="shared" si="1"/>
        <v>https://products.mhra.gov.uk/search/?search=PERINDOPRIL ERBUMINE 2MG TABLETS&amp;page=1&amp;doc=Spc%7CPar&amp;rerouteType=0</v>
      </c>
    </row>
    <row r="5720" ht="15.0" customHeight="1">
      <c r="A5720" s="1" t="s">
        <v>7899</v>
      </c>
      <c r="B5720" s="1" t="s">
        <v>180</v>
      </c>
      <c r="D5720" s="1" t="s">
        <v>4432</v>
      </c>
      <c r="F5720" s="1" t="s">
        <v>11</v>
      </c>
      <c r="G5720" s="4">
        <v>40967.0</v>
      </c>
      <c r="H5720" s="1" t="s">
        <v>7900</v>
      </c>
      <c r="I5720" s="5" t="str">
        <f t="shared" si="1"/>
        <v>https://products.mhra.gov.uk/search/?search=PERINDOPRIL ERBUMINE 4MG TABLETS&amp;page=1&amp;doc=Spc%7CPar&amp;rerouteType=0</v>
      </c>
    </row>
    <row r="5721" ht="15.0" customHeight="1">
      <c r="A5721" s="1" t="s">
        <v>7901</v>
      </c>
      <c r="B5721" s="1" t="s">
        <v>180</v>
      </c>
      <c r="D5721" s="1" t="s">
        <v>4432</v>
      </c>
      <c r="F5721" s="1" t="s">
        <v>11</v>
      </c>
      <c r="G5721" s="4">
        <v>40967.0</v>
      </c>
      <c r="H5721" s="1" t="s">
        <v>7902</v>
      </c>
      <c r="I5721" s="5" t="str">
        <f t="shared" si="1"/>
        <v>https://products.mhra.gov.uk/search/?search=PERINDOPRIL ERBUMINE 8MG TABLETS&amp;page=1&amp;doc=Spc%7CPar&amp;rerouteType=0</v>
      </c>
    </row>
    <row r="5722" ht="15.0" customHeight="1">
      <c r="A5722" s="1" t="s">
        <v>7903</v>
      </c>
      <c r="B5722" s="1" t="s">
        <v>588</v>
      </c>
      <c r="D5722" s="1" t="s">
        <v>7904</v>
      </c>
      <c r="F5722" s="1" t="s">
        <v>11</v>
      </c>
      <c r="G5722" s="4">
        <v>40967.0</v>
      </c>
      <c r="H5722" s="1" t="s">
        <v>7905</v>
      </c>
      <c r="I5722" s="5" t="str">
        <f t="shared" si="1"/>
        <v>https://products.mhra.gov.uk/search/?search=AMOXICILLIN 250 MG CAPSULES, HARD&amp;page=1&amp;doc=Spc%7CPar&amp;rerouteType=0</v>
      </c>
    </row>
    <row r="5723" ht="15.0" customHeight="1">
      <c r="A5723" s="1" t="s">
        <v>7906</v>
      </c>
      <c r="B5723" s="1" t="s">
        <v>588</v>
      </c>
      <c r="D5723" s="1" t="s">
        <v>7904</v>
      </c>
      <c r="F5723" s="1" t="s">
        <v>11</v>
      </c>
      <c r="G5723" s="4">
        <v>40967.0</v>
      </c>
      <c r="H5723" s="1" t="s">
        <v>7907</v>
      </c>
      <c r="I5723" s="5" t="str">
        <f t="shared" si="1"/>
        <v>https://products.mhra.gov.uk/search/?search=AMOXICILLIN 500 MG CAPSULES, HARD&amp;page=1&amp;doc=Spc%7CPar&amp;rerouteType=0</v>
      </c>
    </row>
    <row r="5724" ht="15.0" customHeight="1">
      <c r="A5724" s="1" t="s">
        <v>7908</v>
      </c>
      <c r="B5724" s="1" t="s">
        <v>1114</v>
      </c>
      <c r="D5724" s="1" t="s">
        <v>2944</v>
      </c>
      <c r="F5724" s="1" t="s">
        <v>11</v>
      </c>
      <c r="G5724" s="4">
        <v>40968.0</v>
      </c>
      <c r="H5724" s="1" t="s">
        <v>7909</v>
      </c>
      <c r="I5724" s="5" t="str">
        <f t="shared" si="1"/>
        <v>https://products.mhra.gov.uk/search/?search=EDESIA 75 MICROGRAMS/20 MICROGRAMS COATED TABLETS&amp;page=1&amp;doc=Spc%7CPar&amp;rerouteType=0</v>
      </c>
    </row>
    <row r="5725" ht="15.0" customHeight="1">
      <c r="A5725" s="1" t="s">
        <v>7908</v>
      </c>
      <c r="B5725" s="1" t="s">
        <v>2614</v>
      </c>
      <c r="D5725" s="1" t="s">
        <v>2944</v>
      </c>
      <c r="F5725" s="1" t="s">
        <v>11</v>
      </c>
      <c r="G5725" s="4">
        <v>40968.0</v>
      </c>
      <c r="H5725" s="1" t="s">
        <v>7909</v>
      </c>
      <c r="I5725" s="5" t="str">
        <f t="shared" si="1"/>
        <v>https://products.mhra.gov.uk/search/?search=EDESIA 75 MICROGRAMS/20 MICROGRAMS COATED TABLETS&amp;page=1&amp;doc=Spc%7CPar&amp;rerouteType=0</v>
      </c>
    </row>
    <row r="5726" ht="15.0" customHeight="1">
      <c r="A5726" s="1" t="s">
        <v>7910</v>
      </c>
      <c r="B5726" s="1" t="s">
        <v>1114</v>
      </c>
      <c r="D5726" s="1" t="s">
        <v>2944</v>
      </c>
      <c r="F5726" s="1" t="s">
        <v>11</v>
      </c>
      <c r="G5726" s="4">
        <v>40968.0</v>
      </c>
      <c r="H5726" s="1" t="s">
        <v>7911</v>
      </c>
      <c r="I5726" s="5" t="str">
        <f t="shared" si="1"/>
        <v>https://products.mhra.gov.uk/search/?search=EDESIA 75 MICROGRAMS/30 MICROGRAMS COATED TABLETS&amp;page=1&amp;doc=Spc%7CPar&amp;rerouteType=0</v>
      </c>
    </row>
    <row r="5727" ht="15.0" customHeight="1">
      <c r="A5727" s="1" t="s">
        <v>7910</v>
      </c>
      <c r="B5727" s="1" t="s">
        <v>2614</v>
      </c>
      <c r="D5727" s="1" t="s">
        <v>2944</v>
      </c>
      <c r="F5727" s="1" t="s">
        <v>11</v>
      </c>
      <c r="G5727" s="4">
        <v>40968.0</v>
      </c>
      <c r="H5727" s="1" t="s">
        <v>7911</v>
      </c>
      <c r="I5727" s="5" t="str">
        <f t="shared" si="1"/>
        <v>https://products.mhra.gov.uk/search/?search=EDESIA 75 MICROGRAMS/30 MICROGRAMS COATED TABLETS&amp;page=1&amp;doc=Spc%7CPar&amp;rerouteType=0</v>
      </c>
    </row>
    <row r="5728" ht="15.0" customHeight="1">
      <c r="A5728" s="1" t="s">
        <v>7912</v>
      </c>
      <c r="B5728" s="1" t="s">
        <v>520</v>
      </c>
      <c r="D5728" s="1" t="s">
        <v>1895</v>
      </c>
      <c r="F5728" s="1" t="s">
        <v>123</v>
      </c>
      <c r="G5728" s="4">
        <v>40968.0</v>
      </c>
      <c r="H5728" s="1" t="s">
        <v>7913</v>
      </c>
      <c r="I5728" s="5" t="str">
        <f t="shared" si="1"/>
        <v>https://products.mhra.gov.uk/search/?search=GALPHARM 4-IN-ONE FLU RELIEF POWDER FOR ORAL SOLUTION&amp;page=1&amp;doc=Spc%7CPar&amp;rerouteType=0</v>
      </c>
    </row>
    <row r="5729" ht="15.0" customHeight="1">
      <c r="A5729" s="1" t="s">
        <v>7912</v>
      </c>
      <c r="B5729" s="1" t="s">
        <v>523</v>
      </c>
      <c r="D5729" s="1" t="s">
        <v>1895</v>
      </c>
      <c r="F5729" s="1" t="s">
        <v>123</v>
      </c>
      <c r="G5729" s="4">
        <v>40968.0</v>
      </c>
      <c r="H5729" s="1" t="s">
        <v>7913</v>
      </c>
      <c r="I5729" s="5" t="str">
        <f t="shared" si="1"/>
        <v>https://products.mhra.gov.uk/search/?search=GALPHARM 4-IN-ONE FLU RELIEF POWDER FOR ORAL SOLUTION&amp;page=1&amp;doc=Spc%7CPar&amp;rerouteType=0</v>
      </c>
    </row>
    <row r="5730" ht="15.0" customHeight="1">
      <c r="A5730" s="1" t="s">
        <v>7912</v>
      </c>
      <c r="B5730" s="1" t="s">
        <v>458</v>
      </c>
      <c r="D5730" s="1" t="s">
        <v>1895</v>
      </c>
      <c r="F5730" s="1" t="s">
        <v>123</v>
      </c>
      <c r="G5730" s="4">
        <v>40968.0</v>
      </c>
      <c r="H5730" s="1" t="s">
        <v>7913</v>
      </c>
      <c r="I5730" s="5" t="str">
        <f t="shared" si="1"/>
        <v>https://products.mhra.gov.uk/search/?search=GALPHARM 4-IN-ONE FLU RELIEF POWDER FOR ORAL SOLUTION&amp;page=1&amp;doc=Spc%7CPar&amp;rerouteType=0</v>
      </c>
    </row>
    <row r="5731" ht="15.0" customHeight="1">
      <c r="A5731" s="1" t="s">
        <v>7914</v>
      </c>
      <c r="B5731" s="1" t="s">
        <v>520</v>
      </c>
      <c r="D5731" s="1" t="s">
        <v>1895</v>
      </c>
      <c r="F5731" s="1" t="s">
        <v>123</v>
      </c>
      <c r="G5731" s="4">
        <v>40968.0</v>
      </c>
      <c r="H5731" s="1" t="s">
        <v>7915</v>
      </c>
      <c r="I5731" s="5" t="str">
        <f t="shared" si="1"/>
        <v>https://products.mhra.gov.uk/search/?search=GALPHARM FLU-MAX 4-IN-ONE RELIEF POWDER FOR ORAL SOLUTION&amp;page=1&amp;doc=Spc%7CPar&amp;rerouteType=0</v>
      </c>
    </row>
    <row r="5732" ht="15.0" customHeight="1">
      <c r="A5732" s="1" t="s">
        <v>7914</v>
      </c>
      <c r="B5732" s="1" t="s">
        <v>523</v>
      </c>
      <c r="D5732" s="1" t="s">
        <v>1895</v>
      </c>
      <c r="F5732" s="1" t="s">
        <v>123</v>
      </c>
      <c r="G5732" s="4">
        <v>40968.0</v>
      </c>
      <c r="H5732" s="1" t="s">
        <v>7915</v>
      </c>
      <c r="I5732" s="5" t="str">
        <f t="shared" si="1"/>
        <v>https://products.mhra.gov.uk/search/?search=GALPHARM FLU-MAX 4-IN-ONE RELIEF POWDER FOR ORAL SOLUTION&amp;page=1&amp;doc=Spc%7CPar&amp;rerouteType=0</v>
      </c>
    </row>
    <row r="5733" ht="15.0" customHeight="1">
      <c r="A5733" s="1" t="s">
        <v>7914</v>
      </c>
      <c r="B5733" s="1" t="s">
        <v>458</v>
      </c>
      <c r="D5733" s="1" t="s">
        <v>1895</v>
      </c>
      <c r="F5733" s="1" t="s">
        <v>123</v>
      </c>
      <c r="G5733" s="4">
        <v>40968.0</v>
      </c>
      <c r="H5733" s="1" t="s">
        <v>7915</v>
      </c>
      <c r="I5733" s="5" t="str">
        <f t="shared" si="1"/>
        <v>https://products.mhra.gov.uk/search/?search=GALPHARM FLU-MAX 4-IN-ONE RELIEF POWDER FOR ORAL SOLUTION&amp;page=1&amp;doc=Spc%7CPar&amp;rerouteType=0</v>
      </c>
    </row>
    <row r="5734" ht="15.0" customHeight="1">
      <c r="A5734" s="1" t="s">
        <v>7914</v>
      </c>
      <c r="B5734" s="1" t="s">
        <v>203</v>
      </c>
      <c r="D5734" s="1" t="s">
        <v>1895</v>
      </c>
      <c r="F5734" s="1" t="s">
        <v>123</v>
      </c>
      <c r="G5734" s="4">
        <v>40968.0</v>
      </c>
      <c r="H5734" s="1" t="s">
        <v>7915</v>
      </c>
      <c r="I5734" s="5" t="str">
        <f t="shared" si="1"/>
        <v>https://products.mhra.gov.uk/search/?search=GALPHARM FLU-MAX 4-IN-ONE RELIEF POWDER FOR ORAL SOLUTION&amp;page=1&amp;doc=Spc%7CPar&amp;rerouteType=0</v>
      </c>
    </row>
    <row r="5735" ht="15.0" customHeight="1">
      <c r="A5735" s="1" t="s">
        <v>7916</v>
      </c>
      <c r="B5735" s="1" t="s">
        <v>7917</v>
      </c>
      <c r="D5735" s="1" t="s">
        <v>789</v>
      </c>
      <c r="F5735" s="1" t="s">
        <v>11</v>
      </c>
      <c r="G5735" s="4">
        <v>40969.0</v>
      </c>
      <c r="H5735" s="1" t="s">
        <v>7918</v>
      </c>
      <c r="I5735" s="5" t="str">
        <f t="shared" si="1"/>
        <v>https://products.mhra.gov.uk/search/?search=PRILIGY 60MG FILM-COATED TABLETS&amp;page=1&amp;doc=Spc%7CPar&amp;rerouteType=0</v>
      </c>
    </row>
    <row r="5736" ht="15.0" customHeight="1">
      <c r="A5736" s="1" t="s">
        <v>4678</v>
      </c>
      <c r="B5736" s="1" t="s">
        <v>458</v>
      </c>
      <c r="D5736" s="1" t="s">
        <v>1285</v>
      </c>
      <c r="F5736" s="1" t="s">
        <v>11</v>
      </c>
      <c r="G5736" s="4">
        <v>40969.0</v>
      </c>
      <c r="H5736" s="1" t="s">
        <v>4680</v>
      </c>
      <c r="I5736" s="5" t="str">
        <f t="shared" si="1"/>
        <v>https://products.mhra.gov.uk/search/?search=PARACETAMOL 10 MG/ML SOLUTION FOR INFUSION&amp;page=1&amp;doc=Spc%7CPar&amp;rerouteType=0</v>
      </c>
    </row>
    <row r="5737" ht="15.0" customHeight="1">
      <c r="A5737" s="1" t="s">
        <v>7919</v>
      </c>
      <c r="B5737" s="1" t="s">
        <v>7136</v>
      </c>
      <c r="D5737" s="1" t="s">
        <v>80</v>
      </c>
      <c r="F5737" s="1" t="s">
        <v>11</v>
      </c>
      <c r="G5737" s="4">
        <v>40969.0</v>
      </c>
      <c r="H5737" s="1" t="s">
        <v>7920</v>
      </c>
      <c r="I5737" s="5" t="str">
        <f t="shared" si="1"/>
        <v>https://products.mhra.gov.uk/search/?search=PIOGLITAZONE MYLAN 15MG TABLETS&amp;page=1&amp;doc=Spc%7CPar&amp;rerouteType=0</v>
      </c>
    </row>
    <row r="5738" ht="15.0" customHeight="1">
      <c r="A5738" s="1" t="s">
        <v>7921</v>
      </c>
      <c r="B5738" s="1" t="s">
        <v>7136</v>
      </c>
      <c r="D5738" s="1" t="s">
        <v>80</v>
      </c>
      <c r="F5738" s="1" t="s">
        <v>11</v>
      </c>
      <c r="G5738" s="4">
        <v>40969.0</v>
      </c>
      <c r="H5738" s="1" t="s">
        <v>7922</v>
      </c>
      <c r="I5738" s="5" t="str">
        <f t="shared" si="1"/>
        <v>https://products.mhra.gov.uk/search/?search=PIOGLITAZONE MYLAN 30MG TABLETS&amp;page=1&amp;doc=Spc%7CPar&amp;rerouteType=0</v>
      </c>
    </row>
    <row r="5739" ht="15.0" customHeight="1">
      <c r="A5739" s="1" t="s">
        <v>7923</v>
      </c>
      <c r="B5739" s="1" t="s">
        <v>7136</v>
      </c>
      <c r="D5739" s="1" t="s">
        <v>80</v>
      </c>
      <c r="F5739" s="1" t="s">
        <v>11</v>
      </c>
      <c r="G5739" s="4">
        <v>40969.0</v>
      </c>
      <c r="H5739" s="1" t="s">
        <v>7924</v>
      </c>
      <c r="I5739" s="5" t="str">
        <f t="shared" si="1"/>
        <v>https://products.mhra.gov.uk/search/?search=PIOGLITAZONE MYLAN 45MG TABLETS&amp;page=1&amp;doc=Spc%7CPar&amp;rerouteType=0</v>
      </c>
    </row>
    <row r="5740" ht="15.0" customHeight="1">
      <c r="A5740" s="1" t="s">
        <v>7925</v>
      </c>
      <c r="B5740" s="1" t="s">
        <v>7667</v>
      </c>
      <c r="D5740" s="1" t="s">
        <v>1397</v>
      </c>
      <c r="F5740" s="1" t="s">
        <v>11</v>
      </c>
      <c r="G5740" s="4">
        <v>40969.0</v>
      </c>
      <c r="H5740" s="1" t="s">
        <v>7926</v>
      </c>
      <c r="I5740" s="5" t="str">
        <f t="shared" si="1"/>
        <v>https://products.mhra.gov.uk/search/?search=METOCLOPRAMIDE HYDROCHLORIDE 10 MG TABLETS&amp;page=1&amp;doc=Spc%7CPar&amp;rerouteType=0</v>
      </c>
    </row>
    <row r="5741" ht="15.0" customHeight="1">
      <c r="A5741" s="1" t="s">
        <v>7927</v>
      </c>
      <c r="B5741" s="1" t="s">
        <v>6477</v>
      </c>
      <c r="D5741" s="1" t="s">
        <v>2154</v>
      </c>
      <c r="F5741" s="1" t="s">
        <v>11</v>
      </c>
      <c r="G5741" s="4">
        <v>40969.0</v>
      </c>
      <c r="H5741" s="1" t="s">
        <v>7928</v>
      </c>
      <c r="I5741" s="5" t="str">
        <f t="shared" si="1"/>
        <v>https://products.mhra.gov.uk/search/?search=LEVETIRACETAM ASTRON 250MG FILM COATED TABLETS&amp;page=1&amp;doc=Spc%7CPar&amp;rerouteType=0</v>
      </c>
    </row>
    <row r="5742" ht="15.0" customHeight="1">
      <c r="A5742" s="1" t="s">
        <v>7929</v>
      </c>
      <c r="B5742" s="1" t="s">
        <v>6477</v>
      </c>
      <c r="D5742" s="1" t="s">
        <v>2154</v>
      </c>
      <c r="F5742" s="1" t="s">
        <v>11</v>
      </c>
      <c r="G5742" s="4">
        <v>40969.0</v>
      </c>
      <c r="H5742" s="1" t="s">
        <v>7930</v>
      </c>
      <c r="I5742" s="5" t="str">
        <f t="shared" si="1"/>
        <v>https://products.mhra.gov.uk/search/?search=LEVETIRACETAM ASTRON 500MG FILM COATED TABLETS&amp;page=1&amp;doc=Spc%7CPar&amp;rerouteType=0</v>
      </c>
    </row>
    <row r="5743" ht="15.0" customHeight="1">
      <c r="A5743" s="1" t="s">
        <v>7931</v>
      </c>
      <c r="B5743" s="1" t="s">
        <v>6477</v>
      </c>
      <c r="D5743" s="1" t="s">
        <v>2154</v>
      </c>
      <c r="F5743" s="1" t="s">
        <v>11</v>
      </c>
      <c r="G5743" s="4">
        <v>40969.0</v>
      </c>
      <c r="H5743" s="1" t="s">
        <v>7932</v>
      </c>
      <c r="I5743" s="5" t="str">
        <f t="shared" si="1"/>
        <v>https://products.mhra.gov.uk/search/?search=LEVETIRACETAM ASTRON 750MG FILM COATED TABLETS&amp;page=1&amp;doc=Spc%7CPar&amp;rerouteType=0</v>
      </c>
    </row>
    <row r="5744" ht="15.0" customHeight="1">
      <c r="A5744" s="1" t="s">
        <v>7933</v>
      </c>
      <c r="B5744" s="1" t="s">
        <v>6477</v>
      </c>
      <c r="D5744" s="1" t="s">
        <v>2154</v>
      </c>
      <c r="F5744" s="1" t="s">
        <v>11</v>
      </c>
      <c r="G5744" s="4">
        <v>40969.0</v>
      </c>
      <c r="H5744" s="1" t="s">
        <v>7934</v>
      </c>
      <c r="I5744" s="5" t="str">
        <f t="shared" si="1"/>
        <v>https://products.mhra.gov.uk/search/?search=LEVETIRACETAM ASTRON 1000MG FILM COATED TABLETS&amp;page=1&amp;doc=Spc%7CPar&amp;rerouteType=0</v>
      </c>
    </row>
    <row r="5745" ht="15.0" customHeight="1">
      <c r="A5745" s="1" t="s">
        <v>7935</v>
      </c>
      <c r="B5745" s="1" t="s">
        <v>6389</v>
      </c>
      <c r="D5745" s="1" t="s">
        <v>1492</v>
      </c>
      <c r="F5745" s="1" t="s">
        <v>11</v>
      </c>
      <c r="G5745" s="4">
        <v>40969.0</v>
      </c>
      <c r="H5745" s="1" t="s">
        <v>7936</v>
      </c>
      <c r="I5745" s="5" t="str">
        <f t="shared" si="1"/>
        <v>https://products.mhra.gov.uk/search/?search=ENTACAPONE 200MG FILM-COATED TABLETS&amp;page=1&amp;doc=Spc%7CPar&amp;rerouteType=0</v>
      </c>
    </row>
    <row r="5746" ht="15.0" customHeight="1">
      <c r="A5746" s="1" t="s">
        <v>7937</v>
      </c>
      <c r="B5746" s="1" t="s">
        <v>7938</v>
      </c>
      <c r="D5746" s="1" t="s">
        <v>7939</v>
      </c>
      <c r="F5746" s="1" t="s">
        <v>11</v>
      </c>
      <c r="G5746" s="4">
        <v>40969.0</v>
      </c>
      <c r="H5746" s="1" t="s">
        <v>7940</v>
      </c>
      <c r="I5746" s="5" t="str">
        <f t="shared" si="1"/>
        <v>https://products.mhra.gov.uk/search/?search=DOLENIO 500 MG FILM-COATED TABLETS&amp;page=1&amp;doc=Spc%7CPar&amp;rerouteType=0</v>
      </c>
    </row>
    <row r="5747" ht="15.0" customHeight="1">
      <c r="A5747" s="1" t="s">
        <v>7941</v>
      </c>
      <c r="B5747" s="1" t="s">
        <v>7938</v>
      </c>
      <c r="D5747" s="1" t="s">
        <v>7939</v>
      </c>
      <c r="F5747" s="1" t="s">
        <v>11</v>
      </c>
      <c r="G5747" s="4">
        <v>40969.0</v>
      </c>
      <c r="H5747" s="1" t="s">
        <v>7942</v>
      </c>
      <c r="I5747" s="5" t="str">
        <f t="shared" si="1"/>
        <v>https://products.mhra.gov.uk/search/?search=DOLENIO 750 MG FILM-COATED TABLETS&amp;page=1&amp;doc=Spc%7CPar&amp;rerouteType=0</v>
      </c>
    </row>
    <row r="5748" ht="15.0" customHeight="1">
      <c r="A5748" s="1" t="s">
        <v>7943</v>
      </c>
      <c r="B5748" s="1" t="s">
        <v>3200</v>
      </c>
      <c r="D5748" s="1" t="s">
        <v>2876</v>
      </c>
      <c r="F5748" s="1" t="s">
        <v>11</v>
      </c>
      <c r="G5748" s="4">
        <v>40970.0</v>
      </c>
      <c r="H5748" s="1" t="s">
        <v>7944</v>
      </c>
      <c r="I5748" s="5" t="str">
        <f t="shared" si="1"/>
        <v>https://products.mhra.gov.uk/search/?search=LATANOPROST + TIMOLOL BAUSCH &amp; LOMB 50 MICROGRAMS/ML + 5 MG/ML EYE DROPS&amp;page=1&amp;doc=Spc%7CPar&amp;rerouteType=0</v>
      </c>
    </row>
    <row r="5749" ht="15.0" customHeight="1">
      <c r="A5749" s="1" t="s">
        <v>7943</v>
      </c>
      <c r="B5749" s="1" t="s">
        <v>3148</v>
      </c>
      <c r="D5749" s="1" t="s">
        <v>2876</v>
      </c>
      <c r="F5749" s="1" t="s">
        <v>11</v>
      </c>
      <c r="G5749" s="4">
        <v>40970.0</v>
      </c>
      <c r="H5749" s="1" t="s">
        <v>7944</v>
      </c>
      <c r="I5749" s="5" t="str">
        <f t="shared" si="1"/>
        <v>https://products.mhra.gov.uk/search/?search=LATANOPROST + TIMOLOL BAUSCH &amp; LOMB 50 MICROGRAMS/ML + 5 MG/ML EYE DROPS&amp;page=1&amp;doc=Spc%7CPar&amp;rerouteType=0</v>
      </c>
    </row>
    <row r="5750" ht="15.0" customHeight="1">
      <c r="A5750" s="1" t="s">
        <v>7945</v>
      </c>
      <c r="B5750" s="1" t="s">
        <v>568</v>
      </c>
      <c r="D5750" s="1" t="s">
        <v>169</v>
      </c>
      <c r="F5750" s="1" t="s">
        <v>126</v>
      </c>
      <c r="G5750" s="4">
        <v>40970.0</v>
      </c>
      <c r="H5750" s="1" t="s">
        <v>7946</v>
      </c>
      <c r="I5750" s="5" t="str">
        <f t="shared" si="1"/>
        <v>https://products.mhra.gov.uk/search/?search=OMEPRAZOLE 10 MG GASTRO-RESISTANT CAPSULES&amp;page=1&amp;doc=Spc%7CPar&amp;rerouteType=0</v>
      </c>
    </row>
    <row r="5751" ht="15.0" customHeight="1">
      <c r="A5751" s="1" t="s">
        <v>7947</v>
      </c>
      <c r="B5751" s="1" t="s">
        <v>568</v>
      </c>
      <c r="D5751" s="1" t="s">
        <v>169</v>
      </c>
      <c r="F5751" s="1" t="s">
        <v>11</v>
      </c>
      <c r="G5751" s="4">
        <v>40970.0</v>
      </c>
      <c r="H5751" s="1" t="s">
        <v>7948</v>
      </c>
      <c r="I5751" s="5" t="str">
        <f t="shared" si="1"/>
        <v>https://products.mhra.gov.uk/search/?search=OMEPRAZOLE 20 MG GASTRO-RESISTANT CAPSULES&amp;page=1&amp;doc=Spc%7CPar&amp;rerouteType=0</v>
      </c>
    </row>
    <row r="5752" ht="15.0" customHeight="1">
      <c r="A5752" s="1" t="s">
        <v>7949</v>
      </c>
      <c r="B5752" s="1" t="s">
        <v>7950</v>
      </c>
      <c r="D5752" s="1" t="s">
        <v>442</v>
      </c>
      <c r="F5752" s="1" t="s">
        <v>11</v>
      </c>
      <c r="G5752" s="4">
        <v>40970.0</v>
      </c>
      <c r="H5752" s="1" t="s">
        <v>7951</v>
      </c>
      <c r="I5752" s="5" t="str">
        <f t="shared" si="1"/>
        <v>https://products.mhra.gov.uk/search/?search=DIGOXIN 0.125MG TABLETS BP&amp;page=1&amp;doc=Spc%7CPar&amp;rerouteType=0</v>
      </c>
    </row>
    <row r="5753" ht="15.0" customHeight="1">
      <c r="A5753" s="1" t="s">
        <v>7952</v>
      </c>
      <c r="B5753" s="1" t="s">
        <v>7950</v>
      </c>
      <c r="D5753" s="1" t="s">
        <v>442</v>
      </c>
      <c r="F5753" s="1" t="s">
        <v>11</v>
      </c>
      <c r="G5753" s="4">
        <v>40970.0</v>
      </c>
      <c r="H5753" s="1" t="s">
        <v>7953</v>
      </c>
      <c r="I5753" s="5" t="str">
        <f t="shared" si="1"/>
        <v>https://products.mhra.gov.uk/search/?search=DIGOXIN 0.250MG TABLETS BP&amp;page=1&amp;doc=Spc%7CPar&amp;rerouteType=0</v>
      </c>
    </row>
    <row r="5754" ht="15.0" customHeight="1">
      <c r="A5754" s="1" t="s">
        <v>791</v>
      </c>
      <c r="B5754" s="1" t="s">
        <v>7954</v>
      </c>
      <c r="D5754" s="1" t="s">
        <v>6158</v>
      </c>
      <c r="F5754" s="1" t="s">
        <v>11</v>
      </c>
      <c r="G5754" s="4">
        <v>40970.0</v>
      </c>
      <c r="H5754" s="1" t="s">
        <v>792</v>
      </c>
      <c r="I5754" s="5" t="str">
        <f t="shared" si="1"/>
        <v>https://products.mhra.gov.uk/search/?search=PERINDOPRIL 2 MG TABLETS&amp;page=1&amp;doc=Spc%7CPar&amp;rerouteType=0</v>
      </c>
    </row>
    <row r="5755" ht="15.0" customHeight="1">
      <c r="A5755" s="1" t="s">
        <v>793</v>
      </c>
      <c r="B5755" s="1" t="s">
        <v>7954</v>
      </c>
      <c r="D5755" s="1" t="s">
        <v>6158</v>
      </c>
      <c r="F5755" s="1" t="s">
        <v>11</v>
      </c>
      <c r="G5755" s="4">
        <v>40970.0</v>
      </c>
      <c r="H5755" s="1" t="s">
        <v>794</v>
      </c>
      <c r="I5755" s="5" t="str">
        <f t="shared" si="1"/>
        <v>https://products.mhra.gov.uk/search/?search=PERINDOPRIL 4 MG TABLETS&amp;page=1&amp;doc=Spc%7CPar&amp;rerouteType=0</v>
      </c>
    </row>
    <row r="5756" ht="15.0" customHeight="1">
      <c r="A5756" s="1" t="s">
        <v>7955</v>
      </c>
      <c r="B5756" s="1" t="s">
        <v>2166</v>
      </c>
      <c r="D5756" s="1" t="s">
        <v>2149</v>
      </c>
      <c r="F5756" s="1" t="s">
        <v>11</v>
      </c>
      <c r="G5756" s="4">
        <v>40973.0</v>
      </c>
      <c r="H5756" s="1" t="s">
        <v>7956</v>
      </c>
      <c r="I5756" s="5" t="str">
        <f t="shared" si="1"/>
        <v>https://products.mhra.gov.uk/search/?search=CARBOPLATIN 10 MG/ML CONCENTRATE FOR SOLUTION FOR INFUSION&amp;page=1&amp;doc=Spc%7CPar&amp;rerouteType=0</v>
      </c>
    </row>
    <row r="5757" ht="15.0" customHeight="1">
      <c r="A5757" s="1" t="s">
        <v>7957</v>
      </c>
      <c r="B5757" s="1" t="s">
        <v>6207</v>
      </c>
      <c r="D5757" s="1" t="s">
        <v>6158</v>
      </c>
      <c r="F5757" s="1" t="s">
        <v>11</v>
      </c>
      <c r="G5757" s="4">
        <v>40974.0</v>
      </c>
      <c r="H5757" s="1" t="s">
        <v>7958</v>
      </c>
      <c r="I5757" s="5" t="str">
        <f t="shared" si="1"/>
        <v>https://products.mhra.gov.uk/search/?search=CO-CYPRINDIOL 2000/35 TABLETS&amp;page=1&amp;doc=Spc%7CPar&amp;rerouteType=0</v>
      </c>
    </row>
    <row r="5758" ht="15.0" customHeight="1">
      <c r="A5758" s="1" t="s">
        <v>7957</v>
      </c>
      <c r="B5758" s="1" t="s">
        <v>1114</v>
      </c>
      <c r="D5758" s="1" t="s">
        <v>6158</v>
      </c>
      <c r="F5758" s="1" t="s">
        <v>11</v>
      </c>
      <c r="G5758" s="4">
        <v>40974.0</v>
      </c>
      <c r="H5758" s="1" t="s">
        <v>7958</v>
      </c>
      <c r="I5758" s="5" t="str">
        <f t="shared" si="1"/>
        <v>https://products.mhra.gov.uk/search/?search=CO-CYPRINDIOL 2000/35 TABLETS&amp;page=1&amp;doc=Spc%7CPar&amp;rerouteType=0</v>
      </c>
    </row>
    <row r="5759" ht="15.0" customHeight="1">
      <c r="A5759" s="1" t="s">
        <v>7959</v>
      </c>
      <c r="B5759" s="1" t="s">
        <v>6477</v>
      </c>
      <c r="D5759" s="1" t="s">
        <v>3807</v>
      </c>
      <c r="F5759" s="1" t="s">
        <v>11</v>
      </c>
      <c r="G5759" s="4">
        <v>40975.0</v>
      </c>
      <c r="H5759" s="1" t="s">
        <v>7960</v>
      </c>
      <c r="I5759" s="5" t="str">
        <f t="shared" si="1"/>
        <v>https://products.mhra.gov.uk/search/?search=LEVETIRACETAM ARROW 250 MG FILM-COATED TABLETS&amp;page=1&amp;doc=Spc%7CPar&amp;rerouteType=0</v>
      </c>
    </row>
    <row r="5760" ht="15.0" customHeight="1">
      <c r="A5760" s="1" t="s">
        <v>7961</v>
      </c>
      <c r="B5760" s="1" t="s">
        <v>6477</v>
      </c>
      <c r="D5760" s="1" t="s">
        <v>3807</v>
      </c>
      <c r="F5760" s="1" t="s">
        <v>11</v>
      </c>
      <c r="G5760" s="4">
        <v>40975.0</v>
      </c>
      <c r="H5760" s="1" t="s">
        <v>7962</v>
      </c>
      <c r="I5760" s="5" t="str">
        <f t="shared" si="1"/>
        <v>https://products.mhra.gov.uk/search/?search=LEVETIRACETAM ARROW 500 MG FILM-COATED TABLETS&amp;page=1&amp;doc=Spc%7CPar&amp;rerouteType=0</v>
      </c>
    </row>
    <row r="5761" ht="15.0" customHeight="1">
      <c r="A5761" s="1" t="s">
        <v>7963</v>
      </c>
      <c r="B5761" s="1" t="s">
        <v>6477</v>
      </c>
      <c r="D5761" s="1" t="s">
        <v>3807</v>
      </c>
      <c r="F5761" s="1" t="s">
        <v>11</v>
      </c>
      <c r="G5761" s="4">
        <v>40975.0</v>
      </c>
      <c r="H5761" s="1" t="s">
        <v>7964</v>
      </c>
      <c r="I5761" s="5" t="str">
        <f t="shared" si="1"/>
        <v>https://products.mhra.gov.uk/search/?search=LEVETIRACETAM ARROW 750 MG FILM-COATED TABLETS&amp;page=1&amp;doc=Spc%7CPar&amp;rerouteType=0</v>
      </c>
    </row>
    <row r="5762" ht="15.0" customHeight="1">
      <c r="A5762" s="1" t="s">
        <v>7965</v>
      </c>
      <c r="B5762" s="1" t="s">
        <v>6477</v>
      </c>
      <c r="D5762" s="1" t="s">
        <v>3807</v>
      </c>
      <c r="F5762" s="1" t="s">
        <v>11</v>
      </c>
      <c r="G5762" s="4">
        <v>40975.0</v>
      </c>
      <c r="H5762" s="1" t="s">
        <v>7966</v>
      </c>
      <c r="I5762" s="5" t="str">
        <f t="shared" si="1"/>
        <v>https://products.mhra.gov.uk/search/?search=LEVETIRACETAM ARROW 1000 MG FILM-COATED TABLETS&amp;page=1&amp;doc=Spc%7CPar&amp;rerouteType=0</v>
      </c>
    </row>
    <row r="5763" ht="15.0" customHeight="1">
      <c r="A5763" s="1" t="s">
        <v>7967</v>
      </c>
      <c r="B5763" s="1" t="s">
        <v>5802</v>
      </c>
      <c r="D5763" s="1" t="s">
        <v>7637</v>
      </c>
      <c r="F5763" s="1" t="s">
        <v>11</v>
      </c>
      <c r="G5763" s="4">
        <v>40976.0</v>
      </c>
      <c r="H5763" s="1" t="s">
        <v>7968</v>
      </c>
      <c r="I5763" s="5" t="str">
        <f t="shared" si="1"/>
        <v>https://products.mhra.gov.uk/search/?search=NEVIRAPINE 200 MG TABLETS&amp;page=1&amp;doc=Spc%7CPar&amp;rerouteType=0</v>
      </c>
    </row>
    <row r="5764" ht="15.0" customHeight="1">
      <c r="A5764" s="1" t="s">
        <v>7969</v>
      </c>
      <c r="B5764" s="1" t="s">
        <v>7970</v>
      </c>
      <c r="D5764" s="1" t="s">
        <v>4628</v>
      </c>
      <c r="F5764" s="1" t="s">
        <v>11</v>
      </c>
      <c r="G5764" s="4">
        <v>40977.0</v>
      </c>
      <c r="H5764" s="1" t="s">
        <v>7971</v>
      </c>
      <c r="I5764" s="5" t="str">
        <f t="shared" si="1"/>
        <v>https://products.mhra.gov.uk/search/?search=CELECOXIB 100 MG CAPSULES, HARD&amp;page=1&amp;doc=Spc%7CPar&amp;rerouteType=0</v>
      </c>
    </row>
    <row r="5765" ht="15.0" customHeight="1">
      <c r="A5765" s="1" t="s">
        <v>7972</v>
      </c>
      <c r="B5765" s="1" t="s">
        <v>7970</v>
      </c>
      <c r="D5765" s="1" t="s">
        <v>4628</v>
      </c>
      <c r="F5765" s="1" t="s">
        <v>11</v>
      </c>
      <c r="G5765" s="4">
        <v>40977.0</v>
      </c>
      <c r="H5765" s="1" t="s">
        <v>7973</v>
      </c>
      <c r="I5765" s="5" t="str">
        <f t="shared" si="1"/>
        <v>https://products.mhra.gov.uk/search/?search=CELECOXIB 200 MG CAPSULES, HARD&amp;page=1&amp;doc=Spc%7CPar&amp;rerouteType=0</v>
      </c>
    </row>
    <row r="5766" ht="15.0" customHeight="1">
      <c r="A5766" s="1" t="s">
        <v>7974</v>
      </c>
      <c r="B5766" s="1" t="s">
        <v>2196</v>
      </c>
      <c r="D5766" s="1" t="s">
        <v>6726</v>
      </c>
      <c r="F5766" s="1" t="s">
        <v>11</v>
      </c>
      <c r="G5766" s="4">
        <v>40977.0</v>
      </c>
      <c r="H5766" s="1" t="s">
        <v>7975</v>
      </c>
      <c r="I5766" s="5" t="str">
        <f t="shared" si="1"/>
        <v>https://products.mhra.gov.uk/search/?search=CISPLATIN 1 MG/ML CONCENTRATE FOR SOLUTION FOR INFUSION&amp;page=1&amp;doc=Spc%7CPar&amp;rerouteType=0</v>
      </c>
    </row>
    <row r="5767" ht="15.0" customHeight="1">
      <c r="A5767" s="1" t="s">
        <v>7976</v>
      </c>
      <c r="B5767" s="1" t="s">
        <v>1090</v>
      </c>
      <c r="D5767" s="1" t="s">
        <v>2318</v>
      </c>
      <c r="F5767" s="1" t="s">
        <v>11</v>
      </c>
      <c r="G5767" s="4">
        <v>40980.0</v>
      </c>
      <c r="H5767" s="1" t="s">
        <v>7977</v>
      </c>
      <c r="I5767" s="5" t="str">
        <f t="shared" si="1"/>
        <v>https://products.mhra.gov.uk/search/?search=ENALAPRIL MALEATE 2.5MG TABLETS&amp;page=1&amp;doc=Spc%7CPar&amp;rerouteType=0</v>
      </c>
    </row>
    <row r="5768" ht="15.0" customHeight="1">
      <c r="A5768" s="1" t="s">
        <v>5830</v>
      </c>
      <c r="B5768" s="1" t="s">
        <v>5138</v>
      </c>
      <c r="D5768" s="1" t="s">
        <v>4115</v>
      </c>
      <c r="F5768" s="1" t="s">
        <v>11</v>
      </c>
      <c r="G5768" s="4">
        <v>40980.0</v>
      </c>
      <c r="H5768" s="1" t="s">
        <v>5832</v>
      </c>
      <c r="I5768" s="5" t="str">
        <f t="shared" si="1"/>
        <v>https://products.mhra.gov.uk/search/?search=ESOMEPRAZOLE 20 MG GASTRO-RESISTANT TABLETS&amp;page=1&amp;doc=Spc%7CPar&amp;rerouteType=0</v>
      </c>
    </row>
    <row r="5769" ht="15.0" customHeight="1">
      <c r="A5769" s="1" t="s">
        <v>5833</v>
      </c>
      <c r="B5769" s="1" t="s">
        <v>5138</v>
      </c>
      <c r="D5769" s="1" t="s">
        <v>4115</v>
      </c>
      <c r="F5769" s="1" t="s">
        <v>11</v>
      </c>
      <c r="G5769" s="4">
        <v>40980.0</v>
      </c>
      <c r="H5769" s="1" t="s">
        <v>5834</v>
      </c>
      <c r="I5769" s="5" t="str">
        <f t="shared" si="1"/>
        <v>https://products.mhra.gov.uk/search/?search=ESOMEPRAZOLE 40 MG GASTRO-RESISTANT TABLETS&amp;page=1&amp;doc=Spc%7CPar&amp;rerouteType=0</v>
      </c>
    </row>
    <row r="5770" ht="15.0" customHeight="1">
      <c r="A5770" s="1" t="s">
        <v>7096</v>
      </c>
      <c r="B5770" s="1" t="s">
        <v>2969</v>
      </c>
      <c r="D5770" s="1" t="s">
        <v>7978</v>
      </c>
      <c r="F5770" s="1" t="s">
        <v>11</v>
      </c>
      <c r="G5770" s="4">
        <v>40980.0</v>
      </c>
      <c r="H5770" s="1" t="s">
        <v>7097</v>
      </c>
      <c r="I5770" s="5" t="str">
        <f t="shared" si="1"/>
        <v>https://products.mhra.gov.uk/search/?search=CANDESARTAN CILEXETIL 4 MG TABLETS&amp;page=1&amp;doc=Spc%7CPar&amp;rerouteType=0</v>
      </c>
    </row>
    <row r="5771" ht="15.0" customHeight="1">
      <c r="A5771" s="1" t="s">
        <v>7256</v>
      </c>
      <c r="B5771" s="1" t="s">
        <v>2969</v>
      </c>
      <c r="D5771" s="1" t="s">
        <v>7978</v>
      </c>
      <c r="F5771" s="1" t="s">
        <v>11</v>
      </c>
      <c r="G5771" s="4">
        <v>40980.0</v>
      </c>
      <c r="H5771" s="1" t="s">
        <v>7257</v>
      </c>
      <c r="I5771" s="5" t="str">
        <f t="shared" si="1"/>
        <v>https://products.mhra.gov.uk/search/?search=CANDESARTAN CILEXETIL 8 MG TABLETS&amp;page=1&amp;doc=Spc%7CPar&amp;rerouteType=0</v>
      </c>
    </row>
    <row r="5772" ht="15.0" customHeight="1">
      <c r="A5772" s="1" t="s">
        <v>7258</v>
      </c>
      <c r="B5772" s="1" t="s">
        <v>2969</v>
      </c>
      <c r="D5772" s="1" t="s">
        <v>7978</v>
      </c>
      <c r="F5772" s="1" t="s">
        <v>11</v>
      </c>
      <c r="G5772" s="4">
        <v>40980.0</v>
      </c>
      <c r="H5772" s="1" t="s">
        <v>7259</v>
      </c>
      <c r="I5772" s="5" t="str">
        <f t="shared" si="1"/>
        <v>https://products.mhra.gov.uk/search/?search=CANDESARTAN CILEXETIL 16 MG TABLETS&amp;page=1&amp;doc=Spc%7CPar&amp;rerouteType=0</v>
      </c>
    </row>
    <row r="5773" ht="15.0" customHeight="1">
      <c r="A5773" s="1" t="s">
        <v>7979</v>
      </c>
      <c r="B5773" s="1" t="s">
        <v>2969</v>
      </c>
      <c r="D5773" s="1" t="s">
        <v>7978</v>
      </c>
      <c r="F5773" s="1" t="s">
        <v>11</v>
      </c>
      <c r="G5773" s="4">
        <v>40980.0</v>
      </c>
      <c r="H5773" s="1" t="s">
        <v>7980</v>
      </c>
      <c r="I5773" s="5" t="str">
        <f t="shared" si="1"/>
        <v>https://products.mhra.gov.uk/search/?search=CANDESARTAN CILEXETIL 32 MG TABLETS&amp;page=1&amp;doc=Spc%7CPar&amp;rerouteType=0</v>
      </c>
    </row>
    <row r="5774" ht="15.0" customHeight="1">
      <c r="A5774" s="1" t="s">
        <v>7096</v>
      </c>
      <c r="B5774" s="1" t="s">
        <v>2969</v>
      </c>
      <c r="D5774" s="1" t="s">
        <v>7978</v>
      </c>
      <c r="F5774" s="1" t="s">
        <v>11</v>
      </c>
      <c r="G5774" s="4">
        <v>40980.0</v>
      </c>
      <c r="H5774" s="1" t="s">
        <v>7097</v>
      </c>
      <c r="I5774" s="5" t="str">
        <f t="shared" si="1"/>
        <v>https://products.mhra.gov.uk/search/?search=CANDESARTAN CILEXETIL 4 MG TABLETS&amp;page=1&amp;doc=Spc%7CPar&amp;rerouteType=0</v>
      </c>
    </row>
    <row r="5775" ht="15.0" customHeight="1">
      <c r="A5775" s="1" t="s">
        <v>7256</v>
      </c>
      <c r="B5775" s="1" t="s">
        <v>2969</v>
      </c>
      <c r="D5775" s="1" t="s">
        <v>7978</v>
      </c>
      <c r="F5775" s="1" t="s">
        <v>11</v>
      </c>
      <c r="G5775" s="4">
        <v>40980.0</v>
      </c>
      <c r="H5775" s="1" t="s">
        <v>7257</v>
      </c>
      <c r="I5775" s="5" t="str">
        <f t="shared" si="1"/>
        <v>https://products.mhra.gov.uk/search/?search=CANDESARTAN CILEXETIL 8 MG TABLETS&amp;page=1&amp;doc=Spc%7CPar&amp;rerouteType=0</v>
      </c>
    </row>
    <row r="5776" ht="15.0" customHeight="1">
      <c r="A5776" s="1" t="s">
        <v>7258</v>
      </c>
      <c r="B5776" s="1" t="s">
        <v>2969</v>
      </c>
      <c r="D5776" s="1" t="s">
        <v>7978</v>
      </c>
      <c r="F5776" s="1" t="s">
        <v>11</v>
      </c>
      <c r="G5776" s="4">
        <v>40980.0</v>
      </c>
      <c r="H5776" s="1" t="s">
        <v>7259</v>
      </c>
      <c r="I5776" s="5" t="str">
        <f t="shared" si="1"/>
        <v>https://products.mhra.gov.uk/search/?search=CANDESARTAN CILEXETIL 16 MG TABLETS&amp;page=1&amp;doc=Spc%7CPar&amp;rerouteType=0</v>
      </c>
    </row>
    <row r="5777" ht="15.0" customHeight="1">
      <c r="A5777" s="1" t="s">
        <v>1849</v>
      </c>
      <c r="B5777" s="1" t="s">
        <v>7725</v>
      </c>
      <c r="D5777" s="1" t="s">
        <v>110</v>
      </c>
      <c r="F5777" s="1" t="s">
        <v>11</v>
      </c>
      <c r="G5777" s="4">
        <v>40980.0</v>
      </c>
      <c r="H5777" s="1" t="s">
        <v>1850</v>
      </c>
      <c r="I5777" s="5" t="str">
        <f t="shared" si="1"/>
        <v>https://products.mhra.gov.uk/search/?search=QUETIAPINE 25MG FILM-COATED TABLETS&amp;page=1&amp;doc=Spc%7CPar&amp;rerouteType=0</v>
      </c>
    </row>
    <row r="5778" ht="15.0" customHeight="1">
      <c r="A5778" s="1" t="s">
        <v>2531</v>
      </c>
      <c r="B5778" s="1" t="s">
        <v>1574</v>
      </c>
      <c r="D5778" s="1" t="s">
        <v>110</v>
      </c>
      <c r="F5778" s="1" t="s">
        <v>11</v>
      </c>
      <c r="G5778" s="4">
        <v>40980.0</v>
      </c>
      <c r="H5778" s="1" t="s">
        <v>2532</v>
      </c>
      <c r="I5778" s="5" t="str">
        <f t="shared" si="1"/>
        <v>https://products.mhra.gov.uk/search/?search=QUETIAPINE 100MG FILM-COATED TABLETS&amp;page=1&amp;doc=Spc%7CPar&amp;rerouteType=0</v>
      </c>
    </row>
    <row r="5779" ht="15.0" customHeight="1">
      <c r="A5779" s="1" t="s">
        <v>1853</v>
      </c>
      <c r="B5779" s="1" t="s">
        <v>1574</v>
      </c>
      <c r="D5779" s="1" t="s">
        <v>110</v>
      </c>
      <c r="F5779" s="1" t="s">
        <v>11</v>
      </c>
      <c r="G5779" s="4">
        <v>40980.0</v>
      </c>
      <c r="H5779" s="1" t="s">
        <v>1854</v>
      </c>
      <c r="I5779" s="5" t="str">
        <f t="shared" si="1"/>
        <v>https://products.mhra.gov.uk/search/?search=QUETIAPINE 150MG FILM-COATED TABLETS&amp;page=1&amp;doc=Spc%7CPar&amp;rerouteType=0</v>
      </c>
    </row>
    <row r="5780" ht="15.0" customHeight="1">
      <c r="A5780" s="1" t="s">
        <v>2653</v>
      </c>
      <c r="B5780" s="1" t="s">
        <v>1574</v>
      </c>
      <c r="D5780" s="1" t="s">
        <v>110</v>
      </c>
      <c r="F5780" s="1" t="s">
        <v>11</v>
      </c>
      <c r="G5780" s="4">
        <v>40980.0</v>
      </c>
      <c r="H5780" s="1" t="s">
        <v>2654</v>
      </c>
      <c r="I5780" s="5" t="str">
        <f t="shared" si="1"/>
        <v>https://products.mhra.gov.uk/search/?search=QUETIAPINE 200MG FILM-COATED TABLETS&amp;page=1&amp;doc=Spc%7CPar&amp;rerouteType=0</v>
      </c>
    </row>
    <row r="5781" ht="15.0" customHeight="1">
      <c r="A5781" s="1" t="s">
        <v>2533</v>
      </c>
      <c r="B5781" s="1" t="s">
        <v>1574</v>
      </c>
      <c r="D5781" s="1" t="s">
        <v>110</v>
      </c>
      <c r="F5781" s="1" t="s">
        <v>11</v>
      </c>
      <c r="G5781" s="4">
        <v>40980.0</v>
      </c>
      <c r="H5781" s="1" t="s">
        <v>2534</v>
      </c>
      <c r="I5781" s="5" t="str">
        <f t="shared" si="1"/>
        <v>https://products.mhra.gov.uk/search/?search=QUETIAPINE 300MG FILM-COATED TABLETS&amp;page=1&amp;doc=Spc%7CPar&amp;rerouteType=0</v>
      </c>
    </row>
    <row r="5782" ht="15.0" customHeight="1">
      <c r="A5782" s="1" t="s">
        <v>7981</v>
      </c>
      <c r="B5782" s="1" t="s">
        <v>6477</v>
      </c>
      <c r="D5782" s="1" t="s">
        <v>3563</v>
      </c>
      <c r="F5782" s="1" t="s">
        <v>11</v>
      </c>
      <c r="G5782" s="4">
        <v>40981.0</v>
      </c>
      <c r="H5782" s="1" t="s">
        <v>7982</v>
      </c>
      <c r="I5782" s="5" t="str">
        <f t="shared" si="1"/>
        <v>https://products.mhra.gov.uk/search/?search=LEVETIRACETAM 100MG/ML ORAL SOLUTION&amp;page=1&amp;doc=Spc%7CPar&amp;rerouteType=0</v>
      </c>
    </row>
    <row r="5783" ht="15.0" customHeight="1">
      <c r="A5783" s="1" t="s">
        <v>4678</v>
      </c>
      <c r="B5783" s="1" t="s">
        <v>458</v>
      </c>
      <c r="D5783" s="1" t="s">
        <v>245</v>
      </c>
      <c r="F5783" s="1" t="s">
        <v>11</v>
      </c>
      <c r="G5783" s="4">
        <v>40981.0</v>
      </c>
      <c r="H5783" s="1" t="s">
        <v>4680</v>
      </c>
      <c r="I5783" s="5" t="str">
        <f t="shared" si="1"/>
        <v>https://products.mhra.gov.uk/search/?search=PARACETAMOL 10 MG/ML SOLUTION FOR INFUSION&amp;page=1&amp;doc=Spc%7CPar&amp;rerouteType=0</v>
      </c>
    </row>
    <row r="5784" ht="15.0" customHeight="1">
      <c r="A5784" s="1" t="s">
        <v>7983</v>
      </c>
      <c r="B5784" s="1" t="s">
        <v>3574</v>
      </c>
      <c r="D5784" s="1" t="s">
        <v>7048</v>
      </c>
      <c r="F5784" s="1" t="s">
        <v>11</v>
      </c>
      <c r="G5784" s="4">
        <v>40982.0</v>
      </c>
      <c r="H5784" s="1" t="s">
        <v>7984</v>
      </c>
      <c r="I5784" s="5" t="str">
        <f t="shared" si="1"/>
        <v>https://products.mhra.gov.uk/search/?search=TAMOXIFEN 20 MG TABLETS&amp;page=1&amp;doc=Spc%7CPar&amp;rerouteType=0</v>
      </c>
    </row>
    <row r="5785" ht="15.0" customHeight="1">
      <c r="A5785" s="1" t="s">
        <v>7985</v>
      </c>
      <c r="B5785" s="1" t="s">
        <v>7986</v>
      </c>
      <c r="D5785" s="1" t="s">
        <v>80</v>
      </c>
      <c r="F5785" s="1" t="s">
        <v>11</v>
      </c>
      <c r="G5785" s="4">
        <v>40982.0</v>
      </c>
      <c r="H5785" s="1" t="s">
        <v>7987</v>
      </c>
      <c r="I5785" s="5" t="str">
        <f t="shared" si="1"/>
        <v>https://products.mhra.gov.uk/search/?search=EPROSARTAN MYLAN 300 MG FILM-COATED TABLETS&amp;page=1&amp;doc=Spc%7CPar&amp;rerouteType=0</v>
      </c>
    </row>
    <row r="5786" ht="15.0" customHeight="1">
      <c r="A5786" s="1" t="s">
        <v>7988</v>
      </c>
      <c r="B5786" s="1" t="s">
        <v>7986</v>
      </c>
      <c r="D5786" s="1" t="s">
        <v>80</v>
      </c>
      <c r="F5786" s="1" t="s">
        <v>11</v>
      </c>
      <c r="G5786" s="4">
        <v>40982.0</v>
      </c>
      <c r="H5786" s="1" t="s">
        <v>7989</v>
      </c>
      <c r="I5786" s="5" t="str">
        <f t="shared" si="1"/>
        <v>https://products.mhra.gov.uk/search/?search=EPROSARTAN MYLAN 400 MG FILM-COATED TABLETS&amp;page=1&amp;doc=Spc%7CPar&amp;rerouteType=0</v>
      </c>
    </row>
    <row r="5787" ht="15.0" customHeight="1">
      <c r="A5787" s="1" t="s">
        <v>7990</v>
      </c>
      <c r="B5787" s="1" t="s">
        <v>7986</v>
      </c>
      <c r="D5787" s="1" t="s">
        <v>80</v>
      </c>
      <c r="F5787" s="1" t="s">
        <v>11</v>
      </c>
      <c r="G5787" s="4">
        <v>40982.0</v>
      </c>
      <c r="H5787" s="1" t="s">
        <v>7991</v>
      </c>
      <c r="I5787" s="5" t="str">
        <f t="shared" si="1"/>
        <v>https://products.mhra.gov.uk/search/?search=EPROSARTAN MYLAN 600 MG FILM-COATED TABLETS&amp;page=1&amp;doc=Spc%7CPar&amp;rerouteType=0</v>
      </c>
    </row>
    <row r="5788" ht="15.0" customHeight="1">
      <c r="A5788" s="1" t="s">
        <v>7992</v>
      </c>
      <c r="B5788" s="1" t="s">
        <v>7993</v>
      </c>
      <c r="D5788" s="1" t="s">
        <v>217</v>
      </c>
      <c r="F5788" s="1" t="s">
        <v>11</v>
      </c>
      <c r="G5788" s="4">
        <v>40982.0</v>
      </c>
      <c r="H5788" s="1" t="s">
        <v>7994</v>
      </c>
      <c r="I5788" s="5" t="str">
        <f t="shared" si="1"/>
        <v>https://products.mhra.gov.uk/search/?search=DEFEROXAMINE 500 MG POWDER FOR SOLUTION FOR INJECTION OR INFUSION&amp;page=1&amp;doc=Spc%7CPar&amp;rerouteType=0</v>
      </c>
    </row>
    <row r="5789" ht="15.0" customHeight="1">
      <c r="A5789" s="1" t="s">
        <v>7995</v>
      </c>
      <c r="B5789" s="1" t="s">
        <v>7993</v>
      </c>
      <c r="D5789" s="1" t="s">
        <v>217</v>
      </c>
      <c r="F5789" s="1" t="s">
        <v>11</v>
      </c>
      <c r="G5789" s="4">
        <v>40982.0</v>
      </c>
      <c r="H5789" s="1" t="s">
        <v>7996</v>
      </c>
      <c r="I5789" s="5" t="str">
        <f t="shared" si="1"/>
        <v>https://products.mhra.gov.uk/search/?search=DEFEROXAMINE 2 G POWDER FOR SOLUTION FOR INJECTION OR INFUSION&amp;page=1&amp;doc=Spc%7CPar&amp;rerouteType=0</v>
      </c>
    </row>
    <row r="5790" ht="15.0" customHeight="1">
      <c r="A5790" s="1" t="s">
        <v>7997</v>
      </c>
      <c r="B5790" s="1" t="s">
        <v>3200</v>
      </c>
      <c r="D5790" s="1" t="s">
        <v>4628</v>
      </c>
      <c r="F5790" s="1" t="s">
        <v>11</v>
      </c>
      <c r="G5790" s="4">
        <v>40983.0</v>
      </c>
      <c r="H5790" s="1" t="s">
        <v>7998</v>
      </c>
      <c r="I5790" s="5" t="str">
        <f t="shared" si="1"/>
        <v>https://products.mhra.gov.uk/search/?search=LATANOPROST/TIMOLOL 50 MICROGRAMS/ML + 5 MG/ML, EYE DROPS, SOLUTION&amp;page=1&amp;doc=Spc%7CPar&amp;rerouteType=0</v>
      </c>
    </row>
    <row r="5791" ht="15.0" customHeight="1">
      <c r="A5791" s="1" t="s">
        <v>7997</v>
      </c>
      <c r="B5791" s="1" t="s">
        <v>3148</v>
      </c>
      <c r="D5791" s="1" t="s">
        <v>4628</v>
      </c>
      <c r="F5791" s="1" t="s">
        <v>11</v>
      </c>
      <c r="G5791" s="4">
        <v>40983.0</v>
      </c>
      <c r="H5791" s="1" t="s">
        <v>7998</v>
      </c>
      <c r="I5791" s="5" t="str">
        <f t="shared" si="1"/>
        <v>https://products.mhra.gov.uk/search/?search=LATANOPROST/TIMOLOL 50 MICROGRAMS/ML + 5 MG/ML, EYE DROPS, SOLUTION&amp;page=1&amp;doc=Spc%7CPar&amp;rerouteType=0</v>
      </c>
    </row>
    <row r="5792" ht="15.0" customHeight="1">
      <c r="A5792" s="1" t="s">
        <v>1863</v>
      </c>
      <c r="B5792" s="1" t="s">
        <v>193</v>
      </c>
      <c r="D5792" s="1" t="s">
        <v>2961</v>
      </c>
      <c r="F5792" s="1" t="s">
        <v>11</v>
      </c>
      <c r="G5792" s="4">
        <v>40983.0</v>
      </c>
      <c r="H5792" s="1" t="s">
        <v>1864</v>
      </c>
      <c r="I5792" s="5" t="str">
        <f t="shared" si="1"/>
        <v>https://products.mhra.gov.uk/search/?search=ANASTROZOLE 1MG FILM-COATED TABLETS&amp;page=1&amp;doc=Spc%7CPar&amp;rerouteType=0</v>
      </c>
    </row>
    <row r="5793" ht="15.0" customHeight="1">
      <c r="A5793" s="1" t="s">
        <v>7999</v>
      </c>
      <c r="B5793" s="1" t="s">
        <v>1806</v>
      </c>
      <c r="D5793" s="1" t="s">
        <v>8000</v>
      </c>
      <c r="F5793" s="1" t="s">
        <v>11</v>
      </c>
      <c r="G5793" s="4">
        <v>40983.0</v>
      </c>
      <c r="H5793" s="1" t="s">
        <v>8001</v>
      </c>
      <c r="I5793" s="5" t="str">
        <f t="shared" si="1"/>
        <v>https://products.mhra.gov.uk/search/?search=MONTELUKAST CINFA 10MG FILM-COATED TABLETS&amp;page=1&amp;doc=Spc%7CPar&amp;rerouteType=0</v>
      </c>
    </row>
    <row r="5794" ht="15.0" customHeight="1">
      <c r="A5794" s="1" t="s">
        <v>134</v>
      </c>
      <c r="B5794" s="1" t="s">
        <v>135</v>
      </c>
      <c r="D5794" s="1" t="s">
        <v>245</v>
      </c>
      <c r="F5794" s="1" t="s">
        <v>11</v>
      </c>
      <c r="G5794" s="4">
        <v>40984.0</v>
      </c>
      <c r="H5794" s="1" t="s">
        <v>137</v>
      </c>
      <c r="I5794" s="5" t="str">
        <f t="shared" si="1"/>
        <v>https://products.mhra.gov.uk/search/?search=TRAMADOL 50MG CAPSULES&amp;page=1&amp;doc=Spc%7CPar&amp;rerouteType=0</v>
      </c>
    </row>
    <row r="5795" ht="15.0" customHeight="1">
      <c r="A5795" s="1" t="s">
        <v>8002</v>
      </c>
      <c r="B5795" s="1" t="s">
        <v>2969</v>
      </c>
      <c r="D5795" s="1" t="s">
        <v>88</v>
      </c>
      <c r="F5795" s="1" t="s">
        <v>11</v>
      </c>
      <c r="G5795" s="4">
        <v>40984.0</v>
      </c>
      <c r="H5795" s="1" t="s">
        <v>8003</v>
      </c>
      <c r="I5795" s="5" t="str">
        <f t="shared" si="1"/>
        <v>https://products.mhra.gov.uk/search/?search=KAIRASEC 8 MG TABLETS&amp;page=1&amp;doc=Spc%7CPar&amp;rerouteType=0</v>
      </c>
    </row>
    <row r="5796" ht="15.0" customHeight="1">
      <c r="A5796" s="1" t="s">
        <v>8004</v>
      </c>
      <c r="B5796" s="1" t="s">
        <v>2969</v>
      </c>
      <c r="D5796" s="1" t="s">
        <v>88</v>
      </c>
      <c r="F5796" s="1" t="s">
        <v>11</v>
      </c>
      <c r="G5796" s="4">
        <v>40984.0</v>
      </c>
      <c r="H5796" s="1" t="s">
        <v>8005</v>
      </c>
      <c r="I5796" s="5" t="str">
        <f t="shared" si="1"/>
        <v>https://products.mhra.gov.uk/search/?search=KAIRASEC 16 MG TABLETS&amp;page=1&amp;doc=Spc%7CPar&amp;rerouteType=0</v>
      </c>
    </row>
    <row r="5797" ht="15.0" customHeight="1">
      <c r="A5797" s="1" t="s">
        <v>8006</v>
      </c>
      <c r="B5797" s="1" t="s">
        <v>2969</v>
      </c>
      <c r="D5797" s="1" t="s">
        <v>88</v>
      </c>
      <c r="F5797" s="1" t="s">
        <v>11</v>
      </c>
      <c r="G5797" s="4">
        <v>40984.0</v>
      </c>
      <c r="H5797" s="1" t="s">
        <v>8007</v>
      </c>
      <c r="I5797" s="5" t="str">
        <f t="shared" si="1"/>
        <v>https://products.mhra.gov.uk/search/?search=KAIRASEC 32 MG TABLETS&amp;page=1&amp;doc=Spc%7CPar&amp;rerouteType=0</v>
      </c>
    </row>
    <row r="5798" ht="15.0" customHeight="1">
      <c r="A5798" s="1" t="s">
        <v>8008</v>
      </c>
      <c r="B5798" s="1" t="s">
        <v>7767</v>
      </c>
      <c r="D5798" s="1" t="s">
        <v>169</v>
      </c>
      <c r="F5798" s="1" t="s">
        <v>11</v>
      </c>
      <c r="G5798" s="4">
        <v>40987.0</v>
      </c>
      <c r="H5798" s="1" t="s">
        <v>8009</v>
      </c>
      <c r="I5798" s="5" t="str">
        <f t="shared" si="1"/>
        <v>https://products.mhra.gov.uk/search/?search=CORICA COMBI 35 MG + 1000 MG / 880 IU FILM-COATED TABLETS + EFFERVESCENT TAB&amp;page=1&amp;doc=Spc%7CPar&amp;rerouteType=0</v>
      </c>
    </row>
    <row r="5799" ht="15.0" customHeight="1">
      <c r="A5799" s="1" t="s">
        <v>8008</v>
      </c>
      <c r="B5799" s="1" t="s">
        <v>367</v>
      </c>
      <c r="D5799" s="1" t="s">
        <v>169</v>
      </c>
      <c r="F5799" s="1" t="s">
        <v>11</v>
      </c>
      <c r="G5799" s="4">
        <v>40987.0</v>
      </c>
      <c r="H5799" s="1" t="s">
        <v>8009</v>
      </c>
      <c r="I5799" s="5" t="str">
        <f t="shared" si="1"/>
        <v>https://products.mhra.gov.uk/search/?search=CORICA COMBI 35 MG + 1000 MG / 880 IU FILM-COATED TABLETS + EFFERVESCENT TAB&amp;page=1&amp;doc=Spc%7CPar&amp;rerouteType=0</v>
      </c>
    </row>
    <row r="5800" ht="15.0" customHeight="1">
      <c r="A5800" s="1" t="s">
        <v>8010</v>
      </c>
      <c r="B5800" s="1" t="s">
        <v>1106</v>
      </c>
      <c r="D5800" s="1" t="s">
        <v>169</v>
      </c>
      <c r="F5800" s="1" t="s">
        <v>11</v>
      </c>
      <c r="G5800" s="4">
        <v>40987.0</v>
      </c>
      <c r="H5800" s="1" t="s">
        <v>8011</v>
      </c>
      <c r="I5800" s="5" t="str">
        <f t="shared" si="1"/>
        <v>https://products.mhra.gov.uk/search/?search=RISEDRONATE SODIUM AND CALCIUM / CHOLECALCIFEROL 35 MG + 1000 MG / 880 IU TA&amp;page=1&amp;doc=Spc%7CPar&amp;rerouteType=0</v>
      </c>
    </row>
    <row r="5801" ht="15.0" customHeight="1">
      <c r="A5801" s="1" t="s">
        <v>8010</v>
      </c>
      <c r="B5801" s="1" t="s">
        <v>7767</v>
      </c>
      <c r="D5801" s="1" t="s">
        <v>169</v>
      </c>
      <c r="F5801" s="1" t="s">
        <v>11</v>
      </c>
      <c r="G5801" s="4">
        <v>40987.0</v>
      </c>
      <c r="H5801" s="1" t="s">
        <v>8011</v>
      </c>
      <c r="I5801" s="5" t="str">
        <f t="shared" si="1"/>
        <v>https://products.mhra.gov.uk/search/?search=RISEDRONATE SODIUM AND CALCIUM / CHOLECALCIFEROL 35 MG + 1000 MG / 880 IU TA&amp;page=1&amp;doc=Spc%7CPar&amp;rerouteType=0</v>
      </c>
    </row>
    <row r="5802" ht="15.0" customHeight="1">
      <c r="A5802" s="1" t="s">
        <v>8010</v>
      </c>
      <c r="B5802" s="1" t="s">
        <v>367</v>
      </c>
      <c r="D5802" s="1" t="s">
        <v>169</v>
      </c>
      <c r="F5802" s="1" t="s">
        <v>11</v>
      </c>
      <c r="G5802" s="4">
        <v>40987.0</v>
      </c>
      <c r="H5802" s="1" t="s">
        <v>8011</v>
      </c>
      <c r="I5802" s="5" t="str">
        <f t="shared" si="1"/>
        <v>https://products.mhra.gov.uk/search/?search=RISEDRONATE SODIUM AND CALCIUM / CHOLECALCIFEROL 35 MG + 1000 MG / 880 IU TA&amp;page=1&amp;doc=Spc%7CPar&amp;rerouteType=0</v>
      </c>
    </row>
    <row r="5803" ht="15.0" customHeight="1">
      <c r="A5803" s="1" t="s">
        <v>1868</v>
      </c>
      <c r="B5803" s="1" t="s">
        <v>1866</v>
      </c>
      <c r="D5803" s="1" t="s">
        <v>7158</v>
      </c>
      <c r="F5803" s="1" t="s">
        <v>11</v>
      </c>
      <c r="G5803" s="4">
        <v>40988.0</v>
      </c>
      <c r="H5803" s="1" t="s">
        <v>1870</v>
      </c>
      <c r="I5803" s="5" t="str">
        <f t="shared" si="1"/>
        <v>https://products.mhra.gov.uk/search/?search=LETROZOLE 2.5 MG FILM-COATED TABLETS&amp;page=1&amp;doc=Spc%7CPar&amp;rerouteType=0</v>
      </c>
    </row>
    <row r="5804" ht="15.0" customHeight="1">
      <c r="A5804" s="1" t="s">
        <v>8012</v>
      </c>
      <c r="B5804" s="1" t="s">
        <v>8013</v>
      </c>
      <c r="D5804" s="1" t="s">
        <v>29</v>
      </c>
      <c r="F5804" s="1" t="s">
        <v>11</v>
      </c>
      <c r="G5804" s="4">
        <v>40989.0</v>
      </c>
      <c r="H5804" s="1" t="s">
        <v>8014</v>
      </c>
      <c r="I5804" s="5" t="str">
        <f t="shared" si="1"/>
        <v>https://products.mhra.gov.uk/search/?search=OMEGA-3-ACID-ETHYL ESTERS 1000MG SOFT CAPSULES&amp;page=1&amp;doc=Spc%7CPar&amp;rerouteType=0</v>
      </c>
    </row>
    <row r="5805" ht="15.0" customHeight="1">
      <c r="A5805" s="1" t="s">
        <v>8015</v>
      </c>
      <c r="B5805" s="1" t="s">
        <v>8016</v>
      </c>
      <c r="D5805" s="1" t="s">
        <v>579</v>
      </c>
      <c r="F5805" s="1" t="s">
        <v>11</v>
      </c>
      <c r="G5805" s="4">
        <v>40989.0</v>
      </c>
      <c r="H5805" s="1" t="s">
        <v>8017</v>
      </c>
      <c r="I5805" s="5" t="str">
        <f t="shared" si="1"/>
        <v>https://products.mhra.gov.uk/search/?search=DYPRACET 20 MG / 500 MG TABLETS&amp;page=1&amp;doc=Spc%7CPar&amp;rerouteType=0</v>
      </c>
    </row>
    <row r="5806" ht="15.0" customHeight="1">
      <c r="A5806" s="1" t="s">
        <v>8015</v>
      </c>
      <c r="B5806" s="1" t="s">
        <v>458</v>
      </c>
      <c r="D5806" s="1" t="s">
        <v>579</v>
      </c>
      <c r="F5806" s="1" t="s">
        <v>11</v>
      </c>
      <c r="G5806" s="4">
        <v>40989.0</v>
      </c>
      <c r="H5806" s="1" t="s">
        <v>8017</v>
      </c>
      <c r="I5806" s="5" t="str">
        <f t="shared" si="1"/>
        <v>https://products.mhra.gov.uk/search/?search=DYPRACET 20 MG / 500 MG TABLETS&amp;page=1&amp;doc=Spc%7CPar&amp;rerouteType=0</v>
      </c>
    </row>
    <row r="5807" ht="15.0" customHeight="1">
      <c r="A5807" s="1" t="s">
        <v>8018</v>
      </c>
      <c r="B5807" s="1" t="s">
        <v>8016</v>
      </c>
      <c r="D5807" s="1" t="s">
        <v>579</v>
      </c>
      <c r="F5807" s="1" t="s">
        <v>11</v>
      </c>
      <c r="G5807" s="4">
        <v>40989.0</v>
      </c>
      <c r="H5807" s="1" t="s">
        <v>8019</v>
      </c>
      <c r="I5807" s="5" t="str">
        <f t="shared" si="1"/>
        <v>https://products.mhra.gov.uk/search/?search=DYPRACET 20MG / 500MG TABLETS&amp;page=1&amp;doc=Spc%7CPar&amp;rerouteType=0</v>
      </c>
    </row>
    <row r="5808" ht="15.0" customHeight="1">
      <c r="A5808" s="1" t="s">
        <v>8018</v>
      </c>
      <c r="B5808" s="1" t="s">
        <v>458</v>
      </c>
      <c r="D5808" s="1" t="s">
        <v>579</v>
      </c>
      <c r="F5808" s="1" t="s">
        <v>11</v>
      </c>
      <c r="G5808" s="4">
        <v>40989.0</v>
      </c>
      <c r="H5808" s="1" t="s">
        <v>8019</v>
      </c>
      <c r="I5808" s="5" t="str">
        <f t="shared" si="1"/>
        <v>https://products.mhra.gov.uk/search/?search=DYPRACET 20MG / 500MG TABLETS&amp;page=1&amp;doc=Spc%7CPar&amp;rerouteType=0</v>
      </c>
    </row>
    <row r="5809" ht="15.0" customHeight="1">
      <c r="A5809" s="1" t="s">
        <v>8020</v>
      </c>
      <c r="B5809" s="1" t="s">
        <v>8016</v>
      </c>
      <c r="D5809" s="1" t="s">
        <v>579</v>
      </c>
      <c r="F5809" s="1" t="s">
        <v>11</v>
      </c>
      <c r="G5809" s="4">
        <v>40989.0</v>
      </c>
      <c r="H5809" s="1" t="s">
        <v>8021</v>
      </c>
      <c r="I5809" s="5" t="str">
        <f t="shared" si="1"/>
        <v>https://products.mhra.gov.uk/search/?search=DYPRACET 30MG / 500MG TABLETS&amp;page=1&amp;doc=Spc%7CPar&amp;rerouteType=0</v>
      </c>
    </row>
    <row r="5810" ht="15.0" customHeight="1">
      <c r="A5810" s="1" t="s">
        <v>8020</v>
      </c>
      <c r="B5810" s="1" t="s">
        <v>458</v>
      </c>
      <c r="D5810" s="1" t="s">
        <v>579</v>
      </c>
      <c r="F5810" s="1" t="s">
        <v>11</v>
      </c>
      <c r="G5810" s="4">
        <v>40989.0</v>
      </c>
      <c r="H5810" s="1" t="s">
        <v>8021</v>
      </c>
      <c r="I5810" s="5" t="str">
        <f t="shared" si="1"/>
        <v>https://products.mhra.gov.uk/search/?search=DYPRACET 30MG / 500MG TABLETS&amp;page=1&amp;doc=Spc%7CPar&amp;rerouteType=0</v>
      </c>
    </row>
    <row r="5811" ht="15.0" customHeight="1">
      <c r="A5811" s="1" t="s">
        <v>8022</v>
      </c>
      <c r="B5811" s="1" t="s">
        <v>8023</v>
      </c>
      <c r="D5811" s="1" t="s">
        <v>442</v>
      </c>
      <c r="F5811" s="1" t="s">
        <v>11</v>
      </c>
      <c r="G5811" s="4">
        <v>40989.0</v>
      </c>
      <c r="H5811" s="1" t="s">
        <v>8024</v>
      </c>
      <c r="I5811" s="5" t="str">
        <f t="shared" si="1"/>
        <v>https://products.mhra.gov.uk/search/?search=PAROXETINE 20 MG FILM-COATED TABLETS&amp;page=1&amp;doc=Spc%7CPar&amp;rerouteType=0</v>
      </c>
    </row>
    <row r="5812" ht="15.0" customHeight="1">
      <c r="A5812" s="1" t="s">
        <v>8025</v>
      </c>
      <c r="B5812" s="1" t="s">
        <v>8023</v>
      </c>
      <c r="D5812" s="1" t="s">
        <v>442</v>
      </c>
      <c r="F5812" s="1" t="s">
        <v>11</v>
      </c>
      <c r="G5812" s="4">
        <v>40989.0</v>
      </c>
      <c r="H5812" s="1" t="s">
        <v>8026</v>
      </c>
      <c r="I5812" s="5" t="str">
        <f t="shared" si="1"/>
        <v>https://products.mhra.gov.uk/search/?search=PAROXETINE 30 MG FILM-COATED TABLETS&amp;page=1&amp;doc=Spc%7CPar&amp;rerouteType=0</v>
      </c>
    </row>
    <row r="5813" ht="15.0" customHeight="1">
      <c r="A5813" s="1" t="s">
        <v>8022</v>
      </c>
      <c r="B5813" s="1" t="s">
        <v>8027</v>
      </c>
      <c r="D5813" s="1" t="s">
        <v>442</v>
      </c>
      <c r="F5813" s="1" t="s">
        <v>11</v>
      </c>
      <c r="G5813" s="4">
        <v>40989.0</v>
      </c>
      <c r="H5813" s="1" t="s">
        <v>8024</v>
      </c>
      <c r="I5813" s="5" t="str">
        <f t="shared" si="1"/>
        <v>https://products.mhra.gov.uk/search/?search=PAROXETINE 20 MG FILM-COATED TABLETS&amp;page=1&amp;doc=Spc%7CPar&amp;rerouteType=0</v>
      </c>
    </row>
    <row r="5814" ht="15.0" customHeight="1">
      <c r="A5814" s="1" t="s">
        <v>8025</v>
      </c>
      <c r="B5814" s="1" t="s">
        <v>8023</v>
      </c>
      <c r="D5814" s="1" t="s">
        <v>442</v>
      </c>
      <c r="F5814" s="1" t="s">
        <v>11</v>
      </c>
      <c r="G5814" s="4">
        <v>40989.0</v>
      </c>
      <c r="H5814" s="1" t="s">
        <v>8026</v>
      </c>
      <c r="I5814" s="5" t="str">
        <f t="shared" si="1"/>
        <v>https://products.mhra.gov.uk/search/?search=PAROXETINE 30 MG FILM-COATED TABLETS&amp;page=1&amp;doc=Spc%7CPar&amp;rerouteType=0</v>
      </c>
    </row>
    <row r="5815" ht="15.0" customHeight="1">
      <c r="A5815" s="1" t="s">
        <v>8028</v>
      </c>
      <c r="B5815" s="1" t="s">
        <v>8029</v>
      </c>
      <c r="D5815" s="1" t="s">
        <v>6158</v>
      </c>
      <c r="F5815" s="1" t="s">
        <v>11</v>
      </c>
      <c r="G5815" s="4">
        <v>40989.0</v>
      </c>
      <c r="H5815" s="1" t="s">
        <v>8030</v>
      </c>
      <c r="I5815" s="5" t="str">
        <f t="shared" si="1"/>
        <v>https://products.mhra.gov.uk/search/?search=ONDANSETRON 4 MG TABLETS&amp;page=1&amp;doc=Spc%7CPar&amp;rerouteType=0</v>
      </c>
    </row>
    <row r="5816" ht="15.0" customHeight="1">
      <c r="A5816" s="1" t="s">
        <v>8031</v>
      </c>
      <c r="B5816" s="1" t="s">
        <v>8029</v>
      </c>
      <c r="D5816" s="1" t="s">
        <v>6158</v>
      </c>
      <c r="F5816" s="1" t="s">
        <v>11</v>
      </c>
      <c r="G5816" s="4">
        <v>40989.0</v>
      </c>
      <c r="H5816" s="1" t="s">
        <v>8032</v>
      </c>
      <c r="I5816" s="5" t="str">
        <f t="shared" si="1"/>
        <v>https://products.mhra.gov.uk/search/?search=ONDANSETRON 8 MG TABLETS&amp;page=1&amp;doc=Spc%7CPar&amp;rerouteType=0</v>
      </c>
    </row>
    <row r="5817" ht="15.0" customHeight="1">
      <c r="A5817" s="1" t="s">
        <v>6648</v>
      </c>
      <c r="B5817" s="1" t="s">
        <v>6649</v>
      </c>
      <c r="D5817" s="1" t="s">
        <v>186</v>
      </c>
      <c r="F5817" s="1" t="s">
        <v>11</v>
      </c>
      <c r="G5817" s="4">
        <v>40990.0</v>
      </c>
      <c r="H5817" s="1" t="s">
        <v>6650</v>
      </c>
      <c r="I5817" s="5" t="str">
        <f t="shared" si="1"/>
        <v>https://products.mhra.gov.uk/search/?search=PIOGLITAZONE 15 MG TABLETS&amp;page=1&amp;doc=Spc%7CPar&amp;rerouteType=0</v>
      </c>
    </row>
    <row r="5818" ht="15.0" customHeight="1">
      <c r="A5818" s="1" t="s">
        <v>6653</v>
      </c>
      <c r="B5818" s="1" t="s">
        <v>6649</v>
      </c>
      <c r="D5818" s="1" t="s">
        <v>186</v>
      </c>
      <c r="F5818" s="1" t="s">
        <v>11</v>
      </c>
      <c r="G5818" s="4">
        <v>40990.0</v>
      </c>
      <c r="H5818" s="1" t="s">
        <v>6654</v>
      </c>
      <c r="I5818" s="5" t="str">
        <f t="shared" si="1"/>
        <v>https://products.mhra.gov.uk/search/?search=PIOGLITAZONE 45 MG TABLETS&amp;page=1&amp;doc=Spc%7CPar&amp;rerouteType=0</v>
      </c>
    </row>
    <row r="5819" ht="15.0" customHeight="1">
      <c r="A5819" s="1" t="s">
        <v>4621</v>
      </c>
      <c r="B5819" s="1" t="s">
        <v>1232</v>
      </c>
      <c r="D5819" s="1" t="s">
        <v>7607</v>
      </c>
      <c r="F5819" s="1" t="s">
        <v>11</v>
      </c>
      <c r="G5819" s="4">
        <v>40990.0</v>
      </c>
      <c r="H5819" s="1" t="s">
        <v>4622</v>
      </c>
      <c r="I5819" s="5" t="str">
        <f t="shared" si="1"/>
        <v>https://products.mhra.gov.uk/search/?search=DONEPEZIL HYDROCHLORIDE 5MG FILM-COATED TABLETS&amp;page=1&amp;doc=Spc%7CPar&amp;rerouteType=0</v>
      </c>
    </row>
    <row r="5820" ht="15.0" customHeight="1">
      <c r="A5820" s="1" t="s">
        <v>4623</v>
      </c>
      <c r="B5820" s="1" t="s">
        <v>1232</v>
      </c>
      <c r="D5820" s="1" t="s">
        <v>7607</v>
      </c>
      <c r="F5820" s="1" t="s">
        <v>11</v>
      </c>
      <c r="G5820" s="4">
        <v>40990.0</v>
      </c>
      <c r="H5820" s="1" t="s">
        <v>4624</v>
      </c>
      <c r="I5820" s="5" t="str">
        <f t="shared" si="1"/>
        <v>https://products.mhra.gov.uk/search/?search=DONEPEZIL HYDROCHLORIDE 10MG FILM-COATED TABLETS&amp;page=1&amp;doc=Spc%7CPar&amp;rerouteType=0</v>
      </c>
    </row>
    <row r="5821" ht="15.0" customHeight="1">
      <c r="A5821" s="1" t="s">
        <v>8033</v>
      </c>
      <c r="B5821" s="1" t="s">
        <v>7081</v>
      </c>
      <c r="D5821" s="1" t="s">
        <v>2737</v>
      </c>
      <c r="F5821" s="1" t="s">
        <v>11</v>
      </c>
      <c r="G5821" s="4">
        <v>40991.0</v>
      </c>
      <c r="H5821" s="1" t="s">
        <v>8034</v>
      </c>
      <c r="I5821" s="5" t="str">
        <f t="shared" si="1"/>
        <v>https://products.mhra.gov.uk/search/?search=RIBAVIRIN 200 MG CAPSULES, HARD&amp;page=1&amp;doc=Spc%7CPar&amp;rerouteType=0</v>
      </c>
    </row>
    <row r="5822" ht="15.0" customHeight="1">
      <c r="A5822" s="1" t="s">
        <v>7108</v>
      </c>
      <c r="B5822" s="1" t="s">
        <v>115</v>
      </c>
      <c r="D5822" s="1" t="s">
        <v>29</v>
      </c>
      <c r="F5822" s="1" t="s">
        <v>11</v>
      </c>
      <c r="G5822" s="4">
        <v>40994.0</v>
      </c>
      <c r="H5822" s="1" t="s">
        <v>7109</v>
      </c>
      <c r="I5822" s="5" t="str">
        <f t="shared" si="1"/>
        <v>https://products.mhra.gov.uk/search/?search=CLARITHROMYCIN 250MG FILM-COATED TABLETS&amp;page=1&amp;doc=Spc%7CPar&amp;rerouteType=0</v>
      </c>
    </row>
    <row r="5823" ht="15.0" customHeight="1">
      <c r="A5823" s="1" t="s">
        <v>5337</v>
      </c>
      <c r="B5823" s="1" t="s">
        <v>115</v>
      </c>
      <c r="D5823" s="1" t="s">
        <v>29</v>
      </c>
      <c r="F5823" s="1" t="s">
        <v>11</v>
      </c>
      <c r="G5823" s="4">
        <v>40994.0</v>
      </c>
      <c r="H5823" s="1" t="s">
        <v>5338</v>
      </c>
      <c r="I5823" s="5" t="str">
        <f t="shared" si="1"/>
        <v>https://products.mhra.gov.uk/search/?search=CLARITHROMYCIN 500 MG FILM-COATED TABLETS&amp;page=1&amp;doc=Spc%7CPar&amp;rerouteType=0</v>
      </c>
    </row>
    <row r="5824" ht="15.0" customHeight="1">
      <c r="A5824" s="1" t="s">
        <v>6587</v>
      </c>
      <c r="B5824" s="1" t="s">
        <v>1542</v>
      </c>
      <c r="D5824" s="1" t="s">
        <v>3645</v>
      </c>
      <c r="F5824" s="1" t="s">
        <v>11</v>
      </c>
      <c r="G5824" s="4">
        <v>40994.0</v>
      </c>
      <c r="H5824" s="1" t="s">
        <v>6588</v>
      </c>
      <c r="I5824" s="5" t="str">
        <f t="shared" si="1"/>
        <v>https://products.mhra.gov.uk/search/?search=FAMCICLOVIR 125 MG FILM-COATED TABLETS&amp;page=1&amp;doc=Spc%7CPar&amp;rerouteType=0</v>
      </c>
    </row>
    <row r="5825" ht="15.0" customHeight="1">
      <c r="A5825" s="1" t="s">
        <v>6589</v>
      </c>
      <c r="B5825" s="1" t="s">
        <v>1542</v>
      </c>
      <c r="D5825" s="1" t="s">
        <v>3645</v>
      </c>
      <c r="F5825" s="1" t="s">
        <v>11</v>
      </c>
      <c r="G5825" s="4">
        <v>40994.0</v>
      </c>
      <c r="H5825" s="1" t="s">
        <v>6590</v>
      </c>
      <c r="I5825" s="5" t="str">
        <f t="shared" si="1"/>
        <v>https://products.mhra.gov.uk/search/?search=FAMCICLOVIR 250 MG FILM-COATED TABLETS&amp;page=1&amp;doc=Spc%7CPar&amp;rerouteType=0</v>
      </c>
    </row>
    <row r="5826" ht="15.0" customHeight="1">
      <c r="A5826" s="1" t="s">
        <v>7776</v>
      </c>
      <c r="B5826" s="1" t="s">
        <v>1542</v>
      </c>
      <c r="D5826" s="1" t="s">
        <v>3645</v>
      </c>
      <c r="F5826" s="1" t="s">
        <v>11</v>
      </c>
      <c r="G5826" s="4">
        <v>40994.0</v>
      </c>
      <c r="H5826" s="1" t="s">
        <v>7777</v>
      </c>
      <c r="I5826" s="5" t="str">
        <f t="shared" si="1"/>
        <v>https://products.mhra.gov.uk/search/?search=FAMCICLOVIR 500 MG FILM-COATED TABLETS&amp;page=1&amp;doc=Spc%7CPar&amp;rerouteType=0</v>
      </c>
    </row>
    <row r="5827" ht="15.0" customHeight="1">
      <c r="A5827" s="1" t="s">
        <v>503</v>
      </c>
      <c r="B5827" s="1" t="s">
        <v>504</v>
      </c>
      <c r="D5827" s="1" t="s">
        <v>4628</v>
      </c>
      <c r="F5827" s="1" t="s">
        <v>11</v>
      </c>
      <c r="G5827" s="4">
        <v>40995.0</v>
      </c>
      <c r="H5827" s="1" t="s">
        <v>506</v>
      </c>
      <c r="I5827" s="5" t="str">
        <f t="shared" si="1"/>
        <v>https://products.mhra.gov.uk/search/?search=AMLODIPINE 5 MG TABLETS&amp;page=1&amp;doc=Spc%7CPar&amp;rerouteType=0</v>
      </c>
    </row>
    <row r="5828" ht="15.0" customHeight="1">
      <c r="A5828" s="1" t="s">
        <v>8035</v>
      </c>
      <c r="B5828" s="1" t="s">
        <v>504</v>
      </c>
      <c r="D5828" s="1" t="s">
        <v>4628</v>
      </c>
      <c r="F5828" s="1" t="s">
        <v>11</v>
      </c>
      <c r="G5828" s="4">
        <v>40995.0</v>
      </c>
      <c r="H5828" s="1" t="s">
        <v>8036</v>
      </c>
      <c r="I5828" s="5" t="str">
        <f t="shared" si="1"/>
        <v>https://products.mhra.gov.uk/search/?search=AMLODIPINE10 MG TABLETS&amp;page=1&amp;doc=Spc%7CPar&amp;rerouteType=0</v>
      </c>
    </row>
    <row r="5829" ht="15.0" customHeight="1">
      <c r="A5829" s="1" t="s">
        <v>8037</v>
      </c>
      <c r="B5829" s="1" t="s">
        <v>458</v>
      </c>
      <c r="D5829" s="1" t="s">
        <v>3563</v>
      </c>
      <c r="F5829" s="1" t="s">
        <v>5809</v>
      </c>
      <c r="G5829" s="4">
        <v>40995.0</v>
      </c>
      <c r="H5829" s="1" t="s">
        <v>8038</v>
      </c>
      <c r="I5829" s="5" t="str">
        <f t="shared" si="1"/>
        <v>https://products.mhra.gov.uk/search/?search=PARACETAMOL ADULT 500MG/5ML ORAL SUSPENSION&amp;page=1&amp;doc=Spc%7CPar&amp;rerouteType=0</v>
      </c>
    </row>
    <row r="5830" ht="15.0" customHeight="1">
      <c r="A5830" s="1" t="s">
        <v>8039</v>
      </c>
      <c r="B5830" s="1" t="s">
        <v>8040</v>
      </c>
      <c r="D5830" s="1" t="s">
        <v>8041</v>
      </c>
      <c r="F5830" s="1" t="s">
        <v>11</v>
      </c>
      <c r="G5830" s="4">
        <v>40995.0</v>
      </c>
      <c r="H5830" s="1" t="s">
        <v>8042</v>
      </c>
      <c r="I5830" s="5" t="str">
        <f t="shared" si="1"/>
        <v>https://products.mhra.gov.uk/search/?search=RUPAFIN 1 MG/ML ORAL SOLUTION&amp;page=1&amp;doc=Spc%7CPar&amp;rerouteType=0</v>
      </c>
    </row>
    <row r="5831" ht="15.0" customHeight="1">
      <c r="A5831" s="1" t="s">
        <v>8043</v>
      </c>
      <c r="B5831" s="1" t="s">
        <v>3200</v>
      </c>
      <c r="D5831" s="1" t="s">
        <v>2961</v>
      </c>
      <c r="F5831" s="1" t="s">
        <v>11</v>
      </c>
      <c r="G5831" s="4">
        <v>40996.0</v>
      </c>
      <c r="H5831" s="1" t="s">
        <v>8044</v>
      </c>
      <c r="I5831" s="5" t="str">
        <f t="shared" si="1"/>
        <v>https://products.mhra.gov.uk/search/?search=LATANOPROST 0.005% EYE DROPS, SOLUTION&amp;page=1&amp;doc=Spc%7CPar&amp;rerouteType=0</v>
      </c>
    </row>
    <row r="5832" ht="15.0" customHeight="1">
      <c r="A5832" s="1" t="s">
        <v>8045</v>
      </c>
      <c r="B5832" s="1" t="s">
        <v>8046</v>
      </c>
      <c r="D5832" s="1" t="s">
        <v>360</v>
      </c>
      <c r="F5832" s="1" t="s">
        <v>123</v>
      </c>
      <c r="G5832" s="4">
        <v>40996.0</v>
      </c>
      <c r="H5832" s="1" t="s">
        <v>8047</v>
      </c>
      <c r="I5832" s="5" t="str">
        <f t="shared" si="1"/>
        <v>https://products.mhra.gov.uk/search/?search=SUDAFED 0.1% NASAL SPRAY&amp;page=1&amp;doc=Spc%7CPar&amp;rerouteType=0</v>
      </c>
    </row>
    <row r="5833" ht="15.0" customHeight="1">
      <c r="A5833" s="1" t="s">
        <v>8048</v>
      </c>
      <c r="B5833" s="1" t="s">
        <v>7172</v>
      </c>
      <c r="D5833" s="1" t="s">
        <v>3807</v>
      </c>
      <c r="F5833" s="1" t="s">
        <v>11</v>
      </c>
      <c r="G5833" s="4">
        <v>40996.0</v>
      </c>
      <c r="H5833" s="1" t="s">
        <v>8049</v>
      </c>
      <c r="I5833" s="5" t="str">
        <f t="shared" si="1"/>
        <v>https://products.mhra.gov.uk/search/?search=DESLORATADINE 'ARROW' 0.5 MG/ML ORAL SOLUTION&amp;page=1&amp;doc=Spc%7CPar&amp;rerouteType=0</v>
      </c>
    </row>
    <row r="5834" ht="15.0" customHeight="1">
      <c r="A5834" s="1" t="s">
        <v>8050</v>
      </c>
      <c r="B5834" s="1" t="s">
        <v>7172</v>
      </c>
      <c r="D5834" s="1" t="s">
        <v>3807</v>
      </c>
      <c r="F5834" s="1" t="s">
        <v>11</v>
      </c>
      <c r="G5834" s="4">
        <v>40996.0</v>
      </c>
      <c r="H5834" s="1" t="s">
        <v>8051</v>
      </c>
      <c r="I5834" s="5" t="str">
        <f t="shared" si="1"/>
        <v>https://products.mhra.gov.uk/search/?search=DESLORATADINE 'ARROW' 5MG FILM-COATED TABLETS&amp;page=1&amp;doc=Spc%7CPar&amp;rerouteType=0</v>
      </c>
    </row>
    <row r="5835" ht="15.0" customHeight="1">
      <c r="A5835" s="1" t="s">
        <v>5059</v>
      </c>
      <c r="B5835" s="1" t="s">
        <v>2106</v>
      </c>
      <c r="D5835" s="1" t="s">
        <v>217</v>
      </c>
      <c r="F5835" s="1" t="s">
        <v>11</v>
      </c>
      <c r="G5835" s="4">
        <v>40997.0</v>
      </c>
      <c r="H5835" s="1" t="s">
        <v>5060</v>
      </c>
      <c r="I5835" s="5" t="str">
        <f t="shared" si="1"/>
        <v>https://products.mhra.gov.uk/search/?search=LEVOFLOXACIN 5 MG/ML SOLUTION FOR INFUSION&amp;page=1&amp;doc=Spc%7CPar&amp;rerouteType=0</v>
      </c>
    </row>
    <row r="5836" ht="15.0" customHeight="1">
      <c r="A5836" s="1" t="s">
        <v>8052</v>
      </c>
      <c r="B5836" s="1" t="s">
        <v>2356</v>
      </c>
      <c r="D5836" s="1" t="s">
        <v>5288</v>
      </c>
      <c r="F5836" s="1" t="s">
        <v>126</v>
      </c>
      <c r="G5836" s="4">
        <v>40997.0</v>
      </c>
      <c r="H5836" s="1" t="s">
        <v>8053</v>
      </c>
      <c r="I5836" s="5" t="str">
        <f t="shared" si="1"/>
        <v>https://products.mhra.gov.uk/search/?search=SODIUM CROMOGLICATE 2% W/V EYE DROPS, SOLUTION&amp;page=1&amp;doc=Spc%7CPar&amp;rerouteType=0</v>
      </c>
    </row>
    <row r="5837" ht="15.0" customHeight="1">
      <c r="A5837" s="1" t="s">
        <v>8054</v>
      </c>
      <c r="B5837" s="1" t="s">
        <v>2312</v>
      </c>
      <c r="D5837" s="1" t="s">
        <v>4115</v>
      </c>
      <c r="F5837" s="1" t="s">
        <v>11</v>
      </c>
      <c r="G5837" s="4">
        <v>40997.0</v>
      </c>
      <c r="H5837" s="1" t="s">
        <v>8055</v>
      </c>
      <c r="I5837" s="5" t="str">
        <f t="shared" si="1"/>
        <v>https://products.mhra.gov.uk/search/?search=ZOLMITRIPTAN RENANTOS 2.5MG ORODISPERSIBLE FILMS&amp;page=1&amp;doc=Spc%7CPar&amp;rerouteType=0</v>
      </c>
    </row>
    <row r="5838" ht="15.0" customHeight="1">
      <c r="A5838" s="1" t="s">
        <v>8056</v>
      </c>
      <c r="B5838" s="1" t="s">
        <v>2312</v>
      </c>
      <c r="D5838" s="1" t="s">
        <v>4115</v>
      </c>
      <c r="F5838" s="1" t="s">
        <v>11</v>
      </c>
      <c r="G5838" s="4">
        <v>40997.0</v>
      </c>
      <c r="H5838" s="1" t="s">
        <v>8057</v>
      </c>
      <c r="I5838" s="5" t="str">
        <f t="shared" si="1"/>
        <v>https://products.mhra.gov.uk/search/?search=ZOLMITRIPTAN RENANTOS 5 MG ORODISPERSIBLE FILMS&amp;page=1&amp;doc=Spc%7CPar&amp;rerouteType=0</v>
      </c>
    </row>
    <row r="5839" ht="15.0" customHeight="1">
      <c r="A5839" s="1" t="s">
        <v>8058</v>
      </c>
      <c r="B5839" s="1" t="s">
        <v>6649</v>
      </c>
      <c r="D5839" s="1" t="s">
        <v>4628</v>
      </c>
      <c r="F5839" s="1" t="s">
        <v>11</v>
      </c>
      <c r="G5839" s="4">
        <v>40998.0</v>
      </c>
      <c r="H5839" s="1" t="s">
        <v>8059</v>
      </c>
      <c r="I5839" s="5" t="str">
        <f t="shared" si="1"/>
        <v>https://products.mhra.gov.uk/search/?search=PIOGLITAZONE PFIZER 15 MG TABLETS&amp;page=1&amp;doc=Spc%7CPar&amp;rerouteType=0</v>
      </c>
    </row>
    <row r="5840" ht="15.0" customHeight="1">
      <c r="A5840" s="1" t="s">
        <v>8060</v>
      </c>
      <c r="B5840" s="1" t="s">
        <v>6649</v>
      </c>
      <c r="D5840" s="1" t="s">
        <v>4628</v>
      </c>
      <c r="F5840" s="1" t="s">
        <v>11</v>
      </c>
      <c r="G5840" s="4">
        <v>40998.0</v>
      </c>
      <c r="H5840" s="1" t="s">
        <v>8061</v>
      </c>
      <c r="I5840" s="5" t="str">
        <f t="shared" si="1"/>
        <v>https://products.mhra.gov.uk/search/?search=PIOGLITAZONE PFIZER 45 MG TABLETS&amp;page=1&amp;doc=Spc%7CPar&amp;rerouteType=0</v>
      </c>
    </row>
    <row r="5841" ht="15.0" customHeight="1">
      <c r="A5841" s="1" t="s">
        <v>8062</v>
      </c>
      <c r="B5841" s="1" t="s">
        <v>6649</v>
      </c>
      <c r="D5841" s="1" t="s">
        <v>2737</v>
      </c>
      <c r="F5841" s="1" t="s">
        <v>11</v>
      </c>
      <c r="G5841" s="4">
        <v>40998.0</v>
      </c>
      <c r="H5841" s="1" t="s">
        <v>8063</v>
      </c>
      <c r="I5841" s="5" t="str">
        <f t="shared" si="1"/>
        <v>https://products.mhra.gov.uk/search/?search=PIOGLITAZONE AUROBINDO 15 MG TABLETS&amp;page=1&amp;doc=Spc%7CPar&amp;rerouteType=0</v>
      </c>
    </row>
    <row r="5842" ht="15.0" customHeight="1">
      <c r="A5842" s="1" t="s">
        <v>8064</v>
      </c>
      <c r="B5842" s="1" t="s">
        <v>6649</v>
      </c>
      <c r="D5842" s="1" t="s">
        <v>2737</v>
      </c>
      <c r="F5842" s="1" t="s">
        <v>11</v>
      </c>
      <c r="G5842" s="4">
        <v>40998.0</v>
      </c>
      <c r="H5842" s="1" t="s">
        <v>8065</v>
      </c>
      <c r="I5842" s="5" t="str">
        <f t="shared" si="1"/>
        <v>https://products.mhra.gov.uk/search/?search=PIOGLITAZONE AUROBINDO 30 MG TABLETS&amp;page=1&amp;doc=Spc%7CPar&amp;rerouteType=0</v>
      </c>
    </row>
    <row r="5843" ht="15.0" customHeight="1">
      <c r="A5843" s="1" t="s">
        <v>8066</v>
      </c>
      <c r="B5843" s="1" t="s">
        <v>6649</v>
      </c>
      <c r="D5843" s="1" t="s">
        <v>2737</v>
      </c>
      <c r="F5843" s="1" t="s">
        <v>11</v>
      </c>
      <c r="G5843" s="4">
        <v>40998.0</v>
      </c>
      <c r="H5843" s="1" t="s">
        <v>8067</v>
      </c>
      <c r="I5843" s="5" t="str">
        <f t="shared" si="1"/>
        <v>https://products.mhra.gov.uk/search/?search=PIOGLITAZONE AUROBINDO 45 MG TABLETS&amp;page=1&amp;doc=Spc%7CPar&amp;rerouteType=0</v>
      </c>
    </row>
    <row r="5844" ht="15.0" customHeight="1">
      <c r="A5844" s="1" t="s">
        <v>5988</v>
      </c>
      <c r="B5844" s="1" t="s">
        <v>2931</v>
      </c>
      <c r="D5844" s="1" t="s">
        <v>1048</v>
      </c>
      <c r="F5844" s="1" t="s">
        <v>11</v>
      </c>
      <c r="G5844" s="4">
        <v>41001.0</v>
      </c>
      <c r="H5844" s="1" t="s">
        <v>5989</v>
      </c>
      <c r="I5844" s="5" t="str">
        <f t="shared" si="1"/>
        <v>https://products.mhra.gov.uk/search/?search=RABEPRAZOLE SODIUM 20 MG GASTRO-RESISTANT TABLETS&amp;page=1&amp;doc=Spc%7CPar&amp;rerouteType=0</v>
      </c>
    </row>
    <row r="5845" ht="15.0" customHeight="1">
      <c r="A5845" s="1" t="s">
        <v>8068</v>
      </c>
      <c r="B5845" s="1" t="s">
        <v>8069</v>
      </c>
      <c r="D5845" s="1" t="s">
        <v>29</v>
      </c>
      <c r="F5845" s="1" t="s">
        <v>11</v>
      </c>
      <c r="G5845" s="4">
        <v>41002.0</v>
      </c>
      <c r="H5845" s="1" t="s">
        <v>8070</v>
      </c>
      <c r="I5845" s="5" t="str">
        <f t="shared" si="1"/>
        <v>https://products.mhra.gov.uk/search/?search=OMEGA 3-ACID-ETHYL ESTERS 1000MG SOFT CAPSULES&amp;page=1&amp;doc=Spc%7CPar&amp;rerouteType=0</v>
      </c>
    </row>
    <row r="5846" ht="15.0" customHeight="1">
      <c r="A5846" s="1" t="s">
        <v>5988</v>
      </c>
      <c r="B5846" s="1" t="s">
        <v>2931</v>
      </c>
      <c r="D5846" s="1" t="s">
        <v>1048</v>
      </c>
      <c r="F5846" s="1" t="s">
        <v>11</v>
      </c>
      <c r="G5846" s="4">
        <v>41002.0</v>
      </c>
      <c r="H5846" s="1" t="s">
        <v>5989</v>
      </c>
      <c r="I5846" s="5" t="str">
        <f t="shared" si="1"/>
        <v>https://products.mhra.gov.uk/search/?search=RABEPRAZOLE SODIUM 20 MG GASTRO-RESISTANT TABLETS&amp;page=1&amp;doc=Spc%7CPar&amp;rerouteType=0</v>
      </c>
    </row>
    <row r="5847" ht="15.0" customHeight="1">
      <c r="A5847" s="1" t="s">
        <v>5986</v>
      </c>
      <c r="B5847" s="1" t="s">
        <v>2931</v>
      </c>
      <c r="D5847" s="1" t="s">
        <v>1048</v>
      </c>
      <c r="F5847" s="1" t="s">
        <v>11</v>
      </c>
      <c r="G5847" s="4">
        <v>41002.0</v>
      </c>
      <c r="H5847" s="1" t="s">
        <v>5987</v>
      </c>
      <c r="I5847" s="5" t="str">
        <f t="shared" si="1"/>
        <v>https://products.mhra.gov.uk/search/?search=RABEPRAZOLE SODIUM 10 MG GASTRO-RESISTANT TABLETS&amp;page=1&amp;doc=Spc%7CPar&amp;rerouteType=0</v>
      </c>
    </row>
    <row r="5848" ht="15.0" customHeight="1">
      <c r="A5848" s="1" t="s">
        <v>5986</v>
      </c>
      <c r="B5848" s="1" t="s">
        <v>2931</v>
      </c>
      <c r="D5848" s="1" t="s">
        <v>1048</v>
      </c>
      <c r="F5848" s="1" t="s">
        <v>11</v>
      </c>
      <c r="G5848" s="4">
        <v>41002.0</v>
      </c>
      <c r="H5848" s="1" t="s">
        <v>5987</v>
      </c>
      <c r="I5848" s="5" t="str">
        <f t="shared" si="1"/>
        <v>https://products.mhra.gov.uk/search/?search=RABEPRAZOLE SODIUM 10 MG GASTRO-RESISTANT TABLETS&amp;page=1&amp;doc=Spc%7CPar&amp;rerouteType=0</v>
      </c>
    </row>
    <row r="5849" ht="15.0" customHeight="1">
      <c r="A5849" s="1" t="s">
        <v>5988</v>
      </c>
      <c r="B5849" s="1" t="s">
        <v>2931</v>
      </c>
      <c r="D5849" s="1" t="s">
        <v>1048</v>
      </c>
      <c r="F5849" s="1" t="s">
        <v>11</v>
      </c>
      <c r="G5849" s="4">
        <v>41002.0</v>
      </c>
      <c r="H5849" s="1" t="s">
        <v>5989</v>
      </c>
      <c r="I5849" s="5" t="str">
        <f t="shared" si="1"/>
        <v>https://products.mhra.gov.uk/search/?search=RABEPRAZOLE SODIUM 20 MG GASTRO-RESISTANT TABLETS&amp;page=1&amp;doc=Spc%7CPar&amp;rerouteType=0</v>
      </c>
    </row>
    <row r="5850" ht="15.0" customHeight="1">
      <c r="A5850" s="1" t="s">
        <v>8071</v>
      </c>
      <c r="B5850" s="1" t="s">
        <v>814</v>
      </c>
      <c r="D5850" s="1" t="s">
        <v>136</v>
      </c>
      <c r="F5850" s="1" t="s">
        <v>126</v>
      </c>
      <c r="G5850" s="4">
        <v>41002.0</v>
      </c>
      <c r="H5850" s="1" t="s">
        <v>8072</v>
      </c>
      <c r="I5850" s="5" t="str">
        <f t="shared" si="1"/>
        <v>https://products.mhra.gov.uk/search/?search=RELONCHEM HAYFEVER AND ALLERGY 10MG TABLETS&amp;page=1&amp;doc=Spc%7CPar&amp;rerouteType=0</v>
      </c>
    </row>
    <row r="5851" ht="15.0" customHeight="1">
      <c r="A5851" s="1" t="s">
        <v>8073</v>
      </c>
      <c r="B5851" s="1" t="s">
        <v>7725</v>
      </c>
      <c r="D5851" s="1" t="s">
        <v>606</v>
      </c>
      <c r="F5851" s="1" t="s">
        <v>11</v>
      </c>
      <c r="G5851" s="4">
        <v>41002.0</v>
      </c>
      <c r="H5851" s="1" t="s">
        <v>8074</v>
      </c>
      <c r="I5851" s="5" t="str">
        <f t="shared" si="1"/>
        <v>https://products.mhra.gov.uk/search/?search=QUETIAPINE 50MG FILM-COATED TABLETS&amp;page=1&amp;doc=Spc%7CPar&amp;rerouteType=0</v>
      </c>
    </row>
    <row r="5852" ht="15.0" customHeight="1">
      <c r="A5852" s="1" t="s">
        <v>8075</v>
      </c>
      <c r="B5852" s="1" t="s">
        <v>8076</v>
      </c>
      <c r="D5852" s="1" t="s">
        <v>1895</v>
      </c>
      <c r="F5852" s="1" t="s">
        <v>123</v>
      </c>
      <c r="G5852" s="4">
        <v>41003.0</v>
      </c>
      <c r="H5852" s="1" t="s">
        <v>8077</v>
      </c>
      <c r="I5852" s="5" t="str">
        <f t="shared" si="1"/>
        <v>https://products.mhra.gov.uk/search/?search=IBUPROFEN PERRIGO 200MG FILM-COATED TABLETS&amp;page=1&amp;doc=Spc%7CPar&amp;rerouteType=0</v>
      </c>
    </row>
    <row r="5853" ht="15.0" customHeight="1">
      <c r="A5853" s="1" t="s">
        <v>8078</v>
      </c>
      <c r="B5853" s="1" t="s">
        <v>3152</v>
      </c>
      <c r="D5853" s="1" t="s">
        <v>1397</v>
      </c>
      <c r="F5853" s="1" t="s">
        <v>11</v>
      </c>
      <c r="G5853" s="4">
        <v>41003.0</v>
      </c>
      <c r="H5853" s="1" t="s">
        <v>8079</v>
      </c>
      <c r="I5853" s="5" t="str">
        <f t="shared" si="1"/>
        <v>https://products.mhra.gov.uk/search/?search=TOPOTECAN 1MG/ML CONCENTRATE FOR SOLUTION FOR INFUSION&amp;page=1&amp;doc=Spc%7CPar&amp;rerouteType=0</v>
      </c>
    </row>
    <row r="5854" ht="15.0" customHeight="1">
      <c r="A5854" s="1" t="s">
        <v>8080</v>
      </c>
      <c r="B5854" s="1" t="s">
        <v>7172</v>
      </c>
      <c r="D5854" s="1" t="s">
        <v>1534</v>
      </c>
      <c r="F5854" s="1" t="s">
        <v>11</v>
      </c>
      <c r="G5854" s="4">
        <v>41003.0</v>
      </c>
      <c r="H5854" s="1" t="s">
        <v>8081</v>
      </c>
      <c r="I5854" s="5" t="str">
        <f t="shared" si="1"/>
        <v>https://products.mhra.gov.uk/search/?search=DESLORATADINE GLENMARK 5 MG TABLETS&amp;page=1&amp;doc=Spc%7CPar&amp;rerouteType=0</v>
      </c>
    </row>
    <row r="5855" ht="15.0" customHeight="1">
      <c r="A5855" s="1" t="s">
        <v>8082</v>
      </c>
      <c r="B5855" s="1" t="s">
        <v>7172</v>
      </c>
      <c r="D5855" s="1" t="s">
        <v>5867</v>
      </c>
      <c r="F5855" s="1" t="s">
        <v>11</v>
      </c>
      <c r="G5855" s="4">
        <v>41003.0</v>
      </c>
      <c r="H5855" s="1" t="s">
        <v>8083</v>
      </c>
      <c r="I5855" s="5" t="str">
        <f t="shared" si="1"/>
        <v>https://products.mhra.gov.uk/search/?search=DYNID 5 MG TABLETS&amp;page=1&amp;doc=Spc%7CPar&amp;rerouteType=0</v>
      </c>
    </row>
    <row r="5856" ht="15.0" customHeight="1">
      <c r="A5856" s="1" t="s">
        <v>8084</v>
      </c>
      <c r="B5856" s="1" t="s">
        <v>1909</v>
      </c>
      <c r="D5856" s="1" t="s">
        <v>482</v>
      </c>
      <c r="F5856" s="1" t="s">
        <v>126</v>
      </c>
      <c r="G5856" s="4">
        <v>41009.0</v>
      </c>
      <c r="H5856" s="1" t="s">
        <v>8085</v>
      </c>
      <c r="I5856" s="5" t="str">
        <f t="shared" si="1"/>
        <v>https://products.mhra.gov.uk/search/?search=SOLPADEINE MAX TABLETS&amp;page=1&amp;doc=Spc%7CPar&amp;rerouteType=0</v>
      </c>
    </row>
    <row r="5857" ht="15.0" customHeight="1">
      <c r="A5857" s="1" t="s">
        <v>8084</v>
      </c>
      <c r="B5857" s="1" t="s">
        <v>458</v>
      </c>
      <c r="D5857" s="1" t="s">
        <v>482</v>
      </c>
      <c r="F5857" s="1" t="s">
        <v>126</v>
      </c>
      <c r="G5857" s="4">
        <v>41009.0</v>
      </c>
      <c r="H5857" s="1" t="s">
        <v>8085</v>
      </c>
      <c r="I5857" s="5" t="str">
        <f t="shared" si="1"/>
        <v>https://products.mhra.gov.uk/search/?search=SOLPADEINE MAX TABLETS&amp;page=1&amp;doc=Spc%7CPar&amp;rerouteType=0</v>
      </c>
    </row>
    <row r="5858" ht="15.0" customHeight="1">
      <c r="A5858" s="1" t="s">
        <v>192</v>
      </c>
      <c r="B5858" s="1" t="s">
        <v>193</v>
      </c>
      <c r="D5858" s="1" t="s">
        <v>29</v>
      </c>
      <c r="F5858" s="1" t="s">
        <v>11</v>
      </c>
      <c r="G5858" s="4">
        <v>41009.0</v>
      </c>
      <c r="H5858" s="1" t="s">
        <v>194</v>
      </c>
      <c r="I5858" s="5" t="str">
        <f t="shared" si="1"/>
        <v>https://products.mhra.gov.uk/search/?search=ANASTROZOLE 1 MG FILM COATED TABLETS&amp;page=1&amp;doc=Spc%7CPar&amp;rerouteType=0</v>
      </c>
    </row>
    <row r="5859" ht="15.0" customHeight="1">
      <c r="A5859" s="1" t="s">
        <v>5830</v>
      </c>
      <c r="B5859" s="1" t="s">
        <v>6166</v>
      </c>
      <c r="D5859" s="1" t="s">
        <v>80</v>
      </c>
      <c r="F5859" s="1" t="s">
        <v>11</v>
      </c>
      <c r="G5859" s="4">
        <v>41009.0</v>
      </c>
      <c r="H5859" s="1" t="s">
        <v>5832</v>
      </c>
      <c r="I5859" s="5" t="str">
        <f t="shared" si="1"/>
        <v>https://products.mhra.gov.uk/search/?search=ESOMEPRAZOLE 20 MG GASTRO-RESISTANT TABLETS&amp;page=1&amp;doc=Spc%7CPar&amp;rerouteType=0</v>
      </c>
    </row>
    <row r="5860" ht="15.0" customHeight="1">
      <c r="A5860" s="1" t="s">
        <v>5833</v>
      </c>
      <c r="B5860" s="1" t="s">
        <v>6166</v>
      </c>
      <c r="D5860" s="1" t="s">
        <v>80</v>
      </c>
      <c r="F5860" s="1" t="s">
        <v>11</v>
      </c>
      <c r="G5860" s="4">
        <v>41009.0</v>
      </c>
      <c r="H5860" s="1" t="s">
        <v>5834</v>
      </c>
      <c r="I5860" s="5" t="str">
        <f t="shared" si="1"/>
        <v>https://products.mhra.gov.uk/search/?search=ESOMEPRAZOLE 40 MG GASTRO-RESISTANT TABLETS&amp;page=1&amp;doc=Spc%7CPar&amp;rerouteType=0</v>
      </c>
    </row>
    <row r="5861" ht="15.0" customHeight="1">
      <c r="A5861" s="1" t="s">
        <v>8086</v>
      </c>
      <c r="B5861" s="1" t="s">
        <v>470</v>
      </c>
      <c r="D5861" s="1" t="s">
        <v>8087</v>
      </c>
      <c r="F5861" s="1" t="s">
        <v>11</v>
      </c>
      <c r="G5861" s="4">
        <v>41009.0</v>
      </c>
      <c r="H5861" s="1" t="s">
        <v>8088</v>
      </c>
      <c r="I5861" s="5" t="str">
        <f t="shared" si="1"/>
        <v>https://products.mhra.gov.uk/search/?search=MYLAFENT 12 MICROGRAM/HOUR TRANSDERMAL PATCH&amp;page=1&amp;doc=Spc%7CPar&amp;rerouteType=0</v>
      </c>
    </row>
    <row r="5862" ht="15.0" customHeight="1">
      <c r="A5862" s="1" t="s">
        <v>8089</v>
      </c>
      <c r="B5862" s="1" t="s">
        <v>470</v>
      </c>
      <c r="D5862" s="1" t="s">
        <v>8087</v>
      </c>
      <c r="F5862" s="1" t="s">
        <v>11</v>
      </c>
      <c r="G5862" s="4">
        <v>41009.0</v>
      </c>
      <c r="H5862" s="1" t="s">
        <v>8090</v>
      </c>
      <c r="I5862" s="5" t="str">
        <f t="shared" si="1"/>
        <v>https://products.mhra.gov.uk/search/?search=MYLAFENT 25 MICROGRAM/HOUR TRANSDERMAL PATCH&amp;page=1&amp;doc=Spc%7CPar&amp;rerouteType=0</v>
      </c>
    </row>
    <row r="5863" ht="15.0" customHeight="1">
      <c r="A5863" s="1" t="s">
        <v>8091</v>
      </c>
      <c r="B5863" s="1" t="s">
        <v>470</v>
      </c>
      <c r="D5863" s="1" t="s">
        <v>8087</v>
      </c>
      <c r="F5863" s="1" t="s">
        <v>11</v>
      </c>
      <c r="G5863" s="4">
        <v>41009.0</v>
      </c>
      <c r="H5863" s="1" t="s">
        <v>8092</v>
      </c>
      <c r="I5863" s="5" t="str">
        <f t="shared" si="1"/>
        <v>https://products.mhra.gov.uk/search/?search=MYLAFENT 50 MICROGRAM/HOUR TRANSDERMAL PATCH&amp;page=1&amp;doc=Spc%7CPar&amp;rerouteType=0</v>
      </c>
    </row>
    <row r="5864" ht="15.0" customHeight="1">
      <c r="A5864" s="1" t="s">
        <v>8093</v>
      </c>
      <c r="B5864" s="1" t="s">
        <v>470</v>
      </c>
      <c r="D5864" s="1" t="s">
        <v>8087</v>
      </c>
      <c r="F5864" s="1" t="s">
        <v>11</v>
      </c>
      <c r="G5864" s="4">
        <v>41009.0</v>
      </c>
      <c r="H5864" s="1" t="s">
        <v>8094</v>
      </c>
      <c r="I5864" s="5" t="str">
        <f t="shared" si="1"/>
        <v>https://products.mhra.gov.uk/search/?search=MYLAFENT 75 MICROGRAM/HOUR TRANSDERMAL PATCH&amp;page=1&amp;doc=Spc%7CPar&amp;rerouteType=0</v>
      </c>
    </row>
    <row r="5865" ht="15.0" customHeight="1">
      <c r="A5865" s="1" t="s">
        <v>4531</v>
      </c>
      <c r="B5865" s="1" t="s">
        <v>1331</v>
      </c>
      <c r="D5865" s="1" t="s">
        <v>7327</v>
      </c>
      <c r="F5865" s="1" t="s">
        <v>11</v>
      </c>
      <c r="G5865" s="4">
        <v>41011.0</v>
      </c>
      <c r="H5865" s="1" t="s">
        <v>4532</v>
      </c>
      <c r="I5865" s="5" t="str">
        <f t="shared" si="1"/>
        <v>https://products.mhra.gov.uk/search/?search=VALSARTAN 40 MG TABLETS&amp;page=1&amp;doc=Spc%7CPar&amp;rerouteType=0</v>
      </c>
    </row>
    <row r="5866" ht="15.0" customHeight="1">
      <c r="A5866" s="1" t="s">
        <v>4533</v>
      </c>
      <c r="B5866" s="1" t="s">
        <v>1331</v>
      </c>
      <c r="D5866" s="1" t="s">
        <v>7327</v>
      </c>
      <c r="F5866" s="1" t="s">
        <v>11</v>
      </c>
      <c r="G5866" s="4">
        <v>41011.0</v>
      </c>
      <c r="H5866" s="1" t="s">
        <v>4534</v>
      </c>
      <c r="I5866" s="5" t="str">
        <f t="shared" si="1"/>
        <v>https://products.mhra.gov.uk/search/?search=VALSARTAN 80 MG TABLETS&amp;page=1&amp;doc=Spc%7CPar&amp;rerouteType=0</v>
      </c>
    </row>
    <row r="5867" ht="15.0" customHeight="1">
      <c r="A5867" s="1" t="s">
        <v>4535</v>
      </c>
      <c r="B5867" s="1" t="s">
        <v>1331</v>
      </c>
      <c r="D5867" s="1" t="s">
        <v>7327</v>
      </c>
      <c r="F5867" s="1" t="s">
        <v>11</v>
      </c>
      <c r="G5867" s="4">
        <v>41011.0</v>
      </c>
      <c r="H5867" s="1" t="s">
        <v>4536</v>
      </c>
      <c r="I5867" s="5" t="str">
        <f t="shared" si="1"/>
        <v>https://products.mhra.gov.uk/search/?search=VALSARTAN 160 MG TABLETS&amp;page=1&amp;doc=Spc%7CPar&amp;rerouteType=0</v>
      </c>
    </row>
    <row r="5868" ht="15.0" customHeight="1">
      <c r="A5868" s="1" t="s">
        <v>8095</v>
      </c>
      <c r="B5868" s="1" t="s">
        <v>8096</v>
      </c>
      <c r="D5868" s="1" t="s">
        <v>5071</v>
      </c>
      <c r="F5868" s="1" t="s">
        <v>11</v>
      </c>
      <c r="G5868" s="4">
        <v>41012.0</v>
      </c>
      <c r="H5868" s="1" t="s">
        <v>8097</v>
      </c>
      <c r="I5868" s="5" t="str">
        <f t="shared" si="1"/>
        <v>https://products.mhra.gov.uk/search/?search=RIAMET 20 MG/120 MG DISPERSIBLE TABLETS&amp;page=1&amp;doc=Spc%7CPar&amp;rerouteType=0</v>
      </c>
    </row>
    <row r="5869" ht="15.0" customHeight="1">
      <c r="A5869" s="1" t="s">
        <v>8095</v>
      </c>
      <c r="B5869" s="1" t="s">
        <v>8098</v>
      </c>
      <c r="D5869" s="1" t="s">
        <v>5071</v>
      </c>
      <c r="F5869" s="1" t="s">
        <v>11</v>
      </c>
      <c r="G5869" s="4">
        <v>41012.0</v>
      </c>
      <c r="H5869" s="1" t="s">
        <v>8097</v>
      </c>
      <c r="I5869" s="5" t="str">
        <f t="shared" si="1"/>
        <v>https://products.mhra.gov.uk/search/?search=RIAMET 20 MG/120 MG DISPERSIBLE TABLETS&amp;page=1&amp;doc=Spc%7CPar&amp;rerouteType=0</v>
      </c>
    </row>
    <row r="5870" ht="15.0" customHeight="1">
      <c r="A5870" s="1" t="s">
        <v>8099</v>
      </c>
      <c r="B5870" s="1" t="s">
        <v>8100</v>
      </c>
      <c r="D5870" s="1" t="s">
        <v>8101</v>
      </c>
      <c r="F5870" s="1" t="s">
        <v>11</v>
      </c>
      <c r="G5870" s="4">
        <v>41012.0</v>
      </c>
      <c r="H5870" s="1" t="s">
        <v>8102</v>
      </c>
      <c r="I5870" s="5" t="str">
        <f t="shared" si="1"/>
        <v>https://products.mhra.gov.uk/search/?search=FOSRENOL 750 MG ORAL POWDER&amp;page=1&amp;doc=Spc%7CPar&amp;rerouteType=0</v>
      </c>
    </row>
    <row r="5871" ht="15.0" customHeight="1">
      <c r="A5871" s="1" t="s">
        <v>8103</v>
      </c>
      <c r="B5871" s="1" t="s">
        <v>7172</v>
      </c>
      <c r="D5871" s="1" t="s">
        <v>8104</v>
      </c>
      <c r="F5871" s="1" t="s">
        <v>11</v>
      </c>
      <c r="G5871" s="4">
        <v>41012.0</v>
      </c>
      <c r="H5871" s="1" t="s">
        <v>8105</v>
      </c>
      <c r="I5871" s="5" t="str">
        <f t="shared" si="1"/>
        <v>https://products.mhra.gov.uk/search/?search=DESLORATADINE ARCHIE SAMUEL 5 MG FILM-COATED TABLETS&amp;page=1&amp;doc=Spc%7CPar&amp;rerouteType=0</v>
      </c>
    </row>
    <row r="5872" ht="15.0" customHeight="1">
      <c r="A5872" s="1" t="s">
        <v>8106</v>
      </c>
      <c r="B5872" s="1" t="s">
        <v>7172</v>
      </c>
      <c r="D5872" s="1" t="s">
        <v>169</v>
      </c>
      <c r="F5872" s="1" t="s">
        <v>11</v>
      </c>
      <c r="G5872" s="4">
        <v>41016.0</v>
      </c>
      <c r="H5872" s="1" t="s">
        <v>8107</v>
      </c>
      <c r="I5872" s="5" t="str">
        <f t="shared" si="1"/>
        <v>https://products.mhra.gov.uk/search/?search=DESLORATADINE SANDOZ 5 MG FILM-COATED TABLETS&amp;page=1&amp;doc=Spc%7CPar&amp;rerouteType=0</v>
      </c>
    </row>
    <row r="5873" ht="15.0" customHeight="1">
      <c r="A5873" s="1" t="s">
        <v>8108</v>
      </c>
      <c r="B5873" s="1" t="s">
        <v>7172</v>
      </c>
      <c r="D5873" s="1" t="s">
        <v>169</v>
      </c>
      <c r="F5873" s="1" t="s">
        <v>11</v>
      </c>
      <c r="G5873" s="4">
        <v>41016.0</v>
      </c>
      <c r="H5873" s="1" t="s">
        <v>8109</v>
      </c>
      <c r="I5873" s="5" t="str">
        <f t="shared" si="1"/>
        <v>https://products.mhra.gov.uk/search/?search=YOSQIERO 5MG FILM-COATED TABLETS&amp;page=1&amp;doc=Spc%7CPar&amp;rerouteType=0</v>
      </c>
    </row>
    <row r="5874" ht="15.0" customHeight="1">
      <c r="A5874" s="1" t="s">
        <v>8110</v>
      </c>
      <c r="B5874" s="1" t="s">
        <v>7540</v>
      </c>
      <c r="D5874" s="1" t="s">
        <v>2318</v>
      </c>
      <c r="F5874" s="1" t="s">
        <v>126</v>
      </c>
      <c r="G5874" s="4">
        <v>41017.0</v>
      </c>
      <c r="H5874" s="1" t="s">
        <v>8111</v>
      </c>
      <c r="I5874" s="5" t="str">
        <f t="shared" si="1"/>
        <v>https://products.mhra.gov.uk/search/?search=MEDOMON XL 60MG PROLONGED RELEASE TABLETS&amp;page=1&amp;doc=Spc%7CPar&amp;rerouteType=0</v>
      </c>
    </row>
    <row r="5875" ht="15.0" customHeight="1">
      <c r="A5875" s="1" t="s">
        <v>4917</v>
      </c>
      <c r="B5875" s="1" t="s">
        <v>2326</v>
      </c>
      <c r="D5875" s="1" t="s">
        <v>6158</v>
      </c>
      <c r="F5875" s="1" t="s">
        <v>11</v>
      </c>
      <c r="G5875" s="4">
        <v>41017.0</v>
      </c>
      <c r="H5875" s="1" t="s">
        <v>4918</v>
      </c>
      <c r="I5875" s="5" t="str">
        <f t="shared" si="1"/>
        <v>https://products.mhra.gov.uk/search/?search=LAMOTRIGINE 25 MG TABLETS&amp;page=1&amp;doc=Spc%7CPar&amp;rerouteType=0</v>
      </c>
    </row>
    <row r="5876" ht="15.0" customHeight="1">
      <c r="A5876" s="1" t="s">
        <v>4919</v>
      </c>
      <c r="B5876" s="1" t="s">
        <v>2326</v>
      </c>
      <c r="D5876" s="1" t="s">
        <v>6158</v>
      </c>
      <c r="F5876" s="1" t="s">
        <v>11</v>
      </c>
      <c r="G5876" s="4">
        <v>41017.0</v>
      </c>
      <c r="H5876" s="1" t="s">
        <v>4920</v>
      </c>
      <c r="I5876" s="5" t="str">
        <f t="shared" si="1"/>
        <v>https://products.mhra.gov.uk/search/?search=LAMOTRIGINE 50 MG TABLETS&amp;page=1&amp;doc=Spc%7CPar&amp;rerouteType=0</v>
      </c>
    </row>
    <row r="5877" ht="15.0" customHeight="1">
      <c r="A5877" s="1" t="s">
        <v>4921</v>
      </c>
      <c r="B5877" s="1" t="s">
        <v>2326</v>
      </c>
      <c r="D5877" s="1" t="s">
        <v>6158</v>
      </c>
      <c r="F5877" s="1" t="s">
        <v>11</v>
      </c>
      <c r="G5877" s="4">
        <v>41017.0</v>
      </c>
      <c r="H5877" s="1" t="s">
        <v>4922</v>
      </c>
      <c r="I5877" s="5" t="str">
        <f t="shared" si="1"/>
        <v>https://products.mhra.gov.uk/search/?search=LAMOTRIGINE 100 MG TABLETS&amp;page=1&amp;doc=Spc%7CPar&amp;rerouteType=0</v>
      </c>
    </row>
    <row r="5878" ht="15.0" customHeight="1">
      <c r="A5878" s="1" t="s">
        <v>4923</v>
      </c>
      <c r="B5878" s="1" t="s">
        <v>2326</v>
      </c>
      <c r="D5878" s="1" t="s">
        <v>6158</v>
      </c>
      <c r="F5878" s="1" t="s">
        <v>11</v>
      </c>
      <c r="G5878" s="4">
        <v>41017.0</v>
      </c>
      <c r="H5878" s="1" t="s">
        <v>4924</v>
      </c>
      <c r="I5878" s="5" t="str">
        <f t="shared" si="1"/>
        <v>https://products.mhra.gov.uk/search/?search=LAMOTRIGINE 200 MG TABLETS&amp;page=1&amp;doc=Spc%7CPar&amp;rerouteType=0</v>
      </c>
    </row>
    <row r="5879" ht="15.0" customHeight="1">
      <c r="A5879" s="1" t="s">
        <v>8112</v>
      </c>
      <c r="B5879" s="1" t="s">
        <v>3534</v>
      </c>
      <c r="D5879" s="1" t="s">
        <v>8113</v>
      </c>
      <c r="F5879" s="1" t="s">
        <v>11</v>
      </c>
      <c r="G5879" s="4">
        <v>41018.0</v>
      </c>
      <c r="H5879" s="1" t="s">
        <v>8114</v>
      </c>
      <c r="I5879" s="5" t="str">
        <f t="shared" si="1"/>
        <v>https://products.mhra.gov.uk/search/?search=UCOLISTIMETHATE SODIUM 1MILLION I.U. POWDER FOR SOLUTION FOR INJECTION OR IN&amp;page=1&amp;doc=Spc%7CPar&amp;rerouteType=0</v>
      </c>
    </row>
    <row r="5880" ht="15.0" customHeight="1">
      <c r="A5880" s="1" t="s">
        <v>5063</v>
      </c>
      <c r="B5880" s="1" t="s">
        <v>3286</v>
      </c>
      <c r="D5880" s="1" t="s">
        <v>1796</v>
      </c>
      <c r="F5880" s="1" t="s">
        <v>11</v>
      </c>
      <c r="G5880" s="4">
        <v>41018.0</v>
      </c>
      <c r="H5880" s="1" t="s">
        <v>5064</v>
      </c>
      <c r="I5880" s="5" t="str">
        <f t="shared" si="1"/>
        <v>https://products.mhra.gov.uk/search/?search=LEVOFLOXACIN 5MG/ML SOLUTION FOR INFUSION&amp;page=1&amp;doc=Spc%7CPar&amp;rerouteType=0</v>
      </c>
    </row>
    <row r="5881" ht="15.0" customHeight="1">
      <c r="A5881" s="1" t="s">
        <v>8115</v>
      </c>
      <c r="B5881" s="1" t="s">
        <v>8116</v>
      </c>
      <c r="D5881" s="1" t="s">
        <v>1869</v>
      </c>
      <c r="F5881" s="1" t="s">
        <v>11</v>
      </c>
      <c r="G5881" s="4">
        <v>41018.0</v>
      </c>
      <c r="H5881" s="1" t="s">
        <v>8117</v>
      </c>
      <c r="I5881" s="5" t="str">
        <f t="shared" si="1"/>
        <v>https://products.mhra.gov.uk/search/?search=OXYBUTYNIN HYDROCHLORIDE 2.5 MG TABLETS&amp;page=1&amp;doc=Spc%7CPar&amp;rerouteType=0</v>
      </c>
    </row>
    <row r="5882" ht="15.0" customHeight="1">
      <c r="A5882" s="1" t="s">
        <v>8118</v>
      </c>
      <c r="B5882" s="1" t="s">
        <v>8116</v>
      </c>
      <c r="D5882" s="1" t="s">
        <v>1869</v>
      </c>
      <c r="F5882" s="1" t="s">
        <v>11</v>
      </c>
      <c r="G5882" s="4">
        <v>41018.0</v>
      </c>
      <c r="H5882" s="1" t="s">
        <v>8119</v>
      </c>
      <c r="I5882" s="5" t="str">
        <f t="shared" si="1"/>
        <v>https://products.mhra.gov.uk/search/?search=OXYBUTYNIN HYDROCHLORIDE 5 MG TABLETS&amp;page=1&amp;doc=Spc%7CPar&amp;rerouteType=0</v>
      </c>
    </row>
    <row r="5883" ht="15.0" customHeight="1">
      <c r="A5883" s="1" t="s">
        <v>6522</v>
      </c>
      <c r="B5883" s="1" t="s">
        <v>6477</v>
      </c>
      <c r="D5883" s="1" t="s">
        <v>8120</v>
      </c>
      <c r="F5883" s="1" t="s">
        <v>11</v>
      </c>
      <c r="G5883" s="4">
        <v>41018.0</v>
      </c>
      <c r="H5883" s="1" t="s">
        <v>6524</v>
      </c>
      <c r="I5883" s="5" t="str">
        <f t="shared" si="1"/>
        <v>https://products.mhra.gov.uk/search/?search=LEVETIRACETAM 250 MG FILM-COATED TABLETS&amp;page=1&amp;doc=Spc%7CPar&amp;rerouteType=0</v>
      </c>
    </row>
    <row r="5884" ht="15.0" customHeight="1">
      <c r="A5884" s="1" t="s">
        <v>6525</v>
      </c>
      <c r="B5884" s="1" t="s">
        <v>6477</v>
      </c>
      <c r="D5884" s="1" t="s">
        <v>8120</v>
      </c>
      <c r="F5884" s="1" t="s">
        <v>11</v>
      </c>
      <c r="G5884" s="4">
        <v>41018.0</v>
      </c>
      <c r="H5884" s="1" t="s">
        <v>6526</v>
      </c>
      <c r="I5884" s="5" t="str">
        <f t="shared" si="1"/>
        <v>https://products.mhra.gov.uk/search/?search=LEVETIRACETAM 500 MG FILM-COATED TABLETS&amp;page=1&amp;doc=Spc%7CPar&amp;rerouteType=0</v>
      </c>
    </row>
    <row r="5885" ht="15.0" customHeight="1">
      <c r="A5885" s="1" t="s">
        <v>6527</v>
      </c>
      <c r="B5885" s="1" t="s">
        <v>6477</v>
      </c>
      <c r="D5885" s="1" t="s">
        <v>8120</v>
      </c>
      <c r="F5885" s="1" t="s">
        <v>11</v>
      </c>
      <c r="G5885" s="4">
        <v>41018.0</v>
      </c>
      <c r="H5885" s="1" t="s">
        <v>6528</v>
      </c>
      <c r="I5885" s="5" t="str">
        <f t="shared" si="1"/>
        <v>https://products.mhra.gov.uk/search/?search=LEVETIRACETAM 750 MG FILM-COATED TABLETS&amp;page=1&amp;doc=Spc%7CPar&amp;rerouteType=0</v>
      </c>
    </row>
    <row r="5886" ht="15.0" customHeight="1">
      <c r="A5886" s="1" t="s">
        <v>3958</v>
      </c>
      <c r="B5886" s="1" t="s">
        <v>1806</v>
      </c>
      <c r="D5886" s="1" t="s">
        <v>4628</v>
      </c>
      <c r="F5886" s="1" t="s">
        <v>11</v>
      </c>
      <c r="G5886" s="4">
        <v>41022.0</v>
      </c>
      <c r="H5886" s="1" t="s">
        <v>3959</v>
      </c>
      <c r="I5886" s="5" t="str">
        <f t="shared" si="1"/>
        <v>https://products.mhra.gov.uk/search/?search=MONTELUKAST 10 MG FILM-COATED TABLETS&amp;page=1&amp;doc=Spc%7CPar&amp;rerouteType=0</v>
      </c>
    </row>
    <row r="5887" ht="15.0" customHeight="1">
      <c r="A5887" s="1" t="s">
        <v>3958</v>
      </c>
      <c r="B5887" s="1" t="s">
        <v>1806</v>
      </c>
      <c r="D5887" s="1" t="s">
        <v>2737</v>
      </c>
      <c r="F5887" s="1" t="s">
        <v>11</v>
      </c>
      <c r="G5887" s="4">
        <v>41022.0</v>
      </c>
      <c r="H5887" s="1" t="s">
        <v>3959</v>
      </c>
      <c r="I5887" s="5" t="str">
        <f t="shared" si="1"/>
        <v>https://products.mhra.gov.uk/search/?search=MONTELUKAST 10 MG FILM-COATED TABLETS&amp;page=1&amp;doc=Spc%7CPar&amp;rerouteType=0</v>
      </c>
    </row>
    <row r="5888" ht="15.0" customHeight="1">
      <c r="A5888" s="1" t="s">
        <v>8121</v>
      </c>
      <c r="B5888" s="1" t="s">
        <v>5742</v>
      </c>
      <c r="D5888" s="1" t="s">
        <v>29</v>
      </c>
      <c r="F5888" s="1" t="s">
        <v>11</v>
      </c>
      <c r="G5888" s="4">
        <v>41023.0</v>
      </c>
      <c r="H5888" s="1" t="s">
        <v>8122</v>
      </c>
      <c r="I5888" s="5" t="str">
        <f t="shared" si="1"/>
        <v>https://products.mhra.gov.uk/search/?search=LOSARTAN POTASSIUM/HYDROCHLOROTHIAZIDE 100 MG/12.5 MG FILM-COATED TABLE&amp;page=1&amp;doc=Spc%7CPar&amp;rerouteType=0</v>
      </c>
    </row>
    <row r="5889" ht="15.0" customHeight="1">
      <c r="A5889" s="1" t="s">
        <v>8121</v>
      </c>
      <c r="B5889" s="1" t="s">
        <v>8123</v>
      </c>
      <c r="D5889" s="1" t="s">
        <v>29</v>
      </c>
      <c r="F5889" s="1" t="s">
        <v>11</v>
      </c>
      <c r="G5889" s="4">
        <v>41023.0</v>
      </c>
      <c r="H5889" s="1" t="s">
        <v>8122</v>
      </c>
      <c r="I5889" s="5" t="str">
        <f t="shared" si="1"/>
        <v>https://products.mhra.gov.uk/search/?search=LOSARTAN POTASSIUM/HYDROCHLOROTHIAZIDE 100 MG/12.5 MG FILM-COATED TABLE&amp;page=1&amp;doc=Spc%7CPar&amp;rerouteType=0</v>
      </c>
    </row>
    <row r="5890" ht="15.0" customHeight="1">
      <c r="A5890" s="1" t="s">
        <v>8121</v>
      </c>
      <c r="B5890" s="1" t="s">
        <v>5742</v>
      </c>
      <c r="D5890" s="1" t="s">
        <v>29</v>
      </c>
      <c r="F5890" s="1" t="s">
        <v>11</v>
      </c>
      <c r="G5890" s="4">
        <v>41023.0</v>
      </c>
      <c r="H5890" s="1" t="s">
        <v>8122</v>
      </c>
      <c r="I5890" s="5" t="str">
        <f t="shared" si="1"/>
        <v>https://products.mhra.gov.uk/search/?search=LOSARTAN POTASSIUM/HYDROCHLOROTHIAZIDE 100 MG/12.5 MG FILM-COATED TABLE&amp;page=1&amp;doc=Spc%7CPar&amp;rerouteType=0</v>
      </c>
    </row>
    <row r="5891" ht="15.0" customHeight="1">
      <c r="A5891" s="1" t="s">
        <v>8121</v>
      </c>
      <c r="B5891" s="1" t="s">
        <v>8123</v>
      </c>
      <c r="D5891" s="1" t="s">
        <v>29</v>
      </c>
      <c r="F5891" s="1" t="s">
        <v>11</v>
      </c>
      <c r="G5891" s="4">
        <v>41023.0</v>
      </c>
      <c r="H5891" s="1" t="s">
        <v>8122</v>
      </c>
      <c r="I5891" s="5" t="str">
        <f t="shared" si="1"/>
        <v>https://products.mhra.gov.uk/search/?search=LOSARTAN POTASSIUM/HYDROCHLOROTHIAZIDE 100 MG/12.5 MG FILM-COATED TABLE&amp;page=1&amp;doc=Spc%7CPar&amp;rerouteType=0</v>
      </c>
    </row>
    <row r="5892" ht="15.0" customHeight="1">
      <c r="A5892" s="1" t="s">
        <v>8124</v>
      </c>
      <c r="B5892" s="1" t="s">
        <v>504</v>
      </c>
      <c r="D5892" s="1" t="s">
        <v>2944</v>
      </c>
      <c r="F5892" s="1" t="s">
        <v>11</v>
      </c>
      <c r="G5892" s="4">
        <v>41023.0</v>
      </c>
      <c r="H5892" s="1" t="s">
        <v>8125</v>
      </c>
      <c r="I5892" s="5" t="str">
        <f t="shared" si="1"/>
        <v>https://products.mhra.gov.uk/search/?search=LIZAM 10MG/5MG TABLETS&amp;page=1&amp;doc=Spc%7CPar&amp;rerouteType=0</v>
      </c>
    </row>
    <row r="5893" ht="15.0" customHeight="1">
      <c r="A5893" s="1" t="s">
        <v>8124</v>
      </c>
      <c r="B5893" s="1" t="s">
        <v>1203</v>
      </c>
      <c r="D5893" s="1" t="s">
        <v>2944</v>
      </c>
      <c r="F5893" s="1" t="s">
        <v>11</v>
      </c>
      <c r="G5893" s="4">
        <v>41023.0</v>
      </c>
      <c r="H5893" s="1" t="s">
        <v>8125</v>
      </c>
      <c r="I5893" s="5" t="str">
        <f t="shared" si="1"/>
        <v>https://products.mhra.gov.uk/search/?search=LIZAM 10MG/5MG TABLETS&amp;page=1&amp;doc=Spc%7CPar&amp;rerouteType=0</v>
      </c>
    </row>
    <row r="5894" ht="15.0" customHeight="1">
      <c r="A5894" s="1" t="s">
        <v>2518</v>
      </c>
      <c r="B5894" s="1" t="s">
        <v>2519</v>
      </c>
      <c r="D5894" s="1" t="s">
        <v>3807</v>
      </c>
      <c r="F5894" s="1" t="s">
        <v>11</v>
      </c>
      <c r="G5894" s="4">
        <v>41023.0</v>
      </c>
      <c r="H5894" s="1" t="s">
        <v>2520</v>
      </c>
      <c r="I5894" s="5" t="str">
        <f t="shared" si="1"/>
        <v>https://products.mhra.gov.uk/search/?search=IRBESARTAN 75MG FILM-COATED TABLETS&amp;page=1&amp;doc=Spc%7CPar&amp;rerouteType=0</v>
      </c>
    </row>
    <row r="5895" ht="15.0" customHeight="1">
      <c r="A5895" s="1" t="s">
        <v>2521</v>
      </c>
      <c r="B5895" s="1" t="s">
        <v>2519</v>
      </c>
      <c r="D5895" s="1" t="s">
        <v>3807</v>
      </c>
      <c r="F5895" s="1" t="s">
        <v>11</v>
      </c>
      <c r="G5895" s="4">
        <v>41023.0</v>
      </c>
      <c r="H5895" s="1" t="s">
        <v>2522</v>
      </c>
      <c r="I5895" s="5" t="str">
        <f t="shared" si="1"/>
        <v>https://products.mhra.gov.uk/search/?search=IRBESARTAN 150MG FILM-COATED TABLETS&amp;page=1&amp;doc=Spc%7CPar&amp;rerouteType=0</v>
      </c>
    </row>
    <row r="5896" ht="15.0" customHeight="1">
      <c r="A5896" s="1" t="s">
        <v>2523</v>
      </c>
      <c r="B5896" s="1" t="s">
        <v>2519</v>
      </c>
      <c r="D5896" s="1" t="s">
        <v>3807</v>
      </c>
      <c r="F5896" s="1" t="s">
        <v>11</v>
      </c>
      <c r="G5896" s="4">
        <v>41023.0</v>
      </c>
      <c r="H5896" s="1" t="s">
        <v>2524</v>
      </c>
      <c r="I5896" s="5" t="str">
        <f t="shared" si="1"/>
        <v>https://products.mhra.gov.uk/search/?search=IRBESARTAN 300MG FILM-COATED TABLETS&amp;page=1&amp;doc=Spc%7CPar&amp;rerouteType=0</v>
      </c>
    </row>
    <row r="5897" ht="15.0" customHeight="1">
      <c r="A5897" s="1" t="s">
        <v>8126</v>
      </c>
      <c r="B5897" s="1" t="s">
        <v>8127</v>
      </c>
      <c r="D5897" s="1" t="s">
        <v>8128</v>
      </c>
      <c r="F5897" s="1" t="s">
        <v>11</v>
      </c>
      <c r="G5897" s="4">
        <v>41026.0</v>
      </c>
      <c r="H5897" s="1" t="s">
        <v>8129</v>
      </c>
      <c r="I5897" s="5" t="str">
        <f t="shared" si="1"/>
        <v>https://products.mhra.gov.uk/search/?search=PALEXIA SR 25 MG PROLONGED-RELEASE TABLETS&amp;page=1&amp;doc=Spc%7CPar&amp;rerouteType=0</v>
      </c>
    </row>
    <row r="5898" ht="15.0" customHeight="1">
      <c r="A5898" s="1" t="s">
        <v>8130</v>
      </c>
      <c r="B5898" s="1" t="s">
        <v>8127</v>
      </c>
      <c r="D5898" s="1" t="s">
        <v>8128</v>
      </c>
      <c r="F5898" s="1" t="s">
        <v>11</v>
      </c>
      <c r="G5898" s="4">
        <v>41026.0</v>
      </c>
      <c r="H5898" s="1" t="s">
        <v>8131</v>
      </c>
      <c r="I5898" s="5" t="str">
        <f t="shared" si="1"/>
        <v>https://products.mhra.gov.uk/search/?search=YANTIL SR 25MG PROLONGED-RELEASE TABLETS&amp;page=1&amp;doc=Spc%7CPar&amp;rerouteType=0</v>
      </c>
    </row>
    <row r="5899" ht="15.0" customHeight="1">
      <c r="A5899" s="1" t="s">
        <v>8132</v>
      </c>
      <c r="B5899" s="1" t="s">
        <v>196</v>
      </c>
      <c r="D5899" s="1" t="s">
        <v>3035</v>
      </c>
      <c r="F5899" s="1" t="s">
        <v>11</v>
      </c>
      <c r="G5899" s="4">
        <v>41026.0</v>
      </c>
      <c r="H5899" s="1" t="s">
        <v>8133</v>
      </c>
      <c r="I5899" s="5" t="str">
        <f t="shared" si="1"/>
        <v>https://products.mhra.gov.uk/search/?search=LOSARTAN HYDROCHLOROTHIAZIDE 50/12.5MG FILM-COATED TABLET&amp;page=1&amp;doc=Spc%7CPar&amp;rerouteType=0</v>
      </c>
    </row>
    <row r="5900" ht="15.0" customHeight="1">
      <c r="A5900" s="1" t="s">
        <v>8132</v>
      </c>
      <c r="B5900" s="1" t="s">
        <v>51</v>
      </c>
      <c r="D5900" s="1" t="s">
        <v>3035</v>
      </c>
      <c r="F5900" s="1" t="s">
        <v>11</v>
      </c>
      <c r="G5900" s="4">
        <v>41026.0</v>
      </c>
      <c r="H5900" s="1" t="s">
        <v>8133</v>
      </c>
      <c r="I5900" s="5" t="str">
        <f t="shared" si="1"/>
        <v>https://products.mhra.gov.uk/search/?search=LOSARTAN HYDROCHLOROTHIAZIDE 50/12.5MG FILM-COATED TABLET&amp;page=1&amp;doc=Spc%7CPar&amp;rerouteType=0</v>
      </c>
    </row>
    <row r="5901" ht="15.0" customHeight="1">
      <c r="A5901" s="1" t="s">
        <v>8134</v>
      </c>
      <c r="B5901" s="1" t="s">
        <v>196</v>
      </c>
      <c r="D5901" s="1" t="s">
        <v>3035</v>
      </c>
      <c r="F5901" s="1" t="s">
        <v>11</v>
      </c>
      <c r="G5901" s="4">
        <v>41026.0</v>
      </c>
      <c r="H5901" s="1" t="s">
        <v>8135</v>
      </c>
      <c r="I5901" s="5" t="str">
        <f t="shared" si="1"/>
        <v>https://products.mhra.gov.uk/search/?search=LOSARTAN HYDROCHLOROTHIAZIDE 100/25MG FILM-COATED TABLET&amp;page=1&amp;doc=Spc%7CPar&amp;rerouteType=0</v>
      </c>
    </row>
    <row r="5902" ht="15.0" customHeight="1">
      <c r="A5902" s="1" t="s">
        <v>8134</v>
      </c>
      <c r="B5902" s="1" t="s">
        <v>51</v>
      </c>
      <c r="D5902" s="1" t="s">
        <v>3035</v>
      </c>
      <c r="F5902" s="1" t="s">
        <v>11</v>
      </c>
      <c r="G5902" s="4">
        <v>41026.0</v>
      </c>
      <c r="H5902" s="1" t="s">
        <v>8135</v>
      </c>
      <c r="I5902" s="5" t="str">
        <f t="shared" si="1"/>
        <v>https://products.mhra.gov.uk/search/?search=LOSARTAN HYDROCHLOROTHIAZIDE 100/25MG FILM-COATED TABLET&amp;page=1&amp;doc=Spc%7CPar&amp;rerouteType=0</v>
      </c>
    </row>
    <row r="5903" ht="15.0" customHeight="1">
      <c r="A5903" s="1" t="s">
        <v>8136</v>
      </c>
      <c r="B5903" s="1" t="s">
        <v>115</v>
      </c>
      <c r="D5903" s="1" t="s">
        <v>29</v>
      </c>
      <c r="F5903" s="1" t="s">
        <v>11</v>
      </c>
      <c r="G5903" s="4">
        <v>41029.0</v>
      </c>
      <c r="H5903" s="1" t="s">
        <v>8137</v>
      </c>
      <c r="I5903" s="5" t="str">
        <f t="shared" si="1"/>
        <v>https://products.mhra.gov.uk/search/?search=ZACHTE XL 500MG PROLONGED RELEASE TABLETS&amp;page=1&amp;doc=Spc%7CPar&amp;rerouteType=0</v>
      </c>
    </row>
    <row r="5904" ht="15.0" customHeight="1">
      <c r="A5904" s="1" t="s">
        <v>8138</v>
      </c>
      <c r="B5904" s="1" t="s">
        <v>115</v>
      </c>
      <c r="D5904" s="1" t="s">
        <v>29</v>
      </c>
      <c r="F5904" s="1" t="s">
        <v>11</v>
      </c>
      <c r="G5904" s="4">
        <v>41029.0</v>
      </c>
      <c r="H5904" s="1" t="s">
        <v>8139</v>
      </c>
      <c r="I5904" s="5" t="str">
        <f t="shared" si="1"/>
        <v>https://products.mhra.gov.uk/search/?search=LENCOS XL 500MG PROLONGED RELEASE TABLETS&amp;page=1&amp;doc=Spc%7CPar&amp;rerouteType=0</v>
      </c>
    </row>
    <row r="5905" ht="15.0" customHeight="1">
      <c r="A5905" s="1" t="s">
        <v>8140</v>
      </c>
      <c r="B5905" s="1" t="s">
        <v>6344</v>
      </c>
      <c r="D5905" s="1" t="s">
        <v>5288</v>
      </c>
      <c r="F5905" s="1" t="s">
        <v>11</v>
      </c>
      <c r="G5905" s="4">
        <v>41029.0</v>
      </c>
      <c r="H5905" s="1" t="s">
        <v>8141</v>
      </c>
      <c r="I5905" s="5" t="str">
        <f t="shared" si="1"/>
        <v>https://products.mhra.gov.uk/search/?search=PHENOXYMETHYL PENICILLIN 250MG FILM-COATED TABLETS&amp;page=1&amp;doc=Spc%7CPar&amp;rerouteType=0</v>
      </c>
    </row>
    <row r="5906" ht="15.0" customHeight="1">
      <c r="A5906" s="1" t="s">
        <v>8142</v>
      </c>
      <c r="B5906" s="1" t="s">
        <v>814</v>
      </c>
      <c r="D5906" s="1" t="s">
        <v>3645</v>
      </c>
      <c r="F5906" s="1" t="s">
        <v>123</v>
      </c>
      <c r="G5906" s="4">
        <v>41029.0</v>
      </c>
      <c r="H5906" s="1" t="s">
        <v>8143</v>
      </c>
      <c r="I5906" s="5" t="str">
        <f t="shared" si="1"/>
        <v>https://products.mhra.gov.uk/search/?search=SELARIZ 10 MG TABLETS&amp;page=1&amp;doc=Spc%7CPar&amp;rerouteType=0</v>
      </c>
    </row>
    <row r="5907" ht="15.0" customHeight="1">
      <c r="A5907" s="1" t="s">
        <v>8144</v>
      </c>
      <c r="B5907" s="1" t="s">
        <v>876</v>
      </c>
      <c r="D5907" s="1" t="s">
        <v>2737</v>
      </c>
      <c r="F5907" s="1" t="s">
        <v>11</v>
      </c>
      <c r="G5907" s="4">
        <v>41030.0</v>
      </c>
      <c r="H5907" s="1" t="s">
        <v>8145</v>
      </c>
      <c r="I5907" s="5" t="str">
        <f t="shared" si="1"/>
        <v>https://products.mhra.gov.uk/search/?search=TAMFREX XL 400 MICROGRAM CAPSULES&amp;page=1&amp;doc=Spc%7CPar&amp;rerouteType=0</v>
      </c>
    </row>
    <row r="5908" ht="15.0" customHeight="1">
      <c r="A5908" s="1" t="s">
        <v>8146</v>
      </c>
      <c r="B5908" s="1" t="s">
        <v>8147</v>
      </c>
      <c r="D5908" s="1" t="s">
        <v>2560</v>
      </c>
      <c r="F5908" s="1" t="s">
        <v>11</v>
      </c>
      <c r="G5908" s="4">
        <v>41030.0</v>
      </c>
      <c r="H5908" s="1" t="s">
        <v>8148</v>
      </c>
      <c r="I5908" s="5" t="str">
        <f t="shared" si="1"/>
        <v>https://products.mhra.gov.uk/search/?search=BUMETANIDE 0.2 MG/ML ORAL SOLUTION&amp;page=1&amp;doc=Spc%7CPar&amp;rerouteType=0</v>
      </c>
    </row>
    <row r="5909" ht="15.0" customHeight="1">
      <c r="A5909" s="1" t="s">
        <v>8149</v>
      </c>
      <c r="B5909" s="1" t="s">
        <v>6649</v>
      </c>
      <c r="D5909" s="1" t="s">
        <v>1869</v>
      </c>
      <c r="F5909" s="1" t="s">
        <v>11</v>
      </c>
      <c r="G5909" s="4">
        <v>41030.0</v>
      </c>
      <c r="H5909" s="1" t="s">
        <v>8150</v>
      </c>
      <c r="I5909" s="5" t="str">
        <f t="shared" si="1"/>
        <v>https://products.mhra.gov.uk/search/?search=PIOGLITAZONE INTAS 15 MG TABLETS&amp;page=1&amp;doc=Spc%7CPar&amp;rerouteType=0</v>
      </c>
    </row>
    <row r="5910" ht="15.0" customHeight="1">
      <c r="A5910" s="1" t="s">
        <v>8151</v>
      </c>
      <c r="B5910" s="1" t="s">
        <v>6649</v>
      </c>
      <c r="D5910" s="1" t="s">
        <v>1869</v>
      </c>
      <c r="F5910" s="1" t="s">
        <v>11</v>
      </c>
      <c r="G5910" s="4">
        <v>41030.0</v>
      </c>
      <c r="H5910" s="1" t="s">
        <v>8152</v>
      </c>
      <c r="I5910" s="5" t="str">
        <f t="shared" si="1"/>
        <v>https://products.mhra.gov.uk/search/?search=PIOGLITAZONE INTAS 30 MG TABLETS&amp;page=1&amp;doc=Spc%7CPar&amp;rerouteType=0</v>
      </c>
    </row>
    <row r="5911" ht="15.0" customHeight="1">
      <c r="A5911" s="1" t="s">
        <v>8153</v>
      </c>
      <c r="B5911" s="1" t="s">
        <v>6649</v>
      </c>
      <c r="D5911" s="1" t="s">
        <v>1869</v>
      </c>
      <c r="F5911" s="1" t="s">
        <v>11</v>
      </c>
      <c r="G5911" s="4">
        <v>41030.0</v>
      </c>
      <c r="H5911" s="1" t="s">
        <v>8154</v>
      </c>
      <c r="I5911" s="5" t="str">
        <f t="shared" si="1"/>
        <v>https://products.mhra.gov.uk/search/?search=PIOGLITAZONE INTAS 45 MG TABLETS&amp;page=1&amp;doc=Spc%7CPar&amp;rerouteType=0</v>
      </c>
    </row>
    <row r="5912" ht="15.0" customHeight="1">
      <c r="A5912" s="1" t="s">
        <v>8155</v>
      </c>
      <c r="B5912" s="1" t="s">
        <v>196</v>
      </c>
      <c r="D5912" s="1" t="s">
        <v>7607</v>
      </c>
      <c r="F5912" s="1" t="s">
        <v>11</v>
      </c>
      <c r="G5912" s="4">
        <v>41030.0</v>
      </c>
      <c r="H5912" s="1" t="s">
        <v>8156</v>
      </c>
      <c r="I5912" s="5" t="str">
        <f t="shared" si="1"/>
        <v>https://products.mhra.gov.uk/search/?search=IRBESARTAN/HYDROCHLOROTHIAZIDE 150 MG/12.5 MG TABLETS&amp;page=1&amp;doc=Spc%7CPar&amp;rerouteType=0</v>
      </c>
    </row>
    <row r="5913" ht="15.0" customHeight="1">
      <c r="A5913" s="1" t="s">
        <v>8155</v>
      </c>
      <c r="B5913" s="1" t="s">
        <v>2519</v>
      </c>
      <c r="D5913" s="1" t="s">
        <v>7607</v>
      </c>
      <c r="F5913" s="1" t="s">
        <v>11</v>
      </c>
      <c r="G5913" s="4">
        <v>41030.0</v>
      </c>
      <c r="H5913" s="1" t="s">
        <v>8156</v>
      </c>
      <c r="I5913" s="5" t="str">
        <f t="shared" si="1"/>
        <v>https://products.mhra.gov.uk/search/?search=IRBESARTAN/HYDROCHLOROTHIAZIDE 150 MG/12.5 MG TABLETS&amp;page=1&amp;doc=Spc%7CPar&amp;rerouteType=0</v>
      </c>
    </row>
    <row r="5914" ht="15.0" customHeight="1">
      <c r="A5914" s="1" t="s">
        <v>8157</v>
      </c>
      <c r="B5914" s="1" t="s">
        <v>196</v>
      </c>
      <c r="D5914" s="1" t="s">
        <v>7607</v>
      </c>
      <c r="F5914" s="1" t="s">
        <v>11</v>
      </c>
      <c r="G5914" s="4">
        <v>41030.0</v>
      </c>
      <c r="H5914" s="1" t="s">
        <v>8158</v>
      </c>
      <c r="I5914" s="5" t="str">
        <f t="shared" si="1"/>
        <v>https://products.mhra.gov.uk/search/?search=IRBESARTAN/HYDROCHLOROTHIAZIDE 300 MG/12.5 MG TABLETS&amp;page=1&amp;doc=Spc%7CPar&amp;rerouteType=0</v>
      </c>
    </row>
    <row r="5915" ht="15.0" customHeight="1">
      <c r="A5915" s="1" t="s">
        <v>8157</v>
      </c>
      <c r="B5915" s="1" t="s">
        <v>2519</v>
      </c>
      <c r="D5915" s="1" t="s">
        <v>7607</v>
      </c>
      <c r="F5915" s="1" t="s">
        <v>11</v>
      </c>
      <c r="G5915" s="4">
        <v>41030.0</v>
      </c>
      <c r="H5915" s="1" t="s">
        <v>8158</v>
      </c>
      <c r="I5915" s="5" t="str">
        <f t="shared" si="1"/>
        <v>https://products.mhra.gov.uk/search/?search=IRBESARTAN/HYDROCHLOROTHIAZIDE 300 MG/12.5 MG TABLETS&amp;page=1&amp;doc=Spc%7CPar&amp;rerouteType=0</v>
      </c>
    </row>
    <row r="5916" ht="15.0" customHeight="1">
      <c r="A5916" s="1" t="s">
        <v>8159</v>
      </c>
      <c r="B5916" s="1" t="s">
        <v>196</v>
      </c>
      <c r="D5916" s="1" t="s">
        <v>7607</v>
      </c>
      <c r="F5916" s="1" t="s">
        <v>11</v>
      </c>
      <c r="G5916" s="4">
        <v>41030.0</v>
      </c>
      <c r="H5916" s="1" t="s">
        <v>8160</v>
      </c>
      <c r="I5916" s="5" t="str">
        <f t="shared" si="1"/>
        <v>https://products.mhra.gov.uk/search/?search=IRBESARTAN/HYDROCHLOROTHIAZIDE 300 MG/25 MG TABLETS&amp;page=1&amp;doc=Spc%7CPar&amp;rerouteType=0</v>
      </c>
    </row>
    <row r="5917" ht="15.0" customHeight="1">
      <c r="A5917" s="1" t="s">
        <v>8159</v>
      </c>
      <c r="B5917" s="1" t="s">
        <v>2519</v>
      </c>
      <c r="D5917" s="1" t="s">
        <v>7607</v>
      </c>
      <c r="F5917" s="1" t="s">
        <v>11</v>
      </c>
      <c r="G5917" s="4">
        <v>41030.0</v>
      </c>
      <c r="H5917" s="1" t="s">
        <v>8160</v>
      </c>
      <c r="I5917" s="5" t="str">
        <f t="shared" si="1"/>
        <v>https://products.mhra.gov.uk/search/?search=IRBESARTAN/HYDROCHLOROTHIAZIDE 300 MG/25 MG TABLETS&amp;page=1&amp;doc=Spc%7CPar&amp;rerouteType=0</v>
      </c>
    </row>
    <row r="5918" ht="15.0" customHeight="1">
      <c r="A5918" s="1" t="s">
        <v>8161</v>
      </c>
      <c r="B5918" s="1" t="s">
        <v>814</v>
      </c>
      <c r="D5918" s="1" t="s">
        <v>3645</v>
      </c>
      <c r="F5918" s="1" t="s">
        <v>126</v>
      </c>
      <c r="G5918" s="4">
        <v>41031.0</v>
      </c>
      <c r="H5918" s="1" t="s">
        <v>8162</v>
      </c>
      <c r="I5918" s="5" t="str">
        <f t="shared" si="1"/>
        <v>https://products.mhra.gov.uk/search/?search=LORATADINE 10 MG TABLETS&amp;page=1&amp;doc=Spc%7CPar&amp;rerouteType=0</v>
      </c>
    </row>
    <row r="5919" ht="15.0" customHeight="1">
      <c r="A5919" s="1" t="s">
        <v>8163</v>
      </c>
      <c r="B5919" s="1" t="s">
        <v>1331</v>
      </c>
      <c r="D5919" s="1" t="s">
        <v>606</v>
      </c>
      <c r="F5919" s="1" t="s">
        <v>11</v>
      </c>
      <c r="G5919" s="4">
        <v>41032.0</v>
      </c>
      <c r="H5919" s="1" t="s">
        <v>8164</v>
      </c>
      <c r="I5919" s="5" t="str">
        <f t="shared" si="1"/>
        <v>https://products.mhra.gov.uk/search/?search=VALSARTAN 320MG FLM-COATED TABLETS&amp;page=1&amp;doc=Spc%7CPar&amp;rerouteType=0</v>
      </c>
    </row>
    <row r="5920" ht="15.0" customHeight="1">
      <c r="A5920" s="1" t="s">
        <v>8165</v>
      </c>
      <c r="B5920" s="1" t="s">
        <v>8166</v>
      </c>
      <c r="D5920" s="1" t="s">
        <v>8167</v>
      </c>
      <c r="F5920" s="1" t="s">
        <v>11</v>
      </c>
      <c r="G5920" s="4">
        <v>41033.0</v>
      </c>
      <c r="H5920" s="1" t="s">
        <v>8168</v>
      </c>
      <c r="I5920" s="5" t="str">
        <f t="shared" si="1"/>
        <v>https://products.mhra.gov.uk/search/?search=ELTROXIN 25MICROGRAMS PER 5ML ORAL SOLUTION&amp;page=1&amp;doc=Spc%7CPar&amp;rerouteType=0</v>
      </c>
    </row>
    <row r="5921" ht="15.0" customHeight="1">
      <c r="A5921" s="1" t="s">
        <v>8169</v>
      </c>
      <c r="B5921" s="1" t="s">
        <v>8166</v>
      </c>
      <c r="D5921" s="1" t="s">
        <v>8167</v>
      </c>
      <c r="F5921" s="1" t="s">
        <v>11</v>
      </c>
      <c r="G5921" s="4">
        <v>41033.0</v>
      </c>
      <c r="H5921" s="1" t="s">
        <v>8170</v>
      </c>
      <c r="I5921" s="5" t="str">
        <f t="shared" si="1"/>
        <v>https://products.mhra.gov.uk/search/?search=ELTROXIN 50MICROGRAMS PER 5ML ORAL SOLUTION&amp;page=1&amp;doc=Spc%7CPar&amp;rerouteType=0</v>
      </c>
    </row>
    <row r="5922" ht="15.0" customHeight="1">
      <c r="A5922" s="1" t="s">
        <v>8171</v>
      </c>
      <c r="B5922" s="1" t="s">
        <v>8166</v>
      </c>
      <c r="D5922" s="1" t="s">
        <v>8167</v>
      </c>
      <c r="F5922" s="1" t="s">
        <v>11</v>
      </c>
      <c r="G5922" s="4">
        <v>41033.0</v>
      </c>
      <c r="H5922" s="1" t="s">
        <v>8172</v>
      </c>
      <c r="I5922" s="5" t="str">
        <f t="shared" si="1"/>
        <v>https://products.mhra.gov.uk/search/?search=ELTROXIN 100MICROGRAMS PER 5ML ORAL SOLUTION&amp;page=1&amp;doc=Spc%7CPar&amp;rerouteType=0</v>
      </c>
    </row>
    <row r="5923" ht="15.0" customHeight="1">
      <c r="A5923" s="1" t="s">
        <v>8173</v>
      </c>
      <c r="B5923" s="1" t="s">
        <v>8174</v>
      </c>
      <c r="D5923" s="1" t="s">
        <v>8175</v>
      </c>
      <c r="F5923" s="1" t="s">
        <v>11</v>
      </c>
      <c r="G5923" s="4">
        <v>41033.0</v>
      </c>
      <c r="H5923" s="1" t="s">
        <v>8176</v>
      </c>
      <c r="I5923" s="5" t="str">
        <f t="shared" si="1"/>
        <v>https://products.mhra.gov.uk/search/?search=ILUVIEN 190 MICROGRAMS INTRAVITREAL IMPLANT IN APPLICATOR&amp;page=1&amp;doc=Spc%7CPar&amp;rerouteType=0</v>
      </c>
    </row>
    <row r="5924" ht="15.0" customHeight="1">
      <c r="A5924" s="1" t="s">
        <v>8177</v>
      </c>
      <c r="B5924" s="1" t="s">
        <v>4944</v>
      </c>
      <c r="D5924" s="1" t="s">
        <v>6279</v>
      </c>
      <c r="F5924" s="1" t="s">
        <v>11</v>
      </c>
      <c r="G5924" s="4">
        <v>41037.0</v>
      </c>
      <c r="H5924" s="1" t="s">
        <v>8178</v>
      </c>
      <c r="I5924" s="5" t="str">
        <f t="shared" si="1"/>
        <v>https://products.mhra.gov.uk/search/?search=MYCIFOR XL 500MG PROLONGED RELEASE TABLETS&amp;page=1&amp;doc=Spc%7CPar&amp;rerouteType=0</v>
      </c>
    </row>
    <row r="5925" ht="15.0" customHeight="1">
      <c r="A5925" s="1" t="s">
        <v>8179</v>
      </c>
      <c r="B5925" s="1" t="s">
        <v>5894</v>
      </c>
      <c r="D5925" s="1" t="s">
        <v>4132</v>
      </c>
      <c r="F5925" s="1" t="s">
        <v>11</v>
      </c>
      <c r="G5925" s="4">
        <v>41037.0</v>
      </c>
      <c r="H5925" s="1" t="s">
        <v>8180</v>
      </c>
      <c r="I5925" s="5" t="str">
        <f t="shared" si="1"/>
        <v>https://products.mhra.gov.uk/search/?search=SOLMEVENT 25 MICROGRAMS PER ACTUATION PRESSURISED INHALATION SUSPENSIO&amp;page=1&amp;doc=Spc%7CPar&amp;rerouteType=0</v>
      </c>
    </row>
    <row r="5926" ht="15.0" customHeight="1">
      <c r="A5926" s="1" t="s">
        <v>2518</v>
      </c>
      <c r="B5926" s="1" t="s">
        <v>2519</v>
      </c>
      <c r="D5926" s="1" t="s">
        <v>7607</v>
      </c>
      <c r="F5926" s="1" t="s">
        <v>11</v>
      </c>
      <c r="G5926" s="4">
        <v>41037.0</v>
      </c>
      <c r="H5926" s="1" t="s">
        <v>2520</v>
      </c>
      <c r="I5926" s="5" t="str">
        <f t="shared" si="1"/>
        <v>https://products.mhra.gov.uk/search/?search=IRBESARTAN 75MG FILM-COATED TABLETS&amp;page=1&amp;doc=Spc%7CPar&amp;rerouteType=0</v>
      </c>
    </row>
    <row r="5927" ht="15.0" customHeight="1">
      <c r="A5927" s="1" t="s">
        <v>2521</v>
      </c>
      <c r="B5927" s="1" t="s">
        <v>2519</v>
      </c>
      <c r="D5927" s="1" t="s">
        <v>7607</v>
      </c>
      <c r="F5927" s="1" t="s">
        <v>11</v>
      </c>
      <c r="G5927" s="4">
        <v>41037.0</v>
      </c>
      <c r="H5927" s="1" t="s">
        <v>2522</v>
      </c>
      <c r="I5927" s="5" t="str">
        <f t="shared" si="1"/>
        <v>https://products.mhra.gov.uk/search/?search=IRBESARTAN 150MG FILM-COATED TABLETS&amp;page=1&amp;doc=Spc%7CPar&amp;rerouteType=0</v>
      </c>
    </row>
    <row r="5928" ht="15.0" customHeight="1">
      <c r="A5928" s="1" t="s">
        <v>8181</v>
      </c>
      <c r="B5928" s="1" t="s">
        <v>8100</v>
      </c>
      <c r="D5928" s="1" t="s">
        <v>8101</v>
      </c>
      <c r="F5928" s="1" t="s">
        <v>11</v>
      </c>
      <c r="G5928" s="4">
        <v>41038.0</v>
      </c>
      <c r="H5928" s="1" t="s">
        <v>8182</v>
      </c>
      <c r="I5928" s="5" t="str">
        <f t="shared" si="1"/>
        <v>https://products.mhra.gov.uk/search/?search=FOSRENOL 1000 MG ORAL POWDER&amp;page=1&amp;doc=Spc%7CPar&amp;rerouteType=0</v>
      </c>
    </row>
    <row r="5929" ht="15.0" customHeight="1">
      <c r="A5929" s="1" t="s">
        <v>4218</v>
      </c>
      <c r="B5929" s="1" t="s">
        <v>8183</v>
      </c>
      <c r="D5929" s="1" t="s">
        <v>4628</v>
      </c>
      <c r="F5929" s="1" t="s">
        <v>11</v>
      </c>
      <c r="G5929" s="4">
        <v>41039.0</v>
      </c>
      <c r="H5929" s="1" t="s">
        <v>4219</v>
      </c>
      <c r="I5929" s="5" t="str">
        <f t="shared" si="1"/>
        <v>https://products.mhra.gov.uk/search/?search=PRAMIPEXOLE 0.088 MG TABLETS&amp;page=1&amp;doc=Spc%7CPar&amp;rerouteType=0</v>
      </c>
    </row>
    <row r="5930" ht="15.0" customHeight="1">
      <c r="A5930" s="1" t="s">
        <v>4220</v>
      </c>
      <c r="B5930" s="1" t="s">
        <v>8183</v>
      </c>
      <c r="D5930" s="1" t="s">
        <v>4628</v>
      </c>
      <c r="F5930" s="1" t="s">
        <v>11</v>
      </c>
      <c r="G5930" s="4">
        <v>41039.0</v>
      </c>
      <c r="H5930" s="1" t="s">
        <v>4221</v>
      </c>
      <c r="I5930" s="5" t="str">
        <f t="shared" si="1"/>
        <v>https://products.mhra.gov.uk/search/?search=PRAMIPEXOLE 0.18 MG TABLETS&amp;page=1&amp;doc=Spc%7CPar&amp;rerouteType=0</v>
      </c>
    </row>
    <row r="5931" ht="15.0" customHeight="1">
      <c r="A5931" s="1" t="s">
        <v>5520</v>
      </c>
      <c r="B5931" s="1" t="s">
        <v>8183</v>
      </c>
      <c r="D5931" s="1" t="s">
        <v>4628</v>
      </c>
      <c r="F5931" s="1" t="s">
        <v>11</v>
      </c>
      <c r="G5931" s="4">
        <v>41039.0</v>
      </c>
      <c r="H5931" s="1" t="s">
        <v>5521</v>
      </c>
      <c r="I5931" s="5" t="str">
        <f t="shared" si="1"/>
        <v>https://products.mhra.gov.uk/search/?search=PRAMIPEXOLE 0.35 MG TABLETS&amp;page=1&amp;doc=Spc%7CPar&amp;rerouteType=0</v>
      </c>
    </row>
    <row r="5932" ht="15.0" customHeight="1">
      <c r="A5932" s="1" t="s">
        <v>4222</v>
      </c>
      <c r="B5932" s="1" t="s">
        <v>8183</v>
      </c>
      <c r="D5932" s="1" t="s">
        <v>4628</v>
      </c>
      <c r="F5932" s="1" t="s">
        <v>11</v>
      </c>
      <c r="G5932" s="4">
        <v>41039.0</v>
      </c>
      <c r="H5932" s="1" t="s">
        <v>4223</v>
      </c>
      <c r="I5932" s="5" t="str">
        <f t="shared" si="1"/>
        <v>https://products.mhra.gov.uk/search/?search=PRAMIPEXOLE 0.7 MG TABLETS&amp;page=1&amp;doc=Spc%7CPar&amp;rerouteType=0</v>
      </c>
    </row>
    <row r="5933" ht="15.0" customHeight="1">
      <c r="A5933" s="1" t="s">
        <v>8184</v>
      </c>
      <c r="B5933" s="1" t="s">
        <v>8183</v>
      </c>
      <c r="D5933" s="1" t="s">
        <v>4628</v>
      </c>
      <c r="F5933" s="1" t="s">
        <v>11</v>
      </c>
      <c r="G5933" s="4">
        <v>41039.0</v>
      </c>
      <c r="H5933" s="1" t="s">
        <v>8185</v>
      </c>
      <c r="I5933" s="5" t="str">
        <f t="shared" si="1"/>
        <v>https://products.mhra.gov.uk/search/?search=PRAMIPEXOLE 1.1 MG TABLETS&amp;page=1&amp;doc=Spc%7CPar&amp;rerouteType=0</v>
      </c>
    </row>
    <row r="5934" ht="15.0" customHeight="1">
      <c r="A5934" s="1" t="s">
        <v>4218</v>
      </c>
      <c r="B5934" s="1" t="s">
        <v>8183</v>
      </c>
      <c r="D5934" s="1" t="s">
        <v>2737</v>
      </c>
      <c r="F5934" s="1" t="s">
        <v>11</v>
      </c>
      <c r="G5934" s="4">
        <v>41039.0</v>
      </c>
      <c r="H5934" s="1" t="s">
        <v>4219</v>
      </c>
      <c r="I5934" s="5" t="str">
        <f t="shared" si="1"/>
        <v>https://products.mhra.gov.uk/search/?search=PRAMIPEXOLE 0.088 MG TABLETS&amp;page=1&amp;doc=Spc%7CPar&amp;rerouteType=0</v>
      </c>
    </row>
    <row r="5935" ht="15.0" customHeight="1">
      <c r="A5935" s="1" t="s">
        <v>4220</v>
      </c>
      <c r="B5935" s="1" t="s">
        <v>8183</v>
      </c>
      <c r="D5935" s="1" t="s">
        <v>2737</v>
      </c>
      <c r="F5935" s="1" t="s">
        <v>11</v>
      </c>
      <c r="G5935" s="4">
        <v>41039.0</v>
      </c>
      <c r="H5935" s="1" t="s">
        <v>4221</v>
      </c>
      <c r="I5935" s="5" t="str">
        <f t="shared" si="1"/>
        <v>https://products.mhra.gov.uk/search/?search=PRAMIPEXOLE 0.18 MG TABLETS&amp;page=1&amp;doc=Spc%7CPar&amp;rerouteType=0</v>
      </c>
    </row>
    <row r="5936" ht="15.0" customHeight="1">
      <c r="A5936" s="1" t="s">
        <v>4222</v>
      </c>
      <c r="B5936" s="1" t="s">
        <v>8183</v>
      </c>
      <c r="D5936" s="1" t="s">
        <v>2737</v>
      </c>
      <c r="F5936" s="1" t="s">
        <v>11</v>
      </c>
      <c r="G5936" s="4">
        <v>41039.0</v>
      </c>
      <c r="H5936" s="1" t="s">
        <v>4223</v>
      </c>
      <c r="I5936" s="5" t="str">
        <f t="shared" si="1"/>
        <v>https://products.mhra.gov.uk/search/?search=PRAMIPEXOLE 0.7 MG TABLETS&amp;page=1&amp;doc=Spc%7CPar&amp;rerouteType=0</v>
      </c>
    </row>
    <row r="5937" ht="15.0" customHeight="1">
      <c r="A5937" s="1" t="s">
        <v>8186</v>
      </c>
      <c r="B5937" s="1" t="s">
        <v>2489</v>
      </c>
      <c r="D5937" s="1" t="s">
        <v>4391</v>
      </c>
      <c r="F5937" s="1" t="s">
        <v>11</v>
      </c>
      <c r="G5937" s="4">
        <v>41039.0</v>
      </c>
      <c r="H5937" s="1" t="s">
        <v>8187</v>
      </c>
      <c r="I5937" s="5" t="str">
        <f t="shared" si="1"/>
        <v>https://products.mhra.gov.uk/search/?search=INCONEX XL 2 MG PROLONGED-RELEASE CAPSULES, HARD&amp;page=1&amp;doc=Spc%7CPar&amp;rerouteType=0</v>
      </c>
    </row>
    <row r="5938" ht="15.0" customHeight="1">
      <c r="A5938" s="1" t="s">
        <v>8188</v>
      </c>
      <c r="B5938" s="1" t="s">
        <v>2489</v>
      </c>
      <c r="D5938" s="1" t="s">
        <v>4391</v>
      </c>
      <c r="F5938" s="1" t="s">
        <v>11</v>
      </c>
      <c r="G5938" s="4">
        <v>41039.0</v>
      </c>
      <c r="H5938" s="1" t="s">
        <v>8189</v>
      </c>
      <c r="I5938" s="5" t="str">
        <f t="shared" si="1"/>
        <v>https://products.mhra.gov.uk/search/?search=INCONEX XL 4 MG PROLONGED-RELEASE CAPSULES, HARD&amp;page=1&amp;doc=Spc%7CPar&amp;rerouteType=0</v>
      </c>
    </row>
    <row r="5939" ht="15.0" customHeight="1">
      <c r="A5939" s="1" t="s">
        <v>8190</v>
      </c>
      <c r="B5939" s="1" t="s">
        <v>2489</v>
      </c>
      <c r="D5939" s="1" t="s">
        <v>4391</v>
      </c>
      <c r="F5939" s="1" t="s">
        <v>11</v>
      </c>
      <c r="G5939" s="4">
        <v>41039.0</v>
      </c>
      <c r="H5939" s="1" t="s">
        <v>8191</v>
      </c>
      <c r="I5939" s="5" t="str">
        <f t="shared" si="1"/>
        <v>https://products.mhra.gov.uk/search/?search=BLERONE XL 2MG PROLONGED RELEASE CAPSULES&amp;page=1&amp;doc=Spc%7CPar&amp;rerouteType=0</v>
      </c>
    </row>
    <row r="5940" ht="15.0" customHeight="1">
      <c r="A5940" s="1" t="s">
        <v>8192</v>
      </c>
      <c r="B5940" s="1" t="s">
        <v>2489</v>
      </c>
      <c r="D5940" s="1" t="s">
        <v>4391</v>
      </c>
      <c r="F5940" s="1" t="s">
        <v>11</v>
      </c>
      <c r="G5940" s="4">
        <v>41039.0</v>
      </c>
      <c r="H5940" s="1" t="s">
        <v>8193</v>
      </c>
      <c r="I5940" s="5" t="str">
        <f t="shared" si="1"/>
        <v>https://products.mhra.gov.uk/search/?search=BLERONE XL 4MG PROLONGED RELEASE CAPSULES&amp;page=1&amp;doc=Spc%7CPar&amp;rerouteType=0</v>
      </c>
    </row>
    <row r="5941" ht="15.0" customHeight="1">
      <c r="A5941" s="1" t="s">
        <v>8194</v>
      </c>
      <c r="B5941" s="1" t="s">
        <v>2489</v>
      </c>
      <c r="D5941" s="1" t="s">
        <v>4391</v>
      </c>
      <c r="F5941" s="1" t="s">
        <v>11</v>
      </c>
      <c r="G5941" s="4">
        <v>41039.0</v>
      </c>
      <c r="H5941" s="1" t="s">
        <v>8195</v>
      </c>
      <c r="I5941" s="5" t="str">
        <f t="shared" si="1"/>
        <v>https://products.mhra.gov.uk/search/?search=NEDITOL XL 2 MG, PROLONGED-RELEASE CAPSULES, HARD&amp;page=1&amp;doc=Spc%7CPar&amp;rerouteType=0</v>
      </c>
    </row>
    <row r="5942" ht="15.0" customHeight="1">
      <c r="A5942" s="1" t="s">
        <v>8196</v>
      </c>
      <c r="B5942" s="1" t="s">
        <v>2489</v>
      </c>
      <c r="D5942" s="1" t="s">
        <v>4391</v>
      </c>
      <c r="F5942" s="1" t="s">
        <v>11</v>
      </c>
      <c r="G5942" s="4">
        <v>41039.0</v>
      </c>
      <c r="H5942" s="1" t="s">
        <v>8197</v>
      </c>
      <c r="I5942" s="5" t="str">
        <f t="shared" si="1"/>
        <v>https://products.mhra.gov.uk/search/?search=NEDITOL XL 4MG PROLONGED RELEASE CAPSULES HARD&amp;page=1&amp;doc=Spc%7CPar&amp;rerouteType=0</v>
      </c>
    </row>
    <row r="5943" ht="15.0" customHeight="1">
      <c r="A5943" s="1" t="s">
        <v>8198</v>
      </c>
      <c r="B5943" s="1" t="s">
        <v>2489</v>
      </c>
      <c r="D5943" s="1" t="s">
        <v>4391</v>
      </c>
      <c r="F5943" s="1" t="s">
        <v>11</v>
      </c>
      <c r="G5943" s="4">
        <v>41040.0</v>
      </c>
      <c r="H5943" s="1" t="s">
        <v>8199</v>
      </c>
      <c r="I5943" s="5" t="str">
        <f t="shared" si="1"/>
        <v>https://products.mhra.gov.uk/search/?search=TOLTHEN XL 2 MG, PROLONGED-RELEASE CAPSULES, HARD&amp;page=1&amp;doc=Spc%7CPar&amp;rerouteType=0</v>
      </c>
    </row>
    <row r="5944" ht="15.0" customHeight="1">
      <c r="A5944" s="1" t="s">
        <v>8200</v>
      </c>
      <c r="B5944" s="1" t="s">
        <v>2489</v>
      </c>
      <c r="D5944" s="1" t="s">
        <v>4391</v>
      </c>
      <c r="F5944" s="1" t="s">
        <v>11</v>
      </c>
      <c r="G5944" s="4">
        <v>41040.0</v>
      </c>
      <c r="H5944" s="1" t="s">
        <v>8201</v>
      </c>
      <c r="I5944" s="5" t="str">
        <f t="shared" si="1"/>
        <v>https://products.mhra.gov.uk/search/?search=TOLTHEN XL 4 MG, PROLONGED-RELEASE CAPSULES, HARD&amp;page=1&amp;doc=Spc%7CPar&amp;rerouteType=0</v>
      </c>
    </row>
    <row r="5945" ht="15.0" customHeight="1">
      <c r="A5945" s="1" t="s">
        <v>8202</v>
      </c>
      <c r="B5945" s="1" t="s">
        <v>8203</v>
      </c>
      <c r="D5945" s="1" t="s">
        <v>8204</v>
      </c>
      <c r="F5945" s="1" t="s">
        <v>11</v>
      </c>
      <c r="G5945" s="4">
        <v>41040.0</v>
      </c>
      <c r="H5945" s="1" t="s">
        <v>8205</v>
      </c>
      <c r="I5945" s="5" t="str">
        <f t="shared" si="1"/>
        <v>https://products.mhra.gov.uk/search/?search=EXEMBOL 100 MG/ML CONCENTRATE FOR SOLUTION FOR INFUSION&amp;page=1&amp;doc=Spc%7CPar&amp;rerouteType=0</v>
      </c>
    </row>
    <row r="5946" ht="15.0" customHeight="1">
      <c r="A5946" s="1" t="s">
        <v>8206</v>
      </c>
      <c r="B5946" s="1" t="s">
        <v>8207</v>
      </c>
      <c r="D5946" s="1" t="s">
        <v>8087</v>
      </c>
      <c r="F5946" s="1" t="s">
        <v>11</v>
      </c>
      <c r="G5946" s="4">
        <v>41043.0</v>
      </c>
      <c r="H5946" s="1" t="s">
        <v>8208</v>
      </c>
      <c r="I5946" s="5" t="str">
        <f t="shared" si="1"/>
        <v>https://products.mhra.gov.uk/search/?search=ZOLEDRONIC ACID 4 MG/5 ML CONCENTRATE FOR SOLUTION FOR INFUSION&amp;page=1&amp;doc=Spc%7CPar&amp;rerouteType=0</v>
      </c>
    </row>
    <row r="5947" ht="15.0" customHeight="1">
      <c r="A5947" s="1" t="s">
        <v>8209</v>
      </c>
      <c r="B5947" s="1" t="s">
        <v>1106</v>
      </c>
      <c r="D5947" s="1" t="s">
        <v>8087</v>
      </c>
      <c r="F5947" s="1" t="s">
        <v>11</v>
      </c>
      <c r="G5947" s="4">
        <v>41043.0</v>
      </c>
      <c r="H5947" s="1" t="s">
        <v>8210</v>
      </c>
      <c r="I5947" s="5" t="str">
        <f t="shared" si="1"/>
        <v>https://products.mhra.gov.uk/search/?search=RISEDRONATE SODIUM AND CALCIUM 35 MG + 500 MG FILM-COATED TABLETS&amp;page=1&amp;doc=Spc%7CPar&amp;rerouteType=0</v>
      </c>
    </row>
    <row r="5948" ht="15.0" customHeight="1">
      <c r="A5948" s="1" t="s">
        <v>8209</v>
      </c>
      <c r="B5948" s="1" t="s">
        <v>367</v>
      </c>
      <c r="D5948" s="1" t="s">
        <v>8087</v>
      </c>
      <c r="F5948" s="1" t="s">
        <v>11</v>
      </c>
      <c r="G5948" s="4">
        <v>41043.0</v>
      </c>
      <c r="H5948" s="1" t="s">
        <v>8210</v>
      </c>
      <c r="I5948" s="5" t="str">
        <f t="shared" si="1"/>
        <v>https://products.mhra.gov.uk/search/?search=RISEDRONATE SODIUM AND CALCIUM 35 MG + 500 MG FILM-COATED TABLETS&amp;page=1&amp;doc=Spc%7CPar&amp;rerouteType=0</v>
      </c>
    </row>
    <row r="5949" ht="15.0" customHeight="1">
      <c r="A5949" s="1" t="s">
        <v>388</v>
      </c>
      <c r="B5949" s="1" t="s">
        <v>7954</v>
      </c>
      <c r="D5949" s="1" t="s">
        <v>3645</v>
      </c>
      <c r="F5949" s="1" t="s">
        <v>11</v>
      </c>
      <c r="G5949" s="4">
        <v>41043.0</v>
      </c>
      <c r="H5949" s="1" t="s">
        <v>389</v>
      </c>
      <c r="I5949" s="5" t="str">
        <f t="shared" si="1"/>
        <v>https://products.mhra.gov.uk/search/?search=PERINDOPRIL 4MG FILM-COATED TABLETS&amp;page=1&amp;doc=Spc%7CPar&amp;rerouteType=0</v>
      </c>
    </row>
    <row r="5950" ht="15.0" customHeight="1">
      <c r="A5950" s="1" t="s">
        <v>8211</v>
      </c>
      <c r="B5950" s="1" t="s">
        <v>7954</v>
      </c>
      <c r="D5950" s="1" t="s">
        <v>3645</v>
      </c>
      <c r="F5950" s="1" t="s">
        <v>11</v>
      </c>
      <c r="G5950" s="4">
        <v>41043.0</v>
      </c>
      <c r="H5950" s="1" t="s">
        <v>8212</v>
      </c>
      <c r="I5950" s="5" t="str">
        <f t="shared" si="1"/>
        <v>https://products.mhra.gov.uk/search/?search=PERINDOPRIL 8 MG FILM-COATED TABLETS&amp;page=1&amp;doc=Spc%7CPar&amp;rerouteType=0</v>
      </c>
    </row>
    <row r="5951" ht="15.0" customHeight="1">
      <c r="A5951" s="1" t="s">
        <v>8213</v>
      </c>
      <c r="B5951" s="1" t="s">
        <v>7954</v>
      </c>
      <c r="D5951" s="1" t="s">
        <v>3645</v>
      </c>
      <c r="F5951" s="1" t="s">
        <v>11</v>
      </c>
      <c r="G5951" s="4">
        <v>41043.0</v>
      </c>
      <c r="H5951" s="1" t="s">
        <v>8214</v>
      </c>
      <c r="I5951" s="5" t="str">
        <f t="shared" si="1"/>
        <v>https://products.mhra.gov.uk/search/?search=PERINDOPRIL 2 MG FILM-COATED TABLETS&amp;page=1&amp;doc=Spc%7CPar&amp;rerouteType=0</v>
      </c>
    </row>
    <row r="5952" ht="15.0" customHeight="1">
      <c r="A5952" s="1" t="s">
        <v>388</v>
      </c>
      <c r="B5952" s="1" t="s">
        <v>8215</v>
      </c>
      <c r="D5952" s="1" t="s">
        <v>3645</v>
      </c>
      <c r="F5952" s="1" t="s">
        <v>11</v>
      </c>
      <c r="G5952" s="4">
        <v>41043.0</v>
      </c>
      <c r="H5952" s="1" t="s">
        <v>389</v>
      </c>
      <c r="I5952" s="5" t="str">
        <f t="shared" si="1"/>
        <v>https://products.mhra.gov.uk/search/?search=PERINDOPRIL 4MG FILM-COATED TABLETS&amp;page=1&amp;doc=Spc%7CPar&amp;rerouteType=0</v>
      </c>
    </row>
    <row r="5953" ht="15.0" customHeight="1">
      <c r="A5953" s="1" t="s">
        <v>8211</v>
      </c>
      <c r="B5953" s="1" t="s">
        <v>8215</v>
      </c>
      <c r="D5953" s="1" t="s">
        <v>3645</v>
      </c>
      <c r="F5953" s="1" t="s">
        <v>11</v>
      </c>
      <c r="G5953" s="4">
        <v>41043.0</v>
      </c>
      <c r="H5953" s="1" t="s">
        <v>8212</v>
      </c>
      <c r="I5953" s="5" t="str">
        <f t="shared" si="1"/>
        <v>https://products.mhra.gov.uk/search/?search=PERINDOPRIL 8 MG FILM-COATED TABLETS&amp;page=1&amp;doc=Spc%7CPar&amp;rerouteType=0</v>
      </c>
    </row>
    <row r="5954" ht="15.0" customHeight="1">
      <c r="A5954" s="1" t="s">
        <v>8216</v>
      </c>
      <c r="B5954" s="1" t="s">
        <v>2474</v>
      </c>
      <c r="D5954" s="1" t="s">
        <v>29</v>
      </c>
      <c r="F5954" s="1" t="s">
        <v>11</v>
      </c>
      <c r="G5954" s="4">
        <v>41044.0</v>
      </c>
      <c r="H5954" s="1" t="s">
        <v>8217</v>
      </c>
      <c r="I5954" s="5" t="str">
        <f t="shared" si="1"/>
        <v>https://products.mhra.gov.uk/search/?search=METRONIDAZOLE 5 MG/ML SOLUTION FOR INFUSION&amp;page=1&amp;doc=Spc%7CPar&amp;rerouteType=0</v>
      </c>
    </row>
    <row r="5955" ht="15.0" customHeight="1">
      <c r="A5955" s="1" t="s">
        <v>6522</v>
      </c>
      <c r="B5955" s="1" t="s">
        <v>6477</v>
      </c>
      <c r="D5955" s="1" t="s">
        <v>777</v>
      </c>
      <c r="F5955" s="1" t="s">
        <v>11</v>
      </c>
      <c r="G5955" s="4">
        <v>41044.0</v>
      </c>
      <c r="H5955" s="1" t="s">
        <v>6524</v>
      </c>
      <c r="I5955" s="5" t="str">
        <f t="shared" si="1"/>
        <v>https://products.mhra.gov.uk/search/?search=LEVETIRACETAM 250 MG FILM-COATED TABLETS&amp;page=1&amp;doc=Spc%7CPar&amp;rerouteType=0</v>
      </c>
    </row>
    <row r="5956" ht="15.0" customHeight="1">
      <c r="A5956" s="1" t="s">
        <v>6525</v>
      </c>
      <c r="B5956" s="1" t="s">
        <v>6477</v>
      </c>
      <c r="D5956" s="1" t="s">
        <v>777</v>
      </c>
      <c r="F5956" s="1" t="s">
        <v>11</v>
      </c>
      <c r="G5956" s="4">
        <v>41044.0</v>
      </c>
      <c r="H5956" s="1" t="s">
        <v>6526</v>
      </c>
      <c r="I5956" s="5" t="str">
        <f t="shared" si="1"/>
        <v>https://products.mhra.gov.uk/search/?search=LEVETIRACETAM 500 MG FILM-COATED TABLETS&amp;page=1&amp;doc=Spc%7CPar&amp;rerouteType=0</v>
      </c>
    </row>
    <row r="5957" ht="15.0" customHeight="1">
      <c r="A5957" s="1" t="s">
        <v>6527</v>
      </c>
      <c r="B5957" s="1" t="s">
        <v>6477</v>
      </c>
      <c r="D5957" s="1" t="s">
        <v>777</v>
      </c>
      <c r="F5957" s="1" t="s">
        <v>11</v>
      </c>
      <c r="G5957" s="4">
        <v>41044.0</v>
      </c>
      <c r="H5957" s="1" t="s">
        <v>6528</v>
      </c>
      <c r="I5957" s="5" t="str">
        <f t="shared" si="1"/>
        <v>https://products.mhra.gov.uk/search/?search=LEVETIRACETAM 750 MG FILM-COATED TABLETS&amp;page=1&amp;doc=Spc%7CPar&amp;rerouteType=0</v>
      </c>
    </row>
    <row r="5958" ht="15.0" customHeight="1">
      <c r="A5958" s="1" t="s">
        <v>6529</v>
      </c>
      <c r="B5958" s="1" t="s">
        <v>6477</v>
      </c>
      <c r="D5958" s="1" t="s">
        <v>777</v>
      </c>
      <c r="F5958" s="1" t="s">
        <v>11</v>
      </c>
      <c r="G5958" s="4">
        <v>41044.0</v>
      </c>
      <c r="H5958" s="1" t="s">
        <v>6530</v>
      </c>
      <c r="I5958" s="5" t="str">
        <f t="shared" si="1"/>
        <v>https://products.mhra.gov.uk/search/?search=LEVETIRACETAM 1000 MG FILM-COATED TABLETS&amp;page=1&amp;doc=Spc%7CPar&amp;rerouteType=0</v>
      </c>
    </row>
    <row r="5959" ht="15.0" customHeight="1">
      <c r="A5959" s="1" t="s">
        <v>8218</v>
      </c>
      <c r="B5959" s="1" t="s">
        <v>458</v>
      </c>
      <c r="D5959" s="1" t="s">
        <v>1247</v>
      </c>
      <c r="F5959" s="1" t="s">
        <v>123</v>
      </c>
      <c r="G5959" s="4">
        <v>41045.0</v>
      </c>
      <c r="H5959" s="1" t="s">
        <v>8219</v>
      </c>
      <c r="I5959" s="5" t="str">
        <f t="shared" si="1"/>
        <v>https://products.mhra.gov.uk/search/?search=PARACETAMOL HOT DRINK 500 MG, POWDER FOR ORAL SOLUTION IN SACHET&amp;page=1&amp;doc=Spc%7CPar&amp;rerouteType=0</v>
      </c>
    </row>
    <row r="5960" ht="15.0" customHeight="1">
      <c r="A5960" s="1" t="s">
        <v>8220</v>
      </c>
      <c r="B5960" s="1" t="s">
        <v>8221</v>
      </c>
      <c r="D5960" s="1" t="s">
        <v>8222</v>
      </c>
      <c r="F5960" s="1" t="s">
        <v>11</v>
      </c>
      <c r="G5960" s="4">
        <v>41046.0</v>
      </c>
      <c r="H5960" s="1" t="s">
        <v>8223</v>
      </c>
      <c r="I5960" s="5" t="str">
        <f t="shared" si="1"/>
        <v>https://products.mhra.gov.uk/search/?search=MEDABON :COMBIPACK OF MIFEPRISTONE 200 MG TABLET AND MISOPROSTOL 4 X 0.2&amp;page=1&amp;doc=Spc%7CPar&amp;rerouteType=0</v>
      </c>
    </row>
    <row r="5961" ht="15.0" customHeight="1">
      <c r="A5961" s="1" t="s">
        <v>8220</v>
      </c>
      <c r="B5961" s="1" t="s">
        <v>8224</v>
      </c>
      <c r="D5961" s="1" t="s">
        <v>8222</v>
      </c>
      <c r="F5961" s="1" t="s">
        <v>11</v>
      </c>
      <c r="G5961" s="4">
        <v>41046.0</v>
      </c>
      <c r="H5961" s="1" t="s">
        <v>8223</v>
      </c>
      <c r="I5961" s="5" t="str">
        <f t="shared" si="1"/>
        <v>https://products.mhra.gov.uk/search/?search=MEDABON :COMBIPACK OF MIFEPRISTONE 200 MG TABLET AND MISOPROSTOL 4 X 0.2&amp;page=1&amp;doc=Spc%7CPar&amp;rerouteType=0</v>
      </c>
    </row>
    <row r="5962" ht="15.0" customHeight="1">
      <c r="A5962" s="1" t="s">
        <v>8225</v>
      </c>
      <c r="B5962" s="1" t="s">
        <v>8226</v>
      </c>
      <c r="D5962" s="1" t="s">
        <v>8227</v>
      </c>
      <c r="F5962" s="1" t="s">
        <v>11</v>
      </c>
      <c r="G5962" s="4">
        <v>41047.0</v>
      </c>
      <c r="H5962" s="1" t="s">
        <v>8228</v>
      </c>
      <c r="I5962" s="5" t="str">
        <f t="shared" si="1"/>
        <v>https://products.mhra.gov.uk/search/?search=RHINOLAST S 1 MG/ML , NASAL SPRAY, SOLUTION&amp;page=1&amp;doc=Spc%7CPar&amp;rerouteType=0</v>
      </c>
    </row>
    <row r="5963" ht="15.0" customHeight="1">
      <c r="A5963" s="1" t="s">
        <v>8229</v>
      </c>
      <c r="B5963" s="1" t="s">
        <v>8226</v>
      </c>
      <c r="D5963" s="1" t="s">
        <v>8227</v>
      </c>
      <c r="F5963" s="1" t="s">
        <v>11</v>
      </c>
      <c r="G5963" s="4">
        <v>41047.0</v>
      </c>
      <c r="H5963" s="1" t="s">
        <v>8230</v>
      </c>
      <c r="I5963" s="5" t="str">
        <f t="shared" si="1"/>
        <v>https://products.mhra.gov.uk/search/?search=RHINOLAST S 1MG/ML , NASAL SPRAY, SOLUTION&amp;page=1&amp;doc=Spc%7CPar&amp;rerouteType=0</v>
      </c>
    </row>
    <row r="5964" ht="15.0" customHeight="1">
      <c r="A5964" s="1" t="s">
        <v>8231</v>
      </c>
      <c r="B5964" s="1" t="s">
        <v>8226</v>
      </c>
      <c r="D5964" s="1" t="s">
        <v>8227</v>
      </c>
      <c r="F5964" s="1" t="s">
        <v>11</v>
      </c>
      <c r="G5964" s="4">
        <v>41047.0</v>
      </c>
      <c r="H5964" s="1" t="s">
        <v>8232</v>
      </c>
      <c r="I5964" s="5" t="str">
        <f t="shared" si="1"/>
        <v>https://products.mhra.gov.uk/search/?search=RHINOLAST S ALLERGY 1 MG / 1 ML, NASAL SPRAY, SOLUTION&amp;page=1&amp;doc=Spc%7CPar&amp;rerouteType=0</v>
      </c>
    </row>
    <row r="5965" ht="15.0" customHeight="1">
      <c r="A5965" s="1" t="s">
        <v>8233</v>
      </c>
      <c r="B5965" s="1" t="s">
        <v>8226</v>
      </c>
      <c r="D5965" s="1" t="s">
        <v>8227</v>
      </c>
      <c r="F5965" s="1" t="s">
        <v>11</v>
      </c>
      <c r="G5965" s="4">
        <v>41047.0</v>
      </c>
      <c r="H5965" s="1" t="s">
        <v>8234</v>
      </c>
      <c r="I5965" s="5" t="str">
        <f t="shared" si="1"/>
        <v>https://products.mhra.gov.uk/search/?search=RHINALASTINE S 1 MG / 1 ML, NASAL SPRAY, SOLUTION&amp;page=1&amp;doc=Spc%7CPar&amp;rerouteType=0</v>
      </c>
    </row>
    <row r="5966" ht="15.0" customHeight="1">
      <c r="A5966" s="1" t="s">
        <v>8235</v>
      </c>
      <c r="B5966" s="1" t="s">
        <v>8226</v>
      </c>
      <c r="D5966" s="1" t="s">
        <v>8227</v>
      </c>
      <c r="F5966" s="1" t="s">
        <v>11</v>
      </c>
      <c r="G5966" s="4">
        <v>41047.0</v>
      </c>
      <c r="H5966" s="1" t="s">
        <v>8236</v>
      </c>
      <c r="I5966" s="5" t="str">
        <f t="shared" si="1"/>
        <v>https://products.mhra.gov.uk/search/?search=RHINALINE S 1 MG / 1 ML, NASAL SPRAY, SOLUTION&amp;page=1&amp;doc=Spc%7CPar&amp;rerouteType=0</v>
      </c>
    </row>
    <row r="5967" ht="15.0" customHeight="1">
      <c r="A5967" s="1" t="s">
        <v>8237</v>
      </c>
      <c r="B5967" s="1" t="s">
        <v>8226</v>
      </c>
      <c r="D5967" s="1" t="s">
        <v>8227</v>
      </c>
      <c r="F5967" s="1" t="s">
        <v>11</v>
      </c>
      <c r="G5967" s="4">
        <v>41047.0</v>
      </c>
      <c r="H5967" s="1" t="s">
        <v>8238</v>
      </c>
      <c r="I5967" s="5" t="str">
        <f t="shared" si="1"/>
        <v>https://products.mhra.gov.uk/search/?search=RHINILAST S 1 MG / 1 ML, NASAL SPRAY, SOLUTION&amp;page=1&amp;doc=Spc%7CPar&amp;rerouteType=0</v>
      </c>
    </row>
    <row r="5968" ht="15.0" customHeight="1">
      <c r="A5968" s="1" t="s">
        <v>8239</v>
      </c>
      <c r="B5968" s="1" t="s">
        <v>1106</v>
      </c>
      <c r="D5968" s="1" t="s">
        <v>4067</v>
      </c>
      <c r="F5968" s="1" t="s">
        <v>123</v>
      </c>
      <c r="G5968" s="4">
        <v>41050.0</v>
      </c>
      <c r="H5968" s="1" t="s">
        <v>8240</v>
      </c>
      <c r="I5968" s="5" t="str">
        <f t="shared" si="1"/>
        <v>https://products.mhra.gov.uk/search/?search=GAVISCON INSTANTS TROPICAL FRUIT FLAVOUR ORAL POWDER&amp;page=1&amp;doc=Spc%7CPar&amp;rerouteType=0</v>
      </c>
    </row>
    <row r="5969" ht="15.0" customHeight="1">
      <c r="A5969" s="1" t="s">
        <v>8239</v>
      </c>
      <c r="B5969" s="1" t="s">
        <v>1216</v>
      </c>
      <c r="D5969" s="1" t="s">
        <v>4067</v>
      </c>
      <c r="F5969" s="1" t="s">
        <v>123</v>
      </c>
      <c r="G5969" s="4">
        <v>41050.0</v>
      </c>
      <c r="H5969" s="1" t="s">
        <v>8240</v>
      </c>
      <c r="I5969" s="5" t="str">
        <f t="shared" si="1"/>
        <v>https://products.mhra.gov.uk/search/?search=GAVISCON INSTANTS TROPICAL FRUIT FLAVOUR ORAL POWDER&amp;page=1&amp;doc=Spc%7CPar&amp;rerouteType=0</v>
      </c>
    </row>
    <row r="5970" ht="15.0" customHeight="1">
      <c r="A5970" s="1" t="s">
        <v>8241</v>
      </c>
      <c r="B5970" s="1" t="s">
        <v>1918</v>
      </c>
      <c r="D5970" s="1" t="s">
        <v>29</v>
      </c>
      <c r="F5970" s="1" t="s">
        <v>11</v>
      </c>
      <c r="G5970" s="4">
        <v>41050.0</v>
      </c>
      <c r="H5970" s="1" t="s">
        <v>8242</v>
      </c>
      <c r="I5970" s="5" t="str">
        <f t="shared" si="1"/>
        <v>https://products.mhra.gov.uk/search/?search=NEBRIS STERI-NEB 300 MG/5 ML NEBULISER SOLUTION&amp;page=1&amp;doc=Spc%7CPar&amp;rerouteType=0</v>
      </c>
    </row>
    <row r="5971" ht="15.0" customHeight="1">
      <c r="A5971" s="1" t="s">
        <v>8243</v>
      </c>
      <c r="B5971" s="1" t="s">
        <v>744</v>
      </c>
      <c r="D5971" s="1" t="s">
        <v>21</v>
      </c>
      <c r="F5971" s="1" t="s">
        <v>11</v>
      </c>
      <c r="G5971" s="4">
        <v>41050.0</v>
      </c>
      <c r="H5971" s="1" t="s">
        <v>8244</v>
      </c>
      <c r="I5971" s="5" t="str">
        <f t="shared" si="1"/>
        <v>https://products.mhra.gov.uk/search/?search=DESUNIN 800 IU TABLETS&amp;page=1&amp;doc=Spc%7CPar&amp;rerouteType=0</v>
      </c>
    </row>
    <row r="5972" ht="15.0" customHeight="1">
      <c r="A5972" s="1" t="s">
        <v>8245</v>
      </c>
      <c r="B5972" s="1" t="s">
        <v>3584</v>
      </c>
      <c r="D5972" s="1" t="s">
        <v>3314</v>
      </c>
      <c r="F5972" s="1" t="s">
        <v>11</v>
      </c>
      <c r="G5972" s="4">
        <v>41052.0</v>
      </c>
      <c r="H5972" s="1" t="s">
        <v>8246</v>
      </c>
      <c r="I5972" s="5" t="str">
        <f t="shared" si="1"/>
        <v>https://products.mhra.gov.uk/search/?search=REPAGLINIDE CHANELLE MEDICAL 0.5 MG TABLETS&amp;page=1&amp;doc=Spc%7CPar&amp;rerouteType=0</v>
      </c>
    </row>
    <row r="5973" ht="15.0" customHeight="1">
      <c r="A5973" s="1" t="s">
        <v>8247</v>
      </c>
      <c r="B5973" s="1" t="s">
        <v>3584</v>
      </c>
      <c r="D5973" s="1" t="s">
        <v>3314</v>
      </c>
      <c r="F5973" s="1" t="s">
        <v>11</v>
      </c>
      <c r="G5973" s="4">
        <v>41052.0</v>
      </c>
      <c r="H5973" s="1" t="s">
        <v>8248</v>
      </c>
      <c r="I5973" s="5" t="str">
        <f t="shared" si="1"/>
        <v>https://products.mhra.gov.uk/search/?search=REPAGLINIDE CHANELLE MEDICAL 1 MG TABLETS&amp;page=1&amp;doc=Spc%7CPar&amp;rerouteType=0</v>
      </c>
    </row>
    <row r="5974" ht="15.0" customHeight="1">
      <c r="A5974" s="1" t="s">
        <v>8249</v>
      </c>
      <c r="B5974" s="1" t="s">
        <v>3584</v>
      </c>
      <c r="D5974" s="1" t="s">
        <v>3314</v>
      </c>
      <c r="F5974" s="1" t="s">
        <v>11</v>
      </c>
      <c r="G5974" s="4">
        <v>41052.0</v>
      </c>
      <c r="H5974" s="1" t="s">
        <v>8250</v>
      </c>
      <c r="I5974" s="5" t="str">
        <f t="shared" si="1"/>
        <v>https://products.mhra.gov.uk/search/?search=REPAGLINIDE CHANELLE MEDICAL 2 MG TABLETS&amp;page=1&amp;doc=Spc%7CPar&amp;rerouteType=0</v>
      </c>
    </row>
    <row r="5975" ht="15.0" customHeight="1">
      <c r="A5975" s="1" t="s">
        <v>8251</v>
      </c>
      <c r="B5975" s="1" t="s">
        <v>5138</v>
      </c>
      <c r="D5975" s="1" t="s">
        <v>606</v>
      </c>
      <c r="F5975" s="1" t="s">
        <v>11</v>
      </c>
      <c r="G5975" s="4">
        <v>41052.0</v>
      </c>
      <c r="H5975" s="1" t="s">
        <v>8252</v>
      </c>
      <c r="I5975" s="5" t="str">
        <f t="shared" si="1"/>
        <v>https://products.mhra.gov.uk/search/?search=ESOMEPRAZOLE 20MG GASTRO-RESISTANT CAPSULES, HARD&amp;page=1&amp;doc=Spc%7CPar&amp;rerouteType=0</v>
      </c>
    </row>
    <row r="5976" ht="15.0" customHeight="1">
      <c r="A5976" s="1" t="s">
        <v>8253</v>
      </c>
      <c r="B5976" s="1" t="s">
        <v>8166</v>
      </c>
      <c r="D5976" s="1" t="s">
        <v>29</v>
      </c>
      <c r="F5976" s="1" t="s">
        <v>11</v>
      </c>
      <c r="G5976" s="4">
        <v>41053.0</v>
      </c>
      <c r="H5976" s="1" t="s">
        <v>8254</v>
      </c>
      <c r="I5976" s="5" t="str">
        <f t="shared" si="1"/>
        <v>https://products.mhra.gov.uk/search/?search=LEVOTHYROXINE 25 MICROGRAMS/5ML ORAL SOLUTION&amp;page=1&amp;doc=Spc%7CPar&amp;rerouteType=0</v>
      </c>
    </row>
    <row r="5977" ht="15.0" customHeight="1">
      <c r="A5977" s="1" t="s">
        <v>8255</v>
      </c>
      <c r="B5977" s="1" t="s">
        <v>8166</v>
      </c>
      <c r="D5977" s="1" t="s">
        <v>29</v>
      </c>
      <c r="F5977" s="1" t="s">
        <v>11</v>
      </c>
      <c r="G5977" s="4">
        <v>41053.0</v>
      </c>
      <c r="H5977" s="1" t="s">
        <v>8256</v>
      </c>
      <c r="I5977" s="5" t="str">
        <f t="shared" si="1"/>
        <v>https://products.mhra.gov.uk/search/?search=LEVOTHYROXINE 50 MICROGRAMS/5ML ORAL SOLUTION&amp;page=1&amp;doc=Spc%7CPar&amp;rerouteType=0</v>
      </c>
    </row>
    <row r="5978" ht="15.0" customHeight="1">
      <c r="A5978" s="1" t="s">
        <v>8257</v>
      </c>
      <c r="B5978" s="1" t="s">
        <v>8166</v>
      </c>
      <c r="D5978" s="1" t="s">
        <v>29</v>
      </c>
      <c r="F5978" s="1" t="s">
        <v>11</v>
      </c>
      <c r="G5978" s="4">
        <v>41053.0</v>
      </c>
      <c r="H5978" s="1" t="s">
        <v>8258</v>
      </c>
      <c r="I5978" s="5" t="str">
        <f t="shared" si="1"/>
        <v>https://products.mhra.gov.uk/search/?search=LEVOTHYROXINE 100 MICROGRAMS/5ML ORAL SOLUTION&amp;page=1&amp;doc=Spc%7CPar&amp;rerouteType=0</v>
      </c>
    </row>
    <row r="5979" ht="15.0" customHeight="1">
      <c r="A5979" s="1" t="s">
        <v>8259</v>
      </c>
      <c r="B5979" s="1" t="s">
        <v>1494</v>
      </c>
      <c r="D5979" s="1" t="s">
        <v>204</v>
      </c>
      <c r="F5979" s="1" t="s">
        <v>123</v>
      </c>
      <c r="G5979" s="4">
        <v>41053.0</v>
      </c>
      <c r="H5979" s="1" t="s">
        <v>8260</v>
      </c>
      <c r="I5979" s="5" t="str">
        <f t="shared" si="1"/>
        <v>https://products.mhra.gov.uk/search/?search=LOPERAMIDE GALPHARM 2 MG CAPSULES, HARD&amp;page=1&amp;doc=Spc%7CPar&amp;rerouteType=0</v>
      </c>
    </row>
    <row r="5980" ht="15.0" customHeight="1">
      <c r="A5980" s="1" t="s">
        <v>8261</v>
      </c>
      <c r="B5980" s="1" t="s">
        <v>5138</v>
      </c>
      <c r="D5980" s="1" t="s">
        <v>606</v>
      </c>
      <c r="F5980" s="1" t="s">
        <v>11</v>
      </c>
      <c r="G5980" s="4">
        <v>41053.0</v>
      </c>
      <c r="H5980" s="1" t="s">
        <v>8262</v>
      </c>
      <c r="I5980" s="5" t="str">
        <f t="shared" si="1"/>
        <v>https://products.mhra.gov.uk/search/?search=ESOMEPRAZOLE 40MG GASTRO-RESISTANT CAPSULES, HARD&amp;page=1&amp;doc=Spc%7CPar&amp;rerouteType=0</v>
      </c>
    </row>
    <row r="5981" ht="15.0" customHeight="1">
      <c r="A5981" s="1" t="s">
        <v>8263</v>
      </c>
      <c r="B5981" s="1" t="s">
        <v>3667</v>
      </c>
      <c r="D5981" s="1" t="s">
        <v>4628</v>
      </c>
      <c r="F5981" s="1" t="s">
        <v>11</v>
      </c>
      <c r="G5981" s="4">
        <v>41054.0</v>
      </c>
      <c r="H5981" s="1" t="s">
        <v>8264</v>
      </c>
      <c r="I5981" s="5" t="str">
        <f t="shared" si="1"/>
        <v>https://products.mhra.gov.uk/search/?search=REMIFENTANIL 1 MG POWDER FOR CONCENTRATE FOR SOLUTION FOR INJECTION OR&amp;page=1&amp;doc=Spc%7CPar&amp;rerouteType=0</v>
      </c>
    </row>
    <row r="5982" ht="15.0" customHeight="1">
      <c r="A5982" s="1" t="s">
        <v>8265</v>
      </c>
      <c r="B5982" s="1" t="s">
        <v>3667</v>
      </c>
      <c r="D5982" s="1" t="s">
        <v>4628</v>
      </c>
      <c r="F5982" s="1" t="s">
        <v>11</v>
      </c>
      <c r="G5982" s="4">
        <v>41054.0</v>
      </c>
      <c r="H5982" s="1" t="s">
        <v>8266</v>
      </c>
      <c r="I5982" s="5" t="str">
        <f t="shared" si="1"/>
        <v>https://products.mhra.gov.uk/search/?search=REMIFENTANIL 2 MG POWDER FOR CONCENTRATE FOR SOLUTION FOR INJECTION OR&amp;page=1&amp;doc=Spc%7CPar&amp;rerouteType=0</v>
      </c>
    </row>
    <row r="5983" ht="15.0" customHeight="1">
      <c r="A5983" s="1" t="s">
        <v>8267</v>
      </c>
      <c r="B5983" s="1" t="s">
        <v>3667</v>
      </c>
      <c r="D5983" s="1" t="s">
        <v>4628</v>
      </c>
      <c r="F5983" s="1" t="s">
        <v>11</v>
      </c>
      <c r="G5983" s="4">
        <v>41054.0</v>
      </c>
      <c r="H5983" s="1" t="s">
        <v>8268</v>
      </c>
      <c r="I5983" s="5" t="str">
        <f t="shared" si="1"/>
        <v>https://products.mhra.gov.uk/search/?search=REMIFENTANIL 5 MG POWDER FOR CONCENTRATE FOR SOLUTION FOR INJECTION OR&amp;page=1&amp;doc=Spc%7CPar&amp;rerouteType=0</v>
      </c>
    </row>
    <row r="5984" ht="15.0" customHeight="1">
      <c r="A5984" s="1" t="s">
        <v>4288</v>
      </c>
      <c r="B5984" s="1" t="s">
        <v>4289</v>
      </c>
      <c r="D5984" s="1" t="s">
        <v>2737</v>
      </c>
      <c r="F5984" s="1" t="s">
        <v>11</v>
      </c>
      <c r="G5984" s="4">
        <v>41054.0</v>
      </c>
      <c r="H5984" s="1" t="s">
        <v>4290</v>
      </c>
      <c r="I5984" s="5" t="str">
        <f t="shared" si="1"/>
        <v>https://products.mhra.gov.uk/search/?search=MODAFINIL 100 MG TABLETS&amp;page=1&amp;doc=Spc%7CPar&amp;rerouteType=0</v>
      </c>
    </row>
    <row r="5985" ht="15.0" customHeight="1">
      <c r="A5985" s="1" t="s">
        <v>8269</v>
      </c>
      <c r="B5985" s="1" t="s">
        <v>4289</v>
      </c>
      <c r="D5985" s="1" t="s">
        <v>2737</v>
      </c>
      <c r="F5985" s="1" t="s">
        <v>11</v>
      </c>
      <c r="G5985" s="4">
        <v>41054.0</v>
      </c>
      <c r="H5985" s="1" t="s">
        <v>8270</v>
      </c>
      <c r="I5985" s="5" t="str">
        <f t="shared" si="1"/>
        <v>https://products.mhra.gov.uk/search/?search=MODAFINIL 200 MG TABLETS&amp;page=1&amp;doc=Spc%7CPar&amp;rerouteType=0</v>
      </c>
    </row>
    <row r="5986" ht="15.0" customHeight="1">
      <c r="A5986" s="1" t="s">
        <v>8271</v>
      </c>
      <c r="B5986" s="1" t="s">
        <v>8272</v>
      </c>
      <c r="D5986" s="1" t="s">
        <v>4688</v>
      </c>
      <c r="F5986" s="1" t="s">
        <v>11</v>
      </c>
      <c r="G5986" s="4">
        <v>41054.0</v>
      </c>
      <c r="H5986" s="1" t="s">
        <v>8273</v>
      </c>
      <c r="I5986" s="5" t="str">
        <f t="shared" si="1"/>
        <v>https://products.mhra.gov.uk/search/?search=AMOXICILLIN 250 MG, POWDER FOR SOLUTION FOR INJECTION OR INFUSION&amp;page=1&amp;doc=Spc%7CPar&amp;rerouteType=0</v>
      </c>
    </row>
    <row r="5987" ht="15.0" customHeight="1">
      <c r="A5987" s="1" t="s">
        <v>8274</v>
      </c>
      <c r="B5987" s="1" t="s">
        <v>8272</v>
      </c>
      <c r="D5987" s="1" t="s">
        <v>4688</v>
      </c>
      <c r="F5987" s="1" t="s">
        <v>11</v>
      </c>
      <c r="G5987" s="4">
        <v>41054.0</v>
      </c>
      <c r="H5987" s="1" t="s">
        <v>8275</v>
      </c>
      <c r="I5987" s="5" t="str">
        <f t="shared" si="1"/>
        <v>https://products.mhra.gov.uk/search/?search=AMOXICILLIN 500 MG, POWDER FOR SOLUTION FOR INJECTION OR INFUSION&amp;page=1&amp;doc=Spc%7CPar&amp;rerouteType=0</v>
      </c>
    </row>
    <row r="5988" ht="15.0" customHeight="1">
      <c r="A5988" s="1" t="s">
        <v>8276</v>
      </c>
      <c r="B5988" s="1" t="s">
        <v>8272</v>
      </c>
      <c r="D5988" s="1" t="s">
        <v>4688</v>
      </c>
      <c r="F5988" s="1" t="s">
        <v>11</v>
      </c>
      <c r="G5988" s="4">
        <v>41054.0</v>
      </c>
      <c r="H5988" s="1" t="s">
        <v>8277</v>
      </c>
      <c r="I5988" s="5" t="str">
        <f t="shared" si="1"/>
        <v>https://products.mhra.gov.uk/search/?search=AMOXICILLIN 1G, POWDER FOR SOLUTION FOR INJECTION OR INFUSION&amp;page=1&amp;doc=Spc%7CPar&amp;rerouteType=0</v>
      </c>
    </row>
    <row r="5989" ht="15.0" customHeight="1">
      <c r="A5989" s="1" t="s">
        <v>8278</v>
      </c>
      <c r="B5989" s="1" t="s">
        <v>2111</v>
      </c>
      <c r="D5989" s="1" t="s">
        <v>245</v>
      </c>
      <c r="F5989" s="1" t="s">
        <v>11</v>
      </c>
      <c r="G5989" s="4">
        <v>41057.0</v>
      </c>
      <c r="H5989" s="1" t="s">
        <v>8279</v>
      </c>
      <c r="I5989" s="5" t="str">
        <f t="shared" si="1"/>
        <v>https://products.mhra.gov.uk/search/?search=CIMIZT 150 MICROGRAM/30 MICROGRAM TABLETS&amp;page=1&amp;doc=Spc%7CPar&amp;rerouteType=0</v>
      </c>
    </row>
    <row r="5990" ht="15.0" customHeight="1">
      <c r="A5990" s="1" t="s">
        <v>8278</v>
      </c>
      <c r="B5990" s="1" t="s">
        <v>1114</v>
      </c>
      <c r="D5990" s="1" t="s">
        <v>245</v>
      </c>
      <c r="F5990" s="1" t="s">
        <v>11</v>
      </c>
      <c r="G5990" s="4">
        <v>41057.0</v>
      </c>
      <c r="H5990" s="1" t="s">
        <v>8279</v>
      </c>
      <c r="I5990" s="5" t="str">
        <f t="shared" si="1"/>
        <v>https://products.mhra.gov.uk/search/?search=CIMIZT 150 MICROGRAM/30 MICROGRAM TABLETS&amp;page=1&amp;doc=Spc%7CPar&amp;rerouteType=0</v>
      </c>
    </row>
    <row r="5991" ht="15.0" customHeight="1">
      <c r="A5991" s="1" t="s">
        <v>4361</v>
      </c>
      <c r="B5991" s="1" t="s">
        <v>8280</v>
      </c>
      <c r="D5991" s="1" t="s">
        <v>1492</v>
      </c>
      <c r="F5991" s="1" t="s">
        <v>11</v>
      </c>
      <c r="G5991" s="4">
        <v>41058.0</v>
      </c>
      <c r="H5991" s="1" t="s">
        <v>4363</v>
      </c>
      <c r="I5991" s="5" t="str">
        <f t="shared" si="1"/>
        <v>https://products.mhra.gov.uk/search/?search=ATORVASTATIN 10MG FILM-COATED TABLETS&amp;page=1&amp;doc=Spc%7CPar&amp;rerouteType=0</v>
      </c>
    </row>
    <row r="5992" ht="15.0" customHeight="1">
      <c r="A5992" s="1" t="s">
        <v>3086</v>
      </c>
      <c r="B5992" s="1" t="s">
        <v>8280</v>
      </c>
      <c r="D5992" s="1" t="s">
        <v>1492</v>
      </c>
      <c r="F5992" s="1" t="s">
        <v>11</v>
      </c>
      <c r="G5992" s="4">
        <v>41058.0</v>
      </c>
      <c r="H5992" s="1" t="s">
        <v>3087</v>
      </c>
      <c r="I5992" s="5" t="str">
        <f t="shared" si="1"/>
        <v>https://products.mhra.gov.uk/search/?search=ATORVASTATIN 20MG FILM-COATED TABLETS&amp;page=1&amp;doc=Spc%7CPar&amp;rerouteType=0</v>
      </c>
    </row>
    <row r="5993" ht="15.0" customHeight="1">
      <c r="A5993" s="1" t="s">
        <v>4364</v>
      </c>
      <c r="B5993" s="1" t="s">
        <v>8280</v>
      </c>
      <c r="D5993" s="1" t="s">
        <v>1492</v>
      </c>
      <c r="F5993" s="1" t="s">
        <v>11</v>
      </c>
      <c r="G5993" s="4">
        <v>41058.0</v>
      </c>
      <c r="H5993" s="1" t="s">
        <v>4365</v>
      </c>
      <c r="I5993" s="5" t="str">
        <f t="shared" si="1"/>
        <v>https://products.mhra.gov.uk/search/?search=ATORVASTATIN 40MG FILM-COATED TABLETS&amp;page=1&amp;doc=Spc%7CPar&amp;rerouteType=0</v>
      </c>
    </row>
    <row r="5994" ht="15.0" customHeight="1">
      <c r="A5994" s="1" t="s">
        <v>5121</v>
      </c>
      <c r="B5994" s="1" t="s">
        <v>8280</v>
      </c>
      <c r="D5994" s="1" t="s">
        <v>1492</v>
      </c>
      <c r="F5994" s="1" t="s">
        <v>11</v>
      </c>
      <c r="G5994" s="4">
        <v>41058.0</v>
      </c>
      <c r="H5994" s="1" t="s">
        <v>5122</v>
      </c>
      <c r="I5994" s="5" t="str">
        <f t="shared" si="1"/>
        <v>https://products.mhra.gov.uk/search/?search=ATORVASTATIN 80MG FILM-COATED TABLETS&amp;page=1&amp;doc=Spc%7CPar&amp;rerouteType=0</v>
      </c>
    </row>
    <row r="5995" ht="15.0" customHeight="1">
      <c r="A5995" s="1" t="s">
        <v>4812</v>
      </c>
      <c r="B5995" s="1" t="s">
        <v>1806</v>
      </c>
      <c r="D5995" s="1" t="s">
        <v>4628</v>
      </c>
      <c r="F5995" s="1" t="s">
        <v>11</v>
      </c>
      <c r="G5995" s="4">
        <v>41060.0</v>
      </c>
      <c r="H5995" s="1" t="s">
        <v>4813</v>
      </c>
      <c r="I5995" s="5" t="str">
        <f t="shared" si="1"/>
        <v>https://products.mhra.gov.uk/search/?search=MONTELUKAST 4MG CHEWABLE TABLETS&amp;page=1&amp;doc=Spc%7CPar&amp;rerouteType=0</v>
      </c>
    </row>
    <row r="5996" ht="15.0" customHeight="1">
      <c r="A5996" s="1" t="s">
        <v>4814</v>
      </c>
      <c r="B5996" s="1" t="s">
        <v>1806</v>
      </c>
      <c r="D5996" s="1" t="s">
        <v>4628</v>
      </c>
      <c r="F5996" s="1" t="s">
        <v>11</v>
      </c>
      <c r="G5996" s="4">
        <v>41060.0</v>
      </c>
      <c r="H5996" s="1" t="s">
        <v>4815</v>
      </c>
      <c r="I5996" s="5" t="str">
        <f t="shared" si="1"/>
        <v>https://products.mhra.gov.uk/search/?search=MONTELUKAST 5MG CHEWABLE TABLETS&amp;page=1&amp;doc=Spc%7CPar&amp;rerouteType=0</v>
      </c>
    </row>
    <row r="5997" ht="15.0" customHeight="1">
      <c r="A5997" s="1" t="s">
        <v>8281</v>
      </c>
      <c r="B5997" s="1" t="s">
        <v>8282</v>
      </c>
      <c r="D5997" s="1" t="s">
        <v>5867</v>
      </c>
      <c r="F5997" s="1" t="s">
        <v>11</v>
      </c>
      <c r="G5997" s="4">
        <v>41060.0</v>
      </c>
      <c r="H5997" s="1" t="s">
        <v>8283</v>
      </c>
      <c r="I5997" s="5" t="str">
        <f t="shared" si="1"/>
        <v>https://products.mhra.gov.uk/search/?search=CAPECITABINE GLENMARK 150 MG FILM-COATED TABLETS&amp;page=1&amp;doc=Spc%7CPar&amp;rerouteType=0</v>
      </c>
    </row>
    <row r="5998" ht="15.0" customHeight="1">
      <c r="A5998" s="1" t="s">
        <v>8284</v>
      </c>
      <c r="B5998" s="1" t="s">
        <v>8282</v>
      </c>
      <c r="D5998" s="1" t="s">
        <v>5867</v>
      </c>
      <c r="F5998" s="1" t="s">
        <v>11</v>
      </c>
      <c r="G5998" s="4">
        <v>41060.0</v>
      </c>
      <c r="H5998" s="1" t="s">
        <v>8285</v>
      </c>
      <c r="I5998" s="5" t="str">
        <f t="shared" si="1"/>
        <v>https://products.mhra.gov.uk/search/?search=CAPECITABINE GLENMARK 500 MG FILM-COATED TABLETS&amp;page=1&amp;doc=Spc%7CPar&amp;rerouteType=0</v>
      </c>
    </row>
    <row r="5999" ht="15.0" customHeight="1">
      <c r="A5999" s="1" t="s">
        <v>8286</v>
      </c>
      <c r="B5999" s="1" t="s">
        <v>7172</v>
      </c>
      <c r="D5999" s="1" t="s">
        <v>110</v>
      </c>
      <c r="F5999" s="1" t="s">
        <v>11</v>
      </c>
      <c r="G5999" s="4">
        <v>41060.0</v>
      </c>
      <c r="H5999" s="1" t="s">
        <v>8287</v>
      </c>
      <c r="I5999" s="5" t="str">
        <f t="shared" si="1"/>
        <v>https://products.mhra.gov.uk/search/?search=DESLORATADINE 5MG FILM-COATED TABLETS&amp;page=1&amp;doc=Spc%7CPar&amp;rerouteType=0</v>
      </c>
    </row>
    <row r="6000" ht="15.0" customHeight="1">
      <c r="A6000" s="1" t="s">
        <v>8288</v>
      </c>
      <c r="B6000" s="1" t="s">
        <v>2066</v>
      </c>
      <c r="D6000" s="1" t="s">
        <v>4628</v>
      </c>
      <c r="F6000" s="1" t="s">
        <v>11</v>
      </c>
      <c r="G6000" s="4">
        <v>41066.0</v>
      </c>
      <c r="H6000" s="1" t="s">
        <v>8289</v>
      </c>
      <c r="I6000" s="5" t="str">
        <f t="shared" si="1"/>
        <v>https://products.mhra.gov.uk/search/?search=TOLTERODINE TARTRATE 2MG FILM-COATED TABLETS&amp;page=1&amp;doc=Spc%7CPar&amp;rerouteType=0</v>
      </c>
    </row>
    <row r="6001" ht="15.0" customHeight="1">
      <c r="A6001" s="1" t="s">
        <v>8290</v>
      </c>
      <c r="B6001" s="1" t="s">
        <v>2066</v>
      </c>
      <c r="D6001" s="1" t="s">
        <v>4628</v>
      </c>
      <c r="F6001" s="1" t="s">
        <v>11</v>
      </c>
      <c r="G6001" s="4">
        <v>41066.0</v>
      </c>
      <c r="H6001" s="1" t="s">
        <v>8291</v>
      </c>
      <c r="I6001" s="5" t="str">
        <f t="shared" si="1"/>
        <v>https://products.mhra.gov.uk/search/?search=TOLTERODINE TARTRATE 4MG XL PROLONGED RELEASE CAPSULES, HARD&amp;page=1&amp;doc=Spc%7CPar&amp;rerouteType=0</v>
      </c>
    </row>
    <row r="6002" ht="15.0" customHeight="1">
      <c r="A6002" s="1" t="s">
        <v>8292</v>
      </c>
      <c r="B6002" s="1" t="s">
        <v>1189</v>
      </c>
      <c r="D6002" s="1" t="s">
        <v>2154</v>
      </c>
      <c r="F6002" s="1" t="s">
        <v>11</v>
      </c>
      <c r="G6002" s="4">
        <v>41066.0</v>
      </c>
      <c r="H6002" s="1" t="s">
        <v>8293</v>
      </c>
      <c r="I6002" s="5" t="str">
        <f t="shared" si="1"/>
        <v>https://products.mhra.gov.uk/search/?search=GEMCITABINE 100 MG/ML CONCENTRATE FOR SOLUTION FOR INFUSION&amp;page=1&amp;doc=Spc%7CPar&amp;rerouteType=0</v>
      </c>
    </row>
    <row r="6003" ht="15.0" customHeight="1">
      <c r="A6003" s="1" t="s">
        <v>8294</v>
      </c>
      <c r="B6003" s="1" t="s">
        <v>6477</v>
      </c>
      <c r="D6003" s="1" t="s">
        <v>4432</v>
      </c>
      <c r="F6003" s="1" t="s">
        <v>11</v>
      </c>
      <c r="G6003" s="4">
        <v>41067.0</v>
      </c>
      <c r="H6003" s="1" t="s">
        <v>8295</v>
      </c>
      <c r="I6003" s="5" t="str">
        <f t="shared" si="1"/>
        <v>https://products.mhra.gov.uk/search/?search=DESITREND 250 MG COATED GRANULES IN SACHET&amp;page=1&amp;doc=Spc%7CPar&amp;rerouteType=0</v>
      </c>
    </row>
    <row r="6004" ht="15.0" customHeight="1">
      <c r="A6004" s="1" t="s">
        <v>8296</v>
      </c>
      <c r="B6004" s="1" t="s">
        <v>6477</v>
      </c>
      <c r="D6004" s="1" t="s">
        <v>4432</v>
      </c>
      <c r="F6004" s="1" t="s">
        <v>11</v>
      </c>
      <c r="G6004" s="4">
        <v>41067.0</v>
      </c>
      <c r="H6004" s="1" t="s">
        <v>8297</v>
      </c>
      <c r="I6004" s="5" t="str">
        <f t="shared" si="1"/>
        <v>https://products.mhra.gov.uk/search/?search=DESITREND 500 MG COATED GRANULES IN SACHET&amp;page=1&amp;doc=Spc%7CPar&amp;rerouteType=0</v>
      </c>
    </row>
    <row r="6005" ht="15.0" customHeight="1">
      <c r="A6005" s="1" t="s">
        <v>8298</v>
      </c>
      <c r="B6005" s="1" t="s">
        <v>6477</v>
      </c>
      <c r="D6005" s="1" t="s">
        <v>4432</v>
      </c>
      <c r="F6005" s="1" t="s">
        <v>11</v>
      </c>
      <c r="G6005" s="4">
        <v>41067.0</v>
      </c>
      <c r="H6005" s="1" t="s">
        <v>8299</v>
      </c>
      <c r="I6005" s="5" t="str">
        <f t="shared" si="1"/>
        <v>https://products.mhra.gov.uk/search/?search=DESITREND 750 MG COATED GRANULES IN SACHET&amp;page=1&amp;doc=Spc%7CPar&amp;rerouteType=0</v>
      </c>
    </row>
    <row r="6006" ht="15.0" customHeight="1">
      <c r="A6006" s="1" t="s">
        <v>8300</v>
      </c>
      <c r="B6006" s="1" t="s">
        <v>6477</v>
      </c>
      <c r="D6006" s="1" t="s">
        <v>4432</v>
      </c>
      <c r="F6006" s="1" t="s">
        <v>11</v>
      </c>
      <c r="G6006" s="4">
        <v>41067.0</v>
      </c>
      <c r="H6006" s="1" t="s">
        <v>8301</v>
      </c>
      <c r="I6006" s="5" t="str">
        <f t="shared" si="1"/>
        <v>https://products.mhra.gov.uk/search/?search=DESITREND 1000 MG COATED GRANULES IN SACHET&amp;page=1&amp;doc=Spc%7CPar&amp;rerouteType=0</v>
      </c>
    </row>
    <row r="6007" ht="15.0" customHeight="1">
      <c r="A6007" s="1" t="s">
        <v>8302</v>
      </c>
      <c r="B6007" s="1" t="s">
        <v>3098</v>
      </c>
      <c r="D6007" s="1" t="s">
        <v>6325</v>
      </c>
      <c r="F6007" s="1" t="s">
        <v>126</v>
      </c>
      <c r="G6007" s="4">
        <v>41068.0</v>
      </c>
      <c r="H6007" s="1" t="s">
        <v>8303</v>
      </c>
      <c r="I6007" s="5" t="str">
        <f t="shared" si="1"/>
        <v>https://products.mhra.gov.uk/search/?search=STREFEN INSTANTS MINT FLAVOUR 8.75MG GRANULES&amp;page=1&amp;doc=Spc%7CPar&amp;rerouteType=0</v>
      </c>
    </row>
    <row r="6008" ht="15.0" customHeight="1">
      <c r="A6008" s="1" t="s">
        <v>8304</v>
      </c>
      <c r="B6008" s="1" t="s">
        <v>8282</v>
      </c>
      <c r="D6008" s="1" t="s">
        <v>1394</v>
      </c>
      <c r="F6008" s="1" t="s">
        <v>11</v>
      </c>
      <c r="G6008" s="4">
        <v>41068.0</v>
      </c>
      <c r="H6008" s="1" t="s">
        <v>8305</v>
      </c>
      <c r="I6008" s="5" t="str">
        <f t="shared" si="1"/>
        <v>https://products.mhra.gov.uk/search/?search=XELITABYN 150 MG FILM-COATED TABLETS&amp;page=1&amp;doc=Spc%7CPar&amp;rerouteType=0</v>
      </c>
    </row>
    <row r="6009" ht="15.0" customHeight="1">
      <c r="A6009" s="1" t="s">
        <v>8306</v>
      </c>
      <c r="B6009" s="1" t="s">
        <v>8282</v>
      </c>
      <c r="D6009" s="1" t="s">
        <v>1394</v>
      </c>
      <c r="F6009" s="1" t="s">
        <v>11</v>
      </c>
      <c r="G6009" s="4">
        <v>41068.0</v>
      </c>
      <c r="H6009" s="1" t="s">
        <v>8307</v>
      </c>
      <c r="I6009" s="5" t="str">
        <f t="shared" si="1"/>
        <v>https://products.mhra.gov.uk/search/?search=XELITABYN 500 MG FILM-COATED TABLETS&amp;page=1&amp;doc=Spc%7CPar&amp;rerouteType=0</v>
      </c>
    </row>
    <row r="6010" ht="15.0" customHeight="1">
      <c r="A6010" s="1" t="s">
        <v>8308</v>
      </c>
      <c r="B6010" s="1" t="s">
        <v>4085</v>
      </c>
      <c r="D6010" s="1" t="s">
        <v>1534</v>
      </c>
      <c r="F6010" s="1" t="s">
        <v>11</v>
      </c>
      <c r="G6010" s="4">
        <v>41068.0</v>
      </c>
      <c r="H6010" s="1" t="s">
        <v>8309</v>
      </c>
      <c r="I6010" s="5" t="str">
        <f t="shared" si="1"/>
        <v>https://products.mhra.gov.uk/search/?search=ACARBOSE 50 MG TABLETS&amp;page=1&amp;doc=Spc%7CPar&amp;rerouteType=0</v>
      </c>
    </row>
    <row r="6011" ht="15.0" customHeight="1">
      <c r="A6011" s="1" t="s">
        <v>8310</v>
      </c>
      <c r="B6011" s="1" t="s">
        <v>4085</v>
      </c>
      <c r="D6011" s="1" t="s">
        <v>1534</v>
      </c>
      <c r="F6011" s="1" t="s">
        <v>11</v>
      </c>
      <c r="G6011" s="4">
        <v>41068.0</v>
      </c>
      <c r="H6011" s="1" t="s">
        <v>8311</v>
      </c>
      <c r="I6011" s="5" t="str">
        <f t="shared" si="1"/>
        <v>https://products.mhra.gov.uk/search/?search=ACARBOSE 100 MG TABLETS&amp;page=1&amp;doc=Spc%7CPar&amp;rerouteType=0</v>
      </c>
    </row>
    <row r="6012" ht="15.0" customHeight="1">
      <c r="A6012" s="1" t="s">
        <v>8312</v>
      </c>
      <c r="B6012" s="1" t="s">
        <v>485</v>
      </c>
      <c r="D6012" s="1" t="s">
        <v>6158</v>
      </c>
      <c r="F6012" s="1" t="s">
        <v>126</v>
      </c>
      <c r="G6012" s="4">
        <v>41073.0</v>
      </c>
      <c r="H6012" s="1" t="s">
        <v>8313</v>
      </c>
      <c r="I6012" s="5" t="str">
        <f t="shared" si="1"/>
        <v>https://products.mhra.gov.uk/search/?search=PARACETAMOL, CODEINE AND CAFFEINE 500MG/8MG/30 MG SOLUBLE TABLETS&amp;page=1&amp;doc=Spc%7CPar&amp;rerouteType=0</v>
      </c>
    </row>
    <row r="6013" ht="15.0" customHeight="1">
      <c r="A6013" s="1" t="s">
        <v>8312</v>
      </c>
      <c r="B6013" s="1" t="s">
        <v>1909</v>
      </c>
      <c r="D6013" s="1" t="s">
        <v>6158</v>
      </c>
      <c r="F6013" s="1" t="s">
        <v>126</v>
      </c>
      <c r="G6013" s="4">
        <v>41073.0</v>
      </c>
      <c r="H6013" s="1" t="s">
        <v>8313</v>
      </c>
      <c r="I6013" s="5" t="str">
        <f t="shared" si="1"/>
        <v>https://products.mhra.gov.uk/search/?search=PARACETAMOL, CODEINE AND CAFFEINE 500MG/8MG/30 MG SOLUBLE TABLETS&amp;page=1&amp;doc=Spc%7CPar&amp;rerouteType=0</v>
      </c>
    </row>
    <row r="6014" ht="15.0" customHeight="1">
      <c r="A6014" s="1" t="s">
        <v>8312</v>
      </c>
      <c r="B6014" s="1" t="s">
        <v>458</v>
      </c>
      <c r="D6014" s="1" t="s">
        <v>6158</v>
      </c>
      <c r="F6014" s="1" t="s">
        <v>126</v>
      </c>
      <c r="G6014" s="4">
        <v>41073.0</v>
      </c>
      <c r="H6014" s="1" t="s">
        <v>8313</v>
      </c>
      <c r="I6014" s="5" t="str">
        <f t="shared" si="1"/>
        <v>https://products.mhra.gov.uk/search/?search=PARACETAMOL, CODEINE AND CAFFEINE 500MG/8MG/30 MG SOLUBLE TABLETS&amp;page=1&amp;doc=Spc%7CPar&amp;rerouteType=0</v>
      </c>
    </row>
    <row r="6015" ht="15.0" customHeight="1">
      <c r="A6015" s="1" t="s">
        <v>8314</v>
      </c>
      <c r="B6015" s="1" t="s">
        <v>485</v>
      </c>
      <c r="D6015" s="1" t="s">
        <v>6158</v>
      </c>
      <c r="F6015" s="1" t="s">
        <v>126</v>
      </c>
      <c r="G6015" s="4">
        <v>41073.0</v>
      </c>
      <c r="H6015" s="1" t="s">
        <v>8315</v>
      </c>
      <c r="I6015" s="5" t="str">
        <f t="shared" si="1"/>
        <v>https://products.mhra.gov.uk/search/?search=PARACETAMOL, CODEINE AND CAFFEINE 500MG/8MG/30MG SOLUBLE TABLETS&amp;page=1&amp;doc=Spc%7CPar&amp;rerouteType=0</v>
      </c>
    </row>
    <row r="6016" ht="15.0" customHeight="1">
      <c r="A6016" s="1" t="s">
        <v>8314</v>
      </c>
      <c r="B6016" s="1" t="s">
        <v>1909</v>
      </c>
      <c r="D6016" s="1" t="s">
        <v>6158</v>
      </c>
      <c r="F6016" s="1" t="s">
        <v>126</v>
      </c>
      <c r="G6016" s="4">
        <v>41073.0</v>
      </c>
      <c r="H6016" s="1" t="s">
        <v>8315</v>
      </c>
      <c r="I6016" s="5" t="str">
        <f t="shared" si="1"/>
        <v>https://products.mhra.gov.uk/search/?search=PARACETAMOL, CODEINE AND CAFFEINE 500MG/8MG/30MG SOLUBLE TABLETS&amp;page=1&amp;doc=Spc%7CPar&amp;rerouteType=0</v>
      </c>
    </row>
    <row r="6017" ht="15.0" customHeight="1">
      <c r="A6017" s="1" t="s">
        <v>8314</v>
      </c>
      <c r="B6017" s="1" t="s">
        <v>458</v>
      </c>
      <c r="D6017" s="1" t="s">
        <v>6158</v>
      </c>
      <c r="F6017" s="1" t="s">
        <v>126</v>
      </c>
      <c r="G6017" s="4">
        <v>41073.0</v>
      </c>
      <c r="H6017" s="1" t="s">
        <v>8315</v>
      </c>
      <c r="I6017" s="5" t="str">
        <f t="shared" si="1"/>
        <v>https://products.mhra.gov.uk/search/?search=PARACETAMOL, CODEINE AND CAFFEINE 500MG/8MG/30MG SOLUBLE TABLETS&amp;page=1&amp;doc=Spc%7CPar&amp;rerouteType=0</v>
      </c>
    </row>
    <row r="6018" ht="15.0" customHeight="1">
      <c r="A6018" s="1" t="s">
        <v>8316</v>
      </c>
      <c r="B6018" s="1" t="s">
        <v>6161</v>
      </c>
      <c r="D6018" s="1" t="s">
        <v>8317</v>
      </c>
      <c r="F6018" s="1" t="s">
        <v>11</v>
      </c>
      <c r="G6018" s="4">
        <v>41074.0</v>
      </c>
      <c r="H6018" s="1" t="s">
        <v>8318</v>
      </c>
      <c r="I6018" s="5" t="str">
        <f t="shared" si="1"/>
        <v>https://products.mhra.gov.uk/search/?search=PROPOFOL 10 MG/ML (1%) EMULSION FOR INJECTION/INFUSION&amp;page=1&amp;doc=Spc%7CPar&amp;rerouteType=0</v>
      </c>
    </row>
    <row r="6019" ht="15.0" customHeight="1">
      <c r="A6019" s="1" t="s">
        <v>8319</v>
      </c>
      <c r="B6019" s="1" t="s">
        <v>6161</v>
      </c>
      <c r="D6019" s="1" t="s">
        <v>8317</v>
      </c>
      <c r="F6019" s="1" t="s">
        <v>11</v>
      </c>
      <c r="G6019" s="4">
        <v>41074.0</v>
      </c>
      <c r="H6019" s="1" t="s">
        <v>8320</v>
      </c>
      <c r="I6019" s="5" t="str">
        <f t="shared" si="1"/>
        <v>https://products.mhra.gov.uk/search/?search=PROPOFOL 20 MG/ML (2%) EMULSION FOR INJECTION/INFUSION&amp;page=1&amp;doc=Spc%7CPar&amp;rerouteType=0</v>
      </c>
    </row>
    <row r="6020" ht="15.0" customHeight="1">
      <c r="A6020" s="1" t="s">
        <v>8321</v>
      </c>
      <c r="B6020" s="1" t="s">
        <v>6161</v>
      </c>
      <c r="D6020" s="1" t="s">
        <v>8317</v>
      </c>
      <c r="F6020" s="1" t="s">
        <v>11</v>
      </c>
      <c r="G6020" s="4">
        <v>41074.0</v>
      </c>
      <c r="H6020" s="1" t="s">
        <v>8322</v>
      </c>
      <c r="I6020" s="5" t="str">
        <f t="shared" si="1"/>
        <v>https://products.mhra.gov.uk/search/?search=PROPOFOL YES 10 MG/ML (1%) EMULSION FOR INJECTION/INFUSION&amp;page=1&amp;doc=Spc%7CPar&amp;rerouteType=0</v>
      </c>
    </row>
    <row r="6021" ht="15.0" customHeight="1">
      <c r="A6021" s="1" t="s">
        <v>8323</v>
      </c>
      <c r="B6021" s="1" t="s">
        <v>6161</v>
      </c>
      <c r="D6021" s="1" t="s">
        <v>8317</v>
      </c>
      <c r="F6021" s="1" t="s">
        <v>11</v>
      </c>
      <c r="G6021" s="4">
        <v>41074.0</v>
      </c>
      <c r="H6021" s="1" t="s">
        <v>8324</v>
      </c>
      <c r="I6021" s="5" t="str">
        <f t="shared" si="1"/>
        <v>https://products.mhra.gov.uk/search/?search=RIPOL 10 MG/ML (1%) EMULSION FOR INJECTION/INFUSION&amp;page=1&amp;doc=Spc%7CPar&amp;rerouteType=0</v>
      </c>
    </row>
    <row r="6022" ht="15.0" customHeight="1">
      <c r="A6022" s="1" t="s">
        <v>8325</v>
      </c>
      <c r="B6022" s="1" t="s">
        <v>6161</v>
      </c>
      <c r="D6022" s="1" t="s">
        <v>8317</v>
      </c>
      <c r="F6022" s="1" t="s">
        <v>11</v>
      </c>
      <c r="G6022" s="4">
        <v>41074.0</v>
      </c>
      <c r="H6022" s="1" t="s">
        <v>8326</v>
      </c>
      <c r="I6022" s="5" t="str">
        <f t="shared" si="1"/>
        <v>https://products.mhra.gov.uk/search/?search=RIPOL 20 MG/ML (2%) EMULSION FOR INJECTION/INFUSION&amp;page=1&amp;doc=Spc%7CPar&amp;rerouteType=0</v>
      </c>
    </row>
    <row r="6023" ht="15.0" customHeight="1">
      <c r="A6023" s="1" t="s">
        <v>8327</v>
      </c>
      <c r="B6023" s="1" t="s">
        <v>968</v>
      </c>
      <c r="D6023" s="1" t="s">
        <v>5288</v>
      </c>
      <c r="F6023" s="1" t="s">
        <v>11</v>
      </c>
      <c r="G6023" s="4">
        <v>41074.0</v>
      </c>
      <c r="H6023" s="1" t="s">
        <v>8328</v>
      </c>
      <c r="I6023" s="5" t="str">
        <f t="shared" si="1"/>
        <v>https://products.mhra.gov.uk/search/?search=FLUOXETINE 20MG HARD CAPSULES&amp;page=1&amp;doc=Spc%7CPar&amp;rerouteType=0</v>
      </c>
    </row>
    <row r="6024" ht="15.0" customHeight="1">
      <c r="A6024" s="1" t="s">
        <v>1936</v>
      </c>
      <c r="B6024" s="1" t="s">
        <v>16</v>
      </c>
      <c r="D6024" s="1" t="s">
        <v>4628</v>
      </c>
      <c r="F6024" s="1" t="s">
        <v>11</v>
      </c>
      <c r="G6024" s="4">
        <v>41075.0</v>
      </c>
      <c r="H6024" s="1" t="s">
        <v>1937</v>
      </c>
      <c r="I6024" s="5" t="str">
        <f t="shared" si="1"/>
        <v>https://products.mhra.gov.uk/search/?search=ESCITALOPRAM 5 MG FILM-COATED TABLETS&amp;page=1&amp;doc=Spc%7CPar&amp;rerouteType=0</v>
      </c>
    </row>
    <row r="6025" ht="15.0" customHeight="1">
      <c r="A6025" s="1" t="s">
        <v>66</v>
      </c>
      <c r="B6025" s="1" t="s">
        <v>16</v>
      </c>
      <c r="D6025" s="1" t="s">
        <v>4628</v>
      </c>
      <c r="F6025" s="1" t="s">
        <v>11</v>
      </c>
      <c r="G6025" s="4">
        <v>41075.0</v>
      </c>
      <c r="H6025" s="1" t="s">
        <v>67</v>
      </c>
      <c r="I6025" s="5" t="str">
        <f t="shared" si="1"/>
        <v>https://products.mhra.gov.uk/search/?search=ESCITALOPRAM 10MG FILM-COATED TABLETS&amp;page=1&amp;doc=Spc%7CPar&amp;rerouteType=0</v>
      </c>
    </row>
    <row r="6026" ht="15.0" customHeight="1">
      <c r="A6026" s="1" t="s">
        <v>68</v>
      </c>
      <c r="B6026" s="1" t="s">
        <v>16</v>
      </c>
      <c r="D6026" s="1" t="s">
        <v>4628</v>
      </c>
      <c r="F6026" s="1" t="s">
        <v>11</v>
      </c>
      <c r="G6026" s="4">
        <v>41075.0</v>
      </c>
      <c r="H6026" s="1" t="s">
        <v>69</v>
      </c>
      <c r="I6026" s="5" t="str">
        <f t="shared" si="1"/>
        <v>https://products.mhra.gov.uk/search/?search=ESCITALOPRAM 15MG FILM-COATED TABLETS&amp;page=1&amp;doc=Spc%7CPar&amp;rerouteType=0</v>
      </c>
    </row>
    <row r="6027" ht="15.0" customHeight="1">
      <c r="A6027" s="1" t="s">
        <v>70</v>
      </c>
      <c r="B6027" s="1" t="s">
        <v>16</v>
      </c>
      <c r="D6027" s="1" t="s">
        <v>4628</v>
      </c>
      <c r="F6027" s="1" t="s">
        <v>11</v>
      </c>
      <c r="G6027" s="4">
        <v>41075.0</v>
      </c>
      <c r="H6027" s="1" t="s">
        <v>71</v>
      </c>
      <c r="I6027" s="5" t="str">
        <f t="shared" si="1"/>
        <v>https://products.mhra.gov.uk/search/?search=ESCITALOPRAM 20MG FILM-COATED TABLETS&amp;page=1&amp;doc=Spc%7CPar&amp;rerouteType=0</v>
      </c>
    </row>
    <row r="6028" ht="15.0" customHeight="1">
      <c r="A6028" s="1" t="s">
        <v>8329</v>
      </c>
      <c r="B6028" s="1" t="s">
        <v>523</v>
      </c>
      <c r="D6028" s="1" t="s">
        <v>1895</v>
      </c>
      <c r="F6028" s="1" t="s">
        <v>123</v>
      </c>
      <c r="G6028" s="4">
        <v>41075.0</v>
      </c>
      <c r="H6028" s="1" t="s">
        <v>8330</v>
      </c>
      <c r="I6028" s="5" t="str">
        <f t="shared" si="1"/>
        <v>https://products.mhra.gov.uk/search/?search=BOOTS ULTRA COLD AND FLU RELIEF ALL IN ONE CAPSULES , HARD&amp;page=1&amp;doc=Spc%7CPar&amp;rerouteType=0</v>
      </c>
    </row>
    <row r="6029" ht="15.0" customHeight="1">
      <c r="A6029" s="1" t="s">
        <v>8329</v>
      </c>
      <c r="B6029" s="1" t="s">
        <v>458</v>
      </c>
      <c r="D6029" s="1" t="s">
        <v>1895</v>
      </c>
      <c r="F6029" s="1" t="s">
        <v>123</v>
      </c>
      <c r="G6029" s="4">
        <v>41075.0</v>
      </c>
      <c r="H6029" s="1" t="s">
        <v>8330</v>
      </c>
      <c r="I6029" s="5" t="str">
        <f t="shared" si="1"/>
        <v>https://products.mhra.gov.uk/search/?search=BOOTS ULTRA COLD AND FLU RELIEF ALL IN ONE CAPSULES , HARD&amp;page=1&amp;doc=Spc%7CPar&amp;rerouteType=0</v>
      </c>
    </row>
    <row r="6030" ht="15.0" customHeight="1">
      <c r="A6030" s="1" t="s">
        <v>8329</v>
      </c>
      <c r="B6030" s="1" t="s">
        <v>203</v>
      </c>
      <c r="D6030" s="1" t="s">
        <v>1895</v>
      </c>
      <c r="F6030" s="1" t="s">
        <v>123</v>
      </c>
      <c r="G6030" s="4">
        <v>41075.0</v>
      </c>
      <c r="H6030" s="1" t="s">
        <v>8330</v>
      </c>
      <c r="I6030" s="5" t="str">
        <f t="shared" si="1"/>
        <v>https://products.mhra.gov.uk/search/?search=BOOTS ULTRA COLD AND FLU RELIEF ALL IN ONE CAPSULES , HARD&amp;page=1&amp;doc=Spc%7CPar&amp;rerouteType=0</v>
      </c>
    </row>
    <row r="6031" ht="15.0" customHeight="1">
      <c r="A6031" s="1" t="s">
        <v>8331</v>
      </c>
      <c r="B6031" s="1" t="s">
        <v>523</v>
      </c>
      <c r="D6031" s="1" t="s">
        <v>1895</v>
      </c>
      <c r="F6031" s="1" t="s">
        <v>123</v>
      </c>
      <c r="G6031" s="4">
        <v>41075.0</v>
      </c>
      <c r="H6031" s="1" t="s">
        <v>8332</v>
      </c>
      <c r="I6031" s="5" t="str">
        <f t="shared" si="1"/>
        <v>https://products.mhra.gov.uk/search/?search=BOOTS ULTRA COLD AND FLU RELIEF ALL IN ONE CAPSULES, HARD&amp;page=1&amp;doc=Spc%7CPar&amp;rerouteType=0</v>
      </c>
    </row>
    <row r="6032" ht="15.0" customHeight="1">
      <c r="A6032" s="1" t="s">
        <v>8331</v>
      </c>
      <c r="B6032" s="1" t="s">
        <v>458</v>
      </c>
      <c r="D6032" s="1" t="s">
        <v>1895</v>
      </c>
      <c r="F6032" s="1" t="s">
        <v>123</v>
      </c>
      <c r="G6032" s="4">
        <v>41075.0</v>
      </c>
      <c r="H6032" s="1" t="s">
        <v>8332</v>
      </c>
      <c r="I6032" s="5" t="str">
        <f t="shared" si="1"/>
        <v>https://products.mhra.gov.uk/search/?search=BOOTS ULTRA COLD AND FLU RELIEF ALL IN ONE CAPSULES, HARD&amp;page=1&amp;doc=Spc%7CPar&amp;rerouteType=0</v>
      </c>
    </row>
    <row r="6033" ht="15.0" customHeight="1">
      <c r="A6033" s="1" t="s">
        <v>8331</v>
      </c>
      <c r="B6033" s="1" t="s">
        <v>203</v>
      </c>
      <c r="D6033" s="1" t="s">
        <v>1895</v>
      </c>
      <c r="F6033" s="1" t="s">
        <v>123</v>
      </c>
      <c r="G6033" s="4">
        <v>41075.0</v>
      </c>
      <c r="H6033" s="1" t="s">
        <v>8332</v>
      </c>
      <c r="I6033" s="5" t="str">
        <f t="shared" si="1"/>
        <v>https://products.mhra.gov.uk/search/?search=BOOTS ULTRA COLD AND FLU RELIEF ALL IN ONE CAPSULES, HARD&amp;page=1&amp;doc=Spc%7CPar&amp;rerouteType=0</v>
      </c>
    </row>
    <row r="6034" ht="15.0" customHeight="1">
      <c r="A6034" s="1" t="s">
        <v>8333</v>
      </c>
      <c r="B6034" s="1" t="s">
        <v>523</v>
      </c>
      <c r="D6034" s="1" t="s">
        <v>1895</v>
      </c>
      <c r="F6034" s="1" t="s">
        <v>123</v>
      </c>
      <c r="G6034" s="4">
        <v>41075.0</v>
      </c>
      <c r="H6034" s="1" t="s">
        <v>8334</v>
      </c>
      <c r="I6034" s="5" t="str">
        <f t="shared" si="1"/>
        <v>https://products.mhra.gov.uk/search/?search=VENO'S MAX STRENGTH ALL IN ONE COLD &amp; FLU RELIEF CAPSULES, HARD&amp;page=1&amp;doc=Spc%7CPar&amp;rerouteType=0</v>
      </c>
    </row>
    <row r="6035" ht="15.0" customHeight="1">
      <c r="A6035" s="1" t="s">
        <v>8333</v>
      </c>
      <c r="B6035" s="1" t="s">
        <v>458</v>
      </c>
      <c r="D6035" s="1" t="s">
        <v>1895</v>
      </c>
      <c r="F6035" s="1" t="s">
        <v>123</v>
      </c>
      <c r="G6035" s="4">
        <v>41075.0</v>
      </c>
      <c r="H6035" s="1" t="s">
        <v>8334</v>
      </c>
      <c r="I6035" s="5" t="str">
        <f t="shared" si="1"/>
        <v>https://products.mhra.gov.uk/search/?search=VENO'S MAX STRENGTH ALL IN ONE COLD &amp; FLU RELIEF CAPSULES, HARD&amp;page=1&amp;doc=Spc%7CPar&amp;rerouteType=0</v>
      </c>
    </row>
    <row r="6036" ht="15.0" customHeight="1">
      <c r="A6036" s="1" t="s">
        <v>8333</v>
      </c>
      <c r="B6036" s="1" t="s">
        <v>203</v>
      </c>
      <c r="D6036" s="1" t="s">
        <v>1895</v>
      </c>
      <c r="F6036" s="1" t="s">
        <v>123</v>
      </c>
      <c r="G6036" s="4">
        <v>41075.0</v>
      </c>
      <c r="H6036" s="1" t="s">
        <v>8334</v>
      </c>
      <c r="I6036" s="5" t="str">
        <f t="shared" si="1"/>
        <v>https://products.mhra.gov.uk/search/?search=VENO'S MAX STRENGTH ALL IN ONE COLD &amp; FLU RELIEF CAPSULES, HARD&amp;page=1&amp;doc=Spc%7CPar&amp;rerouteType=0</v>
      </c>
    </row>
    <row r="6037" ht="15.0" customHeight="1">
      <c r="A6037" s="1" t="s">
        <v>8335</v>
      </c>
      <c r="B6037" s="1" t="s">
        <v>8282</v>
      </c>
      <c r="D6037" s="1" t="s">
        <v>606</v>
      </c>
      <c r="F6037" s="1" t="s">
        <v>11</v>
      </c>
      <c r="G6037" s="4">
        <v>41075.0</v>
      </c>
      <c r="H6037" s="1" t="s">
        <v>8336</v>
      </c>
      <c r="I6037" s="5" t="str">
        <f t="shared" si="1"/>
        <v>https://products.mhra.gov.uk/search/?search=CAPECITABINE ACTAVIS 150MG FILM-COATED TABLETS&amp;page=1&amp;doc=Spc%7CPar&amp;rerouteType=0</v>
      </c>
    </row>
    <row r="6038" ht="15.0" customHeight="1">
      <c r="A6038" s="1" t="s">
        <v>8337</v>
      </c>
      <c r="B6038" s="1" t="s">
        <v>8282</v>
      </c>
      <c r="D6038" s="1" t="s">
        <v>606</v>
      </c>
      <c r="F6038" s="1" t="s">
        <v>11</v>
      </c>
      <c r="G6038" s="4">
        <v>41075.0</v>
      </c>
      <c r="H6038" s="1" t="s">
        <v>8338</v>
      </c>
      <c r="I6038" s="5" t="str">
        <f t="shared" si="1"/>
        <v>https://products.mhra.gov.uk/search/?search=CAPECITABINE ACTAVIS 500MG FILM-COATED TABLETS&amp;page=1&amp;doc=Spc%7CPar&amp;rerouteType=0</v>
      </c>
    </row>
    <row r="6039" ht="15.0" customHeight="1">
      <c r="A6039" s="1" t="s">
        <v>8339</v>
      </c>
      <c r="B6039" s="1" t="s">
        <v>2111</v>
      </c>
      <c r="D6039" s="1" t="s">
        <v>8340</v>
      </c>
      <c r="F6039" s="1" t="s">
        <v>11</v>
      </c>
      <c r="G6039" s="4">
        <v>41075.0</v>
      </c>
      <c r="H6039" s="1" t="s">
        <v>8341</v>
      </c>
      <c r="I6039" s="5" t="str">
        <f t="shared" si="1"/>
        <v>https://products.mhra.gov.uk/search/?search=ZYNTHIA 75 MICROGRAM FILM-COATED TABLETS&amp;page=1&amp;doc=Spc%7CPar&amp;rerouteType=0</v>
      </c>
    </row>
    <row r="6040" ht="15.0" customHeight="1">
      <c r="A6040" s="1" t="s">
        <v>8342</v>
      </c>
      <c r="B6040" s="1" t="s">
        <v>2111</v>
      </c>
      <c r="D6040" s="1" t="s">
        <v>8340</v>
      </c>
      <c r="F6040" s="1" t="s">
        <v>11</v>
      </c>
      <c r="G6040" s="4">
        <v>41075.0</v>
      </c>
      <c r="H6040" s="1" t="s">
        <v>8343</v>
      </c>
      <c r="I6040" s="5" t="str">
        <f t="shared" si="1"/>
        <v>https://products.mhra.gov.uk/search/?search=AIZEA 75 MICROGRAM FILM-COATED TABLETS&amp;page=1&amp;doc=Spc%7CPar&amp;rerouteType=0</v>
      </c>
    </row>
    <row r="6041" ht="15.0" customHeight="1">
      <c r="A6041" s="1" t="s">
        <v>8344</v>
      </c>
      <c r="B6041" s="1" t="s">
        <v>8282</v>
      </c>
      <c r="D6041" s="1" t="s">
        <v>4287</v>
      </c>
      <c r="F6041" s="1" t="s">
        <v>11</v>
      </c>
      <c r="G6041" s="4">
        <v>41078.0</v>
      </c>
      <c r="H6041" s="1" t="s">
        <v>8345</v>
      </c>
      <c r="I6041" s="5" t="str">
        <f t="shared" si="1"/>
        <v>https://products.mhra.gov.uk/search/?search=TIFICAPE 150 MG FILM-COATED TABLETS&amp;page=1&amp;doc=Spc%7CPar&amp;rerouteType=0</v>
      </c>
    </row>
    <row r="6042" ht="15.0" customHeight="1">
      <c r="A6042" s="1" t="s">
        <v>8346</v>
      </c>
      <c r="B6042" s="1" t="s">
        <v>8282</v>
      </c>
      <c r="D6042" s="1" t="s">
        <v>4287</v>
      </c>
      <c r="F6042" s="1" t="s">
        <v>11</v>
      </c>
      <c r="G6042" s="4">
        <v>41078.0</v>
      </c>
      <c r="H6042" s="1" t="s">
        <v>8347</v>
      </c>
      <c r="I6042" s="5" t="str">
        <f t="shared" si="1"/>
        <v>https://products.mhra.gov.uk/search/?search=CAPEODA 150 MG FILM-COATED TABLETS&amp;page=1&amp;doc=Spc%7CPar&amp;rerouteType=0</v>
      </c>
    </row>
    <row r="6043" ht="15.0" customHeight="1">
      <c r="A6043" s="1" t="s">
        <v>8348</v>
      </c>
      <c r="B6043" s="1" t="s">
        <v>8282</v>
      </c>
      <c r="D6043" s="1" t="s">
        <v>4287</v>
      </c>
      <c r="F6043" s="1" t="s">
        <v>11</v>
      </c>
      <c r="G6043" s="4">
        <v>41078.0</v>
      </c>
      <c r="H6043" s="1" t="s">
        <v>8349</v>
      </c>
      <c r="I6043" s="5" t="str">
        <f t="shared" si="1"/>
        <v>https://products.mhra.gov.uk/search/?search=CAPEODA 500 MG FILM-COATED TABLETS&amp;page=1&amp;doc=Spc%7CPar&amp;rerouteType=0</v>
      </c>
    </row>
    <row r="6044" ht="15.0" customHeight="1">
      <c r="A6044" s="1" t="s">
        <v>5292</v>
      </c>
      <c r="B6044" s="1" t="s">
        <v>5293</v>
      </c>
      <c r="D6044" s="1" t="s">
        <v>4628</v>
      </c>
      <c r="F6044" s="1" t="s">
        <v>11</v>
      </c>
      <c r="G6044" s="4">
        <v>41079.0</v>
      </c>
      <c r="H6044" s="1" t="s">
        <v>5294</v>
      </c>
      <c r="I6044" s="5" t="str">
        <f t="shared" si="1"/>
        <v>https://products.mhra.gov.uk/search/?search=SILDENAFIL 25MG FILM-COATED TABLETS&amp;page=1&amp;doc=Spc%7CPar&amp;rerouteType=0</v>
      </c>
    </row>
    <row r="6045" ht="15.0" customHeight="1">
      <c r="A6045" s="1" t="s">
        <v>5295</v>
      </c>
      <c r="B6045" s="1" t="s">
        <v>5293</v>
      </c>
      <c r="D6045" s="1" t="s">
        <v>4628</v>
      </c>
      <c r="F6045" s="1" t="s">
        <v>11</v>
      </c>
      <c r="G6045" s="4">
        <v>41079.0</v>
      </c>
      <c r="H6045" s="1" t="s">
        <v>5296</v>
      </c>
      <c r="I6045" s="5" t="str">
        <f t="shared" si="1"/>
        <v>https://products.mhra.gov.uk/search/?search=SILDENAFIL 50MG FILM-COATED TABLETS&amp;page=1&amp;doc=Spc%7CPar&amp;rerouteType=0</v>
      </c>
    </row>
    <row r="6046" ht="15.0" customHeight="1">
      <c r="A6046" s="1" t="s">
        <v>5297</v>
      </c>
      <c r="B6046" s="1" t="s">
        <v>5293</v>
      </c>
      <c r="D6046" s="1" t="s">
        <v>4628</v>
      </c>
      <c r="F6046" s="1" t="s">
        <v>11</v>
      </c>
      <c r="G6046" s="4">
        <v>41079.0</v>
      </c>
      <c r="H6046" s="1" t="s">
        <v>5298</v>
      </c>
      <c r="I6046" s="5" t="str">
        <f t="shared" si="1"/>
        <v>https://products.mhra.gov.uk/search/?search=SILDENAFIL 100MG FILM-COATED TABLETS&amp;page=1&amp;doc=Spc%7CPar&amp;rerouteType=0</v>
      </c>
    </row>
    <row r="6047" ht="15.0" customHeight="1">
      <c r="A6047" s="1" t="s">
        <v>8350</v>
      </c>
      <c r="B6047" s="1" t="s">
        <v>1305</v>
      </c>
      <c r="D6047" s="1" t="s">
        <v>2737</v>
      </c>
      <c r="F6047" s="1" t="s">
        <v>11</v>
      </c>
      <c r="G6047" s="4">
        <v>41079.0</v>
      </c>
      <c r="H6047" s="1" t="s">
        <v>8351</v>
      </c>
      <c r="I6047" s="5" t="str">
        <f t="shared" si="1"/>
        <v>https://products.mhra.gov.uk/search/?search=PHENYTOIN SODIUM 100MG FILM-COATED TABLETS&amp;page=1&amp;doc=Spc%7CPar&amp;rerouteType=0</v>
      </c>
    </row>
    <row r="6048" ht="15.0" customHeight="1">
      <c r="A6048" s="1" t="s">
        <v>8352</v>
      </c>
      <c r="B6048" s="1" t="s">
        <v>4330</v>
      </c>
      <c r="D6048" s="1" t="s">
        <v>364</v>
      </c>
      <c r="F6048" s="1" t="s">
        <v>126</v>
      </c>
      <c r="G6048" s="4">
        <v>41079.0</v>
      </c>
      <c r="H6048" s="1" t="s">
        <v>8353</v>
      </c>
      <c r="I6048" s="5" t="str">
        <f t="shared" si="1"/>
        <v>https://products.mhra.gov.uk/search/?search=BENZYDAMINE 0.15% W/V MOUTHWASH&amp;page=1&amp;doc=Spc%7CPar&amp;rerouteType=0</v>
      </c>
    </row>
    <row r="6049" ht="15.0" customHeight="1">
      <c r="A6049" s="1" t="s">
        <v>8354</v>
      </c>
      <c r="B6049" s="1" t="s">
        <v>4330</v>
      </c>
      <c r="D6049" s="1" t="s">
        <v>364</v>
      </c>
      <c r="F6049" s="1" t="s">
        <v>126</v>
      </c>
      <c r="G6049" s="4">
        <v>41079.0</v>
      </c>
      <c r="H6049" s="1" t="s">
        <v>8355</v>
      </c>
      <c r="I6049" s="5" t="str">
        <f t="shared" si="1"/>
        <v>https://products.mhra.gov.uk/search/?search=OROEZE 0.15% W/V MOUTHWASH&amp;page=1&amp;doc=Spc%7CPar&amp;rerouteType=0</v>
      </c>
    </row>
    <row r="6050" ht="15.0" customHeight="1">
      <c r="A6050" s="1" t="s">
        <v>5845</v>
      </c>
      <c r="B6050" s="1" t="s">
        <v>3130</v>
      </c>
      <c r="D6050" s="1" t="s">
        <v>579</v>
      </c>
      <c r="F6050" s="1" t="s">
        <v>11</v>
      </c>
      <c r="G6050" s="4">
        <v>41080.0</v>
      </c>
      <c r="H6050" s="1" t="s">
        <v>5846</v>
      </c>
      <c r="I6050" s="5" t="str">
        <f t="shared" si="1"/>
        <v>https://products.mhra.gov.uk/search/?search=MOMETASONE FUROATE 0.1% W/W CREAM&amp;page=1&amp;doc=Spc%7CPar&amp;rerouteType=0</v>
      </c>
    </row>
    <row r="6051" ht="15.0" customHeight="1">
      <c r="A6051" s="1" t="s">
        <v>3129</v>
      </c>
      <c r="B6051" s="1" t="s">
        <v>3130</v>
      </c>
      <c r="D6051" s="1" t="s">
        <v>579</v>
      </c>
      <c r="F6051" s="1" t="s">
        <v>11</v>
      </c>
      <c r="G6051" s="4">
        <v>41080.0</v>
      </c>
      <c r="H6051" s="1" t="s">
        <v>3131</v>
      </c>
      <c r="I6051" s="5" t="str">
        <f t="shared" si="1"/>
        <v>https://products.mhra.gov.uk/search/?search=MOMETASONE FUROATE 0.1% W/W OINTMENT&amp;page=1&amp;doc=Spc%7CPar&amp;rerouteType=0</v>
      </c>
    </row>
    <row r="6052" ht="15.0" customHeight="1">
      <c r="A6052" s="1" t="s">
        <v>5877</v>
      </c>
      <c r="B6052" s="1" t="s">
        <v>2519</v>
      </c>
      <c r="D6052" s="1" t="s">
        <v>7158</v>
      </c>
      <c r="F6052" s="1" t="s">
        <v>11</v>
      </c>
      <c r="G6052" s="4">
        <v>41080.0</v>
      </c>
      <c r="H6052" s="1" t="s">
        <v>5878</v>
      </c>
      <c r="I6052" s="5" t="str">
        <f t="shared" si="1"/>
        <v>https://products.mhra.gov.uk/search/?search=IRBESARTAN 75 MG FILM-COATED TABLETS&amp;page=1&amp;doc=Spc%7CPar&amp;rerouteType=0</v>
      </c>
    </row>
    <row r="6053" ht="15.0" customHeight="1">
      <c r="A6053" s="1" t="s">
        <v>5879</v>
      </c>
      <c r="B6053" s="1" t="s">
        <v>2519</v>
      </c>
      <c r="D6053" s="1" t="s">
        <v>7158</v>
      </c>
      <c r="F6053" s="1" t="s">
        <v>11</v>
      </c>
      <c r="G6053" s="4">
        <v>41080.0</v>
      </c>
      <c r="H6053" s="1" t="s">
        <v>5880</v>
      </c>
      <c r="I6053" s="5" t="str">
        <f t="shared" si="1"/>
        <v>https://products.mhra.gov.uk/search/?search=IRBESARTAN 150 MG FILM-COATED TABLETS&amp;page=1&amp;doc=Spc%7CPar&amp;rerouteType=0</v>
      </c>
    </row>
    <row r="6054" ht="15.0" customHeight="1">
      <c r="A6054" s="1" t="s">
        <v>5881</v>
      </c>
      <c r="B6054" s="1" t="s">
        <v>2519</v>
      </c>
      <c r="D6054" s="1" t="s">
        <v>7158</v>
      </c>
      <c r="F6054" s="1" t="s">
        <v>11</v>
      </c>
      <c r="G6054" s="4">
        <v>41080.0</v>
      </c>
      <c r="H6054" s="1" t="s">
        <v>5882</v>
      </c>
      <c r="I6054" s="5" t="str">
        <f t="shared" si="1"/>
        <v>https://products.mhra.gov.uk/search/?search=IRBESARTAN 300 MG FILM-COATED TABLETS&amp;page=1&amp;doc=Spc%7CPar&amp;rerouteType=0</v>
      </c>
    </row>
    <row r="6055" ht="15.0" customHeight="1">
      <c r="A6055" s="1" t="s">
        <v>8356</v>
      </c>
      <c r="B6055" s="1" t="s">
        <v>8357</v>
      </c>
      <c r="D6055" s="1" t="s">
        <v>579</v>
      </c>
      <c r="F6055" s="1" t="s">
        <v>11</v>
      </c>
      <c r="G6055" s="4">
        <v>41081.0</v>
      </c>
      <c r="H6055" s="1" t="s">
        <v>8358</v>
      </c>
      <c r="I6055" s="5" t="str">
        <f t="shared" si="1"/>
        <v>https://products.mhra.gov.uk/search/?search=CLOBADERM 0.05% W/W CREAM&amp;page=1&amp;doc=Spc%7CPar&amp;rerouteType=0</v>
      </c>
    </row>
    <row r="6056" ht="15.0" customHeight="1">
      <c r="A6056" s="1" t="s">
        <v>8359</v>
      </c>
      <c r="B6056" s="1" t="s">
        <v>8357</v>
      </c>
      <c r="D6056" s="1" t="s">
        <v>579</v>
      </c>
      <c r="F6056" s="1" t="s">
        <v>11</v>
      </c>
      <c r="G6056" s="4">
        <v>41081.0</v>
      </c>
      <c r="H6056" s="1" t="s">
        <v>8360</v>
      </c>
      <c r="I6056" s="5" t="str">
        <f t="shared" si="1"/>
        <v>https://products.mhra.gov.uk/search/?search=CLOBADERM 0.05% W/W OINTMENT&amp;page=1&amp;doc=Spc%7CPar&amp;rerouteType=0</v>
      </c>
    </row>
    <row r="6057" ht="15.0" customHeight="1">
      <c r="A6057" s="1" t="s">
        <v>5722</v>
      </c>
      <c r="B6057" s="1" t="s">
        <v>1189</v>
      </c>
      <c r="D6057" s="1" t="s">
        <v>8361</v>
      </c>
      <c r="F6057" s="1" t="s">
        <v>11</v>
      </c>
      <c r="G6057" s="4">
        <v>41081.0</v>
      </c>
      <c r="H6057" s="1" t="s">
        <v>5723</v>
      </c>
      <c r="I6057" s="5" t="str">
        <f t="shared" si="1"/>
        <v>https://products.mhra.gov.uk/search/?search=GEMCITABINE 200 MG POWDER FOR SOLUTION FOR INFUSION&amp;page=1&amp;doc=Spc%7CPar&amp;rerouteType=0</v>
      </c>
    </row>
    <row r="6058" ht="15.0" customHeight="1">
      <c r="A6058" s="1" t="s">
        <v>5724</v>
      </c>
      <c r="B6058" s="1" t="s">
        <v>1189</v>
      </c>
      <c r="D6058" s="1" t="s">
        <v>8361</v>
      </c>
      <c r="F6058" s="1" t="s">
        <v>11</v>
      </c>
      <c r="G6058" s="4">
        <v>41081.0</v>
      </c>
      <c r="H6058" s="1" t="s">
        <v>5725</v>
      </c>
      <c r="I6058" s="5" t="str">
        <f t="shared" si="1"/>
        <v>https://products.mhra.gov.uk/search/?search=GEMCITABINE 1000 MG POWDER FOR SOLUTION FOR INFUSION&amp;page=1&amp;doc=Spc%7CPar&amp;rerouteType=0</v>
      </c>
    </row>
    <row r="6059" ht="15.0" customHeight="1">
      <c r="A6059" s="1" t="s">
        <v>5329</v>
      </c>
      <c r="B6059" s="1" t="s">
        <v>1409</v>
      </c>
      <c r="D6059" s="1" t="s">
        <v>1534</v>
      </c>
      <c r="F6059" s="1" t="s">
        <v>11</v>
      </c>
      <c r="G6059" s="4">
        <v>41081.0</v>
      </c>
      <c r="H6059" s="1" t="s">
        <v>5330</v>
      </c>
      <c r="I6059" s="5" t="str">
        <f t="shared" si="1"/>
        <v>https://products.mhra.gov.uk/search/?search=AZITHROMYCIN 500 MG FILM-COATED TABLETS&amp;page=1&amp;doc=Spc%7CPar&amp;rerouteType=0</v>
      </c>
    </row>
    <row r="6060" ht="15.0" customHeight="1">
      <c r="A6060" s="1" t="s">
        <v>8362</v>
      </c>
      <c r="B6060" s="1" t="s">
        <v>2379</v>
      </c>
      <c r="D6060" s="1" t="s">
        <v>3807</v>
      </c>
      <c r="F6060" s="1" t="s">
        <v>11</v>
      </c>
      <c r="G6060" s="4">
        <v>41081.0</v>
      </c>
      <c r="H6060" s="1" t="s">
        <v>8363</v>
      </c>
      <c r="I6060" s="5" t="str">
        <f t="shared" si="1"/>
        <v>https://products.mhra.gov.uk/search/?search=RIVASTIGMINE 1.5 MG CAPSULES, HARD&amp;page=1&amp;doc=Spc%7CPar&amp;rerouteType=0</v>
      </c>
    </row>
    <row r="6061" ht="15.0" customHeight="1">
      <c r="A6061" s="1" t="s">
        <v>3629</v>
      </c>
      <c r="B6061" s="1" t="s">
        <v>2379</v>
      </c>
      <c r="D6061" s="1" t="s">
        <v>3807</v>
      </c>
      <c r="F6061" s="1" t="s">
        <v>11</v>
      </c>
      <c r="G6061" s="4">
        <v>41081.0</v>
      </c>
      <c r="H6061" s="1" t="s">
        <v>3630</v>
      </c>
      <c r="I6061" s="5" t="str">
        <f t="shared" si="1"/>
        <v>https://products.mhra.gov.uk/search/?search=RIVASTIGMINE 3.0 MG CAPSULES, HARD&amp;page=1&amp;doc=Spc%7CPar&amp;rerouteType=0</v>
      </c>
    </row>
    <row r="6062" ht="15.0" customHeight="1">
      <c r="A6062" s="1" t="s">
        <v>3631</v>
      </c>
      <c r="B6062" s="1" t="s">
        <v>2379</v>
      </c>
      <c r="D6062" s="1" t="s">
        <v>3807</v>
      </c>
      <c r="F6062" s="1" t="s">
        <v>11</v>
      </c>
      <c r="G6062" s="4">
        <v>41081.0</v>
      </c>
      <c r="H6062" s="1" t="s">
        <v>3632</v>
      </c>
      <c r="I6062" s="5" t="str">
        <f t="shared" si="1"/>
        <v>https://products.mhra.gov.uk/search/?search=RIVASTIGMINE 4.5 MG CAPSULES, HARD&amp;page=1&amp;doc=Spc%7CPar&amp;rerouteType=0</v>
      </c>
    </row>
    <row r="6063" ht="15.0" customHeight="1">
      <c r="A6063" s="1" t="s">
        <v>8364</v>
      </c>
      <c r="B6063" s="1" t="s">
        <v>1860</v>
      </c>
      <c r="D6063" s="1" t="s">
        <v>2318</v>
      </c>
      <c r="F6063" s="1" t="s">
        <v>123</v>
      </c>
      <c r="G6063" s="4">
        <v>41082.0</v>
      </c>
      <c r="H6063" s="1" t="s">
        <v>8365</v>
      </c>
      <c r="I6063" s="5" t="str">
        <f t="shared" si="1"/>
        <v>https://products.mhra.gov.uk/search/?search=RANITIDINE 75 MG FILM-COATED TABLETS&amp;page=1&amp;doc=Spc%7CPar&amp;rerouteType=0</v>
      </c>
    </row>
    <row r="6064" ht="15.0" customHeight="1">
      <c r="A6064" s="1" t="s">
        <v>8366</v>
      </c>
      <c r="B6064" s="1" t="s">
        <v>8207</v>
      </c>
      <c r="D6064" s="1" t="s">
        <v>1462</v>
      </c>
      <c r="F6064" s="1" t="s">
        <v>11</v>
      </c>
      <c r="G6064" s="4">
        <v>41083.0</v>
      </c>
      <c r="H6064" s="1" t="s">
        <v>8367</v>
      </c>
      <c r="I6064" s="5" t="str">
        <f t="shared" si="1"/>
        <v>https://products.mhra.gov.uk/search/?search=ZOLEDRONIC ACID SYNTHON 4 MG/5 ML CONCENTRATE FOR SOLUTION FOR INFUSION&amp;page=1&amp;doc=Spc%7CPar&amp;rerouteType=0</v>
      </c>
    </row>
    <row r="6065" ht="15.0" customHeight="1">
      <c r="A6065" s="1" t="s">
        <v>8368</v>
      </c>
      <c r="B6065" s="1" t="s">
        <v>8369</v>
      </c>
      <c r="D6065" s="1" t="s">
        <v>1462</v>
      </c>
      <c r="F6065" s="1" t="s">
        <v>11</v>
      </c>
      <c r="G6065" s="4">
        <v>41083.0</v>
      </c>
      <c r="H6065" s="1" t="s">
        <v>8370</v>
      </c>
      <c r="I6065" s="5" t="str">
        <f t="shared" si="1"/>
        <v>https://products.mhra.gov.uk/search/?search=ZOLENDRONIC ACID SYNTHON 5 MG/100 ML SOLUTION FOR INFUSION&amp;page=1&amp;doc=Spc%7CPar&amp;rerouteType=0</v>
      </c>
    </row>
    <row r="6066" ht="15.0" customHeight="1">
      <c r="A6066" s="1" t="s">
        <v>8371</v>
      </c>
      <c r="B6066" s="1" t="s">
        <v>4053</v>
      </c>
      <c r="D6066" s="1" t="s">
        <v>2149</v>
      </c>
      <c r="F6066" s="1" t="s">
        <v>11</v>
      </c>
      <c r="G6066" s="4">
        <v>41085.0</v>
      </c>
      <c r="H6066" s="1" t="s">
        <v>8372</v>
      </c>
      <c r="I6066" s="5" t="str">
        <f t="shared" si="1"/>
        <v>https://products.mhra.gov.uk/search/?search=CYTARABINE 100 MG/ML SOLUTION FOR INJECTION OR INFUSION&amp;page=1&amp;doc=Spc%7CPar&amp;rerouteType=0</v>
      </c>
    </row>
    <row r="6067" ht="15.0" customHeight="1">
      <c r="A6067" s="1" t="s">
        <v>8373</v>
      </c>
      <c r="B6067" s="1" t="s">
        <v>2111</v>
      </c>
      <c r="D6067" s="1" t="s">
        <v>245</v>
      </c>
      <c r="F6067" s="1" t="s">
        <v>11</v>
      </c>
      <c r="G6067" s="4">
        <v>41086.0</v>
      </c>
      <c r="H6067" s="1" t="s">
        <v>8374</v>
      </c>
      <c r="I6067" s="5" t="str">
        <f t="shared" si="1"/>
        <v>https://products.mhra.gov.uk/search/?search=DESOGESTREL 75 MICROGRAMS TABLETS&amp;page=1&amp;doc=Spc%7CPar&amp;rerouteType=0</v>
      </c>
    </row>
    <row r="6068" ht="15.0" customHeight="1">
      <c r="A6068" s="1" t="s">
        <v>8375</v>
      </c>
      <c r="B6068" s="1" t="s">
        <v>8272</v>
      </c>
      <c r="D6068" s="1" t="s">
        <v>4688</v>
      </c>
      <c r="F6068" s="1" t="s">
        <v>11</v>
      </c>
      <c r="G6068" s="4">
        <v>41086.0</v>
      </c>
      <c r="H6068" s="1" t="s">
        <v>8376</v>
      </c>
      <c r="I6068" s="5" t="str">
        <f t="shared" si="1"/>
        <v>https://products.mhra.gov.uk/search/?search=CO-AMOXICLAV 500MG/100MG POWDER FOR SOLUTION FOR INJECTION OR INFUSION&amp;page=1&amp;doc=Spc%7CPar&amp;rerouteType=0</v>
      </c>
    </row>
    <row r="6069" ht="15.0" customHeight="1">
      <c r="A6069" s="1" t="s">
        <v>8375</v>
      </c>
      <c r="B6069" s="1" t="s">
        <v>3096</v>
      </c>
      <c r="D6069" s="1" t="s">
        <v>4688</v>
      </c>
      <c r="F6069" s="1" t="s">
        <v>11</v>
      </c>
      <c r="G6069" s="4">
        <v>41086.0</v>
      </c>
      <c r="H6069" s="1" t="s">
        <v>8376</v>
      </c>
      <c r="I6069" s="5" t="str">
        <f t="shared" si="1"/>
        <v>https://products.mhra.gov.uk/search/?search=CO-AMOXICLAV 500MG/100MG POWDER FOR SOLUTION FOR INJECTION OR INFUSION&amp;page=1&amp;doc=Spc%7CPar&amp;rerouteType=0</v>
      </c>
    </row>
    <row r="6070" ht="15.0" customHeight="1">
      <c r="A6070" s="1" t="s">
        <v>8377</v>
      </c>
      <c r="B6070" s="1" t="s">
        <v>8272</v>
      </c>
      <c r="D6070" s="1" t="s">
        <v>4688</v>
      </c>
      <c r="F6070" s="1" t="s">
        <v>11</v>
      </c>
      <c r="G6070" s="4">
        <v>41086.0</v>
      </c>
      <c r="H6070" s="1" t="s">
        <v>8378</v>
      </c>
      <c r="I6070" s="5" t="str">
        <f t="shared" si="1"/>
        <v>https://products.mhra.gov.uk/search/?search=CO-AMOXICLAV 1000MG/200MG POWDER FOR SOLUTION FOR INJECTION OR INFUSION&amp;page=1&amp;doc=Spc%7CPar&amp;rerouteType=0</v>
      </c>
    </row>
    <row r="6071" ht="15.0" customHeight="1">
      <c r="A6071" s="1" t="s">
        <v>8377</v>
      </c>
      <c r="B6071" s="1" t="s">
        <v>3096</v>
      </c>
      <c r="D6071" s="1" t="s">
        <v>4688</v>
      </c>
      <c r="F6071" s="1" t="s">
        <v>11</v>
      </c>
      <c r="G6071" s="4">
        <v>41086.0</v>
      </c>
      <c r="H6071" s="1" t="s">
        <v>8378</v>
      </c>
      <c r="I6071" s="5" t="str">
        <f t="shared" si="1"/>
        <v>https://products.mhra.gov.uk/search/?search=CO-AMOXICLAV 1000MG/200MG POWDER FOR SOLUTION FOR INJECTION OR INFUSION&amp;page=1&amp;doc=Spc%7CPar&amp;rerouteType=0</v>
      </c>
    </row>
    <row r="6072" ht="15.0" customHeight="1">
      <c r="A6072" s="1" t="s">
        <v>8379</v>
      </c>
      <c r="B6072" s="1" t="s">
        <v>8380</v>
      </c>
      <c r="D6072" s="1" t="s">
        <v>8381</v>
      </c>
      <c r="F6072" s="1" t="s">
        <v>11</v>
      </c>
      <c r="G6072" s="4">
        <v>41087.0</v>
      </c>
      <c r="H6072" s="1" t="s">
        <v>8382</v>
      </c>
      <c r="I6072" s="5" t="str">
        <f t="shared" si="1"/>
        <v>https://products.mhra.gov.uk/search/?search=ZOLEDRONIC ACID MEDIMPEX 4 MG / 5 ML CONCENTRATE FOR SOLUTION FOR INFUSI&amp;page=1&amp;doc=Spc%7CPar&amp;rerouteType=0</v>
      </c>
    </row>
    <row r="6073" ht="15.0" customHeight="1">
      <c r="A6073" s="1" t="s">
        <v>8383</v>
      </c>
      <c r="B6073" s="1" t="s">
        <v>2066</v>
      </c>
      <c r="D6073" s="1" t="s">
        <v>606</v>
      </c>
      <c r="F6073" s="1" t="s">
        <v>11</v>
      </c>
      <c r="G6073" s="4">
        <v>41087.0</v>
      </c>
      <c r="H6073" s="1" t="s">
        <v>8384</v>
      </c>
      <c r="I6073" s="5" t="str">
        <f t="shared" si="1"/>
        <v>https://products.mhra.gov.uk/search/?search=TOLTERODINE TARTRATE 1MG FILM COATED TABLETS&amp;page=1&amp;doc=Spc%7CPar&amp;rerouteType=0</v>
      </c>
    </row>
    <row r="6074" ht="15.0" customHeight="1">
      <c r="A6074" s="1" t="s">
        <v>8385</v>
      </c>
      <c r="B6074" s="1" t="s">
        <v>2066</v>
      </c>
      <c r="D6074" s="1" t="s">
        <v>606</v>
      </c>
      <c r="F6074" s="1" t="s">
        <v>11</v>
      </c>
      <c r="G6074" s="4">
        <v>41087.0</v>
      </c>
      <c r="H6074" s="1" t="s">
        <v>8386</v>
      </c>
      <c r="I6074" s="5" t="str">
        <f t="shared" si="1"/>
        <v>https://products.mhra.gov.uk/search/?search=TOLTERODINE TARTRATE 2MG FILM COATED TABLETS&amp;page=1&amp;doc=Spc%7CPar&amp;rerouteType=0</v>
      </c>
    </row>
    <row r="6075" ht="15.0" customHeight="1">
      <c r="A6075" s="1" t="s">
        <v>3231</v>
      </c>
      <c r="B6075" s="1" t="s">
        <v>8387</v>
      </c>
      <c r="D6075" s="1" t="s">
        <v>2737</v>
      </c>
      <c r="F6075" s="1" t="s">
        <v>11</v>
      </c>
      <c r="G6075" s="4">
        <v>41088.0</v>
      </c>
      <c r="H6075" s="1" t="s">
        <v>3232</v>
      </c>
      <c r="I6075" s="5" t="str">
        <f t="shared" si="1"/>
        <v>https://products.mhra.gov.uk/search/?search=LISINOPRIL 5MG TABLETS&amp;page=1&amp;doc=Spc%7CPar&amp;rerouteType=0</v>
      </c>
    </row>
    <row r="6076" ht="15.0" customHeight="1">
      <c r="A6076" s="1" t="s">
        <v>3233</v>
      </c>
      <c r="B6076" s="1" t="s">
        <v>8387</v>
      </c>
      <c r="D6076" s="1" t="s">
        <v>2737</v>
      </c>
      <c r="F6076" s="1" t="s">
        <v>11</v>
      </c>
      <c r="G6076" s="4">
        <v>41088.0</v>
      </c>
      <c r="H6076" s="1" t="s">
        <v>3234</v>
      </c>
      <c r="I6076" s="5" t="str">
        <f t="shared" si="1"/>
        <v>https://products.mhra.gov.uk/search/?search=LISINOPRIL 10MG TABLETS&amp;page=1&amp;doc=Spc%7CPar&amp;rerouteType=0</v>
      </c>
    </row>
    <row r="6077" ht="15.0" customHeight="1">
      <c r="A6077" s="1" t="s">
        <v>1202</v>
      </c>
      <c r="B6077" s="1" t="s">
        <v>8387</v>
      </c>
      <c r="D6077" s="1" t="s">
        <v>2737</v>
      </c>
      <c r="F6077" s="1" t="s">
        <v>11</v>
      </c>
      <c r="G6077" s="4">
        <v>41088.0</v>
      </c>
      <c r="H6077" s="1" t="s">
        <v>1205</v>
      </c>
      <c r="I6077" s="5" t="str">
        <f t="shared" si="1"/>
        <v>https://products.mhra.gov.uk/search/?search=LISINOPRIL 20MG TABLETS&amp;page=1&amp;doc=Spc%7CPar&amp;rerouteType=0</v>
      </c>
    </row>
    <row r="6078" ht="15.0" customHeight="1">
      <c r="A6078" s="1" t="s">
        <v>7821</v>
      </c>
      <c r="B6078" s="1" t="s">
        <v>8387</v>
      </c>
      <c r="D6078" s="1" t="s">
        <v>2737</v>
      </c>
      <c r="F6078" s="1" t="s">
        <v>11</v>
      </c>
      <c r="G6078" s="4">
        <v>41088.0</v>
      </c>
      <c r="H6078" s="1" t="s">
        <v>7822</v>
      </c>
      <c r="I6078" s="5" t="str">
        <f t="shared" si="1"/>
        <v>https://products.mhra.gov.uk/search/?search=LISINOPRIL 2.5MG TABLETS&amp;page=1&amp;doc=Spc%7CPar&amp;rerouteType=0</v>
      </c>
    </row>
    <row r="6079" ht="15.0" customHeight="1">
      <c r="A6079" s="1" t="s">
        <v>2525</v>
      </c>
      <c r="B6079" s="1" t="s">
        <v>968</v>
      </c>
      <c r="D6079" s="1" t="s">
        <v>442</v>
      </c>
      <c r="F6079" s="1" t="s">
        <v>11</v>
      </c>
      <c r="G6079" s="4">
        <v>41088.0</v>
      </c>
      <c r="H6079" s="1" t="s">
        <v>2526</v>
      </c>
      <c r="I6079" s="5" t="str">
        <f t="shared" si="1"/>
        <v>https://products.mhra.gov.uk/search/?search=FLUOXETINE 20 MG HARD CAPSULES&amp;page=1&amp;doc=Spc%7CPar&amp;rerouteType=0</v>
      </c>
    </row>
    <row r="6080" ht="15.0" customHeight="1">
      <c r="A6080" s="1" t="s">
        <v>8388</v>
      </c>
      <c r="B6080" s="1" t="s">
        <v>968</v>
      </c>
      <c r="D6080" s="1" t="s">
        <v>442</v>
      </c>
      <c r="F6080" s="1" t="s">
        <v>11</v>
      </c>
      <c r="G6080" s="4">
        <v>41088.0</v>
      </c>
      <c r="H6080" s="1" t="s">
        <v>8389</v>
      </c>
      <c r="I6080" s="5" t="str">
        <f t="shared" si="1"/>
        <v>https://products.mhra.gov.uk/search/?search=FLUOXETINE 60 MG HARD CAPSULES&amp;page=1&amp;doc=Spc%7CPar&amp;rerouteType=0</v>
      </c>
    </row>
    <row r="6081" ht="15.0" customHeight="1">
      <c r="A6081" s="1" t="s">
        <v>8390</v>
      </c>
      <c r="B6081" s="1" t="s">
        <v>6477</v>
      </c>
      <c r="D6081" s="1" t="s">
        <v>1492</v>
      </c>
      <c r="F6081" s="1" t="s">
        <v>11</v>
      </c>
      <c r="G6081" s="4">
        <v>41088.0</v>
      </c>
      <c r="H6081" s="1" t="s">
        <v>8391</v>
      </c>
      <c r="I6081" s="5" t="str">
        <f t="shared" si="1"/>
        <v>https://products.mhra.gov.uk/search/?search=LEVETIRACETAM 250MG FILM-COATED TABLETS&amp;page=1&amp;doc=Spc%7CPar&amp;rerouteType=0</v>
      </c>
    </row>
    <row r="6082" ht="15.0" customHeight="1">
      <c r="A6082" s="1" t="s">
        <v>8392</v>
      </c>
      <c r="B6082" s="1" t="s">
        <v>6477</v>
      </c>
      <c r="D6082" s="1" t="s">
        <v>1492</v>
      </c>
      <c r="F6082" s="1" t="s">
        <v>11</v>
      </c>
      <c r="G6082" s="4">
        <v>41088.0</v>
      </c>
      <c r="H6082" s="1" t="s">
        <v>8393</v>
      </c>
      <c r="I6082" s="5" t="str">
        <f t="shared" si="1"/>
        <v>https://products.mhra.gov.uk/search/?search=LEVETIRACETAM 500MG FILM-COATED TABLETS&amp;page=1&amp;doc=Spc%7CPar&amp;rerouteType=0</v>
      </c>
    </row>
    <row r="6083" ht="15.0" customHeight="1">
      <c r="A6083" s="1" t="s">
        <v>8394</v>
      </c>
      <c r="B6083" s="1" t="s">
        <v>6477</v>
      </c>
      <c r="D6083" s="1" t="s">
        <v>1492</v>
      </c>
      <c r="F6083" s="1" t="s">
        <v>11</v>
      </c>
      <c r="G6083" s="4">
        <v>41088.0</v>
      </c>
      <c r="H6083" s="1" t="s">
        <v>8395</v>
      </c>
      <c r="I6083" s="5" t="str">
        <f t="shared" si="1"/>
        <v>https://products.mhra.gov.uk/search/?search=LEVETIRACETAM 750MG FILM-COATED TABLETS&amp;page=1&amp;doc=Spc%7CPar&amp;rerouteType=0</v>
      </c>
    </row>
    <row r="6084" ht="15.0" customHeight="1">
      <c r="A6084" s="1" t="s">
        <v>8396</v>
      </c>
      <c r="B6084" s="1" t="s">
        <v>1768</v>
      </c>
      <c r="D6084" s="1" t="s">
        <v>8397</v>
      </c>
      <c r="F6084" s="1" t="s">
        <v>11</v>
      </c>
      <c r="G6084" s="4">
        <v>41089.0</v>
      </c>
      <c r="H6084" s="1" t="s">
        <v>8398</v>
      </c>
      <c r="I6084" s="5" t="str">
        <f t="shared" si="1"/>
        <v>https://products.mhra.gov.uk/search/?search=NALOXONE HYDROCHLORIDE 1MG/ML INJECTION&amp;page=1&amp;doc=Spc%7CPar&amp;rerouteType=0</v>
      </c>
    </row>
    <row r="6085" ht="15.0" customHeight="1">
      <c r="A6085" s="1" t="s">
        <v>8399</v>
      </c>
      <c r="B6085" s="1" t="s">
        <v>8400</v>
      </c>
      <c r="D6085" s="1" t="s">
        <v>8401</v>
      </c>
      <c r="F6085" s="1" t="s">
        <v>126</v>
      </c>
      <c r="G6085" s="4">
        <v>41089.0</v>
      </c>
      <c r="H6085" s="1" t="s">
        <v>8402</v>
      </c>
      <c r="I6085" s="5" t="str">
        <f t="shared" si="1"/>
        <v>https://products.mhra.gov.uk/search/?search=LACTUFLAVE 3.25 G/5 ML ORAL GEL&amp;page=1&amp;doc=Spc%7CPar&amp;rerouteType=0</v>
      </c>
    </row>
    <row r="6086" ht="15.0" customHeight="1">
      <c r="A6086" s="1" t="s">
        <v>8403</v>
      </c>
      <c r="B6086" s="1" t="s">
        <v>8404</v>
      </c>
      <c r="D6086" s="1" t="s">
        <v>8405</v>
      </c>
      <c r="F6086" s="1" t="s">
        <v>11</v>
      </c>
      <c r="G6086" s="4">
        <v>41089.0</v>
      </c>
      <c r="H6086" s="1" t="s">
        <v>8406</v>
      </c>
      <c r="I6086" s="5" t="str">
        <f t="shared" si="1"/>
        <v>https://products.mhra.gov.uk/search/?search=DACEPTON 10 MG/ML SOLUTION FOR INJECTION/INFUSION&amp;page=1&amp;doc=Spc%7CPar&amp;rerouteType=0</v>
      </c>
    </row>
    <row r="6087" ht="15.0" customHeight="1">
      <c r="A6087" s="1" t="s">
        <v>8407</v>
      </c>
      <c r="B6087" s="1" t="s">
        <v>8404</v>
      </c>
      <c r="D6087" s="1" t="s">
        <v>8405</v>
      </c>
      <c r="F6087" s="1" t="s">
        <v>11</v>
      </c>
      <c r="G6087" s="4">
        <v>41089.0</v>
      </c>
      <c r="H6087" s="1" t="s">
        <v>8408</v>
      </c>
      <c r="I6087" s="5" t="str">
        <f t="shared" si="1"/>
        <v>https://products.mhra.gov.uk/search/?search=DACEPTON 10MG/ML SOLUTION FOR INJECTION/INFUSION&amp;page=1&amp;doc=Spc%7CPar&amp;rerouteType=0</v>
      </c>
    </row>
    <row r="6088" ht="15.0" customHeight="1">
      <c r="A6088" s="1" t="s">
        <v>8409</v>
      </c>
      <c r="B6088" s="1" t="s">
        <v>8410</v>
      </c>
      <c r="D6088" s="1" t="s">
        <v>6726</v>
      </c>
      <c r="F6088" s="1" t="s">
        <v>11</v>
      </c>
      <c r="G6088" s="4">
        <v>41092.0</v>
      </c>
      <c r="H6088" s="1" t="s">
        <v>8411</v>
      </c>
      <c r="I6088" s="5" t="str">
        <f t="shared" si="1"/>
        <v>https://products.mhra.gov.uk/search/?search=AMPICILLIN/SULBACTAM 1 G/0.5 G POWDER FOR SOLUTION FOR INJECTION OR INFUSION&amp;page=1&amp;doc=Spc%7CPar&amp;rerouteType=0</v>
      </c>
    </row>
    <row r="6089" ht="15.0" customHeight="1">
      <c r="A6089" s="1" t="s">
        <v>8412</v>
      </c>
      <c r="B6089" s="1" t="s">
        <v>7165</v>
      </c>
      <c r="D6089" s="1" t="s">
        <v>6726</v>
      </c>
      <c r="F6089" s="1" t="s">
        <v>11</v>
      </c>
      <c r="G6089" s="4">
        <v>41092.0</v>
      </c>
      <c r="H6089" s="1" t="s">
        <v>8413</v>
      </c>
      <c r="I6089" s="5" t="str">
        <f t="shared" si="1"/>
        <v>https://products.mhra.gov.uk/search/?search=AMPICILLIN/SULBACTAM 2 G/1 G POWDER FOR SOLUTION FOR INJECTION OR INFUSION&amp;page=1&amp;doc=Spc%7CPar&amp;rerouteType=0</v>
      </c>
    </row>
    <row r="6090" ht="15.0" customHeight="1">
      <c r="A6090" s="1" t="s">
        <v>8412</v>
      </c>
      <c r="B6090" s="1" t="s">
        <v>8410</v>
      </c>
      <c r="D6090" s="1" t="s">
        <v>6726</v>
      </c>
      <c r="F6090" s="1" t="s">
        <v>11</v>
      </c>
      <c r="G6090" s="4">
        <v>41092.0</v>
      </c>
      <c r="H6090" s="1" t="s">
        <v>8413</v>
      </c>
      <c r="I6090" s="5" t="str">
        <f t="shared" si="1"/>
        <v>https://products.mhra.gov.uk/search/?search=AMPICILLIN/SULBACTAM 2 G/1 G POWDER FOR SOLUTION FOR INJECTION OR INFUSION&amp;page=1&amp;doc=Spc%7CPar&amp;rerouteType=0</v>
      </c>
    </row>
    <row r="6091" ht="15.0" customHeight="1">
      <c r="A6091" s="1" t="s">
        <v>8414</v>
      </c>
      <c r="B6091" s="1" t="s">
        <v>3404</v>
      </c>
      <c r="D6091" s="1" t="s">
        <v>8415</v>
      </c>
      <c r="F6091" s="1" t="s">
        <v>11</v>
      </c>
      <c r="G6091" s="4">
        <v>41092.0</v>
      </c>
      <c r="H6091" s="1" t="s">
        <v>8416</v>
      </c>
      <c r="I6091" s="5" t="str">
        <f t="shared" si="1"/>
        <v>https://products.mhra.gov.uk/search/?search=IBANDREENOS 50 MG FILM-COATED TABLETS&amp;page=1&amp;doc=Spc%7CPar&amp;rerouteType=0</v>
      </c>
    </row>
    <row r="6092" ht="15.0" customHeight="1">
      <c r="A6092" s="1" t="s">
        <v>5292</v>
      </c>
      <c r="B6092" s="1" t="s">
        <v>5293</v>
      </c>
      <c r="D6092" s="1" t="s">
        <v>7607</v>
      </c>
      <c r="F6092" s="1" t="s">
        <v>11</v>
      </c>
      <c r="G6092" s="4">
        <v>41092.0</v>
      </c>
      <c r="H6092" s="1" t="s">
        <v>5294</v>
      </c>
      <c r="I6092" s="5" t="str">
        <f t="shared" si="1"/>
        <v>https://products.mhra.gov.uk/search/?search=SILDENAFIL 25MG FILM-COATED TABLETS&amp;page=1&amp;doc=Spc%7CPar&amp;rerouteType=0</v>
      </c>
    </row>
    <row r="6093" ht="15.0" customHeight="1">
      <c r="A6093" s="1" t="s">
        <v>5295</v>
      </c>
      <c r="B6093" s="1" t="s">
        <v>5293</v>
      </c>
      <c r="D6093" s="1" t="s">
        <v>7607</v>
      </c>
      <c r="F6093" s="1" t="s">
        <v>11</v>
      </c>
      <c r="G6093" s="4">
        <v>41092.0</v>
      </c>
      <c r="H6093" s="1" t="s">
        <v>5296</v>
      </c>
      <c r="I6093" s="5" t="str">
        <f t="shared" si="1"/>
        <v>https://products.mhra.gov.uk/search/?search=SILDENAFIL 50MG FILM-COATED TABLETS&amp;page=1&amp;doc=Spc%7CPar&amp;rerouteType=0</v>
      </c>
    </row>
    <row r="6094" ht="15.0" customHeight="1">
      <c r="A6094" s="1" t="s">
        <v>5297</v>
      </c>
      <c r="B6094" s="1" t="s">
        <v>5293</v>
      </c>
      <c r="D6094" s="1" t="s">
        <v>7607</v>
      </c>
      <c r="F6094" s="1" t="s">
        <v>11</v>
      </c>
      <c r="G6094" s="4">
        <v>41092.0</v>
      </c>
      <c r="H6094" s="1" t="s">
        <v>5298</v>
      </c>
      <c r="I6094" s="5" t="str">
        <f t="shared" si="1"/>
        <v>https://products.mhra.gov.uk/search/?search=SILDENAFIL 100MG FILM-COATED TABLETS&amp;page=1&amp;doc=Spc%7CPar&amp;rerouteType=0</v>
      </c>
    </row>
    <row r="6095" ht="15.0" customHeight="1">
      <c r="A6095" s="1" t="s">
        <v>8417</v>
      </c>
      <c r="B6095" s="1" t="s">
        <v>8418</v>
      </c>
      <c r="D6095" s="1" t="s">
        <v>4628</v>
      </c>
      <c r="F6095" s="1" t="s">
        <v>11</v>
      </c>
      <c r="G6095" s="4">
        <v>41093.0</v>
      </c>
      <c r="H6095" s="1" t="s">
        <v>8419</v>
      </c>
      <c r="I6095" s="5" t="str">
        <f t="shared" si="1"/>
        <v>https://products.mhra.gov.uk/search/?search=TOPOTECAN PFIZER 4 MG POWDER FOR CONCENTRATE FOR SOLUTION FOR INFUSION&amp;page=1&amp;doc=Spc%7CPar&amp;rerouteType=0</v>
      </c>
    </row>
    <row r="6096" ht="15.0" customHeight="1">
      <c r="A6096" s="1" t="s">
        <v>1936</v>
      </c>
      <c r="B6096" s="1" t="s">
        <v>4379</v>
      </c>
      <c r="D6096" s="1" t="s">
        <v>29</v>
      </c>
      <c r="F6096" s="1" t="s">
        <v>11</v>
      </c>
      <c r="G6096" s="4">
        <v>41093.0</v>
      </c>
      <c r="H6096" s="1" t="s">
        <v>1937</v>
      </c>
      <c r="I6096" s="5" t="str">
        <f t="shared" si="1"/>
        <v>https://products.mhra.gov.uk/search/?search=ESCITALOPRAM 5 MG FILM-COATED TABLETS&amp;page=1&amp;doc=Spc%7CPar&amp;rerouteType=0</v>
      </c>
    </row>
    <row r="6097" ht="15.0" customHeight="1">
      <c r="A6097" s="1" t="s">
        <v>1938</v>
      </c>
      <c r="B6097" s="1" t="s">
        <v>4379</v>
      </c>
      <c r="D6097" s="1" t="s">
        <v>29</v>
      </c>
      <c r="F6097" s="1" t="s">
        <v>11</v>
      </c>
      <c r="G6097" s="4">
        <v>41093.0</v>
      </c>
      <c r="H6097" s="1" t="s">
        <v>1939</v>
      </c>
      <c r="I6097" s="5" t="str">
        <f t="shared" si="1"/>
        <v>https://products.mhra.gov.uk/search/?search=ESCITALOPRAM 10 MG FILM-COATED TABLETS&amp;page=1&amp;doc=Spc%7CPar&amp;rerouteType=0</v>
      </c>
    </row>
    <row r="6098" ht="15.0" customHeight="1">
      <c r="A6098" s="1" t="s">
        <v>1940</v>
      </c>
      <c r="B6098" s="1" t="s">
        <v>4379</v>
      </c>
      <c r="D6098" s="1" t="s">
        <v>29</v>
      </c>
      <c r="F6098" s="1" t="s">
        <v>11</v>
      </c>
      <c r="G6098" s="4">
        <v>41093.0</v>
      </c>
      <c r="H6098" s="1" t="s">
        <v>1941</v>
      </c>
      <c r="I6098" s="5" t="str">
        <f t="shared" si="1"/>
        <v>https://products.mhra.gov.uk/search/?search=ESCITALOPRAM 15 MG FILM-COATED TABLETS&amp;page=1&amp;doc=Spc%7CPar&amp;rerouteType=0</v>
      </c>
    </row>
    <row r="6099" ht="15.0" customHeight="1">
      <c r="A6099" s="1" t="s">
        <v>1942</v>
      </c>
      <c r="B6099" s="1" t="s">
        <v>4379</v>
      </c>
      <c r="D6099" s="1" t="s">
        <v>29</v>
      </c>
      <c r="F6099" s="1" t="s">
        <v>11</v>
      </c>
      <c r="G6099" s="4">
        <v>41093.0</v>
      </c>
      <c r="H6099" s="1" t="s">
        <v>1943</v>
      </c>
      <c r="I6099" s="5" t="str">
        <f t="shared" si="1"/>
        <v>https://products.mhra.gov.uk/search/?search=ESCITALOPRAM 20 MG FILM-COATED TABLETS&amp;page=1&amp;doc=Spc%7CPar&amp;rerouteType=0</v>
      </c>
    </row>
    <row r="6100" ht="15.0" customHeight="1">
      <c r="A6100" s="1" t="s">
        <v>7366</v>
      </c>
      <c r="B6100" s="1" t="s">
        <v>1523</v>
      </c>
      <c r="D6100" s="1" t="s">
        <v>1397</v>
      </c>
      <c r="F6100" s="1" t="s">
        <v>11</v>
      </c>
      <c r="G6100" s="4">
        <v>41093.0</v>
      </c>
      <c r="H6100" s="1" t="s">
        <v>7367</v>
      </c>
      <c r="I6100" s="5" t="str">
        <f t="shared" si="1"/>
        <v>https://products.mhra.gov.uk/search/?search=METHOTREXATE 25 MG/ML SOLUTION FOR INJECTION&amp;page=1&amp;doc=Spc%7CPar&amp;rerouteType=0</v>
      </c>
    </row>
    <row r="6101" ht="15.0" customHeight="1">
      <c r="A6101" s="1" t="s">
        <v>8420</v>
      </c>
      <c r="B6101" s="1" t="s">
        <v>8369</v>
      </c>
      <c r="D6101" s="1" t="s">
        <v>8421</v>
      </c>
      <c r="F6101" s="1" t="s">
        <v>11</v>
      </c>
      <c r="G6101" s="4">
        <v>41093.0</v>
      </c>
      <c r="H6101" s="1" t="s">
        <v>8422</v>
      </c>
      <c r="I6101" s="5" t="str">
        <f t="shared" si="1"/>
        <v>https://products.mhra.gov.uk/search/?search=ZOLEDRONIC ACID HOUSTHON 4 MG/5 ML CONCENTRATE FOR SOLUTION FOR INFUSION&amp;page=1&amp;doc=Spc%7CPar&amp;rerouteType=0</v>
      </c>
    </row>
    <row r="6102" ht="15.0" customHeight="1">
      <c r="A6102" s="1" t="s">
        <v>8423</v>
      </c>
      <c r="B6102" s="1" t="s">
        <v>8424</v>
      </c>
      <c r="D6102" s="1" t="s">
        <v>3938</v>
      </c>
      <c r="F6102" s="1" t="s">
        <v>11</v>
      </c>
      <c r="G6102" s="4">
        <v>41094.0</v>
      </c>
      <c r="H6102" s="1" t="s">
        <v>8425</v>
      </c>
      <c r="I6102" s="5" t="str">
        <f t="shared" si="1"/>
        <v>https://products.mhra.gov.uk/search/?search=DONOPA 50 %/50 % V/V, MEDICINAL GAS, COMPRESSED&amp;page=1&amp;doc=Spc%7CPar&amp;rerouteType=0</v>
      </c>
    </row>
    <row r="6103" ht="15.0" customHeight="1">
      <c r="A6103" s="1" t="s">
        <v>8423</v>
      </c>
      <c r="B6103" s="1" t="s">
        <v>3600</v>
      </c>
      <c r="D6103" s="1" t="s">
        <v>3938</v>
      </c>
      <c r="F6103" s="1" t="s">
        <v>11</v>
      </c>
      <c r="G6103" s="4">
        <v>41094.0</v>
      </c>
      <c r="H6103" s="1" t="s">
        <v>8425</v>
      </c>
      <c r="I6103" s="5" t="str">
        <f t="shared" si="1"/>
        <v>https://products.mhra.gov.uk/search/?search=DONOPA 50 %/50 % V/V, MEDICINAL GAS, COMPRESSED&amp;page=1&amp;doc=Spc%7CPar&amp;rerouteType=0</v>
      </c>
    </row>
    <row r="6104" ht="15.0" customHeight="1">
      <c r="A6104" s="1" t="s">
        <v>108</v>
      </c>
      <c r="B6104" s="1" t="s">
        <v>109</v>
      </c>
      <c r="D6104" s="1" t="s">
        <v>6158</v>
      </c>
      <c r="F6104" s="1" t="s">
        <v>11</v>
      </c>
      <c r="G6104" s="4">
        <v>41094.0</v>
      </c>
      <c r="H6104" s="1" t="s">
        <v>111</v>
      </c>
      <c r="I6104" s="5" t="str">
        <f t="shared" si="1"/>
        <v>https://products.mhra.gov.uk/search/?search=SERTRALINE 50 MG TABLETS&amp;page=1&amp;doc=Spc%7CPar&amp;rerouteType=0</v>
      </c>
    </row>
    <row r="6105" ht="15.0" customHeight="1">
      <c r="A6105" s="1" t="s">
        <v>112</v>
      </c>
      <c r="B6105" s="1" t="s">
        <v>109</v>
      </c>
      <c r="D6105" s="1" t="s">
        <v>6158</v>
      </c>
      <c r="F6105" s="1" t="s">
        <v>11</v>
      </c>
      <c r="G6105" s="4">
        <v>41094.0</v>
      </c>
      <c r="H6105" s="1" t="s">
        <v>113</v>
      </c>
      <c r="I6105" s="5" t="str">
        <f t="shared" si="1"/>
        <v>https://products.mhra.gov.uk/search/?search=SERTRALINE 100 MG TABLETS&amp;page=1&amp;doc=Spc%7CPar&amp;rerouteType=0</v>
      </c>
    </row>
    <row r="6106" ht="15.0" customHeight="1">
      <c r="A6106" s="1" t="s">
        <v>8426</v>
      </c>
      <c r="B6106" s="1" t="s">
        <v>5293</v>
      </c>
      <c r="D6106" s="1" t="s">
        <v>7637</v>
      </c>
      <c r="F6106" s="1" t="s">
        <v>11</v>
      </c>
      <c r="G6106" s="4">
        <v>41094.0</v>
      </c>
      <c r="H6106" s="1" t="s">
        <v>8427</v>
      </c>
      <c r="I6106" s="5" t="str">
        <f t="shared" si="1"/>
        <v>https://products.mhra.gov.uk/search/?search=SILDENAFIL BLUEFISH 25 MG FILM-COATED TABLETS&amp;page=1&amp;doc=Spc%7CPar&amp;rerouteType=0</v>
      </c>
    </row>
    <row r="6107" ht="15.0" customHeight="1">
      <c r="A6107" s="1" t="s">
        <v>8428</v>
      </c>
      <c r="B6107" s="1" t="s">
        <v>5293</v>
      </c>
      <c r="D6107" s="1" t="s">
        <v>7637</v>
      </c>
      <c r="F6107" s="1" t="s">
        <v>11</v>
      </c>
      <c r="G6107" s="4">
        <v>41094.0</v>
      </c>
      <c r="H6107" s="1" t="s">
        <v>8429</v>
      </c>
      <c r="I6107" s="5" t="str">
        <f t="shared" si="1"/>
        <v>https://products.mhra.gov.uk/search/?search=SILDENAFIL BLUEFISH 50 MG FILM-COATED TABLETS&amp;page=1&amp;doc=Spc%7CPar&amp;rerouteType=0</v>
      </c>
    </row>
    <row r="6108" ht="15.0" customHeight="1">
      <c r="A6108" s="1" t="s">
        <v>8430</v>
      </c>
      <c r="B6108" s="1" t="s">
        <v>5293</v>
      </c>
      <c r="D6108" s="1" t="s">
        <v>7637</v>
      </c>
      <c r="F6108" s="1" t="s">
        <v>11</v>
      </c>
      <c r="G6108" s="4">
        <v>41094.0</v>
      </c>
      <c r="H6108" s="1" t="s">
        <v>8431</v>
      </c>
      <c r="I6108" s="5" t="str">
        <f t="shared" si="1"/>
        <v>https://products.mhra.gov.uk/search/?search=SILDENAFIL BLUEFISH 100 MG FILM-COATED TABLETS&amp;page=1&amp;doc=Spc%7CPar&amp;rerouteType=0</v>
      </c>
    </row>
    <row r="6109" ht="15.0" customHeight="1">
      <c r="A6109" s="1" t="s">
        <v>7318</v>
      </c>
      <c r="B6109" s="1" t="s">
        <v>2596</v>
      </c>
      <c r="D6109" s="1" t="s">
        <v>2318</v>
      </c>
      <c r="F6109" s="1" t="s">
        <v>11</v>
      </c>
      <c r="G6109" s="4">
        <v>41095.0</v>
      </c>
      <c r="H6109" s="1" t="s">
        <v>7319</v>
      </c>
      <c r="I6109" s="5" t="str">
        <f t="shared" si="1"/>
        <v>https://products.mhra.gov.uk/search/?search=CEFALEXIN 250 MG FILM-COATED TABLETS&amp;page=1&amp;doc=Spc%7CPar&amp;rerouteType=0</v>
      </c>
    </row>
    <row r="6110" ht="15.0" customHeight="1">
      <c r="A6110" s="1" t="s">
        <v>6537</v>
      </c>
      <c r="B6110" s="1" t="s">
        <v>2596</v>
      </c>
      <c r="D6110" s="1" t="s">
        <v>2318</v>
      </c>
      <c r="F6110" s="1" t="s">
        <v>11</v>
      </c>
      <c r="G6110" s="4">
        <v>41095.0</v>
      </c>
      <c r="H6110" s="1" t="s">
        <v>6538</v>
      </c>
      <c r="I6110" s="5" t="str">
        <f t="shared" si="1"/>
        <v>https://products.mhra.gov.uk/search/?search=CEFALEXIN 500MG CAPSULES&amp;page=1&amp;doc=Spc%7CPar&amp;rerouteType=0</v>
      </c>
    </row>
    <row r="6111" ht="15.0" customHeight="1">
      <c r="A6111" s="1" t="s">
        <v>7320</v>
      </c>
      <c r="B6111" s="1" t="s">
        <v>2596</v>
      </c>
      <c r="D6111" s="1" t="s">
        <v>2318</v>
      </c>
      <c r="F6111" s="1" t="s">
        <v>11</v>
      </c>
      <c r="G6111" s="4">
        <v>41095.0</v>
      </c>
      <c r="H6111" s="1" t="s">
        <v>7321</v>
      </c>
      <c r="I6111" s="5" t="str">
        <f t="shared" si="1"/>
        <v>https://products.mhra.gov.uk/search/?search=CEFALEXIN 500 MG FILM-COATED TABLETS&amp;page=1&amp;doc=Spc%7CPar&amp;rerouteType=0</v>
      </c>
    </row>
    <row r="6112" ht="15.0" customHeight="1">
      <c r="A6112" s="1" t="s">
        <v>8432</v>
      </c>
      <c r="B6112" s="1" t="s">
        <v>8418</v>
      </c>
      <c r="D6112" s="1" t="s">
        <v>6726</v>
      </c>
      <c r="F6112" s="1" t="s">
        <v>11</v>
      </c>
      <c r="G6112" s="4">
        <v>41095.0</v>
      </c>
      <c r="H6112" s="1" t="s">
        <v>8433</v>
      </c>
      <c r="I6112" s="5" t="str">
        <f t="shared" si="1"/>
        <v>https://products.mhra.gov.uk/search/?search=TOPOTECAN STRIDES 4 MG POWDER FOR CONCENTRATE FOR SOLUTION FOR INFUSION&amp;page=1&amp;doc=Spc%7CPar&amp;rerouteType=0</v>
      </c>
    </row>
    <row r="6113" ht="15.0" customHeight="1">
      <c r="A6113" s="1" t="s">
        <v>7739</v>
      </c>
      <c r="B6113" s="1" t="s">
        <v>968</v>
      </c>
      <c r="D6113" s="1" t="s">
        <v>6158</v>
      </c>
      <c r="F6113" s="1" t="s">
        <v>11</v>
      </c>
      <c r="G6113" s="4">
        <v>41095.0</v>
      </c>
      <c r="H6113" s="1" t="s">
        <v>7740</v>
      </c>
      <c r="I6113" s="5" t="str">
        <f t="shared" si="1"/>
        <v>https://products.mhra.gov.uk/search/?search=FLUOXETINE 20MG/5ML ORAL SOLUTION&amp;page=1&amp;doc=Spc%7CPar&amp;rerouteType=0</v>
      </c>
    </row>
    <row r="6114" ht="15.0" customHeight="1">
      <c r="A6114" s="1" t="s">
        <v>8434</v>
      </c>
      <c r="B6114" s="1" t="s">
        <v>8369</v>
      </c>
      <c r="D6114" s="1" t="s">
        <v>8421</v>
      </c>
      <c r="F6114" s="1" t="s">
        <v>11</v>
      </c>
      <c r="G6114" s="4">
        <v>41095.0</v>
      </c>
      <c r="H6114" s="1" t="s">
        <v>8435</v>
      </c>
      <c r="I6114" s="5" t="str">
        <f t="shared" si="1"/>
        <v>https://products.mhra.gov.uk/search/?search=ZOLEDRONIC ACID HOUSTHON 5 MG / 100 ML SOLUTION FOR INFUSION&amp;page=1&amp;doc=Spc%7CPar&amp;rerouteType=0</v>
      </c>
    </row>
    <row r="6115" ht="15.0" customHeight="1">
      <c r="A6115" s="1" t="s">
        <v>8436</v>
      </c>
      <c r="B6115" s="1" t="s">
        <v>8369</v>
      </c>
      <c r="D6115" s="1" t="s">
        <v>169</v>
      </c>
      <c r="F6115" s="1" t="s">
        <v>11</v>
      </c>
      <c r="G6115" s="4">
        <v>41096.0</v>
      </c>
      <c r="H6115" s="1" t="s">
        <v>8437</v>
      </c>
      <c r="I6115" s="5" t="str">
        <f t="shared" si="1"/>
        <v>https://products.mhra.gov.uk/search/?search=ZOLEDRONIC ACID SANDOZ 4 MG/5 ML CONCENTRATE FOR SOLUTION FOR INFUSION&amp;page=1&amp;doc=Spc%7CPar&amp;rerouteType=0</v>
      </c>
    </row>
    <row r="6116" ht="15.0" customHeight="1">
      <c r="A6116" s="1" t="s">
        <v>8438</v>
      </c>
      <c r="B6116" s="1" t="s">
        <v>8369</v>
      </c>
      <c r="D6116" s="1" t="s">
        <v>169</v>
      </c>
      <c r="F6116" s="1" t="s">
        <v>11</v>
      </c>
      <c r="G6116" s="4">
        <v>41096.0</v>
      </c>
      <c r="H6116" s="1" t="s">
        <v>8439</v>
      </c>
      <c r="I6116" s="5" t="str">
        <f t="shared" si="1"/>
        <v>https://products.mhra.gov.uk/search/?search=ZOLEDRONIC ACID SANDOZ 4 MG/100 ML SOLUTION FOR INFUSION&amp;page=1&amp;doc=Spc%7CPar&amp;rerouteType=0</v>
      </c>
    </row>
    <row r="6117" ht="15.0" customHeight="1">
      <c r="A6117" s="1" t="s">
        <v>8440</v>
      </c>
      <c r="B6117" s="1" t="s">
        <v>8369</v>
      </c>
      <c r="D6117" s="1" t="s">
        <v>169</v>
      </c>
      <c r="F6117" s="1" t="s">
        <v>11</v>
      </c>
      <c r="G6117" s="4">
        <v>41096.0</v>
      </c>
      <c r="H6117" s="1" t="s">
        <v>8441</v>
      </c>
      <c r="I6117" s="5" t="str">
        <f t="shared" si="1"/>
        <v>https://products.mhra.gov.uk/search/?search=ZOLEDRONIC ACID SANDOZ 5MG/100ML SOLUTION FOR INFUSION&amp;page=1&amp;doc=Spc%7CPar&amp;rerouteType=0</v>
      </c>
    </row>
    <row r="6118" ht="15.0" customHeight="1">
      <c r="A6118" s="1" t="s">
        <v>8442</v>
      </c>
      <c r="B6118" s="1" t="s">
        <v>5991</v>
      </c>
      <c r="D6118" s="1" t="s">
        <v>7646</v>
      </c>
      <c r="F6118" s="1" t="s">
        <v>11</v>
      </c>
      <c r="G6118" s="4">
        <v>41096.0</v>
      </c>
      <c r="H6118" s="1" t="s">
        <v>8443</v>
      </c>
      <c r="I6118" s="5" t="str">
        <f t="shared" si="1"/>
        <v>https://products.mhra.gov.uk/search/?search=LUTRATE DEPOT 3.75 MG POWDER AND SOLVENT FOR SUSPENSION FOR INJECTION&amp;page=1&amp;doc=Spc%7CPar&amp;rerouteType=0</v>
      </c>
    </row>
    <row r="6119" ht="15.0" customHeight="1">
      <c r="A6119" s="1" t="s">
        <v>8442</v>
      </c>
      <c r="B6119" s="1" t="s">
        <v>8444</v>
      </c>
      <c r="D6119" s="1" t="s">
        <v>7646</v>
      </c>
      <c r="F6119" s="1" t="s">
        <v>11</v>
      </c>
      <c r="G6119" s="4">
        <v>41096.0</v>
      </c>
      <c r="H6119" s="1" t="s">
        <v>8443</v>
      </c>
      <c r="I6119" s="5" t="str">
        <f t="shared" si="1"/>
        <v>https://products.mhra.gov.uk/search/?search=LUTRATE DEPOT 3.75 MG POWDER AND SOLVENT FOR SUSPENSION FOR INJECTION&amp;page=1&amp;doc=Spc%7CPar&amp;rerouteType=0</v>
      </c>
    </row>
    <row r="6120" ht="15.0" customHeight="1">
      <c r="A6120" s="1" t="s">
        <v>665</v>
      </c>
      <c r="B6120" s="1" t="s">
        <v>199</v>
      </c>
      <c r="D6120" s="1" t="s">
        <v>4432</v>
      </c>
      <c r="F6120" s="1" t="s">
        <v>11</v>
      </c>
      <c r="G6120" s="4">
        <v>41099.0</v>
      </c>
      <c r="H6120" s="1" t="s">
        <v>667</v>
      </c>
      <c r="I6120" s="5" t="str">
        <f t="shared" si="1"/>
        <v>https://products.mhra.gov.uk/search/?search=RISPERIDONE 0.5 MG ORODISPERSIBLE TABLETS&amp;page=1&amp;doc=Spc%7CPar&amp;rerouteType=0</v>
      </c>
    </row>
    <row r="6121" ht="15.0" customHeight="1">
      <c r="A6121" s="1" t="s">
        <v>658</v>
      </c>
      <c r="B6121" s="1" t="s">
        <v>199</v>
      </c>
      <c r="D6121" s="1" t="s">
        <v>4432</v>
      </c>
      <c r="F6121" s="1" t="s">
        <v>11</v>
      </c>
      <c r="G6121" s="4">
        <v>41099.0</v>
      </c>
      <c r="H6121" s="1" t="s">
        <v>659</v>
      </c>
      <c r="I6121" s="5" t="str">
        <f t="shared" si="1"/>
        <v>https://products.mhra.gov.uk/search/?search=RISPERIDONE 1 MG ORODISPERSIBLE TABLETS&amp;page=1&amp;doc=Spc%7CPar&amp;rerouteType=0</v>
      </c>
    </row>
    <row r="6122" ht="15.0" customHeight="1">
      <c r="A6122" s="1" t="s">
        <v>660</v>
      </c>
      <c r="B6122" s="1" t="s">
        <v>199</v>
      </c>
      <c r="D6122" s="1" t="s">
        <v>4432</v>
      </c>
      <c r="F6122" s="1" t="s">
        <v>11</v>
      </c>
      <c r="G6122" s="4">
        <v>41099.0</v>
      </c>
      <c r="H6122" s="1" t="s">
        <v>661</v>
      </c>
      <c r="I6122" s="5" t="str">
        <f t="shared" si="1"/>
        <v>https://products.mhra.gov.uk/search/?search=RISPERIDONE 2 MG ORODISPERSIBLE TABLETS&amp;page=1&amp;doc=Spc%7CPar&amp;rerouteType=0</v>
      </c>
    </row>
    <row r="6123" ht="15.0" customHeight="1">
      <c r="A6123" s="1" t="s">
        <v>8445</v>
      </c>
      <c r="B6123" s="1" t="s">
        <v>2370</v>
      </c>
      <c r="D6123" s="1" t="s">
        <v>1534</v>
      </c>
      <c r="F6123" s="1" t="s">
        <v>11</v>
      </c>
      <c r="G6123" s="4">
        <v>41099.0</v>
      </c>
      <c r="H6123" s="1" t="s">
        <v>8446</v>
      </c>
      <c r="I6123" s="5" t="str">
        <f t="shared" si="1"/>
        <v>https://products.mhra.gov.uk/search/?search=GLENTEK 50MG FILM-COATED TABLETS&amp;page=1&amp;doc=Spc%7CPar&amp;rerouteType=0</v>
      </c>
    </row>
    <row r="6124" ht="15.0" customHeight="1">
      <c r="A6124" s="1" t="s">
        <v>8447</v>
      </c>
      <c r="B6124" s="1" t="s">
        <v>3098</v>
      </c>
      <c r="D6124" s="1" t="s">
        <v>6325</v>
      </c>
      <c r="F6124" s="1" t="s">
        <v>126</v>
      </c>
      <c r="G6124" s="4">
        <v>41100.0</v>
      </c>
      <c r="H6124" s="1" t="s">
        <v>8448</v>
      </c>
      <c r="I6124" s="5" t="str">
        <f t="shared" si="1"/>
        <v>https://products.mhra.gov.uk/search/?search=STREFEN INSTANTS 8.75MG GRANULES&amp;page=1&amp;doc=Spc%7CPar&amp;rerouteType=0</v>
      </c>
    </row>
    <row r="6125" ht="15.0" customHeight="1">
      <c r="A6125" s="1" t="s">
        <v>8449</v>
      </c>
      <c r="B6125" s="1" t="s">
        <v>3313</v>
      </c>
      <c r="D6125" s="1" t="s">
        <v>3585</v>
      </c>
      <c r="F6125" s="1" t="s">
        <v>11</v>
      </c>
      <c r="G6125" s="4">
        <v>41100.0</v>
      </c>
      <c r="H6125" s="1" t="s">
        <v>8450</v>
      </c>
      <c r="I6125" s="5" t="str">
        <f t="shared" si="1"/>
        <v>https://products.mhra.gov.uk/search/?search=CLINDAMYCIN 300 MG CAPSULES, HARD&amp;page=1&amp;doc=Spc%7CPar&amp;rerouteType=0</v>
      </c>
    </row>
    <row r="6126" ht="15.0" customHeight="1">
      <c r="A6126" s="1" t="s">
        <v>8451</v>
      </c>
      <c r="B6126" s="1" t="s">
        <v>196</v>
      </c>
      <c r="D6126" s="1" t="s">
        <v>7158</v>
      </c>
      <c r="F6126" s="1" t="s">
        <v>11</v>
      </c>
      <c r="G6126" s="4">
        <v>41100.0</v>
      </c>
      <c r="H6126" s="1" t="s">
        <v>8452</v>
      </c>
      <c r="I6126" s="5" t="str">
        <f t="shared" si="1"/>
        <v>https://products.mhra.gov.uk/search/?search=IRBESARTAN HYDROCHLOROTHIAZIDE 150 MG/12.5 MG FILM-COATED TABLETS&amp;page=1&amp;doc=Spc%7CPar&amp;rerouteType=0</v>
      </c>
    </row>
    <row r="6127" ht="15.0" customHeight="1">
      <c r="A6127" s="1" t="s">
        <v>8451</v>
      </c>
      <c r="B6127" s="1" t="s">
        <v>2519</v>
      </c>
      <c r="D6127" s="1" t="s">
        <v>7158</v>
      </c>
      <c r="F6127" s="1" t="s">
        <v>11</v>
      </c>
      <c r="G6127" s="4">
        <v>41100.0</v>
      </c>
      <c r="H6127" s="1" t="s">
        <v>8452</v>
      </c>
      <c r="I6127" s="5" t="str">
        <f t="shared" si="1"/>
        <v>https://products.mhra.gov.uk/search/?search=IRBESARTAN HYDROCHLOROTHIAZIDE 150 MG/12.5 MG FILM-COATED TABLETS&amp;page=1&amp;doc=Spc%7CPar&amp;rerouteType=0</v>
      </c>
    </row>
    <row r="6128" ht="15.0" customHeight="1">
      <c r="A6128" s="1" t="s">
        <v>8453</v>
      </c>
      <c r="B6128" s="1" t="s">
        <v>196</v>
      </c>
      <c r="D6128" s="1" t="s">
        <v>7158</v>
      </c>
      <c r="F6128" s="1" t="s">
        <v>11</v>
      </c>
      <c r="G6128" s="4">
        <v>41100.0</v>
      </c>
      <c r="H6128" s="1" t="s">
        <v>8454</v>
      </c>
      <c r="I6128" s="5" t="str">
        <f t="shared" si="1"/>
        <v>https://products.mhra.gov.uk/search/?search=IRBESARTAN HYDROCHLOROTHIAZIDE 300 MG/12.5 MG FILM-COATED TABLETS&amp;page=1&amp;doc=Spc%7CPar&amp;rerouteType=0</v>
      </c>
    </row>
    <row r="6129" ht="15.0" customHeight="1">
      <c r="A6129" s="1" t="s">
        <v>8453</v>
      </c>
      <c r="B6129" s="1" t="s">
        <v>2519</v>
      </c>
      <c r="D6129" s="1" t="s">
        <v>7158</v>
      </c>
      <c r="F6129" s="1" t="s">
        <v>11</v>
      </c>
      <c r="G6129" s="4">
        <v>41100.0</v>
      </c>
      <c r="H6129" s="1" t="s">
        <v>8454</v>
      </c>
      <c r="I6129" s="5" t="str">
        <f t="shared" si="1"/>
        <v>https://products.mhra.gov.uk/search/?search=IRBESARTAN HYDROCHLOROTHIAZIDE 300 MG/12.5 MG FILM-COATED TABLETS&amp;page=1&amp;doc=Spc%7CPar&amp;rerouteType=0</v>
      </c>
    </row>
    <row r="6130" ht="15.0" customHeight="1">
      <c r="A6130" s="1" t="s">
        <v>8455</v>
      </c>
      <c r="B6130" s="1" t="s">
        <v>2519</v>
      </c>
      <c r="D6130" s="1" t="s">
        <v>7158</v>
      </c>
      <c r="F6130" s="1" t="s">
        <v>11</v>
      </c>
      <c r="G6130" s="4">
        <v>41100.0</v>
      </c>
      <c r="H6130" s="1" t="s">
        <v>8456</v>
      </c>
      <c r="I6130" s="5" t="str">
        <f t="shared" si="1"/>
        <v>https://products.mhra.gov.uk/search/?search=IRBESARTAN HYDROCHLOROTHIAZIDE 300 MG/25 MG FILM-COATED TABLETS&amp;page=1&amp;doc=Spc%7CPar&amp;rerouteType=0</v>
      </c>
    </row>
    <row r="6131" ht="15.0" customHeight="1">
      <c r="A6131" s="1" t="s">
        <v>5292</v>
      </c>
      <c r="B6131" s="1" t="s">
        <v>6415</v>
      </c>
      <c r="D6131" s="1" t="s">
        <v>511</v>
      </c>
      <c r="F6131" s="1" t="s">
        <v>11</v>
      </c>
      <c r="G6131" s="4">
        <v>41101.0</v>
      </c>
      <c r="H6131" s="1" t="s">
        <v>5294</v>
      </c>
      <c r="I6131" s="5" t="str">
        <f t="shared" si="1"/>
        <v>https://products.mhra.gov.uk/search/?search=SILDENAFIL 25MG FILM-COATED TABLETS&amp;page=1&amp;doc=Spc%7CPar&amp;rerouteType=0</v>
      </c>
    </row>
    <row r="6132" ht="15.0" customHeight="1">
      <c r="A6132" s="1" t="s">
        <v>5295</v>
      </c>
      <c r="B6132" s="1" t="s">
        <v>6415</v>
      </c>
      <c r="D6132" s="1" t="s">
        <v>511</v>
      </c>
      <c r="F6132" s="1" t="s">
        <v>11</v>
      </c>
      <c r="G6132" s="4">
        <v>41101.0</v>
      </c>
      <c r="H6132" s="1" t="s">
        <v>5296</v>
      </c>
      <c r="I6132" s="5" t="str">
        <f t="shared" si="1"/>
        <v>https://products.mhra.gov.uk/search/?search=SILDENAFIL 50MG FILM-COATED TABLETS&amp;page=1&amp;doc=Spc%7CPar&amp;rerouteType=0</v>
      </c>
    </row>
    <row r="6133" ht="15.0" customHeight="1">
      <c r="A6133" s="1" t="s">
        <v>5297</v>
      </c>
      <c r="B6133" s="1" t="s">
        <v>6415</v>
      </c>
      <c r="D6133" s="1" t="s">
        <v>511</v>
      </c>
      <c r="F6133" s="1" t="s">
        <v>11</v>
      </c>
      <c r="G6133" s="4">
        <v>41101.0</v>
      </c>
      <c r="H6133" s="1" t="s">
        <v>5298</v>
      </c>
      <c r="I6133" s="5" t="str">
        <f t="shared" si="1"/>
        <v>https://products.mhra.gov.uk/search/?search=SILDENAFIL 100MG FILM-COATED TABLETS&amp;page=1&amp;doc=Spc%7CPar&amp;rerouteType=0</v>
      </c>
    </row>
    <row r="6134" ht="15.0" customHeight="1">
      <c r="A6134" s="1" t="s">
        <v>4897</v>
      </c>
      <c r="B6134" s="1" t="s">
        <v>814</v>
      </c>
      <c r="D6134" s="1" t="s">
        <v>29</v>
      </c>
      <c r="F6134" s="1" t="s">
        <v>126</v>
      </c>
      <c r="G6134" s="4">
        <v>41103.0</v>
      </c>
      <c r="H6134" s="1" t="s">
        <v>4898</v>
      </c>
      <c r="I6134" s="5" t="str">
        <f t="shared" si="1"/>
        <v>https://products.mhra.gov.uk/search/?search=LORATADINE 5MG/5ML SYRUP&amp;page=1&amp;doc=Spc%7CPar&amp;rerouteType=0</v>
      </c>
    </row>
    <row r="6135" ht="15.0" customHeight="1">
      <c r="A6135" s="1" t="s">
        <v>750</v>
      </c>
      <c r="B6135" s="1" t="s">
        <v>751</v>
      </c>
      <c r="D6135" s="1" t="s">
        <v>4628</v>
      </c>
      <c r="F6135" s="1" t="s">
        <v>11</v>
      </c>
      <c r="G6135" s="4">
        <v>41106.0</v>
      </c>
      <c r="H6135" s="1" t="s">
        <v>752</v>
      </c>
      <c r="I6135" s="5" t="str">
        <f t="shared" si="1"/>
        <v>https://products.mhra.gov.uk/search/?search=ROPINIROLE 0.25 MG FILM-COATED TABLETS&amp;page=1&amp;doc=Spc%7CPar&amp;rerouteType=0</v>
      </c>
    </row>
    <row r="6136" ht="15.0" customHeight="1">
      <c r="A6136" s="1" t="s">
        <v>753</v>
      </c>
      <c r="B6136" s="1" t="s">
        <v>751</v>
      </c>
      <c r="D6136" s="1" t="s">
        <v>4628</v>
      </c>
      <c r="F6136" s="1" t="s">
        <v>11</v>
      </c>
      <c r="G6136" s="4">
        <v>41106.0</v>
      </c>
      <c r="H6136" s="1" t="s">
        <v>754</v>
      </c>
      <c r="I6136" s="5" t="str">
        <f t="shared" si="1"/>
        <v>https://products.mhra.gov.uk/search/?search=ROPINIROLE 0.5 MG FILM-COATED TABLETS&amp;page=1&amp;doc=Spc%7CPar&amp;rerouteType=0</v>
      </c>
    </row>
    <row r="6137" ht="15.0" customHeight="1">
      <c r="A6137" s="1" t="s">
        <v>1583</v>
      </c>
      <c r="B6137" s="1" t="s">
        <v>751</v>
      </c>
      <c r="D6137" s="1" t="s">
        <v>4628</v>
      </c>
      <c r="F6137" s="1" t="s">
        <v>11</v>
      </c>
      <c r="G6137" s="4">
        <v>41106.0</v>
      </c>
      <c r="H6137" s="1" t="s">
        <v>1584</v>
      </c>
      <c r="I6137" s="5" t="str">
        <f t="shared" si="1"/>
        <v>https://products.mhra.gov.uk/search/?search=ROPINIROLE 1 MG FILM-COATED TABLETS&amp;page=1&amp;doc=Spc%7CPar&amp;rerouteType=0</v>
      </c>
    </row>
    <row r="6138" ht="15.0" customHeight="1">
      <c r="A6138" s="1" t="s">
        <v>1585</v>
      </c>
      <c r="B6138" s="1" t="s">
        <v>751</v>
      </c>
      <c r="D6138" s="1" t="s">
        <v>4628</v>
      </c>
      <c r="F6138" s="1" t="s">
        <v>11</v>
      </c>
      <c r="G6138" s="4">
        <v>41106.0</v>
      </c>
      <c r="H6138" s="1" t="s">
        <v>1586</v>
      </c>
      <c r="I6138" s="5" t="str">
        <f t="shared" si="1"/>
        <v>https://products.mhra.gov.uk/search/?search=ROPINIROLE 2 MG FILM-COATED TABLETS&amp;page=1&amp;doc=Spc%7CPar&amp;rerouteType=0</v>
      </c>
    </row>
    <row r="6139" ht="15.0" customHeight="1">
      <c r="A6139" s="1" t="s">
        <v>759</v>
      </c>
      <c r="B6139" s="1" t="s">
        <v>751</v>
      </c>
      <c r="D6139" s="1" t="s">
        <v>4628</v>
      </c>
      <c r="F6139" s="1" t="s">
        <v>11</v>
      </c>
      <c r="G6139" s="4">
        <v>41106.0</v>
      </c>
      <c r="H6139" s="1" t="s">
        <v>760</v>
      </c>
      <c r="I6139" s="5" t="str">
        <f t="shared" si="1"/>
        <v>https://products.mhra.gov.uk/search/?search=ROPINIROLE 5 MG FILM-COATED TABLETS&amp;page=1&amp;doc=Spc%7CPar&amp;rerouteType=0</v>
      </c>
    </row>
    <row r="6140" ht="15.0" customHeight="1">
      <c r="A6140" s="1" t="s">
        <v>8457</v>
      </c>
      <c r="B6140" s="1" t="s">
        <v>913</v>
      </c>
      <c r="D6140" s="1" t="s">
        <v>245</v>
      </c>
      <c r="F6140" s="1" t="s">
        <v>11</v>
      </c>
      <c r="G6140" s="4">
        <v>41106.0</v>
      </c>
      <c r="H6140" s="1" t="s">
        <v>8458</v>
      </c>
      <c r="I6140" s="5" t="str">
        <f t="shared" si="1"/>
        <v>https://products.mhra.gov.uk/search/?search=NATZON 0.4MG SUBLINGUAL TABLET&amp;page=1&amp;doc=Spc%7CPar&amp;rerouteType=0</v>
      </c>
    </row>
    <row r="6141" ht="15.0" customHeight="1">
      <c r="A6141" s="1" t="s">
        <v>5059</v>
      </c>
      <c r="B6141" s="1" t="s">
        <v>2106</v>
      </c>
      <c r="D6141" s="1" t="s">
        <v>4628</v>
      </c>
      <c r="F6141" s="1" t="s">
        <v>11</v>
      </c>
      <c r="G6141" s="4">
        <v>41108.0</v>
      </c>
      <c r="H6141" s="1" t="s">
        <v>5060</v>
      </c>
      <c r="I6141" s="5" t="str">
        <f t="shared" si="1"/>
        <v>https://products.mhra.gov.uk/search/?search=LEVOFLOXACIN 5 MG/ML SOLUTION FOR INFUSION&amp;page=1&amp;doc=Spc%7CPar&amp;rerouteType=0</v>
      </c>
    </row>
    <row r="6142" ht="15.0" customHeight="1">
      <c r="A6142" s="1" t="s">
        <v>5059</v>
      </c>
      <c r="B6142" s="1" t="s">
        <v>2106</v>
      </c>
      <c r="D6142" s="1" t="s">
        <v>2290</v>
      </c>
      <c r="F6142" s="1" t="s">
        <v>11</v>
      </c>
      <c r="G6142" s="4">
        <v>41108.0</v>
      </c>
      <c r="H6142" s="1" t="s">
        <v>5060</v>
      </c>
      <c r="I6142" s="5" t="str">
        <f t="shared" si="1"/>
        <v>https://products.mhra.gov.uk/search/?search=LEVOFLOXACIN 5 MG/ML SOLUTION FOR INFUSION&amp;page=1&amp;doc=Spc%7CPar&amp;rerouteType=0</v>
      </c>
    </row>
    <row r="6143" ht="15.0" customHeight="1">
      <c r="A6143" s="1" t="s">
        <v>8459</v>
      </c>
      <c r="B6143" s="1" t="s">
        <v>8460</v>
      </c>
      <c r="D6143" s="1" t="s">
        <v>8461</v>
      </c>
      <c r="F6143" s="1" t="s">
        <v>11</v>
      </c>
      <c r="G6143" s="4">
        <v>41109.0</v>
      </c>
      <c r="H6143" s="1" t="s">
        <v>8462</v>
      </c>
      <c r="I6143" s="5" t="str">
        <f t="shared" si="1"/>
        <v>https://products.mhra.gov.uk/search/?search=URSOFALK 500 MG FILM-COATED TABLETS&amp;page=1&amp;doc=Spc%7CPar&amp;rerouteType=0</v>
      </c>
    </row>
    <row r="6144" ht="15.0" customHeight="1">
      <c r="A6144" s="1" t="s">
        <v>6165</v>
      </c>
      <c r="B6144" s="1" t="s">
        <v>5138</v>
      </c>
      <c r="D6144" s="1" t="s">
        <v>177</v>
      </c>
      <c r="F6144" s="1" t="s">
        <v>11</v>
      </c>
      <c r="G6144" s="4">
        <v>41109.0</v>
      </c>
      <c r="H6144" s="1" t="s">
        <v>6167</v>
      </c>
      <c r="I6144" s="5" t="str">
        <f t="shared" si="1"/>
        <v>https://products.mhra.gov.uk/search/?search=ESOMEPRAZOLE 20 MG GASTRO-RESISTANT CAPSULES, HARD&amp;page=1&amp;doc=Spc%7CPar&amp;rerouteType=0</v>
      </c>
    </row>
    <row r="6145" ht="15.0" customHeight="1">
      <c r="A6145" s="1" t="s">
        <v>6168</v>
      </c>
      <c r="B6145" s="1" t="s">
        <v>5138</v>
      </c>
      <c r="D6145" s="1" t="s">
        <v>177</v>
      </c>
      <c r="F6145" s="1" t="s">
        <v>11</v>
      </c>
      <c r="G6145" s="4">
        <v>41109.0</v>
      </c>
      <c r="H6145" s="1" t="s">
        <v>6169</v>
      </c>
      <c r="I6145" s="5" t="str">
        <f t="shared" si="1"/>
        <v>https://products.mhra.gov.uk/search/?search=ESOMEPRAZOLE 40 MG GASTRO-RESISTANT CAPSULES, HARD&amp;page=1&amp;doc=Spc%7CPar&amp;rerouteType=0</v>
      </c>
    </row>
    <row r="6146" ht="15.0" customHeight="1">
      <c r="A6146" s="1" t="s">
        <v>8463</v>
      </c>
      <c r="B6146" s="1" t="s">
        <v>2018</v>
      </c>
      <c r="D6146" s="1" t="s">
        <v>1534</v>
      </c>
      <c r="F6146" s="1" t="s">
        <v>11</v>
      </c>
      <c r="G6146" s="4">
        <v>41109.0</v>
      </c>
      <c r="H6146" s="1" t="s">
        <v>8464</v>
      </c>
      <c r="I6146" s="5" t="str">
        <f t="shared" si="1"/>
        <v>https://products.mhra.gov.uk/search/?search=LEVOCETIRIZINE 5MG FILM-COATED TABLETS&amp;page=1&amp;doc=Spc%7CPar&amp;rerouteType=0</v>
      </c>
    </row>
    <row r="6147" ht="15.0" customHeight="1">
      <c r="A6147" s="1" t="s">
        <v>8465</v>
      </c>
      <c r="B6147" s="1" t="s">
        <v>4527</v>
      </c>
      <c r="D6147" s="1" t="s">
        <v>8466</v>
      </c>
      <c r="F6147" s="1" t="s">
        <v>11</v>
      </c>
      <c r="G6147" s="4">
        <v>41109.0</v>
      </c>
      <c r="H6147" s="1" t="s">
        <v>8467</v>
      </c>
      <c r="I6147" s="5" t="str">
        <f t="shared" si="1"/>
        <v>https://products.mhra.gov.uk/search/?search=CEFOTAXIME 0.5 G POWDER FOR SOLUTION FOR INJECTION&amp;page=1&amp;doc=Spc%7CPar&amp;rerouteType=0</v>
      </c>
    </row>
    <row r="6148" ht="15.0" customHeight="1">
      <c r="A6148" s="1" t="s">
        <v>8468</v>
      </c>
      <c r="B6148" s="1" t="s">
        <v>4527</v>
      </c>
      <c r="D6148" s="1" t="s">
        <v>8466</v>
      </c>
      <c r="F6148" s="1" t="s">
        <v>11</v>
      </c>
      <c r="G6148" s="4">
        <v>41109.0</v>
      </c>
      <c r="H6148" s="1" t="s">
        <v>8469</v>
      </c>
      <c r="I6148" s="5" t="str">
        <f t="shared" si="1"/>
        <v>https://products.mhra.gov.uk/search/?search=CEFOTAXIME 1 G POWDER FOR SOLUTION FOR INJECTION&amp;page=1&amp;doc=Spc%7CPar&amp;rerouteType=0</v>
      </c>
    </row>
    <row r="6149" ht="15.0" customHeight="1">
      <c r="A6149" s="1" t="s">
        <v>8470</v>
      </c>
      <c r="B6149" s="1" t="s">
        <v>4527</v>
      </c>
      <c r="D6149" s="1" t="s">
        <v>8466</v>
      </c>
      <c r="F6149" s="1" t="s">
        <v>11</v>
      </c>
      <c r="G6149" s="4">
        <v>41109.0</v>
      </c>
      <c r="H6149" s="1" t="s">
        <v>8471</v>
      </c>
      <c r="I6149" s="5" t="str">
        <f t="shared" si="1"/>
        <v>https://products.mhra.gov.uk/search/?search=CEFOTAXIME 1G POWDER FOR SOLUTION FOR INJECTION&amp;page=1&amp;doc=Spc%7CPar&amp;rerouteType=0</v>
      </c>
    </row>
    <row r="6150" ht="15.0" customHeight="1">
      <c r="A6150" s="1" t="s">
        <v>8472</v>
      </c>
      <c r="B6150" s="1" t="s">
        <v>4527</v>
      </c>
      <c r="D6150" s="1" t="s">
        <v>8466</v>
      </c>
      <c r="F6150" s="1" t="s">
        <v>11</v>
      </c>
      <c r="G6150" s="4">
        <v>41109.0</v>
      </c>
      <c r="H6150" s="1" t="s">
        <v>8473</v>
      </c>
      <c r="I6150" s="5" t="str">
        <f t="shared" si="1"/>
        <v>https://products.mhra.gov.uk/search/?search=CEFOTAXIME 2G POWDER FOR SOLUTION FOR INJECTION OR INFUSION&amp;page=1&amp;doc=Spc%7CPar&amp;rerouteType=0</v>
      </c>
    </row>
    <row r="6151" ht="15.0" customHeight="1">
      <c r="A6151" s="1" t="s">
        <v>8474</v>
      </c>
      <c r="B6151" s="1" t="s">
        <v>7938</v>
      </c>
      <c r="D6151" s="1" t="s">
        <v>8475</v>
      </c>
      <c r="F6151" s="1" t="s">
        <v>11</v>
      </c>
      <c r="G6151" s="4">
        <v>41109.0</v>
      </c>
      <c r="H6151" s="1" t="s">
        <v>8476</v>
      </c>
      <c r="I6151" s="5" t="str">
        <f t="shared" si="1"/>
        <v>https://products.mhra.gov.uk/search/?search=GLUCOSAMINE SULFATE 750MG FILM-COATED TABLETS&amp;page=1&amp;doc=Spc%7CPar&amp;rerouteType=0</v>
      </c>
    </row>
    <row r="6152" ht="15.0" customHeight="1">
      <c r="A6152" s="1" t="s">
        <v>8477</v>
      </c>
      <c r="B6152" s="1" t="s">
        <v>7938</v>
      </c>
      <c r="D6152" s="1" t="s">
        <v>8475</v>
      </c>
      <c r="F6152" s="1" t="s">
        <v>11</v>
      </c>
      <c r="G6152" s="4">
        <v>41109.0</v>
      </c>
      <c r="H6152" s="1" t="s">
        <v>8478</v>
      </c>
      <c r="I6152" s="5" t="str">
        <f t="shared" si="1"/>
        <v>https://products.mhra.gov.uk/search/?search=GLUCOSAMINE SULFATE 1500MG FILM-COATED TABLETS&amp;page=1&amp;doc=Spc%7CPar&amp;rerouteType=0</v>
      </c>
    </row>
    <row r="6153" ht="15.0" customHeight="1">
      <c r="A6153" s="1" t="s">
        <v>8479</v>
      </c>
      <c r="B6153" s="1" t="s">
        <v>7004</v>
      </c>
      <c r="D6153" s="1" t="s">
        <v>217</v>
      </c>
      <c r="F6153" s="1" t="s">
        <v>11</v>
      </c>
      <c r="G6153" s="4">
        <v>41113.0</v>
      </c>
      <c r="H6153" s="1" t="s">
        <v>8480</v>
      </c>
      <c r="I6153" s="5" t="str">
        <f t="shared" si="1"/>
        <v>https://products.mhra.gov.uk/search/?search=MEROPENEM 500 MG POWDER FOR SOLUTION FOR INJECTION OR INFUSION&amp;page=1&amp;doc=Spc%7CPar&amp;rerouteType=0</v>
      </c>
    </row>
    <row r="6154" ht="15.0" customHeight="1">
      <c r="A6154" s="1" t="s">
        <v>8481</v>
      </c>
      <c r="B6154" s="1" t="s">
        <v>7004</v>
      </c>
      <c r="D6154" s="1" t="s">
        <v>217</v>
      </c>
      <c r="F6154" s="1" t="s">
        <v>11</v>
      </c>
      <c r="G6154" s="4">
        <v>41113.0</v>
      </c>
      <c r="H6154" s="1" t="s">
        <v>8482</v>
      </c>
      <c r="I6154" s="5" t="str">
        <f t="shared" si="1"/>
        <v>https://products.mhra.gov.uk/search/?search=MEROPENEM 1G POWDER FOR SOLUTION FOR INJECTION OR INFUSION&amp;page=1&amp;doc=Spc%7CPar&amp;rerouteType=0</v>
      </c>
    </row>
    <row r="6155" ht="15.0" customHeight="1">
      <c r="A6155" s="1" t="s">
        <v>8483</v>
      </c>
      <c r="B6155" s="1" t="s">
        <v>3200</v>
      </c>
      <c r="D6155" s="1" t="s">
        <v>6319</v>
      </c>
      <c r="F6155" s="1" t="s">
        <v>11</v>
      </c>
      <c r="G6155" s="4">
        <v>41113.0</v>
      </c>
      <c r="H6155" s="1" t="s">
        <v>8484</v>
      </c>
      <c r="I6155" s="5" t="str">
        <f t="shared" si="1"/>
        <v>https://products.mhra.gov.uk/search/?search=LATANOPROST 50 MICROGRAMS / ML EYE DROPS, SOLUTION&amp;page=1&amp;doc=Spc%7CPar&amp;rerouteType=0</v>
      </c>
    </row>
    <row r="6156" ht="15.0" customHeight="1">
      <c r="A6156" s="1" t="s">
        <v>8485</v>
      </c>
      <c r="B6156" s="1" t="s">
        <v>3200</v>
      </c>
      <c r="D6156" s="1" t="s">
        <v>6319</v>
      </c>
      <c r="F6156" s="1" t="s">
        <v>11</v>
      </c>
      <c r="G6156" s="4">
        <v>41113.0</v>
      </c>
      <c r="H6156" s="1" t="s">
        <v>8486</v>
      </c>
      <c r="I6156" s="5" t="str">
        <f t="shared" si="1"/>
        <v>https://products.mhra.gov.uk/search/?search=LATANOPROST / TIMOLOL 50 MICROGRAMS / ML + 5 MG / ML EYE DROPS, SOLUTION&amp;page=1&amp;doc=Spc%7CPar&amp;rerouteType=0</v>
      </c>
    </row>
    <row r="6157" ht="15.0" customHeight="1">
      <c r="A6157" s="1" t="s">
        <v>8485</v>
      </c>
      <c r="B6157" s="1" t="s">
        <v>3148</v>
      </c>
      <c r="D6157" s="1" t="s">
        <v>6319</v>
      </c>
      <c r="F6157" s="1" t="s">
        <v>11</v>
      </c>
      <c r="G6157" s="4">
        <v>41113.0</v>
      </c>
      <c r="H6157" s="1" t="s">
        <v>8486</v>
      </c>
      <c r="I6157" s="5" t="str">
        <f t="shared" si="1"/>
        <v>https://products.mhra.gov.uk/search/?search=LATANOPROST / TIMOLOL 50 MICROGRAMS / ML + 5 MG / ML EYE DROPS, SOLUTION&amp;page=1&amp;doc=Spc%7CPar&amp;rerouteType=0</v>
      </c>
    </row>
    <row r="6158" ht="15.0" customHeight="1">
      <c r="A6158" s="1" t="s">
        <v>8487</v>
      </c>
      <c r="B6158" s="1" t="s">
        <v>5293</v>
      </c>
      <c r="D6158" s="1" t="s">
        <v>8488</v>
      </c>
      <c r="F6158" s="1" t="s">
        <v>11</v>
      </c>
      <c r="G6158" s="4">
        <v>41114.0</v>
      </c>
      <c r="H6158" s="1" t="s">
        <v>8489</v>
      </c>
      <c r="I6158" s="5" t="str">
        <f t="shared" si="1"/>
        <v>https://products.mhra.gov.uk/search/?search=SILDENAFIL TORRENT 25 MG FILM-COATED TABLETS&amp;page=1&amp;doc=Spc%7CPar&amp;rerouteType=0</v>
      </c>
    </row>
    <row r="6159" ht="15.0" customHeight="1">
      <c r="A6159" s="1" t="s">
        <v>8490</v>
      </c>
      <c r="B6159" s="1" t="s">
        <v>5293</v>
      </c>
      <c r="D6159" s="1" t="s">
        <v>8488</v>
      </c>
      <c r="F6159" s="1" t="s">
        <v>11</v>
      </c>
      <c r="G6159" s="4">
        <v>41114.0</v>
      </c>
      <c r="H6159" s="1" t="s">
        <v>8491</v>
      </c>
      <c r="I6159" s="5" t="str">
        <f t="shared" si="1"/>
        <v>https://products.mhra.gov.uk/search/?search=SILDENAFIL TORRENT 50 MG FILM-COATED TABLETS&amp;page=1&amp;doc=Spc%7CPar&amp;rerouteType=0</v>
      </c>
    </row>
    <row r="6160" ht="15.0" customHeight="1">
      <c r="A6160" s="1" t="s">
        <v>8492</v>
      </c>
      <c r="B6160" s="1" t="s">
        <v>5293</v>
      </c>
      <c r="D6160" s="1" t="s">
        <v>8488</v>
      </c>
      <c r="F6160" s="1" t="s">
        <v>11</v>
      </c>
      <c r="G6160" s="4">
        <v>41114.0</v>
      </c>
      <c r="H6160" s="1" t="s">
        <v>8493</v>
      </c>
      <c r="I6160" s="5" t="str">
        <f t="shared" si="1"/>
        <v>https://products.mhra.gov.uk/search/?search=SILDENAFIL TORRENT 100 MG FILM-COATED TABLETS&amp;page=1&amp;doc=Spc%7CPar&amp;rerouteType=0</v>
      </c>
    </row>
    <row r="6161" ht="15.0" customHeight="1">
      <c r="A6161" s="1" t="s">
        <v>8494</v>
      </c>
      <c r="B6161" s="1" t="s">
        <v>5293</v>
      </c>
      <c r="D6161" s="1" t="s">
        <v>8495</v>
      </c>
      <c r="F6161" s="1" t="s">
        <v>11</v>
      </c>
      <c r="G6161" s="4">
        <v>41114.0</v>
      </c>
      <c r="H6161" s="1" t="s">
        <v>8496</v>
      </c>
      <c r="I6161" s="5" t="str">
        <f t="shared" si="1"/>
        <v>https://products.mhra.gov.uk/search/?search=SILDENAFIL ASPEN 50 MG FILM-COATED TABLETS&amp;page=1&amp;doc=Spc%7CPar&amp;rerouteType=0</v>
      </c>
    </row>
    <row r="6162" ht="15.0" customHeight="1">
      <c r="A6162" s="1" t="s">
        <v>8497</v>
      </c>
      <c r="B6162" s="1" t="s">
        <v>5293</v>
      </c>
      <c r="D6162" s="1" t="s">
        <v>8495</v>
      </c>
      <c r="F6162" s="1" t="s">
        <v>11</v>
      </c>
      <c r="G6162" s="4">
        <v>41114.0</v>
      </c>
      <c r="H6162" s="1" t="s">
        <v>8498</v>
      </c>
      <c r="I6162" s="5" t="str">
        <f t="shared" si="1"/>
        <v>https://products.mhra.gov.uk/search/?search=SILDENAFIL ASPEN 100 MG FILM-COATED TABLETS&amp;page=1&amp;doc=Spc%7CPar&amp;rerouteType=0</v>
      </c>
    </row>
    <row r="6163" ht="15.0" customHeight="1">
      <c r="A6163" s="1" t="s">
        <v>8499</v>
      </c>
      <c r="B6163" s="1" t="s">
        <v>8023</v>
      </c>
      <c r="D6163" s="1" t="s">
        <v>8500</v>
      </c>
      <c r="F6163" s="1" t="s">
        <v>11</v>
      </c>
      <c r="G6163" s="4">
        <v>41116.0</v>
      </c>
      <c r="H6163" s="1" t="s">
        <v>8501</v>
      </c>
      <c r="I6163" s="5" t="str">
        <f t="shared" si="1"/>
        <v>https://products.mhra.gov.uk/search/?search=PAROXETINE 10MG FILM-COATED TABLETS&amp;page=1&amp;doc=Spc%7CPar&amp;rerouteType=0</v>
      </c>
    </row>
    <row r="6164" ht="15.0" customHeight="1">
      <c r="A6164" s="1" t="s">
        <v>8502</v>
      </c>
      <c r="B6164" s="1" t="s">
        <v>458</v>
      </c>
      <c r="D6164" s="1" t="s">
        <v>8503</v>
      </c>
      <c r="F6164" s="1" t="s">
        <v>126</v>
      </c>
      <c r="G6164" s="4">
        <v>41116.0</v>
      </c>
      <c r="H6164" s="1" t="s">
        <v>8504</v>
      </c>
      <c r="I6164" s="5" t="str">
        <f t="shared" si="1"/>
        <v>https://products.mhra.gov.uk/search/?search=GELOPROM ORAL POWDER&amp;page=1&amp;doc=Spc%7CPar&amp;rerouteType=0</v>
      </c>
    </row>
    <row r="6165" ht="15.0" customHeight="1">
      <c r="A6165" s="1" t="s">
        <v>8502</v>
      </c>
      <c r="B6165" s="1" t="s">
        <v>203</v>
      </c>
      <c r="D6165" s="1" t="s">
        <v>8503</v>
      </c>
      <c r="F6165" s="1" t="s">
        <v>126</v>
      </c>
      <c r="G6165" s="4">
        <v>41116.0</v>
      </c>
      <c r="H6165" s="1" t="s">
        <v>8504</v>
      </c>
      <c r="I6165" s="5" t="str">
        <f t="shared" si="1"/>
        <v>https://products.mhra.gov.uk/search/?search=GELOPROM ORAL POWDER&amp;page=1&amp;doc=Spc%7CPar&amp;rerouteType=0</v>
      </c>
    </row>
    <row r="6166" ht="15.0" customHeight="1">
      <c r="A6166" s="1" t="s">
        <v>4812</v>
      </c>
      <c r="B6166" s="1" t="s">
        <v>1806</v>
      </c>
      <c r="D6166" s="1" t="s">
        <v>2737</v>
      </c>
      <c r="F6166" s="1" t="s">
        <v>11</v>
      </c>
      <c r="G6166" s="4">
        <v>41116.0</v>
      </c>
      <c r="H6166" s="1" t="s">
        <v>4813</v>
      </c>
      <c r="I6166" s="5" t="str">
        <f t="shared" si="1"/>
        <v>https://products.mhra.gov.uk/search/?search=MONTELUKAST 4MG CHEWABLE TABLETS&amp;page=1&amp;doc=Spc%7CPar&amp;rerouteType=0</v>
      </c>
    </row>
    <row r="6167" ht="15.0" customHeight="1">
      <c r="A6167" s="1" t="s">
        <v>4814</v>
      </c>
      <c r="B6167" s="1" t="s">
        <v>1806</v>
      </c>
      <c r="D6167" s="1" t="s">
        <v>2737</v>
      </c>
      <c r="F6167" s="1" t="s">
        <v>11</v>
      </c>
      <c r="G6167" s="4">
        <v>41116.0</v>
      </c>
      <c r="H6167" s="1" t="s">
        <v>4815</v>
      </c>
      <c r="I6167" s="5" t="str">
        <f t="shared" si="1"/>
        <v>https://products.mhra.gov.uk/search/?search=MONTELUKAST 5MG CHEWABLE TABLETS&amp;page=1&amp;doc=Spc%7CPar&amp;rerouteType=0</v>
      </c>
    </row>
    <row r="6168" ht="15.0" customHeight="1">
      <c r="A6168" s="1" t="s">
        <v>8505</v>
      </c>
      <c r="B6168" s="1" t="s">
        <v>5131</v>
      </c>
      <c r="D6168" s="1" t="s">
        <v>8506</v>
      </c>
      <c r="F6168" s="1" t="s">
        <v>11</v>
      </c>
      <c r="G6168" s="4">
        <v>41116.0</v>
      </c>
      <c r="H6168" s="1" t="s">
        <v>8507</v>
      </c>
      <c r="I6168" s="5" t="str">
        <f t="shared" si="1"/>
        <v>https://products.mhra.gov.uk/search/?search=TELMISARTAN RENANTOS 20 MG TABLETS&amp;page=1&amp;doc=Spc%7CPar&amp;rerouteType=0</v>
      </c>
    </row>
    <row r="6169" ht="15.0" customHeight="1">
      <c r="A6169" s="1" t="s">
        <v>8508</v>
      </c>
      <c r="B6169" s="1" t="s">
        <v>5131</v>
      </c>
      <c r="D6169" s="1" t="s">
        <v>8506</v>
      </c>
      <c r="F6169" s="1" t="s">
        <v>11</v>
      </c>
      <c r="G6169" s="4">
        <v>41116.0</v>
      </c>
      <c r="H6169" s="1" t="s">
        <v>8509</v>
      </c>
      <c r="I6169" s="5" t="str">
        <f t="shared" si="1"/>
        <v>https://products.mhra.gov.uk/search/?search=TELMISARTAN RENANTOS 40 MG TABLETS&amp;page=1&amp;doc=Spc%7CPar&amp;rerouteType=0</v>
      </c>
    </row>
    <row r="6170" ht="15.0" customHeight="1">
      <c r="A6170" s="1" t="s">
        <v>8510</v>
      </c>
      <c r="B6170" s="1" t="s">
        <v>5131</v>
      </c>
      <c r="D6170" s="1" t="s">
        <v>8506</v>
      </c>
      <c r="F6170" s="1" t="s">
        <v>11</v>
      </c>
      <c r="G6170" s="4">
        <v>41116.0</v>
      </c>
      <c r="H6170" s="1" t="s">
        <v>8511</v>
      </c>
      <c r="I6170" s="5" t="str">
        <f t="shared" si="1"/>
        <v>https://products.mhra.gov.uk/search/?search=TEMISARTAN RENANTOS 80 MG TABLETS&amp;page=1&amp;doc=Spc%7CPar&amp;rerouteType=0</v>
      </c>
    </row>
    <row r="6171" ht="15.0" customHeight="1">
      <c r="A6171" s="1" t="s">
        <v>5877</v>
      </c>
      <c r="B6171" s="1" t="s">
        <v>2519</v>
      </c>
      <c r="D6171" s="1" t="s">
        <v>110</v>
      </c>
      <c r="F6171" s="1" t="s">
        <v>11</v>
      </c>
      <c r="G6171" s="4">
        <v>41116.0</v>
      </c>
      <c r="H6171" s="1" t="s">
        <v>5878</v>
      </c>
      <c r="I6171" s="5" t="str">
        <f t="shared" si="1"/>
        <v>https://products.mhra.gov.uk/search/?search=IRBESARTAN 75 MG FILM-COATED TABLETS&amp;page=1&amp;doc=Spc%7CPar&amp;rerouteType=0</v>
      </c>
    </row>
    <row r="6172" ht="15.0" customHeight="1">
      <c r="A6172" s="1" t="s">
        <v>5881</v>
      </c>
      <c r="B6172" s="1" t="s">
        <v>2519</v>
      </c>
      <c r="D6172" s="1" t="s">
        <v>110</v>
      </c>
      <c r="F6172" s="1" t="s">
        <v>11</v>
      </c>
      <c r="G6172" s="4">
        <v>41116.0</v>
      </c>
      <c r="H6172" s="1" t="s">
        <v>5882</v>
      </c>
      <c r="I6172" s="5" t="str">
        <f t="shared" si="1"/>
        <v>https://products.mhra.gov.uk/search/?search=IRBESARTAN 300 MG FILM-COATED TABLETS&amp;page=1&amp;doc=Spc%7CPar&amp;rerouteType=0</v>
      </c>
    </row>
    <row r="6173" ht="15.0" customHeight="1">
      <c r="A6173" s="1" t="s">
        <v>8512</v>
      </c>
      <c r="B6173" s="1" t="s">
        <v>8207</v>
      </c>
      <c r="D6173" s="1" t="s">
        <v>8513</v>
      </c>
      <c r="F6173" s="1" t="s">
        <v>11</v>
      </c>
      <c r="G6173" s="4">
        <v>41117.0</v>
      </c>
      <c r="H6173" s="1" t="s">
        <v>8514</v>
      </c>
      <c r="I6173" s="5" t="str">
        <f t="shared" si="1"/>
        <v>https://products.mhra.gov.uk/search/?search=ZALEOST 4 MG/5 ML CONCENTRATE FOR SOLUTION FOR INFUSION IN PREFILLED SYRINGE&amp;page=1&amp;doc=Spc%7CPar&amp;rerouteType=0</v>
      </c>
    </row>
    <row r="6174" ht="15.0" customHeight="1">
      <c r="A6174" s="1" t="s">
        <v>8515</v>
      </c>
      <c r="B6174" s="1" t="s">
        <v>122</v>
      </c>
      <c r="D6174" s="1" t="s">
        <v>8516</v>
      </c>
      <c r="F6174" s="1" t="s">
        <v>126</v>
      </c>
      <c r="G6174" s="4">
        <v>41117.0</v>
      </c>
      <c r="H6174" s="1" t="s">
        <v>8517</v>
      </c>
      <c r="I6174" s="5" t="str">
        <f t="shared" si="1"/>
        <v>https://products.mhra.gov.uk/search/?search=IBUPROFEN 10% W/W GEL&amp;page=1&amp;doc=Spc%7CPar&amp;rerouteType=0</v>
      </c>
    </row>
    <row r="6175" ht="15.0" customHeight="1">
      <c r="A6175" s="1" t="s">
        <v>8518</v>
      </c>
      <c r="B6175" s="1" t="s">
        <v>122</v>
      </c>
      <c r="D6175" s="1" t="s">
        <v>8516</v>
      </c>
      <c r="F6175" s="1" t="s">
        <v>126</v>
      </c>
      <c r="G6175" s="4">
        <v>41117.0</v>
      </c>
      <c r="H6175" s="1" t="s">
        <v>8519</v>
      </c>
      <c r="I6175" s="5" t="str">
        <f t="shared" si="1"/>
        <v>https://products.mhra.gov.uk/search/?search=NUROFEN MAXIMUM STRENGTH 10 % GEL&amp;page=1&amp;doc=Spc%7CPar&amp;rerouteType=0</v>
      </c>
    </row>
    <row r="6176" ht="15.0" customHeight="1">
      <c r="A6176" s="1" t="s">
        <v>8520</v>
      </c>
      <c r="B6176" s="1" t="s">
        <v>751</v>
      </c>
      <c r="D6176" s="1" t="s">
        <v>606</v>
      </c>
      <c r="F6176" s="1" t="s">
        <v>11</v>
      </c>
      <c r="G6176" s="4">
        <v>41120.0</v>
      </c>
      <c r="H6176" s="1" t="s">
        <v>8521</v>
      </c>
      <c r="I6176" s="5" t="str">
        <f t="shared" si="1"/>
        <v>https://products.mhra.gov.uk/search/?search=RAPONER XL 2MG PROLONGED-RELEASE TABLETS&amp;page=1&amp;doc=Spc%7CPar&amp;rerouteType=0</v>
      </c>
    </row>
    <row r="6177" ht="15.0" customHeight="1">
      <c r="A6177" s="1" t="s">
        <v>8522</v>
      </c>
      <c r="B6177" s="1" t="s">
        <v>751</v>
      </c>
      <c r="D6177" s="1" t="s">
        <v>606</v>
      </c>
      <c r="F6177" s="1" t="s">
        <v>11</v>
      </c>
      <c r="G6177" s="4">
        <v>41120.0</v>
      </c>
      <c r="H6177" s="1" t="s">
        <v>8523</v>
      </c>
      <c r="I6177" s="5" t="str">
        <f t="shared" si="1"/>
        <v>https://products.mhra.gov.uk/search/?search=RAPONER XL 3MG PROLONGED-RELEASE TABLETS&amp;page=1&amp;doc=Spc%7CPar&amp;rerouteType=0</v>
      </c>
    </row>
    <row r="6178" ht="15.0" customHeight="1">
      <c r="A6178" s="1" t="s">
        <v>8524</v>
      </c>
      <c r="B6178" s="1" t="s">
        <v>751</v>
      </c>
      <c r="D6178" s="1" t="s">
        <v>606</v>
      </c>
      <c r="F6178" s="1" t="s">
        <v>11</v>
      </c>
      <c r="G6178" s="4">
        <v>41120.0</v>
      </c>
      <c r="H6178" s="1" t="s">
        <v>8525</v>
      </c>
      <c r="I6178" s="5" t="str">
        <f t="shared" si="1"/>
        <v>https://products.mhra.gov.uk/search/?search=RAPONER XL 4MG PROLONGED-RELEASE TABLETS&amp;page=1&amp;doc=Spc%7CPar&amp;rerouteType=0</v>
      </c>
    </row>
    <row r="6179" ht="15.0" customHeight="1">
      <c r="A6179" s="1" t="s">
        <v>8526</v>
      </c>
      <c r="B6179" s="1" t="s">
        <v>751</v>
      </c>
      <c r="D6179" s="1" t="s">
        <v>606</v>
      </c>
      <c r="F6179" s="1" t="s">
        <v>11</v>
      </c>
      <c r="G6179" s="4">
        <v>41120.0</v>
      </c>
      <c r="H6179" s="1" t="s">
        <v>8527</v>
      </c>
      <c r="I6179" s="5" t="str">
        <f t="shared" si="1"/>
        <v>https://products.mhra.gov.uk/search/?search=RAPONER XL 6MG PROLONGED-RELEASE TABLETS&amp;page=1&amp;doc=Spc%7CPar&amp;rerouteType=0</v>
      </c>
    </row>
    <row r="6180" ht="15.0" customHeight="1">
      <c r="A6180" s="1" t="s">
        <v>8528</v>
      </c>
      <c r="B6180" s="1" t="s">
        <v>751</v>
      </c>
      <c r="D6180" s="1" t="s">
        <v>606</v>
      </c>
      <c r="F6180" s="1" t="s">
        <v>11</v>
      </c>
      <c r="G6180" s="4">
        <v>41120.0</v>
      </c>
      <c r="H6180" s="1" t="s">
        <v>8529</v>
      </c>
      <c r="I6180" s="5" t="str">
        <f t="shared" si="1"/>
        <v>https://products.mhra.gov.uk/search/?search=RAPONER XL 8MG PROLONGED-RELEASE TABLETS&amp;page=1&amp;doc=Spc%7CPar&amp;rerouteType=0</v>
      </c>
    </row>
    <row r="6181" ht="15.0" customHeight="1">
      <c r="A6181" s="1" t="s">
        <v>8530</v>
      </c>
      <c r="B6181" s="1" t="s">
        <v>458</v>
      </c>
      <c r="D6181" s="1" t="s">
        <v>7169</v>
      </c>
      <c r="F6181" s="1" t="s">
        <v>126</v>
      </c>
      <c r="G6181" s="4">
        <v>41122.0</v>
      </c>
      <c r="H6181" s="1" t="s">
        <v>8531</v>
      </c>
      <c r="I6181" s="5" t="str">
        <f t="shared" si="1"/>
        <v>https://products.mhra.gov.uk/search/?search=HERMES COLD &amp; FLU LEMON FLAVOUR 500 MG/12.2 MG POWDER FOR ORAL SOLUTION&amp;page=1&amp;doc=Spc%7CPar&amp;rerouteType=0</v>
      </c>
    </row>
    <row r="6182" ht="15.0" customHeight="1">
      <c r="A6182" s="1" t="s">
        <v>8530</v>
      </c>
      <c r="B6182" s="1" t="s">
        <v>203</v>
      </c>
      <c r="D6182" s="1" t="s">
        <v>7169</v>
      </c>
      <c r="F6182" s="1" t="s">
        <v>126</v>
      </c>
      <c r="G6182" s="4">
        <v>41122.0</v>
      </c>
      <c r="H6182" s="1" t="s">
        <v>8531</v>
      </c>
      <c r="I6182" s="5" t="str">
        <f t="shared" si="1"/>
        <v>https://products.mhra.gov.uk/search/?search=HERMES COLD &amp; FLU LEMON FLAVOUR 500 MG/12.2 MG POWDER FOR ORAL SOLUTION&amp;page=1&amp;doc=Spc%7CPar&amp;rerouteType=0</v>
      </c>
    </row>
    <row r="6183" ht="15.0" customHeight="1">
      <c r="A6183" s="1" t="s">
        <v>8532</v>
      </c>
      <c r="B6183" s="1" t="s">
        <v>458</v>
      </c>
      <c r="D6183" s="1" t="s">
        <v>7169</v>
      </c>
      <c r="F6183" s="1" t="s">
        <v>126</v>
      </c>
      <c r="G6183" s="4">
        <v>41122.0</v>
      </c>
      <c r="H6183" s="1" t="s">
        <v>8533</v>
      </c>
      <c r="I6183" s="5" t="str">
        <f t="shared" si="1"/>
        <v>https://products.mhra.gov.uk/search/?search=AJUTA COLD &amp; FLU LEMON FLAVOUR 500 MG/12.2 MG POWDER FOR ORAL SOLUTION&amp;page=1&amp;doc=Spc%7CPar&amp;rerouteType=0</v>
      </c>
    </row>
    <row r="6184" ht="15.0" customHeight="1">
      <c r="A6184" s="1" t="s">
        <v>8532</v>
      </c>
      <c r="B6184" s="1" t="s">
        <v>203</v>
      </c>
      <c r="D6184" s="1" t="s">
        <v>7169</v>
      </c>
      <c r="F6184" s="1" t="s">
        <v>126</v>
      </c>
      <c r="G6184" s="4">
        <v>41122.0</v>
      </c>
      <c r="H6184" s="1" t="s">
        <v>8533</v>
      </c>
      <c r="I6184" s="5" t="str">
        <f t="shared" si="1"/>
        <v>https://products.mhra.gov.uk/search/?search=AJUTA COLD &amp; FLU LEMON FLAVOUR 500 MG/12.2 MG POWDER FOR ORAL SOLUTION&amp;page=1&amp;doc=Spc%7CPar&amp;rerouteType=0</v>
      </c>
    </row>
    <row r="6185" ht="15.0" customHeight="1">
      <c r="A6185" s="1" t="s">
        <v>8534</v>
      </c>
      <c r="B6185" s="1" t="s">
        <v>87</v>
      </c>
      <c r="D6185" s="1" t="s">
        <v>4432</v>
      </c>
      <c r="F6185" s="1" t="s">
        <v>11</v>
      </c>
      <c r="G6185" s="4">
        <v>41122.0</v>
      </c>
      <c r="H6185" s="1" t="s">
        <v>8535</v>
      </c>
      <c r="I6185" s="5" t="str">
        <f t="shared" si="1"/>
        <v>https://products.mhra.gov.uk/search/?search=AMPHERO XL 75MG PROLONGED RELEASE CAPSULES, HARD&amp;page=1&amp;doc=Spc%7CPar&amp;rerouteType=0</v>
      </c>
    </row>
    <row r="6186" ht="15.0" customHeight="1">
      <c r="A6186" s="1" t="s">
        <v>8536</v>
      </c>
      <c r="B6186" s="1" t="s">
        <v>87</v>
      </c>
      <c r="D6186" s="1" t="s">
        <v>4432</v>
      </c>
      <c r="F6186" s="1" t="s">
        <v>11</v>
      </c>
      <c r="G6186" s="4">
        <v>41122.0</v>
      </c>
      <c r="H6186" s="1" t="s">
        <v>8537</v>
      </c>
      <c r="I6186" s="5" t="str">
        <f t="shared" si="1"/>
        <v>https://products.mhra.gov.uk/search/?search=AMPHERO XL 150MG PROLONGED RELEASE CAPSULES, HARD&amp;page=1&amp;doc=Spc%7CPar&amp;rerouteType=0</v>
      </c>
    </row>
    <row r="6187" ht="15.0" customHeight="1">
      <c r="A6187" s="1" t="s">
        <v>8538</v>
      </c>
      <c r="B6187" s="1" t="s">
        <v>3793</v>
      </c>
      <c r="D6187" s="1" t="s">
        <v>5010</v>
      </c>
      <c r="F6187" s="1" t="s">
        <v>126</v>
      </c>
      <c r="G6187" s="4">
        <v>41123.0</v>
      </c>
      <c r="H6187" s="1" t="s">
        <v>8539</v>
      </c>
      <c r="I6187" s="5" t="str">
        <f t="shared" si="1"/>
        <v>https://products.mhra.gov.uk/search/?search=HALLS DRY COUGH LOZENGE&amp;page=1&amp;doc=Spc%7CPar&amp;rerouteType=0</v>
      </c>
    </row>
    <row r="6188" ht="15.0" customHeight="1">
      <c r="A6188" s="1" t="s">
        <v>8540</v>
      </c>
      <c r="B6188" s="1" t="s">
        <v>7402</v>
      </c>
      <c r="D6188" s="1" t="s">
        <v>8541</v>
      </c>
      <c r="F6188" s="1" t="s">
        <v>126</v>
      </c>
      <c r="G6188" s="4">
        <v>41123.0</v>
      </c>
      <c r="H6188" s="1" t="s">
        <v>8542</v>
      </c>
      <c r="I6188" s="5" t="str">
        <f t="shared" si="1"/>
        <v>https://products.mhra.gov.uk/search/?search=IOSAT 65MG TABLETS&amp;page=1&amp;doc=Spc%7CPar&amp;rerouteType=0</v>
      </c>
    </row>
    <row r="6189" ht="15.0" customHeight="1">
      <c r="A6189" s="1" t="s">
        <v>7304</v>
      </c>
      <c r="B6189" s="1" t="s">
        <v>2277</v>
      </c>
      <c r="D6189" s="1" t="s">
        <v>2318</v>
      </c>
      <c r="F6189" s="1" t="s">
        <v>11</v>
      </c>
      <c r="G6189" s="4">
        <v>41127.0</v>
      </c>
      <c r="H6189" s="1" t="s">
        <v>7305</v>
      </c>
      <c r="I6189" s="5" t="str">
        <f t="shared" si="1"/>
        <v>https://products.mhra.gov.uk/search/?search=BISOPROLOL 1.25 MG FILM-COATED TABLETS&amp;page=1&amp;doc=Spc%7CPar&amp;rerouteType=0</v>
      </c>
    </row>
    <row r="6190" ht="15.0" customHeight="1">
      <c r="A6190" s="1" t="s">
        <v>7306</v>
      </c>
      <c r="B6190" s="1" t="s">
        <v>2277</v>
      </c>
      <c r="D6190" s="1" t="s">
        <v>2318</v>
      </c>
      <c r="F6190" s="1" t="s">
        <v>11</v>
      </c>
      <c r="G6190" s="4">
        <v>41127.0</v>
      </c>
      <c r="H6190" s="1" t="s">
        <v>7307</v>
      </c>
      <c r="I6190" s="5" t="str">
        <f t="shared" si="1"/>
        <v>https://products.mhra.gov.uk/search/?search=BISOPROLOL 2.5 MG FILM-COATED TABLETS&amp;page=1&amp;doc=Spc%7CPar&amp;rerouteType=0</v>
      </c>
    </row>
    <row r="6191" ht="15.0" customHeight="1">
      <c r="A6191" s="1" t="s">
        <v>7308</v>
      </c>
      <c r="B6191" s="1" t="s">
        <v>2277</v>
      </c>
      <c r="D6191" s="1" t="s">
        <v>2318</v>
      </c>
      <c r="F6191" s="1" t="s">
        <v>11</v>
      </c>
      <c r="G6191" s="4">
        <v>41127.0</v>
      </c>
      <c r="H6191" s="1" t="s">
        <v>7309</v>
      </c>
      <c r="I6191" s="5" t="str">
        <f t="shared" si="1"/>
        <v>https://products.mhra.gov.uk/search/?search=BISOPROLOL 3.75 MG FILM-COATED TABLETS&amp;page=1&amp;doc=Spc%7CPar&amp;rerouteType=0</v>
      </c>
    </row>
    <row r="6192" ht="15.0" customHeight="1">
      <c r="A6192" s="1" t="s">
        <v>6863</v>
      </c>
      <c r="B6192" s="1" t="s">
        <v>2277</v>
      </c>
      <c r="D6192" s="1" t="s">
        <v>2318</v>
      </c>
      <c r="F6192" s="1" t="s">
        <v>11</v>
      </c>
      <c r="G6192" s="4">
        <v>41127.0</v>
      </c>
      <c r="H6192" s="1" t="s">
        <v>6864</v>
      </c>
      <c r="I6192" s="5" t="str">
        <f t="shared" si="1"/>
        <v>https://products.mhra.gov.uk/search/?search=BISOPROLOL 5 MG FILM-COATED TABLETS&amp;page=1&amp;doc=Spc%7CPar&amp;rerouteType=0</v>
      </c>
    </row>
    <row r="6193" ht="15.0" customHeight="1">
      <c r="A6193" s="1" t="s">
        <v>7310</v>
      </c>
      <c r="B6193" s="1" t="s">
        <v>2277</v>
      </c>
      <c r="D6193" s="1" t="s">
        <v>2318</v>
      </c>
      <c r="F6193" s="1" t="s">
        <v>11</v>
      </c>
      <c r="G6193" s="4">
        <v>41127.0</v>
      </c>
      <c r="H6193" s="1" t="s">
        <v>7311</v>
      </c>
      <c r="I6193" s="5" t="str">
        <f t="shared" si="1"/>
        <v>https://products.mhra.gov.uk/search/?search=BISOPROLOL 7.5 MG FILM-COATED TABLETS&amp;page=1&amp;doc=Spc%7CPar&amp;rerouteType=0</v>
      </c>
    </row>
    <row r="6194" ht="15.0" customHeight="1">
      <c r="A6194" s="1" t="s">
        <v>6865</v>
      </c>
      <c r="B6194" s="1" t="s">
        <v>2277</v>
      </c>
      <c r="D6194" s="1" t="s">
        <v>2318</v>
      </c>
      <c r="F6194" s="1" t="s">
        <v>11</v>
      </c>
      <c r="G6194" s="4">
        <v>41127.0</v>
      </c>
      <c r="H6194" s="1" t="s">
        <v>6866</v>
      </c>
      <c r="I6194" s="5" t="str">
        <f t="shared" si="1"/>
        <v>https://products.mhra.gov.uk/search/?search=BISOPROLOL 10 MG FILM-COATED TABLETS&amp;page=1&amp;doc=Spc%7CPar&amp;rerouteType=0</v>
      </c>
    </row>
    <row r="6195" ht="15.0" customHeight="1">
      <c r="A6195" s="1" t="s">
        <v>8543</v>
      </c>
      <c r="B6195" s="1" t="s">
        <v>2489</v>
      </c>
      <c r="D6195" s="1" t="s">
        <v>4391</v>
      </c>
      <c r="F6195" s="1" t="s">
        <v>11</v>
      </c>
      <c r="G6195" s="4">
        <v>41128.0</v>
      </c>
      <c r="H6195" s="1" t="s">
        <v>8544</v>
      </c>
      <c r="I6195" s="5" t="str">
        <f t="shared" si="1"/>
        <v>https://products.mhra.gov.uk/search/?search=DENGAFF XL 4 MG PROLONGED-RELEASE CAPSULES&amp;page=1&amp;doc=Spc%7CPar&amp;rerouteType=0</v>
      </c>
    </row>
    <row r="6196" ht="15.0" customHeight="1">
      <c r="A6196" s="1" t="s">
        <v>8545</v>
      </c>
      <c r="B6196" s="1" t="s">
        <v>2489</v>
      </c>
      <c r="D6196" s="1" t="s">
        <v>4391</v>
      </c>
      <c r="F6196" s="1" t="s">
        <v>11</v>
      </c>
      <c r="G6196" s="4">
        <v>41128.0</v>
      </c>
      <c r="H6196" s="1" t="s">
        <v>8546</v>
      </c>
      <c r="I6196" s="5" t="str">
        <f t="shared" si="1"/>
        <v>https://products.mhra.gov.uk/search/?search=TRILLBLAD XL 4 MG PROLONGED-RELEASE CAPSULES&amp;page=1&amp;doc=Spc%7CPar&amp;rerouteType=0</v>
      </c>
    </row>
    <row r="6197" ht="15.0" customHeight="1">
      <c r="A6197" s="1" t="s">
        <v>8547</v>
      </c>
      <c r="B6197" s="1" t="s">
        <v>896</v>
      </c>
      <c r="D6197" s="1" t="s">
        <v>1397</v>
      </c>
      <c r="F6197" s="1" t="s">
        <v>11</v>
      </c>
      <c r="G6197" s="4">
        <v>41128.0</v>
      </c>
      <c r="H6197" s="1" t="s">
        <v>8548</v>
      </c>
      <c r="I6197" s="5" t="str">
        <f t="shared" si="1"/>
        <v>https://products.mhra.gov.uk/search/?search=SINFATIX 80MG XL PROLONGED RELEASE TABLETS&amp;page=1&amp;doc=Spc%7CPar&amp;rerouteType=0</v>
      </c>
    </row>
    <row r="6198" ht="15.0" customHeight="1">
      <c r="A6198" s="1" t="s">
        <v>8549</v>
      </c>
      <c r="B6198" s="1" t="s">
        <v>6401</v>
      </c>
      <c r="D6198" s="1" t="s">
        <v>1318</v>
      </c>
      <c r="F6198" s="1" t="s">
        <v>11</v>
      </c>
      <c r="G6198" s="4">
        <v>41128.0</v>
      </c>
      <c r="H6198" s="1" t="s">
        <v>8550</v>
      </c>
      <c r="I6198" s="5" t="str">
        <f t="shared" si="1"/>
        <v>https://products.mhra.gov.uk/search/?search=IBANDRONIC ACID HELM 150 MG FILM-COATED TABLETS&amp;page=1&amp;doc=Spc%7CPar&amp;rerouteType=0</v>
      </c>
    </row>
    <row r="6199" ht="15.0" customHeight="1">
      <c r="A6199" s="1" t="s">
        <v>4951</v>
      </c>
      <c r="B6199" s="1" t="s">
        <v>2519</v>
      </c>
      <c r="D6199" s="1" t="s">
        <v>1339</v>
      </c>
      <c r="F6199" s="1" t="s">
        <v>11</v>
      </c>
      <c r="G6199" s="4">
        <v>41129.0</v>
      </c>
      <c r="H6199" s="1" t="s">
        <v>4952</v>
      </c>
      <c r="I6199" s="5" t="str">
        <f t="shared" si="1"/>
        <v>https://products.mhra.gov.uk/search/?search=IRBESARTAN 75 MG TABLETS&amp;page=1&amp;doc=Spc%7CPar&amp;rerouteType=0</v>
      </c>
    </row>
    <row r="6200" ht="15.0" customHeight="1">
      <c r="A6200" s="1" t="s">
        <v>4953</v>
      </c>
      <c r="B6200" s="1" t="s">
        <v>2519</v>
      </c>
      <c r="D6200" s="1" t="s">
        <v>1339</v>
      </c>
      <c r="F6200" s="1" t="s">
        <v>11</v>
      </c>
      <c r="G6200" s="4">
        <v>41129.0</v>
      </c>
      <c r="H6200" s="1" t="s">
        <v>4954</v>
      </c>
      <c r="I6200" s="5" t="str">
        <f t="shared" si="1"/>
        <v>https://products.mhra.gov.uk/search/?search=IRBESARTAN 150 MG TABLETS&amp;page=1&amp;doc=Spc%7CPar&amp;rerouteType=0</v>
      </c>
    </row>
    <row r="6201" ht="15.0" customHeight="1">
      <c r="A6201" s="1" t="s">
        <v>6076</v>
      </c>
      <c r="B6201" s="1" t="s">
        <v>2519</v>
      </c>
      <c r="D6201" s="1" t="s">
        <v>1339</v>
      </c>
      <c r="F6201" s="1" t="s">
        <v>11</v>
      </c>
      <c r="G6201" s="4">
        <v>41129.0</v>
      </c>
      <c r="H6201" s="1" t="s">
        <v>6077</v>
      </c>
      <c r="I6201" s="5" t="str">
        <f t="shared" si="1"/>
        <v>https://products.mhra.gov.uk/search/?search=IRBESARTAN 300 MG TABLETS&amp;page=1&amp;doc=Spc%7CPar&amp;rerouteType=0</v>
      </c>
    </row>
    <row r="6202" ht="15.0" customHeight="1">
      <c r="A6202" s="1" t="s">
        <v>8551</v>
      </c>
      <c r="B6202" s="1" t="s">
        <v>588</v>
      </c>
      <c r="D6202" s="1" t="s">
        <v>245</v>
      </c>
      <c r="F6202" s="1" t="s">
        <v>11</v>
      </c>
      <c r="G6202" s="4">
        <v>41131.0</v>
      </c>
      <c r="H6202" s="1" t="s">
        <v>8552</v>
      </c>
      <c r="I6202" s="5" t="str">
        <f t="shared" si="1"/>
        <v>https://products.mhra.gov.uk/search/?search=AMOXICILLIN 500MG CAPSULES, HARD&amp;page=1&amp;doc=Spc%7CPar&amp;rerouteType=0</v>
      </c>
    </row>
    <row r="6203" ht="15.0" customHeight="1">
      <c r="A6203" s="1" t="s">
        <v>8553</v>
      </c>
      <c r="B6203" s="1" t="s">
        <v>8554</v>
      </c>
      <c r="D6203" s="1" t="s">
        <v>606</v>
      </c>
      <c r="F6203" s="1" t="s">
        <v>11</v>
      </c>
      <c r="G6203" s="4">
        <v>41131.0</v>
      </c>
      <c r="H6203" s="1" t="s">
        <v>8555</v>
      </c>
      <c r="I6203" s="5" t="str">
        <f t="shared" si="1"/>
        <v>https://products.mhra.gov.uk/search/?search=LYMECYCLINE 408MG CAPSULES, HARD&amp;page=1&amp;doc=Spc%7CPar&amp;rerouteType=0</v>
      </c>
    </row>
    <row r="6204" ht="15.0" customHeight="1">
      <c r="A6204" s="1" t="s">
        <v>7474</v>
      </c>
      <c r="B6204" s="1" t="s">
        <v>2931</v>
      </c>
      <c r="D6204" s="1" t="s">
        <v>4628</v>
      </c>
      <c r="F6204" s="1" t="s">
        <v>11</v>
      </c>
      <c r="G6204" s="4">
        <v>41134.0</v>
      </c>
      <c r="H6204" s="1" t="s">
        <v>7475</v>
      </c>
      <c r="I6204" s="5" t="str">
        <f t="shared" si="1"/>
        <v>https://products.mhra.gov.uk/search/?search=RABEPRAZOLE SODIUM 10MG GASTRO-RESISTANT TABLETS&amp;page=1&amp;doc=Spc%7CPar&amp;rerouteType=0</v>
      </c>
    </row>
    <row r="6205" ht="15.0" customHeight="1">
      <c r="A6205" s="1" t="s">
        <v>7476</v>
      </c>
      <c r="B6205" s="1" t="s">
        <v>2931</v>
      </c>
      <c r="D6205" s="1" t="s">
        <v>4628</v>
      </c>
      <c r="F6205" s="1" t="s">
        <v>11</v>
      </c>
      <c r="G6205" s="4">
        <v>41134.0</v>
      </c>
      <c r="H6205" s="1" t="s">
        <v>7477</v>
      </c>
      <c r="I6205" s="5" t="str">
        <f t="shared" si="1"/>
        <v>https://products.mhra.gov.uk/search/?search=RABEPRAZOLE SODIUM 20MG GASTRO-RESISTANT TABLETS&amp;page=1&amp;doc=Spc%7CPar&amp;rerouteType=0</v>
      </c>
    </row>
    <row r="6206" ht="15.0" customHeight="1">
      <c r="A6206" s="1" t="s">
        <v>8556</v>
      </c>
      <c r="B6206" s="1" t="s">
        <v>8069</v>
      </c>
      <c r="D6206" s="1" t="s">
        <v>169</v>
      </c>
      <c r="F6206" s="1" t="s">
        <v>126</v>
      </c>
      <c r="G6206" s="4">
        <v>41134.0</v>
      </c>
      <c r="H6206" s="1" t="s">
        <v>8557</v>
      </c>
      <c r="I6206" s="5" t="str">
        <f t="shared" si="1"/>
        <v>https://products.mhra.gov.uk/search/?search=FORCINUIT 1000MG SOFT CAPSULES&amp;page=1&amp;doc=Spc%7CPar&amp;rerouteType=0</v>
      </c>
    </row>
    <row r="6207" ht="15.0" customHeight="1">
      <c r="A6207" s="1" t="s">
        <v>8558</v>
      </c>
      <c r="B6207" s="1" t="s">
        <v>5293</v>
      </c>
      <c r="D6207" s="1" t="s">
        <v>2961</v>
      </c>
      <c r="F6207" s="1" t="s">
        <v>11</v>
      </c>
      <c r="G6207" s="4">
        <v>41135.0</v>
      </c>
      <c r="H6207" s="1" t="s">
        <v>8559</v>
      </c>
      <c r="I6207" s="5" t="str">
        <f t="shared" si="1"/>
        <v>https://products.mhra.gov.uk/search/?search=SILDENAFIL DR REDDY'S 25 MG FILM-COATED TABLET&amp;page=1&amp;doc=Spc%7CPar&amp;rerouteType=0</v>
      </c>
    </row>
    <row r="6208" ht="15.0" customHeight="1">
      <c r="A6208" s="1" t="s">
        <v>8560</v>
      </c>
      <c r="B6208" s="1" t="s">
        <v>5293</v>
      </c>
      <c r="D6208" s="1" t="s">
        <v>2961</v>
      </c>
      <c r="F6208" s="1" t="s">
        <v>11</v>
      </c>
      <c r="G6208" s="4">
        <v>41135.0</v>
      </c>
      <c r="H6208" s="1" t="s">
        <v>8561</v>
      </c>
      <c r="I6208" s="5" t="str">
        <f t="shared" si="1"/>
        <v>https://products.mhra.gov.uk/search/?search=SILDENAFIL DR REDDY'S 50 MG FILM-COATED TABLET&amp;page=1&amp;doc=Spc%7CPar&amp;rerouteType=0</v>
      </c>
    </row>
    <row r="6209" ht="15.0" customHeight="1">
      <c r="A6209" s="1" t="s">
        <v>8562</v>
      </c>
      <c r="B6209" s="1" t="s">
        <v>5293</v>
      </c>
      <c r="D6209" s="1" t="s">
        <v>2961</v>
      </c>
      <c r="F6209" s="1" t="s">
        <v>11</v>
      </c>
      <c r="G6209" s="4">
        <v>41135.0</v>
      </c>
      <c r="H6209" s="1" t="s">
        <v>8563</v>
      </c>
      <c r="I6209" s="5" t="str">
        <f t="shared" si="1"/>
        <v>https://products.mhra.gov.uk/search/?search=SILDENAFIL DR REDDY'S 100 MG FILM-COATED TABLET&amp;page=1&amp;doc=Spc%7CPar&amp;rerouteType=0</v>
      </c>
    </row>
    <row r="6210" ht="15.0" customHeight="1">
      <c r="A6210" s="1" t="s">
        <v>8564</v>
      </c>
      <c r="B6210" s="1" t="s">
        <v>2519</v>
      </c>
      <c r="D6210" s="1" t="s">
        <v>1397</v>
      </c>
      <c r="F6210" s="1" t="s">
        <v>11</v>
      </c>
      <c r="G6210" s="4">
        <v>41135.0</v>
      </c>
      <c r="H6210" s="1" t="s">
        <v>8565</v>
      </c>
      <c r="I6210" s="5" t="str">
        <f t="shared" si="1"/>
        <v>https://products.mhra.gov.uk/search/?search=IRBESARTAN ACCORD 75 MG FILM-COATED TABLETS&amp;page=1&amp;doc=Spc%7CPar&amp;rerouteType=0</v>
      </c>
    </row>
    <row r="6211" ht="15.0" customHeight="1">
      <c r="A6211" s="1" t="s">
        <v>8566</v>
      </c>
      <c r="B6211" s="1" t="s">
        <v>2519</v>
      </c>
      <c r="D6211" s="1" t="s">
        <v>1397</v>
      </c>
      <c r="F6211" s="1" t="s">
        <v>11</v>
      </c>
      <c r="G6211" s="4">
        <v>41135.0</v>
      </c>
      <c r="H6211" s="1" t="s">
        <v>8567</v>
      </c>
      <c r="I6211" s="5" t="str">
        <f t="shared" si="1"/>
        <v>https://products.mhra.gov.uk/search/?search=IRBESARTAN ACCORD 150 MG FILM-COATED TABLETS&amp;page=1&amp;doc=Spc%7CPar&amp;rerouteType=0</v>
      </c>
    </row>
    <row r="6212" ht="15.0" customHeight="1">
      <c r="A6212" s="1" t="s">
        <v>8568</v>
      </c>
      <c r="B6212" s="1" t="s">
        <v>2519</v>
      </c>
      <c r="D6212" s="1" t="s">
        <v>1397</v>
      </c>
      <c r="F6212" s="1" t="s">
        <v>11</v>
      </c>
      <c r="G6212" s="4">
        <v>41135.0</v>
      </c>
      <c r="H6212" s="1" t="s">
        <v>8569</v>
      </c>
      <c r="I6212" s="5" t="str">
        <f t="shared" si="1"/>
        <v>https://products.mhra.gov.uk/search/?search=IRBESARTAN ACCORD 300 MG FILM-COATED TABLETS&amp;page=1&amp;doc=Spc%7CPar&amp;rerouteType=0</v>
      </c>
    </row>
    <row r="6213" ht="15.0" customHeight="1">
      <c r="A6213" s="1" t="s">
        <v>8570</v>
      </c>
      <c r="B6213" s="1" t="s">
        <v>8571</v>
      </c>
      <c r="D6213" s="1" t="s">
        <v>1524</v>
      </c>
      <c r="F6213" s="1" t="s">
        <v>11</v>
      </c>
      <c r="G6213" s="4">
        <v>41135.0</v>
      </c>
      <c r="H6213" s="1" t="s">
        <v>8572</v>
      </c>
      <c r="I6213" s="5" t="str">
        <f t="shared" si="1"/>
        <v>https://products.mhra.gov.uk/search/?search=BUSPIRONE 5 MG TABLETS&amp;page=1&amp;doc=Spc%7CPar&amp;rerouteType=0</v>
      </c>
    </row>
    <row r="6214" ht="15.0" customHeight="1">
      <c r="A6214" s="1" t="s">
        <v>8573</v>
      </c>
      <c r="B6214" s="1" t="s">
        <v>8571</v>
      </c>
      <c r="D6214" s="1" t="s">
        <v>1524</v>
      </c>
      <c r="F6214" s="1" t="s">
        <v>11</v>
      </c>
      <c r="G6214" s="4">
        <v>41135.0</v>
      </c>
      <c r="H6214" s="1" t="s">
        <v>8574</v>
      </c>
      <c r="I6214" s="5" t="str">
        <f t="shared" si="1"/>
        <v>https://products.mhra.gov.uk/search/?search=BUSPIRONE 10 MG TABLETS&amp;page=1&amp;doc=Spc%7CPar&amp;rerouteType=0</v>
      </c>
    </row>
    <row r="6215" ht="15.0" customHeight="1">
      <c r="A6215" s="1" t="s">
        <v>3078</v>
      </c>
      <c r="B6215" s="1" t="s">
        <v>5601</v>
      </c>
      <c r="D6215" s="1" t="s">
        <v>3441</v>
      </c>
      <c r="F6215" s="1" t="s">
        <v>11</v>
      </c>
      <c r="G6215" s="4">
        <v>41135.0</v>
      </c>
      <c r="H6215" s="1" t="s">
        <v>3080</v>
      </c>
      <c r="I6215" s="5" t="str">
        <f t="shared" si="1"/>
        <v>https://products.mhra.gov.uk/search/?search=CLOPIDOGREL 75 MG FILM-COATED TABLETS&amp;page=1&amp;doc=Spc%7CPar&amp;rerouteType=0</v>
      </c>
    </row>
    <row r="6216" ht="15.0" customHeight="1">
      <c r="A6216" s="1" t="s">
        <v>8575</v>
      </c>
      <c r="B6216" s="1" t="s">
        <v>863</v>
      </c>
      <c r="D6216" s="1" t="s">
        <v>8576</v>
      </c>
      <c r="F6216" s="1" t="s">
        <v>11</v>
      </c>
      <c r="G6216" s="4">
        <v>41135.0</v>
      </c>
      <c r="H6216" s="1" t="s">
        <v>8577</v>
      </c>
      <c r="I6216" s="5" t="str">
        <f t="shared" si="1"/>
        <v>https://products.mhra.gov.uk/search/?search=DILTIAZEM HCL 200MG PROLONGED RELEASE CAPSULES, HARD&amp;page=1&amp;doc=Spc%7CPar&amp;rerouteType=0</v>
      </c>
    </row>
    <row r="6217" ht="15.0" customHeight="1">
      <c r="A6217" s="1" t="s">
        <v>8578</v>
      </c>
      <c r="B6217" s="1" t="s">
        <v>863</v>
      </c>
      <c r="D6217" s="1" t="s">
        <v>8576</v>
      </c>
      <c r="F6217" s="1" t="s">
        <v>11</v>
      </c>
      <c r="G6217" s="4">
        <v>41135.0</v>
      </c>
      <c r="H6217" s="1" t="s">
        <v>8579</v>
      </c>
      <c r="I6217" s="5" t="str">
        <f t="shared" si="1"/>
        <v>https://products.mhra.gov.uk/search/?search=DILTIAZEM HCL 300MG PROLONGED RELEASE CAPSULES, HARD&amp;page=1&amp;doc=Spc%7CPar&amp;rerouteType=0</v>
      </c>
    </row>
    <row r="6218" ht="15.0" customHeight="1">
      <c r="A6218" s="1" t="s">
        <v>8580</v>
      </c>
      <c r="B6218" s="1" t="s">
        <v>8581</v>
      </c>
      <c r="D6218" s="1" t="s">
        <v>29</v>
      </c>
      <c r="F6218" s="1" t="s">
        <v>11</v>
      </c>
      <c r="G6218" s="4">
        <v>41136.0</v>
      </c>
      <c r="H6218" s="1" t="s">
        <v>8582</v>
      </c>
      <c r="I6218" s="5" t="str">
        <f t="shared" si="1"/>
        <v>https://products.mhra.gov.uk/search/?search=LINEZOLID 2 MG/ML SOLUTION FOR INFUSION&amp;page=1&amp;doc=Spc%7CPar&amp;rerouteType=0</v>
      </c>
    </row>
    <row r="6219" ht="15.0" customHeight="1">
      <c r="A6219" s="1" t="s">
        <v>8583</v>
      </c>
      <c r="B6219" s="1" t="s">
        <v>458</v>
      </c>
      <c r="D6219" s="1" t="s">
        <v>45</v>
      </c>
      <c r="F6219" s="1" t="s">
        <v>126</v>
      </c>
      <c r="G6219" s="4">
        <v>41136.0</v>
      </c>
      <c r="H6219" s="1" t="s">
        <v>8584</v>
      </c>
      <c r="I6219" s="5" t="str">
        <f t="shared" si="1"/>
        <v>https://products.mhra.gov.uk/search/?search=RATIOPHARM COLD &amp; FLU LEMON FLAVOUR 500MG/12.2MG POWDER FOR ORAL SOLUTION&amp;page=1&amp;doc=Spc%7CPar&amp;rerouteType=0</v>
      </c>
    </row>
    <row r="6220" ht="15.0" customHeight="1">
      <c r="A6220" s="1" t="s">
        <v>8583</v>
      </c>
      <c r="B6220" s="1" t="s">
        <v>8585</v>
      </c>
      <c r="D6220" s="1" t="s">
        <v>45</v>
      </c>
      <c r="F6220" s="1" t="s">
        <v>126</v>
      </c>
      <c r="G6220" s="4">
        <v>41136.0</v>
      </c>
      <c r="H6220" s="1" t="s">
        <v>8584</v>
      </c>
      <c r="I6220" s="5" t="str">
        <f t="shared" si="1"/>
        <v>https://products.mhra.gov.uk/search/?search=RATIOPHARM COLD &amp; FLU LEMON FLAVOUR 500MG/12.2MG POWDER FOR ORAL SOLUTION&amp;page=1&amp;doc=Spc%7CPar&amp;rerouteType=0</v>
      </c>
    </row>
    <row r="6221" ht="15.0" customHeight="1">
      <c r="A6221" s="1" t="s">
        <v>8586</v>
      </c>
      <c r="B6221" s="1" t="s">
        <v>588</v>
      </c>
      <c r="D6221" s="1" t="s">
        <v>5288</v>
      </c>
      <c r="F6221" s="1" t="s">
        <v>11</v>
      </c>
      <c r="G6221" s="4">
        <v>41137.0</v>
      </c>
      <c r="H6221" s="1" t="s">
        <v>8587</v>
      </c>
      <c r="I6221" s="5" t="str">
        <f t="shared" si="1"/>
        <v>https://products.mhra.gov.uk/search/?search=CO-AMOXICLAV 200 MG/28.5 MG/5 ML SUGAR FREE POWDER FOR ORAL SUSPENSION&amp;page=1&amp;doc=Spc%7CPar&amp;rerouteType=0</v>
      </c>
    </row>
    <row r="6222" ht="15.0" customHeight="1">
      <c r="A6222" s="1" t="s">
        <v>8586</v>
      </c>
      <c r="B6222" s="1" t="s">
        <v>3096</v>
      </c>
      <c r="D6222" s="1" t="s">
        <v>5288</v>
      </c>
      <c r="F6222" s="1" t="s">
        <v>11</v>
      </c>
      <c r="G6222" s="4">
        <v>41137.0</v>
      </c>
      <c r="H6222" s="1" t="s">
        <v>8587</v>
      </c>
      <c r="I6222" s="5" t="str">
        <f t="shared" si="1"/>
        <v>https://products.mhra.gov.uk/search/?search=CO-AMOXICLAV 200 MG/28.5 MG/5 ML SUGAR FREE POWDER FOR ORAL SUSPENSION&amp;page=1&amp;doc=Spc%7CPar&amp;rerouteType=0</v>
      </c>
    </row>
    <row r="6223" ht="15.0" customHeight="1">
      <c r="A6223" s="1" t="s">
        <v>8588</v>
      </c>
      <c r="B6223" s="1" t="s">
        <v>3096</v>
      </c>
      <c r="D6223" s="1" t="s">
        <v>5288</v>
      </c>
      <c r="F6223" s="1" t="s">
        <v>11</v>
      </c>
      <c r="G6223" s="4">
        <v>41137.0</v>
      </c>
      <c r="H6223" s="1" t="s">
        <v>8589</v>
      </c>
      <c r="I6223" s="5" t="str">
        <f t="shared" si="1"/>
        <v>https://products.mhra.gov.uk/search/?search=CO-AMOXICLAV 400 MG/57 MG/5 ML SUGAR FREE POWDER FOR ORAL SUSPENSION&amp;page=1&amp;doc=Spc%7CPar&amp;rerouteType=0</v>
      </c>
    </row>
    <row r="6224" ht="15.0" customHeight="1">
      <c r="A6224" s="1" t="s">
        <v>8590</v>
      </c>
      <c r="B6224" s="1" t="s">
        <v>2307</v>
      </c>
      <c r="D6224" s="1" t="s">
        <v>21</v>
      </c>
      <c r="F6224" s="1" t="s">
        <v>11</v>
      </c>
      <c r="G6224" s="4">
        <v>41138.0</v>
      </c>
      <c r="H6224" s="1" t="s">
        <v>8591</v>
      </c>
      <c r="I6224" s="5" t="str">
        <f t="shared" si="1"/>
        <v>https://products.mhra.gov.uk/search/?search=EDLUAR 5 MG SUBLINGUAL TABLETS&amp;page=1&amp;doc=Spc%7CPar&amp;rerouteType=0</v>
      </c>
    </row>
    <row r="6225" ht="15.0" customHeight="1">
      <c r="A6225" s="1" t="s">
        <v>8592</v>
      </c>
      <c r="B6225" s="1" t="s">
        <v>2307</v>
      </c>
      <c r="D6225" s="1" t="s">
        <v>21</v>
      </c>
      <c r="F6225" s="1" t="s">
        <v>11</v>
      </c>
      <c r="G6225" s="4">
        <v>41138.0</v>
      </c>
      <c r="H6225" s="1" t="s">
        <v>8593</v>
      </c>
      <c r="I6225" s="5" t="str">
        <f t="shared" si="1"/>
        <v>https://products.mhra.gov.uk/search/?search=EDLUAR 10 MG SUBLINGUAL TABLETS&amp;page=1&amp;doc=Spc%7CPar&amp;rerouteType=0</v>
      </c>
    </row>
    <row r="6226" ht="15.0" customHeight="1">
      <c r="A6226" s="1" t="s">
        <v>8594</v>
      </c>
      <c r="B6226" s="1" t="s">
        <v>1494</v>
      </c>
      <c r="D6226" s="1" t="s">
        <v>204</v>
      </c>
      <c r="F6226" s="1" t="s">
        <v>123</v>
      </c>
      <c r="G6226" s="4">
        <v>41138.0</v>
      </c>
      <c r="H6226" s="1" t="s">
        <v>8595</v>
      </c>
      <c r="I6226" s="5" t="str">
        <f t="shared" si="1"/>
        <v>https://products.mhra.gov.uk/search/?search=ASDA ANTI-DIARRHOEA INSTANTS 2 MG ORODISPERSIBLE TABLETS&amp;page=1&amp;doc=Spc%7CPar&amp;rerouteType=0</v>
      </c>
    </row>
    <row r="6227" ht="15.0" customHeight="1">
      <c r="A6227" s="1" t="s">
        <v>8596</v>
      </c>
      <c r="B6227" s="1" t="s">
        <v>1494</v>
      </c>
      <c r="D6227" s="1" t="s">
        <v>204</v>
      </c>
      <c r="F6227" s="1" t="s">
        <v>123</v>
      </c>
      <c r="G6227" s="4">
        <v>41138.0</v>
      </c>
      <c r="H6227" s="1" t="s">
        <v>8597</v>
      </c>
      <c r="I6227" s="5" t="str">
        <f t="shared" si="1"/>
        <v>https://products.mhra.gov.uk/search/?search=BOOTS DIARRHOEA RELIEF INSTANT-MELTS 2 MG ORODISPERSIBLE TABLETS&amp;page=1&amp;doc=Spc%7CPar&amp;rerouteType=0</v>
      </c>
    </row>
    <row r="6228" ht="15.0" customHeight="1">
      <c r="A6228" s="1" t="s">
        <v>8598</v>
      </c>
      <c r="B6228" s="1" t="s">
        <v>1494</v>
      </c>
      <c r="D6228" s="1" t="s">
        <v>204</v>
      </c>
      <c r="F6228" s="1" t="s">
        <v>123</v>
      </c>
      <c r="G6228" s="4">
        <v>41138.0</v>
      </c>
      <c r="H6228" s="1" t="s">
        <v>8599</v>
      </c>
      <c r="I6228" s="5" t="str">
        <f t="shared" si="1"/>
        <v>https://products.mhra.gov.uk/search/?search=ENTROCALM INSTANTS DIARRHOEA RELIEF 2 MG ORODISPERSIBLE TABLETS&amp;page=1&amp;doc=Spc%7CPar&amp;rerouteType=0</v>
      </c>
    </row>
    <row r="6229" ht="15.0" customHeight="1">
      <c r="A6229" s="1" t="s">
        <v>8600</v>
      </c>
      <c r="B6229" s="1" t="s">
        <v>1494</v>
      </c>
      <c r="D6229" s="1" t="s">
        <v>204</v>
      </c>
      <c r="F6229" s="1" t="s">
        <v>123</v>
      </c>
      <c r="G6229" s="4">
        <v>41138.0</v>
      </c>
      <c r="H6229" s="1" t="s">
        <v>8601</v>
      </c>
      <c r="I6229" s="5" t="str">
        <f t="shared" si="1"/>
        <v>https://products.mhra.gov.uk/search/?search=GALPHARM DIARRHOEA RELIEF INSTANTS 2MG ORODISPERSIBLE TABLETS&amp;page=1&amp;doc=Spc%7CPar&amp;rerouteType=0</v>
      </c>
    </row>
    <row r="6230" ht="15.0" customHeight="1">
      <c r="A6230" s="1" t="s">
        <v>8602</v>
      </c>
      <c r="B6230" s="1" t="s">
        <v>1494</v>
      </c>
      <c r="D6230" s="1" t="s">
        <v>204</v>
      </c>
      <c r="F6230" s="1" t="s">
        <v>123</v>
      </c>
      <c r="G6230" s="4">
        <v>41138.0</v>
      </c>
      <c r="H6230" s="1" t="s">
        <v>8603</v>
      </c>
      <c r="I6230" s="5" t="str">
        <f t="shared" si="1"/>
        <v>https://products.mhra.gov.uk/search/?search=NUMARK DIARRHOEA RELIEF INSTANTS 2 MG ORODISPERSIBLE TABLETS&amp;page=1&amp;doc=Spc%7CPar&amp;rerouteType=0</v>
      </c>
    </row>
    <row r="6231" ht="15.0" customHeight="1">
      <c r="A6231" s="1" t="s">
        <v>8604</v>
      </c>
      <c r="B6231" s="1" t="s">
        <v>1494</v>
      </c>
      <c r="D6231" s="1" t="s">
        <v>204</v>
      </c>
      <c r="F6231" s="1" t="s">
        <v>123</v>
      </c>
      <c r="G6231" s="4">
        <v>41138.0</v>
      </c>
      <c r="H6231" s="1" t="s">
        <v>8605</v>
      </c>
      <c r="I6231" s="5" t="str">
        <f t="shared" si="1"/>
        <v>https://products.mhra.gov.uk/search/?search=SUPERDRUG DIARRHOEA RELIEF INSTANT-MELTS 2 MG ORODISPERSIBLE TABLETS&amp;page=1&amp;doc=Spc%7CPar&amp;rerouteType=0</v>
      </c>
    </row>
    <row r="6232" ht="15.0" customHeight="1">
      <c r="A6232" s="1" t="s">
        <v>8606</v>
      </c>
      <c r="B6232" s="1" t="s">
        <v>1494</v>
      </c>
      <c r="D6232" s="1" t="s">
        <v>204</v>
      </c>
      <c r="F6232" s="1" t="s">
        <v>123</v>
      </c>
      <c r="G6232" s="4">
        <v>41138.0</v>
      </c>
      <c r="H6232" s="1" t="s">
        <v>8607</v>
      </c>
      <c r="I6232" s="5" t="str">
        <f t="shared" si="1"/>
        <v>https://products.mhra.gov.uk/search/?search=TESCO ANTI-DIARRHOEA INSTANTS 2 MG ORODISPERSIBLE TABLETS&amp;page=1&amp;doc=Spc%7CPar&amp;rerouteType=0</v>
      </c>
    </row>
    <row r="6233" ht="15.0" customHeight="1">
      <c r="A6233" s="1" t="s">
        <v>4064</v>
      </c>
      <c r="B6233" s="1" t="s">
        <v>458</v>
      </c>
      <c r="D6233" s="1" t="s">
        <v>136</v>
      </c>
      <c r="F6233" s="1" t="s">
        <v>123</v>
      </c>
      <c r="G6233" s="4">
        <v>41142.0</v>
      </c>
      <c r="H6233" s="1" t="s">
        <v>4065</v>
      </c>
      <c r="I6233" s="5" t="str">
        <f t="shared" si="1"/>
        <v>https://products.mhra.gov.uk/search/?search=PARACETAMOL 500MG CAPSULES&amp;page=1&amp;doc=Spc%7CPar&amp;rerouteType=0</v>
      </c>
    </row>
    <row r="6234" ht="15.0" customHeight="1">
      <c r="A6234" s="1" t="s">
        <v>8608</v>
      </c>
      <c r="B6234" s="1" t="s">
        <v>8609</v>
      </c>
      <c r="D6234" s="1" t="s">
        <v>463</v>
      </c>
      <c r="F6234" s="1" t="s">
        <v>11</v>
      </c>
      <c r="G6234" s="4">
        <v>41142.0</v>
      </c>
      <c r="H6234" s="1" t="s">
        <v>8610</v>
      </c>
      <c r="I6234" s="5" t="str">
        <f t="shared" si="1"/>
        <v>https://products.mhra.gov.uk/search/?search=MILRINONE 1 MG/ML CONCENTRATE FOR SOLUTION FOR INFUSION&amp;page=1&amp;doc=Spc%7CPar&amp;rerouteType=0</v>
      </c>
    </row>
    <row r="6235" ht="15.0" customHeight="1">
      <c r="A6235" s="1" t="s">
        <v>8611</v>
      </c>
      <c r="B6235" s="1" t="s">
        <v>5131</v>
      </c>
      <c r="D6235" s="1" t="s">
        <v>5726</v>
      </c>
      <c r="F6235" s="1" t="s">
        <v>11</v>
      </c>
      <c r="G6235" s="4">
        <v>41143.0</v>
      </c>
      <c r="H6235" s="1" t="s">
        <v>8612</v>
      </c>
      <c r="I6235" s="5" t="str">
        <f t="shared" si="1"/>
        <v>https://products.mhra.gov.uk/search/?search=TELMISARTAN EGIS 20MG FILM-COATED TABLETS&amp;page=1&amp;doc=Spc%7CPar&amp;rerouteType=0</v>
      </c>
    </row>
    <row r="6236" ht="15.0" customHeight="1">
      <c r="A6236" s="1" t="s">
        <v>8613</v>
      </c>
      <c r="B6236" s="1" t="s">
        <v>5131</v>
      </c>
      <c r="D6236" s="1" t="s">
        <v>5726</v>
      </c>
      <c r="F6236" s="1" t="s">
        <v>11</v>
      </c>
      <c r="G6236" s="4">
        <v>41143.0</v>
      </c>
      <c r="H6236" s="1" t="s">
        <v>8614</v>
      </c>
      <c r="I6236" s="5" t="str">
        <f t="shared" si="1"/>
        <v>https://products.mhra.gov.uk/search/?search=TELMISARTAN EGIS 40MG FILM-COATED TABLETS&amp;page=1&amp;doc=Spc%7CPar&amp;rerouteType=0</v>
      </c>
    </row>
    <row r="6237" ht="15.0" customHeight="1">
      <c r="A6237" s="1" t="s">
        <v>8615</v>
      </c>
      <c r="B6237" s="1" t="s">
        <v>5131</v>
      </c>
      <c r="D6237" s="1" t="s">
        <v>5726</v>
      </c>
      <c r="F6237" s="1" t="s">
        <v>11</v>
      </c>
      <c r="G6237" s="4">
        <v>41143.0</v>
      </c>
      <c r="H6237" s="1" t="s">
        <v>8616</v>
      </c>
      <c r="I6237" s="5" t="str">
        <f t="shared" si="1"/>
        <v>https://products.mhra.gov.uk/search/?search=TELMISARTAN EGIS 80MG FILM-COATED TABLETS&amp;page=1&amp;doc=Spc%7CPar&amp;rerouteType=0</v>
      </c>
    </row>
    <row r="6238" ht="15.0" customHeight="1">
      <c r="A6238" s="1" t="s">
        <v>8617</v>
      </c>
      <c r="B6238" s="1" t="s">
        <v>122</v>
      </c>
      <c r="D6238" s="1" t="s">
        <v>8618</v>
      </c>
      <c r="F6238" s="1" t="s">
        <v>126</v>
      </c>
      <c r="G6238" s="4">
        <v>41143.0</v>
      </c>
      <c r="H6238" s="1" t="s">
        <v>8619</v>
      </c>
      <c r="I6238" s="5" t="str">
        <f t="shared" si="1"/>
        <v>https://products.mhra.gov.uk/search/?search=LASYNAC 200MG/30MG FILM COATED TABLETS&amp;page=1&amp;doc=Spc%7CPar&amp;rerouteType=0</v>
      </c>
    </row>
    <row r="6239" ht="15.0" customHeight="1">
      <c r="A6239" s="1" t="s">
        <v>8617</v>
      </c>
      <c r="B6239" s="1" t="s">
        <v>359</v>
      </c>
      <c r="D6239" s="1" t="s">
        <v>8618</v>
      </c>
      <c r="F6239" s="1" t="s">
        <v>126</v>
      </c>
      <c r="G6239" s="4">
        <v>41143.0</v>
      </c>
      <c r="H6239" s="1" t="s">
        <v>8619</v>
      </c>
      <c r="I6239" s="5" t="str">
        <f t="shared" si="1"/>
        <v>https://products.mhra.gov.uk/search/?search=LASYNAC 200MG/30MG FILM COATED TABLETS&amp;page=1&amp;doc=Spc%7CPar&amp;rerouteType=0</v>
      </c>
    </row>
    <row r="6240" ht="15.0" customHeight="1">
      <c r="A6240" s="1" t="s">
        <v>8620</v>
      </c>
      <c r="B6240" s="1" t="s">
        <v>3467</v>
      </c>
      <c r="D6240" s="1" t="s">
        <v>296</v>
      </c>
      <c r="F6240" s="1" t="s">
        <v>11</v>
      </c>
      <c r="G6240" s="4">
        <v>41143.0</v>
      </c>
      <c r="H6240" s="1" t="s">
        <v>8621</v>
      </c>
      <c r="I6240" s="5" t="str">
        <f t="shared" si="1"/>
        <v>https://products.mhra.gov.uk/search/?search=FLUTIFORM 50 MICROGRAM / 5 MICROGRAM PER ACTUATION PRESSURISED INHALATION, SUS&amp;page=1&amp;doc=Spc%7CPar&amp;rerouteType=0</v>
      </c>
    </row>
    <row r="6241" ht="15.0" customHeight="1">
      <c r="A6241" s="1" t="s">
        <v>8620</v>
      </c>
      <c r="B6241" s="1" t="s">
        <v>8622</v>
      </c>
      <c r="D6241" s="1" t="s">
        <v>296</v>
      </c>
      <c r="F6241" s="1" t="s">
        <v>11</v>
      </c>
      <c r="G6241" s="4">
        <v>41143.0</v>
      </c>
      <c r="H6241" s="1" t="s">
        <v>8621</v>
      </c>
      <c r="I6241" s="5" t="str">
        <f t="shared" si="1"/>
        <v>https://products.mhra.gov.uk/search/?search=FLUTIFORM 50 MICROGRAM / 5 MICROGRAM PER ACTUATION PRESSURISED INHALATION, SUS&amp;page=1&amp;doc=Spc%7CPar&amp;rerouteType=0</v>
      </c>
    </row>
    <row r="6242" ht="15.0" customHeight="1">
      <c r="A6242" s="1" t="s">
        <v>8623</v>
      </c>
      <c r="B6242" s="1" t="s">
        <v>3467</v>
      </c>
      <c r="D6242" s="1" t="s">
        <v>296</v>
      </c>
      <c r="F6242" s="1" t="s">
        <v>11</v>
      </c>
      <c r="G6242" s="4">
        <v>41143.0</v>
      </c>
      <c r="H6242" s="1" t="s">
        <v>8624</v>
      </c>
      <c r="I6242" s="5" t="str">
        <f t="shared" si="1"/>
        <v>https://products.mhra.gov.uk/search/?search=FLUTIFORM 125 MICROGRAM / 5 MICROGRAM PER ACTUATION PRESSURISED INHALATION, SU&amp;page=1&amp;doc=Spc%7CPar&amp;rerouteType=0</v>
      </c>
    </row>
    <row r="6243" ht="15.0" customHeight="1">
      <c r="A6243" s="1" t="s">
        <v>8623</v>
      </c>
      <c r="B6243" s="1" t="s">
        <v>8622</v>
      </c>
      <c r="D6243" s="1" t="s">
        <v>296</v>
      </c>
      <c r="F6243" s="1" t="s">
        <v>11</v>
      </c>
      <c r="G6243" s="4">
        <v>41143.0</v>
      </c>
      <c r="H6243" s="1" t="s">
        <v>8624</v>
      </c>
      <c r="I6243" s="5" t="str">
        <f t="shared" si="1"/>
        <v>https://products.mhra.gov.uk/search/?search=FLUTIFORM 125 MICROGRAM / 5 MICROGRAM PER ACTUATION PRESSURISED INHALATION, SU&amp;page=1&amp;doc=Spc%7CPar&amp;rerouteType=0</v>
      </c>
    </row>
    <row r="6244" ht="15.0" customHeight="1">
      <c r="A6244" s="1" t="s">
        <v>8625</v>
      </c>
      <c r="B6244" s="1" t="s">
        <v>8622</v>
      </c>
      <c r="D6244" s="1" t="s">
        <v>296</v>
      </c>
      <c r="F6244" s="1" t="s">
        <v>11</v>
      </c>
      <c r="G6244" s="4">
        <v>41143.0</v>
      </c>
      <c r="H6244" s="1" t="s">
        <v>8626</v>
      </c>
      <c r="I6244" s="5" t="str">
        <f t="shared" si="1"/>
        <v>https://products.mhra.gov.uk/search/?search=FLUTIFORM 250 MICROGRAM / 10 MICROGRAM PER ACTUATION PRESSURISED INHALATION, S&amp;page=1&amp;doc=Spc%7CPar&amp;rerouteType=0</v>
      </c>
    </row>
    <row r="6245" ht="15.0" customHeight="1">
      <c r="A6245" s="1" t="s">
        <v>8627</v>
      </c>
      <c r="B6245" s="1" t="s">
        <v>8628</v>
      </c>
      <c r="D6245" s="1" t="s">
        <v>6668</v>
      </c>
      <c r="F6245" s="1" t="s">
        <v>11</v>
      </c>
      <c r="G6245" s="4">
        <v>41143.0</v>
      </c>
      <c r="H6245" s="1" t="s">
        <v>8629</v>
      </c>
      <c r="I6245" s="5" t="str">
        <f t="shared" si="1"/>
        <v>https://products.mhra.gov.uk/search/?search=OXYTETRACYCLINE 250 MG TABLETS&amp;page=1&amp;doc=Spc%7CPar&amp;rerouteType=0</v>
      </c>
    </row>
    <row r="6246" ht="15.0" customHeight="1">
      <c r="A6246" s="1" t="s">
        <v>4131</v>
      </c>
      <c r="B6246" s="1" t="s">
        <v>1574</v>
      </c>
      <c r="D6246" s="1" t="s">
        <v>2737</v>
      </c>
      <c r="F6246" s="1" t="s">
        <v>11</v>
      </c>
      <c r="G6246" s="4">
        <v>41144.0</v>
      </c>
      <c r="H6246" s="1" t="s">
        <v>4133</v>
      </c>
      <c r="I6246" s="5" t="str">
        <f t="shared" si="1"/>
        <v>https://products.mhra.gov.uk/search/?search=QUETIAPINE 25 MG FILM-COATED TABLETS&amp;page=1&amp;doc=Spc%7CPar&amp;rerouteType=0</v>
      </c>
    </row>
    <row r="6247" ht="15.0" customHeight="1">
      <c r="A6247" s="1" t="s">
        <v>1851</v>
      </c>
      <c r="B6247" s="1" t="s">
        <v>1574</v>
      </c>
      <c r="D6247" s="1" t="s">
        <v>2737</v>
      </c>
      <c r="F6247" s="1" t="s">
        <v>11</v>
      </c>
      <c r="G6247" s="4">
        <v>41144.0</v>
      </c>
      <c r="H6247" s="1" t="s">
        <v>1852</v>
      </c>
      <c r="I6247" s="5" t="str">
        <f t="shared" si="1"/>
        <v>https://products.mhra.gov.uk/search/?search=QUETIAPINE 100 MG FILM-COATED TABLETS&amp;page=1&amp;doc=Spc%7CPar&amp;rerouteType=0</v>
      </c>
    </row>
    <row r="6248" ht="15.0" customHeight="1">
      <c r="A6248" s="1" t="s">
        <v>4134</v>
      </c>
      <c r="B6248" s="1" t="s">
        <v>1574</v>
      </c>
      <c r="D6248" s="1" t="s">
        <v>2737</v>
      </c>
      <c r="F6248" s="1" t="s">
        <v>11</v>
      </c>
      <c r="G6248" s="4">
        <v>41144.0</v>
      </c>
      <c r="H6248" s="1" t="s">
        <v>4135</v>
      </c>
      <c r="I6248" s="5" t="str">
        <f t="shared" si="1"/>
        <v>https://products.mhra.gov.uk/search/?search=QUETIAPINE 150 MG FILM-COATED TABLETS&amp;page=1&amp;doc=Spc%7CPar&amp;rerouteType=0</v>
      </c>
    </row>
    <row r="6249" ht="15.0" customHeight="1">
      <c r="A6249" s="1" t="s">
        <v>1855</v>
      </c>
      <c r="B6249" s="1" t="s">
        <v>1574</v>
      </c>
      <c r="D6249" s="1" t="s">
        <v>2737</v>
      </c>
      <c r="F6249" s="1" t="s">
        <v>11</v>
      </c>
      <c r="G6249" s="4">
        <v>41144.0</v>
      </c>
      <c r="H6249" s="1" t="s">
        <v>1856</v>
      </c>
      <c r="I6249" s="5" t="str">
        <f t="shared" si="1"/>
        <v>https://products.mhra.gov.uk/search/?search=QUETIAPINE 200 MG FILM-COATED TABLETS&amp;page=1&amp;doc=Spc%7CPar&amp;rerouteType=0</v>
      </c>
    </row>
    <row r="6250" ht="15.0" customHeight="1">
      <c r="A6250" s="1" t="s">
        <v>1857</v>
      </c>
      <c r="B6250" s="1" t="s">
        <v>1574</v>
      </c>
      <c r="D6250" s="1" t="s">
        <v>2737</v>
      </c>
      <c r="F6250" s="1" t="s">
        <v>11</v>
      </c>
      <c r="G6250" s="4">
        <v>41144.0</v>
      </c>
      <c r="H6250" s="1" t="s">
        <v>1858</v>
      </c>
      <c r="I6250" s="5" t="str">
        <f t="shared" si="1"/>
        <v>https://products.mhra.gov.uk/search/?search=QUETIAPINE 300 MG FILM-COATED TABLETS&amp;page=1&amp;doc=Spc%7CPar&amp;rerouteType=0</v>
      </c>
    </row>
    <row r="6251" ht="15.0" customHeight="1">
      <c r="A6251" s="1" t="s">
        <v>8630</v>
      </c>
      <c r="B6251" s="1" t="s">
        <v>3584</v>
      </c>
      <c r="D6251" s="1" t="s">
        <v>74</v>
      </c>
      <c r="F6251" s="1" t="s">
        <v>11</v>
      </c>
      <c r="G6251" s="4">
        <v>41144.0</v>
      </c>
      <c r="H6251" s="1" t="s">
        <v>8631</v>
      </c>
      <c r="I6251" s="5" t="str">
        <f t="shared" si="1"/>
        <v>https://products.mhra.gov.uk/search/?search=REPAGLINIDE APOTEX 0.5 MG TABLETS&amp;page=1&amp;doc=Spc%7CPar&amp;rerouteType=0</v>
      </c>
    </row>
    <row r="6252" ht="15.0" customHeight="1">
      <c r="A6252" s="1" t="s">
        <v>8632</v>
      </c>
      <c r="B6252" s="1" t="s">
        <v>3584</v>
      </c>
      <c r="D6252" s="1" t="s">
        <v>74</v>
      </c>
      <c r="F6252" s="1" t="s">
        <v>11</v>
      </c>
      <c r="G6252" s="4">
        <v>41144.0</v>
      </c>
      <c r="H6252" s="1" t="s">
        <v>8633</v>
      </c>
      <c r="I6252" s="5" t="str">
        <f t="shared" si="1"/>
        <v>https://products.mhra.gov.uk/search/?search=REPAGLINIDE APOTEX 1 MG TABLETS&amp;page=1&amp;doc=Spc%7CPar&amp;rerouteType=0</v>
      </c>
    </row>
    <row r="6253" ht="15.0" customHeight="1">
      <c r="A6253" s="1" t="s">
        <v>8634</v>
      </c>
      <c r="B6253" s="1" t="s">
        <v>3584</v>
      </c>
      <c r="D6253" s="1" t="s">
        <v>74</v>
      </c>
      <c r="F6253" s="1" t="s">
        <v>11</v>
      </c>
      <c r="G6253" s="4">
        <v>41144.0</v>
      </c>
      <c r="H6253" s="1" t="s">
        <v>8635</v>
      </c>
      <c r="I6253" s="5" t="str">
        <f t="shared" si="1"/>
        <v>https://products.mhra.gov.uk/search/?search=REPAGLINIDE APOTEX 2 MG TABLETS&amp;page=1&amp;doc=Spc%7CPar&amp;rerouteType=0</v>
      </c>
    </row>
    <row r="6254" ht="15.0" customHeight="1">
      <c r="A6254" s="1" t="s">
        <v>6553</v>
      </c>
      <c r="B6254" s="1" t="s">
        <v>6551</v>
      </c>
      <c r="D6254" s="1" t="s">
        <v>6283</v>
      </c>
      <c r="F6254" s="1" t="s">
        <v>11</v>
      </c>
      <c r="G6254" s="4">
        <v>41144.0</v>
      </c>
      <c r="H6254" s="1" t="s">
        <v>6554</v>
      </c>
      <c r="I6254" s="5" t="str">
        <f t="shared" si="1"/>
        <v>https://products.mhra.gov.uk/search/?search=AMOROLFINE 5% W/V MEDICATED NAIL LACQUER&amp;page=1&amp;doc=Spc%7CPar&amp;rerouteType=0</v>
      </c>
    </row>
    <row r="6255" ht="15.0" customHeight="1">
      <c r="A6255" s="1" t="s">
        <v>6553</v>
      </c>
      <c r="B6255" s="1" t="s">
        <v>6551</v>
      </c>
      <c r="D6255" s="1" t="s">
        <v>6283</v>
      </c>
      <c r="F6255" s="1" t="s">
        <v>126</v>
      </c>
      <c r="G6255" s="4">
        <v>41144.0</v>
      </c>
      <c r="H6255" s="1" t="s">
        <v>6554</v>
      </c>
      <c r="I6255" s="5" t="str">
        <f t="shared" si="1"/>
        <v>https://products.mhra.gov.uk/search/?search=AMOROLFINE 5% W/V MEDICATED NAIL LACQUER&amp;page=1&amp;doc=Spc%7CPar&amp;rerouteType=0</v>
      </c>
    </row>
    <row r="6256" ht="15.0" customHeight="1">
      <c r="A6256" s="1" t="s">
        <v>8636</v>
      </c>
      <c r="B6256" s="1" t="s">
        <v>2489</v>
      </c>
      <c r="D6256" s="1" t="s">
        <v>606</v>
      </c>
      <c r="F6256" s="1" t="s">
        <v>11</v>
      </c>
      <c r="G6256" s="4">
        <v>41145.0</v>
      </c>
      <c r="H6256" s="1" t="s">
        <v>8637</v>
      </c>
      <c r="I6256" s="5" t="str">
        <f t="shared" si="1"/>
        <v>https://products.mhra.gov.uk/search/?search=PREBLACON XL 2 MG PROLONGED-RELEASE CAPSULES&amp;page=1&amp;doc=Spc%7CPar&amp;rerouteType=0</v>
      </c>
    </row>
    <row r="6257" ht="15.0" customHeight="1">
      <c r="A6257" s="1" t="s">
        <v>8638</v>
      </c>
      <c r="B6257" s="1" t="s">
        <v>2489</v>
      </c>
      <c r="D6257" s="1" t="s">
        <v>606</v>
      </c>
      <c r="F6257" s="1" t="s">
        <v>11</v>
      </c>
      <c r="G6257" s="4">
        <v>41145.0</v>
      </c>
      <c r="H6257" s="1" t="s">
        <v>8639</v>
      </c>
      <c r="I6257" s="5" t="str">
        <f t="shared" si="1"/>
        <v>https://products.mhra.gov.uk/search/?search=PREBLACON XL 4 MG PROLONGED-RELEASE CAPSULES&amp;page=1&amp;doc=Spc%7CPar&amp;rerouteType=0</v>
      </c>
    </row>
    <row r="6258" ht="15.0" customHeight="1">
      <c r="A6258" s="1" t="s">
        <v>8640</v>
      </c>
      <c r="B6258" s="1" t="s">
        <v>6344</v>
      </c>
      <c r="D6258" s="1" t="s">
        <v>3035</v>
      </c>
      <c r="F6258" s="1" t="s">
        <v>11</v>
      </c>
      <c r="G6258" s="4">
        <v>41145.0</v>
      </c>
      <c r="H6258" s="1" t="s">
        <v>8641</v>
      </c>
      <c r="I6258" s="5" t="str">
        <f t="shared" si="1"/>
        <v>https://products.mhra.gov.uk/search/?search=PHENOXYMETHYLPENICILLIN 125MG/5ML ORAL SOLUTION SUGAR FREE BP&amp;page=1&amp;doc=Spc%7CPar&amp;rerouteType=0</v>
      </c>
    </row>
    <row r="6259" ht="15.0" customHeight="1">
      <c r="A6259" s="1" t="s">
        <v>8642</v>
      </c>
      <c r="B6259" s="1" t="s">
        <v>6344</v>
      </c>
      <c r="D6259" s="1" t="s">
        <v>3035</v>
      </c>
      <c r="F6259" s="1" t="s">
        <v>11</v>
      </c>
      <c r="G6259" s="4">
        <v>41145.0</v>
      </c>
      <c r="H6259" s="1" t="s">
        <v>8643</v>
      </c>
      <c r="I6259" s="5" t="str">
        <f t="shared" si="1"/>
        <v>https://products.mhra.gov.uk/search/?search=PHENOXYMETHYLPENICILLIN 250MG/5ML ORAL SOLUTION SUGAR FREE BP&amp;page=1&amp;doc=Spc%7CPar&amp;rerouteType=0</v>
      </c>
    </row>
    <row r="6260" ht="15.0" customHeight="1">
      <c r="A6260" s="1" t="s">
        <v>8640</v>
      </c>
      <c r="B6260" s="1" t="s">
        <v>6344</v>
      </c>
      <c r="D6260" s="1" t="s">
        <v>3035</v>
      </c>
      <c r="F6260" s="1" t="s">
        <v>11</v>
      </c>
      <c r="G6260" s="4">
        <v>41145.0</v>
      </c>
      <c r="H6260" s="1" t="s">
        <v>8641</v>
      </c>
      <c r="I6260" s="5" t="str">
        <f t="shared" si="1"/>
        <v>https://products.mhra.gov.uk/search/?search=PHENOXYMETHYLPENICILLIN 125MG/5ML ORAL SOLUTION SUGAR FREE BP&amp;page=1&amp;doc=Spc%7CPar&amp;rerouteType=0</v>
      </c>
    </row>
    <row r="6261" ht="15.0" customHeight="1">
      <c r="A6261" s="1" t="s">
        <v>8642</v>
      </c>
      <c r="B6261" s="1" t="s">
        <v>6344</v>
      </c>
      <c r="D6261" s="1" t="s">
        <v>3035</v>
      </c>
      <c r="F6261" s="1" t="s">
        <v>11</v>
      </c>
      <c r="G6261" s="4">
        <v>41145.0</v>
      </c>
      <c r="H6261" s="1" t="s">
        <v>8643</v>
      </c>
      <c r="I6261" s="5" t="str">
        <f t="shared" si="1"/>
        <v>https://products.mhra.gov.uk/search/?search=PHENOXYMETHYLPENICILLIN 250MG/5ML ORAL SOLUTION SUGAR FREE BP&amp;page=1&amp;doc=Spc%7CPar&amp;rerouteType=0</v>
      </c>
    </row>
    <row r="6262" ht="15.0" customHeight="1">
      <c r="A6262" s="1" t="s">
        <v>8640</v>
      </c>
      <c r="B6262" s="1" t="s">
        <v>6344</v>
      </c>
      <c r="D6262" s="1" t="s">
        <v>3035</v>
      </c>
      <c r="F6262" s="1" t="s">
        <v>11</v>
      </c>
      <c r="G6262" s="4">
        <v>41145.0</v>
      </c>
      <c r="H6262" s="1" t="s">
        <v>8641</v>
      </c>
      <c r="I6262" s="5" t="str">
        <f t="shared" si="1"/>
        <v>https://products.mhra.gov.uk/search/?search=PHENOXYMETHYLPENICILLIN 125MG/5ML ORAL SOLUTION SUGAR FREE BP&amp;page=1&amp;doc=Spc%7CPar&amp;rerouteType=0</v>
      </c>
    </row>
    <row r="6263" ht="15.0" customHeight="1">
      <c r="A6263" s="1" t="s">
        <v>8642</v>
      </c>
      <c r="B6263" s="1" t="s">
        <v>6344</v>
      </c>
      <c r="D6263" s="1" t="s">
        <v>3035</v>
      </c>
      <c r="F6263" s="1" t="s">
        <v>11</v>
      </c>
      <c r="G6263" s="4">
        <v>41145.0</v>
      </c>
      <c r="H6263" s="1" t="s">
        <v>8643</v>
      </c>
      <c r="I6263" s="5" t="str">
        <f t="shared" si="1"/>
        <v>https://products.mhra.gov.uk/search/?search=PHENOXYMETHYLPENICILLIN 250MG/5ML ORAL SOLUTION SUGAR FREE BP&amp;page=1&amp;doc=Spc%7CPar&amp;rerouteType=0</v>
      </c>
    </row>
    <row r="6264" ht="15.0" customHeight="1">
      <c r="A6264" s="1" t="s">
        <v>3083</v>
      </c>
      <c r="B6264" s="1" t="s">
        <v>8280</v>
      </c>
      <c r="D6264" s="1" t="s">
        <v>186</v>
      </c>
      <c r="F6264" s="1" t="s">
        <v>11</v>
      </c>
      <c r="G6264" s="4">
        <v>41150.0</v>
      </c>
      <c r="H6264" s="1" t="s">
        <v>3085</v>
      </c>
      <c r="I6264" s="5" t="str">
        <f t="shared" si="1"/>
        <v>https://products.mhra.gov.uk/search/?search=ATORVASTATIN 10 MG FILM-COATED TABLETS&amp;page=1&amp;doc=Spc%7CPar&amp;rerouteType=0</v>
      </c>
    </row>
    <row r="6265" ht="15.0" customHeight="1">
      <c r="A6265" s="1" t="s">
        <v>3088</v>
      </c>
      <c r="B6265" s="1" t="s">
        <v>8280</v>
      </c>
      <c r="D6265" s="1" t="s">
        <v>186</v>
      </c>
      <c r="F6265" s="1" t="s">
        <v>11</v>
      </c>
      <c r="G6265" s="4">
        <v>41150.0</v>
      </c>
      <c r="H6265" s="1" t="s">
        <v>3089</v>
      </c>
      <c r="I6265" s="5" t="str">
        <f t="shared" si="1"/>
        <v>https://products.mhra.gov.uk/search/?search=ATORVASTATIN 40 MG FILM-COATED TABLETS&amp;page=1&amp;doc=Spc%7CPar&amp;rerouteType=0</v>
      </c>
    </row>
    <row r="6266" ht="15.0" customHeight="1">
      <c r="A6266" s="1" t="s">
        <v>5978</v>
      </c>
      <c r="B6266" s="1" t="s">
        <v>8280</v>
      </c>
      <c r="D6266" s="1" t="s">
        <v>186</v>
      </c>
      <c r="F6266" s="1" t="s">
        <v>11</v>
      </c>
      <c r="G6266" s="4">
        <v>41150.0</v>
      </c>
      <c r="H6266" s="1" t="s">
        <v>5979</v>
      </c>
      <c r="I6266" s="5" t="str">
        <f t="shared" si="1"/>
        <v>https://products.mhra.gov.uk/search/?search=ATORVASTATIN 80 MG FILM-COATED TABLETS&amp;page=1&amp;doc=Spc%7CPar&amp;rerouteType=0</v>
      </c>
    </row>
    <row r="6267" ht="15.0" customHeight="1">
      <c r="A6267" s="1" t="s">
        <v>8644</v>
      </c>
      <c r="B6267" s="1" t="s">
        <v>8069</v>
      </c>
      <c r="D6267" s="1" t="s">
        <v>8645</v>
      </c>
      <c r="F6267" s="1" t="s">
        <v>11</v>
      </c>
      <c r="G6267" s="4">
        <v>41150.0</v>
      </c>
      <c r="H6267" s="1" t="s">
        <v>8646</v>
      </c>
      <c r="I6267" s="5" t="str">
        <f t="shared" si="1"/>
        <v>https://products.mhra.gov.uk/search/?search=TEROMEG 1000MG CAPSULES&amp;page=1&amp;doc=Spc%7CPar&amp;rerouteType=0</v>
      </c>
    </row>
    <row r="6268" ht="15.0" customHeight="1">
      <c r="A6268" s="1" t="s">
        <v>5215</v>
      </c>
      <c r="B6268" s="1" t="s">
        <v>5131</v>
      </c>
      <c r="D6268" s="1" t="s">
        <v>8488</v>
      </c>
      <c r="F6268" s="1" t="s">
        <v>11</v>
      </c>
      <c r="G6268" s="4">
        <v>41150.0</v>
      </c>
      <c r="H6268" s="1" t="s">
        <v>5216</v>
      </c>
      <c r="I6268" s="5" t="str">
        <f t="shared" si="1"/>
        <v>https://products.mhra.gov.uk/search/?search=TELMISARTAN 20 MG TABLETS&amp;page=1&amp;doc=Spc%7CPar&amp;rerouteType=0</v>
      </c>
    </row>
    <row r="6269" ht="15.0" customHeight="1">
      <c r="A6269" s="1" t="s">
        <v>5217</v>
      </c>
      <c r="B6269" s="1" t="s">
        <v>5131</v>
      </c>
      <c r="D6269" s="1" t="s">
        <v>8488</v>
      </c>
      <c r="F6269" s="1" t="s">
        <v>11</v>
      </c>
      <c r="G6269" s="4">
        <v>41150.0</v>
      </c>
      <c r="H6269" s="1" t="s">
        <v>5218</v>
      </c>
      <c r="I6269" s="5" t="str">
        <f t="shared" si="1"/>
        <v>https://products.mhra.gov.uk/search/?search=TELMISARTAN 40 MG TABLETS&amp;page=1&amp;doc=Spc%7CPar&amp;rerouteType=0</v>
      </c>
    </row>
    <row r="6270" ht="15.0" customHeight="1">
      <c r="A6270" s="1" t="s">
        <v>5219</v>
      </c>
      <c r="B6270" s="1" t="s">
        <v>5131</v>
      </c>
      <c r="D6270" s="1" t="s">
        <v>8488</v>
      </c>
      <c r="F6270" s="1" t="s">
        <v>11</v>
      </c>
      <c r="G6270" s="4">
        <v>41150.0</v>
      </c>
      <c r="H6270" s="1" t="s">
        <v>5220</v>
      </c>
      <c r="I6270" s="5" t="str">
        <f t="shared" si="1"/>
        <v>https://products.mhra.gov.uk/search/?search=TELMISARTAN 80 MG TABLETS&amp;page=1&amp;doc=Spc%7CPar&amp;rerouteType=0</v>
      </c>
    </row>
    <row r="6271" ht="15.0" customHeight="1">
      <c r="A6271" s="1" t="s">
        <v>8647</v>
      </c>
      <c r="B6271" s="1" t="s">
        <v>5248</v>
      </c>
      <c r="D6271" s="1" t="s">
        <v>8648</v>
      </c>
      <c r="F6271" s="1" t="s">
        <v>11</v>
      </c>
      <c r="G6271" s="4">
        <v>41150.0</v>
      </c>
      <c r="H6271" s="1" t="s">
        <v>8649</v>
      </c>
      <c r="I6271" s="5" t="str">
        <f t="shared" si="1"/>
        <v>https://products.mhra.gov.uk/search/?search=ETOPOSIDE 20 MG/ML CONCENTRATE FOR SOLUTION FOR INFUSION&amp;page=1&amp;doc=Spc%7CPar&amp;rerouteType=0</v>
      </c>
    </row>
    <row r="6272" ht="15.0" customHeight="1">
      <c r="A6272" s="1" t="s">
        <v>4191</v>
      </c>
      <c r="B6272" s="1" t="s">
        <v>37</v>
      </c>
      <c r="D6272" s="1" t="s">
        <v>8361</v>
      </c>
      <c r="F6272" s="1" t="s">
        <v>11</v>
      </c>
      <c r="G6272" s="4">
        <v>41151.0</v>
      </c>
      <c r="H6272" s="1" t="s">
        <v>4192</v>
      </c>
      <c r="I6272" s="5" t="str">
        <f t="shared" si="1"/>
        <v>https://products.mhra.gov.uk/search/?search=OXALIPLATIN 5MG/ML CONCENTRATE FOR SOLUTION FOR INFUSION&amp;page=1&amp;doc=Spc%7CPar&amp;rerouteType=0</v>
      </c>
    </row>
    <row r="6273" ht="15.0" customHeight="1">
      <c r="A6273" s="1" t="s">
        <v>6322</v>
      </c>
      <c r="B6273" s="1" t="s">
        <v>802</v>
      </c>
      <c r="D6273" s="1" t="s">
        <v>1534</v>
      </c>
      <c r="F6273" s="1" t="s">
        <v>11</v>
      </c>
      <c r="G6273" s="4">
        <v>41151.0</v>
      </c>
      <c r="H6273" s="1" t="s">
        <v>6323</v>
      </c>
      <c r="I6273" s="5" t="str">
        <f t="shared" si="1"/>
        <v>https://products.mhra.gov.uk/search/?search=DORZOLAMIDE 20MG/ML EYE DROPS, SOLUTION&amp;page=1&amp;doc=Spc%7CPar&amp;rerouteType=0</v>
      </c>
    </row>
    <row r="6274" ht="15.0" customHeight="1">
      <c r="A6274" s="1" t="s">
        <v>8650</v>
      </c>
      <c r="B6274" s="1" t="s">
        <v>8651</v>
      </c>
      <c r="D6274" s="1" t="s">
        <v>2961</v>
      </c>
      <c r="F6274" s="1" t="s">
        <v>11</v>
      </c>
      <c r="G6274" s="4">
        <v>41152.0</v>
      </c>
      <c r="H6274" s="1" t="s">
        <v>8652</v>
      </c>
      <c r="I6274" s="5" t="str">
        <f t="shared" si="1"/>
        <v>https://products.mhra.gov.uk/search/?search=ATTIA 200MG MODIFIED-RELEASE CAPSULES, HARD&amp;page=1&amp;doc=Spc%7CPar&amp;rerouteType=0</v>
      </c>
    </row>
    <row r="6275" ht="15.0" customHeight="1">
      <c r="A6275" s="1" t="s">
        <v>8206</v>
      </c>
      <c r="B6275" s="1" t="s">
        <v>8207</v>
      </c>
      <c r="D6275" s="1" t="s">
        <v>177</v>
      </c>
      <c r="F6275" s="1" t="s">
        <v>11</v>
      </c>
      <c r="G6275" s="4">
        <v>41152.0</v>
      </c>
      <c r="H6275" s="1" t="s">
        <v>8208</v>
      </c>
      <c r="I6275" s="5" t="str">
        <f t="shared" si="1"/>
        <v>https://products.mhra.gov.uk/search/?search=ZOLEDRONIC ACID 4 MG/5 ML CONCENTRATE FOR SOLUTION FOR INFUSION&amp;page=1&amp;doc=Spc%7CPar&amp;rerouteType=0</v>
      </c>
    </row>
    <row r="6276" ht="15.0" customHeight="1">
      <c r="A6276" s="1" t="s">
        <v>8653</v>
      </c>
      <c r="B6276" s="1" t="s">
        <v>458</v>
      </c>
      <c r="D6276" s="1" t="s">
        <v>1910</v>
      </c>
      <c r="F6276" s="1" t="s">
        <v>11</v>
      </c>
      <c r="G6276" s="4">
        <v>41152.0</v>
      </c>
      <c r="H6276" s="1" t="s">
        <v>8654</v>
      </c>
      <c r="I6276" s="5" t="str">
        <f t="shared" si="1"/>
        <v>https://products.mhra.gov.uk/search/?search=TRAMADOL HYDROCHLORIDE/PARACETAMOL 37.5 MG/325 MG FILM-COATED TABLETS&amp;page=1&amp;doc=Spc%7CPar&amp;rerouteType=0</v>
      </c>
    </row>
    <row r="6277" ht="15.0" customHeight="1">
      <c r="A6277" s="1" t="s">
        <v>8653</v>
      </c>
      <c r="B6277" s="1" t="s">
        <v>2908</v>
      </c>
      <c r="D6277" s="1" t="s">
        <v>1910</v>
      </c>
      <c r="F6277" s="1" t="s">
        <v>11</v>
      </c>
      <c r="G6277" s="4">
        <v>41152.0</v>
      </c>
      <c r="H6277" s="1" t="s">
        <v>8654</v>
      </c>
      <c r="I6277" s="5" t="str">
        <f t="shared" si="1"/>
        <v>https://products.mhra.gov.uk/search/?search=TRAMADOL HYDROCHLORIDE/PARACETAMOL 37.5 MG/325 MG FILM-COATED TABLETS&amp;page=1&amp;doc=Spc%7CPar&amp;rerouteType=0</v>
      </c>
    </row>
    <row r="6278" ht="15.0" customHeight="1">
      <c r="A6278" s="1" t="s">
        <v>8655</v>
      </c>
      <c r="B6278" s="1" t="s">
        <v>8207</v>
      </c>
      <c r="D6278" s="1" t="s">
        <v>4294</v>
      </c>
      <c r="F6278" s="1" t="s">
        <v>11</v>
      </c>
      <c r="G6278" s="4">
        <v>41152.0</v>
      </c>
      <c r="H6278" s="1" t="s">
        <v>8656</v>
      </c>
      <c r="I6278" s="5" t="str">
        <f t="shared" si="1"/>
        <v>https://products.mhra.gov.uk/search/?search=ZOLEDRONIC ACID SUN 4 MG/5 ML CONCENTRATE FOR SOLUTION FOR INFUSION&amp;page=1&amp;doc=Spc%7CPar&amp;rerouteType=0</v>
      </c>
    </row>
    <row r="6279" ht="15.0" customHeight="1">
      <c r="A6279" s="1" t="s">
        <v>8657</v>
      </c>
      <c r="B6279" s="1" t="s">
        <v>6477</v>
      </c>
      <c r="D6279" s="1" t="s">
        <v>8658</v>
      </c>
      <c r="F6279" s="1" t="s">
        <v>11</v>
      </c>
      <c r="G6279" s="4">
        <v>41155.0</v>
      </c>
      <c r="H6279" s="1" t="s">
        <v>8659</v>
      </c>
      <c r="I6279" s="5" t="str">
        <f t="shared" si="1"/>
        <v>https://products.mhra.gov.uk/search/?search=LEVELANZ 500 MG FILM-COATED TABLETS&amp;page=1&amp;doc=Spc%7CPar&amp;rerouteType=0</v>
      </c>
    </row>
    <row r="6280" ht="15.0" customHeight="1">
      <c r="A6280" s="1" t="s">
        <v>8660</v>
      </c>
      <c r="B6280" s="1" t="s">
        <v>6477</v>
      </c>
      <c r="D6280" s="1" t="s">
        <v>8658</v>
      </c>
      <c r="F6280" s="1" t="s">
        <v>11</v>
      </c>
      <c r="G6280" s="4">
        <v>41155.0</v>
      </c>
      <c r="H6280" s="1" t="s">
        <v>8661</v>
      </c>
      <c r="I6280" s="5" t="str">
        <f t="shared" si="1"/>
        <v>https://products.mhra.gov.uk/search/?search=LEVELANZ 750 MG FILM-COATED TABLETS&amp;page=1&amp;doc=Spc%7CPar&amp;rerouteType=0</v>
      </c>
    </row>
    <row r="6281" ht="15.0" customHeight="1">
      <c r="A6281" s="1" t="s">
        <v>8662</v>
      </c>
      <c r="B6281" s="1" t="s">
        <v>6477</v>
      </c>
      <c r="D6281" s="1" t="s">
        <v>8658</v>
      </c>
      <c r="F6281" s="1" t="s">
        <v>11</v>
      </c>
      <c r="G6281" s="4">
        <v>41155.0</v>
      </c>
      <c r="H6281" s="1" t="s">
        <v>8663</v>
      </c>
      <c r="I6281" s="5" t="str">
        <f t="shared" si="1"/>
        <v>https://products.mhra.gov.uk/search/?search=LEVELANZ 1000 MG FILM-COATED TABLETS&amp;page=1&amp;doc=Spc%7CPar&amp;rerouteType=0</v>
      </c>
    </row>
    <row r="6282" ht="15.0" customHeight="1">
      <c r="A6282" s="1" t="s">
        <v>8664</v>
      </c>
      <c r="B6282" s="1" t="s">
        <v>8665</v>
      </c>
      <c r="D6282" s="1" t="s">
        <v>598</v>
      </c>
      <c r="F6282" s="1" t="s">
        <v>11</v>
      </c>
      <c r="G6282" s="4">
        <v>41156.0</v>
      </c>
      <c r="H6282" s="1" t="s">
        <v>8666</v>
      </c>
      <c r="I6282" s="5" t="str">
        <f t="shared" si="1"/>
        <v>https://products.mhra.gov.uk/search/?search=BREVIBLOC PREMIXED 20MG/ML SOLUTION FOR INFUSION&amp;page=1&amp;doc=Spc%7CPar&amp;rerouteType=0</v>
      </c>
    </row>
    <row r="6283" ht="15.0" customHeight="1">
      <c r="A6283" s="1" t="s">
        <v>8667</v>
      </c>
      <c r="B6283" s="1" t="s">
        <v>1494</v>
      </c>
      <c r="D6283" s="1" t="s">
        <v>360</v>
      </c>
      <c r="F6283" s="1" t="s">
        <v>123</v>
      </c>
      <c r="G6283" s="4">
        <v>41156.0</v>
      </c>
      <c r="H6283" s="1" t="s">
        <v>8668</v>
      </c>
      <c r="I6283" s="5" t="str">
        <f t="shared" si="1"/>
        <v>https://products.mhra.gov.uk/search/?search=IMODIUM LIQUICAPS 2 MG SOFT CAPSULES&amp;page=1&amp;doc=Spc%7CPar&amp;rerouteType=0</v>
      </c>
    </row>
    <row r="6284" ht="15.0" customHeight="1">
      <c r="A6284" s="1" t="s">
        <v>8669</v>
      </c>
      <c r="B6284" s="1" t="s">
        <v>1494</v>
      </c>
      <c r="D6284" s="1" t="s">
        <v>360</v>
      </c>
      <c r="F6284" s="1" t="s">
        <v>126</v>
      </c>
      <c r="G6284" s="4">
        <v>41156.0</v>
      </c>
      <c r="H6284" s="1" t="s">
        <v>8670</v>
      </c>
      <c r="I6284" s="5" t="str">
        <f t="shared" si="1"/>
        <v>https://products.mhra.gov.uk/search/?search=IMODIUM 2MG SOFT CAPSULES&amp;page=1&amp;doc=Spc%7CPar&amp;rerouteType=0</v>
      </c>
    </row>
    <row r="6285" ht="15.0" customHeight="1">
      <c r="A6285" s="1" t="s">
        <v>5986</v>
      </c>
      <c r="B6285" s="1" t="s">
        <v>2931</v>
      </c>
      <c r="D6285" s="1" t="s">
        <v>2737</v>
      </c>
      <c r="F6285" s="1" t="s">
        <v>11</v>
      </c>
      <c r="G6285" s="4">
        <v>41156.0</v>
      </c>
      <c r="H6285" s="1" t="s">
        <v>5987</v>
      </c>
      <c r="I6285" s="5" t="str">
        <f t="shared" si="1"/>
        <v>https://products.mhra.gov.uk/search/?search=RABEPRAZOLE SODIUM 10 MG GASTRO-RESISTANT TABLETS&amp;page=1&amp;doc=Spc%7CPar&amp;rerouteType=0</v>
      </c>
    </row>
    <row r="6286" ht="15.0" customHeight="1">
      <c r="A6286" s="1" t="s">
        <v>5988</v>
      </c>
      <c r="B6286" s="1" t="s">
        <v>2931</v>
      </c>
      <c r="D6286" s="1" t="s">
        <v>2737</v>
      </c>
      <c r="F6286" s="1" t="s">
        <v>11</v>
      </c>
      <c r="G6286" s="4">
        <v>41156.0</v>
      </c>
      <c r="H6286" s="1" t="s">
        <v>5989</v>
      </c>
      <c r="I6286" s="5" t="str">
        <f t="shared" si="1"/>
        <v>https://products.mhra.gov.uk/search/?search=RABEPRAZOLE SODIUM 20 MG GASTRO-RESISTANT TABLETS&amp;page=1&amp;doc=Spc%7CPar&amp;rerouteType=0</v>
      </c>
    </row>
    <row r="6287" ht="15.0" customHeight="1">
      <c r="A6287" s="1" t="s">
        <v>8671</v>
      </c>
      <c r="B6287" s="1" t="s">
        <v>1523</v>
      </c>
      <c r="D6287" s="1" t="s">
        <v>606</v>
      </c>
      <c r="F6287" s="1" t="s">
        <v>11</v>
      </c>
      <c r="G6287" s="4">
        <v>41156.0</v>
      </c>
      <c r="H6287" s="1" t="s">
        <v>8672</v>
      </c>
      <c r="I6287" s="5" t="str">
        <f t="shared" si="1"/>
        <v>https://products.mhra.gov.uk/search/?search=METHOTREXATE 25MG/ML SOLUTION FOR INJECTION OR INFUSION&amp;page=1&amp;doc=Spc%7CPar&amp;rerouteType=0</v>
      </c>
    </row>
    <row r="6288" ht="15.0" customHeight="1">
      <c r="A6288" s="1" t="s">
        <v>8673</v>
      </c>
      <c r="B6288" s="1" t="s">
        <v>6709</v>
      </c>
      <c r="D6288" s="1" t="s">
        <v>606</v>
      </c>
      <c r="F6288" s="1" t="s">
        <v>126</v>
      </c>
      <c r="G6288" s="4">
        <v>41156.0</v>
      </c>
      <c r="H6288" s="1" t="s">
        <v>8674</v>
      </c>
      <c r="I6288" s="5" t="str">
        <f t="shared" si="1"/>
        <v>https://products.mhra.gov.uk/search/?search=ORLISTAT 60MG CAPSULES, HARD&amp;page=1&amp;doc=Spc%7CPar&amp;rerouteType=0</v>
      </c>
    </row>
    <row r="6289" ht="15.0" customHeight="1">
      <c r="A6289" s="1" t="s">
        <v>8675</v>
      </c>
      <c r="B6289" s="1" t="s">
        <v>6709</v>
      </c>
      <c r="D6289" s="1" t="s">
        <v>606</v>
      </c>
      <c r="F6289" s="1" t="s">
        <v>11</v>
      </c>
      <c r="G6289" s="4">
        <v>41156.0</v>
      </c>
      <c r="H6289" s="1" t="s">
        <v>8676</v>
      </c>
      <c r="I6289" s="5" t="str">
        <f t="shared" si="1"/>
        <v>https://products.mhra.gov.uk/search/?search=ORLISTAT 120MG CAPSULES, HARD&amp;page=1&amp;doc=Spc%7CPar&amp;rerouteType=0</v>
      </c>
    </row>
    <row r="6290" ht="15.0" customHeight="1">
      <c r="A6290" s="1" t="s">
        <v>8677</v>
      </c>
      <c r="B6290" s="1" t="s">
        <v>37</v>
      </c>
      <c r="D6290" s="1" t="s">
        <v>8678</v>
      </c>
      <c r="F6290" s="1" t="s">
        <v>11</v>
      </c>
      <c r="G6290" s="4">
        <v>41156.0</v>
      </c>
      <c r="H6290" s="1" t="s">
        <v>8679</v>
      </c>
      <c r="I6290" s="5" t="str">
        <f t="shared" si="1"/>
        <v>https://products.mhra.gov.uk/search/?search=OXALIPLATIN 5MG/ML POWDER FOR SOLUTION FOR INFUSION&amp;page=1&amp;doc=Spc%7CPar&amp;rerouteType=0</v>
      </c>
    </row>
    <row r="6291" ht="15.0" customHeight="1">
      <c r="A6291" s="1" t="s">
        <v>8680</v>
      </c>
      <c r="B6291" s="1" t="s">
        <v>8681</v>
      </c>
      <c r="D6291" s="1" t="s">
        <v>3835</v>
      </c>
      <c r="F6291" s="1" t="s">
        <v>11</v>
      </c>
      <c r="G6291" s="4">
        <v>41157.0</v>
      </c>
      <c r="H6291" s="1" t="s">
        <v>8682</v>
      </c>
      <c r="I6291" s="5" t="str">
        <f t="shared" si="1"/>
        <v>https://products.mhra.gov.uk/search/?search=PLIAGLIS 70 MG/G + 70 MG/G CREAM&amp;page=1&amp;doc=Spc%7CPar&amp;rerouteType=0</v>
      </c>
    </row>
    <row r="6292" ht="15.0" customHeight="1">
      <c r="A6292" s="1" t="s">
        <v>8680</v>
      </c>
      <c r="B6292" s="1" t="s">
        <v>8683</v>
      </c>
      <c r="D6292" s="1" t="s">
        <v>3835</v>
      </c>
      <c r="F6292" s="1" t="s">
        <v>11</v>
      </c>
      <c r="G6292" s="4">
        <v>41157.0</v>
      </c>
      <c r="H6292" s="1" t="s">
        <v>8682</v>
      </c>
      <c r="I6292" s="5" t="str">
        <f t="shared" si="1"/>
        <v>https://products.mhra.gov.uk/search/?search=PLIAGLIS 70 MG/G + 70 MG/G CREAM&amp;page=1&amp;doc=Spc%7CPar&amp;rerouteType=0</v>
      </c>
    </row>
    <row r="6293" ht="15.0" customHeight="1">
      <c r="A6293" s="1" t="s">
        <v>8684</v>
      </c>
      <c r="B6293" s="1" t="s">
        <v>135</v>
      </c>
      <c r="D6293" s="1" t="s">
        <v>4432</v>
      </c>
      <c r="F6293" s="1" t="s">
        <v>11</v>
      </c>
      <c r="G6293" s="4">
        <v>41158.0</v>
      </c>
      <c r="H6293" s="1" t="s">
        <v>8685</v>
      </c>
      <c r="I6293" s="5" t="str">
        <f t="shared" si="1"/>
        <v>https://products.mhra.gov.uk/search/?search=MANEO 100 MG PROLONGED-RELEASE TABLETS&amp;page=1&amp;doc=Spc%7CPar&amp;rerouteType=0</v>
      </c>
    </row>
    <row r="6294" ht="15.0" customHeight="1">
      <c r="A6294" s="1" t="s">
        <v>8686</v>
      </c>
      <c r="B6294" s="1" t="s">
        <v>135</v>
      </c>
      <c r="D6294" s="1" t="s">
        <v>4432</v>
      </c>
      <c r="F6294" s="1" t="s">
        <v>11</v>
      </c>
      <c r="G6294" s="4">
        <v>41158.0</v>
      </c>
      <c r="H6294" s="1" t="s">
        <v>8687</v>
      </c>
      <c r="I6294" s="5" t="str">
        <f t="shared" si="1"/>
        <v>https://products.mhra.gov.uk/search/?search=MANEO 150 MG PROLONGED-RELEASE TABLETS&amp;page=1&amp;doc=Spc%7CPar&amp;rerouteType=0</v>
      </c>
    </row>
    <row r="6295" ht="15.0" customHeight="1">
      <c r="A6295" s="1" t="s">
        <v>8688</v>
      </c>
      <c r="B6295" s="1" t="s">
        <v>135</v>
      </c>
      <c r="D6295" s="1" t="s">
        <v>4432</v>
      </c>
      <c r="F6295" s="1" t="s">
        <v>11</v>
      </c>
      <c r="G6295" s="4">
        <v>41158.0</v>
      </c>
      <c r="H6295" s="1" t="s">
        <v>8689</v>
      </c>
      <c r="I6295" s="5" t="str">
        <f t="shared" si="1"/>
        <v>https://products.mhra.gov.uk/search/?search=MANEO 200 MG PROLONGED-RELEASE TABLETS&amp;page=1&amp;doc=Spc%7CPar&amp;rerouteType=0</v>
      </c>
    </row>
    <row r="6296" ht="15.0" customHeight="1">
      <c r="A6296" s="1" t="s">
        <v>8690</v>
      </c>
      <c r="B6296" s="1" t="s">
        <v>2489</v>
      </c>
      <c r="D6296" s="1" t="s">
        <v>1397</v>
      </c>
      <c r="F6296" s="1" t="s">
        <v>11</v>
      </c>
      <c r="G6296" s="4">
        <v>41158.0</v>
      </c>
      <c r="H6296" s="1" t="s">
        <v>8691</v>
      </c>
      <c r="I6296" s="5" t="str">
        <f t="shared" si="1"/>
        <v>https://products.mhra.gov.uk/search/?search=TOLTERODINE TARTRATE 1 MG FILM-COATED TABLET&amp;page=1&amp;doc=Spc%7CPar&amp;rerouteType=0</v>
      </c>
    </row>
    <row r="6297" ht="15.0" customHeight="1">
      <c r="A6297" s="1" t="s">
        <v>8692</v>
      </c>
      <c r="B6297" s="1" t="s">
        <v>2489</v>
      </c>
      <c r="D6297" s="1" t="s">
        <v>1397</v>
      </c>
      <c r="F6297" s="1" t="s">
        <v>11</v>
      </c>
      <c r="G6297" s="4">
        <v>41158.0</v>
      </c>
      <c r="H6297" s="1" t="s">
        <v>8693</v>
      </c>
      <c r="I6297" s="5" t="str">
        <f t="shared" si="1"/>
        <v>https://products.mhra.gov.uk/search/?search=TOLTERODINE TARTRATE 2 MG FILM-COATED TABLET&amp;page=1&amp;doc=Spc%7CPar&amp;rerouteType=0</v>
      </c>
    </row>
    <row r="6298" ht="15.0" customHeight="1">
      <c r="A6298" s="1" t="s">
        <v>8694</v>
      </c>
      <c r="B6298" s="1" t="s">
        <v>1217</v>
      </c>
      <c r="D6298" s="1" t="s">
        <v>3035</v>
      </c>
      <c r="F6298" s="1" t="s">
        <v>11</v>
      </c>
      <c r="G6298" s="4">
        <v>41158.0</v>
      </c>
      <c r="H6298" s="1" t="s">
        <v>8695</v>
      </c>
      <c r="I6298" s="5" t="str">
        <f t="shared" si="1"/>
        <v>https://products.mhra.gov.uk/search/?search=SODIUM BICARBONATE 500 MG CAPSULES, HARD&amp;page=1&amp;doc=Spc%7CPar&amp;rerouteType=0</v>
      </c>
    </row>
    <row r="6299" ht="15.0" customHeight="1">
      <c r="A6299" s="1" t="s">
        <v>8696</v>
      </c>
      <c r="B6299" s="1" t="s">
        <v>5293</v>
      </c>
      <c r="D6299" s="1" t="s">
        <v>8697</v>
      </c>
      <c r="F6299" s="1" t="s">
        <v>11</v>
      </c>
      <c r="G6299" s="4">
        <v>41158.0</v>
      </c>
      <c r="H6299" s="1" t="s">
        <v>8698</v>
      </c>
      <c r="I6299" s="5" t="str">
        <f t="shared" si="1"/>
        <v>https://products.mhra.gov.uk/search/?search=SILDENAFIL GENEPHARM 25 MG CHEWABLE TABLETS&amp;page=1&amp;doc=Spc%7CPar&amp;rerouteType=0</v>
      </c>
    </row>
    <row r="6300" ht="15.0" customHeight="1">
      <c r="A6300" s="1" t="s">
        <v>8699</v>
      </c>
      <c r="B6300" s="1" t="s">
        <v>5293</v>
      </c>
      <c r="D6300" s="1" t="s">
        <v>8697</v>
      </c>
      <c r="F6300" s="1" t="s">
        <v>11</v>
      </c>
      <c r="G6300" s="4">
        <v>41158.0</v>
      </c>
      <c r="H6300" s="1" t="s">
        <v>8700</v>
      </c>
      <c r="I6300" s="5" t="str">
        <f t="shared" si="1"/>
        <v>https://products.mhra.gov.uk/search/?search=SILDENAFIL GENEPHARM 100 MG CHEWABLE TABLETS&amp;page=1&amp;doc=Spc%7CPar&amp;rerouteType=0</v>
      </c>
    </row>
    <row r="6301" ht="15.0" customHeight="1">
      <c r="A6301" s="1" t="s">
        <v>8701</v>
      </c>
      <c r="B6301" s="1" t="s">
        <v>275</v>
      </c>
      <c r="D6301" s="1" t="s">
        <v>8658</v>
      </c>
      <c r="F6301" s="1" t="s">
        <v>11</v>
      </c>
      <c r="G6301" s="4">
        <v>41159.0</v>
      </c>
      <c r="H6301" s="1" t="s">
        <v>8702</v>
      </c>
      <c r="I6301" s="5" t="str">
        <f t="shared" si="1"/>
        <v>https://products.mhra.gov.uk/search/?search=ATYZYO 2.5MG FILM-COATED TABLETS&amp;page=1&amp;doc=Spc%7CPar&amp;rerouteType=0</v>
      </c>
    </row>
    <row r="6302" ht="15.0" customHeight="1">
      <c r="A6302" s="1" t="s">
        <v>8703</v>
      </c>
      <c r="B6302" s="1" t="s">
        <v>275</v>
      </c>
      <c r="D6302" s="1" t="s">
        <v>8658</v>
      </c>
      <c r="F6302" s="1" t="s">
        <v>11</v>
      </c>
      <c r="G6302" s="4">
        <v>41159.0</v>
      </c>
      <c r="H6302" s="1" t="s">
        <v>8704</v>
      </c>
      <c r="I6302" s="5" t="str">
        <f t="shared" si="1"/>
        <v>https://products.mhra.gov.uk/search/?search=ATYZYO 5MG FILM-COATED TABLETS&amp;page=1&amp;doc=Spc%7CPar&amp;rerouteType=0</v>
      </c>
    </row>
    <row r="6303" ht="15.0" customHeight="1">
      <c r="A6303" s="1" t="s">
        <v>8705</v>
      </c>
      <c r="B6303" s="1" t="s">
        <v>275</v>
      </c>
      <c r="D6303" s="1" t="s">
        <v>8658</v>
      </c>
      <c r="F6303" s="1" t="s">
        <v>11</v>
      </c>
      <c r="G6303" s="4">
        <v>41159.0</v>
      </c>
      <c r="H6303" s="1" t="s">
        <v>8706</v>
      </c>
      <c r="I6303" s="5" t="str">
        <f t="shared" si="1"/>
        <v>https://products.mhra.gov.uk/search/?search=ATYZYO 7.5MG FILM-COATED TABLETS&amp;page=1&amp;doc=Spc%7CPar&amp;rerouteType=0</v>
      </c>
    </row>
    <row r="6304" ht="15.0" customHeight="1">
      <c r="A6304" s="1" t="s">
        <v>8707</v>
      </c>
      <c r="B6304" s="1" t="s">
        <v>275</v>
      </c>
      <c r="D6304" s="1" t="s">
        <v>8658</v>
      </c>
      <c r="F6304" s="1" t="s">
        <v>11</v>
      </c>
      <c r="G6304" s="4">
        <v>41159.0</v>
      </c>
      <c r="H6304" s="1" t="s">
        <v>8708</v>
      </c>
      <c r="I6304" s="5" t="str">
        <f t="shared" si="1"/>
        <v>https://products.mhra.gov.uk/search/?search=ATYZYO 10MG FILM-COATED TABLETS&amp;page=1&amp;doc=Spc%7CPar&amp;rerouteType=0</v>
      </c>
    </row>
    <row r="6305" ht="15.0" customHeight="1">
      <c r="A6305" s="1" t="s">
        <v>8709</v>
      </c>
      <c r="B6305" s="1" t="s">
        <v>295</v>
      </c>
      <c r="D6305" s="1" t="s">
        <v>169</v>
      </c>
      <c r="F6305" s="1" t="s">
        <v>11</v>
      </c>
      <c r="G6305" s="4">
        <v>41159.0</v>
      </c>
      <c r="H6305" s="1" t="s">
        <v>8710</v>
      </c>
      <c r="I6305" s="5" t="str">
        <f t="shared" si="1"/>
        <v>https://products.mhra.gov.uk/search/?search=CAREXIL 40MG PROLONGED-RELEASE TABLETS&amp;page=1&amp;doc=Spc%7CPar&amp;rerouteType=0</v>
      </c>
    </row>
    <row r="6306" ht="15.0" customHeight="1">
      <c r="A6306" s="1" t="s">
        <v>8711</v>
      </c>
      <c r="B6306" s="1" t="s">
        <v>295</v>
      </c>
      <c r="D6306" s="1" t="s">
        <v>169</v>
      </c>
      <c r="F6306" s="1" t="s">
        <v>11</v>
      </c>
      <c r="G6306" s="4">
        <v>41159.0</v>
      </c>
      <c r="H6306" s="1" t="s">
        <v>8712</v>
      </c>
      <c r="I6306" s="5" t="str">
        <f t="shared" si="1"/>
        <v>https://products.mhra.gov.uk/search/?search=CAREXIL 80MG PROLONGED-RELEASE TABLETS&amp;page=1&amp;doc=Spc%7CPar&amp;rerouteType=0</v>
      </c>
    </row>
    <row r="6307" ht="15.0" customHeight="1">
      <c r="A6307" s="1" t="s">
        <v>8713</v>
      </c>
      <c r="B6307" s="1" t="s">
        <v>8714</v>
      </c>
      <c r="D6307" s="1" t="s">
        <v>2737</v>
      </c>
      <c r="F6307" s="1" t="s">
        <v>11</v>
      </c>
      <c r="G6307" s="4">
        <v>41162.0</v>
      </c>
      <c r="H6307" s="1" t="s">
        <v>8715</v>
      </c>
      <c r="I6307" s="5" t="str">
        <f t="shared" si="1"/>
        <v>https://products.mhra.gov.uk/search/?search=FLECAINIDE ACETATE 50MG TABLETS&amp;page=1&amp;doc=Spc%7CPar&amp;rerouteType=0</v>
      </c>
    </row>
    <row r="6308" ht="15.0" customHeight="1">
      <c r="A6308" s="1" t="s">
        <v>8716</v>
      </c>
      <c r="B6308" s="1" t="s">
        <v>8714</v>
      </c>
      <c r="D6308" s="1" t="s">
        <v>2737</v>
      </c>
      <c r="F6308" s="1" t="s">
        <v>11</v>
      </c>
      <c r="G6308" s="4">
        <v>41162.0</v>
      </c>
      <c r="H6308" s="1" t="s">
        <v>8717</v>
      </c>
      <c r="I6308" s="5" t="str">
        <f t="shared" si="1"/>
        <v>https://products.mhra.gov.uk/search/?search=FLECAINIDE ACETATE 100MG TABLETS&amp;page=1&amp;doc=Spc%7CPar&amp;rerouteType=0</v>
      </c>
    </row>
    <row r="6309" ht="15.0" customHeight="1">
      <c r="A6309" s="1" t="s">
        <v>8718</v>
      </c>
      <c r="B6309" s="1" t="s">
        <v>8719</v>
      </c>
      <c r="D6309" s="1" t="s">
        <v>8720</v>
      </c>
      <c r="F6309" s="1" t="s">
        <v>11</v>
      </c>
      <c r="G6309" s="4">
        <v>41162.0</v>
      </c>
      <c r="H6309" s="1" t="s">
        <v>8721</v>
      </c>
      <c r="I6309" s="5" t="str">
        <f t="shared" si="1"/>
        <v>https://products.mhra.gov.uk/search/?search=AMITIZA 24 MICROGRAM SOFT CAPSULES&amp;page=1&amp;doc=Spc%7CPar&amp;rerouteType=0</v>
      </c>
    </row>
    <row r="6310" ht="15.0" customHeight="1">
      <c r="A6310" s="1" t="s">
        <v>312</v>
      </c>
      <c r="B6310" s="1" t="s">
        <v>275</v>
      </c>
      <c r="D6310" s="1" t="s">
        <v>8495</v>
      </c>
      <c r="F6310" s="1" t="s">
        <v>11</v>
      </c>
      <c r="G6310" s="4">
        <v>41162.0</v>
      </c>
      <c r="H6310" s="1" t="s">
        <v>313</v>
      </c>
      <c r="I6310" s="5" t="str">
        <f t="shared" si="1"/>
        <v>https://products.mhra.gov.uk/search/?search=OLANZAPINE 5MG ORODISPERSIBLE TABLETS&amp;page=1&amp;doc=Spc%7CPar&amp;rerouteType=0</v>
      </c>
    </row>
    <row r="6311" ht="15.0" customHeight="1">
      <c r="A6311" s="1" t="s">
        <v>959</v>
      </c>
      <c r="B6311" s="1" t="s">
        <v>275</v>
      </c>
      <c r="D6311" s="1" t="s">
        <v>8495</v>
      </c>
      <c r="F6311" s="1" t="s">
        <v>11</v>
      </c>
      <c r="G6311" s="4">
        <v>41162.0</v>
      </c>
      <c r="H6311" s="1" t="s">
        <v>960</v>
      </c>
      <c r="I6311" s="5" t="str">
        <f t="shared" si="1"/>
        <v>https://products.mhra.gov.uk/search/?search=OLANZAPINE 10MG ORODISPERSIBLE TABLETS&amp;page=1&amp;doc=Spc%7CPar&amp;rerouteType=0</v>
      </c>
    </row>
    <row r="6312" ht="15.0" customHeight="1">
      <c r="A6312" s="1" t="s">
        <v>961</v>
      </c>
      <c r="B6312" s="1" t="s">
        <v>275</v>
      </c>
      <c r="D6312" s="1" t="s">
        <v>8495</v>
      </c>
      <c r="F6312" s="1" t="s">
        <v>11</v>
      </c>
      <c r="G6312" s="4">
        <v>41162.0</v>
      </c>
      <c r="H6312" s="1" t="s">
        <v>962</v>
      </c>
      <c r="I6312" s="5" t="str">
        <f t="shared" si="1"/>
        <v>https://products.mhra.gov.uk/search/?search=OLANZAPINE 15MG ORODISPERSIBLE TABLETS&amp;page=1&amp;doc=Spc%7CPar&amp;rerouteType=0</v>
      </c>
    </row>
    <row r="6313" ht="15.0" customHeight="1">
      <c r="A6313" s="1" t="s">
        <v>5006</v>
      </c>
      <c r="B6313" s="1" t="s">
        <v>275</v>
      </c>
      <c r="D6313" s="1" t="s">
        <v>8495</v>
      </c>
      <c r="F6313" s="1" t="s">
        <v>11</v>
      </c>
      <c r="G6313" s="4">
        <v>41162.0</v>
      </c>
      <c r="H6313" s="1" t="s">
        <v>5007</v>
      </c>
      <c r="I6313" s="5" t="str">
        <f t="shared" si="1"/>
        <v>https://products.mhra.gov.uk/search/?search=OLANZAPINE 20MG ORODISPERSIBLE TABLETS&amp;page=1&amp;doc=Spc%7CPar&amp;rerouteType=0</v>
      </c>
    </row>
    <row r="6314" ht="15.0" customHeight="1">
      <c r="A6314" s="1" t="s">
        <v>8722</v>
      </c>
      <c r="B6314" s="1" t="s">
        <v>6489</v>
      </c>
      <c r="D6314" s="1" t="s">
        <v>4628</v>
      </c>
      <c r="F6314" s="1" t="s">
        <v>11</v>
      </c>
      <c r="G6314" s="4">
        <v>41163.0</v>
      </c>
      <c r="H6314" s="1" t="s">
        <v>8723</v>
      </c>
      <c r="I6314" s="5" t="str">
        <f t="shared" si="1"/>
        <v>https://products.mhra.gov.uk/search/?search=DOCETAXEL PFIZER 10 MG/ML CONCENTRATE FOR SOLUTION FOR INFUSION&amp;page=1&amp;doc=Spc%7CPar&amp;rerouteType=0</v>
      </c>
    </row>
    <row r="6315" ht="15.0" customHeight="1">
      <c r="A6315" s="1" t="s">
        <v>1970</v>
      </c>
      <c r="B6315" s="1" t="s">
        <v>199</v>
      </c>
      <c r="D6315" s="1" t="s">
        <v>3717</v>
      </c>
      <c r="F6315" s="1" t="s">
        <v>11</v>
      </c>
      <c r="G6315" s="4">
        <v>41163.0</v>
      </c>
      <c r="H6315" s="1" t="s">
        <v>1972</v>
      </c>
      <c r="I6315" s="5" t="str">
        <f t="shared" si="1"/>
        <v>https://products.mhra.gov.uk/search/?search=RISPERIDONE 0.5 MG FILM-COATED TABLETS&amp;page=1&amp;doc=Spc%7CPar&amp;rerouteType=0</v>
      </c>
    </row>
    <row r="6316" ht="15.0" customHeight="1">
      <c r="A6316" s="1" t="s">
        <v>1973</v>
      </c>
      <c r="B6316" s="1" t="s">
        <v>199</v>
      </c>
      <c r="D6316" s="1" t="s">
        <v>3717</v>
      </c>
      <c r="F6316" s="1" t="s">
        <v>11</v>
      </c>
      <c r="G6316" s="4">
        <v>41163.0</v>
      </c>
      <c r="H6316" s="1" t="s">
        <v>1974</v>
      </c>
      <c r="I6316" s="5" t="str">
        <f t="shared" si="1"/>
        <v>https://products.mhra.gov.uk/search/?search=RISPERIDONE 1 MG FILM-COATED TABLETS&amp;page=1&amp;doc=Spc%7CPar&amp;rerouteType=0</v>
      </c>
    </row>
    <row r="6317" ht="15.0" customHeight="1">
      <c r="A6317" s="1" t="s">
        <v>1975</v>
      </c>
      <c r="B6317" s="1" t="s">
        <v>199</v>
      </c>
      <c r="D6317" s="1" t="s">
        <v>3717</v>
      </c>
      <c r="F6317" s="1" t="s">
        <v>11</v>
      </c>
      <c r="G6317" s="4">
        <v>41163.0</v>
      </c>
      <c r="H6317" s="1" t="s">
        <v>1976</v>
      </c>
      <c r="I6317" s="5" t="str">
        <f t="shared" si="1"/>
        <v>https://products.mhra.gov.uk/search/?search=RISPERIDONE 2 MG FILM-COATED TABLETS&amp;page=1&amp;doc=Spc%7CPar&amp;rerouteType=0</v>
      </c>
    </row>
    <row r="6318" ht="15.0" customHeight="1">
      <c r="A6318" s="1" t="s">
        <v>1638</v>
      </c>
      <c r="B6318" s="1" t="s">
        <v>199</v>
      </c>
      <c r="D6318" s="1" t="s">
        <v>3717</v>
      </c>
      <c r="F6318" s="1" t="s">
        <v>11</v>
      </c>
      <c r="G6318" s="4">
        <v>41163.0</v>
      </c>
      <c r="H6318" s="1" t="s">
        <v>1639</v>
      </c>
      <c r="I6318" s="5" t="str">
        <f t="shared" si="1"/>
        <v>https://products.mhra.gov.uk/search/?search=RISPERIDONE 3MG FILM-COATED TABLETS&amp;page=1&amp;doc=Spc%7CPar&amp;rerouteType=0</v>
      </c>
    </row>
    <row r="6319" ht="15.0" customHeight="1">
      <c r="A6319" s="1" t="s">
        <v>1979</v>
      </c>
      <c r="B6319" s="1" t="s">
        <v>199</v>
      </c>
      <c r="D6319" s="1" t="s">
        <v>3717</v>
      </c>
      <c r="F6319" s="1" t="s">
        <v>11</v>
      </c>
      <c r="G6319" s="4">
        <v>41163.0</v>
      </c>
      <c r="H6319" s="1" t="s">
        <v>1980</v>
      </c>
      <c r="I6319" s="5" t="str">
        <f t="shared" si="1"/>
        <v>https://products.mhra.gov.uk/search/?search=RISPERIDONE 4 MG FILM-COATED TABLETS&amp;page=1&amp;doc=Spc%7CPar&amp;rerouteType=0</v>
      </c>
    </row>
    <row r="6320" ht="15.0" customHeight="1">
      <c r="A6320" s="1" t="s">
        <v>223</v>
      </c>
      <c r="B6320" s="1" t="s">
        <v>199</v>
      </c>
      <c r="D6320" s="1" t="s">
        <v>3717</v>
      </c>
      <c r="F6320" s="1" t="s">
        <v>11</v>
      </c>
      <c r="G6320" s="4">
        <v>41163.0</v>
      </c>
      <c r="H6320" s="1" t="s">
        <v>224</v>
      </c>
      <c r="I6320" s="5" t="str">
        <f t="shared" si="1"/>
        <v>https://products.mhra.gov.uk/search/?search=RISPERIDONE 6 MG FILM-COATED TABLETS&amp;page=1&amp;doc=Spc%7CPar&amp;rerouteType=0</v>
      </c>
    </row>
    <row r="6321" ht="15.0" customHeight="1">
      <c r="A6321" s="1" t="s">
        <v>8724</v>
      </c>
      <c r="B6321" s="1" t="s">
        <v>196</v>
      </c>
      <c r="D6321" s="1" t="s">
        <v>2737</v>
      </c>
      <c r="F6321" s="1" t="s">
        <v>11</v>
      </c>
      <c r="G6321" s="4">
        <v>41165.0</v>
      </c>
      <c r="H6321" s="1" t="s">
        <v>8725</v>
      </c>
      <c r="I6321" s="5" t="str">
        <f t="shared" si="1"/>
        <v>https://products.mhra.gov.uk/search/?search=IRBESARTAN AND HYDROCHLOROTHIAZIDE MILPHARM 150 MG/ 12.5 MG FILM-COATED TABLET&amp;page=1&amp;doc=Spc%7CPar&amp;rerouteType=0</v>
      </c>
    </row>
    <row r="6322" ht="15.0" customHeight="1">
      <c r="A6322" s="1" t="s">
        <v>8724</v>
      </c>
      <c r="B6322" s="1" t="s">
        <v>2519</v>
      </c>
      <c r="D6322" s="1" t="s">
        <v>2737</v>
      </c>
      <c r="F6322" s="1" t="s">
        <v>11</v>
      </c>
      <c r="G6322" s="4">
        <v>41165.0</v>
      </c>
      <c r="H6322" s="1" t="s">
        <v>8725</v>
      </c>
      <c r="I6322" s="5" t="str">
        <f t="shared" si="1"/>
        <v>https://products.mhra.gov.uk/search/?search=IRBESARTAN AND HYDROCHLOROTHIAZIDE MILPHARM 150 MG/ 12.5 MG FILM-COATED TABLET&amp;page=1&amp;doc=Spc%7CPar&amp;rerouteType=0</v>
      </c>
    </row>
    <row r="6323" ht="15.0" customHeight="1">
      <c r="A6323" s="1" t="s">
        <v>8726</v>
      </c>
      <c r="B6323" s="1" t="s">
        <v>196</v>
      </c>
      <c r="D6323" s="1" t="s">
        <v>2737</v>
      </c>
      <c r="F6323" s="1" t="s">
        <v>11</v>
      </c>
      <c r="G6323" s="4">
        <v>41165.0</v>
      </c>
      <c r="H6323" s="1" t="s">
        <v>8727</v>
      </c>
      <c r="I6323" s="5" t="str">
        <f t="shared" si="1"/>
        <v>https://products.mhra.gov.uk/search/?search=IRBESARTAN AND HYDROCHLOROTHIAZIDE MILPHARM 300 MG/ 12.5 MG FILM-COATED TABLET&amp;page=1&amp;doc=Spc%7CPar&amp;rerouteType=0</v>
      </c>
    </row>
    <row r="6324" ht="15.0" customHeight="1">
      <c r="A6324" s="1" t="s">
        <v>8726</v>
      </c>
      <c r="B6324" s="1" t="s">
        <v>2519</v>
      </c>
      <c r="D6324" s="1" t="s">
        <v>2737</v>
      </c>
      <c r="F6324" s="1" t="s">
        <v>11</v>
      </c>
      <c r="G6324" s="4">
        <v>41165.0</v>
      </c>
      <c r="H6324" s="1" t="s">
        <v>8727</v>
      </c>
      <c r="I6324" s="5" t="str">
        <f t="shared" si="1"/>
        <v>https://products.mhra.gov.uk/search/?search=IRBESARTAN AND HYDROCHLOROTHIAZIDE MILPHARM 300 MG/ 12.5 MG FILM-COATED TABLET&amp;page=1&amp;doc=Spc%7CPar&amp;rerouteType=0</v>
      </c>
    </row>
    <row r="6325" ht="15.0" customHeight="1">
      <c r="A6325" s="1" t="s">
        <v>8728</v>
      </c>
      <c r="B6325" s="1" t="s">
        <v>196</v>
      </c>
      <c r="D6325" s="1" t="s">
        <v>2737</v>
      </c>
      <c r="F6325" s="1" t="s">
        <v>11</v>
      </c>
      <c r="G6325" s="4">
        <v>41165.0</v>
      </c>
      <c r="H6325" s="1" t="s">
        <v>8729</v>
      </c>
      <c r="I6325" s="5" t="str">
        <f t="shared" si="1"/>
        <v>https://products.mhra.gov.uk/search/?search=IRBESARTAN AND HYDROCHLOROTHIAZIDE MILPHARM 300 MG/ 25 MG FILM-COATED TABLETS&amp;page=1&amp;doc=Spc%7CPar&amp;rerouteType=0</v>
      </c>
    </row>
    <row r="6326" ht="15.0" customHeight="1">
      <c r="A6326" s="1" t="s">
        <v>8728</v>
      </c>
      <c r="B6326" s="1" t="s">
        <v>2519</v>
      </c>
      <c r="D6326" s="1" t="s">
        <v>2737</v>
      </c>
      <c r="F6326" s="1" t="s">
        <v>11</v>
      </c>
      <c r="G6326" s="4">
        <v>41165.0</v>
      </c>
      <c r="H6326" s="1" t="s">
        <v>8729</v>
      </c>
      <c r="I6326" s="5" t="str">
        <f t="shared" si="1"/>
        <v>https://products.mhra.gov.uk/search/?search=IRBESARTAN AND HYDROCHLOROTHIAZIDE MILPHARM 300 MG/ 25 MG FILM-COATED TABLETS&amp;page=1&amp;doc=Spc%7CPar&amp;rerouteType=0</v>
      </c>
    </row>
    <row r="6327" ht="15.0" customHeight="1">
      <c r="A6327" s="1" t="s">
        <v>8730</v>
      </c>
      <c r="B6327" s="1" t="s">
        <v>3242</v>
      </c>
      <c r="D6327" s="1" t="s">
        <v>2737</v>
      </c>
      <c r="F6327" s="1" t="s">
        <v>11</v>
      </c>
      <c r="G6327" s="4">
        <v>41165.0</v>
      </c>
      <c r="H6327" s="1" t="s">
        <v>8731</v>
      </c>
      <c r="I6327" s="5" t="str">
        <f t="shared" si="1"/>
        <v>https://products.mhra.gov.uk/search/?search=RIZATRIPTAN 10 MG ORODISPERSIBLE TABLETS&amp;page=1&amp;doc=Spc%7CPar&amp;rerouteType=0</v>
      </c>
    </row>
    <row r="6328" ht="15.0" customHeight="1">
      <c r="A6328" s="1" t="s">
        <v>8732</v>
      </c>
      <c r="B6328" s="1" t="s">
        <v>8554</v>
      </c>
      <c r="D6328" s="1" t="s">
        <v>326</v>
      </c>
      <c r="F6328" s="1" t="s">
        <v>11</v>
      </c>
      <c r="G6328" s="4">
        <v>41165.0</v>
      </c>
      <c r="H6328" s="1" t="s">
        <v>8733</v>
      </c>
      <c r="I6328" s="5" t="str">
        <f t="shared" si="1"/>
        <v>https://products.mhra.gov.uk/search/?search=LYMECYCLINE 408MG CAPSULES&amp;page=1&amp;doc=Spc%7CPar&amp;rerouteType=0</v>
      </c>
    </row>
    <row r="6329" ht="15.0" customHeight="1">
      <c r="A6329" s="1" t="s">
        <v>7159</v>
      </c>
      <c r="B6329" s="1" t="s">
        <v>7160</v>
      </c>
      <c r="D6329" s="1" t="s">
        <v>4628</v>
      </c>
      <c r="F6329" s="1" t="s">
        <v>11</v>
      </c>
      <c r="G6329" s="4">
        <v>41166.0</v>
      </c>
      <c r="H6329" s="1" t="s">
        <v>7161</v>
      </c>
      <c r="I6329" s="5" t="str">
        <f t="shared" si="1"/>
        <v>https://products.mhra.gov.uk/search/?search=CISATRACURIUM 2 MG/ML SOLUTION FOR INJECTION/INFUSION&amp;page=1&amp;doc=Spc%7CPar&amp;rerouteType=0</v>
      </c>
    </row>
    <row r="6330" ht="15.0" customHeight="1">
      <c r="A6330" s="1" t="s">
        <v>8734</v>
      </c>
      <c r="B6330" s="1" t="s">
        <v>2489</v>
      </c>
      <c r="D6330" s="1" t="s">
        <v>74</v>
      </c>
      <c r="F6330" s="1" t="s">
        <v>11</v>
      </c>
      <c r="G6330" s="4">
        <v>41166.0</v>
      </c>
      <c r="H6330" s="1" t="s">
        <v>8735</v>
      </c>
      <c r="I6330" s="5" t="str">
        <f t="shared" si="1"/>
        <v>https://products.mhra.gov.uk/search/?search=TOLOTEX XL 2 MG PROLONGED-RELEASE CAPSULES&amp;page=1&amp;doc=Spc%7CPar&amp;rerouteType=0</v>
      </c>
    </row>
    <row r="6331" ht="15.0" customHeight="1">
      <c r="A6331" s="1" t="s">
        <v>8736</v>
      </c>
      <c r="B6331" s="1" t="s">
        <v>2489</v>
      </c>
      <c r="D6331" s="1" t="s">
        <v>74</v>
      </c>
      <c r="F6331" s="1" t="s">
        <v>11</v>
      </c>
      <c r="G6331" s="4">
        <v>41166.0</v>
      </c>
      <c r="H6331" s="1" t="s">
        <v>8737</v>
      </c>
      <c r="I6331" s="5" t="str">
        <f t="shared" si="1"/>
        <v>https://products.mhra.gov.uk/search/?search=TOLOTEX XL 4 MG PROLONGED-RELEASE CAPSULES&amp;page=1&amp;doc=Spc%7CPar&amp;rerouteType=0</v>
      </c>
    </row>
    <row r="6332" ht="15.0" customHeight="1">
      <c r="A6332" s="1" t="s">
        <v>8738</v>
      </c>
      <c r="B6332" s="1" t="s">
        <v>3425</v>
      </c>
      <c r="D6332" s="1" t="s">
        <v>29</v>
      </c>
      <c r="F6332" s="1" t="s">
        <v>11</v>
      </c>
      <c r="G6332" s="4">
        <v>41170.0</v>
      </c>
      <c r="H6332" s="1" t="s">
        <v>8739</v>
      </c>
      <c r="I6332" s="5" t="str">
        <f t="shared" si="1"/>
        <v>https://products.mhra.gov.uk/search/?search=CARBOCISTEINE 375 MG CAPSULES, HARD&amp;page=1&amp;doc=Spc%7CPar&amp;rerouteType=0</v>
      </c>
    </row>
    <row r="6333" ht="15.0" customHeight="1">
      <c r="A6333" s="1" t="s">
        <v>8740</v>
      </c>
      <c r="B6333" s="1" t="s">
        <v>1416</v>
      </c>
      <c r="D6333" s="1" t="s">
        <v>80</v>
      </c>
      <c r="F6333" s="1" t="s">
        <v>11</v>
      </c>
      <c r="G6333" s="4">
        <v>41170.0</v>
      </c>
      <c r="H6333" s="1" t="s">
        <v>8741</v>
      </c>
      <c r="I6333" s="5" t="str">
        <f t="shared" si="1"/>
        <v>https://products.mhra.gov.uk/search/?search=LANSOPRAZOLE 15 MG ORODISPERSIBLE TABLETS&amp;page=1&amp;doc=Spc%7CPar&amp;rerouteType=0</v>
      </c>
    </row>
    <row r="6334" ht="15.0" customHeight="1">
      <c r="A6334" s="1" t="s">
        <v>8742</v>
      </c>
      <c r="B6334" s="1" t="s">
        <v>1416</v>
      </c>
      <c r="D6334" s="1" t="s">
        <v>80</v>
      </c>
      <c r="F6334" s="1" t="s">
        <v>11</v>
      </c>
      <c r="G6334" s="4">
        <v>41170.0</v>
      </c>
      <c r="H6334" s="1" t="s">
        <v>8743</v>
      </c>
      <c r="I6334" s="5" t="str">
        <f t="shared" si="1"/>
        <v>https://products.mhra.gov.uk/search/?search=LANSOPRAZOLE 30 MG ORODISPERSIBLE TABLETS&amp;page=1&amp;doc=Spc%7CPar&amp;rerouteType=0</v>
      </c>
    </row>
    <row r="6335" ht="15.0" customHeight="1">
      <c r="A6335" s="1" t="s">
        <v>8744</v>
      </c>
      <c r="B6335" s="1" t="s">
        <v>8745</v>
      </c>
      <c r="D6335" s="1" t="s">
        <v>579</v>
      </c>
      <c r="F6335" s="1" t="s">
        <v>11</v>
      </c>
      <c r="G6335" s="4">
        <v>41170.0</v>
      </c>
      <c r="H6335" s="1" t="s">
        <v>8746</v>
      </c>
      <c r="I6335" s="5" t="str">
        <f t="shared" si="1"/>
        <v>https://products.mhra.gov.uk/search/?search=AUDAVATE 0.1% W/W OINTMENT&amp;page=1&amp;doc=Spc%7CPar&amp;rerouteType=0</v>
      </c>
    </row>
    <row r="6336" ht="15.0" customHeight="1">
      <c r="A6336" s="1" t="s">
        <v>8747</v>
      </c>
      <c r="B6336" s="1" t="s">
        <v>8745</v>
      </c>
      <c r="D6336" s="1" t="s">
        <v>579</v>
      </c>
      <c r="F6336" s="1" t="s">
        <v>11</v>
      </c>
      <c r="G6336" s="4">
        <v>41170.0</v>
      </c>
      <c r="H6336" s="1" t="s">
        <v>8748</v>
      </c>
      <c r="I6336" s="5" t="str">
        <f t="shared" si="1"/>
        <v>https://products.mhra.gov.uk/search/?search=AUDAVATE RD 0.025% W/W CREAM&amp;page=1&amp;doc=Spc%7CPar&amp;rerouteType=0</v>
      </c>
    </row>
    <row r="6337" ht="15.0" customHeight="1">
      <c r="A6337" s="1" t="s">
        <v>8749</v>
      </c>
      <c r="B6337" s="1" t="s">
        <v>8745</v>
      </c>
      <c r="D6337" s="1" t="s">
        <v>579</v>
      </c>
      <c r="F6337" s="1" t="s">
        <v>11</v>
      </c>
      <c r="G6337" s="4">
        <v>41170.0</v>
      </c>
      <c r="H6337" s="1" t="s">
        <v>8750</v>
      </c>
      <c r="I6337" s="5" t="str">
        <f t="shared" si="1"/>
        <v>https://products.mhra.gov.uk/search/?search=AUDAVATE RD 0.025% W/W OINTMENT&amp;page=1&amp;doc=Spc%7CPar&amp;rerouteType=0</v>
      </c>
    </row>
    <row r="6338" ht="15.0" customHeight="1">
      <c r="A6338" s="1" t="s">
        <v>8751</v>
      </c>
      <c r="B6338" s="1" t="s">
        <v>6700</v>
      </c>
      <c r="D6338" s="1" t="s">
        <v>8658</v>
      </c>
      <c r="F6338" s="1" t="s">
        <v>11</v>
      </c>
      <c r="G6338" s="4">
        <v>41171.0</v>
      </c>
      <c r="H6338" s="1" t="s">
        <v>8752</v>
      </c>
      <c r="I6338" s="5" t="str">
        <f t="shared" si="1"/>
        <v>https://products.mhra.gov.uk/search/?search=RESYMTIA 1.5 MG HARD CAPSULES&amp;page=1&amp;doc=Spc%7CPar&amp;rerouteType=0</v>
      </c>
    </row>
    <row r="6339" ht="15.0" customHeight="1">
      <c r="A6339" s="1" t="s">
        <v>8753</v>
      </c>
      <c r="B6339" s="1" t="s">
        <v>6700</v>
      </c>
      <c r="D6339" s="1" t="s">
        <v>8658</v>
      </c>
      <c r="F6339" s="1" t="s">
        <v>11</v>
      </c>
      <c r="G6339" s="4">
        <v>41171.0</v>
      </c>
      <c r="H6339" s="1" t="s">
        <v>8754</v>
      </c>
      <c r="I6339" s="5" t="str">
        <f t="shared" si="1"/>
        <v>https://products.mhra.gov.uk/search/?search=RESYMTIA 3.0 MG HARD CAPSULES&amp;page=1&amp;doc=Spc%7CPar&amp;rerouteType=0</v>
      </c>
    </row>
    <row r="6340" ht="15.0" customHeight="1">
      <c r="A6340" s="1" t="s">
        <v>8755</v>
      </c>
      <c r="B6340" s="1" t="s">
        <v>6700</v>
      </c>
      <c r="D6340" s="1" t="s">
        <v>8658</v>
      </c>
      <c r="F6340" s="1" t="s">
        <v>11</v>
      </c>
      <c r="G6340" s="4">
        <v>41171.0</v>
      </c>
      <c r="H6340" s="1" t="s">
        <v>8756</v>
      </c>
      <c r="I6340" s="5" t="str">
        <f t="shared" si="1"/>
        <v>https://products.mhra.gov.uk/search/?search=RESYMTIA 4.5 MG HARD CAPSULES&amp;page=1&amp;doc=Spc%7CPar&amp;rerouteType=0</v>
      </c>
    </row>
    <row r="6341" ht="15.0" customHeight="1">
      <c r="A6341" s="1" t="s">
        <v>8757</v>
      </c>
      <c r="B6341" s="1" t="s">
        <v>6700</v>
      </c>
      <c r="D6341" s="1" t="s">
        <v>8658</v>
      </c>
      <c r="F6341" s="1" t="s">
        <v>11</v>
      </c>
      <c r="G6341" s="4">
        <v>41171.0</v>
      </c>
      <c r="H6341" s="1" t="s">
        <v>8758</v>
      </c>
      <c r="I6341" s="5" t="str">
        <f t="shared" si="1"/>
        <v>https://products.mhra.gov.uk/search/?search=RESYMTIA 6.0 MG HARD CAPSULES&amp;page=1&amp;doc=Spc%7CPar&amp;rerouteType=0</v>
      </c>
    </row>
    <row r="6342" ht="15.0" customHeight="1">
      <c r="A6342" s="1" t="s">
        <v>8759</v>
      </c>
      <c r="B6342" s="1" t="s">
        <v>8760</v>
      </c>
      <c r="D6342" s="1" t="s">
        <v>1895</v>
      </c>
      <c r="F6342" s="1" t="s">
        <v>123</v>
      </c>
      <c r="G6342" s="4">
        <v>41171.0</v>
      </c>
      <c r="H6342" s="1" t="s">
        <v>8761</v>
      </c>
      <c r="I6342" s="5" t="str">
        <f t="shared" si="1"/>
        <v>https://products.mhra.gov.uk/search/?search=PERRIGO PARACETAMOL/GUAIFENESIN/PHENYLEPHRINE HYDROCHLORIDE 500MG/200MG/10&amp;page=1&amp;doc=Spc%7CPar&amp;rerouteType=0</v>
      </c>
    </row>
    <row r="6343" ht="15.0" customHeight="1">
      <c r="A6343" s="1" t="s">
        <v>8759</v>
      </c>
      <c r="B6343" s="1" t="s">
        <v>8762</v>
      </c>
      <c r="D6343" s="1" t="s">
        <v>1895</v>
      </c>
      <c r="F6343" s="1" t="s">
        <v>123</v>
      </c>
      <c r="G6343" s="4">
        <v>41171.0</v>
      </c>
      <c r="H6343" s="1" t="s">
        <v>8761</v>
      </c>
      <c r="I6343" s="5" t="str">
        <f t="shared" si="1"/>
        <v>https://products.mhra.gov.uk/search/?search=PERRIGO PARACETAMOL/GUAIFENESIN/PHENYLEPHRINE HYDROCHLORIDE 500MG/200MG/10&amp;page=1&amp;doc=Spc%7CPar&amp;rerouteType=0</v>
      </c>
    </row>
    <row r="6344" ht="15.0" customHeight="1">
      <c r="A6344" s="1" t="s">
        <v>8763</v>
      </c>
      <c r="B6344" s="1" t="s">
        <v>1212</v>
      </c>
      <c r="D6344" s="1" t="s">
        <v>4781</v>
      </c>
      <c r="F6344" s="1" t="s">
        <v>11</v>
      </c>
      <c r="G6344" s="4">
        <v>41171.0</v>
      </c>
      <c r="H6344" s="1" t="s">
        <v>8764</v>
      </c>
      <c r="I6344" s="5" t="str">
        <f t="shared" si="1"/>
        <v>https://products.mhra.gov.uk/search/?search=DEXAFREE 1 MG/ML, EYE DROPS, SOLUTION&amp;page=1&amp;doc=Spc%7CPar&amp;rerouteType=0</v>
      </c>
    </row>
    <row r="6345" ht="15.0" customHeight="1">
      <c r="A6345" s="1" t="s">
        <v>7006</v>
      </c>
      <c r="B6345" s="1" t="s">
        <v>1409</v>
      </c>
      <c r="D6345" s="1" t="s">
        <v>6283</v>
      </c>
      <c r="F6345" s="1" t="s">
        <v>11</v>
      </c>
      <c r="G6345" s="4">
        <v>41171.0</v>
      </c>
      <c r="H6345" s="1" t="s">
        <v>7007</v>
      </c>
      <c r="I6345" s="5" t="str">
        <f t="shared" si="1"/>
        <v>https://products.mhra.gov.uk/search/?search=AZITHROMYCIN 500 MG POWDER FOR SOLUTION FOR INFUSION&amp;page=1&amp;doc=Spc%7CPar&amp;rerouteType=0</v>
      </c>
    </row>
    <row r="6346" ht="15.0" customHeight="1">
      <c r="A6346" s="1" t="s">
        <v>2873</v>
      </c>
      <c r="B6346" s="1" t="s">
        <v>193</v>
      </c>
      <c r="D6346" s="1" t="s">
        <v>8648</v>
      </c>
      <c r="F6346" s="1" t="s">
        <v>11</v>
      </c>
      <c r="G6346" s="4">
        <v>41171.0</v>
      </c>
      <c r="H6346" s="1" t="s">
        <v>2874</v>
      </c>
      <c r="I6346" s="5" t="str">
        <f t="shared" si="1"/>
        <v>https://products.mhra.gov.uk/search/?search=ANASTROZOLE 1 MG FILM-COATED TABLETS&amp;page=1&amp;doc=Spc%7CPar&amp;rerouteType=0</v>
      </c>
    </row>
    <row r="6347" ht="15.0" customHeight="1">
      <c r="A6347" s="1" t="s">
        <v>808</v>
      </c>
      <c r="B6347" s="1" t="s">
        <v>774</v>
      </c>
      <c r="D6347" s="1" t="s">
        <v>8648</v>
      </c>
      <c r="F6347" s="1" t="s">
        <v>11</v>
      </c>
      <c r="G6347" s="4">
        <v>41171.0</v>
      </c>
      <c r="H6347" s="1" t="s">
        <v>809</v>
      </c>
      <c r="I6347" s="5" t="str">
        <f t="shared" si="1"/>
        <v>https://products.mhra.gov.uk/search/?search=FINASTERIDE 5 MG FILM-COATED TABLETS&amp;page=1&amp;doc=Spc%7CPar&amp;rerouteType=0</v>
      </c>
    </row>
    <row r="6348" ht="15.0" customHeight="1">
      <c r="A6348" s="1" t="s">
        <v>8765</v>
      </c>
      <c r="B6348" s="1" t="s">
        <v>2111</v>
      </c>
      <c r="D6348" s="1" t="s">
        <v>8766</v>
      </c>
      <c r="F6348" s="1" t="s">
        <v>11</v>
      </c>
      <c r="G6348" s="4">
        <v>41172.0</v>
      </c>
      <c r="H6348" s="1" t="s">
        <v>8767</v>
      </c>
      <c r="I6348" s="5" t="str">
        <f t="shared" si="1"/>
        <v>https://products.mhra.gov.uk/search/?search=DEBUNICA 75 MICROGRAM FILM-COATED TABLETS&amp;page=1&amp;doc=Spc%7CPar&amp;rerouteType=0</v>
      </c>
    </row>
    <row r="6349" ht="15.0" customHeight="1">
      <c r="A6349" s="1" t="s">
        <v>8768</v>
      </c>
      <c r="B6349" s="1" t="s">
        <v>2111</v>
      </c>
      <c r="D6349" s="1" t="s">
        <v>7015</v>
      </c>
      <c r="F6349" s="1" t="s">
        <v>11</v>
      </c>
      <c r="G6349" s="4">
        <v>41172.0</v>
      </c>
      <c r="H6349" s="1" t="s">
        <v>8769</v>
      </c>
      <c r="I6349" s="5" t="str">
        <f t="shared" si="1"/>
        <v>https://products.mhra.gov.uk/search/?search=DESOGESTREL 75 MICROGRAM FILM-COATED TABLETS&amp;page=1&amp;doc=Spc%7CPar&amp;rerouteType=0</v>
      </c>
    </row>
    <row r="6350" ht="15.0" customHeight="1">
      <c r="A6350" s="1" t="s">
        <v>8770</v>
      </c>
      <c r="B6350" s="1" t="s">
        <v>2111</v>
      </c>
      <c r="D6350" s="1" t="s">
        <v>7015</v>
      </c>
      <c r="F6350" s="1" t="s">
        <v>11</v>
      </c>
      <c r="G6350" s="4">
        <v>41172.0</v>
      </c>
      <c r="H6350" s="1" t="s">
        <v>8771</v>
      </c>
      <c r="I6350" s="5" t="str">
        <f t="shared" si="1"/>
        <v>https://products.mhra.gov.uk/search/?search=DELIGES 75 MICROGRAM FILM-COATED TABLETS&amp;page=1&amp;doc=Spc%7CPar&amp;rerouteType=0</v>
      </c>
    </row>
    <row r="6351" ht="15.0" customHeight="1">
      <c r="A6351" s="1" t="s">
        <v>8772</v>
      </c>
      <c r="B6351" s="1" t="s">
        <v>2111</v>
      </c>
      <c r="D6351" s="1" t="s">
        <v>7015</v>
      </c>
      <c r="F6351" s="1" t="s">
        <v>11</v>
      </c>
      <c r="G6351" s="4">
        <v>41172.0</v>
      </c>
      <c r="H6351" s="1" t="s">
        <v>8773</v>
      </c>
      <c r="I6351" s="5" t="str">
        <f t="shared" si="1"/>
        <v>https://products.mhra.gov.uk/search/?search=GRYSTELLA 75 MICROGRAM FILM-COATED TABLETS&amp;page=1&amp;doc=Spc%7CPar&amp;rerouteType=0</v>
      </c>
    </row>
    <row r="6352" ht="15.0" customHeight="1">
      <c r="A6352" s="1" t="s">
        <v>8774</v>
      </c>
      <c r="B6352" s="1" t="s">
        <v>2111</v>
      </c>
      <c r="D6352" s="1" t="s">
        <v>7015</v>
      </c>
      <c r="F6352" s="1" t="s">
        <v>11</v>
      </c>
      <c r="G6352" s="4">
        <v>41172.0</v>
      </c>
      <c r="H6352" s="1" t="s">
        <v>8775</v>
      </c>
      <c r="I6352" s="5" t="str">
        <f t="shared" si="1"/>
        <v>https://products.mhra.gov.uk/search/?search=GRYSTELLA 75MICROGRAM FILM-COATED TABLETS&amp;page=1&amp;doc=Spc%7CPar&amp;rerouteType=0</v>
      </c>
    </row>
    <row r="6353" ht="15.0" customHeight="1">
      <c r="A6353" s="1" t="s">
        <v>8776</v>
      </c>
      <c r="B6353" s="1" t="s">
        <v>5652</v>
      </c>
      <c r="D6353" s="1" t="s">
        <v>4391</v>
      </c>
      <c r="F6353" s="1" t="s">
        <v>11</v>
      </c>
      <c r="G6353" s="4">
        <v>41173.0</v>
      </c>
      <c r="H6353" s="1" t="s">
        <v>8777</v>
      </c>
      <c r="I6353" s="5" t="str">
        <f t="shared" si="1"/>
        <v>https://products.mhra.gov.uk/search/?search=GALANTEX XL 8 MG PROLONGED RELEASE CAPSULES, HARD&amp;page=1&amp;doc=Spc%7CPar&amp;rerouteType=0</v>
      </c>
    </row>
    <row r="6354" ht="15.0" customHeight="1">
      <c r="A6354" s="1" t="s">
        <v>8778</v>
      </c>
      <c r="B6354" s="1" t="s">
        <v>5652</v>
      </c>
      <c r="D6354" s="1" t="s">
        <v>4391</v>
      </c>
      <c r="F6354" s="1" t="s">
        <v>11</v>
      </c>
      <c r="G6354" s="4">
        <v>41173.0</v>
      </c>
      <c r="H6354" s="1" t="s">
        <v>8779</v>
      </c>
      <c r="I6354" s="5" t="str">
        <f t="shared" si="1"/>
        <v>https://products.mhra.gov.uk/search/?search=GALANTEX XL 16 MG PROLONGED RELEASE CAPSULES, HARD&amp;page=1&amp;doc=Spc%7CPar&amp;rerouteType=0</v>
      </c>
    </row>
    <row r="6355" ht="15.0" customHeight="1">
      <c r="A6355" s="1" t="s">
        <v>8780</v>
      </c>
      <c r="B6355" s="1" t="s">
        <v>5652</v>
      </c>
      <c r="D6355" s="1" t="s">
        <v>4391</v>
      </c>
      <c r="F6355" s="1" t="s">
        <v>11</v>
      </c>
      <c r="G6355" s="4">
        <v>41173.0</v>
      </c>
      <c r="H6355" s="1" t="s">
        <v>8781</v>
      </c>
      <c r="I6355" s="5" t="str">
        <f t="shared" si="1"/>
        <v>https://products.mhra.gov.uk/search/?search=GALANTEX XL 24 MG PROLONGED RELEASE CAPSULES, HARD&amp;page=1&amp;doc=Spc%7CPar&amp;rerouteType=0</v>
      </c>
    </row>
    <row r="6356" ht="15.0" customHeight="1">
      <c r="A6356" s="1" t="s">
        <v>8782</v>
      </c>
      <c r="B6356" s="1" t="s">
        <v>2018</v>
      </c>
      <c r="D6356" s="1" t="s">
        <v>5288</v>
      </c>
      <c r="F6356" s="1" t="s">
        <v>11</v>
      </c>
      <c r="G6356" s="4">
        <v>41173.0</v>
      </c>
      <c r="H6356" s="1" t="s">
        <v>8783</v>
      </c>
      <c r="I6356" s="5" t="str">
        <f t="shared" si="1"/>
        <v>https://products.mhra.gov.uk/search/?search=LEVOCETIRIZINE DIHYDROCHLORIDE 5MG FILM-COATED TABLET&amp;page=1&amp;doc=Spc%7CPar&amp;rerouteType=0</v>
      </c>
    </row>
    <row r="6357" ht="15.0" customHeight="1">
      <c r="A6357" s="1" t="s">
        <v>8784</v>
      </c>
      <c r="B6357" s="1" t="s">
        <v>5652</v>
      </c>
      <c r="D6357" s="1" t="s">
        <v>606</v>
      </c>
      <c r="F6357" s="1" t="s">
        <v>11</v>
      </c>
      <c r="G6357" s="4">
        <v>41173.0</v>
      </c>
      <c r="H6357" s="1" t="s">
        <v>8785</v>
      </c>
      <c r="I6357" s="5" t="str">
        <f t="shared" si="1"/>
        <v>https://products.mhra.gov.uk/search/?search=LOTPROSIN XL 8MG PROLONGED-RELEASE CAPSULES, HARD&amp;page=1&amp;doc=Spc%7CPar&amp;rerouteType=0</v>
      </c>
    </row>
    <row r="6358" ht="15.0" customHeight="1">
      <c r="A6358" s="1" t="s">
        <v>8786</v>
      </c>
      <c r="B6358" s="1" t="s">
        <v>5652</v>
      </c>
      <c r="D6358" s="1" t="s">
        <v>606</v>
      </c>
      <c r="F6358" s="1" t="s">
        <v>11</v>
      </c>
      <c r="G6358" s="4">
        <v>41173.0</v>
      </c>
      <c r="H6358" s="1" t="s">
        <v>8787</v>
      </c>
      <c r="I6358" s="5" t="str">
        <f t="shared" si="1"/>
        <v>https://products.mhra.gov.uk/search/?search=LOTPROSIN XL 16MG PROLONGED RELEASE CAPSULES, HARD&amp;page=1&amp;doc=Spc%7CPar&amp;rerouteType=0</v>
      </c>
    </row>
    <row r="6359" ht="15.0" customHeight="1">
      <c r="A6359" s="1" t="s">
        <v>8788</v>
      </c>
      <c r="B6359" s="1" t="s">
        <v>5652</v>
      </c>
      <c r="D6359" s="1" t="s">
        <v>606</v>
      </c>
      <c r="F6359" s="1" t="s">
        <v>11</v>
      </c>
      <c r="G6359" s="4">
        <v>41173.0</v>
      </c>
      <c r="H6359" s="1" t="s">
        <v>8789</v>
      </c>
      <c r="I6359" s="5" t="str">
        <f t="shared" si="1"/>
        <v>https://products.mhra.gov.uk/search/?search=LOTPROSIN XL 24MG PROLONGED RELEASE CAPSULES, HARD&amp;page=1&amp;doc=Spc%7CPar&amp;rerouteType=0</v>
      </c>
    </row>
    <row r="6360" ht="15.0" customHeight="1">
      <c r="A6360" s="1" t="s">
        <v>4552</v>
      </c>
      <c r="B6360" s="1" t="s">
        <v>1409</v>
      </c>
      <c r="D6360" s="1" t="s">
        <v>606</v>
      </c>
      <c r="F6360" s="1" t="s">
        <v>11</v>
      </c>
      <c r="G6360" s="4">
        <v>41173.0</v>
      </c>
      <c r="H6360" s="1" t="s">
        <v>4554</v>
      </c>
      <c r="I6360" s="5" t="str">
        <f t="shared" si="1"/>
        <v>https://products.mhra.gov.uk/search/?search=AZITHROMYCIN 250MG FILM COATED TABLETS&amp;page=1&amp;doc=Spc%7CPar&amp;rerouteType=0</v>
      </c>
    </row>
    <row r="6361" ht="15.0" customHeight="1">
      <c r="A6361" s="1" t="s">
        <v>8790</v>
      </c>
      <c r="B6361" s="1" t="s">
        <v>1409</v>
      </c>
      <c r="D6361" s="1" t="s">
        <v>606</v>
      </c>
      <c r="F6361" s="1" t="s">
        <v>11</v>
      </c>
      <c r="G6361" s="4">
        <v>41173.0</v>
      </c>
      <c r="H6361" s="1" t="s">
        <v>8791</v>
      </c>
      <c r="I6361" s="5" t="str">
        <f t="shared" si="1"/>
        <v>https://products.mhra.gov.uk/search/?search=AZITHROMYCIN 500MG FILM-COATED TABLETS&amp;page=1&amp;doc=Spc%7CPar&amp;rerouteType=0</v>
      </c>
    </row>
    <row r="6362" ht="15.0" customHeight="1">
      <c r="A6362" s="1" t="s">
        <v>8792</v>
      </c>
      <c r="B6362" s="1" t="s">
        <v>5435</v>
      </c>
      <c r="D6362" s="1" t="s">
        <v>80</v>
      </c>
      <c r="F6362" s="1" t="s">
        <v>11</v>
      </c>
      <c r="G6362" s="4">
        <v>41176.0</v>
      </c>
      <c r="H6362" s="1" t="s">
        <v>8793</v>
      </c>
      <c r="I6362" s="5" t="str">
        <f t="shared" si="1"/>
        <v>https://products.mhra.gov.uk/search/?search=ATOVAQUONE/PROGUANIL HYDROCHLORIDE 250MG/ 100MG FILM-COATED TABLETS&amp;page=1&amp;doc=Spc%7CPar&amp;rerouteType=0</v>
      </c>
    </row>
    <row r="6363" ht="15.0" customHeight="1">
      <c r="A6363" s="1" t="s">
        <v>8794</v>
      </c>
      <c r="B6363" s="1" t="s">
        <v>196</v>
      </c>
      <c r="D6363" s="1" t="s">
        <v>4628</v>
      </c>
      <c r="F6363" s="1" t="s">
        <v>11</v>
      </c>
      <c r="G6363" s="4">
        <v>41177.0</v>
      </c>
      <c r="H6363" s="1" t="s">
        <v>8795</v>
      </c>
      <c r="I6363" s="5" t="str">
        <f t="shared" si="1"/>
        <v>https://products.mhra.gov.uk/search/?search=IRBESARTAN AND HYDROCHLOROTHIAZIDE PFIZER 150 MG/12.5 MG FILM-COATED TABLETS&amp;page=1&amp;doc=Spc%7CPar&amp;rerouteType=0</v>
      </c>
    </row>
    <row r="6364" ht="15.0" customHeight="1">
      <c r="A6364" s="1" t="s">
        <v>8794</v>
      </c>
      <c r="B6364" s="1" t="s">
        <v>2519</v>
      </c>
      <c r="D6364" s="1" t="s">
        <v>4628</v>
      </c>
      <c r="F6364" s="1" t="s">
        <v>11</v>
      </c>
      <c r="G6364" s="4">
        <v>41177.0</v>
      </c>
      <c r="H6364" s="1" t="s">
        <v>8795</v>
      </c>
      <c r="I6364" s="5" t="str">
        <f t="shared" si="1"/>
        <v>https://products.mhra.gov.uk/search/?search=IRBESARTAN AND HYDROCHLOROTHIAZIDE PFIZER 150 MG/12.5 MG FILM-COATED TABLETS&amp;page=1&amp;doc=Spc%7CPar&amp;rerouteType=0</v>
      </c>
    </row>
    <row r="6365" ht="15.0" customHeight="1">
      <c r="A6365" s="1" t="s">
        <v>8796</v>
      </c>
      <c r="B6365" s="1" t="s">
        <v>196</v>
      </c>
      <c r="D6365" s="1" t="s">
        <v>4628</v>
      </c>
      <c r="F6365" s="1" t="s">
        <v>11</v>
      </c>
      <c r="G6365" s="4">
        <v>41177.0</v>
      </c>
      <c r="H6365" s="1" t="s">
        <v>8797</v>
      </c>
      <c r="I6365" s="5" t="str">
        <f t="shared" si="1"/>
        <v>https://products.mhra.gov.uk/search/?search=IRBESARTAN AND HYDROCHLOROTHIAZIDE PFIZER 300 MG/12.5 MG FILM-COATED TABLETS&amp;page=1&amp;doc=Spc%7CPar&amp;rerouteType=0</v>
      </c>
    </row>
    <row r="6366" ht="15.0" customHeight="1">
      <c r="A6366" s="1" t="s">
        <v>8796</v>
      </c>
      <c r="B6366" s="1" t="s">
        <v>2519</v>
      </c>
      <c r="D6366" s="1" t="s">
        <v>4628</v>
      </c>
      <c r="F6366" s="1" t="s">
        <v>11</v>
      </c>
      <c r="G6366" s="4">
        <v>41177.0</v>
      </c>
      <c r="H6366" s="1" t="s">
        <v>8797</v>
      </c>
      <c r="I6366" s="5" t="str">
        <f t="shared" si="1"/>
        <v>https://products.mhra.gov.uk/search/?search=IRBESARTAN AND HYDROCHLOROTHIAZIDE PFIZER 300 MG/12.5 MG FILM-COATED TABLETS&amp;page=1&amp;doc=Spc%7CPar&amp;rerouteType=0</v>
      </c>
    </row>
    <row r="6367" ht="15.0" customHeight="1">
      <c r="A6367" s="1" t="s">
        <v>8798</v>
      </c>
      <c r="B6367" s="1" t="s">
        <v>196</v>
      </c>
      <c r="D6367" s="1" t="s">
        <v>4628</v>
      </c>
      <c r="F6367" s="1" t="s">
        <v>11</v>
      </c>
      <c r="G6367" s="4">
        <v>41177.0</v>
      </c>
      <c r="H6367" s="1" t="s">
        <v>8799</v>
      </c>
      <c r="I6367" s="5" t="str">
        <f t="shared" si="1"/>
        <v>https://products.mhra.gov.uk/search/?search=IRBESARTAN AND HYDROCHLOROTHIAZIDE PFIZER 300 MG/25 MG FILM-COATED TABLETS&amp;page=1&amp;doc=Spc%7CPar&amp;rerouteType=0</v>
      </c>
    </row>
    <row r="6368" ht="15.0" customHeight="1">
      <c r="A6368" s="1" t="s">
        <v>8798</v>
      </c>
      <c r="B6368" s="1" t="s">
        <v>2519</v>
      </c>
      <c r="D6368" s="1" t="s">
        <v>4628</v>
      </c>
      <c r="F6368" s="1" t="s">
        <v>11</v>
      </c>
      <c r="G6368" s="4">
        <v>41177.0</v>
      </c>
      <c r="H6368" s="1" t="s">
        <v>8799</v>
      </c>
      <c r="I6368" s="5" t="str">
        <f t="shared" si="1"/>
        <v>https://products.mhra.gov.uk/search/?search=IRBESARTAN AND HYDROCHLOROTHIAZIDE PFIZER 300 MG/25 MG FILM-COATED TABLETS&amp;page=1&amp;doc=Spc%7CPar&amp;rerouteType=0</v>
      </c>
    </row>
    <row r="6369" ht="15.0" customHeight="1">
      <c r="A6369" s="1" t="s">
        <v>8800</v>
      </c>
      <c r="B6369" s="1" t="s">
        <v>338</v>
      </c>
      <c r="D6369" s="1" t="s">
        <v>4628</v>
      </c>
      <c r="F6369" s="1" t="s">
        <v>11</v>
      </c>
      <c r="G6369" s="4">
        <v>41177.0</v>
      </c>
      <c r="H6369" s="1" t="s">
        <v>8801</v>
      </c>
      <c r="I6369" s="5" t="str">
        <f t="shared" si="1"/>
        <v>https://products.mhra.gov.uk/search/?search=PRAVASTATIN SODIUM 10 MG TABLETS&amp;page=1&amp;doc=Spc%7CPar&amp;rerouteType=0</v>
      </c>
    </row>
    <row r="6370" ht="15.0" customHeight="1">
      <c r="A6370" s="1" t="s">
        <v>8802</v>
      </c>
      <c r="B6370" s="1" t="s">
        <v>338</v>
      </c>
      <c r="D6370" s="1" t="s">
        <v>4628</v>
      </c>
      <c r="F6370" s="1" t="s">
        <v>11</v>
      </c>
      <c r="G6370" s="4">
        <v>41177.0</v>
      </c>
      <c r="H6370" s="1" t="s">
        <v>8803</v>
      </c>
      <c r="I6370" s="5" t="str">
        <f t="shared" si="1"/>
        <v>https://products.mhra.gov.uk/search/?search=PRAVASTATIN SODIUM 20 MG TABLETS&amp;page=1&amp;doc=Spc%7CPar&amp;rerouteType=0</v>
      </c>
    </row>
    <row r="6371" ht="15.0" customHeight="1">
      <c r="A6371" s="1" t="s">
        <v>8804</v>
      </c>
      <c r="B6371" s="1" t="s">
        <v>338</v>
      </c>
      <c r="D6371" s="1" t="s">
        <v>4628</v>
      </c>
      <c r="F6371" s="1" t="s">
        <v>11</v>
      </c>
      <c r="G6371" s="4">
        <v>41177.0</v>
      </c>
      <c r="H6371" s="1" t="s">
        <v>8805</v>
      </c>
      <c r="I6371" s="5" t="str">
        <f t="shared" si="1"/>
        <v>https://products.mhra.gov.uk/search/?search=PRAVASTATIN SODIUM 40 MG TABLETS&amp;page=1&amp;doc=Spc%7CPar&amp;rerouteType=0</v>
      </c>
    </row>
    <row r="6372" ht="15.0" customHeight="1">
      <c r="A6372" s="1" t="s">
        <v>8800</v>
      </c>
      <c r="B6372" s="1" t="s">
        <v>338</v>
      </c>
      <c r="D6372" s="1" t="s">
        <v>2737</v>
      </c>
      <c r="F6372" s="1" t="s">
        <v>11</v>
      </c>
      <c r="G6372" s="4">
        <v>41177.0</v>
      </c>
      <c r="H6372" s="1" t="s">
        <v>8801</v>
      </c>
      <c r="I6372" s="5" t="str">
        <f t="shared" si="1"/>
        <v>https://products.mhra.gov.uk/search/?search=PRAVASTATIN SODIUM 10 MG TABLETS&amp;page=1&amp;doc=Spc%7CPar&amp;rerouteType=0</v>
      </c>
    </row>
    <row r="6373" ht="15.0" customHeight="1">
      <c r="A6373" s="1" t="s">
        <v>8802</v>
      </c>
      <c r="B6373" s="1" t="s">
        <v>338</v>
      </c>
      <c r="D6373" s="1" t="s">
        <v>2737</v>
      </c>
      <c r="F6373" s="1" t="s">
        <v>11</v>
      </c>
      <c r="G6373" s="4">
        <v>41177.0</v>
      </c>
      <c r="H6373" s="1" t="s">
        <v>8803</v>
      </c>
      <c r="I6373" s="5" t="str">
        <f t="shared" si="1"/>
        <v>https://products.mhra.gov.uk/search/?search=PRAVASTATIN SODIUM 20 MG TABLETS&amp;page=1&amp;doc=Spc%7CPar&amp;rerouteType=0</v>
      </c>
    </row>
    <row r="6374" ht="15.0" customHeight="1">
      <c r="A6374" s="1" t="s">
        <v>8804</v>
      </c>
      <c r="B6374" s="1" t="s">
        <v>338</v>
      </c>
      <c r="D6374" s="1" t="s">
        <v>2737</v>
      </c>
      <c r="F6374" s="1" t="s">
        <v>11</v>
      </c>
      <c r="G6374" s="4">
        <v>41177.0</v>
      </c>
      <c r="H6374" s="1" t="s">
        <v>8805</v>
      </c>
      <c r="I6374" s="5" t="str">
        <f t="shared" si="1"/>
        <v>https://products.mhra.gov.uk/search/?search=PRAVASTATIN SODIUM 40 MG TABLETS&amp;page=1&amp;doc=Spc%7CPar&amp;rerouteType=0</v>
      </c>
    </row>
    <row r="6375" ht="15.0" customHeight="1">
      <c r="A6375" s="1" t="s">
        <v>8806</v>
      </c>
      <c r="B6375" s="1" t="s">
        <v>5652</v>
      </c>
      <c r="D6375" s="1" t="s">
        <v>6283</v>
      </c>
      <c r="F6375" s="1" t="s">
        <v>11</v>
      </c>
      <c r="G6375" s="4">
        <v>41177.0</v>
      </c>
      <c r="H6375" s="1" t="s">
        <v>8807</v>
      </c>
      <c r="I6375" s="5" t="str">
        <f t="shared" si="1"/>
        <v>https://products.mhra.gov.uk/search/?search=GATALIN XL 8 MG PROLONGED RELEASE CAPSULES, HARD&amp;page=1&amp;doc=Spc%7CPar&amp;rerouteType=0</v>
      </c>
    </row>
    <row r="6376" ht="15.0" customHeight="1">
      <c r="A6376" s="1" t="s">
        <v>8808</v>
      </c>
      <c r="B6376" s="1" t="s">
        <v>5652</v>
      </c>
      <c r="D6376" s="1" t="s">
        <v>6283</v>
      </c>
      <c r="F6376" s="1" t="s">
        <v>11</v>
      </c>
      <c r="G6376" s="4">
        <v>41177.0</v>
      </c>
      <c r="H6376" s="1" t="s">
        <v>8809</v>
      </c>
      <c r="I6376" s="5" t="str">
        <f t="shared" si="1"/>
        <v>https://products.mhra.gov.uk/search/?search=GATALIN XL 16 MG PROLONGED RELEASE CAPSULES, HARD&amp;page=1&amp;doc=Spc%7CPar&amp;rerouteType=0</v>
      </c>
    </row>
    <row r="6377" ht="15.0" customHeight="1">
      <c r="A6377" s="1" t="s">
        <v>8810</v>
      </c>
      <c r="B6377" s="1" t="s">
        <v>5652</v>
      </c>
      <c r="D6377" s="1" t="s">
        <v>6283</v>
      </c>
      <c r="F6377" s="1" t="s">
        <v>11</v>
      </c>
      <c r="G6377" s="4">
        <v>41177.0</v>
      </c>
      <c r="H6377" s="1" t="s">
        <v>8811</v>
      </c>
      <c r="I6377" s="5" t="str">
        <f t="shared" si="1"/>
        <v>https://products.mhra.gov.uk/search/?search=GATALIN XL 24 MG PROLONGED RELEASE CAPSULES, HARD&amp;page=1&amp;doc=Spc%7CPar&amp;rerouteType=0</v>
      </c>
    </row>
    <row r="6378" ht="15.0" customHeight="1">
      <c r="A6378" s="1" t="s">
        <v>8812</v>
      </c>
      <c r="B6378" s="1" t="s">
        <v>8813</v>
      </c>
      <c r="D6378" s="1" t="s">
        <v>8814</v>
      </c>
      <c r="F6378" s="1" t="s">
        <v>11</v>
      </c>
      <c r="G6378" s="4">
        <v>41177.0</v>
      </c>
      <c r="H6378" s="1" t="s">
        <v>8815</v>
      </c>
      <c r="I6378" s="5" t="str">
        <f t="shared" si="1"/>
        <v>https://products.mhra.gov.uk/search/?search=MEDI-EXAMETAZIME 500 MCG KIT FOR RADIOPHARMACEUTICAL PREPARATION&amp;page=1&amp;doc=Spc%7CPar&amp;rerouteType=0</v>
      </c>
    </row>
    <row r="6379" ht="15.0" customHeight="1">
      <c r="A6379" s="1" t="s">
        <v>8816</v>
      </c>
      <c r="B6379" s="1" t="s">
        <v>8651</v>
      </c>
      <c r="D6379" s="1" t="s">
        <v>2715</v>
      </c>
      <c r="F6379" s="1" t="s">
        <v>11</v>
      </c>
      <c r="G6379" s="4">
        <v>41178.0</v>
      </c>
      <c r="H6379" s="1" t="s">
        <v>8817</v>
      </c>
      <c r="I6379" s="5" t="str">
        <f t="shared" si="1"/>
        <v>https://products.mhra.gov.uk/search/?search=DIPYRIDAMOLE 100MG/5ML ORAL SUSPENSION&amp;page=1&amp;doc=Spc%7CPar&amp;rerouteType=0</v>
      </c>
    </row>
    <row r="6380" ht="15.0" customHeight="1">
      <c r="A6380" s="1" t="s">
        <v>8818</v>
      </c>
      <c r="B6380" s="1" t="s">
        <v>115</v>
      </c>
      <c r="D6380" s="1" t="s">
        <v>4688</v>
      </c>
      <c r="F6380" s="1" t="s">
        <v>11</v>
      </c>
      <c r="G6380" s="4">
        <v>41178.0</v>
      </c>
      <c r="H6380" s="1" t="s">
        <v>8819</v>
      </c>
      <c r="I6380" s="5" t="str">
        <f t="shared" si="1"/>
        <v>https://products.mhra.gov.uk/search/?search=CLARITHROMYCIN 500 MG POWDER FOR SOLUTION FOR INFUSION&amp;page=1&amp;doc=Spc%7CPar&amp;rerouteType=0</v>
      </c>
    </row>
    <row r="6381" ht="15.0" customHeight="1">
      <c r="A6381" s="1" t="s">
        <v>8820</v>
      </c>
      <c r="B6381" s="1" t="s">
        <v>3855</v>
      </c>
      <c r="D6381" s="1" t="s">
        <v>1339</v>
      </c>
      <c r="F6381" s="1" t="s">
        <v>11</v>
      </c>
      <c r="G6381" s="4">
        <v>41179.0</v>
      </c>
      <c r="H6381" s="1" t="s">
        <v>8821</v>
      </c>
      <c r="I6381" s="5" t="str">
        <f t="shared" si="1"/>
        <v>https://products.mhra.gov.uk/search/?search=HYDROCORTISONE 10 MG TABLETS&amp;page=1&amp;doc=Spc%7CPar&amp;rerouteType=0</v>
      </c>
    </row>
    <row r="6382" ht="15.0" customHeight="1">
      <c r="A6382" s="1" t="s">
        <v>8822</v>
      </c>
      <c r="B6382" s="1" t="s">
        <v>2519</v>
      </c>
      <c r="D6382" s="1" t="s">
        <v>720</v>
      </c>
      <c r="F6382" s="1" t="s">
        <v>11</v>
      </c>
      <c r="G6382" s="4">
        <v>41179.0</v>
      </c>
      <c r="H6382" s="1" t="s">
        <v>8823</v>
      </c>
      <c r="I6382" s="5" t="str">
        <f t="shared" si="1"/>
        <v>https://products.mhra.gov.uk/search/?search=IRBESARTAN BLUEFISH 75 MG FILM-COATED TABLETS&amp;page=1&amp;doc=Spc%7CPar&amp;rerouteType=0</v>
      </c>
    </row>
    <row r="6383" ht="15.0" customHeight="1">
      <c r="A6383" s="1" t="s">
        <v>8824</v>
      </c>
      <c r="B6383" s="1" t="s">
        <v>2519</v>
      </c>
      <c r="D6383" s="1" t="s">
        <v>720</v>
      </c>
      <c r="F6383" s="1" t="s">
        <v>11</v>
      </c>
      <c r="G6383" s="4">
        <v>41179.0</v>
      </c>
      <c r="H6383" s="1" t="s">
        <v>8825</v>
      </c>
      <c r="I6383" s="5" t="str">
        <f t="shared" si="1"/>
        <v>https://products.mhra.gov.uk/search/?search=IRBESARTAN BLUEFISH 150 MG FILM-COATED TABLETS&amp;page=1&amp;doc=Spc%7CPar&amp;rerouteType=0</v>
      </c>
    </row>
    <row r="6384" ht="15.0" customHeight="1">
      <c r="A6384" s="1" t="s">
        <v>8826</v>
      </c>
      <c r="B6384" s="1" t="s">
        <v>2018</v>
      </c>
      <c r="D6384" s="1" t="s">
        <v>442</v>
      </c>
      <c r="F6384" s="1" t="s">
        <v>11</v>
      </c>
      <c r="G6384" s="4">
        <v>41180.0</v>
      </c>
      <c r="H6384" s="1" t="s">
        <v>8827</v>
      </c>
      <c r="I6384" s="5" t="str">
        <f t="shared" si="1"/>
        <v>https://products.mhra.gov.uk/search/?search=LEVOCETIRIZINE DIHYDROCHLORIDE 5 MG FILM-COATED TABLETS&amp;page=1&amp;doc=Spc%7CPar&amp;rerouteType=0</v>
      </c>
    </row>
    <row r="6385" ht="15.0" customHeight="1">
      <c r="A6385" s="1" t="s">
        <v>8828</v>
      </c>
      <c r="B6385" s="1" t="s">
        <v>8829</v>
      </c>
      <c r="D6385" s="1" t="s">
        <v>8830</v>
      </c>
      <c r="F6385" s="1" t="s">
        <v>11</v>
      </c>
      <c r="G6385" s="4">
        <v>38600.0</v>
      </c>
      <c r="H6385" s="1" t="s">
        <v>8831</v>
      </c>
      <c r="I6385" s="5" t="str">
        <f t="shared" si="1"/>
        <v>https://products.mhra.gov.uk/search/?search=DIGITOXIN TABLETS BP&amp;page=1&amp;doc=Spc%7CPar&amp;rerouteType=0</v>
      </c>
    </row>
    <row r="6386" ht="15.0" customHeight="1">
      <c r="A6386" s="1" t="s">
        <v>8832</v>
      </c>
      <c r="B6386" s="3" t="s">
        <v>8833</v>
      </c>
      <c r="D6386" s="3" t="s">
        <v>8834</v>
      </c>
      <c r="F6386" s="1" t="s">
        <v>11</v>
      </c>
      <c r="G6386" s="4">
        <v>38718.0</v>
      </c>
      <c r="H6386" s="1" t="s">
        <v>8835</v>
      </c>
      <c r="I6386" s="5" t="str">
        <f t="shared" si="1"/>
        <v>https://products.mhra.gov.uk/search/?search=BONEFOS CAPSULES 400MG&amp;page=1&amp;doc=Spc%7CPar&amp;rerouteType=0</v>
      </c>
    </row>
    <row r="6387" ht="15.0" customHeight="1">
      <c r="A6387" s="1" t="s">
        <v>8836</v>
      </c>
      <c r="B6387" s="3" t="s">
        <v>8837</v>
      </c>
      <c r="D6387" s="3" t="s">
        <v>8834</v>
      </c>
      <c r="F6387" s="1" t="s">
        <v>11</v>
      </c>
      <c r="G6387" s="4">
        <v>38718.0</v>
      </c>
      <c r="H6387" s="1" t="s">
        <v>8838</v>
      </c>
      <c r="I6387" s="5" t="str">
        <f t="shared" si="1"/>
        <v>https://products.mhra.gov.uk/search/?search=BONEFOS TABLETS 800MG&amp;page=1&amp;doc=Spc%7CPar&amp;rerouteType=0</v>
      </c>
    </row>
    <row r="6388" ht="15.0" customHeight="1">
      <c r="A6388" s="3" t="s">
        <v>8839</v>
      </c>
      <c r="B6388" s="3" t="s">
        <v>8833</v>
      </c>
      <c r="D6388" s="3" t="s">
        <v>8834</v>
      </c>
      <c r="F6388" s="1" t="s">
        <v>11</v>
      </c>
      <c r="G6388" s="4">
        <v>38718.0</v>
      </c>
      <c r="H6388" s="3" t="s">
        <v>8840</v>
      </c>
      <c r="I6388" s="5" t="str">
        <f t="shared" si="1"/>
        <v>https://products.mhra.gov.uk/search/?search=BONEFOS CONCENTRATE FOR IV
INFUSION 60MG/ML&amp;page=1&amp;doc=Spc%7CPar&amp;rerouteType=0</v>
      </c>
    </row>
    <row r="6389" ht="15.0" customHeight="1">
      <c r="A6389" s="1" t="s">
        <v>8841</v>
      </c>
      <c r="B6389" s="1" t="s">
        <v>8444</v>
      </c>
      <c r="D6389" s="3" t="s">
        <v>8842</v>
      </c>
      <c r="F6389" s="1" t="s">
        <v>11</v>
      </c>
      <c r="G6389" s="4">
        <v>38729.0</v>
      </c>
      <c r="H6389" s="1" t="s">
        <v>8843</v>
      </c>
      <c r="I6389" s="5" t="str">
        <f t="shared" si="1"/>
        <v>https://products.mhra.gov.uk/search/?search=DILUENT FOR MIOCHOL E&amp;page=1&amp;doc=Spc%7CPar&amp;rerouteType=0</v>
      </c>
    </row>
    <row r="6390" ht="15.0" customHeight="1">
      <c r="A6390" s="3" t="s">
        <v>8844</v>
      </c>
      <c r="B6390" s="3" t="s">
        <v>8845</v>
      </c>
      <c r="D6390" s="1" t="s">
        <v>598</v>
      </c>
      <c r="F6390" s="1" t="s">
        <v>11</v>
      </c>
      <c r="G6390" s="4">
        <v>38706.0</v>
      </c>
      <c r="H6390" s="3" t="s">
        <v>8846</v>
      </c>
      <c r="I6390" s="5" t="str">
        <f t="shared" si="1"/>
        <v>https://products.mhra.gov.uk/search/?search=BUPIVACAINE HYDROCHLORIDE 5
MG/ML (0.5% W/V) WITH GLUCOSE&amp;page=1&amp;doc=Spc%7CPar&amp;rerouteType=0</v>
      </c>
    </row>
    <row r="6391" ht="15.0" customHeight="1">
      <c r="A6391" s="1" t="s">
        <v>8847</v>
      </c>
      <c r="B6391" s="1" t="s">
        <v>3837</v>
      </c>
      <c r="D6391" s="3" t="s">
        <v>8848</v>
      </c>
      <c r="F6391" s="1" t="s">
        <v>123</v>
      </c>
      <c r="G6391" s="4">
        <v>38706.0</v>
      </c>
      <c r="H6391" s="1" t="s">
        <v>8849</v>
      </c>
      <c r="I6391" s="5" t="str">
        <f t="shared" si="1"/>
        <v>https://products.mhra.gov.uk/search/?search=OXY ON-THE-SPOT&amp;page=1&amp;doc=Spc%7CPar&amp;rerouteType=0</v>
      </c>
    </row>
    <row r="6392" ht="15.0" customHeight="1">
      <c r="A6392" s="3" t="s">
        <v>8850</v>
      </c>
      <c r="B6392" s="1" t="s">
        <v>99</v>
      </c>
      <c r="D6392" s="3" t="s">
        <v>8851</v>
      </c>
      <c r="F6392" s="1" t="s">
        <v>11</v>
      </c>
      <c r="G6392" s="4">
        <v>38726.0</v>
      </c>
      <c r="H6392" s="3" t="s">
        <v>8852</v>
      </c>
      <c r="I6392" s="5" t="str">
        <f t="shared" si="1"/>
        <v>https://products.mhra.gov.uk/search/?search=MELOXICAM CIPLA CHANELLE
GENERICS 7.5 MG&amp;page=1&amp;doc=Spc%7CPar&amp;rerouteType=0</v>
      </c>
    </row>
    <row r="6393" ht="15.0" customHeight="1">
      <c r="A6393" s="3" t="s">
        <v>8853</v>
      </c>
      <c r="B6393" s="1" t="s">
        <v>99</v>
      </c>
      <c r="D6393" s="3" t="s">
        <v>8851</v>
      </c>
      <c r="F6393" s="1" t="s">
        <v>11</v>
      </c>
      <c r="G6393" s="4">
        <v>38726.0</v>
      </c>
      <c r="H6393" s="3" t="s">
        <v>8854</v>
      </c>
      <c r="I6393" s="5" t="str">
        <f t="shared" si="1"/>
        <v>https://products.mhra.gov.uk/search/?search=MELOXICAM CIPLA CHANELLE
GENERICS 15 MG&amp;page=1&amp;doc=Spc%7CPar&amp;rerouteType=0</v>
      </c>
    </row>
    <row r="6394" ht="15.0" customHeight="1">
      <c r="A6394" s="3" t="s">
        <v>8855</v>
      </c>
      <c r="B6394" s="3" t="s">
        <v>8856</v>
      </c>
      <c r="D6394" s="1" t="s">
        <v>1285</v>
      </c>
      <c r="F6394" s="1" t="s">
        <v>11</v>
      </c>
      <c r="G6394" s="4">
        <v>38645.0</v>
      </c>
      <c r="H6394" s="3" t="s">
        <v>8857</v>
      </c>
      <c r="I6394" s="5" t="str">
        <f t="shared" si="1"/>
        <v>https://products.mhra.gov.uk/search/?search=LIPIDEM 200MG/ML EMULSION FOR
INFUSION&amp;page=1&amp;doc=Spc%7CPar&amp;rerouteType=0</v>
      </c>
    </row>
    <row r="6395" ht="15.0" customHeight="1">
      <c r="A6395" s="3" t="s">
        <v>8858</v>
      </c>
      <c r="B6395" s="3" t="s">
        <v>8859</v>
      </c>
      <c r="D6395" s="1" t="s">
        <v>1142</v>
      </c>
      <c r="F6395" s="1" t="s">
        <v>11</v>
      </c>
      <c r="G6395" s="4">
        <v>38727.0</v>
      </c>
      <c r="H6395" s="3" t="s">
        <v>8860</v>
      </c>
      <c r="I6395" s="5" t="str">
        <f t="shared" si="1"/>
        <v>https://products.mhra.gov.uk/search/?search=INTRATECT 50MG/ML SOLUTION FOR
INFUSION&amp;page=1&amp;doc=Spc%7CPar&amp;rerouteType=0</v>
      </c>
    </row>
    <row r="6396" ht="15.0" customHeight="1">
      <c r="A6396" s="1" t="s">
        <v>932</v>
      </c>
      <c r="B6396" s="1" t="s">
        <v>99</v>
      </c>
      <c r="D6396" s="1" t="s">
        <v>80</v>
      </c>
      <c r="F6396" s="1" t="s">
        <v>11</v>
      </c>
      <c r="G6396" s="4">
        <v>38702.0</v>
      </c>
      <c r="H6396" s="1" t="s">
        <v>934</v>
      </c>
      <c r="I6396" s="5" t="str">
        <f t="shared" si="1"/>
        <v>https://products.mhra.gov.uk/search/?search=MELOXICAM 7.5MG TABLETS&amp;page=1&amp;doc=Spc%7CPar&amp;rerouteType=0</v>
      </c>
    </row>
    <row r="6397" ht="15.0" customHeight="1">
      <c r="A6397" s="1" t="s">
        <v>935</v>
      </c>
      <c r="B6397" s="1" t="s">
        <v>99</v>
      </c>
      <c r="D6397" s="1" t="s">
        <v>80</v>
      </c>
      <c r="F6397" s="1" t="s">
        <v>11</v>
      </c>
      <c r="G6397" s="4">
        <v>38702.0</v>
      </c>
      <c r="H6397" s="1" t="s">
        <v>936</v>
      </c>
      <c r="I6397" s="5" t="str">
        <f t="shared" si="1"/>
        <v>https://products.mhra.gov.uk/search/?search=MELOXICAM 15MG TABLETS&amp;page=1&amp;doc=Spc%7CPar&amp;rerouteType=0</v>
      </c>
    </row>
    <row r="6398" ht="15.0" customHeight="1">
      <c r="A6398" s="1" t="s">
        <v>932</v>
      </c>
      <c r="B6398" s="1" t="s">
        <v>99</v>
      </c>
      <c r="D6398" s="3" t="s">
        <v>8861</v>
      </c>
      <c r="F6398" s="1" t="s">
        <v>11</v>
      </c>
      <c r="G6398" s="4">
        <v>38726.0</v>
      </c>
      <c r="H6398" s="1" t="s">
        <v>934</v>
      </c>
      <c r="I6398" s="5" t="str">
        <f t="shared" si="1"/>
        <v>https://products.mhra.gov.uk/search/?search=MELOXICAM 7.5MG TABLETS&amp;page=1&amp;doc=Spc%7CPar&amp;rerouteType=0</v>
      </c>
    </row>
    <row r="6399" ht="15.0" customHeight="1">
      <c r="A6399" s="1" t="s">
        <v>935</v>
      </c>
      <c r="B6399" s="1" t="s">
        <v>99</v>
      </c>
      <c r="D6399" s="3" t="s">
        <v>8861</v>
      </c>
      <c r="F6399" s="1" t="s">
        <v>11</v>
      </c>
      <c r="G6399" s="4">
        <v>38726.0</v>
      </c>
      <c r="H6399" s="1" t="s">
        <v>936</v>
      </c>
      <c r="I6399" s="5" t="str">
        <f t="shared" si="1"/>
        <v>https://products.mhra.gov.uk/search/?search=MELOXICAM 15MG TABLETS&amp;page=1&amp;doc=Spc%7CPar&amp;rerouteType=0</v>
      </c>
    </row>
    <row r="6400" ht="15.0" customHeight="1">
      <c r="A6400" s="1" t="s">
        <v>8862</v>
      </c>
      <c r="B6400" s="1" t="s">
        <v>6354</v>
      </c>
      <c r="D6400" s="3" t="s">
        <v>8863</v>
      </c>
      <c r="F6400" s="1" t="s">
        <v>11</v>
      </c>
      <c r="G6400" s="4">
        <v>38701.0</v>
      </c>
      <c r="H6400" s="1" t="s">
        <v>8864</v>
      </c>
      <c r="I6400" s="5" t="str">
        <f t="shared" si="1"/>
        <v>https://products.mhra.gov.uk/search/?search=ZOPICLONE 7.5 MG, TABLETS&amp;page=1&amp;doc=Spc%7CPar&amp;rerouteType=0</v>
      </c>
    </row>
    <row r="6401" ht="15.0" customHeight="1">
      <c r="A6401" s="1" t="s">
        <v>8865</v>
      </c>
      <c r="B6401" s="3" t="s">
        <v>8866</v>
      </c>
      <c r="D6401" s="3" t="s">
        <v>5202</v>
      </c>
      <c r="F6401" s="1" t="s">
        <v>11</v>
      </c>
      <c r="G6401" s="4">
        <v>38699.0</v>
      </c>
      <c r="H6401" s="1" t="s">
        <v>8867</v>
      </c>
      <c r="I6401" s="5" t="str">
        <f t="shared" si="1"/>
        <v>https://products.mhra.gov.uk/search/?search=TERBINAFINE 125MG TABLETS&amp;page=1&amp;doc=Spc%7CPar&amp;rerouteType=0</v>
      </c>
    </row>
    <row r="6402" ht="15.0" customHeight="1">
      <c r="A6402" s="1" t="s">
        <v>8868</v>
      </c>
      <c r="B6402" s="3" t="s">
        <v>8866</v>
      </c>
      <c r="D6402" s="3" t="s">
        <v>5202</v>
      </c>
      <c r="F6402" s="1" t="s">
        <v>11</v>
      </c>
      <c r="G6402" s="4">
        <v>38699.0</v>
      </c>
      <c r="H6402" s="1" t="s">
        <v>8869</v>
      </c>
      <c r="I6402" s="5" t="str">
        <f t="shared" si="1"/>
        <v>https://products.mhra.gov.uk/search/?search=TERBINAFINE 250MG TABLETS&amp;page=1&amp;doc=Spc%7CPar&amp;rerouteType=0</v>
      </c>
    </row>
    <row r="6403" ht="15.0" customHeight="1">
      <c r="A6403" s="1" t="s">
        <v>8870</v>
      </c>
      <c r="B6403" s="3" t="s">
        <v>8871</v>
      </c>
      <c r="D6403" s="1" t="s">
        <v>925</v>
      </c>
      <c r="F6403" s="1" t="s">
        <v>11</v>
      </c>
      <c r="G6403" s="4">
        <v>38705.0</v>
      </c>
      <c r="H6403" s="1" t="s">
        <v>8872</v>
      </c>
      <c r="I6403" s="5" t="str">
        <f t="shared" si="1"/>
        <v>https://products.mhra.gov.uk/search/?search=MENITORIX&amp;page=1&amp;doc=Spc%7CPar&amp;rerouteType=0</v>
      </c>
    </row>
    <row r="6404" ht="15.0" customHeight="1">
      <c r="A6404" s="1" t="s">
        <v>8873</v>
      </c>
      <c r="B6404" s="1" t="s">
        <v>774</v>
      </c>
      <c r="D6404" s="3" t="s">
        <v>8874</v>
      </c>
      <c r="F6404" s="1" t="s">
        <v>11</v>
      </c>
      <c r="G6404" s="4">
        <v>38729.0</v>
      </c>
      <c r="H6404" s="1" t="s">
        <v>8875</v>
      </c>
      <c r="I6404" s="5" t="str">
        <f t="shared" si="1"/>
        <v>https://products.mhra.gov.uk/search/?search=FINASTERIDE 5MG TABLETS&amp;page=1&amp;doc=Spc%7CPar&amp;rerouteType=0</v>
      </c>
    </row>
    <row r="6405" ht="15.0" customHeight="1">
      <c r="A6405" s="1" t="s">
        <v>8876</v>
      </c>
      <c r="B6405" s="3" t="s">
        <v>8877</v>
      </c>
      <c r="D6405" s="1" t="s">
        <v>8878</v>
      </c>
      <c r="F6405" s="1" t="s">
        <v>11</v>
      </c>
      <c r="G6405" s="4">
        <v>38652.0</v>
      </c>
      <c r="H6405" s="1" t="s">
        <v>8879</v>
      </c>
      <c r="I6405" s="5" t="str">
        <f t="shared" si="1"/>
        <v>https://products.mhra.gov.uk/search/?search=BESAVAR SR 5MG TABLETS&amp;page=1&amp;doc=Spc%7CPar&amp;rerouteType=0</v>
      </c>
    </row>
    <row r="6406" ht="15.0" customHeight="1">
      <c r="A6406" s="1" t="s">
        <v>8880</v>
      </c>
      <c r="B6406" s="3" t="s">
        <v>8877</v>
      </c>
      <c r="D6406" s="1" t="s">
        <v>8878</v>
      </c>
      <c r="F6406" s="1" t="s">
        <v>11</v>
      </c>
      <c r="G6406" s="4">
        <v>38652.0</v>
      </c>
      <c r="H6406" s="1" t="s">
        <v>8881</v>
      </c>
      <c r="I6406" s="5" t="str">
        <f t="shared" si="1"/>
        <v>https://products.mhra.gov.uk/search/?search=BESAVAR XL 10MG TABLETS&amp;page=1&amp;doc=Spc%7CPar&amp;rerouteType=0</v>
      </c>
    </row>
    <row r="6407" ht="15.0" customHeight="1">
      <c r="A6407" s="3" t="s">
        <v>8882</v>
      </c>
      <c r="B6407" s="1" t="s">
        <v>37</v>
      </c>
      <c r="D6407" s="1" t="s">
        <v>8878</v>
      </c>
      <c r="F6407" s="1" t="s">
        <v>11</v>
      </c>
      <c r="G6407" s="4">
        <v>38701.0</v>
      </c>
      <c r="H6407" s="3" t="s">
        <v>8883</v>
      </c>
      <c r="I6407" s="5" t="str">
        <f t="shared" si="1"/>
        <v>https://products.mhra.gov.uk/search/?search=ELOXATIN 5MG/ML CONCENTRATE
FOR SOLUTION FOR INFUSION&amp;page=1&amp;doc=Spc%7CPar&amp;rerouteType=0</v>
      </c>
    </row>
    <row r="6408" ht="15.0" customHeight="1">
      <c r="A6408" s="1" t="s">
        <v>8884</v>
      </c>
      <c r="B6408" s="3" t="s">
        <v>8885</v>
      </c>
      <c r="D6408" s="1" t="s">
        <v>8886</v>
      </c>
      <c r="F6408" s="1" t="s">
        <v>126</v>
      </c>
      <c r="G6408" s="4">
        <v>38684.0</v>
      </c>
      <c r="H6408" s="1" t="s">
        <v>8887</v>
      </c>
      <c r="I6408" s="5" t="str">
        <f t="shared" si="1"/>
        <v>https://products.mhra.gov.uk/search/?search=FERROGRAD TABLETS 300MG&amp;page=1&amp;doc=Spc%7CPar&amp;rerouteType=0</v>
      </c>
    </row>
    <row r="6409" ht="15.0" customHeight="1">
      <c r="A6409" s="1" t="s">
        <v>8888</v>
      </c>
      <c r="B6409" s="3" t="s">
        <v>8885</v>
      </c>
      <c r="D6409" s="1" t="s">
        <v>8886</v>
      </c>
      <c r="F6409" s="1" t="s">
        <v>126</v>
      </c>
      <c r="G6409" s="4">
        <v>38684.0</v>
      </c>
      <c r="H6409" s="1" t="s">
        <v>8889</v>
      </c>
      <c r="I6409" s="5" t="str">
        <f t="shared" si="1"/>
        <v>https://products.mhra.gov.uk/search/?search=FERROGRAD C TABLETS&amp;page=1&amp;doc=Spc%7CPar&amp;rerouteType=0</v>
      </c>
    </row>
    <row r="6410" ht="15.0" customHeight="1">
      <c r="A6410" s="1" t="s">
        <v>8888</v>
      </c>
      <c r="B6410" s="1" t="s">
        <v>8890</v>
      </c>
      <c r="D6410" s="1" t="s">
        <v>8886</v>
      </c>
      <c r="F6410" s="1" t="s">
        <v>126</v>
      </c>
      <c r="G6410" s="4">
        <v>38684.0</v>
      </c>
      <c r="H6410" s="1" t="s">
        <v>8889</v>
      </c>
      <c r="I6410" s="5" t="str">
        <f t="shared" si="1"/>
        <v>https://products.mhra.gov.uk/search/?search=FERROGRAD C TABLETS&amp;page=1&amp;doc=Spc%7CPar&amp;rerouteType=0</v>
      </c>
    </row>
    <row r="6411" ht="15.0" customHeight="1">
      <c r="A6411" s="1" t="s">
        <v>8891</v>
      </c>
      <c r="B6411" s="3" t="s">
        <v>8885</v>
      </c>
      <c r="D6411" s="1" t="s">
        <v>8886</v>
      </c>
      <c r="F6411" s="1" t="s">
        <v>126</v>
      </c>
      <c r="G6411" s="4">
        <v>38684.0</v>
      </c>
      <c r="H6411" s="1" t="s">
        <v>8892</v>
      </c>
      <c r="I6411" s="5" t="str">
        <f t="shared" si="1"/>
        <v>https://products.mhra.gov.uk/search/?search=FERROGRAD FOLIC TABLETS&amp;page=1&amp;doc=Spc%7CPar&amp;rerouteType=0</v>
      </c>
    </row>
    <row r="6412" ht="15.0" customHeight="1">
      <c r="A6412" s="1" t="s">
        <v>8893</v>
      </c>
      <c r="B6412" s="3" t="s">
        <v>8894</v>
      </c>
      <c r="D6412" s="3" t="s">
        <v>8895</v>
      </c>
      <c r="F6412" s="1" t="s">
        <v>11</v>
      </c>
      <c r="G6412" s="4">
        <v>38653.0</v>
      </c>
      <c r="H6412" s="1" t="s">
        <v>8896</v>
      </c>
      <c r="I6412" s="5" t="str">
        <f t="shared" si="1"/>
        <v>https://products.mhra.gov.uk/search/?search=ELMIFITEN 10MG TABLETS&amp;page=1&amp;doc=Spc%7CPar&amp;rerouteType=0</v>
      </c>
    </row>
    <row r="6413" ht="15.0" customHeight="1">
      <c r="A6413" s="1" t="s">
        <v>8897</v>
      </c>
      <c r="B6413" s="3" t="s">
        <v>8894</v>
      </c>
      <c r="D6413" s="3" t="s">
        <v>8895</v>
      </c>
      <c r="F6413" s="1" t="s">
        <v>11</v>
      </c>
      <c r="G6413" s="4">
        <v>38653.0</v>
      </c>
      <c r="H6413" s="1" t="s">
        <v>8898</v>
      </c>
      <c r="I6413" s="5" t="str">
        <f t="shared" si="1"/>
        <v>https://products.mhra.gov.uk/search/?search=TIFINIDAT, 10 MG TABLETS&amp;page=1&amp;doc=Spc%7CPar&amp;rerouteType=0</v>
      </c>
    </row>
    <row r="6414" ht="15.0" customHeight="1">
      <c r="A6414" s="3" t="s">
        <v>8899</v>
      </c>
      <c r="B6414" s="1" t="s">
        <v>458</v>
      </c>
      <c r="D6414" s="3" t="s">
        <v>8900</v>
      </c>
      <c r="F6414" s="1" t="s">
        <v>123</v>
      </c>
      <c r="G6414" s="4">
        <v>38706.0</v>
      </c>
      <c r="H6414" s="3" t="s">
        <v>8901</v>
      </c>
      <c r="I6414" s="5" t="str">
        <f t="shared" si="1"/>
        <v>https://products.mhra.gov.uk/search/?search=PRIMACARE MAXIMUM FLU
STRENGTH HOT LEMON POWDER
FORORALSOLUTION&amp;page=1&amp;doc=Spc%7CPar&amp;rerouteType=0</v>
      </c>
    </row>
    <row r="6415" ht="15.0" customHeight="1">
      <c r="A6415" s="3" t="s">
        <v>8902</v>
      </c>
      <c r="B6415" s="1" t="s">
        <v>6354</v>
      </c>
      <c r="D6415" s="3" t="s">
        <v>8903</v>
      </c>
      <c r="F6415" s="1" t="s">
        <v>11</v>
      </c>
      <c r="G6415" s="4">
        <v>38701.0</v>
      </c>
      <c r="H6415" s="3" t="s">
        <v>8904</v>
      </c>
      <c r="I6415" s="5" t="str">
        <f t="shared" si="1"/>
        <v>https://products.mhra.gov.uk/search/?search=ZOPICLONE 7.5 MG, FILM COATED
TABLETS&amp;page=1&amp;doc=Spc%7CPar&amp;rerouteType=0</v>
      </c>
    </row>
    <row r="6416" ht="15.0" customHeight="1">
      <c r="A6416" s="1" t="s">
        <v>8905</v>
      </c>
      <c r="B6416" s="1" t="s">
        <v>3852</v>
      </c>
      <c r="D6416" s="1" t="s">
        <v>136</v>
      </c>
      <c r="F6416" s="1" t="s">
        <v>126</v>
      </c>
      <c r="G6416" s="4">
        <v>38645.0</v>
      </c>
      <c r="H6416" s="1" t="s">
        <v>8906</v>
      </c>
      <c r="I6416" s="5" t="str">
        <f t="shared" si="1"/>
        <v>https://products.mhra.gov.uk/search/?search=LIPSORE 5% W/W CREAM&amp;page=1&amp;doc=Spc%7CPar&amp;rerouteType=0</v>
      </c>
    </row>
    <row r="6417" ht="15.0" customHeight="1">
      <c r="A6417" s="3" t="s">
        <v>8907</v>
      </c>
      <c r="B6417" s="1" t="s">
        <v>6961</v>
      </c>
      <c r="D6417" s="3" t="s">
        <v>8908</v>
      </c>
      <c r="F6417" s="1" t="s">
        <v>11</v>
      </c>
      <c r="G6417" s="4">
        <v>38727.0</v>
      </c>
      <c r="H6417" s="3" t="s">
        <v>8909</v>
      </c>
      <c r="I6417" s="5" t="str">
        <f t="shared" si="1"/>
        <v>https://products.mhra.gov.uk/search/?search=MERIONAL 75IU POWDER AND
SOLVENT FOR SOLUTION FOR
INJECTION&amp;page=1&amp;doc=Spc%7CPar&amp;rerouteType=0</v>
      </c>
    </row>
    <row r="6418" ht="15.0" customHeight="1">
      <c r="A6418" s="3" t="s">
        <v>8910</v>
      </c>
      <c r="B6418" s="1" t="s">
        <v>6961</v>
      </c>
      <c r="D6418" s="3" t="s">
        <v>8908</v>
      </c>
      <c r="F6418" s="1" t="s">
        <v>11</v>
      </c>
      <c r="G6418" s="4">
        <v>38727.0</v>
      </c>
      <c r="H6418" s="3" t="s">
        <v>8911</v>
      </c>
      <c r="I6418" s="5" t="str">
        <f t="shared" si="1"/>
        <v>https://products.mhra.gov.uk/search/?search=MERIONAL 150IU POWDER AND
SOLVENT FOR SOLUTION FOR
INJECTION&amp;page=1&amp;doc=Spc%7CPar&amp;rerouteType=0</v>
      </c>
    </row>
    <row r="6419" ht="15.0" customHeight="1">
      <c r="A6419" s="1" t="s">
        <v>8912</v>
      </c>
      <c r="B6419" s="1" t="s">
        <v>8913</v>
      </c>
      <c r="D6419" s="3" t="s">
        <v>8914</v>
      </c>
      <c r="F6419" s="1" t="s">
        <v>123</v>
      </c>
      <c r="G6419" s="4">
        <v>38663.0</v>
      </c>
      <c r="H6419" s="1" t="s">
        <v>8915</v>
      </c>
      <c r="I6419" s="5" t="str">
        <f t="shared" si="1"/>
        <v>https://products.mhra.gov.uk/search/?search=CULPEPER RHEUMATIC TABLETS&amp;page=1&amp;doc=Spc%7CPar&amp;rerouteType=0</v>
      </c>
    </row>
    <row r="6420" ht="15.0" customHeight="1">
      <c r="A6420" s="1" t="s">
        <v>8916</v>
      </c>
      <c r="B6420" s="1" t="s">
        <v>8917</v>
      </c>
      <c r="D6420" s="3" t="s">
        <v>8914</v>
      </c>
      <c r="F6420" s="1" t="s">
        <v>123</v>
      </c>
      <c r="G6420" s="4">
        <v>38663.0</v>
      </c>
      <c r="H6420" s="1" t="s">
        <v>8918</v>
      </c>
      <c r="I6420" s="5" t="str">
        <f t="shared" si="1"/>
        <v>https://products.mhra.gov.uk/search/?search=CULPEPER HEALING OINTMENT&amp;page=1&amp;doc=Spc%7CPar&amp;rerouteType=0</v>
      </c>
    </row>
    <row r="6421" ht="15.0" customHeight="1">
      <c r="A6421" s="1" t="s">
        <v>8919</v>
      </c>
      <c r="B6421" s="1" t="s">
        <v>8920</v>
      </c>
      <c r="D6421" s="3" t="s">
        <v>8914</v>
      </c>
      <c r="F6421" s="1" t="s">
        <v>123</v>
      </c>
      <c r="G6421" s="4">
        <v>38727.0</v>
      </c>
      <c r="H6421" s="1" t="s">
        <v>8921</v>
      </c>
      <c r="I6421" s="5" t="str">
        <f t="shared" si="1"/>
        <v>https://products.mhra.gov.uk/search/?search=CULPEPER RHEUMATIC CREAM&amp;page=1&amp;doc=Spc%7CPar&amp;rerouteType=0</v>
      </c>
    </row>
    <row r="6422" ht="15.0" customHeight="1">
      <c r="A6422" s="3" t="s">
        <v>8922</v>
      </c>
      <c r="B6422" s="3" t="s">
        <v>8923</v>
      </c>
      <c r="D6422" s="3" t="s">
        <v>8914</v>
      </c>
      <c r="F6422" s="1" t="s">
        <v>123</v>
      </c>
      <c r="G6422" s="4">
        <v>38727.0</v>
      </c>
      <c r="H6422" s="3" t="s">
        <v>8924</v>
      </c>
      <c r="I6422" s="5" t="str">
        <f t="shared" si="1"/>
        <v>https://products.mhra.gov.uk/search/?search=CULPEPER HEAD COLD &amp; THROAT
MIXTURE&amp;page=1&amp;doc=Spc%7CPar&amp;rerouteType=0</v>
      </c>
    </row>
    <row r="6423" ht="15.0" customHeight="1">
      <c r="A6423" s="3" t="s">
        <v>8925</v>
      </c>
      <c r="B6423" s="1" t="s">
        <v>8926</v>
      </c>
      <c r="D6423" s="3" t="s">
        <v>8914</v>
      </c>
      <c r="F6423" s="1" t="s">
        <v>123</v>
      </c>
      <c r="G6423" s="4">
        <v>38727.0</v>
      </c>
      <c r="H6423" s="3" t="s">
        <v>8927</v>
      </c>
      <c r="I6423" s="5" t="str">
        <f t="shared" si="1"/>
        <v>https://products.mhra.gov.uk/search/?search=CULPEPER HERBAL TONIC FOR
DIGESTIVE DISORDERS&amp;page=1&amp;doc=Spc%7CPar&amp;rerouteType=0</v>
      </c>
    </row>
    <row r="6424" ht="15.0" customHeight="1">
      <c r="A6424" s="1" t="s">
        <v>8928</v>
      </c>
      <c r="B6424" s="3" t="s">
        <v>8929</v>
      </c>
      <c r="D6424" s="1" t="s">
        <v>8930</v>
      </c>
      <c r="F6424" s="1" t="s">
        <v>11</v>
      </c>
      <c r="G6424" s="4">
        <v>38716.0</v>
      </c>
      <c r="H6424" s="1" t="s">
        <v>8931</v>
      </c>
      <c r="I6424" s="5" t="str">
        <f t="shared" si="1"/>
        <v>https://products.mhra.gov.uk/search/?search=UNIVER 120MG CAPSULES&amp;page=1&amp;doc=Spc%7CPar&amp;rerouteType=0</v>
      </c>
    </row>
    <row r="6425" ht="15.0" customHeight="1">
      <c r="A6425" s="1" t="s">
        <v>8932</v>
      </c>
      <c r="B6425" s="3" t="s">
        <v>8929</v>
      </c>
      <c r="D6425" s="1" t="s">
        <v>8930</v>
      </c>
      <c r="F6425" s="1" t="s">
        <v>11</v>
      </c>
      <c r="G6425" s="4">
        <v>38716.0</v>
      </c>
      <c r="H6425" s="1" t="s">
        <v>8933</v>
      </c>
      <c r="I6425" s="5" t="str">
        <f t="shared" si="1"/>
        <v>https://products.mhra.gov.uk/search/?search=UNIVER 180MG CAPSULES&amp;page=1&amp;doc=Spc%7CPar&amp;rerouteType=0</v>
      </c>
    </row>
    <row r="6426" ht="15.0" customHeight="1">
      <c r="A6426" s="1" t="s">
        <v>8934</v>
      </c>
      <c r="B6426" s="3" t="s">
        <v>8929</v>
      </c>
      <c r="D6426" s="1" t="s">
        <v>8930</v>
      </c>
      <c r="F6426" s="1" t="s">
        <v>11</v>
      </c>
      <c r="G6426" s="4">
        <v>38716.0</v>
      </c>
      <c r="H6426" s="1" t="s">
        <v>8935</v>
      </c>
      <c r="I6426" s="5" t="str">
        <f t="shared" si="1"/>
        <v>https://products.mhra.gov.uk/search/?search=UNIVER 240MG CAPSULES&amp;page=1&amp;doc=Spc%7CPar&amp;rerouteType=0</v>
      </c>
    </row>
    <row r="6427" ht="15.0" customHeight="1">
      <c r="A6427" s="1" t="s">
        <v>8936</v>
      </c>
      <c r="B6427" s="1" t="s">
        <v>8937</v>
      </c>
      <c r="D6427" s="1" t="s">
        <v>8930</v>
      </c>
      <c r="F6427" s="1" t="s">
        <v>11</v>
      </c>
      <c r="G6427" s="4">
        <v>38716.0</v>
      </c>
      <c r="H6427" s="1" t="s">
        <v>8938</v>
      </c>
      <c r="I6427" s="5" t="str">
        <f t="shared" si="1"/>
        <v>https://products.mhra.gov.uk/search/?search=ZACIN CREAM 0.025%&amp;page=1&amp;doc=Spc%7CPar&amp;rerouteType=0</v>
      </c>
    </row>
    <row r="6428" ht="15.0" customHeight="1">
      <c r="A6428" s="3" t="s">
        <v>8939</v>
      </c>
      <c r="B6428" s="3" t="s">
        <v>8940</v>
      </c>
      <c r="D6428" s="1" t="s">
        <v>2693</v>
      </c>
      <c r="F6428" s="1" t="s">
        <v>11</v>
      </c>
      <c r="G6428" s="4">
        <v>38726.0</v>
      </c>
      <c r="H6428" s="3" t="s">
        <v>8941</v>
      </c>
      <c r="I6428" s="5" t="str">
        <f t="shared" si="1"/>
        <v>https://products.mhra.gov.uk/search/?search=STRONAZON 400 MICROGRAMS MR
CAPSULES&amp;page=1&amp;doc=Spc%7CPar&amp;rerouteType=0</v>
      </c>
    </row>
    <row r="6429" ht="15.0" customHeight="1">
      <c r="A6429" s="1" t="s">
        <v>8942</v>
      </c>
      <c r="B6429" s="1" t="s">
        <v>8943</v>
      </c>
      <c r="D6429" s="1" t="s">
        <v>8944</v>
      </c>
      <c r="F6429" s="1" t="s">
        <v>11</v>
      </c>
      <c r="G6429" s="4">
        <v>38653.0</v>
      </c>
      <c r="H6429" s="1" t="s">
        <v>8945</v>
      </c>
      <c r="I6429" s="5" t="str">
        <f t="shared" si="1"/>
        <v>https://products.mhra.gov.uk/search/?search=DIABACT UBT 50MG TABLETS&amp;page=1&amp;doc=Spc%7CPar&amp;rerouteType=0</v>
      </c>
    </row>
    <row r="6430" ht="15.0" customHeight="1">
      <c r="A6430" s="1" t="s">
        <v>8946</v>
      </c>
      <c r="B6430" s="1" t="s">
        <v>5523</v>
      </c>
      <c r="D6430" s="3" t="s">
        <v>8947</v>
      </c>
      <c r="F6430" s="1" t="s">
        <v>123</v>
      </c>
      <c r="G6430" s="4">
        <v>38744.0</v>
      </c>
      <c r="H6430" s="1" t="s">
        <v>8948</v>
      </c>
      <c r="I6430" s="5" t="str">
        <f t="shared" si="1"/>
        <v>https://products.mhra.gov.uk/search/?search=COLGATE WHITENING TOOTHPASTE&amp;page=1&amp;doc=Spc%7CPar&amp;rerouteType=0</v>
      </c>
    </row>
    <row r="6431" ht="15.0" customHeight="1">
      <c r="A6431" s="1" t="s">
        <v>8949</v>
      </c>
      <c r="B6431" s="1" t="s">
        <v>1106</v>
      </c>
      <c r="D6431" s="3" t="s">
        <v>8950</v>
      </c>
      <c r="F6431" s="1" t="s">
        <v>123</v>
      </c>
      <c r="G6431" s="4">
        <v>38743.0</v>
      </c>
      <c r="H6431" s="1" t="s">
        <v>8951</v>
      </c>
      <c r="I6431" s="5" t="str">
        <f t="shared" si="1"/>
        <v>https://products.mhra.gov.uk/search/?search=GAVISCON DOUBLE ACTION LIQUID&amp;page=1&amp;doc=Spc%7CPar&amp;rerouteType=0</v>
      </c>
    </row>
    <row r="6432" ht="15.0" customHeight="1">
      <c r="A6432" s="1" t="s">
        <v>8952</v>
      </c>
      <c r="B6432" s="1" t="s">
        <v>1106</v>
      </c>
      <c r="D6432" s="3" t="s">
        <v>8950</v>
      </c>
      <c r="F6432" s="1" t="s">
        <v>123</v>
      </c>
      <c r="G6432" s="4">
        <v>38743.0</v>
      </c>
      <c r="H6432" s="1" t="s">
        <v>8953</v>
      </c>
      <c r="I6432" s="5" t="str">
        <f t="shared" si="1"/>
        <v>https://products.mhra.gov.uk/search/?search=GAVISCON DOUBLE ACTION TABLETS&amp;page=1&amp;doc=Spc%7CPar&amp;rerouteType=0</v>
      </c>
    </row>
    <row r="6433" ht="15.0" customHeight="1">
      <c r="A6433" s="1" t="s">
        <v>8954</v>
      </c>
      <c r="B6433" s="1" t="s">
        <v>8955</v>
      </c>
      <c r="D6433" s="3" t="s">
        <v>8956</v>
      </c>
      <c r="F6433" s="1" t="s">
        <v>11</v>
      </c>
      <c r="G6433" s="4">
        <v>38755.0</v>
      </c>
      <c r="H6433" s="1" t="s">
        <v>8957</v>
      </c>
      <c r="I6433" s="5" t="str">
        <f t="shared" si="1"/>
        <v>https://products.mhra.gov.uk/search/?search=DAPSONE 50MG TABLETS&amp;page=1&amp;doc=Spc%7CPar&amp;rerouteType=0</v>
      </c>
    </row>
    <row r="6434" ht="15.0" customHeight="1">
      <c r="A6434" s="1" t="s">
        <v>8958</v>
      </c>
      <c r="B6434" s="1" t="s">
        <v>8955</v>
      </c>
      <c r="D6434" s="3" t="s">
        <v>8956</v>
      </c>
      <c r="F6434" s="1" t="s">
        <v>11</v>
      </c>
      <c r="G6434" s="4">
        <v>38755.0</v>
      </c>
      <c r="H6434" s="1" t="s">
        <v>8959</v>
      </c>
      <c r="I6434" s="5" t="str">
        <f t="shared" si="1"/>
        <v>https://products.mhra.gov.uk/search/?search=DAPSONE 100MG TABLETS&amp;page=1&amp;doc=Spc%7CPar&amp;rerouteType=0</v>
      </c>
    </row>
    <row r="6435" ht="15.0" customHeight="1">
      <c r="A6435" s="3" t="s">
        <v>8960</v>
      </c>
      <c r="B6435" s="1" t="s">
        <v>3467</v>
      </c>
      <c r="D6435" s="3" t="s">
        <v>8961</v>
      </c>
      <c r="F6435" s="1" t="s">
        <v>11</v>
      </c>
      <c r="G6435" s="4">
        <v>38733.0</v>
      </c>
      <c r="H6435" s="3" t="s">
        <v>8962</v>
      </c>
      <c r="I6435" s="5" t="str">
        <f t="shared" si="1"/>
        <v>https://products.mhra.gov.uk/search/?search=FLUTICASONE PROPIONATE 50
MICROGRAMS NASAL SPRAY,
SUSPENSION&amp;page=1&amp;doc=Spc%7CPar&amp;rerouteType=0</v>
      </c>
    </row>
    <row r="6436" ht="15.0" customHeight="1">
      <c r="A6436" s="3" t="s">
        <v>8963</v>
      </c>
      <c r="B6436" s="1" t="s">
        <v>8964</v>
      </c>
      <c r="D6436" s="3" t="s">
        <v>8965</v>
      </c>
      <c r="F6436" s="1" t="s">
        <v>123</v>
      </c>
      <c r="G6436" s="4">
        <v>38737.0</v>
      </c>
      <c r="H6436" s="3" t="s">
        <v>8966</v>
      </c>
      <c r="I6436" s="5" t="str">
        <f t="shared" si="1"/>
        <v>https://products.mhra.gov.uk/search/?search=GASTRO-BISMOL 17.5MG/ML ORAL
SUSPENSION&amp;page=1&amp;doc=Spc%7CPar&amp;rerouteType=0</v>
      </c>
    </row>
    <row r="6437" ht="15.0" customHeight="1">
      <c r="A6437" s="1" t="s">
        <v>8967</v>
      </c>
      <c r="B6437" s="1" t="s">
        <v>6993</v>
      </c>
      <c r="D6437" s="1" t="s">
        <v>29</v>
      </c>
      <c r="F6437" s="1" t="s">
        <v>11</v>
      </c>
      <c r="G6437" s="4">
        <v>38714.0</v>
      </c>
      <c r="H6437" s="1" t="s">
        <v>8968</v>
      </c>
      <c r="I6437" s="5" t="str">
        <f t="shared" si="1"/>
        <v>https://products.mhra.gov.uk/search/?search=ARBRALENE 50MG&amp;page=1&amp;doc=Spc%7CPar&amp;rerouteType=0</v>
      </c>
    </row>
    <row r="6438" ht="15.0" customHeight="1">
      <c r="A6438" s="1" t="s">
        <v>8969</v>
      </c>
      <c r="B6438" s="1" t="s">
        <v>6993</v>
      </c>
      <c r="D6438" s="1" t="s">
        <v>29</v>
      </c>
      <c r="F6438" s="1" t="s">
        <v>11</v>
      </c>
      <c r="G6438" s="4">
        <v>39079.0</v>
      </c>
      <c r="H6438" s="1" t="s">
        <v>8970</v>
      </c>
      <c r="I6438" s="5" t="str">
        <f t="shared" si="1"/>
        <v>https://products.mhra.gov.uk/search/?search=ARBRALENE 100MG&amp;page=1&amp;doc=Spc%7CPar&amp;rerouteType=0</v>
      </c>
    </row>
    <row r="6439" ht="15.0" customHeight="1">
      <c r="A6439" s="1" t="s">
        <v>8971</v>
      </c>
      <c r="B6439" s="1" t="s">
        <v>3855</v>
      </c>
      <c r="D6439" s="1" t="s">
        <v>29</v>
      </c>
      <c r="F6439" s="1" t="s">
        <v>11</v>
      </c>
      <c r="G6439" s="4">
        <v>38725.0</v>
      </c>
      <c r="H6439" s="1" t="s">
        <v>8972</v>
      </c>
      <c r="I6439" s="5" t="str">
        <f t="shared" si="1"/>
        <v>https://products.mhra.gov.uk/search/?search=HYDROCORTISONE CREAM B.P. 0.5%&amp;page=1&amp;doc=Spc%7CPar&amp;rerouteType=0</v>
      </c>
    </row>
    <row r="6440" ht="15.0" customHeight="1">
      <c r="A6440" s="1" t="s">
        <v>8973</v>
      </c>
      <c r="B6440" s="1" t="s">
        <v>3855</v>
      </c>
      <c r="D6440" s="1" t="s">
        <v>29</v>
      </c>
      <c r="F6440" s="1" t="s">
        <v>11</v>
      </c>
      <c r="G6440" s="4">
        <v>38727.0</v>
      </c>
      <c r="H6440" s="1" t="s">
        <v>8974</v>
      </c>
      <c r="I6440" s="5" t="str">
        <f t="shared" si="1"/>
        <v>https://products.mhra.gov.uk/search/?search=HYDROCORTISONE CREAM B.P. 1%&amp;page=1&amp;doc=Spc%7CPar&amp;rerouteType=0</v>
      </c>
    </row>
    <row r="6441" ht="15.0" customHeight="1">
      <c r="A6441" s="1" t="s">
        <v>8975</v>
      </c>
      <c r="B6441" s="1" t="s">
        <v>3855</v>
      </c>
      <c r="D6441" s="1" t="s">
        <v>29</v>
      </c>
      <c r="F6441" s="1" t="s">
        <v>11</v>
      </c>
      <c r="G6441" s="4">
        <v>38727.0</v>
      </c>
      <c r="H6441" s="1" t="s">
        <v>8976</v>
      </c>
      <c r="I6441" s="5" t="str">
        <f t="shared" si="1"/>
        <v>https://products.mhra.gov.uk/search/?search=HYDROCORTISONE CREAM BP 2.5%&amp;page=1&amp;doc=Spc%7CPar&amp;rerouteType=0</v>
      </c>
    </row>
    <row r="6442" ht="15.0" customHeight="1">
      <c r="A6442" s="1" t="s">
        <v>8977</v>
      </c>
      <c r="B6442" s="1" t="s">
        <v>3855</v>
      </c>
      <c r="D6442" s="1" t="s">
        <v>29</v>
      </c>
      <c r="F6442" s="1" t="s">
        <v>11</v>
      </c>
      <c r="G6442" s="4">
        <v>38725.0</v>
      </c>
      <c r="H6442" s="1" t="s">
        <v>8978</v>
      </c>
      <c r="I6442" s="5" t="str">
        <f t="shared" si="1"/>
        <v>https://products.mhra.gov.uk/search/?search=HYDROCORTISONE 1% CREAM&amp;page=1&amp;doc=Spc%7CPar&amp;rerouteType=0</v>
      </c>
    </row>
    <row r="6443" ht="15.0" customHeight="1">
      <c r="A6443" s="1" t="s">
        <v>8979</v>
      </c>
      <c r="B6443" s="1" t="s">
        <v>691</v>
      </c>
      <c r="D6443" s="1" t="s">
        <v>29</v>
      </c>
      <c r="F6443" s="1" t="s">
        <v>11</v>
      </c>
      <c r="G6443" s="4">
        <v>38727.0</v>
      </c>
      <c r="H6443" s="1" t="s">
        <v>8980</v>
      </c>
      <c r="I6443" s="5" t="str">
        <f t="shared" si="1"/>
        <v>https://products.mhra.gov.uk/search/?search=DRYPTAL TABLETS 40MG&amp;page=1&amp;doc=Spc%7CPar&amp;rerouteType=0</v>
      </c>
    </row>
    <row r="6444" ht="15.0" customHeight="1">
      <c r="A6444" s="3" t="s">
        <v>8981</v>
      </c>
      <c r="B6444" s="1" t="s">
        <v>876</v>
      </c>
      <c r="D6444" s="1" t="s">
        <v>29</v>
      </c>
      <c r="F6444" s="1" t="s">
        <v>11</v>
      </c>
      <c r="G6444" s="4">
        <v>38751.0</v>
      </c>
      <c r="H6444" s="3" t="s">
        <v>8982</v>
      </c>
      <c r="I6444" s="5" t="str">
        <f t="shared" si="1"/>
        <v>https://products.mhra.gov.uk/search/?search=TAMSULOSIN 400MCG MODIFIED
RELEASE CAPSULE&amp;page=1&amp;doc=Spc%7CPar&amp;rerouteType=0</v>
      </c>
    </row>
    <row r="6445" ht="15.0" customHeight="1">
      <c r="A6445" s="1" t="s">
        <v>8983</v>
      </c>
      <c r="B6445" s="1" t="s">
        <v>5899</v>
      </c>
      <c r="D6445" s="1" t="s">
        <v>1500</v>
      </c>
      <c r="F6445" s="1" t="s">
        <v>11</v>
      </c>
      <c r="G6445" s="4">
        <v>38761.0</v>
      </c>
      <c r="H6445" s="1" t="s">
        <v>8984</v>
      </c>
      <c r="I6445" s="5" t="str">
        <f t="shared" si="1"/>
        <v>https://products.mhra.gov.uk/search/?search=MOVIPREP&amp;page=1&amp;doc=Spc%7CPar&amp;rerouteType=0</v>
      </c>
    </row>
    <row r="6446" ht="15.0" customHeight="1">
      <c r="A6446" s="1" t="s">
        <v>8985</v>
      </c>
      <c r="B6446" s="1" t="s">
        <v>905</v>
      </c>
      <c r="D6446" s="1" t="s">
        <v>1500</v>
      </c>
      <c r="F6446" s="1" t="s">
        <v>11</v>
      </c>
      <c r="G6446" s="4">
        <v>38743.0</v>
      </c>
      <c r="H6446" s="1" t="s">
        <v>8986</v>
      </c>
      <c r="I6446" s="5" t="str">
        <f t="shared" si="1"/>
        <v>https://products.mhra.gov.uk/search/?search=MOVICOL VANILLA&amp;page=1&amp;doc=Spc%7CPar&amp;rerouteType=0</v>
      </c>
    </row>
    <row r="6447" ht="15.0" customHeight="1">
      <c r="A6447" s="3" t="s">
        <v>8987</v>
      </c>
      <c r="B6447" s="1" t="s">
        <v>8076</v>
      </c>
      <c r="D6447" s="1" t="s">
        <v>100</v>
      </c>
      <c r="F6447" s="1" t="s">
        <v>123</v>
      </c>
      <c r="G6447" s="4">
        <v>38734.0</v>
      </c>
      <c r="H6447" s="3" t="s">
        <v>8988</v>
      </c>
      <c r="I6447" s="5" t="str">
        <f t="shared" si="1"/>
        <v>https://products.mhra.gov.uk/search/?search=NUROFEN MAXIMUM STRENGTH
MIGRAINE PAIN 684MG CAPLETS&amp;page=1&amp;doc=Spc%7CPar&amp;rerouteType=0</v>
      </c>
    </row>
    <row r="6448" ht="15.0" customHeight="1">
      <c r="A6448" s="3" t="s">
        <v>8989</v>
      </c>
      <c r="B6448" s="1" t="s">
        <v>8076</v>
      </c>
      <c r="D6448" s="1" t="s">
        <v>100</v>
      </c>
      <c r="F6448" s="1" t="s">
        <v>123</v>
      </c>
      <c r="G6448" s="4">
        <v>38734.0</v>
      </c>
      <c r="H6448" s="3" t="s">
        <v>8990</v>
      </c>
      <c r="I6448" s="5" t="str">
        <f t="shared" si="1"/>
        <v>https://products.mhra.gov.uk/search/?search=NUROFEN ULTRA STRENGTH 684MG
CAPLETS&amp;page=1&amp;doc=Spc%7CPar&amp;rerouteType=0</v>
      </c>
    </row>
    <row r="6449" ht="15.0" customHeight="1">
      <c r="A6449" s="3" t="s">
        <v>8991</v>
      </c>
      <c r="B6449" s="1" t="s">
        <v>2538</v>
      </c>
      <c r="D6449" s="3" t="s">
        <v>8992</v>
      </c>
      <c r="F6449" s="1" t="s">
        <v>11</v>
      </c>
      <c r="G6449" s="4">
        <v>38736.0</v>
      </c>
      <c r="H6449" s="3" t="s">
        <v>8993</v>
      </c>
      <c r="I6449" s="5" t="str">
        <f t="shared" si="1"/>
        <v>https://products.mhra.gov.uk/search/?search=DDAVP MELT 60MCG ORAL
LYOPHILISATE&amp;page=1&amp;doc=Spc%7CPar&amp;rerouteType=0</v>
      </c>
    </row>
    <row r="6450" ht="15.0" customHeight="1">
      <c r="A6450" s="3" t="s">
        <v>8994</v>
      </c>
      <c r="B6450" s="1" t="s">
        <v>2538</v>
      </c>
      <c r="D6450" s="3" t="s">
        <v>8992</v>
      </c>
      <c r="F6450" s="1" t="s">
        <v>11</v>
      </c>
      <c r="G6450" s="4">
        <v>38736.0</v>
      </c>
      <c r="H6450" s="3" t="s">
        <v>8995</v>
      </c>
      <c r="I6450" s="5" t="str">
        <f t="shared" si="1"/>
        <v>https://products.mhra.gov.uk/search/?search=DDAVP MELT 120MCG ORAL
LYOPHILISATE&amp;page=1&amp;doc=Spc%7CPar&amp;rerouteType=0</v>
      </c>
    </row>
    <row r="6451" ht="15.0" customHeight="1">
      <c r="A6451" s="3" t="s">
        <v>8996</v>
      </c>
      <c r="B6451" s="1" t="s">
        <v>2538</v>
      </c>
      <c r="D6451" s="3" t="s">
        <v>8992</v>
      </c>
      <c r="F6451" s="1" t="s">
        <v>11</v>
      </c>
      <c r="G6451" s="4">
        <v>38736.0</v>
      </c>
      <c r="H6451" s="3" t="s">
        <v>8997</v>
      </c>
      <c r="I6451" s="5" t="str">
        <f t="shared" si="1"/>
        <v>https://products.mhra.gov.uk/search/?search=DDAVP MELT 240MCG ORAL
LYOPHILISATE&amp;page=1&amp;doc=Spc%7CPar&amp;rerouteType=0</v>
      </c>
    </row>
    <row r="6452" ht="15.0" customHeight="1">
      <c r="A6452" s="3" t="s">
        <v>8998</v>
      </c>
      <c r="B6452" s="1" t="s">
        <v>2538</v>
      </c>
      <c r="D6452" s="3" t="s">
        <v>8992</v>
      </c>
      <c r="F6452" s="1" t="s">
        <v>11</v>
      </c>
      <c r="G6452" s="4">
        <v>38736.0</v>
      </c>
      <c r="H6452" s="3" t="s">
        <v>8999</v>
      </c>
      <c r="I6452" s="5" t="str">
        <f t="shared" si="1"/>
        <v>https://products.mhra.gov.uk/search/?search=DESMOMELT 120 MICROGRAMS ORAL
LYOPHILISATE&amp;page=1&amp;doc=Spc%7CPar&amp;rerouteType=0</v>
      </c>
    </row>
    <row r="6453" ht="15.0" customHeight="1">
      <c r="A6453" s="3" t="s">
        <v>9000</v>
      </c>
      <c r="B6453" s="1" t="s">
        <v>2538</v>
      </c>
      <c r="D6453" s="3" t="s">
        <v>8992</v>
      </c>
      <c r="F6453" s="1" t="s">
        <v>11</v>
      </c>
      <c r="G6453" s="4">
        <v>38736.0</v>
      </c>
      <c r="H6453" s="3" t="s">
        <v>9001</v>
      </c>
      <c r="I6453" s="5" t="str">
        <f t="shared" si="1"/>
        <v>https://products.mhra.gov.uk/search/?search=DESMOMELT 240MCG ORAL
LYOPHILISATE&amp;page=1&amp;doc=Spc%7CPar&amp;rerouteType=0</v>
      </c>
    </row>
    <row r="6454" ht="15.0" customHeight="1">
      <c r="A6454" s="1" t="s">
        <v>932</v>
      </c>
      <c r="B6454" s="1" t="s">
        <v>99</v>
      </c>
      <c r="D6454" s="1" t="s">
        <v>169</v>
      </c>
      <c r="F6454" s="1" t="s">
        <v>11</v>
      </c>
      <c r="G6454" s="4">
        <v>38730.0</v>
      </c>
      <c r="H6454" s="1" t="s">
        <v>934</v>
      </c>
      <c r="I6454" s="5" t="str">
        <f t="shared" si="1"/>
        <v>https://products.mhra.gov.uk/search/?search=MELOXICAM 7.5MG TABLETS&amp;page=1&amp;doc=Spc%7CPar&amp;rerouteType=0</v>
      </c>
    </row>
    <row r="6455" ht="15.0" customHeight="1">
      <c r="A6455" s="1" t="s">
        <v>9002</v>
      </c>
      <c r="B6455" s="1" t="s">
        <v>9003</v>
      </c>
      <c r="D6455" s="1" t="s">
        <v>496</v>
      </c>
      <c r="F6455" s="1" t="s">
        <v>11</v>
      </c>
      <c r="G6455" s="4">
        <v>38715.0</v>
      </c>
      <c r="H6455" s="1" t="s">
        <v>9004</v>
      </c>
      <c r="I6455" s="5" t="str">
        <f t="shared" si="1"/>
        <v>https://products.mhra.gov.uk/search/?search=TILADE&amp;page=1&amp;doc=Spc%7CPar&amp;rerouteType=0</v>
      </c>
    </row>
    <row r="6456" ht="15.0" customHeight="1">
      <c r="A6456" s="3" t="s">
        <v>9005</v>
      </c>
      <c r="B6456" s="1" t="s">
        <v>1126</v>
      </c>
      <c r="D6456" s="1" t="s">
        <v>9006</v>
      </c>
      <c r="F6456" s="1" t="s">
        <v>11</v>
      </c>
      <c r="G6456" s="4">
        <v>38740.0</v>
      </c>
      <c r="H6456" s="3" t="s">
        <v>9007</v>
      </c>
      <c r="I6456" s="5" t="str">
        <f t="shared" si="1"/>
        <v>https://products.mhra.gov.uk/search/?search=VINORELBINE 10MG/ML STERILE
CONCENTRATE&amp;page=1&amp;doc=Spc%7CPar&amp;rerouteType=0</v>
      </c>
    </row>
    <row r="6457" ht="15.0" customHeight="1">
      <c r="A6457" s="3" t="s">
        <v>9008</v>
      </c>
      <c r="B6457" s="1" t="s">
        <v>9009</v>
      </c>
      <c r="D6457" s="1" t="s">
        <v>5728</v>
      </c>
      <c r="F6457" s="1" t="s">
        <v>11</v>
      </c>
      <c r="G6457" s="4">
        <v>38730.0</v>
      </c>
      <c r="H6457" s="3" t="s">
        <v>9010</v>
      </c>
      <c r="I6457" s="5" t="str">
        <f t="shared" si="1"/>
        <v>https://products.mhra.gov.uk/search/?search=FLUMAZENIL 100 MICROGRAMS|ML
SOLUTION FOR INJECTION OR
INFUSION&amp;page=1&amp;doc=Spc%7CPar&amp;rerouteType=0</v>
      </c>
    </row>
    <row r="6458" ht="15.0" customHeight="1">
      <c r="A6458" s="1" t="s">
        <v>9011</v>
      </c>
      <c r="B6458" s="3" t="s">
        <v>9012</v>
      </c>
      <c r="D6458" s="1" t="s">
        <v>9013</v>
      </c>
      <c r="F6458" s="1" t="s">
        <v>11</v>
      </c>
      <c r="G6458" s="4">
        <v>38754.0</v>
      </c>
      <c r="H6458" s="1" t="s">
        <v>9014</v>
      </c>
      <c r="I6458" s="5" t="str">
        <f t="shared" si="1"/>
        <v>https://products.mhra.gov.uk/search/?search=LEDERMIX DENTAL KIT&amp;page=1&amp;doc=Spc%7CPar&amp;rerouteType=0</v>
      </c>
    </row>
    <row r="6459" ht="15.0" customHeight="1">
      <c r="A6459" s="1" t="s">
        <v>932</v>
      </c>
      <c r="B6459" s="1" t="s">
        <v>99</v>
      </c>
      <c r="D6459" s="1" t="s">
        <v>1339</v>
      </c>
      <c r="F6459" s="1" t="s">
        <v>11</v>
      </c>
      <c r="G6459" s="4">
        <v>38756.0</v>
      </c>
      <c r="H6459" s="1" t="s">
        <v>934</v>
      </c>
      <c r="I6459" s="5" t="str">
        <f t="shared" si="1"/>
        <v>https://products.mhra.gov.uk/search/?search=MELOXICAM 7.5MG TABLETS&amp;page=1&amp;doc=Spc%7CPar&amp;rerouteType=0</v>
      </c>
    </row>
    <row r="6460" ht="15.0" customHeight="1">
      <c r="A6460" s="1" t="s">
        <v>935</v>
      </c>
      <c r="B6460" s="1" t="s">
        <v>99</v>
      </c>
      <c r="D6460" s="1" t="s">
        <v>1339</v>
      </c>
      <c r="F6460" s="1" t="s">
        <v>11</v>
      </c>
      <c r="G6460" s="4">
        <v>38756.0</v>
      </c>
      <c r="H6460" s="1" t="s">
        <v>936</v>
      </c>
      <c r="I6460" s="5" t="str">
        <f t="shared" si="1"/>
        <v>https://products.mhra.gov.uk/search/?search=MELOXICAM 15MG TABLETS&amp;page=1&amp;doc=Spc%7CPar&amp;rerouteType=0</v>
      </c>
    </row>
    <row r="6461" ht="15.0" customHeight="1">
      <c r="A6461" s="1" t="s">
        <v>7047</v>
      </c>
      <c r="B6461" s="1" t="s">
        <v>109</v>
      </c>
      <c r="D6461" s="3" t="s">
        <v>8861</v>
      </c>
      <c r="F6461" s="1" t="s">
        <v>11</v>
      </c>
      <c r="G6461" s="4">
        <v>38757.0</v>
      </c>
      <c r="H6461" s="1" t="s">
        <v>7049</v>
      </c>
      <c r="I6461" s="5" t="str">
        <f t="shared" si="1"/>
        <v>https://products.mhra.gov.uk/search/?search=SERTRALINE 50MG TABLETS&amp;page=1&amp;doc=Spc%7CPar&amp;rerouteType=0</v>
      </c>
    </row>
    <row r="6462" ht="15.0" customHeight="1">
      <c r="A6462" s="1" t="s">
        <v>7050</v>
      </c>
      <c r="B6462" s="1" t="s">
        <v>109</v>
      </c>
      <c r="D6462" s="3" t="s">
        <v>8861</v>
      </c>
      <c r="F6462" s="1" t="s">
        <v>11</v>
      </c>
      <c r="G6462" s="4">
        <v>38757.0</v>
      </c>
      <c r="H6462" s="1" t="s">
        <v>7051</v>
      </c>
      <c r="I6462" s="5" t="str">
        <f t="shared" si="1"/>
        <v>https://products.mhra.gov.uk/search/?search=SERTRALINE 100MG TABLETS&amp;page=1&amp;doc=Spc%7CPar&amp;rerouteType=0</v>
      </c>
    </row>
    <row r="6463" ht="15.0" customHeight="1">
      <c r="A6463" s="1" t="s">
        <v>9015</v>
      </c>
      <c r="B6463" s="1" t="s">
        <v>9016</v>
      </c>
      <c r="D6463" s="3" t="s">
        <v>8861</v>
      </c>
      <c r="F6463" s="1" t="s">
        <v>126</v>
      </c>
      <c r="G6463" s="4">
        <v>38750.0</v>
      </c>
      <c r="H6463" s="1" t="s">
        <v>9017</v>
      </c>
      <c r="I6463" s="5" t="str">
        <f t="shared" si="1"/>
        <v>https://products.mhra.gov.uk/search/?search=ANACAL RECTAL OINTMENT&amp;page=1&amp;doc=Spc%7CPar&amp;rerouteType=0</v>
      </c>
    </row>
    <row r="6464" ht="15.0" customHeight="1">
      <c r="A6464" s="1" t="s">
        <v>9018</v>
      </c>
      <c r="B6464" s="1" t="s">
        <v>9016</v>
      </c>
      <c r="D6464" s="3" t="s">
        <v>8861</v>
      </c>
      <c r="F6464" s="1" t="s">
        <v>126</v>
      </c>
      <c r="G6464" s="4">
        <v>38750.0</v>
      </c>
      <c r="H6464" s="1" t="s">
        <v>9019</v>
      </c>
      <c r="I6464" s="5" t="str">
        <f t="shared" si="1"/>
        <v>https://products.mhra.gov.uk/search/?search=ANACAL SUPPOSITORIES&amp;page=1&amp;doc=Spc%7CPar&amp;rerouteType=0</v>
      </c>
    </row>
    <row r="6465" ht="15.0" customHeight="1">
      <c r="A6465" s="1" t="s">
        <v>9020</v>
      </c>
      <c r="B6465" s="1" t="s">
        <v>9016</v>
      </c>
      <c r="D6465" s="3" t="s">
        <v>8861</v>
      </c>
      <c r="F6465" s="1" t="s">
        <v>126</v>
      </c>
      <c r="G6465" s="4">
        <v>38750.0</v>
      </c>
      <c r="H6465" s="1" t="s">
        <v>9021</v>
      </c>
      <c r="I6465" s="5" t="str">
        <f t="shared" si="1"/>
        <v>https://products.mhra.gov.uk/search/?search=HIRUDOID GEL&amp;page=1&amp;doc=Spc%7CPar&amp;rerouteType=0</v>
      </c>
    </row>
    <row r="6466" ht="15.0" customHeight="1">
      <c r="A6466" s="1" t="s">
        <v>9022</v>
      </c>
      <c r="B6466" s="1" t="s">
        <v>9016</v>
      </c>
      <c r="D6466" s="3" t="s">
        <v>8861</v>
      </c>
      <c r="F6466" s="1" t="s">
        <v>126</v>
      </c>
      <c r="G6466" s="4">
        <v>38750.0</v>
      </c>
      <c r="H6466" s="1" t="s">
        <v>9023</v>
      </c>
      <c r="I6466" s="5" t="str">
        <f t="shared" si="1"/>
        <v>https://products.mhra.gov.uk/search/?search=HIRUDOID CREAM&amp;page=1&amp;doc=Spc%7CPar&amp;rerouteType=0</v>
      </c>
    </row>
    <row r="6467" ht="15.0" customHeight="1">
      <c r="A6467" s="3" t="s">
        <v>9024</v>
      </c>
      <c r="B6467" s="1" t="s">
        <v>196</v>
      </c>
      <c r="D6467" s="1" t="s">
        <v>9025</v>
      </c>
      <c r="F6467" s="1" t="s">
        <v>11</v>
      </c>
      <c r="G6467" s="4">
        <v>38762.0</v>
      </c>
      <c r="H6467" s="3" t="s">
        <v>9026</v>
      </c>
      <c r="I6467" s="5" t="str">
        <f t="shared" si="1"/>
        <v>https://products.mhra.gov.uk/search/?search=OLMETEC PLUS 20-12.5 MG FILM-
COATED TABLETS&amp;page=1&amp;doc=Spc%7CPar&amp;rerouteType=0</v>
      </c>
    </row>
    <row r="6468" ht="15.0" customHeight="1">
      <c r="A6468" s="3" t="s">
        <v>9027</v>
      </c>
      <c r="B6468" s="1" t="s">
        <v>196</v>
      </c>
      <c r="D6468" s="1" t="s">
        <v>9025</v>
      </c>
      <c r="F6468" s="1" t="s">
        <v>11</v>
      </c>
      <c r="G6468" s="4">
        <v>38762.0</v>
      </c>
      <c r="H6468" s="3" t="s">
        <v>9028</v>
      </c>
      <c r="I6468" s="5" t="str">
        <f t="shared" si="1"/>
        <v>https://products.mhra.gov.uk/search/?search=OLMES PLUS 20-25 MG FILM-COATED
TABLETS&amp;page=1&amp;doc=Spc%7CPar&amp;rerouteType=0</v>
      </c>
    </row>
    <row r="6469" ht="15.0" customHeight="1">
      <c r="A6469" s="1" t="s">
        <v>8868</v>
      </c>
      <c r="B6469" s="1" t="s">
        <v>1145</v>
      </c>
      <c r="D6469" s="3" t="s">
        <v>276</v>
      </c>
      <c r="F6469" s="1" t="s">
        <v>11</v>
      </c>
      <c r="G6469" s="4">
        <v>38761.0</v>
      </c>
      <c r="H6469" s="1" t="s">
        <v>8869</v>
      </c>
      <c r="I6469" s="5" t="str">
        <f t="shared" si="1"/>
        <v>https://products.mhra.gov.uk/search/?search=TERBINAFINE 250MG TABLETS&amp;page=1&amp;doc=Spc%7CPar&amp;rerouteType=0</v>
      </c>
    </row>
    <row r="6470" ht="15.0" customHeight="1">
      <c r="A6470" s="1" t="s">
        <v>8868</v>
      </c>
      <c r="B6470" s="1" t="s">
        <v>1145</v>
      </c>
      <c r="D6470" s="3" t="s">
        <v>276</v>
      </c>
      <c r="F6470" s="1" t="s">
        <v>11</v>
      </c>
      <c r="G6470" s="4">
        <v>38761.0</v>
      </c>
      <c r="H6470" s="1" t="s">
        <v>8869</v>
      </c>
      <c r="I6470" s="5" t="str">
        <f t="shared" si="1"/>
        <v>https://products.mhra.gov.uk/search/?search=TERBINAFINE 250MG TABLETS&amp;page=1&amp;doc=Spc%7CPar&amp;rerouteType=0</v>
      </c>
    </row>
    <row r="6471" ht="15.0" customHeight="1">
      <c r="A6471" s="3" t="s">
        <v>9029</v>
      </c>
      <c r="B6471" s="1" t="s">
        <v>876</v>
      </c>
      <c r="D6471" s="1" t="s">
        <v>670</v>
      </c>
      <c r="F6471" s="1" t="s">
        <v>11</v>
      </c>
      <c r="G6471" s="4">
        <v>38737.0</v>
      </c>
      <c r="H6471" s="3" t="s">
        <v>9030</v>
      </c>
      <c r="I6471" s="5" t="str">
        <f t="shared" si="1"/>
        <v>https://products.mhra.gov.uk/search/?search=BAZETHAM MR 400 MICROGRAM
MODIFIED-RELEASE CAPSULES&amp;page=1&amp;doc=Spc%7CPar&amp;rerouteType=0</v>
      </c>
    </row>
    <row r="6472" ht="15.0" customHeight="1">
      <c r="A6472" s="1" t="s">
        <v>9031</v>
      </c>
      <c r="B6472" s="1" t="s">
        <v>1054</v>
      </c>
      <c r="D6472" s="1" t="s">
        <v>574</v>
      </c>
      <c r="F6472" s="1" t="s">
        <v>11</v>
      </c>
      <c r="G6472" s="4">
        <v>38758.0</v>
      </c>
      <c r="H6472" s="1" t="s">
        <v>9032</v>
      </c>
      <c r="I6472" s="5" t="str">
        <f t="shared" si="1"/>
        <v>https://products.mhra.gov.uk/search/?search=SUMATRIPTAN TABLETS 50MG&amp;page=1&amp;doc=Spc%7CPar&amp;rerouteType=0</v>
      </c>
    </row>
    <row r="6473" ht="15.0" customHeight="1">
      <c r="A6473" s="1" t="s">
        <v>1056</v>
      </c>
      <c r="B6473" s="1" t="s">
        <v>1054</v>
      </c>
      <c r="D6473" s="1" t="s">
        <v>574</v>
      </c>
      <c r="F6473" s="1" t="s">
        <v>11</v>
      </c>
      <c r="G6473" s="4">
        <v>38758.0</v>
      </c>
      <c r="H6473" s="1" t="s">
        <v>1057</v>
      </c>
      <c r="I6473" s="5" t="str">
        <f t="shared" si="1"/>
        <v>https://products.mhra.gov.uk/search/?search=SUMATRIPTAN 100 MG TABLETS&amp;page=1&amp;doc=Spc%7CPar&amp;rerouteType=0</v>
      </c>
    </row>
    <row r="6474" ht="15.0" customHeight="1">
      <c r="A6474" s="1" t="s">
        <v>9033</v>
      </c>
      <c r="B6474" s="3" t="s">
        <v>9034</v>
      </c>
      <c r="D6474" s="3" t="s">
        <v>2240</v>
      </c>
      <c r="F6474" s="1" t="s">
        <v>11</v>
      </c>
      <c r="G6474" s="4">
        <v>38747.0</v>
      </c>
      <c r="H6474" s="1" t="s">
        <v>9035</v>
      </c>
      <c r="I6474" s="5" t="str">
        <f t="shared" si="1"/>
        <v>https://products.mhra.gov.uk/search/?search=DETECLO TABLETS&amp;page=1&amp;doc=Spc%7CPar&amp;rerouteType=0</v>
      </c>
    </row>
    <row r="6475" ht="15.0" customHeight="1">
      <c r="A6475" s="1" t="s">
        <v>9036</v>
      </c>
      <c r="B6475" s="1" t="s">
        <v>9037</v>
      </c>
      <c r="D6475" s="3" t="s">
        <v>2240</v>
      </c>
      <c r="F6475" s="1" t="s">
        <v>11</v>
      </c>
      <c r="G6475" s="4">
        <v>38747.0</v>
      </c>
      <c r="H6475" s="1" t="s">
        <v>9038</v>
      </c>
      <c r="I6475" s="5" t="str">
        <f t="shared" si="1"/>
        <v>https://products.mhra.gov.uk/search/?search=THIOTEPA INJECTION&amp;page=1&amp;doc=Spc%7CPar&amp;rerouteType=0</v>
      </c>
    </row>
    <row r="6476" ht="15.0" customHeight="1">
      <c r="A6476" s="3" t="s">
        <v>9039</v>
      </c>
      <c r="B6476" s="1" t="s">
        <v>1184</v>
      </c>
      <c r="D6476" s="1" t="s">
        <v>3155</v>
      </c>
      <c r="F6476" s="1" t="s">
        <v>11</v>
      </c>
      <c r="G6476" s="4">
        <v>38723.0</v>
      </c>
      <c r="H6476" s="3" t="s">
        <v>9040</v>
      </c>
      <c r="I6476" s="5" t="str">
        <f t="shared" si="1"/>
        <v>https://products.mhra.gov.uk/search/?search=VANCOCIN HCL MATRIGEL CAPSULES
125MG&amp;page=1&amp;doc=Spc%7CPar&amp;rerouteType=0</v>
      </c>
    </row>
    <row r="6477" ht="15.0" customHeight="1">
      <c r="A6477" s="3" t="s">
        <v>9041</v>
      </c>
      <c r="B6477" s="1" t="s">
        <v>1184</v>
      </c>
      <c r="D6477" s="1" t="s">
        <v>3155</v>
      </c>
      <c r="F6477" s="1" t="s">
        <v>11</v>
      </c>
      <c r="G6477" s="4">
        <v>38723.0</v>
      </c>
      <c r="H6477" s="3" t="s">
        <v>9042</v>
      </c>
      <c r="I6477" s="5" t="str">
        <f t="shared" si="1"/>
        <v>https://products.mhra.gov.uk/search/?search=VANOCIN HCL MATRIGEL CAPSULES
250MG&amp;page=1&amp;doc=Spc%7CPar&amp;rerouteType=0</v>
      </c>
    </row>
    <row r="6478" ht="15.0" customHeight="1">
      <c r="A6478" s="1" t="s">
        <v>9043</v>
      </c>
      <c r="B6478" s="1" t="s">
        <v>9044</v>
      </c>
      <c r="D6478" s="1" t="s">
        <v>1462</v>
      </c>
      <c r="F6478" s="1" t="s">
        <v>11</v>
      </c>
      <c r="G6478" s="4">
        <v>38754.0</v>
      </c>
      <c r="H6478" s="1" t="s">
        <v>9045</v>
      </c>
      <c r="I6478" s="5" t="str">
        <f t="shared" si="1"/>
        <v>https://products.mhra.gov.uk/search/?search=PARSYN 20MG FILM-COATED TABLETS&amp;page=1&amp;doc=Spc%7CPar&amp;rerouteType=0</v>
      </c>
    </row>
    <row r="6479" ht="15.0" customHeight="1">
      <c r="A6479" s="1" t="s">
        <v>9046</v>
      </c>
      <c r="B6479" s="1" t="s">
        <v>6207</v>
      </c>
      <c r="D6479" s="3" t="s">
        <v>9047</v>
      </c>
      <c r="F6479" s="1" t="s">
        <v>11</v>
      </c>
      <c r="G6479" s="4">
        <v>38756.0</v>
      </c>
      <c r="H6479" s="1" t="s">
        <v>9048</v>
      </c>
      <c r="I6479" s="5" t="str">
        <f t="shared" si="1"/>
        <v>https://products.mhra.gov.uk/search/?search=CLAIRETTE 2000/35 TABLETS&amp;page=1&amp;doc=Spc%7CPar&amp;rerouteType=0</v>
      </c>
    </row>
    <row r="6480" ht="15.0" customHeight="1">
      <c r="A6480" s="1" t="s">
        <v>9049</v>
      </c>
      <c r="B6480" s="1" t="s">
        <v>9050</v>
      </c>
      <c r="D6480" s="1" t="s">
        <v>9051</v>
      </c>
      <c r="F6480" s="1" t="s">
        <v>11</v>
      </c>
      <c r="G6480" s="4">
        <v>38758.0</v>
      </c>
      <c r="H6480" s="1" t="s">
        <v>9052</v>
      </c>
      <c r="I6480" s="5" t="str">
        <f t="shared" si="1"/>
        <v>https://products.mhra.gov.uk/search/?search=AMITRIPTYLINE 25MG TABLETS BP&amp;page=1&amp;doc=Spc%7CPar&amp;rerouteType=0</v>
      </c>
    </row>
    <row r="6481" ht="15.0" customHeight="1">
      <c r="A6481" s="3" t="s">
        <v>9053</v>
      </c>
      <c r="B6481" s="1" t="s">
        <v>5808</v>
      </c>
      <c r="D6481" s="1" t="s">
        <v>45</v>
      </c>
      <c r="F6481" s="1" t="s">
        <v>11</v>
      </c>
      <c r="G6481" s="4">
        <v>38762.0</v>
      </c>
      <c r="H6481" s="3" t="s">
        <v>9054</v>
      </c>
      <c r="I6481" s="5" t="str">
        <f t="shared" si="1"/>
        <v>https://products.mhra.gov.uk/search/?search=TRAZODONE HYDROCHLORIDE 50 MG
CAPSULES&amp;page=1&amp;doc=Spc%7CPar&amp;rerouteType=0</v>
      </c>
    </row>
    <row r="6482" ht="15.0" customHeight="1">
      <c r="A6482" s="3" t="s">
        <v>9055</v>
      </c>
      <c r="B6482" s="1" t="s">
        <v>5808</v>
      </c>
      <c r="D6482" s="1" t="s">
        <v>45</v>
      </c>
      <c r="F6482" s="1" t="s">
        <v>11</v>
      </c>
      <c r="G6482" s="4">
        <v>38762.0</v>
      </c>
      <c r="H6482" s="3" t="s">
        <v>9056</v>
      </c>
      <c r="I6482" s="5" t="str">
        <f t="shared" si="1"/>
        <v>https://products.mhra.gov.uk/search/?search=TRAZODONE HYDROCHLORIDE 100 MG
CAPSULES&amp;page=1&amp;doc=Spc%7CPar&amp;rerouteType=0</v>
      </c>
    </row>
    <row r="6483" ht="15.0" customHeight="1">
      <c r="A6483" s="3" t="s">
        <v>9057</v>
      </c>
      <c r="B6483" s="1" t="s">
        <v>5808</v>
      </c>
      <c r="D6483" s="1" t="s">
        <v>45</v>
      </c>
      <c r="F6483" s="1" t="s">
        <v>11</v>
      </c>
      <c r="G6483" s="4">
        <v>38762.0</v>
      </c>
      <c r="H6483" s="3" t="s">
        <v>9058</v>
      </c>
      <c r="I6483" s="5" t="str">
        <f t="shared" si="1"/>
        <v>https://products.mhra.gov.uk/search/?search=TRAZODONE HYDROCHLORIDE 150 MG
TABLETS&amp;page=1&amp;doc=Spc%7CPar&amp;rerouteType=0</v>
      </c>
    </row>
    <row r="6484" ht="15.0" customHeight="1">
      <c r="A6484" s="3" t="s">
        <v>9059</v>
      </c>
      <c r="B6484" s="1" t="s">
        <v>876</v>
      </c>
      <c r="D6484" s="3" t="s">
        <v>9060</v>
      </c>
      <c r="F6484" s="1" t="s">
        <v>11</v>
      </c>
      <c r="G6484" s="4">
        <v>38751.0</v>
      </c>
      <c r="H6484" s="3" t="s">
        <v>9061</v>
      </c>
      <c r="I6484" s="5" t="str">
        <f t="shared" si="1"/>
        <v>https://products.mhra.gov.uk/search/?search=DIFFUNDOX XL 400 MICROGRAM
CAPSULES&amp;page=1&amp;doc=Spc%7CPar&amp;rerouteType=0</v>
      </c>
    </row>
    <row r="6485" ht="15.0" customHeight="1">
      <c r="A6485" s="1" t="s">
        <v>9062</v>
      </c>
      <c r="B6485" s="1" t="s">
        <v>2601</v>
      </c>
      <c r="D6485" s="1" t="s">
        <v>442</v>
      </c>
      <c r="F6485" s="1" t="s">
        <v>126</v>
      </c>
      <c r="G6485" s="4">
        <v>38733.0</v>
      </c>
      <c r="H6485" s="1" t="s">
        <v>9063</v>
      </c>
      <c r="I6485" s="5" t="str">
        <f t="shared" si="1"/>
        <v>https://products.mhra.gov.uk/search/?search=ASPIRIN 300MG TABLETS BP&amp;page=1&amp;doc=Spc%7CPar&amp;rerouteType=0</v>
      </c>
    </row>
    <row r="6486" ht="15.0" customHeight="1">
      <c r="A6486" s="1" t="s">
        <v>9064</v>
      </c>
      <c r="B6486" s="1" t="s">
        <v>2601</v>
      </c>
      <c r="D6486" s="1" t="s">
        <v>442</v>
      </c>
      <c r="F6486" s="1" t="s">
        <v>11</v>
      </c>
      <c r="G6486" s="4">
        <v>38733.0</v>
      </c>
      <c r="H6486" s="1" t="s">
        <v>9065</v>
      </c>
      <c r="I6486" s="5" t="str">
        <f t="shared" si="1"/>
        <v>https://products.mhra.gov.uk/search/?search=ASPIRIN 300 MG TABLETS BP&amp;page=1&amp;doc=Spc%7CPar&amp;rerouteType=0</v>
      </c>
    </row>
    <row r="6487" ht="15.0" customHeight="1">
      <c r="A6487" s="3" t="s">
        <v>9066</v>
      </c>
      <c r="B6487" s="1" t="s">
        <v>2601</v>
      </c>
      <c r="D6487" s="1" t="s">
        <v>442</v>
      </c>
      <c r="F6487" s="1" t="s">
        <v>126</v>
      </c>
      <c r="G6487" s="4">
        <v>38758.0</v>
      </c>
      <c r="H6487" s="3" t="s">
        <v>9067</v>
      </c>
      <c r="I6487" s="5" t="str">
        <f t="shared" si="1"/>
        <v>https://products.mhra.gov.uk/search/?search=DISPERSIBLE ASPRIN 75MG TABLETS
BP&amp;page=1&amp;doc=Spc%7CPar&amp;rerouteType=0</v>
      </c>
    </row>
    <row r="6488" ht="15.0" customHeight="1">
      <c r="A6488" s="3" t="s">
        <v>9066</v>
      </c>
      <c r="B6488" s="1" t="s">
        <v>2601</v>
      </c>
      <c r="D6488" s="1" t="s">
        <v>442</v>
      </c>
      <c r="F6488" s="1" t="s">
        <v>126</v>
      </c>
      <c r="G6488" s="4">
        <v>38758.0</v>
      </c>
      <c r="H6488" s="3" t="s">
        <v>9067</v>
      </c>
      <c r="I6488" s="5" t="str">
        <f t="shared" si="1"/>
        <v>https://products.mhra.gov.uk/search/?search=DISPERSIBLE ASPRIN 75MG TABLETS
BP&amp;page=1&amp;doc=Spc%7CPar&amp;rerouteType=0</v>
      </c>
    </row>
    <row r="6489" ht="15.0" customHeight="1">
      <c r="A6489" s="1" t="s">
        <v>9068</v>
      </c>
      <c r="B6489" s="1" t="s">
        <v>2071</v>
      </c>
      <c r="D6489" s="1" t="s">
        <v>9069</v>
      </c>
      <c r="F6489" s="1" t="s">
        <v>11</v>
      </c>
      <c r="G6489" s="4">
        <v>38737.0</v>
      </c>
      <c r="H6489" s="1" t="s">
        <v>9070</v>
      </c>
      <c r="I6489" s="5" t="str">
        <f t="shared" si="1"/>
        <v>https://products.mhra.gov.uk/search/?search=DERMESTRIL 25&amp;page=1&amp;doc=Spc%7CPar&amp;rerouteType=0</v>
      </c>
    </row>
    <row r="6490" ht="15.0" customHeight="1">
      <c r="A6490" s="1" t="s">
        <v>9071</v>
      </c>
      <c r="B6490" s="1" t="s">
        <v>2071</v>
      </c>
      <c r="D6490" s="1" t="s">
        <v>9069</v>
      </c>
      <c r="F6490" s="1" t="s">
        <v>11</v>
      </c>
      <c r="G6490" s="4">
        <v>38737.0</v>
      </c>
      <c r="H6490" s="1" t="s">
        <v>9072</v>
      </c>
      <c r="I6490" s="5" t="str">
        <f t="shared" si="1"/>
        <v>https://products.mhra.gov.uk/search/?search=DERMESTRIL 50&amp;page=1&amp;doc=Spc%7CPar&amp;rerouteType=0</v>
      </c>
    </row>
    <row r="6491" ht="15.0" customHeight="1">
      <c r="A6491" s="1" t="s">
        <v>9073</v>
      </c>
      <c r="B6491" s="1" t="s">
        <v>2071</v>
      </c>
      <c r="D6491" s="1" t="s">
        <v>9069</v>
      </c>
      <c r="F6491" s="1" t="s">
        <v>11</v>
      </c>
      <c r="G6491" s="4">
        <v>38737.0</v>
      </c>
      <c r="H6491" s="1" t="s">
        <v>9074</v>
      </c>
      <c r="I6491" s="5" t="str">
        <f t="shared" si="1"/>
        <v>https://products.mhra.gov.uk/search/?search=DERMESTRIL 100&amp;page=1&amp;doc=Spc%7CPar&amp;rerouteType=0</v>
      </c>
    </row>
    <row r="6492" ht="15.0" customHeight="1">
      <c r="A6492" s="1" t="s">
        <v>9075</v>
      </c>
      <c r="B6492" s="1" t="s">
        <v>458</v>
      </c>
      <c r="D6492" s="3" t="s">
        <v>9076</v>
      </c>
      <c r="F6492" s="1" t="s">
        <v>123</v>
      </c>
      <c r="G6492" s="4">
        <v>38736.0</v>
      </c>
      <c r="H6492" s="1" t="s">
        <v>9077</v>
      </c>
      <c r="I6492" s="5" t="str">
        <f t="shared" si="1"/>
        <v>https://products.mhra.gov.uk/search/?search=HOT LEMON COLD RELIEF POWDERS&amp;page=1&amp;doc=Spc%7CPar&amp;rerouteType=0</v>
      </c>
    </row>
    <row r="6493" ht="15.0" customHeight="1">
      <c r="A6493" s="3" t="s">
        <v>9078</v>
      </c>
      <c r="B6493" s="1" t="s">
        <v>458</v>
      </c>
      <c r="D6493" s="3" t="s">
        <v>9076</v>
      </c>
      <c r="F6493" s="1" t="s">
        <v>123</v>
      </c>
      <c r="G6493" s="4">
        <v>38736.0</v>
      </c>
      <c r="H6493" s="3" t="s">
        <v>9079</v>
      </c>
      <c r="I6493" s="5" t="str">
        <f t="shared" si="1"/>
        <v>https://products.mhra.gov.uk/search/?search=FLU STRENGTH HOT LEMON
PARACETAMOL POWDERS&amp;page=1&amp;doc=Spc%7CPar&amp;rerouteType=0</v>
      </c>
    </row>
    <row r="6494" ht="15.0" customHeight="1">
      <c r="A6494" s="3" t="s">
        <v>9080</v>
      </c>
      <c r="B6494" s="1" t="s">
        <v>876</v>
      </c>
      <c r="D6494" s="1" t="s">
        <v>617</v>
      </c>
      <c r="F6494" s="1" t="s">
        <v>11</v>
      </c>
      <c r="G6494" s="4">
        <v>38743.0</v>
      </c>
      <c r="H6494" s="3" t="s">
        <v>9081</v>
      </c>
      <c r="I6494" s="5" t="str">
        <f t="shared" si="1"/>
        <v>https://products.mhra.gov.uk/search/?search=PAMSVAX XL 400 MICROGRAMS
CAPSULES&amp;page=1&amp;doc=Spc%7CPar&amp;rerouteType=0</v>
      </c>
    </row>
    <row r="6495" ht="15.0" customHeight="1">
      <c r="A6495" s="1" t="s">
        <v>8868</v>
      </c>
      <c r="B6495" s="1" t="s">
        <v>1145</v>
      </c>
      <c r="D6495" s="1" t="s">
        <v>9082</v>
      </c>
      <c r="F6495" s="1" t="s">
        <v>11</v>
      </c>
      <c r="G6495" s="4">
        <v>38744.0</v>
      </c>
      <c r="H6495" s="1" t="s">
        <v>8869</v>
      </c>
      <c r="I6495" s="5" t="str">
        <f t="shared" si="1"/>
        <v>https://products.mhra.gov.uk/search/?search=TERBINAFINE 250MG TABLETS&amp;page=1&amp;doc=Spc%7CPar&amp;rerouteType=0</v>
      </c>
    </row>
    <row r="6496" ht="15.0" customHeight="1">
      <c r="A6496" s="1" t="s">
        <v>9083</v>
      </c>
      <c r="B6496" s="1" t="s">
        <v>9084</v>
      </c>
      <c r="D6496" s="3" t="s">
        <v>9085</v>
      </c>
      <c r="F6496" s="1" t="s">
        <v>123</v>
      </c>
      <c r="G6496" s="4">
        <v>38747.0</v>
      </c>
      <c r="H6496" s="1" t="s">
        <v>9086</v>
      </c>
      <c r="I6496" s="5" t="str">
        <f t="shared" si="1"/>
        <v>https://products.mhra.gov.uk/search/?search=CALAMINE LOTION BP&amp;page=1&amp;doc=Spc%7CPar&amp;rerouteType=0</v>
      </c>
    </row>
    <row r="6497" ht="15.0" customHeight="1">
      <c r="A6497" s="1" t="s">
        <v>9087</v>
      </c>
      <c r="B6497" s="3" t="s">
        <v>9088</v>
      </c>
      <c r="D6497" s="3" t="s">
        <v>9085</v>
      </c>
      <c r="F6497" s="1" t="s">
        <v>123</v>
      </c>
      <c r="G6497" s="4">
        <v>38747.0</v>
      </c>
      <c r="H6497" s="1" t="s">
        <v>9089</v>
      </c>
      <c r="I6497" s="5" t="str">
        <f t="shared" si="1"/>
        <v>https://products.mhra.gov.uk/search/?search=HIBITANE ANTISEPTIC CREAM&amp;page=1&amp;doc=Spc%7CPar&amp;rerouteType=0</v>
      </c>
    </row>
    <row r="6498" ht="15.0" customHeight="1">
      <c r="A6498" s="3" t="s">
        <v>9090</v>
      </c>
      <c r="B6498" s="1" t="s">
        <v>8920</v>
      </c>
      <c r="D6498" s="3" t="s">
        <v>9085</v>
      </c>
      <c r="F6498" s="1" t="s">
        <v>126</v>
      </c>
      <c r="G6498" s="4">
        <v>38747.0</v>
      </c>
      <c r="H6498" s="3" t="s">
        <v>9091</v>
      </c>
      <c r="I6498" s="5" t="str">
        <f t="shared" si="1"/>
        <v>https://products.mhra.gov.uk/search/?search=THERMOLIN RHEUMATIC MASSAGE
CREAM&amp;page=1&amp;doc=Spc%7CPar&amp;rerouteType=0</v>
      </c>
    </row>
    <row r="6499" ht="15.0" customHeight="1">
      <c r="A6499" s="3" t="s">
        <v>9092</v>
      </c>
      <c r="B6499" s="1" t="s">
        <v>9093</v>
      </c>
      <c r="D6499" s="3" t="s">
        <v>9085</v>
      </c>
      <c r="F6499" s="1" t="s">
        <v>123</v>
      </c>
      <c r="G6499" s="4">
        <v>38747.0</v>
      </c>
      <c r="H6499" s="3" t="s">
        <v>9094</v>
      </c>
      <c r="I6499" s="5" t="str">
        <f t="shared" si="1"/>
        <v>https://products.mhra.gov.uk/search/?search=ZINC AND CASTOR OIL WITH BENZOIN
OINTMENT&amp;page=1&amp;doc=Spc%7CPar&amp;rerouteType=0</v>
      </c>
    </row>
    <row r="6500" ht="15.0" customHeight="1">
      <c r="A6500" s="3" t="s">
        <v>9095</v>
      </c>
      <c r="B6500" s="1" t="s">
        <v>2275</v>
      </c>
      <c r="D6500" s="3" t="s">
        <v>9085</v>
      </c>
      <c r="F6500" s="1" t="s">
        <v>123</v>
      </c>
      <c r="G6500" s="4">
        <v>38747.0</v>
      </c>
      <c r="H6500" s="3" t="s">
        <v>9096</v>
      </c>
      <c r="I6500" s="5" t="str">
        <f t="shared" si="1"/>
        <v>https://products.mhra.gov.uk/search/?search=HILLCROSS PHARMACEUTICALS
LIMITED NONE STATED&amp;page=1&amp;doc=Spc%7CPar&amp;rerouteType=0</v>
      </c>
    </row>
    <row r="6501" ht="15.0" customHeight="1">
      <c r="A6501" s="1" t="s">
        <v>963</v>
      </c>
      <c r="B6501" s="1" t="s">
        <v>504</v>
      </c>
      <c r="D6501" s="1" t="s">
        <v>737</v>
      </c>
      <c r="F6501" s="1" t="s">
        <v>11</v>
      </c>
      <c r="G6501" s="4">
        <v>38730.0</v>
      </c>
      <c r="H6501" s="1" t="s">
        <v>964</v>
      </c>
      <c r="I6501" s="5" t="str">
        <f t="shared" si="1"/>
        <v>https://products.mhra.gov.uk/search/?search=AMLODIPINE 5MG TABLETS&amp;page=1&amp;doc=Spc%7CPar&amp;rerouteType=0</v>
      </c>
    </row>
    <row r="6502" ht="15.0" customHeight="1">
      <c r="A6502" s="1" t="s">
        <v>965</v>
      </c>
      <c r="B6502" s="1" t="s">
        <v>504</v>
      </c>
      <c r="D6502" s="1" t="s">
        <v>737</v>
      </c>
      <c r="F6502" s="1" t="s">
        <v>11</v>
      </c>
      <c r="G6502" s="4">
        <v>38730.0</v>
      </c>
      <c r="H6502" s="1" t="s">
        <v>966</v>
      </c>
      <c r="I6502" s="5" t="str">
        <f t="shared" si="1"/>
        <v>https://products.mhra.gov.uk/search/?search=AMLODIPINE 10MG TABLETS&amp;page=1&amp;doc=Spc%7CPar&amp;rerouteType=0</v>
      </c>
    </row>
    <row r="6503" ht="15.0" customHeight="1">
      <c r="A6503" s="1" t="s">
        <v>963</v>
      </c>
      <c r="B6503" s="1" t="s">
        <v>504</v>
      </c>
      <c r="D6503" s="1" t="s">
        <v>737</v>
      </c>
      <c r="F6503" s="1" t="s">
        <v>11</v>
      </c>
      <c r="G6503" s="4">
        <v>38730.0</v>
      </c>
      <c r="H6503" s="1" t="s">
        <v>964</v>
      </c>
      <c r="I6503" s="5" t="str">
        <f t="shared" si="1"/>
        <v>https://products.mhra.gov.uk/search/?search=AMLODIPINE 5MG TABLETS&amp;page=1&amp;doc=Spc%7CPar&amp;rerouteType=0</v>
      </c>
    </row>
    <row r="6504" ht="15.0" customHeight="1">
      <c r="A6504" s="1" t="s">
        <v>965</v>
      </c>
      <c r="B6504" s="1" t="s">
        <v>504</v>
      </c>
      <c r="D6504" s="1" t="s">
        <v>737</v>
      </c>
      <c r="F6504" s="1" t="s">
        <v>11</v>
      </c>
      <c r="G6504" s="4">
        <v>38730.0</v>
      </c>
      <c r="H6504" s="1" t="s">
        <v>966</v>
      </c>
      <c r="I6504" s="5" t="str">
        <f t="shared" si="1"/>
        <v>https://products.mhra.gov.uk/search/?search=AMLODIPINE 10MG TABLETS&amp;page=1&amp;doc=Spc%7CPar&amp;rerouteType=0</v>
      </c>
    </row>
    <row r="6505" ht="15.0" customHeight="1">
      <c r="A6505" s="1" t="s">
        <v>963</v>
      </c>
      <c r="B6505" s="1" t="s">
        <v>504</v>
      </c>
      <c r="D6505" s="1" t="s">
        <v>737</v>
      </c>
      <c r="F6505" s="1" t="s">
        <v>11</v>
      </c>
      <c r="G6505" s="4">
        <v>38730.0</v>
      </c>
      <c r="H6505" s="1" t="s">
        <v>964</v>
      </c>
      <c r="I6505" s="5" t="str">
        <f t="shared" si="1"/>
        <v>https://products.mhra.gov.uk/search/?search=AMLODIPINE 5MG TABLETS&amp;page=1&amp;doc=Spc%7CPar&amp;rerouteType=0</v>
      </c>
    </row>
    <row r="6506" ht="15.0" customHeight="1">
      <c r="A6506" s="1" t="s">
        <v>965</v>
      </c>
      <c r="B6506" s="1" t="s">
        <v>504</v>
      </c>
      <c r="D6506" s="1" t="s">
        <v>737</v>
      </c>
      <c r="F6506" s="1" t="s">
        <v>11</v>
      </c>
      <c r="G6506" s="4">
        <v>38730.0</v>
      </c>
      <c r="H6506" s="1" t="s">
        <v>966</v>
      </c>
      <c r="I6506" s="5" t="str">
        <f t="shared" si="1"/>
        <v>https://products.mhra.gov.uk/search/?search=AMLODIPINE 10MG TABLETS&amp;page=1&amp;doc=Spc%7CPar&amp;rerouteType=0</v>
      </c>
    </row>
    <row r="6507" ht="15.0" customHeight="1">
      <c r="A6507" s="1" t="s">
        <v>963</v>
      </c>
      <c r="B6507" s="1" t="s">
        <v>504</v>
      </c>
      <c r="D6507" s="1" t="s">
        <v>737</v>
      </c>
      <c r="F6507" s="1" t="s">
        <v>11</v>
      </c>
      <c r="G6507" s="4">
        <v>38730.0</v>
      </c>
      <c r="H6507" s="1" t="s">
        <v>964</v>
      </c>
      <c r="I6507" s="5" t="str">
        <f t="shared" si="1"/>
        <v>https://products.mhra.gov.uk/search/?search=AMLODIPINE 5MG TABLETS&amp;page=1&amp;doc=Spc%7CPar&amp;rerouteType=0</v>
      </c>
    </row>
    <row r="6508" ht="15.0" customHeight="1">
      <c r="A6508" s="1" t="s">
        <v>965</v>
      </c>
      <c r="B6508" s="1" t="s">
        <v>504</v>
      </c>
      <c r="D6508" s="1" t="s">
        <v>737</v>
      </c>
      <c r="F6508" s="1" t="s">
        <v>11</v>
      </c>
      <c r="G6508" s="4">
        <v>38730.0</v>
      </c>
      <c r="H6508" s="1" t="s">
        <v>966</v>
      </c>
      <c r="I6508" s="5" t="str">
        <f t="shared" si="1"/>
        <v>https://products.mhra.gov.uk/search/?search=AMLODIPINE 10MG TABLETS&amp;page=1&amp;doc=Spc%7CPar&amp;rerouteType=0</v>
      </c>
    </row>
    <row r="6509" ht="15.0" customHeight="1">
      <c r="A6509" s="3" t="s">
        <v>9097</v>
      </c>
      <c r="B6509" s="1" t="s">
        <v>395</v>
      </c>
      <c r="D6509" s="1" t="s">
        <v>9098</v>
      </c>
      <c r="F6509" s="1" t="s">
        <v>11</v>
      </c>
      <c r="G6509" s="4">
        <v>38735.0</v>
      </c>
      <c r="H6509" s="3" t="s">
        <v>9099</v>
      </c>
      <c r="I6509" s="5" t="str">
        <f t="shared" si="1"/>
        <v>https://products.mhra.gov.uk/search/?search=EPIRUBICIN HYDROCHLORIDE 10 MG
POWDER FOR SOLUTION FOR
INJECTION&amp;page=1&amp;doc=Spc%7CPar&amp;rerouteType=0</v>
      </c>
    </row>
    <row r="6510" ht="15.0" customHeight="1">
      <c r="A6510" s="3" t="s">
        <v>9100</v>
      </c>
      <c r="B6510" s="1" t="s">
        <v>395</v>
      </c>
      <c r="D6510" s="1" t="s">
        <v>9098</v>
      </c>
      <c r="F6510" s="1" t="s">
        <v>11</v>
      </c>
      <c r="G6510" s="4">
        <v>38735.0</v>
      </c>
      <c r="H6510" s="3" t="s">
        <v>9101</v>
      </c>
      <c r="I6510" s="5" t="str">
        <f t="shared" si="1"/>
        <v>https://products.mhra.gov.uk/search/?search=EPIRUBICIN HYDROCHLORIDE 50 MG
POWDER FOR SOLUTION FOR
INJECTION&amp;page=1&amp;doc=Spc%7CPar&amp;rerouteType=0</v>
      </c>
    </row>
    <row r="6511" ht="15.0" customHeight="1">
      <c r="A6511" s="3" t="s">
        <v>9102</v>
      </c>
      <c r="B6511" s="1" t="s">
        <v>119</v>
      </c>
      <c r="D6511" s="1" t="s">
        <v>9098</v>
      </c>
      <c r="F6511" s="1" t="s">
        <v>11</v>
      </c>
      <c r="G6511" s="4">
        <v>38735.0</v>
      </c>
      <c r="H6511" s="3" t="s">
        <v>9103</v>
      </c>
      <c r="I6511" s="5" t="str">
        <f t="shared" si="1"/>
        <v>https://products.mhra.gov.uk/search/?search=PACLITAXEL 6 MG/ ML, CONCENTRATE
FOR SOLUTION FOR INFUSION.&amp;page=1&amp;doc=Spc%7CPar&amp;rerouteType=0</v>
      </c>
    </row>
    <row r="6512" ht="15.0" customHeight="1">
      <c r="A6512" s="3" t="s">
        <v>9102</v>
      </c>
      <c r="B6512" s="1" t="s">
        <v>119</v>
      </c>
      <c r="D6512" s="1" t="s">
        <v>9098</v>
      </c>
      <c r="F6512" s="1" t="s">
        <v>11</v>
      </c>
      <c r="G6512" s="4">
        <v>38735.0</v>
      </c>
      <c r="H6512" s="3" t="s">
        <v>9103</v>
      </c>
      <c r="I6512" s="5" t="str">
        <f t="shared" si="1"/>
        <v>https://products.mhra.gov.uk/search/?search=PACLITAXEL 6 MG/ ML, CONCENTRATE
FOR SOLUTION FOR INFUSION.&amp;page=1&amp;doc=Spc%7CPar&amp;rerouteType=0</v>
      </c>
    </row>
    <row r="6513" ht="15.0" customHeight="1">
      <c r="A6513" s="1" t="s">
        <v>9104</v>
      </c>
      <c r="B6513" s="1" t="s">
        <v>8937</v>
      </c>
      <c r="D6513" s="1" t="s">
        <v>8930</v>
      </c>
      <c r="F6513" s="1" t="s">
        <v>11</v>
      </c>
      <c r="G6513" s="4">
        <v>38747.0</v>
      </c>
      <c r="H6513" s="1" t="s">
        <v>9105</v>
      </c>
      <c r="I6513" s="5" t="str">
        <f t="shared" si="1"/>
        <v>https://products.mhra.gov.uk/search/?search=AXSAIN CREAM&amp;page=1&amp;doc=Spc%7CPar&amp;rerouteType=0</v>
      </c>
    </row>
    <row r="6514" ht="15.0" customHeight="1">
      <c r="A6514" s="3" t="s">
        <v>9106</v>
      </c>
      <c r="B6514" s="1" t="s">
        <v>863</v>
      </c>
      <c r="D6514" s="1" t="s">
        <v>8930</v>
      </c>
      <c r="F6514" s="1" t="s">
        <v>11</v>
      </c>
      <c r="G6514" s="4">
        <v>38747.0</v>
      </c>
      <c r="H6514" s="3" t="s">
        <v>9107</v>
      </c>
      <c r="I6514" s="5" t="str">
        <f t="shared" si="1"/>
        <v>https://products.mhra.gov.uk/search/?search=DILZEM XL 120MG PROLONGED-
RELEASE HARD CAPSULES&amp;page=1&amp;doc=Spc%7CPar&amp;rerouteType=0</v>
      </c>
    </row>
    <row r="6515" ht="15.0" customHeight="1">
      <c r="A6515" s="3" t="s">
        <v>9108</v>
      </c>
      <c r="B6515" s="1" t="s">
        <v>863</v>
      </c>
      <c r="D6515" s="1" t="s">
        <v>8930</v>
      </c>
      <c r="F6515" s="1" t="s">
        <v>11</v>
      </c>
      <c r="G6515" s="4">
        <v>38747.0</v>
      </c>
      <c r="H6515" s="3" t="s">
        <v>9109</v>
      </c>
      <c r="I6515" s="5" t="str">
        <f t="shared" si="1"/>
        <v>https://products.mhra.gov.uk/search/?search=DILZEM XL 180MG PROLONGED-
RELEASE HARD CAPSULES&amp;page=1&amp;doc=Spc%7CPar&amp;rerouteType=0</v>
      </c>
    </row>
    <row r="6516" ht="15.0" customHeight="1">
      <c r="A6516" s="3" t="s">
        <v>9110</v>
      </c>
      <c r="B6516" s="1" t="s">
        <v>863</v>
      </c>
      <c r="D6516" s="1" t="s">
        <v>8930</v>
      </c>
      <c r="F6516" s="1" t="s">
        <v>11</v>
      </c>
      <c r="G6516" s="4">
        <v>38747.0</v>
      </c>
      <c r="H6516" s="3" t="s">
        <v>9111</v>
      </c>
      <c r="I6516" s="5" t="str">
        <f t="shared" si="1"/>
        <v>https://products.mhra.gov.uk/search/?search=DILZEM XL 240MG PROLONGED-
RELEASE HARD CAPSULES&amp;page=1&amp;doc=Spc%7CPar&amp;rerouteType=0</v>
      </c>
    </row>
    <row r="6517" ht="15.0" customHeight="1">
      <c r="A6517" s="3" t="s">
        <v>9112</v>
      </c>
      <c r="B6517" s="1" t="s">
        <v>863</v>
      </c>
      <c r="D6517" s="1" t="s">
        <v>8930</v>
      </c>
      <c r="F6517" s="1" t="s">
        <v>11</v>
      </c>
      <c r="G6517" s="4">
        <v>38747.0</v>
      </c>
      <c r="H6517" s="3" t="s">
        <v>9113</v>
      </c>
      <c r="I6517" s="5" t="str">
        <f t="shared" si="1"/>
        <v>https://products.mhra.gov.uk/search/?search=DILZEM SR 60MG PROLONGED-
RELEASE HARD CAPSULES&amp;page=1&amp;doc=Spc%7CPar&amp;rerouteType=0</v>
      </c>
    </row>
    <row r="6518" ht="15.0" customHeight="1">
      <c r="A6518" s="3" t="s">
        <v>9114</v>
      </c>
      <c r="B6518" s="1" t="s">
        <v>863</v>
      </c>
      <c r="D6518" s="1" t="s">
        <v>8930</v>
      </c>
      <c r="F6518" s="1" t="s">
        <v>11</v>
      </c>
      <c r="G6518" s="4">
        <v>38747.0</v>
      </c>
      <c r="H6518" s="3" t="s">
        <v>9115</v>
      </c>
      <c r="I6518" s="5" t="str">
        <f t="shared" si="1"/>
        <v>https://products.mhra.gov.uk/search/?search=DILZEM SR 90MG PROLONGED-
RELEASE HARD CAPSULES&amp;page=1&amp;doc=Spc%7CPar&amp;rerouteType=0</v>
      </c>
    </row>
    <row r="6519" ht="15.0" customHeight="1">
      <c r="A6519" s="3" t="s">
        <v>9116</v>
      </c>
      <c r="B6519" s="1" t="s">
        <v>863</v>
      </c>
      <c r="D6519" s="1" t="s">
        <v>8930</v>
      </c>
      <c r="F6519" s="1" t="s">
        <v>11</v>
      </c>
      <c r="G6519" s="4">
        <v>38747.0</v>
      </c>
      <c r="H6519" s="3" t="s">
        <v>9117</v>
      </c>
      <c r="I6519" s="5" t="str">
        <f t="shared" si="1"/>
        <v>https://products.mhra.gov.uk/search/?search=DILZEM SR 120MG PROLONGED-
RELEASE HARD CAPSULES&amp;page=1&amp;doc=Spc%7CPar&amp;rerouteType=0</v>
      </c>
    </row>
    <row r="6520" ht="15.0" customHeight="1">
      <c r="A6520" s="1" t="s">
        <v>9118</v>
      </c>
      <c r="B6520" s="1" t="s">
        <v>262</v>
      </c>
      <c r="D6520" s="1" t="s">
        <v>8930</v>
      </c>
      <c r="F6520" s="1" t="s">
        <v>11</v>
      </c>
      <c r="G6520" s="4">
        <v>38747.0</v>
      </c>
      <c r="H6520" s="1" t="s">
        <v>9119</v>
      </c>
      <c r="I6520" s="5" t="str">
        <f t="shared" si="1"/>
        <v>https://products.mhra.gov.uk/search/?search=ZANAFLEX 4MG&amp;page=1&amp;doc=Spc%7CPar&amp;rerouteType=0</v>
      </c>
    </row>
    <row r="6521" ht="15.0" customHeight="1">
      <c r="A6521" s="3" t="s">
        <v>9120</v>
      </c>
      <c r="B6521" s="1" t="s">
        <v>6074</v>
      </c>
      <c r="D6521" s="1" t="s">
        <v>9121</v>
      </c>
      <c r="F6521" s="1" t="s">
        <v>11</v>
      </c>
      <c r="G6521" s="4">
        <v>38761.0</v>
      </c>
      <c r="H6521" s="3" t="s">
        <v>9122</v>
      </c>
      <c r="I6521" s="5" t="str">
        <f t="shared" si="1"/>
        <v>https://products.mhra.gov.uk/search/?search=DOBUTAMINE 12.5MG/ML
CONCENTRATE FOR SOLUTION FOR
INFUSION&amp;page=1&amp;doc=Spc%7CPar&amp;rerouteType=0</v>
      </c>
    </row>
    <row r="6522" ht="15.0" customHeight="1">
      <c r="A6522" s="3" t="s">
        <v>9123</v>
      </c>
      <c r="B6522" s="1" t="s">
        <v>6074</v>
      </c>
      <c r="D6522" s="1" t="s">
        <v>9121</v>
      </c>
      <c r="F6522" s="1" t="s">
        <v>11</v>
      </c>
      <c r="G6522" s="4">
        <v>38761.0</v>
      </c>
      <c r="H6522" s="3" t="s">
        <v>9124</v>
      </c>
      <c r="I6522" s="5" t="str">
        <f t="shared" si="1"/>
        <v>https://products.mhra.gov.uk/search/?search=DOBUTAMINE 5MG/ML SOLUTION FOR
INFUSION&amp;page=1&amp;doc=Spc%7CPar&amp;rerouteType=0</v>
      </c>
    </row>
    <row r="6523" ht="15.0" customHeight="1">
      <c r="A6523" s="3" t="s">
        <v>9125</v>
      </c>
      <c r="B6523" s="1" t="s">
        <v>9126</v>
      </c>
      <c r="D6523" s="3" t="s">
        <v>9127</v>
      </c>
      <c r="F6523" s="1" t="s">
        <v>11</v>
      </c>
      <c r="G6523" s="4">
        <v>38705.0</v>
      </c>
      <c r="H6523" s="3" t="s">
        <v>9128</v>
      </c>
      <c r="I6523" s="5" t="str">
        <f t="shared" si="1"/>
        <v>https://products.mhra.gov.uk/search/?search=DESMOGALEN 10
MICROGRAMS/ACTUATION NASAL
SPRAY&amp;page=1&amp;doc=Spc%7CPar&amp;rerouteType=0</v>
      </c>
    </row>
    <row r="6524" ht="15.0" customHeight="1">
      <c r="A6524" s="3" t="s">
        <v>9078</v>
      </c>
      <c r="B6524" s="1" t="s">
        <v>458</v>
      </c>
      <c r="D6524" s="1" t="s">
        <v>9129</v>
      </c>
      <c r="F6524" s="1" t="s">
        <v>123</v>
      </c>
      <c r="G6524" s="4">
        <v>38757.0</v>
      </c>
      <c r="H6524" s="3" t="s">
        <v>9079</v>
      </c>
      <c r="I6524" s="5" t="str">
        <f t="shared" si="1"/>
        <v>https://products.mhra.gov.uk/search/?search=FLU STRENGTH HOT LEMON
PARACETAMOL POWDERS&amp;page=1&amp;doc=Spc%7CPar&amp;rerouteType=0</v>
      </c>
    </row>
    <row r="6525" ht="15.0" customHeight="1">
      <c r="A6525" s="1" t="s">
        <v>9075</v>
      </c>
      <c r="B6525" s="1" t="s">
        <v>458</v>
      </c>
      <c r="D6525" s="1" t="s">
        <v>9129</v>
      </c>
      <c r="F6525" s="1" t="s">
        <v>123</v>
      </c>
      <c r="G6525" s="4">
        <v>38757.0</v>
      </c>
      <c r="H6525" s="1" t="s">
        <v>9077</v>
      </c>
      <c r="I6525" s="5" t="str">
        <f t="shared" si="1"/>
        <v>https://products.mhra.gov.uk/search/?search=HOT LEMON COLD RELIEF POWDERS&amp;page=1&amp;doc=Spc%7CPar&amp;rerouteType=0</v>
      </c>
    </row>
    <row r="6526" ht="15.0" customHeight="1">
      <c r="A6526" s="3" t="s">
        <v>9029</v>
      </c>
      <c r="B6526" s="1" t="s">
        <v>876</v>
      </c>
      <c r="D6526" s="1" t="s">
        <v>2693</v>
      </c>
      <c r="F6526" s="1" t="s">
        <v>11</v>
      </c>
      <c r="G6526" s="4">
        <v>38730.0</v>
      </c>
      <c r="H6526" s="3" t="s">
        <v>9030</v>
      </c>
      <c r="I6526" s="5" t="str">
        <f t="shared" si="1"/>
        <v>https://products.mhra.gov.uk/search/?search=BAZETHAM MR 400 MICROGRAM
MODIFIED-RELEASE CAPSULES&amp;page=1&amp;doc=Spc%7CPar&amp;rerouteType=0</v>
      </c>
    </row>
    <row r="6527" ht="15.0" customHeight="1">
      <c r="A6527" s="3" t="s">
        <v>9059</v>
      </c>
      <c r="B6527" s="1" t="s">
        <v>876</v>
      </c>
      <c r="D6527" s="1" t="s">
        <v>2693</v>
      </c>
      <c r="F6527" s="1" t="s">
        <v>11</v>
      </c>
      <c r="G6527" s="4">
        <v>38750.0</v>
      </c>
      <c r="H6527" s="3" t="s">
        <v>9061</v>
      </c>
      <c r="I6527" s="5" t="str">
        <f t="shared" si="1"/>
        <v>https://products.mhra.gov.uk/search/?search=DIFFUNDOX XL 400 MICROGRAM
CAPSULES&amp;page=1&amp;doc=Spc%7CPar&amp;rerouteType=0</v>
      </c>
    </row>
    <row r="6528" ht="15.0" customHeight="1">
      <c r="A6528" s="3" t="s">
        <v>8981</v>
      </c>
      <c r="B6528" s="1" t="s">
        <v>876</v>
      </c>
      <c r="D6528" s="1" t="s">
        <v>2693</v>
      </c>
      <c r="F6528" s="1" t="s">
        <v>11</v>
      </c>
      <c r="G6528" s="4">
        <v>38750.0</v>
      </c>
      <c r="H6528" s="3" t="s">
        <v>8982</v>
      </c>
      <c r="I6528" s="5" t="str">
        <f t="shared" si="1"/>
        <v>https://products.mhra.gov.uk/search/?search=TAMSULOSIN 400MCG MODIFIED
RELEASE CAPSULE&amp;page=1&amp;doc=Spc%7CPar&amp;rerouteType=0</v>
      </c>
    </row>
    <row r="6529" ht="15.0" customHeight="1">
      <c r="A6529" s="1" t="s">
        <v>9130</v>
      </c>
      <c r="B6529" s="1" t="s">
        <v>9131</v>
      </c>
      <c r="D6529" s="1" t="s">
        <v>9132</v>
      </c>
      <c r="F6529" s="1" t="s">
        <v>11</v>
      </c>
      <c r="G6529" s="4">
        <v>38737.0</v>
      </c>
      <c r="H6529" s="1" t="s">
        <v>9133</v>
      </c>
      <c r="I6529" s="5" t="str">
        <f t="shared" si="1"/>
        <v>https://products.mhra.gov.uk/search/?search=EMINASE&amp;page=1&amp;doc=Spc%7CPar&amp;rerouteType=0</v>
      </c>
    </row>
    <row r="6530" ht="15.0" customHeight="1">
      <c r="A6530" s="1" t="s">
        <v>498</v>
      </c>
      <c r="B6530" s="1" t="s">
        <v>1051</v>
      </c>
      <c r="D6530" s="1" t="s">
        <v>9132</v>
      </c>
      <c r="F6530" s="1" t="s">
        <v>11</v>
      </c>
      <c r="G6530" s="4">
        <v>38737.0</v>
      </c>
      <c r="H6530" s="1" t="s">
        <v>500</v>
      </c>
      <c r="I6530" s="5" t="str">
        <f t="shared" si="1"/>
        <v>https://products.mhra.gov.uk/search/?search=WATER FOR INJECTION&amp;page=1&amp;doc=Spc%7CPar&amp;rerouteType=0</v>
      </c>
    </row>
    <row r="6531" ht="15.0" customHeight="1">
      <c r="A6531" s="1" t="s">
        <v>8830</v>
      </c>
      <c r="B6531" s="1" t="s">
        <v>978</v>
      </c>
      <c r="D6531" s="1" t="s">
        <v>9134</v>
      </c>
      <c r="F6531" s="1" t="s">
        <v>126</v>
      </c>
      <c r="G6531" s="4">
        <v>38791.0</v>
      </c>
      <c r="H6531" s="1" t="s">
        <v>9135</v>
      </c>
      <c r="I6531" s="5" t="str">
        <f t="shared" si="1"/>
        <v>https://products.mhra.gov.uk/search/?search=UCB PHARMA LIMITED&amp;page=1&amp;doc=Spc%7CPar&amp;rerouteType=0</v>
      </c>
    </row>
    <row r="6532" ht="15.0" customHeight="1">
      <c r="A6532" s="1" t="s">
        <v>8830</v>
      </c>
      <c r="B6532" s="1" t="s">
        <v>9136</v>
      </c>
      <c r="D6532" s="1" t="s">
        <v>9137</v>
      </c>
      <c r="F6532" s="1" t="s">
        <v>11</v>
      </c>
      <c r="G6532" s="4">
        <v>38791.0</v>
      </c>
      <c r="H6532" s="1" t="s">
        <v>9135</v>
      </c>
      <c r="I6532" s="5" t="str">
        <f t="shared" si="1"/>
        <v>https://products.mhra.gov.uk/search/?search=UCB PHARMA LIMITED&amp;page=1&amp;doc=Spc%7CPar&amp;rerouteType=0</v>
      </c>
    </row>
    <row r="6533" ht="15.0" customHeight="1">
      <c r="A6533" s="1" t="s">
        <v>8830</v>
      </c>
      <c r="B6533" s="1" t="s">
        <v>9138</v>
      </c>
      <c r="D6533" s="1" t="s">
        <v>9139</v>
      </c>
      <c r="F6533" s="1" t="s">
        <v>11</v>
      </c>
      <c r="G6533" s="4">
        <v>38791.0</v>
      </c>
      <c r="H6533" s="1" t="s">
        <v>9135</v>
      </c>
      <c r="I6533" s="5" t="str">
        <f t="shared" si="1"/>
        <v>https://products.mhra.gov.uk/search/?search=UCB PHARMA LIMITED&amp;page=1&amp;doc=Spc%7CPar&amp;rerouteType=0</v>
      </c>
    </row>
    <row r="6534" ht="15.0" customHeight="1">
      <c r="A6534" s="1" t="s">
        <v>8830</v>
      </c>
      <c r="B6534" s="1" t="s">
        <v>9138</v>
      </c>
      <c r="D6534" s="1" t="s">
        <v>9140</v>
      </c>
      <c r="F6534" s="1" t="s">
        <v>11</v>
      </c>
      <c r="G6534" s="4">
        <v>38791.0</v>
      </c>
      <c r="H6534" s="1" t="s">
        <v>9135</v>
      </c>
      <c r="I6534" s="5" t="str">
        <f t="shared" si="1"/>
        <v>https://products.mhra.gov.uk/search/?search=UCB PHARMA LIMITED&amp;page=1&amp;doc=Spc%7CPar&amp;rerouteType=0</v>
      </c>
    </row>
    <row r="6535" ht="15.0" customHeight="1">
      <c r="A6535" s="1" t="s">
        <v>9141</v>
      </c>
      <c r="B6535" s="1" t="s">
        <v>99</v>
      </c>
      <c r="D6535" s="1" t="s">
        <v>932</v>
      </c>
      <c r="F6535" s="1" t="s">
        <v>11</v>
      </c>
      <c r="G6535" s="4">
        <v>38791.0</v>
      </c>
      <c r="H6535" s="1" t="s">
        <v>9142</v>
      </c>
      <c r="I6535" s="5" t="str">
        <f t="shared" si="1"/>
        <v>https://products.mhra.gov.uk/search/?search=ALPHARMA LIMITED&amp;page=1&amp;doc=Spc%7CPar&amp;rerouteType=0</v>
      </c>
    </row>
    <row r="6536" ht="15.0" customHeight="1">
      <c r="A6536" s="1" t="s">
        <v>9141</v>
      </c>
      <c r="B6536" s="1" t="s">
        <v>99</v>
      </c>
      <c r="D6536" s="1" t="s">
        <v>935</v>
      </c>
      <c r="F6536" s="1" t="s">
        <v>11</v>
      </c>
      <c r="G6536" s="4">
        <v>38791.0</v>
      </c>
      <c r="H6536" s="1" t="s">
        <v>9142</v>
      </c>
      <c r="I6536" s="5" t="str">
        <f t="shared" si="1"/>
        <v>https://products.mhra.gov.uk/search/?search=ALPHARMA LIMITED&amp;page=1&amp;doc=Spc%7CPar&amp;rerouteType=0</v>
      </c>
    </row>
    <row r="6537" ht="15.0" customHeight="1">
      <c r="A6537" s="1" t="s">
        <v>9141</v>
      </c>
      <c r="B6537" s="1" t="s">
        <v>879</v>
      </c>
      <c r="D6537" s="1" t="s">
        <v>1812</v>
      </c>
      <c r="F6537" s="1" t="s">
        <v>11</v>
      </c>
      <c r="G6537" s="4">
        <v>38791.0</v>
      </c>
      <c r="H6537" s="1" t="s">
        <v>9142</v>
      </c>
      <c r="I6537" s="5" t="str">
        <f t="shared" si="1"/>
        <v>https://products.mhra.gov.uk/search/?search=ALPHARMA LIMITED&amp;page=1&amp;doc=Spc%7CPar&amp;rerouteType=0</v>
      </c>
    </row>
    <row r="6538" ht="15.0" customHeight="1">
      <c r="A6538" s="1" t="s">
        <v>9141</v>
      </c>
      <c r="B6538" s="1" t="s">
        <v>879</v>
      </c>
      <c r="D6538" s="1" t="s">
        <v>1814</v>
      </c>
      <c r="F6538" s="1" t="s">
        <v>11</v>
      </c>
      <c r="G6538" s="4">
        <v>38791.0</v>
      </c>
      <c r="H6538" s="1" t="s">
        <v>9142</v>
      </c>
      <c r="I6538" s="5" t="str">
        <f t="shared" si="1"/>
        <v>https://products.mhra.gov.uk/search/?search=ALPHARMA LIMITED&amp;page=1&amp;doc=Spc%7CPar&amp;rerouteType=0</v>
      </c>
    </row>
    <row r="6539" ht="15.0" customHeight="1">
      <c r="A6539" s="1" t="s">
        <v>9141</v>
      </c>
      <c r="B6539" s="1" t="s">
        <v>879</v>
      </c>
      <c r="D6539" s="1" t="s">
        <v>1816</v>
      </c>
      <c r="F6539" s="1" t="s">
        <v>11</v>
      </c>
      <c r="G6539" s="4">
        <v>38791.0</v>
      </c>
      <c r="H6539" s="1" t="s">
        <v>9142</v>
      </c>
      <c r="I6539" s="5" t="str">
        <f t="shared" si="1"/>
        <v>https://products.mhra.gov.uk/search/?search=ALPHARMA LIMITED&amp;page=1&amp;doc=Spc%7CPar&amp;rerouteType=0</v>
      </c>
    </row>
    <row r="6540" ht="15.0" customHeight="1">
      <c r="A6540" s="1" t="s">
        <v>9141</v>
      </c>
      <c r="B6540" s="1" t="s">
        <v>879</v>
      </c>
      <c r="D6540" s="1" t="s">
        <v>1818</v>
      </c>
      <c r="F6540" s="1" t="s">
        <v>11</v>
      </c>
      <c r="G6540" s="4">
        <v>38791.0</v>
      </c>
      <c r="H6540" s="1" t="s">
        <v>9142</v>
      </c>
      <c r="I6540" s="5" t="str">
        <f t="shared" si="1"/>
        <v>https://products.mhra.gov.uk/search/?search=ALPHARMA LIMITED&amp;page=1&amp;doc=Spc%7CPar&amp;rerouteType=0</v>
      </c>
    </row>
    <row r="6541" ht="15.0" customHeight="1">
      <c r="A6541" s="1" t="s">
        <v>521</v>
      </c>
      <c r="B6541" s="1" t="s">
        <v>9143</v>
      </c>
      <c r="D6541" s="3" t="s">
        <v>9144</v>
      </c>
      <c r="F6541" s="1" t="s">
        <v>123</v>
      </c>
      <c r="G6541" s="4">
        <v>38791.0</v>
      </c>
      <c r="H6541" s="1" t="s">
        <v>9145</v>
      </c>
      <c r="I6541" s="5" t="str">
        <f t="shared" si="1"/>
        <v>https://products.mhra.gov.uk/search/?search=THORNTON &amp; ROSS LIMITED&amp;page=1&amp;doc=Spc%7CPar&amp;rerouteType=0</v>
      </c>
    </row>
    <row r="6542" ht="15.0" customHeight="1">
      <c r="A6542" s="1" t="s">
        <v>29</v>
      </c>
      <c r="B6542" s="1" t="s">
        <v>3855</v>
      </c>
      <c r="D6542" s="3" t="s">
        <v>9146</v>
      </c>
      <c r="F6542" s="1" t="s">
        <v>11</v>
      </c>
      <c r="G6542" s="4">
        <v>38821.0</v>
      </c>
      <c r="H6542" s="1" t="s">
        <v>9147</v>
      </c>
      <c r="I6542" s="5" t="str">
        <f t="shared" si="1"/>
        <v>https://products.mhra.gov.uk/search/?search=TEVA UK LIMITED&amp;page=1&amp;doc=Spc%7CPar&amp;rerouteType=0</v>
      </c>
    </row>
    <row r="6543" ht="15.0" customHeight="1">
      <c r="A6543" s="1" t="s">
        <v>2719</v>
      </c>
      <c r="B6543" s="1" t="s">
        <v>422</v>
      </c>
      <c r="D6543" s="1" t="s">
        <v>7352</v>
      </c>
      <c r="F6543" s="1" t="s">
        <v>11</v>
      </c>
      <c r="G6543" s="4">
        <v>40041.0</v>
      </c>
      <c r="H6543" s="1" t="s">
        <v>9148</v>
      </c>
      <c r="I6543" s="5" t="str">
        <f t="shared" si="1"/>
        <v>https://products.mhra.gov.uk/search/?search=NORTON HEALTHCARE LIMITED&amp;page=1&amp;doc=Spc%7CPar&amp;rerouteType=0</v>
      </c>
    </row>
    <row r="6544" ht="15.0" customHeight="1">
      <c r="A6544" s="1" t="s">
        <v>2719</v>
      </c>
      <c r="B6544" s="1" t="s">
        <v>422</v>
      </c>
      <c r="D6544" s="1" t="s">
        <v>7354</v>
      </c>
      <c r="F6544" s="1" t="s">
        <v>11</v>
      </c>
      <c r="G6544" s="4">
        <v>40041.0</v>
      </c>
      <c r="H6544" s="1" t="s">
        <v>9148</v>
      </c>
      <c r="I6544" s="5" t="str">
        <f t="shared" si="1"/>
        <v>https://products.mhra.gov.uk/search/?search=NORTON HEALTHCARE LIMITED&amp;page=1&amp;doc=Spc%7CPar&amp;rerouteType=0</v>
      </c>
    </row>
    <row r="6545" ht="15.0" customHeight="1">
      <c r="A6545" s="1" t="s">
        <v>9149</v>
      </c>
      <c r="B6545" s="1" t="s">
        <v>8920</v>
      </c>
      <c r="D6545" s="1" t="s">
        <v>9150</v>
      </c>
      <c r="F6545" s="1" t="s">
        <v>123</v>
      </c>
      <c r="G6545" s="4">
        <v>38791.0</v>
      </c>
      <c r="H6545" s="1" t="s">
        <v>9151</v>
      </c>
      <c r="I6545" s="5" t="str">
        <f t="shared" si="1"/>
        <v>https://products.mhra.gov.uk/search/?search=WILLIAM RANSOM AND SON PLC&amp;page=1&amp;doc=Spc%7CPar&amp;rerouteType=0</v>
      </c>
    </row>
    <row r="6546" ht="15.0" customHeight="1">
      <c r="A6546" s="1" t="s">
        <v>169</v>
      </c>
      <c r="B6546" s="1" t="s">
        <v>876</v>
      </c>
      <c r="D6546" s="3" t="s">
        <v>9152</v>
      </c>
      <c r="F6546" s="1" t="s">
        <v>11</v>
      </c>
      <c r="G6546" s="4">
        <v>38791.0</v>
      </c>
      <c r="H6546" s="1" t="s">
        <v>9153</v>
      </c>
      <c r="I6546" s="5" t="str">
        <f t="shared" si="1"/>
        <v>https://products.mhra.gov.uk/search/?search=SANDOZ LIMITED&amp;page=1&amp;doc=Spc%7CPar&amp;rerouteType=0</v>
      </c>
    </row>
    <row r="6547" ht="15.0" customHeight="1">
      <c r="A6547" s="1" t="s">
        <v>496</v>
      </c>
      <c r="B6547" s="1" t="s">
        <v>9154</v>
      </c>
      <c r="D6547" s="1" t="s">
        <v>9155</v>
      </c>
      <c r="F6547" s="1" t="s">
        <v>11</v>
      </c>
      <c r="G6547" s="4">
        <v>38791.0</v>
      </c>
      <c r="H6547" s="1" t="s">
        <v>9156</v>
      </c>
      <c r="I6547" s="5" t="str">
        <f t="shared" si="1"/>
        <v>https://products.mhra.gov.uk/search/?search=AVENTIS PHARMA LIMITED&amp;page=1&amp;doc=Spc%7CPar&amp;rerouteType=0</v>
      </c>
    </row>
    <row r="6548" ht="15.0" customHeight="1">
      <c r="A6548" s="1" t="s">
        <v>9157</v>
      </c>
      <c r="B6548" s="1" t="s">
        <v>395</v>
      </c>
      <c r="D6548" s="3" t="s">
        <v>9158</v>
      </c>
      <c r="F6548" s="1" t="s">
        <v>11</v>
      </c>
      <c r="G6548" s="4">
        <v>38791.0</v>
      </c>
      <c r="H6548" s="1" t="s">
        <v>9159</v>
      </c>
      <c r="I6548" s="5" t="str">
        <f t="shared" si="1"/>
        <v>https://products.mhra.gov.uk/search/?search=CP PHARMACEUTICALS LIMITED&amp;page=1&amp;doc=Spc%7CPar&amp;rerouteType=0</v>
      </c>
    </row>
    <row r="6549" ht="15.0" customHeight="1">
      <c r="A6549" s="1" t="s">
        <v>9157</v>
      </c>
      <c r="B6549" s="1" t="s">
        <v>395</v>
      </c>
      <c r="D6549" s="3" t="s">
        <v>9160</v>
      </c>
      <c r="F6549" s="1" t="s">
        <v>11</v>
      </c>
      <c r="G6549" s="4">
        <v>38791.0</v>
      </c>
      <c r="H6549" s="1" t="s">
        <v>9159</v>
      </c>
      <c r="I6549" s="5" t="str">
        <f t="shared" si="1"/>
        <v>https://products.mhra.gov.uk/search/?search=CP PHARMACEUTICALS LIMITED&amp;page=1&amp;doc=Spc%7CPar&amp;rerouteType=0</v>
      </c>
    </row>
    <row r="6550" ht="15.0" customHeight="1">
      <c r="A6550" s="1" t="s">
        <v>9157</v>
      </c>
      <c r="B6550" s="1" t="s">
        <v>395</v>
      </c>
      <c r="D6550" s="3" t="s">
        <v>9161</v>
      </c>
      <c r="F6550" s="1" t="s">
        <v>11</v>
      </c>
      <c r="G6550" s="4">
        <v>38791.0</v>
      </c>
      <c r="H6550" s="1" t="s">
        <v>9159</v>
      </c>
      <c r="I6550" s="5" t="str">
        <f t="shared" si="1"/>
        <v>https://products.mhra.gov.uk/search/?search=CP PHARMACEUTICALS LIMITED&amp;page=1&amp;doc=Spc%7CPar&amp;rerouteType=0</v>
      </c>
    </row>
    <row r="6551" ht="15.0" customHeight="1">
      <c r="A6551" s="1" t="s">
        <v>9157</v>
      </c>
      <c r="B6551" s="1" t="s">
        <v>395</v>
      </c>
      <c r="D6551" s="3" t="s">
        <v>9162</v>
      </c>
      <c r="F6551" s="1" t="s">
        <v>11</v>
      </c>
      <c r="G6551" s="4">
        <v>38791.0</v>
      </c>
      <c r="H6551" s="1" t="s">
        <v>9159</v>
      </c>
      <c r="I6551" s="5" t="str">
        <f t="shared" si="1"/>
        <v>https://products.mhra.gov.uk/search/?search=CP PHARMACEUTICALS LIMITED&amp;page=1&amp;doc=Spc%7CPar&amp;rerouteType=0</v>
      </c>
    </row>
    <row r="6552" ht="15.0" customHeight="1">
      <c r="A6552" s="3" t="s">
        <v>9163</v>
      </c>
      <c r="B6552" s="1" t="s">
        <v>4252</v>
      </c>
      <c r="D6552" s="1" t="s">
        <v>9164</v>
      </c>
      <c r="F6552" s="1" t="s">
        <v>11</v>
      </c>
      <c r="G6552" s="4">
        <v>38791.0</v>
      </c>
      <c r="H6552" s="3" t="s">
        <v>9165</v>
      </c>
      <c r="I6552" s="5" t="str">
        <f t="shared" si="1"/>
        <v>https://products.mhra.gov.uk/search/?search=HERMAL CHEMIE KURT
HERRMANN GERMANY&amp;page=1&amp;doc=Spc%7CPar&amp;rerouteType=0</v>
      </c>
    </row>
    <row r="6553" ht="15.0" customHeight="1">
      <c r="A6553" s="3" t="s">
        <v>9163</v>
      </c>
      <c r="B6553" s="1" t="s">
        <v>9166</v>
      </c>
      <c r="D6553" s="1" t="s">
        <v>9164</v>
      </c>
      <c r="F6553" s="1" t="s">
        <v>11</v>
      </c>
      <c r="G6553" s="4">
        <v>38791.0</v>
      </c>
      <c r="H6553" s="3" t="s">
        <v>9165</v>
      </c>
      <c r="I6553" s="5" t="str">
        <f t="shared" si="1"/>
        <v>https://products.mhra.gov.uk/search/?search=HERMAL CHEMIE KURT
HERRMANN GERMANY&amp;page=1&amp;doc=Spc%7CPar&amp;rerouteType=0</v>
      </c>
    </row>
    <row r="6554" ht="15.0" customHeight="1">
      <c r="A6554" s="1" t="s">
        <v>9167</v>
      </c>
      <c r="B6554" s="3" t="s">
        <v>9168</v>
      </c>
      <c r="D6554" s="1" t="s">
        <v>9169</v>
      </c>
      <c r="F6554" s="1" t="s">
        <v>11</v>
      </c>
      <c r="G6554" s="4">
        <v>38791.0</v>
      </c>
      <c r="H6554" s="1" t="s">
        <v>9170</v>
      </c>
      <c r="I6554" s="5" t="str">
        <f t="shared" si="1"/>
        <v>https://products.mhra.gov.uk/search/?search=BAXTER AG&amp;page=1&amp;doc=Spc%7CPar&amp;rerouteType=0</v>
      </c>
    </row>
    <row r="6555" ht="15.0" customHeight="1">
      <c r="A6555" s="3" t="s">
        <v>8861</v>
      </c>
      <c r="B6555" s="1" t="s">
        <v>876</v>
      </c>
      <c r="D6555" s="3" t="s">
        <v>9171</v>
      </c>
      <c r="F6555" s="1" t="s">
        <v>11</v>
      </c>
      <c r="G6555" s="4">
        <v>38791.0</v>
      </c>
      <c r="H6555" s="3" t="s">
        <v>9172</v>
      </c>
      <c r="I6555" s="5" t="str">
        <f t="shared" si="1"/>
        <v>https://products.mhra.gov.uk/search/?search=GENUS PHARMACEUTICALS
LIMITED&amp;page=1&amp;doc=Spc%7CPar&amp;rerouteType=0</v>
      </c>
    </row>
    <row r="6556" ht="15.0" customHeight="1">
      <c r="A6556" s="3" t="s">
        <v>8863</v>
      </c>
      <c r="B6556" s="1" t="s">
        <v>863</v>
      </c>
      <c r="D6556" s="1" t="s">
        <v>9173</v>
      </c>
      <c r="F6556" s="1" t="s">
        <v>11</v>
      </c>
      <c r="G6556" s="4">
        <v>38791.0</v>
      </c>
      <c r="H6556" s="3" t="s">
        <v>9174</v>
      </c>
      <c r="I6556" s="5" t="str">
        <f t="shared" si="1"/>
        <v>https://products.mhra.gov.uk/search/?search=KENT PHARMACEUTICALS
LIMITED&amp;page=1&amp;doc=Spc%7CPar&amp;rerouteType=0</v>
      </c>
    </row>
    <row r="6557" ht="15.0" customHeight="1">
      <c r="A6557" s="3" t="s">
        <v>276</v>
      </c>
      <c r="B6557" s="3" t="s">
        <v>9175</v>
      </c>
      <c r="D6557" s="1" t="s">
        <v>9176</v>
      </c>
      <c r="F6557" s="1" t="s">
        <v>11</v>
      </c>
      <c r="G6557" s="4">
        <v>38791.0</v>
      </c>
      <c r="H6557" s="3" t="s">
        <v>9177</v>
      </c>
      <c r="I6557" s="5" t="str">
        <f t="shared" si="1"/>
        <v>https://products.mhra.gov.uk/search/?search=DR REDDY'S LABORATORIES (UK)
LIMITED&amp;page=1&amp;doc=Spc%7CPar&amp;rerouteType=0</v>
      </c>
    </row>
    <row r="6558" ht="15.0" customHeight="1">
      <c r="A6558" s="3" t="s">
        <v>276</v>
      </c>
      <c r="B6558" s="3" t="s">
        <v>9175</v>
      </c>
      <c r="D6558" s="1" t="s">
        <v>9178</v>
      </c>
      <c r="F6558" s="1" t="s">
        <v>11</v>
      </c>
      <c r="G6558" s="4">
        <v>38791.0</v>
      </c>
      <c r="H6558" s="3" t="s">
        <v>9177</v>
      </c>
      <c r="I6558" s="5" t="str">
        <f t="shared" si="1"/>
        <v>https://products.mhra.gov.uk/search/?search=DR REDDY'S LABORATORIES (UK)
LIMITED&amp;page=1&amp;doc=Spc%7CPar&amp;rerouteType=0</v>
      </c>
    </row>
    <row r="6559" ht="15.0" customHeight="1">
      <c r="A6559" s="1" t="s">
        <v>972</v>
      </c>
      <c r="B6559" s="1" t="s">
        <v>9009</v>
      </c>
      <c r="D6559" s="3" t="s">
        <v>9179</v>
      </c>
      <c r="F6559" s="1" t="s">
        <v>11</v>
      </c>
      <c r="G6559" s="4">
        <v>38791.0</v>
      </c>
      <c r="H6559" s="1" t="s">
        <v>9180</v>
      </c>
      <c r="I6559" s="5" t="str">
        <f t="shared" si="1"/>
        <v>https://products.mhra.gov.uk/search/?search=FRESENIUS KABI LIMITED&amp;page=1&amp;doc=Spc%7CPar&amp;rerouteType=0</v>
      </c>
    </row>
    <row r="6560" ht="15.0" customHeight="1">
      <c r="A6560" s="3" t="s">
        <v>2240</v>
      </c>
      <c r="B6560" s="3" t="s">
        <v>9034</v>
      </c>
      <c r="D6560" s="1" t="s">
        <v>9033</v>
      </c>
      <c r="F6560" s="1" t="s">
        <v>11</v>
      </c>
      <c r="G6560" s="4">
        <v>38791.0</v>
      </c>
      <c r="H6560" s="3" t="s">
        <v>9181</v>
      </c>
      <c r="I6560" s="5" t="str">
        <f t="shared" si="1"/>
        <v>https://products.mhra.gov.uk/search/?search=GOLDSHIELD PHARMACEUTICALS
LIMITED&amp;page=1&amp;doc=Spc%7CPar&amp;rerouteType=0</v>
      </c>
    </row>
    <row r="6561" ht="15.0" customHeight="1">
      <c r="A6561" s="3" t="s">
        <v>2240</v>
      </c>
      <c r="B6561" s="1" t="s">
        <v>9037</v>
      </c>
      <c r="D6561" s="1" t="s">
        <v>9036</v>
      </c>
      <c r="F6561" s="1" t="s">
        <v>11</v>
      </c>
      <c r="G6561" s="4">
        <v>38791.0</v>
      </c>
      <c r="H6561" s="3" t="s">
        <v>9181</v>
      </c>
      <c r="I6561" s="5" t="str">
        <f t="shared" si="1"/>
        <v>https://products.mhra.gov.uk/search/?search=GOLDSHIELD PHARMACEUTICALS
LIMITED&amp;page=1&amp;doc=Spc%7CPar&amp;rerouteType=0</v>
      </c>
    </row>
    <row r="6562" ht="15.0" customHeight="1">
      <c r="A6562" s="3" t="s">
        <v>2240</v>
      </c>
      <c r="B6562" s="1" t="s">
        <v>9182</v>
      </c>
      <c r="D6562" s="1" t="s">
        <v>9183</v>
      </c>
      <c r="F6562" s="1" t="s">
        <v>11</v>
      </c>
      <c r="G6562" s="4">
        <v>38791.0</v>
      </c>
      <c r="H6562" s="3" t="s">
        <v>9181</v>
      </c>
      <c r="I6562" s="5" t="str">
        <f t="shared" si="1"/>
        <v>https://products.mhra.gov.uk/search/?search=GOLDSHIELD PHARMACEUTICALS
LIMITED&amp;page=1&amp;doc=Spc%7CPar&amp;rerouteType=0</v>
      </c>
    </row>
    <row r="6563" ht="15.0" customHeight="1">
      <c r="A6563" s="3" t="s">
        <v>2240</v>
      </c>
      <c r="B6563" s="1" t="s">
        <v>9184</v>
      </c>
      <c r="D6563" s="1" t="s">
        <v>9185</v>
      </c>
      <c r="F6563" s="1" t="s">
        <v>11</v>
      </c>
      <c r="G6563" s="4">
        <v>38791.0</v>
      </c>
      <c r="H6563" s="3" t="s">
        <v>9181</v>
      </c>
      <c r="I6563" s="5" t="str">
        <f t="shared" si="1"/>
        <v>https://products.mhra.gov.uk/search/?search=GOLDSHIELD PHARMACEUTICALS
LIMITED&amp;page=1&amp;doc=Spc%7CPar&amp;rerouteType=0</v>
      </c>
    </row>
    <row r="6564" ht="15.0" customHeight="1">
      <c r="A6564" s="1" t="s">
        <v>186</v>
      </c>
      <c r="B6564" s="1" t="s">
        <v>9186</v>
      </c>
      <c r="D6564" s="1" t="s">
        <v>9187</v>
      </c>
      <c r="F6564" s="1" t="s">
        <v>126</v>
      </c>
      <c r="G6564" s="4">
        <v>38791.0</v>
      </c>
      <c r="H6564" s="1" t="s">
        <v>9188</v>
      </c>
      <c r="I6564" s="5" t="str">
        <f t="shared" si="1"/>
        <v>https://products.mhra.gov.uk/search/?search=RANBAXY (UK) LIMITED&amp;page=1&amp;doc=Spc%7CPar&amp;rerouteType=0</v>
      </c>
    </row>
    <row r="6565" ht="15.0" customHeight="1">
      <c r="A6565" s="3" t="s">
        <v>9189</v>
      </c>
      <c r="B6565" s="1" t="s">
        <v>462</v>
      </c>
      <c r="D6565" s="3" t="s">
        <v>9190</v>
      </c>
      <c r="F6565" s="1" t="s">
        <v>11</v>
      </c>
      <c r="G6565" s="4">
        <v>38791.0</v>
      </c>
      <c r="H6565" s="3" t="s">
        <v>9191</v>
      </c>
      <c r="I6565" s="5" t="str">
        <f t="shared" si="1"/>
        <v>https://products.mhra.gov.uk/search/?search=INFECTOPHARM ARZNEIMITTEL
UND CONSILIUM GMBH&amp;page=1&amp;doc=Spc%7CPar&amp;rerouteType=0</v>
      </c>
    </row>
    <row r="6566" ht="15.0" customHeight="1">
      <c r="A6566" s="3" t="s">
        <v>9189</v>
      </c>
      <c r="B6566" s="1" t="s">
        <v>462</v>
      </c>
      <c r="D6566" s="3" t="s">
        <v>9192</v>
      </c>
      <c r="F6566" s="1" t="s">
        <v>11</v>
      </c>
      <c r="G6566" s="4">
        <v>38791.0</v>
      </c>
      <c r="H6566" s="3" t="s">
        <v>9191</v>
      </c>
      <c r="I6566" s="5" t="str">
        <f t="shared" si="1"/>
        <v>https://products.mhra.gov.uk/search/?search=INFECTOPHARM ARZNEIMITTEL
UND CONSILIUM GMBH&amp;page=1&amp;doc=Spc%7CPar&amp;rerouteType=0</v>
      </c>
    </row>
    <row r="6567" ht="15.0" customHeight="1">
      <c r="A6567" s="3" t="s">
        <v>9189</v>
      </c>
      <c r="B6567" s="1" t="s">
        <v>462</v>
      </c>
      <c r="D6567" s="3" t="s">
        <v>9193</v>
      </c>
      <c r="F6567" s="1" t="s">
        <v>11</v>
      </c>
      <c r="G6567" s="4">
        <v>38791.0</v>
      </c>
      <c r="H6567" s="3" t="s">
        <v>9191</v>
      </c>
      <c r="I6567" s="5" t="str">
        <f t="shared" si="1"/>
        <v>https://products.mhra.gov.uk/search/?search=INFECTOPHARM ARZNEIMITTEL
UND CONSILIUM GMBH&amp;page=1&amp;doc=Spc%7CPar&amp;rerouteType=0</v>
      </c>
    </row>
    <row r="6568" ht="15.0" customHeight="1">
      <c r="A6568" s="1" t="s">
        <v>9194</v>
      </c>
      <c r="B6568" s="3" t="s">
        <v>9195</v>
      </c>
      <c r="D6568" s="3" t="s">
        <v>9196</v>
      </c>
      <c r="F6568" s="1" t="s">
        <v>11</v>
      </c>
      <c r="G6568" s="4">
        <v>38791.0</v>
      </c>
      <c r="H6568" s="1" t="s">
        <v>9197</v>
      </c>
      <c r="I6568" s="5" t="str">
        <f t="shared" si="1"/>
        <v>https://products.mhra.gov.uk/search/?search=ZANZA HEALTHCARE LIMITED&amp;page=1&amp;doc=Spc%7CPar&amp;rerouteType=0</v>
      </c>
    </row>
    <row r="6569" ht="15.0" customHeight="1">
      <c r="A6569" s="1" t="s">
        <v>45</v>
      </c>
      <c r="B6569" s="1" t="s">
        <v>199</v>
      </c>
      <c r="D6569" s="1" t="s">
        <v>9198</v>
      </c>
      <c r="F6569" s="1" t="s">
        <v>11</v>
      </c>
      <c r="G6569" s="4">
        <v>38791.0</v>
      </c>
      <c r="H6569" s="1" t="s">
        <v>9199</v>
      </c>
      <c r="I6569" s="5" t="str">
        <f t="shared" si="1"/>
        <v>https://products.mhra.gov.uk/search/?search=RATIOPHARM GMBH&amp;page=1&amp;doc=Spc%7CPar&amp;rerouteType=0</v>
      </c>
    </row>
    <row r="6570" ht="15.0" customHeight="1">
      <c r="A6570" s="1" t="s">
        <v>45</v>
      </c>
      <c r="B6570" s="1" t="s">
        <v>199</v>
      </c>
      <c r="D6570" s="1" t="s">
        <v>9200</v>
      </c>
      <c r="F6570" s="1" t="s">
        <v>11</v>
      </c>
      <c r="G6570" s="4">
        <v>38791.0</v>
      </c>
      <c r="H6570" s="1" t="s">
        <v>9199</v>
      </c>
      <c r="I6570" s="5" t="str">
        <f t="shared" si="1"/>
        <v>https://products.mhra.gov.uk/search/?search=RATIOPHARM GMBH&amp;page=1&amp;doc=Spc%7CPar&amp;rerouteType=0</v>
      </c>
    </row>
    <row r="6571" ht="15.0" customHeight="1">
      <c r="A6571" s="1" t="s">
        <v>45</v>
      </c>
      <c r="B6571" s="1" t="s">
        <v>199</v>
      </c>
      <c r="D6571" s="1" t="s">
        <v>9201</v>
      </c>
      <c r="F6571" s="1" t="s">
        <v>11</v>
      </c>
      <c r="G6571" s="4">
        <v>38791.0</v>
      </c>
      <c r="H6571" s="1" t="s">
        <v>9199</v>
      </c>
      <c r="I6571" s="5" t="str">
        <f t="shared" si="1"/>
        <v>https://products.mhra.gov.uk/search/?search=RATIOPHARM GMBH&amp;page=1&amp;doc=Spc%7CPar&amp;rerouteType=0</v>
      </c>
    </row>
    <row r="6572" ht="15.0" customHeight="1">
      <c r="A6572" s="1" t="s">
        <v>45</v>
      </c>
      <c r="B6572" s="1" t="s">
        <v>199</v>
      </c>
      <c r="D6572" s="1" t="s">
        <v>9202</v>
      </c>
      <c r="F6572" s="1" t="s">
        <v>11</v>
      </c>
      <c r="G6572" s="4">
        <v>38791.0</v>
      </c>
      <c r="H6572" s="1" t="s">
        <v>9199</v>
      </c>
      <c r="I6572" s="5" t="str">
        <f t="shared" si="1"/>
        <v>https://products.mhra.gov.uk/search/?search=RATIOPHARM GMBH&amp;page=1&amp;doc=Spc%7CPar&amp;rerouteType=0</v>
      </c>
    </row>
    <row r="6573" ht="15.0" customHeight="1">
      <c r="A6573" s="1" t="s">
        <v>45</v>
      </c>
      <c r="B6573" s="3" t="s">
        <v>9203</v>
      </c>
      <c r="D6573" s="1" t="s">
        <v>2862</v>
      </c>
      <c r="F6573" s="1" t="s">
        <v>11</v>
      </c>
      <c r="G6573" s="4">
        <v>38791.0</v>
      </c>
      <c r="H6573" s="1" t="s">
        <v>9199</v>
      </c>
      <c r="I6573" s="5" t="str">
        <f t="shared" si="1"/>
        <v>https://products.mhra.gov.uk/search/?search=RATIOPHARM GMBH&amp;page=1&amp;doc=Spc%7CPar&amp;rerouteType=0</v>
      </c>
    </row>
    <row r="6574" ht="15.0" customHeight="1">
      <c r="A6574" s="1" t="s">
        <v>45</v>
      </c>
      <c r="B6574" s="3" t="s">
        <v>9203</v>
      </c>
      <c r="D6574" s="1" t="s">
        <v>2865</v>
      </c>
      <c r="F6574" s="1" t="s">
        <v>11</v>
      </c>
      <c r="G6574" s="4">
        <v>38791.0</v>
      </c>
      <c r="H6574" s="1" t="s">
        <v>9199</v>
      </c>
      <c r="I6574" s="5" t="str">
        <f t="shared" si="1"/>
        <v>https://products.mhra.gov.uk/search/?search=RATIOPHARM GMBH&amp;page=1&amp;doc=Spc%7CPar&amp;rerouteType=0</v>
      </c>
    </row>
    <row r="6575" ht="15.0" customHeight="1">
      <c r="A6575" s="1" t="s">
        <v>45</v>
      </c>
      <c r="B6575" s="3" t="s">
        <v>9203</v>
      </c>
      <c r="D6575" s="1" t="s">
        <v>2867</v>
      </c>
      <c r="F6575" s="1" t="s">
        <v>11</v>
      </c>
      <c r="G6575" s="4">
        <v>38791.0</v>
      </c>
      <c r="H6575" s="1" t="s">
        <v>9199</v>
      </c>
      <c r="I6575" s="5" t="str">
        <f t="shared" si="1"/>
        <v>https://products.mhra.gov.uk/search/?search=RATIOPHARM GMBH&amp;page=1&amp;doc=Spc%7CPar&amp;rerouteType=0</v>
      </c>
    </row>
    <row r="6576" ht="15.0" customHeight="1">
      <c r="A6576" s="1" t="s">
        <v>45</v>
      </c>
      <c r="B6576" s="3" t="s">
        <v>9203</v>
      </c>
      <c r="D6576" s="1" t="s">
        <v>9204</v>
      </c>
      <c r="F6576" s="1" t="s">
        <v>11</v>
      </c>
      <c r="G6576" s="4">
        <v>38791.0</v>
      </c>
      <c r="H6576" s="1" t="s">
        <v>9199</v>
      </c>
      <c r="I6576" s="5" t="str">
        <f t="shared" si="1"/>
        <v>https://products.mhra.gov.uk/search/?search=RATIOPHARM GMBH&amp;page=1&amp;doc=Spc%7CPar&amp;rerouteType=0</v>
      </c>
    </row>
    <row r="6577" ht="15.0" customHeight="1">
      <c r="A6577" s="1" t="s">
        <v>505</v>
      </c>
      <c r="B6577" s="1" t="s">
        <v>2326</v>
      </c>
      <c r="D6577" s="3" t="s">
        <v>9205</v>
      </c>
      <c r="F6577" s="1" t="s">
        <v>11</v>
      </c>
      <c r="G6577" s="4">
        <v>38791.0</v>
      </c>
      <c r="H6577" s="1" t="s">
        <v>9206</v>
      </c>
      <c r="I6577" s="5" t="str">
        <f t="shared" si="1"/>
        <v>https://products.mhra.gov.uk/search/?search=QUALITI (BURNLEY) LIMITED&amp;page=1&amp;doc=Spc%7CPar&amp;rerouteType=0</v>
      </c>
    </row>
    <row r="6578" ht="15.0" customHeight="1">
      <c r="A6578" s="1" t="s">
        <v>505</v>
      </c>
      <c r="B6578" s="1" t="s">
        <v>2326</v>
      </c>
      <c r="D6578" s="3" t="s">
        <v>9207</v>
      </c>
      <c r="F6578" s="1" t="s">
        <v>11</v>
      </c>
      <c r="G6578" s="4">
        <v>38791.0</v>
      </c>
      <c r="H6578" s="1" t="s">
        <v>9206</v>
      </c>
      <c r="I6578" s="5" t="str">
        <f t="shared" si="1"/>
        <v>https://products.mhra.gov.uk/search/?search=QUALITI (BURNLEY) LIMITED&amp;page=1&amp;doc=Spc%7CPar&amp;rerouteType=0</v>
      </c>
    </row>
    <row r="6579" ht="15.0" customHeight="1">
      <c r="A6579" s="1" t="s">
        <v>505</v>
      </c>
      <c r="B6579" s="1" t="s">
        <v>2326</v>
      </c>
      <c r="D6579" s="3" t="s">
        <v>9208</v>
      </c>
      <c r="F6579" s="1" t="s">
        <v>11</v>
      </c>
      <c r="G6579" s="4">
        <v>38791.0</v>
      </c>
      <c r="H6579" s="1" t="s">
        <v>9206</v>
      </c>
      <c r="I6579" s="5" t="str">
        <f t="shared" si="1"/>
        <v>https://products.mhra.gov.uk/search/?search=QUALITI (BURNLEY) LIMITED&amp;page=1&amp;doc=Spc%7CPar&amp;rerouteType=0</v>
      </c>
    </row>
    <row r="6580" ht="15.0" customHeight="1">
      <c r="A6580" s="1" t="s">
        <v>505</v>
      </c>
      <c r="B6580" s="1" t="s">
        <v>2326</v>
      </c>
      <c r="D6580" s="3" t="s">
        <v>9209</v>
      </c>
      <c r="F6580" s="1" t="s">
        <v>11</v>
      </c>
      <c r="G6580" s="4">
        <v>38791.0</v>
      </c>
      <c r="H6580" s="1" t="s">
        <v>9206</v>
      </c>
      <c r="I6580" s="5" t="str">
        <f t="shared" si="1"/>
        <v>https://products.mhra.gov.uk/search/?search=QUALITI (BURNLEY) LIMITED&amp;page=1&amp;doc=Spc%7CPar&amp;rerouteType=0</v>
      </c>
    </row>
    <row r="6581" ht="15.0" customHeight="1">
      <c r="A6581" s="1" t="s">
        <v>505</v>
      </c>
      <c r="B6581" s="1" t="s">
        <v>2326</v>
      </c>
      <c r="D6581" s="3" t="s">
        <v>9210</v>
      </c>
      <c r="F6581" s="1" t="s">
        <v>11</v>
      </c>
      <c r="G6581" s="4">
        <v>38791.0</v>
      </c>
      <c r="H6581" s="1" t="s">
        <v>9206</v>
      </c>
      <c r="I6581" s="5" t="str">
        <f t="shared" si="1"/>
        <v>https://products.mhra.gov.uk/search/?search=QUALITI (BURNLEY) LIMITED&amp;page=1&amp;doc=Spc%7CPar&amp;rerouteType=0</v>
      </c>
    </row>
    <row r="6582" ht="15.0" customHeight="1">
      <c r="A6582" s="1" t="s">
        <v>505</v>
      </c>
      <c r="B6582" s="1" t="s">
        <v>2326</v>
      </c>
      <c r="D6582" s="3" t="s">
        <v>9211</v>
      </c>
      <c r="F6582" s="1" t="s">
        <v>11</v>
      </c>
      <c r="G6582" s="4">
        <v>38791.0</v>
      </c>
      <c r="H6582" s="1" t="s">
        <v>9206</v>
      </c>
      <c r="I6582" s="5" t="str">
        <f t="shared" si="1"/>
        <v>https://products.mhra.gov.uk/search/?search=QUALITI (BURNLEY) LIMITED&amp;page=1&amp;doc=Spc%7CPar&amp;rerouteType=0</v>
      </c>
    </row>
    <row r="6583" ht="15.0" customHeight="1">
      <c r="A6583" s="1" t="s">
        <v>505</v>
      </c>
      <c r="B6583" s="1" t="s">
        <v>2326</v>
      </c>
      <c r="D6583" s="3" t="s">
        <v>9212</v>
      </c>
      <c r="F6583" s="1" t="s">
        <v>11</v>
      </c>
      <c r="G6583" s="4">
        <v>38791.0</v>
      </c>
      <c r="H6583" s="1" t="s">
        <v>9206</v>
      </c>
      <c r="I6583" s="5" t="str">
        <f t="shared" si="1"/>
        <v>https://products.mhra.gov.uk/search/?search=QUALITI (BURNLEY) LIMITED&amp;page=1&amp;doc=Spc%7CPar&amp;rerouteType=0</v>
      </c>
    </row>
    <row r="6584" ht="15.0" customHeight="1">
      <c r="A6584" s="1" t="s">
        <v>505</v>
      </c>
      <c r="B6584" s="1" t="s">
        <v>2326</v>
      </c>
      <c r="D6584" s="3" t="s">
        <v>9213</v>
      </c>
      <c r="F6584" s="1" t="s">
        <v>11</v>
      </c>
      <c r="G6584" s="4">
        <v>38791.0</v>
      </c>
      <c r="H6584" s="1" t="s">
        <v>9206</v>
      </c>
      <c r="I6584" s="5" t="str">
        <f t="shared" si="1"/>
        <v>https://products.mhra.gov.uk/search/?search=QUALITI (BURNLEY) LIMITED&amp;page=1&amp;doc=Spc%7CPar&amp;rerouteType=0</v>
      </c>
    </row>
    <row r="6585" ht="15.0" customHeight="1">
      <c r="A6585" s="1" t="s">
        <v>505</v>
      </c>
      <c r="B6585" s="1" t="s">
        <v>2326</v>
      </c>
      <c r="D6585" s="3" t="s">
        <v>9214</v>
      </c>
      <c r="F6585" s="1" t="s">
        <v>11</v>
      </c>
      <c r="G6585" s="4">
        <v>38791.0</v>
      </c>
      <c r="H6585" s="1" t="s">
        <v>9206</v>
      </c>
      <c r="I6585" s="5" t="str">
        <f t="shared" si="1"/>
        <v>https://products.mhra.gov.uk/search/?search=QUALITI (BURNLEY) LIMITED&amp;page=1&amp;doc=Spc%7CPar&amp;rerouteType=0</v>
      </c>
    </row>
    <row r="6586" ht="15.0" customHeight="1">
      <c r="A6586" s="1" t="s">
        <v>505</v>
      </c>
      <c r="B6586" s="1" t="s">
        <v>2326</v>
      </c>
      <c r="D6586" s="3" t="s">
        <v>9215</v>
      </c>
      <c r="F6586" s="1" t="s">
        <v>11</v>
      </c>
      <c r="G6586" s="4">
        <v>38791.0</v>
      </c>
      <c r="H6586" s="1" t="s">
        <v>9206</v>
      </c>
      <c r="I6586" s="5" t="str">
        <f t="shared" si="1"/>
        <v>https://products.mhra.gov.uk/search/?search=QUALITI (BURNLEY) LIMITED&amp;page=1&amp;doc=Spc%7CPar&amp;rerouteType=0</v>
      </c>
    </row>
    <row r="6587" ht="15.0" customHeight="1">
      <c r="A6587" s="1" t="s">
        <v>505</v>
      </c>
      <c r="B6587" s="1" t="s">
        <v>2326</v>
      </c>
      <c r="D6587" s="3" t="s">
        <v>9216</v>
      </c>
      <c r="F6587" s="1" t="s">
        <v>11</v>
      </c>
      <c r="G6587" s="4">
        <v>38791.0</v>
      </c>
      <c r="H6587" s="1" t="s">
        <v>9206</v>
      </c>
      <c r="I6587" s="5" t="str">
        <f t="shared" si="1"/>
        <v>https://products.mhra.gov.uk/search/?search=QUALITI (BURNLEY) LIMITED&amp;page=1&amp;doc=Spc%7CPar&amp;rerouteType=0</v>
      </c>
    </row>
    <row r="6588" ht="15.0" customHeight="1">
      <c r="A6588" s="1" t="s">
        <v>2560</v>
      </c>
      <c r="B6588" s="1" t="s">
        <v>3797</v>
      </c>
      <c r="D6588" s="3" t="s">
        <v>9217</v>
      </c>
      <c r="F6588" s="1" t="s">
        <v>11</v>
      </c>
      <c r="G6588" s="4">
        <v>39676.0</v>
      </c>
      <c r="H6588" s="1" t="s">
        <v>9218</v>
      </c>
      <c r="I6588" s="5" t="str">
        <f t="shared" si="1"/>
        <v>https://products.mhra.gov.uk/search/?search=CHEMIDEX PHARMA LIMITED&amp;page=1&amp;doc=Spc%7CPar&amp;rerouteType=0</v>
      </c>
    </row>
    <row r="6589" ht="15.0" customHeight="1">
      <c r="A6589" s="1" t="s">
        <v>2560</v>
      </c>
      <c r="B6589" s="1" t="s">
        <v>458</v>
      </c>
      <c r="D6589" s="3" t="s">
        <v>9219</v>
      </c>
      <c r="F6589" s="1" t="s">
        <v>123</v>
      </c>
      <c r="G6589" s="4">
        <v>39365.0</v>
      </c>
      <c r="H6589" s="1" t="s">
        <v>9218</v>
      </c>
      <c r="I6589" s="5" t="str">
        <f t="shared" si="1"/>
        <v>https://products.mhra.gov.uk/search/?search=CHEMIDEX PHARMA LIMITED&amp;page=1&amp;doc=Spc%7CPar&amp;rerouteType=0</v>
      </c>
    </row>
    <row r="6590" ht="15.0" customHeight="1">
      <c r="A6590" s="1" t="s">
        <v>442</v>
      </c>
      <c r="B6590" s="1" t="s">
        <v>458</v>
      </c>
      <c r="D6590" s="1" t="s">
        <v>9220</v>
      </c>
      <c r="F6590" s="1" t="s">
        <v>11</v>
      </c>
      <c r="G6590" s="4">
        <v>38791.0</v>
      </c>
      <c r="H6590" s="1" t="s">
        <v>9221</v>
      </c>
      <c r="I6590" s="5" t="str">
        <f t="shared" si="1"/>
        <v>https://products.mhra.gov.uk/search/?search=BRISTOL LABORATORIES LIMITED&amp;page=1&amp;doc=Spc%7CPar&amp;rerouteType=0</v>
      </c>
    </row>
    <row r="6591" ht="15.0" customHeight="1">
      <c r="A6591" s="1" t="s">
        <v>442</v>
      </c>
      <c r="B6591" s="1" t="s">
        <v>458</v>
      </c>
      <c r="D6591" s="3" t="s">
        <v>9222</v>
      </c>
      <c r="F6591" s="1" t="s">
        <v>123</v>
      </c>
      <c r="G6591" s="4">
        <v>38791.0</v>
      </c>
      <c r="H6591" s="1" t="s">
        <v>9221</v>
      </c>
      <c r="I6591" s="5" t="str">
        <f t="shared" si="1"/>
        <v>https://products.mhra.gov.uk/search/?search=BRISTOL LABORATORIES LIMITED&amp;page=1&amp;doc=Spc%7CPar&amp;rerouteType=0</v>
      </c>
    </row>
    <row r="6592" ht="15.0" customHeight="1">
      <c r="A6592" s="1" t="s">
        <v>442</v>
      </c>
      <c r="B6592" s="1" t="s">
        <v>458</v>
      </c>
      <c r="D6592" s="1" t="s">
        <v>9220</v>
      </c>
      <c r="F6592" s="1" t="s">
        <v>11</v>
      </c>
      <c r="G6592" s="4">
        <v>38791.0</v>
      </c>
      <c r="H6592" s="1" t="s">
        <v>9221</v>
      </c>
      <c r="I6592" s="5" t="str">
        <f t="shared" si="1"/>
        <v>https://products.mhra.gov.uk/search/?search=BRISTOL LABORATORIES LIMITED&amp;page=1&amp;doc=Spc%7CPar&amp;rerouteType=0</v>
      </c>
    </row>
    <row r="6593" ht="15.0" customHeight="1">
      <c r="A6593" s="3" t="s">
        <v>9076</v>
      </c>
      <c r="B6593" s="1" t="s">
        <v>122</v>
      </c>
      <c r="D6593" s="3" t="s">
        <v>9223</v>
      </c>
      <c r="F6593" s="1" t="s">
        <v>11</v>
      </c>
      <c r="G6593" s="4">
        <v>38791.0</v>
      </c>
      <c r="H6593" s="3" t="s">
        <v>9224</v>
      </c>
      <c r="I6593" s="5" t="str">
        <f t="shared" si="1"/>
        <v>https://products.mhra.gov.uk/search/?search=NATURAL OPTIONS HEALTH
PRODUCTS LIMITED&amp;page=1&amp;doc=Spc%7CPar&amp;rerouteType=0</v>
      </c>
    </row>
    <row r="6594" ht="15.0" customHeight="1">
      <c r="A6594" s="3" t="s">
        <v>9076</v>
      </c>
      <c r="B6594" s="1" t="s">
        <v>9225</v>
      </c>
      <c r="D6594" s="1" t="s">
        <v>9226</v>
      </c>
      <c r="F6594" s="1" t="s">
        <v>11</v>
      </c>
      <c r="G6594" s="4">
        <v>38791.0</v>
      </c>
      <c r="H6594" s="3" t="s">
        <v>9224</v>
      </c>
      <c r="I6594" s="5" t="str">
        <f t="shared" si="1"/>
        <v>https://products.mhra.gov.uk/search/?search=NATURAL OPTIONS HEALTH
PRODUCTS LIMITED&amp;page=1&amp;doc=Spc%7CPar&amp;rerouteType=0</v>
      </c>
    </row>
    <row r="6595" ht="15.0" customHeight="1">
      <c r="A6595" s="3" t="s">
        <v>9076</v>
      </c>
      <c r="B6595" s="1" t="s">
        <v>9227</v>
      </c>
      <c r="D6595" s="3" t="s">
        <v>9228</v>
      </c>
      <c r="F6595" s="1" t="s">
        <v>11</v>
      </c>
      <c r="G6595" s="4">
        <v>38791.0</v>
      </c>
      <c r="H6595" s="3" t="s">
        <v>9224</v>
      </c>
      <c r="I6595" s="5" t="str">
        <f t="shared" si="1"/>
        <v>https://products.mhra.gov.uk/search/?search=NATURAL OPTIONS HEALTH
PRODUCTS LIMITED&amp;page=1&amp;doc=Spc%7CPar&amp;rerouteType=0</v>
      </c>
    </row>
    <row r="6596" ht="15.0" customHeight="1">
      <c r="A6596" s="3" t="s">
        <v>9229</v>
      </c>
      <c r="B6596" s="1" t="s">
        <v>9230</v>
      </c>
      <c r="D6596" s="1" t="s">
        <v>9231</v>
      </c>
      <c r="F6596" s="1" t="s">
        <v>123</v>
      </c>
      <c r="G6596" s="4">
        <v>39992.0</v>
      </c>
      <c r="H6596" s="3" t="s">
        <v>9232</v>
      </c>
      <c r="I6596" s="5" t="str">
        <f t="shared" si="1"/>
        <v>https://products.mhra.gov.uk/search/?search=WISE PHARMACEUTICALS
LIMITED&amp;page=1&amp;doc=Spc%7CPar&amp;rerouteType=0</v>
      </c>
    </row>
    <row r="6597" ht="15.0" customHeight="1">
      <c r="A6597" s="3" t="s">
        <v>9233</v>
      </c>
      <c r="B6597" s="1" t="s">
        <v>415</v>
      </c>
      <c r="D6597" s="1" t="s">
        <v>2741</v>
      </c>
      <c r="F6597" s="1" t="s">
        <v>11</v>
      </c>
      <c r="G6597" s="4">
        <v>40466.0</v>
      </c>
      <c r="H6597" s="3" t="s">
        <v>9234</v>
      </c>
      <c r="I6597" s="5" t="str">
        <f t="shared" si="1"/>
        <v>https://products.mhra.gov.uk/search/?search=FOCUS PHARMACEUTICALS
LIMITED&amp;page=1&amp;doc=Spc%7CPar&amp;rerouteType=0</v>
      </c>
    </row>
    <row r="6598" ht="15.0" customHeight="1">
      <c r="A6598" s="3" t="s">
        <v>9235</v>
      </c>
      <c r="B6598" s="3" t="s">
        <v>9236</v>
      </c>
      <c r="D6598" s="1" t="s">
        <v>9237</v>
      </c>
      <c r="F6598" s="1" t="s">
        <v>123</v>
      </c>
      <c r="G6598" s="4">
        <v>39128.0</v>
      </c>
      <c r="H6598" s="3" t="s">
        <v>9238</v>
      </c>
      <c r="I6598" s="5" t="str">
        <f t="shared" si="1"/>
        <v>https://products.mhra.gov.uk/search/?search=REGENT MEDICAL HOLDINGS
LIMITED&amp;page=1&amp;doc=Spc%7CPar&amp;rerouteType=0</v>
      </c>
    </row>
    <row r="6599" ht="15.0" customHeight="1">
      <c r="A6599" s="1" t="s">
        <v>9121</v>
      </c>
      <c r="B6599" s="1" t="s">
        <v>9009</v>
      </c>
      <c r="D6599" s="3" t="s">
        <v>9239</v>
      </c>
      <c r="F6599" s="1" t="s">
        <v>11</v>
      </c>
      <c r="G6599" s="4">
        <v>38791.0</v>
      </c>
      <c r="H6599" s="1" t="s">
        <v>9240</v>
      </c>
      <c r="I6599" s="5" t="str">
        <f t="shared" si="1"/>
        <v>https://products.mhra.gov.uk/search/?search=HAMELN PHARMA R&amp;D GMBH&amp;page=1&amp;doc=Spc%7CPar&amp;rerouteType=0</v>
      </c>
    </row>
    <row r="6600" ht="15.0" customHeight="1">
      <c r="A6600" s="1" t="s">
        <v>9241</v>
      </c>
      <c r="B6600" s="1" t="s">
        <v>834</v>
      </c>
      <c r="D6600" s="3" t="s">
        <v>9242</v>
      </c>
      <c r="F6600" s="1" t="s">
        <v>11</v>
      </c>
      <c r="G6600" s="4">
        <v>38791.0</v>
      </c>
      <c r="H6600" s="1" t="s">
        <v>9243</v>
      </c>
      <c r="I6600" s="5" t="str">
        <f t="shared" si="1"/>
        <v>https://products.mhra.gov.uk/search/?search=LABORATORIOS DAVUR S.L.&amp;page=1&amp;doc=Spc%7CPar&amp;rerouteType=0</v>
      </c>
    </row>
    <row r="6601" ht="15.0" customHeight="1">
      <c r="A6601" s="1" t="s">
        <v>9241</v>
      </c>
      <c r="B6601" s="1" t="s">
        <v>834</v>
      </c>
      <c r="D6601" s="3" t="s">
        <v>9244</v>
      </c>
      <c r="F6601" s="1" t="s">
        <v>11</v>
      </c>
      <c r="G6601" s="4">
        <v>38791.0</v>
      </c>
      <c r="H6601" s="1" t="s">
        <v>9243</v>
      </c>
      <c r="I6601" s="5" t="str">
        <f t="shared" si="1"/>
        <v>https://products.mhra.gov.uk/search/?search=LABORATORIOS DAVUR S.L.&amp;page=1&amp;doc=Spc%7CPar&amp;rerouteType=0</v>
      </c>
    </row>
    <row r="6602" ht="15.0" customHeight="1">
      <c r="A6602" s="1" t="s">
        <v>9241</v>
      </c>
      <c r="B6602" s="1" t="s">
        <v>834</v>
      </c>
      <c r="D6602" s="3" t="s">
        <v>9245</v>
      </c>
      <c r="F6602" s="1" t="s">
        <v>11</v>
      </c>
      <c r="G6602" s="4">
        <v>38791.0</v>
      </c>
      <c r="H6602" s="1" t="s">
        <v>9243</v>
      </c>
      <c r="I6602" s="5" t="str">
        <f t="shared" si="1"/>
        <v>https://products.mhra.gov.uk/search/?search=LABORATORIOS DAVUR S.L.&amp;page=1&amp;doc=Spc%7CPar&amp;rerouteType=0</v>
      </c>
    </row>
    <row r="6603" ht="15.0" customHeight="1">
      <c r="A6603" s="1" t="s">
        <v>932</v>
      </c>
      <c r="B6603" s="1" t="s">
        <v>99</v>
      </c>
      <c r="D6603" s="1" t="s">
        <v>9141</v>
      </c>
      <c r="F6603" s="1" t="s">
        <v>11</v>
      </c>
      <c r="G6603" s="4">
        <v>38782.0</v>
      </c>
      <c r="H6603" s="1" t="s">
        <v>934</v>
      </c>
      <c r="I6603" s="5" t="str">
        <f t="shared" si="1"/>
        <v>https://products.mhra.gov.uk/search/?search=MELOXICAM 7.5MG TABLETS&amp;page=1&amp;doc=Spc%7CPar&amp;rerouteType=0</v>
      </c>
    </row>
    <row r="6604" ht="15.0" customHeight="1">
      <c r="A6604" s="1" t="s">
        <v>935</v>
      </c>
      <c r="B6604" s="1" t="s">
        <v>99</v>
      </c>
      <c r="D6604" s="1" t="s">
        <v>9141</v>
      </c>
      <c r="F6604" s="1" t="s">
        <v>11</v>
      </c>
      <c r="G6604" s="4">
        <v>38782.0</v>
      </c>
      <c r="H6604" s="1" t="s">
        <v>936</v>
      </c>
      <c r="I6604" s="5" t="str">
        <f t="shared" si="1"/>
        <v>https://products.mhra.gov.uk/search/?search=MELOXICAM 15MG TABLETS&amp;page=1&amp;doc=Spc%7CPar&amp;rerouteType=0</v>
      </c>
    </row>
    <row r="6605" ht="15.0" customHeight="1">
      <c r="A6605" s="3" t="s">
        <v>9196</v>
      </c>
      <c r="B6605" s="1" t="s">
        <v>1909</v>
      </c>
      <c r="D6605" s="1" t="s">
        <v>9194</v>
      </c>
      <c r="F6605" s="1" t="s">
        <v>11</v>
      </c>
      <c r="G6605" s="4">
        <v>38783.0</v>
      </c>
      <c r="H6605" s="3" t="s">
        <v>9246</v>
      </c>
      <c r="I6605" s="5" t="str">
        <f t="shared" si="1"/>
        <v>https://products.mhra.gov.uk/search/?search=CO-CODAMOL EFFERVESCENT
TABLETS 30/500MG&amp;page=1&amp;doc=Spc%7CPar&amp;rerouteType=0</v>
      </c>
    </row>
    <row r="6606" ht="15.0" customHeight="1">
      <c r="A6606" s="1" t="s">
        <v>9247</v>
      </c>
      <c r="B6606" s="1" t="s">
        <v>863</v>
      </c>
      <c r="D6606" s="1" t="s">
        <v>933</v>
      </c>
      <c r="F6606" s="1" t="s">
        <v>11</v>
      </c>
      <c r="G6606" s="4">
        <v>38784.0</v>
      </c>
      <c r="H6606" s="1" t="s">
        <v>9248</v>
      </c>
      <c r="I6606" s="5" t="str">
        <f t="shared" si="1"/>
        <v>https://products.mhra.gov.uk/search/?search=KENZEM SR 60MG CAPSULES&amp;page=1&amp;doc=Spc%7CPar&amp;rerouteType=0</v>
      </c>
    </row>
    <row r="6607" ht="15.0" customHeight="1">
      <c r="A6607" s="1" t="s">
        <v>9249</v>
      </c>
      <c r="B6607" s="1" t="s">
        <v>863</v>
      </c>
      <c r="D6607" s="1" t="s">
        <v>933</v>
      </c>
      <c r="F6607" s="1" t="s">
        <v>11</v>
      </c>
      <c r="G6607" s="4">
        <v>38784.0</v>
      </c>
      <c r="H6607" s="1" t="s">
        <v>9250</v>
      </c>
      <c r="I6607" s="5" t="str">
        <f t="shared" si="1"/>
        <v>https://products.mhra.gov.uk/search/?search=KENZEM SR 90MG CAPSULES&amp;page=1&amp;doc=Spc%7CPar&amp;rerouteType=0</v>
      </c>
    </row>
    <row r="6608" ht="15.0" customHeight="1">
      <c r="A6608" s="1" t="s">
        <v>9173</v>
      </c>
      <c r="B6608" s="1" t="s">
        <v>863</v>
      </c>
      <c r="D6608" s="1" t="s">
        <v>933</v>
      </c>
      <c r="F6608" s="1" t="s">
        <v>11</v>
      </c>
      <c r="G6608" s="4">
        <v>38784.0</v>
      </c>
      <c r="H6608" s="1" t="s">
        <v>9251</v>
      </c>
      <c r="I6608" s="5" t="str">
        <f t="shared" si="1"/>
        <v>https://products.mhra.gov.uk/search/?search=KENZEM SR 120MG CAPSULES&amp;page=1&amp;doc=Spc%7CPar&amp;rerouteType=0</v>
      </c>
    </row>
    <row r="6609" ht="15.0" customHeight="1">
      <c r="A6609" s="3" t="s">
        <v>9252</v>
      </c>
      <c r="B6609" s="1" t="s">
        <v>5287</v>
      </c>
      <c r="D6609" s="3" t="s">
        <v>276</v>
      </c>
      <c r="F6609" s="1" t="s">
        <v>11</v>
      </c>
      <c r="G6609" s="4">
        <v>38790.0</v>
      </c>
      <c r="H6609" s="3" t="s">
        <v>9253</v>
      </c>
      <c r="I6609" s="5" t="str">
        <f t="shared" si="1"/>
        <v>https://products.mhra.gov.uk/search/?search=ERYTHROMYCIN 250MG ENTERIC
COATED TABLETS&amp;page=1&amp;doc=Spc%7CPar&amp;rerouteType=0</v>
      </c>
    </row>
    <row r="6610" ht="15.0" customHeight="1">
      <c r="A6610" s="3" t="s">
        <v>9254</v>
      </c>
      <c r="B6610" s="1" t="s">
        <v>458</v>
      </c>
      <c r="D6610" s="1" t="s">
        <v>442</v>
      </c>
      <c r="F6610" s="1" t="s">
        <v>123</v>
      </c>
      <c r="G6610" s="4">
        <v>38790.0</v>
      </c>
      <c r="H6610" s="3" t="s">
        <v>9255</v>
      </c>
      <c r="I6610" s="5" t="str">
        <f t="shared" si="1"/>
        <v>https://products.mhra.gov.uk/search/?search=PRIMACARE COLD &amp; FLU RELIEF
LEMON POWDER FOR ORAL SOLUTION&amp;page=1&amp;doc=Spc%7CPar&amp;rerouteType=0</v>
      </c>
    </row>
    <row r="6611" ht="15.0" customHeight="1">
      <c r="A6611" s="1" t="s">
        <v>2736</v>
      </c>
      <c r="B6611" s="1" t="s">
        <v>415</v>
      </c>
      <c r="D6611" s="1" t="s">
        <v>9256</v>
      </c>
      <c r="F6611" s="1" t="s">
        <v>11</v>
      </c>
      <c r="G6611" s="4">
        <v>38790.0</v>
      </c>
      <c r="H6611" s="1" t="s">
        <v>2738</v>
      </c>
      <c r="I6611" s="5" t="str">
        <f t="shared" si="1"/>
        <v>https://products.mhra.gov.uk/search/?search=GABAPENTIN 100MG CAPSULES&amp;page=1&amp;doc=Spc%7CPar&amp;rerouteType=0</v>
      </c>
    </row>
    <row r="6612" ht="15.0" customHeight="1">
      <c r="A6612" s="1" t="s">
        <v>2739</v>
      </c>
      <c r="B6612" s="1" t="s">
        <v>415</v>
      </c>
      <c r="D6612" s="1" t="s">
        <v>9256</v>
      </c>
      <c r="F6612" s="1" t="s">
        <v>11</v>
      </c>
      <c r="G6612" s="4">
        <v>38790.0</v>
      </c>
      <c r="H6612" s="1" t="s">
        <v>2740</v>
      </c>
      <c r="I6612" s="5" t="str">
        <f t="shared" si="1"/>
        <v>https://products.mhra.gov.uk/search/?search=GABAPENTIN 300MG CAPSULES&amp;page=1&amp;doc=Spc%7CPar&amp;rerouteType=0</v>
      </c>
    </row>
    <row r="6613" ht="15.0" customHeight="1">
      <c r="A6613" s="1" t="s">
        <v>2741</v>
      </c>
      <c r="B6613" s="1" t="s">
        <v>415</v>
      </c>
      <c r="D6613" s="1" t="s">
        <v>9256</v>
      </c>
      <c r="F6613" s="1" t="s">
        <v>11</v>
      </c>
      <c r="G6613" s="4">
        <v>38790.0</v>
      </c>
      <c r="H6613" s="1" t="s">
        <v>2742</v>
      </c>
      <c r="I6613" s="5" t="str">
        <f t="shared" si="1"/>
        <v>https://products.mhra.gov.uk/search/?search=GABAPENTIN 400MG CAPSULES&amp;page=1&amp;doc=Spc%7CPar&amp;rerouteType=0</v>
      </c>
    </row>
    <row r="6614" ht="15.0" customHeight="1">
      <c r="A6614" s="3" t="s">
        <v>9257</v>
      </c>
      <c r="B6614" s="1" t="s">
        <v>9258</v>
      </c>
      <c r="D6614" s="1" t="s">
        <v>204</v>
      </c>
      <c r="F6614" s="1" t="s">
        <v>123</v>
      </c>
      <c r="G6614" s="4">
        <v>38791.0</v>
      </c>
      <c r="H6614" s="3" t="s">
        <v>9259</v>
      </c>
      <c r="I6614" s="5" t="str">
        <f t="shared" si="1"/>
        <v>https://products.mhra.gov.uk/search/?search=OXYMETAZOLINE 0.05%W/V NASAL
SPRAY&amp;page=1&amp;doc=Spc%7CPar&amp;rerouteType=0</v>
      </c>
    </row>
    <row r="6615" ht="15.0" customHeight="1">
      <c r="A6615" s="3" t="s">
        <v>9260</v>
      </c>
      <c r="B6615" s="1" t="s">
        <v>9261</v>
      </c>
      <c r="D6615" s="3" t="s">
        <v>8874</v>
      </c>
      <c r="F6615" s="1" t="s">
        <v>126</v>
      </c>
      <c r="G6615" s="4">
        <v>38793.0</v>
      </c>
      <c r="H6615" s="3" t="s">
        <v>9262</v>
      </c>
      <c r="I6615" s="5" t="str">
        <f t="shared" si="1"/>
        <v>https://products.mhra.gov.uk/search/?search=ISOSORBIDE DINITRATE TABLETS BP
30MG&amp;page=1&amp;doc=Spc%7CPar&amp;rerouteType=0</v>
      </c>
    </row>
    <row r="6616" ht="15.0" customHeight="1">
      <c r="A6616" s="3" t="s">
        <v>9263</v>
      </c>
      <c r="B6616" s="1" t="s">
        <v>9258</v>
      </c>
      <c r="D6616" s="1" t="s">
        <v>204</v>
      </c>
      <c r="F6616" s="1" t="s">
        <v>123</v>
      </c>
      <c r="G6616" s="4">
        <v>38793.0</v>
      </c>
      <c r="H6616" s="3" t="s">
        <v>9264</v>
      </c>
      <c r="I6616" s="5" t="str">
        <f t="shared" si="1"/>
        <v>https://products.mhra.gov.uk/search/?search=OXYMETAZOLINE 0.05% W/V NASAL
SPRAY&amp;page=1&amp;doc=Spc%7CPar&amp;rerouteType=0</v>
      </c>
    </row>
    <row r="6617" ht="15.0" customHeight="1">
      <c r="A6617" s="1" t="s">
        <v>9265</v>
      </c>
      <c r="B6617" s="1" t="s">
        <v>834</v>
      </c>
      <c r="D6617" s="3" t="s">
        <v>9266</v>
      </c>
      <c r="F6617" s="1" t="s">
        <v>11</v>
      </c>
      <c r="G6617" s="4">
        <v>38796.0</v>
      </c>
      <c r="H6617" s="1" t="s">
        <v>9267</v>
      </c>
      <c r="I6617" s="5" t="str">
        <f t="shared" si="1"/>
        <v>https://products.mhra.gov.uk/search/?search=SIMVASTATIN 10MG TABLETS&amp;page=1&amp;doc=Spc%7CPar&amp;rerouteType=0</v>
      </c>
    </row>
    <row r="6618" ht="15.0" customHeight="1">
      <c r="A6618" s="1" t="s">
        <v>9268</v>
      </c>
      <c r="B6618" s="3" t="s">
        <v>363</v>
      </c>
      <c r="D6618" s="1" t="s">
        <v>9157</v>
      </c>
      <c r="F6618" s="1" t="s">
        <v>11</v>
      </c>
      <c r="G6618" s="4">
        <v>38797.0</v>
      </c>
      <c r="H6618" s="1" t="s">
        <v>9269</v>
      </c>
      <c r="I6618" s="5" t="str">
        <f t="shared" si="1"/>
        <v>https://products.mhra.gov.uk/search/?search=ONDANSETRON 4MG/2ML INJECTION&amp;page=1&amp;doc=Spc%7CPar&amp;rerouteType=0</v>
      </c>
    </row>
    <row r="6619" ht="15.0" customHeight="1">
      <c r="A6619" s="1" t="s">
        <v>9270</v>
      </c>
      <c r="B6619" s="3" t="s">
        <v>363</v>
      </c>
      <c r="D6619" s="1" t="s">
        <v>9157</v>
      </c>
      <c r="F6619" s="1" t="s">
        <v>11</v>
      </c>
      <c r="G6619" s="4">
        <v>38797.0</v>
      </c>
      <c r="H6619" s="1" t="s">
        <v>9271</v>
      </c>
      <c r="I6619" s="5" t="str">
        <f t="shared" si="1"/>
        <v>https://products.mhra.gov.uk/search/?search=ONDANSETRON 8MG/4ML INJECTION&amp;page=1&amp;doc=Spc%7CPar&amp;rerouteType=0</v>
      </c>
    </row>
    <row r="6620" ht="15.0" customHeight="1">
      <c r="A6620" s="1" t="s">
        <v>2363</v>
      </c>
      <c r="B6620" s="3" t="s">
        <v>363</v>
      </c>
      <c r="D6620" s="1" t="s">
        <v>9157</v>
      </c>
      <c r="F6620" s="1" t="s">
        <v>11</v>
      </c>
      <c r="G6620" s="4">
        <v>38797.0</v>
      </c>
      <c r="H6620" s="1" t="s">
        <v>2364</v>
      </c>
      <c r="I6620" s="5" t="str">
        <f t="shared" si="1"/>
        <v>https://products.mhra.gov.uk/search/?search=ONDANSETRON 4MG TABLETS&amp;page=1&amp;doc=Spc%7CPar&amp;rerouteType=0</v>
      </c>
    </row>
    <row r="6621" ht="15.0" customHeight="1">
      <c r="A6621" s="3" t="s">
        <v>9272</v>
      </c>
      <c r="B6621" s="1" t="s">
        <v>9273</v>
      </c>
      <c r="D6621" s="1" t="s">
        <v>617</v>
      </c>
      <c r="F6621" s="1" t="s">
        <v>11</v>
      </c>
      <c r="G6621" s="4">
        <v>38798.0</v>
      </c>
      <c r="H6621" s="3" t="s">
        <v>9274</v>
      </c>
      <c r="I6621" s="5" t="str">
        <f t="shared" si="1"/>
        <v>https://products.mhra.gov.uk/search/?search=DISODIUM ETIDRONATE 400MG
TABLETS&amp;page=1&amp;doc=Spc%7CPar&amp;rerouteType=0</v>
      </c>
    </row>
    <row r="6622" ht="15.0" customHeight="1">
      <c r="A6622" s="3" t="s">
        <v>9275</v>
      </c>
      <c r="B6622" s="1" t="s">
        <v>9276</v>
      </c>
      <c r="D6622" s="3" t="s">
        <v>9277</v>
      </c>
      <c r="F6622" s="1" t="s">
        <v>11</v>
      </c>
      <c r="G6622" s="4">
        <v>38798.0</v>
      </c>
      <c r="H6622" s="3" t="s">
        <v>9278</v>
      </c>
      <c r="I6622" s="5" t="str">
        <f t="shared" si="1"/>
        <v>https://products.mhra.gov.uk/search/?search=RHEVASIN BRISPER 100 MG
EFFERVESCENT TABLETS&amp;page=1&amp;doc=Spc%7CPar&amp;rerouteType=0</v>
      </c>
    </row>
    <row r="6623" ht="15.0" customHeight="1">
      <c r="A6623" s="1" t="s">
        <v>9279</v>
      </c>
      <c r="B6623" s="1" t="s">
        <v>9280</v>
      </c>
      <c r="D6623" s="1" t="s">
        <v>3314</v>
      </c>
      <c r="F6623" s="1" t="s">
        <v>11</v>
      </c>
      <c r="G6623" s="4">
        <v>38799.0</v>
      </c>
      <c r="H6623" s="1" t="s">
        <v>9281</v>
      </c>
      <c r="I6623" s="5" t="str">
        <f t="shared" si="1"/>
        <v>https://products.mhra.gov.uk/search/?search=DOXYCYCLINE 50MG CAPSULES&amp;page=1&amp;doc=Spc%7CPar&amp;rerouteType=0</v>
      </c>
    </row>
    <row r="6624" ht="15.0" customHeight="1">
      <c r="A6624" s="1" t="s">
        <v>7047</v>
      </c>
      <c r="B6624" s="1" t="s">
        <v>109</v>
      </c>
      <c r="D6624" s="1" t="s">
        <v>3717</v>
      </c>
      <c r="F6624" s="1" t="s">
        <v>11</v>
      </c>
      <c r="G6624" s="4">
        <v>38799.0</v>
      </c>
      <c r="H6624" s="1" t="s">
        <v>7049</v>
      </c>
      <c r="I6624" s="5" t="str">
        <f t="shared" si="1"/>
        <v>https://products.mhra.gov.uk/search/?search=SERTRALINE 50MG TABLETS&amp;page=1&amp;doc=Spc%7CPar&amp;rerouteType=0</v>
      </c>
    </row>
    <row r="6625" ht="15.0" customHeight="1">
      <c r="A6625" s="1" t="s">
        <v>7050</v>
      </c>
      <c r="B6625" s="1" t="s">
        <v>109</v>
      </c>
      <c r="D6625" s="1" t="s">
        <v>3717</v>
      </c>
      <c r="F6625" s="1" t="s">
        <v>11</v>
      </c>
      <c r="G6625" s="4">
        <v>38799.0</v>
      </c>
      <c r="H6625" s="1" t="s">
        <v>7051</v>
      </c>
      <c r="I6625" s="5" t="str">
        <f t="shared" si="1"/>
        <v>https://products.mhra.gov.uk/search/?search=SERTRALINE 100MG TABLETS&amp;page=1&amp;doc=Spc%7CPar&amp;rerouteType=0</v>
      </c>
    </row>
    <row r="6626" ht="15.0" customHeight="1">
      <c r="A6626" s="1" t="s">
        <v>9282</v>
      </c>
      <c r="B6626" s="3" t="s">
        <v>363</v>
      </c>
      <c r="D6626" s="3" t="s">
        <v>9283</v>
      </c>
      <c r="F6626" s="1" t="s">
        <v>11</v>
      </c>
      <c r="G6626" s="4">
        <v>38800.0</v>
      </c>
      <c r="H6626" s="1" t="s">
        <v>9284</v>
      </c>
      <c r="I6626" s="5" t="str">
        <f t="shared" si="1"/>
        <v>https://products.mhra.gov.uk/search/?search=ONDEMET 4MG TABLETS&amp;page=1&amp;doc=Spc%7CPar&amp;rerouteType=0</v>
      </c>
    </row>
    <row r="6627" ht="15.0" customHeight="1">
      <c r="A6627" s="1" t="s">
        <v>9285</v>
      </c>
      <c r="B6627" s="3" t="s">
        <v>363</v>
      </c>
      <c r="D6627" s="3" t="s">
        <v>9283</v>
      </c>
      <c r="F6627" s="1" t="s">
        <v>11</v>
      </c>
      <c r="G6627" s="4">
        <v>38800.0</v>
      </c>
      <c r="H6627" s="1" t="s">
        <v>9286</v>
      </c>
      <c r="I6627" s="5" t="str">
        <f t="shared" si="1"/>
        <v>https://products.mhra.gov.uk/search/?search=ONDEMET 8MG TABLETS&amp;page=1&amp;doc=Spc%7CPar&amp;rerouteType=0</v>
      </c>
    </row>
    <row r="6628" ht="15.0" customHeight="1">
      <c r="A6628" s="1" t="s">
        <v>9287</v>
      </c>
      <c r="B6628" s="3" t="s">
        <v>363</v>
      </c>
      <c r="D6628" s="3" t="s">
        <v>9283</v>
      </c>
      <c r="F6628" s="1" t="s">
        <v>11</v>
      </c>
      <c r="G6628" s="4">
        <v>38800.0</v>
      </c>
      <c r="H6628" s="1" t="s">
        <v>9288</v>
      </c>
      <c r="I6628" s="5" t="str">
        <f t="shared" si="1"/>
        <v>https://products.mhra.gov.uk/search/?search=ONDEMET 2MG/ML INJECTION&amp;page=1&amp;doc=Spc%7CPar&amp;rerouteType=0</v>
      </c>
    </row>
    <row r="6629" ht="15.0" customHeight="1">
      <c r="A6629" s="3" t="s">
        <v>9289</v>
      </c>
      <c r="B6629" s="1" t="s">
        <v>9290</v>
      </c>
      <c r="D6629" s="1" t="s">
        <v>9291</v>
      </c>
      <c r="F6629" s="1" t="s">
        <v>126</v>
      </c>
      <c r="G6629" s="4">
        <v>38800.0</v>
      </c>
      <c r="H6629" s="3" t="s">
        <v>9292</v>
      </c>
      <c r="I6629" s="5" t="str">
        <f t="shared" si="1"/>
        <v>https://products.mhra.gov.uk/search/?search=IVAX PHARMACEUTICALS LIMITED
NORTON STERILE CHLORHEXIDINE
GLUCONATESOLUTION&amp;page=1&amp;doc=Spc%7CPar&amp;rerouteType=0</v>
      </c>
    </row>
    <row r="6630" ht="15.0" customHeight="1">
      <c r="A6630" s="3" t="s">
        <v>9293</v>
      </c>
      <c r="B6630" s="1" t="s">
        <v>9290</v>
      </c>
      <c r="D6630" s="1" t="s">
        <v>9291</v>
      </c>
      <c r="F6630" s="1" t="s">
        <v>126</v>
      </c>
      <c r="G6630" s="4">
        <v>38800.0</v>
      </c>
      <c r="H6630" s="3" t="s">
        <v>9294</v>
      </c>
      <c r="I6630" s="5" t="str">
        <f t="shared" si="1"/>
        <v>https://products.mhra.gov.uk/search/?search=IVAX PHARMACEUTICALS LIMITED
STERILE CHLORHEXIDINE GLUCONATE
SOLUTION005%W/V&amp;page=1&amp;doc=Spc%7CPar&amp;rerouteType=0</v>
      </c>
    </row>
    <row r="6631" ht="15.0" customHeight="1">
      <c r="A6631" s="3" t="s">
        <v>9295</v>
      </c>
      <c r="B6631" s="1" t="s">
        <v>9290</v>
      </c>
      <c r="D6631" s="1" t="s">
        <v>9291</v>
      </c>
      <c r="F6631" s="1" t="s">
        <v>126</v>
      </c>
      <c r="G6631" s="4">
        <v>38800.0</v>
      </c>
      <c r="H6631" s="3" t="s">
        <v>9296</v>
      </c>
      <c r="I6631" s="5" t="str">
        <f t="shared" si="1"/>
        <v>https://products.mhra.gov.uk/search/?search=IVAX PHARMACEUTICALS LIMITED
STERILE CHLORHEXIDINE GLUCONATE
SOLUTION01%W/V&amp;page=1&amp;doc=Spc%7CPar&amp;rerouteType=0</v>
      </c>
    </row>
    <row r="6632" ht="15.0" customHeight="1">
      <c r="A6632" s="3" t="s">
        <v>9297</v>
      </c>
      <c r="B6632" s="3" t="s">
        <v>9298</v>
      </c>
      <c r="D6632" s="1" t="s">
        <v>9291</v>
      </c>
      <c r="F6632" s="1" t="s">
        <v>126</v>
      </c>
      <c r="G6632" s="4">
        <v>38800.0</v>
      </c>
      <c r="H6632" s="3" t="s">
        <v>9299</v>
      </c>
      <c r="I6632" s="5" t="str">
        <f t="shared" si="1"/>
        <v>https://products.mhra.gov.uk/search/?search=IVAX PHARMACEUTICALS LIMITED
STERILE CHLORHEXIDINE GLUCONATE
SOLUTION005%W/V(PINK)&amp;page=1&amp;doc=Spc%7CPar&amp;rerouteType=0</v>
      </c>
    </row>
    <row r="6633" ht="15.0" customHeight="1">
      <c r="A6633" s="3" t="s">
        <v>9300</v>
      </c>
      <c r="B6633" s="3" t="s">
        <v>9298</v>
      </c>
      <c r="D6633" s="1" t="s">
        <v>9291</v>
      </c>
      <c r="F6633" s="1" t="s">
        <v>126</v>
      </c>
      <c r="G6633" s="4">
        <v>38800.0</v>
      </c>
      <c r="H6633" s="3" t="s">
        <v>9301</v>
      </c>
      <c r="I6633" s="5" t="str">
        <f t="shared" si="1"/>
        <v>https://products.mhra.gov.uk/search/?search=IVAX PHARMACEUTICALS LIMITED
STERILE CHLORHEXIDINE GLUCONATE
SOLUTION05%W/V(PINK)&amp;page=1&amp;doc=Spc%7CPar&amp;rerouteType=0</v>
      </c>
    </row>
    <row r="6634" ht="15.0" customHeight="1">
      <c r="A6634" s="3" t="s">
        <v>9302</v>
      </c>
      <c r="B6634" s="3" t="s">
        <v>9236</v>
      </c>
      <c r="D6634" s="1" t="s">
        <v>9291</v>
      </c>
      <c r="F6634" s="1" t="s">
        <v>126</v>
      </c>
      <c r="G6634" s="4">
        <v>38800.0</v>
      </c>
      <c r="H6634" s="3" t="s">
        <v>9303</v>
      </c>
      <c r="I6634" s="5" t="str">
        <f t="shared" si="1"/>
        <v>https://products.mhra.gov.uk/search/?search=IVAX PHARMACEUTICALS LIMITED
STERILE CHLORHEXIDINE GLUCONATE
0015%W/V&amp;CETRIMIDE015%W&amp;page=1&amp;doc=Spc%7CPar&amp;rerouteType=0</v>
      </c>
    </row>
    <row r="6635" ht="15.0" customHeight="1">
      <c r="A6635" s="3" t="s">
        <v>9304</v>
      </c>
      <c r="B6635" s="3" t="s">
        <v>9236</v>
      </c>
      <c r="D6635" s="1" t="s">
        <v>9291</v>
      </c>
      <c r="F6635" s="1" t="s">
        <v>126</v>
      </c>
      <c r="G6635" s="4">
        <v>38800.0</v>
      </c>
      <c r="H6635" s="3" t="s">
        <v>9305</v>
      </c>
      <c r="I6635" s="5" t="str">
        <f t="shared" si="1"/>
        <v>https://products.mhra.gov.uk/search/?search=STERILE CHLORHEXIDINE GLUCONATE
0.015%W/V &amp; CETRIMIDE 0.15%W&amp;page=1&amp;doc=Spc%7CPar&amp;rerouteType=0</v>
      </c>
    </row>
    <row r="6636" ht="15.0" customHeight="1">
      <c r="A6636" s="3" t="s">
        <v>9306</v>
      </c>
      <c r="B6636" s="1" t="s">
        <v>2474</v>
      </c>
      <c r="D6636" s="1" t="s">
        <v>9291</v>
      </c>
      <c r="F6636" s="1" t="s">
        <v>11</v>
      </c>
      <c r="G6636" s="4">
        <v>38800.0</v>
      </c>
      <c r="H6636" s="3" t="s">
        <v>9307</v>
      </c>
      <c r="I6636" s="5" t="str">
        <f t="shared" si="1"/>
        <v>https://products.mhra.gov.uk/search/?search=IVAX PHARMACEUTICALS LIMITED
METROZOL INJECTION (NORTON
HEALTHCARELTD)&amp;page=1&amp;doc=Spc%7CPar&amp;rerouteType=0</v>
      </c>
    </row>
    <row r="6637" ht="15.0" customHeight="1">
      <c r="A6637" s="3" t="s">
        <v>9308</v>
      </c>
      <c r="B6637" s="1" t="s">
        <v>626</v>
      </c>
      <c r="D6637" s="1" t="s">
        <v>9291</v>
      </c>
      <c r="F6637" s="1" t="s">
        <v>11</v>
      </c>
      <c r="G6637" s="4">
        <v>38800.0</v>
      </c>
      <c r="H6637" s="3" t="s">
        <v>9309</v>
      </c>
      <c r="I6637" s="5" t="str">
        <f t="shared" si="1"/>
        <v>https://products.mhra.gov.uk/search/?search=IVAX PHARMACEUTICALS LIMITED
SODIUM CHLORIDE INTRAVENOUS
INFUSIONBP09%W/V(NORTONHEC&amp;page=1&amp;doc=Spc%7CPar&amp;rerouteType=0</v>
      </c>
    </row>
    <row r="6638" ht="15.0" customHeight="1">
      <c r="A6638" s="3" t="s">
        <v>9310</v>
      </c>
      <c r="B6638" s="1" t="s">
        <v>9311</v>
      </c>
      <c r="D6638" s="1" t="s">
        <v>9291</v>
      </c>
      <c r="F6638" s="1" t="s">
        <v>11</v>
      </c>
      <c r="G6638" s="4">
        <v>38800.0</v>
      </c>
      <c r="H6638" s="3" t="s">
        <v>9312</v>
      </c>
      <c r="I6638" s="5" t="str">
        <f t="shared" si="1"/>
        <v>https://products.mhra.gov.uk/search/?search=GLUCOSE INTRAVENOUS INFUSION BP
5.0% W/V&amp;page=1&amp;doc=Spc%7CPar&amp;rerouteType=0</v>
      </c>
    </row>
    <row r="6639" ht="15.0" customHeight="1">
      <c r="A6639" s="3" t="s">
        <v>9313</v>
      </c>
      <c r="B6639" s="1" t="s">
        <v>9290</v>
      </c>
      <c r="D6639" s="1" t="s">
        <v>9291</v>
      </c>
      <c r="F6639" s="1" t="s">
        <v>126</v>
      </c>
      <c r="G6639" s="4">
        <v>38800.0</v>
      </c>
      <c r="H6639" s="3" t="s">
        <v>9314</v>
      </c>
      <c r="I6639" s="5" t="str">
        <f t="shared" si="1"/>
        <v>https://products.mhra.gov.uk/search/?search=IVAX PHARMACEUTICALS LIMITED
UROCLENS CHLORHEXIDINE&amp;page=1&amp;doc=Spc%7CPar&amp;rerouteType=0</v>
      </c>
    </row>
    <row r="6640" ht="15.0" customHeight="1">
      <c r="A6640" s="3" t="s">
        <v>9315</v>
      </c>
      <c r="B6640" s="1" t="s">
        <v>626</v>
      </c>
      <c r="D6640" s="1" t="s">
        <v>9291</v>
      </c>
      <c r="F6640" s="1" t="s">
        <v>126</v>
      </c>
      <c r="G6640" s="4">
        <v>38800.0</v>
      </c>
      <c r="H6640" s="3" t="s">
        <v>9316</v>
      </c>
      <c r="I6640" s="5" t="str">
        <f t="shared" si="1"/>
        <v>https://products.mhra.gov.uk/search/?search=IVAX PHARMACEUTICALS LIMITED
UROCLENS SALINE&amp;page=1&amp;doc=Spc%7CPar&amp;rerouteType=0</v>
      </c>
    </row>
    <row r="6641" ht="15.0" customHeight="1">
      <c r="A6641" s="1" t="s">
        <v>9317</v>
      </c>
      <c r="B6641" s="1" t="s">
        <v>9318</v>
      </c>
      <c r="D6641" s="3" t="s">
        <v>8947</v>
      </c>
      <c r="F6641" s="1" t="s">
        <v>123</v>
      </c>
      <c r="G6641" s="4">
        <v>38803.0</v>
      </c>
      <c r="H6641" s="1" t="s">
        <v>9319</v>
      </c>
      <c r="I6641" s="5" t="str">
        <f t="shared" si="1"/>
        <v>https://products.mhra.gov.uk/search/?search=COLGATE SENSITIVE CARE&amp;page=1&amp;doc=Spc%7CPar&amp;rerouteType=0</v>
      </c>
    </row>
    <row r="6642" ht="15.0" customHeight="1">
      <c r="A6642" s="1" t="s">
        <v>963</v>
      </c>
      <c r="B6642" s="1" t="s">
        <v>9320</v>
      </c>
      <c r="D6642" s="1" t="s">
        <v>169</v>
      </c>
      <c r="F6642" s="1" t="s">
        <v>11</v>
      </c>
      <c r="G6642" s="4">
        <v>38803.0</v>
      </c>
      <c r="H6642" s="1" t="s">
        <v>964</v>
      </c>
      <c r="I6642" s="5" t="str">
        <f t="shared" si="1"/>
        <v>https://products.mhra.gov.uk/search/?search=AMLODIPINE 5MG TABLETS&amp;page=1&amp;doc=Spc%7CPar&amp;rerouteType=0</v>
      </c>
    </row>
    <row r="6643" ht="15.0" customHeight="1">
      <c r="A6643" s="1" t="s">
        <v>965</v>
      </c>
      <c r="B6643" s="1" t="s">
        <v>9320</v>
      </c>
      <c r="D6643" s="1" t="s">
        <v>169</v>
      </c>
      <c r="F6643" s="1" t="s">
        <v>11</v>
      </c>
      <c r="G6643" s="4">
        <v>38803.0</v>
      </c>
      <c r="H6643" s="1" t="s">
        <v>966</v>
      </c>
      <c r="I6643" s="5" t="str">
        <f t="shared" si="1"/>
        <v>https://products.mhra.gov.uk/search/?search=AMLODIPINE 10MG TABLETS&amp;page=1&amp;doc=Spc%7CPar&amp;rerouteType=0</v>
      </c>
    </row>
    <row r="6644" ht="15.0" customHeight="1">
      <c r="A6644" s="1" t="s">
        <v>9321</v>
      </c>
      <c r="B6644" s="1" t="s">
        <v>79</v>
      </c>
      <c r="D6644" s="1" t="s">
        <v>6869</v>
      </c>
      <c r="F6644" s="1" t="s">
        <v>11</v>
      </c>
      <c r="G6644" s="4">
        <v>38803.0</v>
      </c>
      <c r="H6644" s="1" t="s">
        <v>9322</v>
      </c>
      <c r="I6644" s="5" t="str">
        <f t="shared" si="1"/>
        <v>https://products.mhra.gov.uk/search/?search=INDAPAMIDE 2.5MG TABLETS&amp;page=1&amp;doc=Spc%7CPar&amp;rerouteType=0</v>
      </c>
    </row>
    <row r="6645" ht="15.0" customHeight="1">
      <c r="A6645" s="3" t="s">
        <v>9323</v>
      </c>
      <c r="B6645" s="1" t="s">
        <v>9324</v>
      </c>
      <c r="D6645" s="1" t="s">
        <v>538</v>
      </c>
      <c r="F6645" s="1" t="s">
        <v>123</v>
      </c>
      <c r="G6645" s="4">
        <v>38804.0</v>
      </c>
      <c r="H6645" s="3" t="s">
        <v>9325</v>
      </c>
      <c r="I6645" s="5" t="str">
        <f t="shared" si="1"/>
        <v>https://products.mhra.gov.uk/search/?search=BOOTS HEXYLRESORCINOL 2.4MG
THROAT LOZENGES BLACKCURRANT&amp;page=1&amp;doc=Spc%7CPar&amp;rerouteType=0</v>
      </c>
    </row>
    <row r="6646" ht="15.0" customHeight="1">
      <c r="A6646" s="3" t="s">
        <v>9326</v>
      </c>
      <c r="B6646" s="1" t="s">
        <v>3594</v>
      </c>
      <c r="D6646" s="3" t="s">
        <v>9327</v>
      </c>
      <c r="F6646" s="1" t="s">
        <v>11</v>
      </c>
      <c r="G6646" s="4">
        <v>38804.0</v>
      </c>
      <c r="H6646" s="3" t="s">
        <v>9328</v>
      </c>
      <c r="I6646" s="5" t="str">
        <f t="shared" si="1"/>
        <v>https://products.mhra.gov.uk/search/?search=HUMAN NORMAL IMMUNOGLOBULIN I/M
INJECTION 150G/L&amp;page=1&amp;doc=Spc%7CPar&amp;rerouteType=0</v>
      </c>
    </row>
    <row r="6647" ht="15.0" customHeight="1">
      <c r="A6647" s="3" t="s">
        <v>9329</v>
      </c>
      <c r="B6647" s="1" t="s">
        <v>37</v>
      </c>
      <c r="D6647" s="3" t="s">
        <v>9060</v>
      </c>
      <c r="F6647" s="1" t="s">
        <v>11</v>
      </c>
      <c r="G6647" s="4">
        <v>38804.0</v>
      </c>
      <c r="H6647" s="3" t="s">
        <v>9330</v>
      </c>
      <c r="I6647" s="5" t="str">
        <f t="shared" si="1"/>
        <v>https://products.mhra.gov.uk/search/?search=OXALIPLATIN CONCENTRATE FOR
SOLUTION FOR INFUSION 5MG/ML&amp;page=1&amp;doc=Spc%7CPar&amp;rerouteType=0</v>
      </c>
    </row>
    <row r="6648" ht="15.0" customHeight="1">
      <c r="A6648" s="3" t="s">
        <v>9331</v>
      </c>
      <c r="B6648" s="1" t="s">
        <v>9332</v>
      </c>
      <c r="D6648" s="1" t="s">
        <v>6605</v>
      </c>
      <c r="F6648" s="1" t="s">
        <v>11</v>
      </c>
      <c r="G6648" s="4">
        <v>38807.0</v>
      </c>
      <c r="H6648" s="3" t="s">
        <v>9333</v>
      </c>
      <c r="I6648" s="5" t="str">
        <f t="shared" si="1"/>
        <v>https://products.mhra.gov.uk/search/?search=FLECTOR TISSUGEL 1 % MEDICATED
PLASTER&amp;page=1&amp;doc=Spc%7CPar&amp;rerouteType=0</v>
      </c>
    </row>
    <row r="6649" ht="15.0" customHeight="1">
      <c r="A6649" s="3" t="s">
        <v>9334</v>
      </c>
      <c r="B6649" s="1" t="s">
        <v>876</v>
      </c>
      <c r="D6649" s="1" t="s">
        <v>2693</v>
      </c>
      <c r="F6649" s="1" t="s">
        <v>11</v>
      </c>
      <c r="G6649" s="4">
        <v>38807.0</v>
      </c>
      <c r="H6649" s="3" t="s">
        <v>9335</v>
      </c>
      <c r="I6649" s="5" t="str">
        <f t="shared" si="1"/>
        <v>https://products.mhra.gov.uk/search/?search=KIRTACAP MR 400 MICROGRAM
MODIFIED-RELEASE CAPSULES&amp;page=1&amp;doc=Spc%7CPar&amp;rerouteType=0</v>
      </c>
    </row>
    <row r="6650" ht="15.0" customHeight="1">
      <c r="A6650" s="1" t="s">
        <v>932</v>
      </c>
      <c r="B6650" s="1" t="s">
        <v>99</v>
      </c>
      <c r="D6650" s="1" t="s">
        <v>186</v>
      </c>
      <c r="F6650" s="1" t="s">
        <v>11</v>
      </c>
      <c r="G6650" s="4">
        <v>38810.0</v>
      </c>
      <c r="H6650" s="1" t="s">
        <v>934</v>
      </c>
      <c r="I6650" s="5" t="str">
        <f t="shared" si="1"/>
        <v>https://products.mhra.gov.uk/search/?search=MELOXICAM 7.5MG TABLETS&amp;page=1&amp;doc=Spc%7CPar&amp;rerouteType=0</v>
      </c>
    </row>
    <row r="6651" ht="15.0" customHeight="1">
      <c r="A6651" s="1" t="s">
        <v>935</v>
      </c>
      <c r="B6651" s="1" t="s">
        <v>99</v>
      </c>
      <c r="D6651" s="1" t="s">
        <v>186</v>
      </c>
      <c r="F6651" s="1" t="s">
        <v>11</v>
      </c>
      <c r="G6651" s="4">
        <v>38810.0</v>
      </c>
      <c r="H6651" s="1" t="s">
        <v>936</v>
      </c>
      <c r="I6651" s="5" t="str">
        <f t="shared" si="1"/>
        <v>https://products.mhra.gov.uk/search/?search=MELOXICAM 15MG TABLETS&amp;page=1&amp;doc=Spc%7CPar&amp;rerouteType=0</v>
      </c>
    </row>
    <row r="6652" ht="15.0" customHeight="1">
      <c r="A6652" s="3" t="s">
        <v>9336</v>
      </c>
      <c r="B6652" s="1" t="s">
        <v>523</v>
      </c>
      <c r="D6652" s="3" t="s">
        <v>9337</v>
      </c>
      <c r="F6652" s="1" t="s">
        <v>123</v>
      </c>
      <c r="G6652" s="4">
        <v>38810.0</v>
      </c>
      <c r="H6652" s="3" t="s">
        <v>9338</v>
      </c>
      <c r="I6652" s="5" t="str">
        <f t="shared" si="1"/>
        <v>https://products.mhra.gov.uk/search/?search=BENYLIN CHILDREN'S CHESTY
COUGH SACHETS&amp;page=1&amp;doc=Spc%7CPar&amp;rerouteType=0</v>
      </c>
    </row>
    <row r="6653" ht="15.0" customHeight="1">
      <c r="A6653" s="3" t="s">
        <v>9339</v>
      </c>
      <c r="B6653" s="1" t="s">
        <v>9340</v>
      </c>
      <c r="D6653" s="1" t="s">
        <v>9341</v>
      </c>
      <c r="F6653" s="1" t="s">
        <v>11</v>
      </c>
      <c r="G6653" s="4">
        <v>38810.0</v>
      </c>
      <c r="H6653" s="3" t="s">
        <v>9342</v>
      </c>
      <c r="I6653" s="5" t="str">
        <f t="shared" si="1"/>
        <v>https://products.mhra.gov.uk/search/?search=DETRUNORM XL 30MG MODIFIED
RELEASE CAPSULES&amp;page=1&amp;doc=Spc%7CPar&amp;rerouteType=0</v>
      </c>
    </row>
    <row r="6654" ht="15.0" customHeight="1">
      <c r="A6654" s="3" t="s">
        <v>9343</v>
      </c>
      <c r="B6654" s="1" t="s">
        <v>135</v>
      </c>
      <c r="D6654" s="3" t="s">
        <v>5569</v>
      </c>
      <c r="F6654" s="1" t="s">
        <v>11</v>
      </c>
      <c r="G6654" s="4">
        <v>38810.0</v>
      </c>
      <c r="H6654" s="3" t="s">
        <v>9344</v>
      </c>
      <c r="I6654" s="5" t="str">
        <f t="shared" si="1"/>
        <v>https://products.mhra.gov.uk/search/?search=MABRON 100MG PROLONGED
RELEASE TABLETS&amp;page=1&amp;doc=Spc%7CPar&amp;rerouteType=0</v>
      </c>
    </row>
    <row r="6655" ht="15.0" customHeight="1">
      <c r="A6655" s="3" t="s">
        <v>9345</v>
      </c>
      <c r="B6655" s="1" t="s">
        <v>135</v>
      </c>
      <c r="D6655" s="3" t="s">
        <v>5569</v>
      </c>
      <c r="F6655" s="1" t="s">
        <v>11</v>
      </c>
      <c r="G6655" s="4">
        <v>38810.0</v>
      </c>
      <c r="H6655" s="3" t="s">
        <v>9346</v>
      </c>
      <c r="I6655" s="5" t="str">
        <f t="shared" si="1"/>
        <v>https://products.mhra.gov.uk/search/?search=MABRON 150MG PROLONGED
RELEASE TABLETS&amp;page=1&amp;doc=Spc%7CPar&amp;rerouteType=0</v>
      </c>
    </row>
    <row r="6656" ht="15.0" customHeight="1">
      <c r="A6656" s="3" t="s">
        <v>9347</v>
      </c>
      <c r="B6656" s="1" t="s">
        <v>135</v>
      </c>
      <c r="D6656" s="3" t="s">
        <v>5569</v>
      </c>
      <c r="F6656" s="1" t="s">
        <v>11</v>
      </c>
      <c r="G6656" s="4">
        <v>38810.0</v>
      </c>
      <c r="H6656" s="3" t="s">
        <v>9348</v>
      </c>
      <c r="I6656" s="5" t="str">
        <f t="shared" si="1"/>
        <v>https://products.mhra.gov.uk/search/?search=MABRON 200MG PROLONGED
RELEASE TABLETS&amp;page=1&amp;doc=Spc%7CPar&amp;rerouteType=0</v>
      </c>
    </row>
    <row r="6657" ht="15.0" customHeight="1">
      <c r="A6657" s="1" t="s">
        <v>9349</v>
      </c>
      <c r="B6657" s="1" t="s">
        <v>371</v>
      </c>
      <c r="D6657" s="3" t="s">
        <v>8874</v>
      </c>
      <c r="F6657" s="1" t="s">
        <v>11</v>
      </c>
      <c r="G6657" s="4">
        <v>38811.0</v>
      </c>
      <c r="H6657" s="1" t="s">
        <v>9350</v>
      </c>
      <c r="I6657" s="5" t="str">
        <f t="shared" si="1"/>
        <v>https://products.mhra.gov.uk/search/?search=METFORMIN 1000 MG TABLETS&amp;page=1&amp;doc=Spc%7CPar&amp;rerouteType=0</v>
      </c>
    </row>
    <row r="6658" ht="15.0" customHeight="1">
      <c r="A6658" s="1" t="s">
        <v>822</v>
      </c>
      <c r="B6658" s="1" t="s">
        <v>495</v>
      </c>
      <c r="D6658" s="1" t="s">
        <v>9351</v>
      </c>
      <c r="F6658" s="1" t="s">
        <v>11</v>
      </c>
      <c r="G6658" s="4">
        <v>38812.0</v>
      </c>
      <c r="H6658" s="1" t="s">
        <v>824</v>
      </c>
      <c r="I6658" s="5" t="str">
        <f t="shared" si="1"/>
        <v>https://products.mhra.gov.uk/search/?search=RAMIPRIL 1.25 MG TABLETS&amp;page=1&amp;doc=Spc%7CPar&amp;rerouteType=0</v>
      </c>
    </row>
    <row r="6659" ht="15.0" customHeight="1">
      <c r="A6659" s="1" t="s">
        <v>825</v>
      </c>
      <c r="B6659" s="1" t="s">
        <v>495</v>
      </c>
      <c r="D6659" s="1" t="s">
        <v>9351</v>
      </c>
      <c r="F6659" s="1" t="s">
        <v>11</v>
      </c>
      <c r="G6659" s="4">
        <v>38812.0</v>
      </c>
      <c r="H6659" s="1" t="s">
        <v>826</v>
      </c>
      <c r="I6659" s="5" t="str">
        <f t="shared" si="1"/>
        <v>https://products.mhra.gov.uk/search/?search=RAMIPRIL 2.5 MG TABLETS&amp;page=1&amp;doc=Spc%7CPar&amp;rerouteType=0</v>
      </c>
    </row>
    <row r="6660" ht="15.0" customHeight="1">
      <c r="A6660" s="1" t="s">
        <v>827</v>
      </c>
      <c r="B6660" s="1" t="s">
        <v>495</v>
      </c>
      <c r="D6660" s="1" t="s">
        <v>9351</v>
      </c>
      <c r="F6660" s="1" t="s">
        <v>11</v>
      </c>
      <c r="G6660" s="4">
        <v>38812.0</v>
      </c>
      <c r="H6660" s="1" t="s">
        <v>828</v>
      </c>
      <c r="I6660" s="5" t="str">
        <f t="shared" si="1"/>
        <v>https://products.mhra.gov.uk/search/?search=RAMIPRIL 5 MG TABLETS&amp;page=1&amp;doc=Spc%7CPar&amp;rerouteType=0</v>
      </c>
    </row>
    <row r="6661" ht="15.0" customHeight="1">
      <c r="A6661" s="1" t="s">
        <v>829</v>
      </c>
      <c r="B6661" s="1" t="s">
        <v>495</v>
      </c>
      <c r="D6661" s="1" t="s">
        <v>9351</v>
      </c>
      <c r="F6661" s="1" t="s">
        <v>11</v>
      </c>
      <c r="G6661" s="4">
        <v>38812.0</v>
      </c>
      <c r="H6661" s="1" t="s">
        <v>830</v>
      </c>
      <c r="I6661" s="5" t="str">
        <f t="shared" si="1"/>
        <v>https://products.mhra.gov.uk/search/?search=RAMIPRIL 10 MG TABLETS&amp;page=1&amp;doc=Spc%7CPar&amp;rerouteType=0</v>
      </c>
    </row>
    <row r="6662" ht="15.0" customHeight="1">
      <c r="A6662" s="3" t="s">
        <v>9352</v>
      </c>
      <c r="B6662" s="1" t="s">
        <v>422</v>
      </c>
      <c r="D6662" s="3" t="s">
        <v>8895</v>
      </c>
      <c r="F6662" s="1" t="s">
        <v>11</v>
      </c>
      <c r="G6662" s="4">
        <v>38813.0</v>
      </c>
      <c r="H6662" s="3" t="s">
        <v>9353</v>
      </c>
      <c r="I6662" s="5" t="str">
        <f t="shared" si="1"/>
        <v>https://products.mhra.gov.uk/search/?search=CITALOPRAM 10MG FILM-COATED
TABLETS&amp;page=1&amp;doc=Spc%7CPar&amp;rerouteType=0</v>
      </c>
    </row>
    <row r="6663" ht="15.0" customHeight="1">
      <c r="A6663" s="3" t="s">
        <v>9354</v>
      </c>
      <c r="B6663" s="1" t="s">
        <v>422</v>
      </c>
      <c r="D6663" s="3" t="s">
        <v>8895</v>
      </c>
      <c r="F6663" s="1" t="s">
        <v>11</v>
      </c>
      <c r="G6663" s="4">
        <v>38813.0</v>
      </c>
      <c r="H6663" s="3" t="s">
        <v>9355</v>
      </c>
      <c r="I6663" s="5" t="str">
        <f t="shared" si="1"/>
        <v>https://products.mhra.gov.uk/search/?search=CITALOPRAM 20MG FILM-COATED
TABLETS&amp;page=1&amp;doc=Spc%7CPar&amp;rerouteType=0</v>
      </c>
    </row>
    <row r="6664" ht="15.0" customHeight="1">
      <c r="A6664" s="3" t="s">
        <v>9356</v>
      </c>
      <c r="B6664" s="1" t="s">
        <v>422</v>
      </c>
      <c r="D6664" s="3" t="s">
        <v>8895</v>
      </c>
      <c r="F6664" s="1" t="s">
        <v>11</v>
      </c>
      <c r="G6664" s="4">
        <v>38813.0</v>
      </c>
      <c r="H6664" s="3" t="s">
        <v>9357</v>
      </c>
      <c r="I6664" s="5" t="str">
        <f t="shared" si="1"/>
        <v>https://products.mhra.gov.uk/search/?search=CITALOPRAM 40MG FILM-COATED
TABLETS&amp;page=1&amp;doc=Spc%7CPar&amp;rerouteType=0</v>
      </c>
    </row>
    <row r="6665" ht="15.0" customHeight="1">
      <c r="A6665" s="1" t="s">
        <v>9358</v>
      </c>
      <c r="B6665" s="1" t="s">
        <v>3985</v>
      </c>
      <c r="D6665" s="1" t="s">
        <v>9006</v>
      </c>
      <c r="F6665" s="1" t="s">
        <v>11</v>
      </c>
      <c r="G6665" s="4">
        <v>38814.0</v>
      </c>
      <c r="H6665" s="1" t="s">
        <v>9359</v>
      </c>
      <c r="I6665" s="5" t="str">
        <f t="shared" si="1"/>
        <v>https://products.mhra.gov.uk/search/?search=ONDANSETRON 2MG/ML INJECTION&amp;page=1&amp;doc=Spc%7CPar&amp;rerouteType=0</v>
      </c>
    </row>
    <row r="6666" ht="15.0" customHeight="1">
      <c r="A6666" s="1" t="s">
        <v>9360</v>
      </c>
      <c r="B6666" s="1" t="s">
        <v>6551</v>
      </c>
      <c r="D6666" s="1" t="s">
        <v>3835</v>
      </c>
      <c r="F6666" s="1" t="s">
        <v>126</v>
      </c>
      <c r="G6666" s="4">
        <v>38814.0</v>
      </c>
      <c r="H6666" s="1" t="s">
        <v>9361</v>
      </c>
      <c r="I6666" s="5" t="str">
        <f t="shared" si="1"/>
        <v>https://products.mhra.gov.uk/search/?search=CURANAIL 5% NAIL LACQUER&amp;page=1&amp;doc=Spc%7CPar&amp;rerouteType=0</v>
      </c>
    </row>
    <row r="6667" ht="15.0" customHeight="1">
      <c r="A6667" s="1" t="s">
        <v>9362</v>
      </c>
      <c r="B6667" s="1" t="s">
        <v>9363</v>
      </c>
      <c r="D6667" s="1" t="s">
        <v>2719</v>
      </c>
      <c r="F6667" s="1" t="s">
        <v>11</v>
      </c>
      <c r="G6667" s="4">
        <v>38817.0</v>
      </c>
      <c r="H6667" s="1" t="s">
        <v>9364</v>
      </c>
      <c r="I6667" s="5" t="str">
        <f t="shared" si="1"/>
        <v>https://products.mhra.gov.uk/search/?search=TIBOLONE 2.5MG TABLETS&amp;page=1&amp;doc=Spc%7CPar&amp;rerouteType=0</v>
      </c>
    </row>
    <row r="6668" ht="15.0" customHeight="1">
      <c r="A6668" s="1" t="s">
        <v>9365</v>
      </c>
      <c r="B6668" s="1" t="s">
        <v>9363</v>
      </c>
      <c r="D6668" s="1" t="s">
        <v>2719</v>
      </c>
      <c r="F6668" s="1" t="s">
        <v>11</v>
      </c>
      <c r="G6668" s="4">
        <v>38817.0</v>
      </c>
      <c r="H6668" s="1" t="s">
        <v>9366</v>
      </c>
      <c r="I6668" s="5" t="str">
        <f t="shared" si="1"/>
        <v>https://products.mhra.gov.uk/search/?search=TIBOLONE 2.5 MG TABLETS&amp;page=1&amp;doc=Spc%7CPar&amp;rerouteType=0</v>
      </c>
    </row>
    <row r="6669" ht="15.0" customHeight="1">
      <c r="A6669" s="1" t="s">
        <v>9365</v>
      </c>
      <c r="B6669" s="1" t="s">
        <v>9363</v>
      </c>
      <c r="D6669" s="1" t="s">
        <v>2719</v>
      </c>
      <c r="F6669" s="1" t="s">
        <v>11</v>
      </c>
      <c r="G6669" s="4">
        <v>38817.0</v>
      </c>
      <c r="H6669" s="1" t="s">
        <v>9366</v>
      </c>
      <c r="I6669" s="5" t="str">
        <f t="shared" si="1"/>
        <v>https://products.mhra.gov.uk/search/?search=TIBOLONE 2.5 MG TABLETS&amp;page=1&amp;doc=Spc%7CPar&amp;rerouteType=0</v>
      </c>
    </row>
    <row r="6670" ht="15.0" customHeight="1">
      <c r="A6670" s="3" t="s">
        <v>9367</v>
      </c>
      <c r="B6670" s="1" t="s">
        <v>6207</v>
      </c>
      <c r="D6670" s="1" t="s">
        <v>235</v>
      </c>
      <c r="F6670" s="1" t="s">
        <v>11</v>
      </c>
      <c r="G6670" s="4">
        <v>38818.0</v>
      </c>
      <c r="H6670" s="3" t="s">
        <v>9368</v>
      </c>
      <c r="I6670" s="5" t="str">
        <f t="shared" si="1"/>
        <v>https://products.mhra.gov.uk/search/?search=CYPROTERONE ACETATE 50MG
TABLETS&amp;page=1&amp;doc=Spc%7CPar&amp;rerouteType=0</v>
      </c>
    </row>
    <row r="6671" ht="15.0" customHeight="1">
      <c r="A6671" s="3" t="s">
        <v>9369</v>
      </c>
      <c r="B6671" s="1" t="s">
        <v>6207</v>
      </c>
      <c r="D6671" s="1" t="s">
        <v>235</v>
      </c>
      <c r="F6671" s="1" t="s">
        <v>11</v>
      </c>
      <c r="G6671" s="4">
        <v>38818.0</v>
      </c>
      <c r="H6671" s="3" t="s">
        <v>9370</v>
      </c>
      <c r="I6671" s="5" t="str">
        <f t="shared" si="1"/>
        <v>https://products.mhra.gov.uk/search/?search=CYPROTERONE ACETATE 100MG
TABLETS&amp;page=1&amp;doc=Spc%7CPar&amp;rerouteType=0</v>
      </c>
    </row>
    <row r="6672" ht="15.0" customHeight="1">
      <c r="A6672" s="1" t="s">
        <v>9371</v>
      </c>
      <c r="B6672" s="1" t="s">
        <v>532</v>
      </c>
      <c r="D6672" s="1" t="s">
        <v>266</v>
      </c>
      <c r="F6672" s="1" t="s">
        <v>11</v>
      </c>
      <c r="G6672" s="4">
        <v>38819.0</v>
      </c>
      <c r="H6672" s="1" t="s">
        <v>9372</v>
      </c>
      <c r="I6672" s="5" t="str">
        <f t="shared" si="1"/>
        <v>https://products.mhra.gov.uk/search/?search=GLICLAZIDE TABLETS 80MG BP&amp;page=1&amp;doc=Spc%7CPar&amp;rerouteType=0</v>
      </c>
    </row>
    <row r="6673" ht="15.0" customHeight="1">
      <c r="A6673" s="1" t="s">
        <v>9373</v>
      </c>
      <c r="B6673" s="1" t="s">
        <v>1681</v>
      </c>
      <c r="D6673" s="3" t="s">
        <v>9374</v>
      </c>
      <c r="F6673" s="1" t="s">
        <v>11</v>
      </c>
      <c r="G6673" s="4">
        <v>38820.0</v>
      </c>
      <c r="H6673" s="1" t="s">
        <v>9375</v>
      </c>
      <c r="I6673" s="5" t="str">
        <f t="shared" si="1"/>
        <v>https://products.mhra.gov.uk/search/?search=FENTANYL 50MCG/ML INJECTION&amp;page=1&amp;doc=Spc%7CPar&amp;rerouteType=0</v>
      </c>
    </row>
    <row r="6674" ht="15.0" customHeight="1">
      <c r="A6674" s="3" t="s">
        <v>9376</v>
      </c>
      <c r="B6674" s="1" t="s">
        <v>2714</v>
      </c>
      <c r="D6674" s="3" t="s">
        <v>9377</v>
      </c>
      <c r="F6674" s="1" t="s">
        <v>11</v>
      </c>
      <c r="G6674" s="4">
        <v>38820.0</v>
      </c>
      <c r="H6674" s="3" t="s">
        <v>9378</v>
      </c>
      <c r="I6674" s="5" t="str">
        <f t="shared" si="1"/>
        <v>https://products.mhra.gov.uk/search/?search=EPTADONE 1MG/ML ORAL SOLUTION,
20ML SINGLE DOSE CONTAINER&amp;page=1&amp;doc=Spc%7CPar&amp;rerouteType=0</v>
      </c>
    </row>
    <row r="6675" ht="15.0" customHeight="1">
      <c r="A6675" s="3" t="s">
        <v>9379</v>
      </c>
      <c r="B6675" s="1" t="s">
        <v>2714</v>
      </c>
      <c r="D6675" s="3" t="s">
        <v>9377</v>
      </c>
      <c r="F6675" s="1" t="s">
        <v>11</v>
      </c>
      <c r="G6675" s="4">
        <v>38820.0</v>
      </c>
      <c r="H6675" s="3" t="s">
        <v>9380</v>
      </c>
      <c r="I6675" s="5" t="str">
        <f t="shared" si="1"/>
        <v>https://products.mhra.gov.uk/search/?search=EPTADONE 1MG/ML ORAL SOLUTION,
40ML SINGLE DOSE CONTAINER&amp;page=1&amp;doc=Spc%7CPar&amp;rerouteType=0</v>
      </c>
    </row>
    <row r="6676" ht="15.0" customHeight="1">
      <c r="A6676" s="3" t="s">
        <v>9381</v>
      </c>
      <c r="B6676" s="1" t="s">
        <v>2714</v>
      </c>
      <c r="D6676" s="3" t="s">
        <v>9377</v>
      </c>
      <c r="F6676" s="1" t="s">
        <v>11</v>
      </c>
      <c r="G6676" s="4">
        <v>38820.0</v>
      </c>
      <c r="H6676" s="3" t="s">
        <v>9382</v>
      </c>
      <c r="I6676" s="5" t="str">
        <f t="shared" si="1"/>
        <v>https://products.mhra.gov.uk/search/?search=EPTADONE 1MG/ML ORAL SOLUTION,
60ML SINGLE DOSE CONTAINER&amp;page=1&amp;doc=Spc%7CPar&amp;rerouteType=0</v>
      </c>
    </row>
    <row r="6677" ht="15.0" customHeight="1">
      <c r="A6677" s="3" t="s">
        <v>9383</v>
      </c>
      <c r="B6677" s="1" t="s">
        <v>2714</v>
      </c>
      <c r="D6677" s="3" t="s">
        <v>9377</v>
      </c>
      <c r="F6677" s="1" t="s">
        <v>11</v>
      </c>
      <c r="G6677" s="4">
        <v>38820.0</v>
      </c>
      <c r="H6677" s="3" t="s">
        <v>9384</v>
      </c>
      <c r="I6677" s="5" t="str">
        <f t="shared" si="1"/>
        <v>https://products.mhra.gov.uk/search/?search=EPTADONE 1MG/ML ORAL SOLUTION,
1000ML MULTIDOSE CONTAINER&amp;page=1&amp;doc=Spc%7CPar&amp;rerouteType=0</v>
      </c>
    </row>
    <row r="6678" ht="15.0" customHeight="1">
      <c r="A6678" s="3" t="s">
        <v>9385</v>
      </c>
      <c r="B6678" s="1" t="s">
        <v>2714</v>
      </c>
      <c r="D6678" s="3" t="s">
        <v>9377</v>
      </c>
      <c r="F6678" s="1" t="s">
        <v>11</v>
      </c>
      <c r="G6678" s="4">
        <v>38820.0</v>
      </c>
      <c r="H6678" s="3" t="s">
        <v>9386</v>
      </c>
      <c r="I6678" s="5" t="str">
        <f t="shared" si="1"/>
        <v>https://products.mhra.gov.uk/search/?search=EPTADONE 5MG/ML ORAL SOLUTION,
20ML SINGLE-DOSE CONTAINER&amp;page=1&amp;doc=Spc%7CPar&amp;rerouteType=0</v>
      </c>
    </row>
    <row r="6679" ht="15.0" customHeight="1">
      <c r="A6679" s="3" t="s">
        <v>9387</v>
      </c>
      <c r="B6679" s="1" t="s">
        <v>2714</v>
      </c>
      <c r="D6679" s="3" t="s">
        <v>9377</v>
      </c>
      <c r="F6679" s="1" t="s">
        <v>11</v>
      </c>
      <c r="G6679" s="4">
        <v>38820.0</v>
      </c>
      <c r="H6679" s="3" t="s">
        <v>9388</v>
      </c>
      <c r="I6679" s="5" t="str">
        <f t="shared" si="1"/>
        <v>https://products.mhra.gov.uk/search/?search=EPTADONE 5MG/ML ORAL SOLUTION,
1000ML MULTIDOSE CONTAINER&amp;page=1&amp;doc=Spc%7CPar&amp;rerouteType=0</v>
      </c>
    </row>
    <row r="6680" ht="15.0" customHeight="1">
      <c r="A6680" s="1" t="s">
        <v>3962</v>
      </c>
      <c r="B6680" s="1" t="s">
        <v>1054</v>
      </c>
      <c r="D6680" s="1" t="s">
        <v>169</v>
      </c>
      <c r="F6680" s="1" t="s">
        <v>11</v>
      </c>
      <c r="G6680" s="4">
        <v>38825.0</v>
      </c>
      <c r="H6680" s="1" t="s">
        <v>3963</v>
      </c>
      <c r="I6680" s="5" t="str">
        <f t="shared" si="1"/>
        <v>https://products.mhra.gov.uk/search/?search=SUMATRIPTAN 50MG TABLETS&amp;page=1&amp;doc=Spc%7CPar&amp;rerouteType=0</v>
      </c>
    </row>
    <row r="6681" ht="15.0" customHeight="1">
      <c r="A6681" s="1" t="s">
        <v>2181</v>
      </c>
      <c r="B6681" s="1" t="s">
        <v>1054</v>
      </c>
      <c r="D6681" s="1" t="s">
        <v>169</v>
      </c>
      <c r="F6681" s="1" t="s">
        <v>11</v>
      </c>
      <c r="G6681" s="4">
        <v>38825.0</v>
      </c>
      <c r="H6681" s="1" t="s">
        <v>2183</v>
      </c>
      <c r="I6681" s="5" t="str">
        <f t="shared" si="1"/>
        <v>https://products.mhra.gov.uk/search/?search=SUMATRIPTAN 100MG TABLETS&amp;page=1&amp;doc=Spc%7CPar&amp;rerouteType=0</v>
      </c>
    </row>
    <row r="6682" ht="15.0" customHeight="1">
      <c r="A6682" s="1" t="s">
        <v>9389</v>
      </c>
      <c r="B6682" s="1" t="s">
        <v>1054</v>
      </c>
      <c r="D6682" s="3" t="s">
        <v>9390</v>
      </c>
      <c r="F6682" s="1" t="s">
        <v>126</v>
      </c>
      <c r="G6682" s="4">
        <v>38826.0</v>
      </c>
      <c r="H6682" s="1" t="s">
        <v>9391</v>
      </c>
      <c r="I6682" s="5" t="str">
        <f t="shared" si="1"/>
        <v>https://products.mhra.gov.uk/search/?search=IMIGRAN RECOVERY 50MG TABLETS&amp;page=1&amp;doc=Spc%7CPar&amp;rerouteType=0</v>
      </c>
    </row>
    <row r="6683" ht="15.0" customHeight="1">
      <c r="A6683" s="3" t="s">
        <v>9392</v>
      </c>
      <c r="B6683" s="1" t="s">
        <v>876</v>
      </c>
      <c r="D6683" s="1" t="s">
        <v>45</v>
      </c>
      <c r="F6683" s="1" t="s">
        <v>11</v>
      </c>
      <c r="G6683" s="4">
        <v>38827.0</v>
      </c>
      <c r="H6683" s="3" t="s">
        <v>9393</v>
      </c>
      <c r="I6683" s="5" t="str">
        <f t="shared" si="1"/>
        <v>https://products.mhra.gov.uk/search/?search=TAMSUCARD MR 400 MICROGRAM
CAPSULES&amp;page=1&amp;doc=Spc%7CPar&amp;rerouteType=0</v>
      </c>
    </row>
    <row r="6684" ht="15.0" customHeight="1">
      <c r="A6684" s="3" t="s">
        <v>9394</v>
      </c>
      <c r="B6684" s="3" t="s">
        <v>9395</v>
      </c>
      <c r="D6684" s="1" t="s">
        <v>9396</v>
      </c>
      <c r="F6684" s="1" t="s">
        <v>11</v>
      </c>
      <c r="G6684" s="4">
        <v>38827.0</v>
      </c>
      <c r="H6684" s="3" t="s">
        <v>9397</v>
      </c>
      <c r="I6684" s="5" t="str">
        <f t="shared" si="1"/>
        <v>https://products.mhra.gov.uk/search/?search=DEPODUR 10MG / 1 ML SUSPENSION
FOR INJECTION&amp;page=1&amp;doc=Spc%7CPar&amp;rerouteType=0</v>
      </c>
    </row>
    <row r="6685" ht="15.0" customHeight="1">
      <c r="A6685" s="3" t="s">
        <v>9398</v>
      </c>
      <c r="B6685" s="3" t="s">
        <v>9395</v>
      </c>
      <c r="D6685" s="1" t="s">
        <v>9396</v>
      </c>
      <c r="F6685" s="1" t="s">
        <v>11</v>
      </c>
      <c r="G6685" s="4">
        <v>38827.0</v>
      </c>
      <c r="H6685" s="3" t="s">
        <v>9399</v>
      </c>
      <c r="I6685" s="5" t="str">
        <f t="shared" si="1"/>
        <v>https://products.mhra.gov.uk/search/?search=DEPODUR 15MG / 1.5 ML
SUSPENSION FOR INJECTION&amp;page=1&amp;doc=Spc%7CPar&amp;rerouteType=0</v>
      </c>
    </row>
    <row r="6686" ht="15.0" customHeight="1">
      <c r="A6686" s="3" t="s">
        <v>9400</v>
      </c>
      <c r="B6686" s="3" t="s">
        <v>9395</v>
      </c>
      <c r="D6686" s="1" t="s">
        <v>9396</v>
      </c>
      <c r="F6686" s="1" t="s">
        <v>11</v>
      </c>
      <c r="G6686" s="4">
        <v>38827.0</v>
      </c>
      <c r="H6686" s="3" t="s">
        <v>9401</v>
      </c>
      <c r="I6686" s="5" t="str">
        <f t="shared" si="1"/>
        <v>https://products.mhra.gov.uk/search/?search=DEPODUR 20MG/2ML SUSPENSION
FOR INJECTION&amp;page=1&amp;doc=Spc%7CPar&amp;rerouteType=0</v>
      </c>
    </row>
    <row r="6687" ht="15.0" customHeight="1">
      <c r="A6687" s="1" t="s">
        <v>4401</v>
      </c>
      <c r="B6687" s="1" t="s">
        <v>2718</v>
      </c>
      <c r="D6687" s="3" t="s">
        <v>9233</v>
      </c>
      <c r="F6687" s="1" t="s">
        <v>11</v>
      </c>
      <c r="G6687" s="4">
        <v>38828.0</v>
      </c>
      <c r="H6687" s="1" t="s">
        <v>4402</v>
      </c>
      <c r="I6687" s="5" t="str">
        <f t="shared" si="1"/>
        <v>https://products.mhra.gov.uk/search/?search=AMISULPRIDE 50MG TABLETS&amp;page=1&amp;doc=Spc%7CPar&amp;rerouteType=0</v>
      </c>
    </row>
    <row r="6688" ht="15.0" customHeight="1">
      <c r="A6688" s="1" t="s">
        <v>4403</v>
      </c>
      <c r="B6688" s="1" t="s">
        <v>2718</v>
      </c>
      <c r="D6688" s="3" t="s">
        <v>9233</v>
      </c>
      <c r="F6688" s="1" t="s">
        <v>11</v>
      </c>
      <c r="G6688" s="4">
        <v>38828.0</v>
      </c>
      <c r="H6688" s="1" t="s">
        <v>4404</v>
      </c>
      <c r="I6688" s="5" t="str">
        <f t="shared" si="1"/>
        <v>https://products.mhra.gov.uk/search/?search=AMISULPRIDE 100MG TABLETS&amp;page=1&amp;doc=Spc%7CPar&amp;rerouteType=0</v>
      </c>
    </row>
    <row r="6689" ht="15.0" customHeight="1">
      <c r="A6689" s="1" t="s">
        <v>4405</v>
      </c>
      <c r="B6689" s="1" t="s">
        <v>2718</v>
      </c>
      <c r="D6689" s="3" t="s">
        <v>9233</v>
      </c>
      <c r="F6689" s="1" t="s">
        <v>11</v>
      </c>
      <c r="G6689" s="4">
        <v>38828.0</v>
      </c>
      <c r="H6689" s="1" t="s">
        <v>4406</v>
      </c>
      <c r="I6689" s="5" t="str">
        <f t="shared" si="1"/>
        <v>https://products.mhra.gov.uk/search/?search=AMISULPRIDE 200MG TABLETS&amp;page=1&amp;doc=Spc%7CPar&amp;rerouteType=0</v>
      </c>
    </row>
    <row r="6690" ht="15.0" customHeight="1">
      <c r="A6690" s="3" t="s">
        <v>9402</v>
      </c>
      <c r="B6690" s="1" t="s">
        <v>2718</v>
      </c>
      <c r="D6690" s="3" t="s">
        <v>9233</v>
      </c>
      <c r="F6690" s="1" t="s">
        <v>11</v>
      </c>
      <c r="G6690" s="4">
        <v>38828.0</v>
      </c>
      <c r="H6690" s="3" t="s">
        <v>9403</v>
      </c>
      <c r="I6690" s="5" t="str">
        <f t="shared" si="1"/>
        <v>https://products.mhra.gov.uk/search/?search=AMISULPRIDE 400MG FILM COATED
TABLETS&amp;page=1&amp;doc=Spc%7CPar&amp;rerouteType=0</v>
      </c>
    </row>
    <row r="6691" ht="15.0" customHeight="1">
      <c r="A6691" s="1" t="s">
        <v>9404</v>
      </c>
      <c r="B6691" s="1" t="s">
        <v>541</v>
      </c>
      <c r="D6691" s="1" t="s">
        <v>8830</v>
      </c>
      <c r="F6691" s="1" t="s">
        <v>126</v>
      </c>
      <c r="G6691" s="4">
        <v>38832.0</v>
      </c>
      <c r="H6691" s="1" t="s">
        <v>9405</v>
      </c>
      <c r="I6691" s="5" t="str">
        <f t="shared" si="1"/>
        <v>https://products.mhra.gov.uk/search/?search=ZIRTEK-D&amp;page=1&amp;doc=Spc%7CPar&amp;rerouteType=0</v>
      </c>
    </row>
    <row r="6692" ht="15.0" customHeight="1">
      <c r="A6692" s="1" t="s">
        <v>9406</v>
      </c>
      <c r="B6692" s="1" t="s">
        <v>9407</v>
      </c>
      <c r="D6692" s="1" t="s">
        <v>496</v>
      </c>
      <c r="F6692" s="1" t="s">
        <v>11</v>
      </c>
      <c r="G6692" s="4">
        <v>38833.0</v>
      </c>
      <c r="H6692" s="1" t="s">
        <v>9408</v>
      </c>
      <c r="I6692" s="5" t="str">
        <f t="shared" si="1"/>
        <v>https://products.mhra.gov.uk/search/?search=BATRAFEN 10MG/G SHAMPOO&amp;page=1&amp;doc=Spc%7CPar&amp;rerouteType=0</v>
      </c>
    </row>
    <row r="6693" ht="15.0" customHeight="1">
      <c r="A6693" s="1" t="s">
        <v>932</v>
      </c>
      <c r="B6693" s="1" t="s">
        <v>99</v>
      </c>
      <c r="D6693" s="1" t="s">
        <v>919</v>
      </c>
      <c r="F6693" s="1" t="s">
        <v>11</v>
      </c>
      <c r="G6693" s="4">
        <v>38833.0</v>
      </c>
      <c r="H6693" s="1" t="s">
        <v>934</v>
      </c>
      <c r="I6693" s="5" t="str">
        <f t="shared" si="1"/>
        <v>https://products.mhra.gov.uk/search/?search=MELOXICAM 7.5MG TABLETS&amp;page=1&amp;doc=Spc%7CPar&amp;rerouteType=0</v>
      </c>
    </row>
    <row r="6694" ht="15.0" customHeight="1">
      <c r="A6694" s="1" t="s">
        <v>935</v>
      </c>
      <c r="B6694" s="1" t="s">
        <v>99</v>
      </c>
      <c r="D6694" s="1" t="s">
        <v>919</v>
      </c>
      <c r="F6694" s="1" t="s">
        <v>11</v>
      </c>
      <c r="G6694" s="4">
        <v>38833.0</v>
      </c>
      <c r="H6694" s="1" t="s">
        <v>936</v>
      </c>
      <c r="I6694" s="5" t="str">
        <f t="shared" si="1"/>
        <v>https://products.mhra.gov.uk/search/?search=MELOXICAM 15MG TABLETS&amp;page=1&amp;doc=Spc%7CPar&amp;rerouteType=0</v>
      </c>
    </row>
    <row r="6695" ht="15.0" customHeight="1">
      <c r="A6695" s="3" t="s">
        <v>9409</v>
      </c>
      <c r="B6695" s="1" t="s">
        <v>9410</v>
      </c>
      <c r="D6695" s="1" t="s">
        <v>29</v>
      </c>
      <c r="F6695" s="1" t="s">
        <v>11</v>
      </c>
      <c r="G6695" s="4">
        <v>38835.0</v>
      </c>
      <c r="H6695" s="3" t="s">
        <v>9411</v>
      </c>
      <c r="I6695" s="5" t="str">
        <f t="shared" si="1"/>
        <v>https://products.mhra.gov.uk/search/?search=CALCIUM FOLINATE 10 MG/ML
SOLUTION FOR INJECTION&amp;page=1&amp;doc=Spc%7CPar&amp;rerouteType=0</v>
      </c>
    </row>
    <row r="6696" ht="15.0" customHeight="1">
      <c r="A6696" s="1" t="s">
        <v>9412</v>
      </c>
      <c r="B6696" s="1" t="s">
        <v>9413</v>
      </c>
      <c r="D6696" s="1" t="s">
        <v>169</v>
      </c>
      <c r="F6696" s="1" t="s">
        <v>11</v>
      </c>
      <c r="G6696" s="4">
        <v>38839.0</v>
      </c>
      <c r="H6696" s="1" t="s">
        <v>9414</v>
      </c>
      <c r="I6696" s="5" t="str">
        <f t="shared" si="1"/>
        <v>https://products.mhra.gov.uk/search/?search=MYPAID 90MG SR TABLETS&amp;page=1&amp;doc=Spc%7CPar&amp;rerouteType=0</v>
      </c>
    </row>
    <row r="6697" ht="15.0" customHeight="1">
      <c r="A6697" s="1" t="s">
        <v>9415</v>
      </c>
      <c r="B6697" s="1" t="s">
        <v>9413</v>
      </c>
      <c r="D6697" s="1" t="s">
        <v>169</v>
      </c>
      <c r="F6697" s="1" t="s">
        <v>11</v>
      </c>
      <c r="G6697" s="4">
        <v>38839.0</v>
      </c>
      <c r="H6697" s="1" t="s">
        <v>9416</v>
      </c>
      <c r="I6697" s="5" t="str">
        <f t="shared" si="1"/>
        <v>https://products.mhra.gov.uk/search/?search=MYPAID 120MG SR TABLETS&amp;page=1&amp;doc=Spc%7CPar&amp;rerouteType=0</v>
      </c>
    </row>
    <row r="6698" ht="15.0" customHeight="1">
      <c r="A6698" s="3" t="s">
        <v>9417</v>
      </c>
      <c r="B6698" s="3" t="s">
        <v>363</v>
      </c>
      <c r="D6698" s="3" t="s">
        <v>9418</v>
      </c>
      <c r="F6698" s="1" t="s">
        <v>11</v>
      </c>
      <c r="G6698" s="4">
        <v>38840.0</v>
      </c>
      <c r="H6698" s="3" t="s">
        <v>9419</v>
      </c>
      <c r="I6698" s="5" t="str">
        <f t="shared" si="1"/>
        <v>https://products.mhra.gov.uk/search/?search=ONDANSETRON 2MG/ML SOLUTION
FOR INJECTION AND INFUSION&amp;page=1&amp;doc=Spc%7CPar&amp;rerouteType=0</v>
      </c>
    </row>
    <row r="6699" ht="15.0" customHeight="1">
      <c r="A6699" s="3" t="s">
        <v>9420</v>
      </c>
      <c r="B6699" s="1" t="s">
        <v>9340</v>
      </c>
      <c r="D6699" s="3" t="s">
        <v>9421</v>
      </c>
      <c r="F6699" s="1" t="s">
        <v>11</v>
      </c>
      <c r="G6699" s="4">
        <v>38840.0</v>
      </c>
      <c r="H6699" s="3" t="s">
        <v>9422</v>
      </c>
      <c r="I6699" s="5" t="str">
        <f t="shared" si="1"/>
        <v>https://products.mhra.gov.uk/search/?search=MICTONORM XL 30MG MODIFIED
RELEASE CAPSULES&amp;page=1&amp;doc=Spc%7CPar&amp;rerouteType=0</v>
      </c>
    </row>
    <row r="6700" ht="15.0" customHeight="1">
      <c r="A6700" s="3" t="s">
        <v>9423</v>
      </c>
      <c r="B6700" s="1" t="s">
        <v>9340</v>
      </c>
      <c r="D6700" s="3" t="s">
        <v>9421</v>
      </c>
      <c r="F6700" s="1" t="s">
        <v>11</v>
      </c>
      <c r="G6700" s="4">
        <v>38840.0</v>
      </c>
      <c r="H6700" s="3" t="s">
        <v>9424</v>
      </c>
      <c r="I6700" s="5" t="str">
        <f t="shared" si="1"/>
        <v>https://products.mhra.gov.uk/search/?search=PROPINORM XL 30MG MODIFIED
RELEASE CAPSULES&amp;page=1&amp;doc=Spc%7CPar&amp;rerouteType=0</v>
      </c>
    </row>
    <row r="6701" ht="15.0" customHeight="1">
      <c r="A6701" s="3" t="s">
        <v>9425</v>
      </c>
      <c r="B6701" s="3" t="s">
        <v>9426</v>
      </c>
      <c r="D6701" s="1" t="s">
        <v>2432</v>
      </c>
      <c r="F6701" s="1" t="s">
        <v>11</v>
      </c>
      <c r="G6701" s="4">
        <v>38841.0</v>
      </c>
      <c r="H6701" s="3" t="s">
        <v>9427</v>
      </c>
      <c r="I6701" s="5" t="str">
        <f t="shared" si="1"/>
        <v>https://products.mhra.gov.uk/search/?search=BOTULINUM TOXIN TYPE A POWDER
FOR SOLUTION FOR INJECTION&amp;page=1&amp;doc=Spc%7CPar&amp;rerouteType=0</v>
      </c>
    </row>
    <row r="6702" ht="15.0" customHeight="1">
      <c r="A6702" s="1" t="s">
        <v>3962</v>
      </c>
      <c r="B6702" s="1" t="s">
        <v>1054</v>
      </c>
      <c r="D6702" s="1" t="s">
        <v>777</v>
      </c>
      <c r="F6702" s="1" t="s">
        <v>11</v>
      </c>
      <c r="G6702" s="4">
        <v>38841.0</v>
      </c>
      <c r="H6702" s="1" t="s">
        <v>3963</v>
      </c>
      <c r="I6702" s="5" t="str">
        <f t="shared" si="1"/>
        <v>https://products.mhra.gov.uk/search/?search=SUMATRIPTAN 50MG TABLETS&amp;page=1&amp;doc=Spc%7CPar&amp;rerouteType=0</v>
      </c>
    </row>
    <row r="6703" ht="15.0" customHeight="1">
      <c r="A6703" s="1" t="s">
        <v>2181</v>
      </c>
      <c r="B6703" s="1" t="s">
        <v>1054</v>
      </c>
      <c r="D6703" s="1" t="s">
        <v>777</v>
      </c>
      <c r="F6703" s="1" t="s">
        <v>11</v>
      </c>
      <c r="G6703" s="4">
        <v>38841.0</v>
      </c>
      <c r="H6703" s="1" t="s">
        <v>2183</v>
      </c>
      <c r="I6703" s="5" t="str">
        <f t="shared" si="1"/>
        <v>https://products.mhra.gov.uk/search/?search=SUMATRIPTAN 100MG TABLETS&amp;page=1&amp;doc=Spc%7CPar&amp;rerouteType=0</v>
      </c>
    </row>
    <row r="6704" ht="15.0" customHeight="1">
      <c r="A6704" s="1" t="s">
        <v>3962</v>
      </c>
      <c r="B6704" s="1" t="s">
        <v>1054</v>
      </c>
      <c r="D6704" s="1" t="s">
        <v>777</v>
      </c>
      <c r="F6704" s="1" t="s">
        <v>11</v>
      </c>
      <c r="G6704" s="4">
        <v>38841.0</v>
      </c>
      <c r="H6704" s="1" t="s">
        <v>3963</v>
      </c>
      <c r="I6704" s="5" t="str">
        <f t="shared" si="1"/>
        <v>https://products.mhra.gov.uk/search/?search=SUMATRIPTAN 50MG TABLETS&amp;page=1&amp;doc=Spc%7CPar&amp;rerouteType=0</v>
      </c>
    </row>
    <row r="6705" ht="15.0" customHeight="1">
      <c r="A6705" s="1" t="s">
        <v>2181</v>
      </c>
      <c r="B6705" s="1" t="s">
        <v>1054</v>
      </c>
      <c r="D6705" s="1" t="s">
        <v>777</v>
      </c>
      <c r="F6705" s="1" t="s">
        <v>11</v>
      </c>
      <c r="G6705" s="4">
        <v>38841.0</v>
      </c>
      <c r="H6705" s="1" t="s">
        <v>2183</v>
      </c>
      <c r="I6705" s="5" t="str">
        <f t="shared" si="1"/>
        <v>https://products.mhra.gov.uk/search/?search=SUMATRIPTAN 100MG TABLETS&amp;page=1&amp;doc=Spc%7CPar&amp;rerouteType=0</v>
      </c>
    </row>
    <row r="6706" ht="15.0" customHeight="1">
      <c r="A6706" s="1" t="s">
        <v>1812</v>
      </c>
      <c r="B6706" s="1" t="s">
        <v>879</v>
      </c>
      <c r="D6706" s="1" t="s">
        <v>386</v>
      </c>
      <c r="F6706" s="1" t="s">
        <v>11</v>
      </c>
      <c r="G6706" s="4">
        <v>38841.0</v>
      </c>
      <c r="H6706" s="1" t="s">
        <v>1813</v>
      </c>
      <c r="I6706" s="5" t="str">
        <f t="shared" si="1"/>
        <v>https://products.mhra.gov.uk/search/?search=GLIMEPIRIDE 1MG TABLETS&amp;page=1&amp;doc=Spc%7CPar&amp;rerouteType=0</v>
      </c>
    </row>
    <row r="6707" ht="15.0" customHeight="1">
      <c r="A6707" s="1" t="s">
        <v>1814</v>
      </c>
      <c r="B6707" s="1" t="s">
        <v>879</v>
      </c>
      <c r="D6707" s="1" t="s">
        <v>386</v>
      </c>
      <c r="F6707" s="1" t="s">
        <v>11</v>
      </c>
      <c r="G6707" s="4">
        <v>38841.0</v>
      </c>
      <c r="H6707" s="1" t="s">
        <v>1815</v>
      </c>
      <c r="I6707" s="5" t="str">
        <f t="shared" si="1"/>
        <v>https://products.mhra.gov.uk/search/?search=GLIMEPIRIDE 2MG TABLETS&amp;page=1&amp;doc=Spc%7CPar&amp;rerouteType=0</v>
      </c>
    </row>
    <row r="6708" ht="15.0" customHeight="1">
      <c r="A6708" s="1" t="s">
        <v>1816</v>
      </c>
      <c r="B6708" s="1" t="s">
        <v>879</v>
      </c>
      <c r="D6708" s="1" t="s">
        <v>386</v>
      </c>
      <c r="F6708" s="1" t="s">
        <v>11</v>
      </c>
      <c r="G6708" s="4">
        <v>38841.0</v>
      </c>
      <c r="H6708" s="1" t="s">
        <v>1817</v>
      </c>
      <c r="I6708" s="5" t="str">
        <f t="shared" si="1"/>
        <v>https://products.mhra.gov.uk/search/?search=GLIMEPIRIDE 3MG TABLETS&amp;page=1&amp;doc=Spc%7CPar&amp;rerouteType=0</v>
      </c>
    </row>
    <row r="6709" ht="15.0" customHeight="1">
      <c r="A6709" s="1" t="s">
        <v>1818</v>
      </c>
      <c r="B6709" s="1" t="s">
        <v>879</v>
      </c>
      <c r="D6709" s="1" t="s">
        <v>386</v>
      </c>
      <c r="F6709" s="1" t="s">
        <v>11</v>
      </c>
      <c r="G6709" s="4">
        <v>38841.0</v>
      </c>
      <c r="H6709" s="1" t="s">
        <v>1819</v>
      </c>
      <c r="I6709" s="5" t="str">
        <f t="shared" si="1"/>
        <v>https://products.mhra.gov.uk/search/?search=GLIMEPIRIDE 4MG TABLETS&amp;page=1&amp;doc=Spc%7CPar&amp;rerouteType=0</v>
      </c>
    </row>
    <row r="6710" ht="15.0" customHeight="1">
      <c r="A6710" s="3" t="s">
        <v>9428</v>
      </c>
      <c r="B6710" s="1" t="s">
        <v>9429</v>
      </c>
      <c r="D6710" s="1" t="s">
        <v>5078</v>
      </c>
      <c r="F6710" s="1" t="s">
        <v>11</v>
      </c>
      <c r="G6710" s="4">
        <v>38841.0</v>
      </c>
      <c r="H6710" s="3" t="s">
        <v>9430</v>
      </c>
      <c r="I6710" s="5" t="str">
        <f t="shared" si="1"/>
        <v>https://products.mhra.gov.uk/search/?search=ONDANSETRON 4 MG FILM-COATED
TABLETS&amp;page=1&amp;doc=Spc%7CPar&amp;rerouteType=0</v>
      </c>
    </row>
    <row r="6711" ht="15.0" customHeight="1">
      <c r="A6711" s="3" t="s">
        <v>9431</v>
      </c>
      <c r="B6711" s="1" t="s">
        <v>9429</v>
      </c>
      <c r="D6711" s="1" t="s">
        <v>5078</v>
      </c>
      <c r="F6711" s="1" t="s">
        <v>11</v>
      </c>
      <c r="G6711" s="4">
        <v>38841.0</v>
      </c>
      <c r="H6711" s="3" t="s">
        <v>9432</v>
      </c>
      <c r="I6711" s="5" t="str">
        <f t="shared" si="1"/>
        <v>https://products.mhra.gov.uk/search/?search=ONDANSETRON 8 MG FILM-COATED
TABLETS&amp;page=1&amp;doc=Spc%7CPar&amp;rerouteType=0</v>
      </c>
    </row>
    <row r="6712" ht="15.0" customHeight="1">
      <c r="A6712" s="3" t="s">
        <v>9433</v>
      </c>
      <c r="B6712" s="3" t="s">
        <v>363</v>
      </c>
      <c r="D6712" s="1" t="s">
        <v>5078</v>
      </c>
      <c r="F6712" s="1" t="s">
        <v>11</v>
      </c>
      <c r="G6712" s="4">
        <v>38841.0</v>
      </c>
      <c r="H6712" s="3" t="s">
        <v>9434</v>
      </c>
      <c r="I6712" s="5" t="str">
        <f t="shared" si="1"/>
        <v>https://products.mhra.gov.uk/search/?search=ONDANSETRON 4MG/2ML SOLUTION
FOR INJECTION&amp;page=1&amp;doc=Spc%7CPar&amp;rerouteType=0</v>
      </c>
    </row>
    <row r="6713" ht="15.0" customHeight="1">
      <c r="A6713" s="3" t="s">
        <v>9435</v>
      </c>
      <c r="B6713" s="3" t="s">
        <v>363</v>
      </c>
      <c r="D6713" s="1" t="s">
        <v>5078</v>
      </c>
      <c r="F6713" s="1" t="s">
        <v>11</v>
      </c>
      <c r="G6713" s="4">
        <v>38841.0</v>
      </c>
      <c r="H6713" s="3" t="s">
        <v>9436</v>
      </c>
      <c r="I6713" s="5" t="str">
        <f t="shared" si="1"/>
        <v>https://products.mhra.gov.uk/search/?search=ONDANSETRON 8MG/4ML SOLUTION
FOR INJECTION&amp;page=1&amp;doc=Spc%7CPar&amp;rerouteType=0</v>
      </c>
    </row>
    <row r="6714" ht="15.0" customHeight="1">
      <c r="A6714" s="3" t="s">
        <v>9437</v>
      </c>
      <c r="B6714" s="1" t="s">
        <v>4657</v>
      </c>
      <c r="D6714" s="1" t="s">
        <v>9121</v>
      </c>
      <c r="F6714" s="1" t="s">
        <v>11</v>
      </c>
      <c r="G6714" s="4">
        <v>38842.0</v>
      </c>
      <c r="H6714" s="3" t="s">
        <v>9438</v>
      </c>
      <c r="I6714" s="5" t="str">
        <f t="shared" si="1"/>
        <v>https://products.mhra.gov.uk/search/?search=ALFENTANIL 500 MICROGRAM/ML
SOLUTION FOR INJECTION&amp;page=1&amp;doc=Spc%7CPar&amp;rerouteType=0</v>
      </c>
    </row>
    <row r="6715" ht="15.0" customHeight="1">
      <c r="A6715" s="3" t="s">
        <v>9439</v>
      </c>
      <c r="B6715" s="1" t="s">
        <v>4657</v>
      </c>
      <c r="D6715" s="1" t="s">
        <v>9121</v>
      </c>
      <c r="F6715" s="1" t="s">
        <v>11</v>
      </c>
      <c r="G6715" s="4">
        <v>38842.0</v>
      </c>
      <c r="H6715" s="3" t="s">
        <v>9440</v>
      </c>
      <c r="I6715" s="5" t="str">
        <f t="shared" si="1"/>
        <v>https://products.mhra.gov.uk/search/?search=ALFENTANIL 5MG/ML SOLUTION FOR
INJECTION&amp;page=1&amp;doc=Spc%7CPar&amp;rerouteType=0</v>
      </c>
    </row>
    <row r="6716" ht="15.0" customHeight="1">
      <c r="A6716" s="3" t="s">
        <v>9441</v>
      </c>
      <c r="B6716" s="1" t="s">
        <v>834</v>
      </c>
      <c r="D6716" s="3" t="s">
        <v>9442</v>
      </c>
      <c r="F6716" s="1" t="s">
        <v>11</v>
      </c>
      <c r="G6716" s="4">
        <v>38842.0</v>
      </c>
      <c r="H6716" s="3" t="s">
        <v>9443</v>
      </c>
      <c r="I6716" s="5" t="str">
        <f t="shared" si="1"/>
        <v>https://products.mhra.gov.uk/search/?search=SIMVASTATIN 80 MG FILM-COATED
TABLETS&amp;page=1&amp;doc=Spc%7CPar&amp;rerouteType=0</v>
      </c>
    </row>
    <row r="6717" ht="15.0" customHeight="1">
      <c r="A6717" s="1" t="s">
        <v>9031</v>
      </c>
      <c r="B6717" s="1" t="s">
        <v>1054</v>
      </c>
      <c r="D6717" s="1" t="s">
        <v>9444</v>
      </c>
      <c r="F6717" s="1" t="s">
        <v>11</v>
      </c>
      <c r="G6717" s="4">
        <v>38845.0</v>
      </c>
      <c r="H6717" s="1" t="s">
        <v>9032</v>
      </c>
      <c r="I6717" s="5" t="str">
        <f t="shared" si="1"/>
        <v>https://products.mhra.gov.uk/search/?search=SUMATRIPTAN TABLETS 50MG&amp;page=1&amp;doc=Spc%7CPar&amp;rerouteType=0</v>
      </c>
    </row>
    <row r="6718" ht="15.0" customHeight="1">
      <c r="A6718" s="1" t="s">
        <v>9445</v>
      </c>
      <c r="B6718" s="1" t="s">
        <v>1054</v>
      </c>
      <c r="D6718" s="1" t="s">
        <v>9444</v>
      </c>
      <c r="F6718" s="1" t="s">
        <v>11</v>
      </c>
      <c r="G6718" s="4">
        <v>38845.0</v>
      </c>
      <c r="H6718" s="1" t="s">
        <v>9446</v>
      </c>
      <c r="I6718" s="5" t="str">
        <f t="shared" si="1"/>
        <v>https://products.mhra.gov.uk/search/?search=SUMATRIPTAN TABLETS 100MG&amp;page=1&amp;doc=Spc%7CPar&amp;rerouteType=0</v>
      </c>
    </row>
    <row r="6719" ht="15.0" customHeight="1">
      <c r="A6719" s="1" t="s">
        <v>3962</v>
      </c>
      <c r="B6719" s="1" t="s">
        <v>1054</v>
      </c>
      <c r="D6719" s="1" t="s">
        <v>9444</v>
      </c>
      <c r="F6719" s="1" t="s">
        <v>11</v>
      </c>
      <c r="G6719" s="4">
        <v>38845.0</v>
      </c>
      <c r="H6719" s="1" t="s">
        <v>3963</v>
      </c>
      <c r="I6719" s="5" t="str">
        <f t="shared" si="1"/>
        <v>https://products.mhra.gov.uk/search/?search=SUMATRIPTAN 50MG TABLETS&amp;page=1&amp;doc=Spc%7CPar&amp;rerouteType=0</v>
      </c>
    </row>
    <row r="6720" ht="15.0" customHeight="1">
      <c r="A6720" s="1" t="s">
        <v>2181</v>
      </c>
      <c r="B6720" s="1" t="s">
        <v>1054</v>
      </c>
      <c r="D6720" s="1" t="s">
        <v>9444</v>
      </c>
      <c r="F6720" s="1" t="s">
        <v>11</v>
      </c>
      <c r="G6720" s="4">
        <v>38845.0</v>
      </c>
      <c r="H6720" s="1" t="s">
        <v>2183</v>
      </c>
      <c r="I6720" s="5" t="str">
        <f t="shared" si="1"/>
        <v>https://products.mhra.gov.uk/search/?search=SUMATRIPTAN 100MG TABLETS&amp;page=1&amp;doc=Spc%7CPar&amp;rerouteType=0</v>
      </c>
    </row>
    <row r="6721" ht="15.0" customHeight="1">
      <c r="A6721" s="1" t="s">
        <v>9031</v>
      </c>
      <c r="B6721" s="1" t="s">
        <v>1054</v>
      </c>
      <c r="D6721" s="1" t="s">
        <v>1910</v>
      </c>
      <c r="F6721" s="1" t="s">
        <v>11</v>
      </c>
      <c r="G6721" s="4">
        <v>38845.0</v>
      </c>
      <c r="H6721" s="1" t="s">
        <v>9032</v>
      </c>
      <c r="I6721" s="5" t="str">
        <f t="shared" si="1"/>
        <v>https://products.mhra.gov.uk/search/?search=SUMATRIPTAN TABLETS 50MG&amp;page=1&amp;doc=Spc%7CPar&amp;rerouteType=0</v>
      </c>
    </row>
    <row r="6722" ht="15.0" customHeight="1">
      <c r="A6722" s="1" t="s">
        <v>9445</v>
      </c>
      <c r="B6722" s="1" t="s">
        <v>1054</v>
      </c>
      <c r="D6722" s="1" t="s">
        <v>1910</v>
      </c>
      <c r="F6722" s="1" t="s">
        <v>11</v>
      </c>
      <c r="G6722" s="4">
        <v>38845.0</v>
      </c>
      <c r="H6722" s="1" t="s">
        <v>9446</v>
      </c>
      <c r="I6722" s="5" t="str">
        <f t="shared" si="1"/>
        <v>https://products.mhra.gov.uk/search/?search=SUMATRIPTAN TABLETS 100MG&amp;page=1&amp;doc=Spc%7CPar&amp;rerouteType=0</v>
      </c>
    </row>
    <row r="6723" ht="15.0" customHeight="1">
      <c r="A6723" s="1" t="s">
        <v>9447</v>
      </c>
      <c r="B6723" s="1" t="s">
        <v>839</v>
      </c>
      <c r="D6723" s="3" t="s">
        <v>9060</v>
      </c>
      <c r="F6723" s="1" t="s">
        <v>11</v>
      </c>
      <c r="G6723" s="4">
        <v>38847.0</v>
      </c>
      <c r="H6723" s="1" t="s">
        <v>9448</v>
      </c>
      <c r="I6723" s="5" t="str">
        <f t="shared" si="1"/>
        <v>https://products.mhra.gov.uk/search/?search=BESAVAR XL 10 MG TABLETS&amp;page=1&amp;doc=Spc%7CPar&amp;rerouteType=0</v>
      </c>
    </row>
    <row r="6724" ht="15.0" customHeight="1">
      <c r="A6724" s="3" t="s">
        <v>9449</v>
      </c>
      <c r="B6724" s="1" t="s">
        <v>751</v>
      </c>
      <c r="D6724" s="1" t="s">
        <v>4856</v>
      </c>
      <c r="F6724" s="1" t="s">
        <v>11</v>
      </c>
      <c r="G6724" s="4">
        <v>38847.0</v>
      </c>
      <c r="H6724" s="3" t="s">
        <v>9450</v>
      </c>
      <c r="I6724" s="5" t="str">
        <f t="shared" si="1"/>
        <v>https://products.mhra.gov.uk/search/?search=ADARTREL 0.25 MG FILM-COATED
TABLETS&amp;page=1&amp;doc=Spc%7CPar&amp;rerouteType=0</v>
      </c>
    </row>
    <row r="6725" ht="15.0" customHeight="1">
      <c r="A6725" s="3" t="s">
        <v>9451</v>
      </c>
      <c r="B6725" s="1" t="s">
        <v>751</v>
      </c>
      <c r="D6725" s="1" t="s">
        <v>4856</v>
      </c>
      <c r="F6725" s="1" t="s">
        <v>11</v>
      </c>
      <c r="G6725" s="4">
        <v>38847.0</v>
      </c>
      <c r="H6725" s="3" t="s">
        <v>9452</v>
      </c>
      <c r="I6725" s="5" t="str">
        <f t="shared" si="1"/>
        <v>https://products.mhra.gov.uk/search/?search=ADARTREL 0.5 MG FILM-COATED
TABLETS&amp;page=1&amp;doc=Spc%7CPar&amp;rerouteType=0</v>
      </c>
    </row>
    <row r="6726" ht="15.0" customHeight="1">
      <c r="A6726" s="3" t="s">
        <v>9453</v>
      </c>
      <c r="B6726" s="1" t="s">
        <v>751</v>
      </c>
      <c r="D6726" s="1" t="s">
        <v>4856</v>
      </c>
      <c r="F6726" s="1" t="s">
        <v>11</v>
      </c>
      <c r="G6726" s="4">
        <v>38847.0</v>
      </c>
      <c r="H6726" s="3" t="s">
        <v>9454</v>
      </c>
      <c r="I6726" s="5" t="str">
        <f t="shared" si="1"/>
        <v>https://products.mhra.gov.uk/search/?search=ADARTREL 1 MG FILM-COATED
TABLETS&amp;page=1&amp;doc=Spc%7CPar&amp;rerouteType=0</v>
      </c>
    </row>
    <row r="6727" ht="15.0" customHeight="1">
      <c r="A6727" s="3" t="s">
        <v>9455</v>
      </c>
      <c r="B6727" s="1" t="s">
        <v>751</v>
      </c>
      <c r="D6727" s="1" t="s">
        <v>4856</v>
      </c>
      <c r="F6727" s="1" t="s">
        <v>11</v>
      </c>
      <c r="G6727" s="4">
        <v>38847.0</v>
      </c>
      <c r="H6727" s="3" t="s">
        <v>9456</v>
      </c>
      <c r="I6727" s="5" t="str">
        <f t="shared" si="1"/>
        <v>https://products.mhra.gov.uk/search/?search=ADARTREL 2 MG FILM-COATED
TABLETS&amp;page=1&amp;doc=Spc%7CPar&amp;rerouteType=0</v>
      </c>
    </row>
    <row r="6728" ht="15.0" customHeight="1">
      <c r="A6728" s="3" t="s">
        <v>9457</v>
      </c>
      <c r="B6728" s="1" t="s">
        <v>122</v>
      </c>
      <c r="D6728" s="3" t="s">
        <v>9458</v>
      </c>
      <c r="F6728" s="1" t="s">
        <v>126</v>
      </c>
      <c r="G6728" s="4">
        <v>38848.0</v>
      </c>
      <c r="H6728" s="3" t="s">
        <v>9459</v>
      </c>
      <c r="I6728" s="5" t="str">
        <f t="shared" si="1"/>
        <v>https://products.mhra.gov.uk/search/?search=ANADIN ULTRA DOUBLE STRENGTH 400
MG CAPSULES&amp;page=1&amp;doc=Spc%7CPar&amp;rerouteType=0</v>
      </c>
    </row>
    <row r="6729" ht="15.0" customHeight="1">
      <c r="A6729" s="1" t="s">
        <v>4235</v>
      </c>
      <c r="B6729" s="3" t="s">
        <v>9460</v>
      </c>
      <c r="D6729" s="3" t="s">
        <v>8863</v>
      </c>
      <c r="F6729" s="1" t="s">
        <v>11</v>
      </c>
      <c r="G6729" s="4">
        <v>38848.0</v>
      </c>
      <c r="H6729" s="1" t="s">
        <v>4236</v>
      </c>
      <c r="I6729" s="5" t="str">
        <f t="shared" si="1"/>
        <v>https://products.mhra.gov.uk/search/?search=AMLODIPINE 5 MG TABLET&amp;page=1&amp;doc=Spc%7CPar&amp;rerouteType=0</v>
      </c>
    </row>
    <row r="6730" ht="15.0" customHeight="1">
      <c r="A6730" s="1" t="s">
        <v>9461</v>
      </c>
      <c r="B6730" s="3" t="s">
        <v>9460</v>
      </c>
      <c r="D6730" s="3" t="s">
        <v>8863</v>
      </c>
      <c r="F6730" s="1" t="s">
        <v>11</v>
      </c>
      <c r="G6730" s="4">
        <v>38848.0</v>
      </c>
      <c r="H6730" s="1" t="s">
        <v>9462</v>
      </c>
      <c r="I6730" s="5" t="str">
        <f t="shared" si="1"/>
        <v>https://products.mhra.gov.uk/search/?search=AMLODIPINE 10 MG TABLET&amp;page=1&amp;doc=Spc%7CPar&amp;rerouteType=0</v>
      </c>
    </row>
    <row r="6731" ht="15.0" customHeight="1">
      <c r="A6731" s="1" t="s">
        <v>898</v>
      </c>
      <c r="B6731" s="1" t="s">
        <v>1442</v>
      </c>
      <c r="D6731" s="1" t="s">
        <v>1388</v>
      </c>
      <c r="F6731" s="1" t="s">
        <v>11</v>
      </c>
      <c r="G6731" s="4">
        <v>38848.0</v>
      </c>
      <c r="H6731" s="1" t="s">
        <v>899</v>
      </c>
      <c r="I6731" s="5" t="str">
        <f t="shared" si="1"/>
        <v>https://products.mhra.gov.uk/search/?search=PERINDOPRIL 2MG TABLETS&amp;page=1&amp;doc=Spc%7CPar&amp;rerouteType=0</v>
      </c>
    </row>
    <row r="6732" ht="15.0" customHeight="1">
      <c r="A6732" s="1" t="s">
        <v>900</v>
      </c>
      <c r="B6732" s="1" t="s">
        <v>1442</v>
      </c>
      <c r="D6732" s="1" t="s">
        <v>1388</v>
      </c>
      <c r="F6732" s="1" t="s">
        <v>11</v>
      </c>
      <c r="G6732" s="4">
        <v>38848.0</v>
      </c>
      <c r="H6732" s="1" t="s">
        <v>901</v>
      </c>
      <c r="I6732" s="5" t="str">
        <f t="shared" si="1"/>
        <v>https://products.mhra.gov.uk/search/?search=PERINDOPRIL 4MG TABLETS&amp;page=1&amp;doc=Spc%7CPar&amp;rerouteType=0</v>
      </c>
    </row>
    <row r="6733" ht="15.0" customHeight="1">
      <c r="A6733" s="1" t="s">
        <v>9463</v>
      </c>
      <c r="B6733" s="1" t="s">
        <v>1442</v>
      </c>
      <c r="D6733" s="1" t="s">
        <v>1388</v>
      </c>
      <c r="F6733" s="1" t="s">
        <v>11</v>
      </c>
      <c r="G6733" s="4">
        <v>38848.0</v>
      </c>
      <c r="H6733" s="1" t="s">
        <v>9464</v>
      </c>
      <c r="I6733" s="5" t="str">
        <f t="shared" si="1"/>
        <v>https://products.mhra.gov.uk/search/?search=PERINDOPRIL TABLETS 2MG&amp;page=1&amp;doc=Spc%7CPar&amp;rerouteType=0</v>
      </c>
    </row>
    <row r="6734" ht="15.0" customHeight="1">
      <c r="A6734" s="1" t="s">
        <v>9465</v>
      </c>
      <c r="B6734" s="1" t="s">
        <v>1442</v>
      </c>
      <c r="D6734" s="1" t="s">
        <v>1388</v>
      </c>
      <c r="F6734" s="1" t="s">
        <v>11</v>
      </c>
      <c r="G6734" s="4">
        <v>38848.0</v>
      </c>
      <c r="H6734" s="1" t="s">
        <v>9466</v>
      </c>
      <c r="I6734" s="5" t="str">
        <f t="shared" si="1"/>
        <v>https://products.mhra.gov.uk/search/?search=PERINDOPRIL TABLETS 4MG&amp;page=1&amp;doc=Spc%7CPar&amp;rerouteType=0</v>
      </c>
    </row>
    <row r="6735" ht="15.0" customHeight="1">
      <c r="A6735" s="3" t="s">
        <v>9467</v>
      </c>
      <c r="B6735" s="3" t="s">
        <v>363</v>
      </c>
      <c r="D6735" s="1" t="s">
        <v>2719</v>
      </c>
      <c r="F6735" s="1" t="s">
        <v>11</v>
      </c>
      <c r="G6735" s="4">
        <v>38852.0</v>
      </c>
      <c r="H6735" s="3" t="s">
        <v>9468</v>
      </c>
      <c r="I6735" s="5" t="str">
        <f t="shared" si="1"/>
        <v>https://products.mhra.gov.uk/search/?search=ONDANSETRON 2MG/ML SOLUTION
FOR INJECTION&amp;page=1&amp;doc=Spc%7CPar&amp;rerouteType=0</v>
      </c>
    </row>
    <row r="6736" ht="15.0" customHeight="1">
      <c r="A6736" s="3" t="s">
        <v>9467</v>
      </c>
      <c r="B6736" s="3" t="s">
        <v>363</v>
      </c>
      <c r="D6736" s="1" t="s">
        <v>2719</v>
      </c>
      <c r="F6736" s="1" t="s">
        <v>11</v>
      </c>
      <c r="G6736" s="4">
        <v>38852.0</v>
      </c>
      <c r="H6736" s="3" t="s">
        <v>9468</v>
      </c>
      <c r="I6736" s="5" t="str">
        <f t="shared" si="1"/>
        <v>https://products.mhra.gov.uk/search/?search=ONDANSETRON 2MG/ML SOLUTION
FOR INJECTION&amp;page=1&amp;doc=Spc%7CPar&amp;rerouteType=0</v>
      </c>
    </row>
    <row r="6737" ht="15.0" customHeight="1">
      <c r="A6737" s="3" t="s">
        <v>9469</v>
      </c>
      <c r="B6737" s="3" t="s">
        <v>363</v>
      </c>
      <c r="D6737" s="1" t="s">
        <v>2719</v>
      </c>
      <c r="F6737" s="1" t="s">
        <v>11</v>
      </c>
      <c r="G6737" s="4">
        <v>38852.0</v>
      </c>
      <c r="H6737" s="3" t="s">
        <v>9470</v>
      </c>
      <c r="I6737" s="5" t="str">
        <f t="shared" si="1"/>
        <v>https://products.mhra.gov.uk/search/?search=ONDANSETRON 4MG FILM-COATED
TABLETS&amp;page=1&amp;doc=Spc%7CPar&amp;rerouteType=0</v>
      </c>
    </row>
    <row r="6738" ht="15.0" customHeight="1">
      <c r="A6738" s="1" t="s">
        <v>1056</v>
      </c>
      <c r="B6738" s="1" t="s">
        <v>1054</v>
      </c>
      <c r="D6738" s="1" t="s">
        <v>2719</v>
      </c>
      <c r="F6738" s="1" t="s">
        <v>11</v>
      </c>
      <c r="G6738" s="4">
        <v>38852.0</v>
      </c>
      <c r="H6738" s="1" t="s">
        <v>1057</v>
      </c>
      <c r="I6738" s="5" t="str">
        <f t="shared" si="1"/>
        <v>https://products.mhra.gov.uk/search/?search=SUMATRIPTAN 100 MG TABLETS&amp;page=1&amp;doc=Spc%7CPar&amp;rerouteType=0</v>
      </c>
    </row>
    <row r="6739" ht="15.0" customHeight="1">
      <c r="A6739" s="1" t="s">
        <v>3962</v>
      </c>
      <c r="B6739" s="1" t="s">
        <v>1054</v>
      </c>
      <c r="D6739" s="3" t="s">
        <v>5202</v>
      </c>
      <c r="F6739" s="1" t="s">
        <v>11</v>
      </c>
      <c r="G6739" s="4">
        <v>38852.0</v>
      </c>
      <c r="H6739" s="1" t="s">
        <v>3963</v>
      </c>
      <c r="I6739" s="5" t="str">
        <f t="shared" si="1"/>
        <v>https://products.mhra.gov.uk/search/?search=SUMATRIPTAN 50MG TABLETS&amp;page=1&amp;doc=Spc%7CPar&amp;rerouteType=0</v>
      </c>
    </row>
    <row r="6740" ht="15.0" customHeight="1">
      <c r="A6740" s="1" t="s">
        <v>2181</v>
      </c>
      <c r="B6740" s="1" t="s">
        <v>1054</v>
      </c>
      <c r="D6740" s="3" t="s">
        <v>5202</v>
      </c>
      <c r="F6740" s="1" t="s">
        <v>11</v>
      </c>
      <c r="G6740" s="4">
        <v>38852.0</v>
      </c>
      <c r="H6740" s="1" t="s">
        <v>2183</v>
      </c>
      <c r="I6740" s="5" t="str">
        <f t="shared" si="1"/>
        <v>https://products.mhra.gov.uk/search/?search=SUMATRIPTAN 100MG TABLETS&amp;page=1&amp;doc=Spc%7CPar&amp;rerouteType=0</v>
      </c>
    </row>
    <row r="6741" ht="15.0" customHeight="1">
      <c r="A6741" s="1" t="s">
        <v>3962</v>
      </c>
      <c r="B6741" s="1" t="s">
        <v>5517</v>
      </c>
      <c r="D6741" s="3" t="s">
        <v>9471</v>
      </c>
      <c r="F6741" s="1" t="s">
        <v>11</v>
      </c>
      <c r="G6741" s="4">
        <v>38852.0</v>
      </c>
      <c r="H6741" s="1" t="s">
        <v>3963</v>
      </c>
      <c r="I6741" s="5" t="str">
        <f t="shared" si="1"/>
        <v>https://products.mhra.gov.uk/search/?search=SUMATRIPTAN 50MG TABLETS&amp;page=1&amp;doc=Spc%7CPar&amp;rerouteType=0</v>
      </c>
    </row>
    <row r="6742" ht="15.0" customHeight="1">
      <c r="A6742" s="1" t="s">
        <v>2181</v>
      </c>
      <c r="B6742" s="1" t="s">
        <v>1054</v>
      </c>
      <c r="D6742" s="3" t="s">
        <v>9471</v>
      </c>
      <c r="F6742" s="1" t="s">
        <v>11</v>
      </c>
      <c r="G6742" s="4">
        <v>38852.0</v>
      </c>
      <c r="H6742" s="1" t="s">
        <v>2183</v>
      </c>
      <c r="I6742" s="5" t="str">
        <f t="shared" si="1"/>
        <v>https://products.mhra.gov.uk/search/?search=SUMATRIPTAN 100MG TABLETS&amp;page=1&amp;doc=Spc%7CPar&amp;rerouteType=0</v>
      </c>
    </row>
    <row r="6743" ht="15.0" customHeight="1">
      <c r="A6743" s="3" t="s">
        <v>9472</v>
      </c>
      <c r="B6743" s="1" t="s">
        <v>1054</v>
      </c>
      <c r="D6743" s="1" t="s">
        <v>505</v>
      </c>
      <c r="F6743" s="1" t="s">
        <v>11</v>
      </c>
      <c r="G6743" s="4">
        <v>38852.0</v>
      </c>
      <c r="H6743" s="3" t="s">
        <v>9473</v>
      </c>
      <c r="I6743" s="5" t="str">
        <f t="shared" si="1"/>
        <v>https://products.mhra.gov.uk/search/?search=SUMATRIPTAN 50 MG FILM-COATED
TABLETS&amp;page=1&amp;doc=Spc%7CPar&amp;rerouteType=0</v>
      </c>
    </row>
    <row r="6744" ht="15.0" customHeight="1">
      <c r="A6744" s="3" t="s">
        <v>9474</v>
      </c>
      <c r="B6744" s="1" t="s">
        <v>1054</v>
      </c>
      <c r="D6744" s="1" t="s">
        <v>505</v>
      </c>
      <c r="F6744" s="1" t="s">
        <v>11</v>
      </c>
      <c r="G6744" s="4">
        <v>38852.0</v>
      </c>
      <c r="H6744" s="3" t="s">
        <v>9475</v>
      </c>
      <c r="I6744" s="5" t="str">
        <f t="shared" si="1"/>
        <v>https://products.mhra.gov.uk/search/?search=SUMATRIPTAN 100 MG FILM-COATED
TABLETS&amp;page=1&amp;doc=Spc%7CPar&amp;rerouteType=0</v>
      </c>
    </row>
    <row r="6745" ht="15.0" customHeight="1">
      <c r="A6745" s="1" t="s">
        <v>3962</v>
      </c>
      <c r="B6745" s="1" t="s">
        <v>1054</v>
      </c>
      <c r="D6745" s="1" t="s">
        <v>617</v>
      </c>
      <c r="F6745" s="1" t="s">
        <v>11</v>
      </c>
      <c r="G6745" s="4">
        <v>38852.0</v>
      </c>
      <c r="H6745" s="1" t="s">
        <v>3963</v>
      </c>
      <c r="I6745" s="5" t="str">
        <f t="shared" si="1"/>
        <v>https://products.mhra.gov.uk/search/?search=SUMATRIPTAN 50MG TABLETS&amp;page=1&amp;doc=Spc%7CPar&amp;rerouteType=0</v>
      </c>
    </row>
    <row r="6746" ht="15.0" customHeight="1">
      <c r="A6746" s="1" t="s">
        <v>2181</v>
      </c>
      <c r="B6746" s="1" t="s">
        <v>1054</v>
      </c>
      <c r="D6746" s="1" t="s">
        <v>617</v>
      </c>
      <c r="F6746" s="1" t="s">
        <v>11</v>
      </c>
      <c r="G6746" s="4">
        <v>38852.0</v>
      </c>
      <c r="H6746" s="1" t="s">
        <v>2183</v>
      </c>
      <c r="I6746" s="5" t="str">
        <f t="shared" si="1"/>
        <v>https://products.mhra.gov.uk/search/?search=SUMATRIPTAN 100MG TABLETS&amp;page=1&amp;doc=Spc%7CPar&amp;rerouteType=0</v>
      </c>
    </row>
    <row r="6747" ht="15.0" customHeight="1">
      <c r="A6747" s="3" t="s">
        <v>9476</v>
      </c>
      <c r="B6747" s="1" t="s">
        <v>105</v>
      </c>
      <c r="D6747" s="1" t="s">
        <v>45</v>
      </c>
      <c r="F6747" s="1" t="s">
        <v>11</v>
      </c>
      <c r="G6747" s="4">
        <v>38853.0</v>
      </c>
      <c r="H6747" s="3" t="s">
        <v>9477</v>
      </c>
      <c r="I6747" s="5" t="str">
        <f t="shared" si="1"/>
        <v>https://products.mhra.gov.uk/search/?search=FELENDIL XL 2.5 MG PROLONGED
RELEASE TABLETS&amp;page=1&amp;doc=Spc%7CPar&amp;rerouteType=0</v>
      </c>
    </row>
    <row r="6748" ht="15.0" customHeight="1">
      <c r="A6748" s="3" t="s">
        <v>9478</v>
      </c>
      <c r="B6748" s="3" t="s">
        <v>363</v>
      </c>
      <c r="D6748" s="3" t="s">
        <v>9479</v>
      </c>
      <c r="F6748" s="1" t="s">
        <v>11</v>
      </c>
      <c r="G6748" s="4">
        <v>38854.0</v>
      </c>
      <c r="H6748" s="3" t="s">
        <v>9480</v>
      </c>
      <c r="I6748" s="5" t="str">
        <f t="shared" si="1"/>
        <v>https://products.mhra.gov.uk/search/?search=ONDANSETRON 4 MG/5 ML ORAL
SOLUTION&amp;page=1&amp;doc=Spc%7CPar&amp;rerouteType=0</v>
      </c>
    </row>
    <row r="6749" ht="15.0" customHeight="1">
      <c r="A6749" s="3" t="s">
        <v>9481</v>
      </c>
      <c r="B6749" s="1" t="s">
        <v>742</v>
      </c>
      <c r="D6749" s="1" t="s">
        <v>1285</v>
      </c>
      <c r="F6749" s="1" t="s">
        <v>11</v>
      </c>
      <c r="G6749" s="4">
        <v>38855.0</v>
      </c>
      <c r="H6749" s="3" t="s">
        <v>9482</v>
      </c>
      <c r="I6749" s="5" t="str">
        <f t="shared" si="1"/>
        <v>https://products.mhra.gov.uk/search/?search=CALCIUM GLUCONATE 10% W/V
INJECTION BP&amp;page=1&amp;doc=Spc%7CPar&amp;rerouteType=0</v>
      </c>
    </row>
    <row r="6750" ht="15.0" customHeight="1">
      <c r="A6750" s="3" t="s">
        <v>9483</v>
      </c>
      <c r="B6750" s="1" t="s">
        <v>135</v>
      </c>
      <c r="D6750" s="1" t="s">
        <v>9484</v>
      </c>
      <c r="F6750" s="1" t="s">
        <v>11</v>
      </c>
      <c r="G6750" s="4">
        <v>38859.0</v>
      </c>
      <c r="H6750" s="3" t="s">
        <v>9485</v>
      </c>
      <c r="I6750" s="5" t="str">
        <f t="shared" si="1"/>
        <v>https://products.mhra.gov.uk/search/?search=TRADOREC XL 100MG PROLONGED
RELEASE TABLETS&amp;page=1&amp;doc=Spc%7CPar&amp;rerouteType=0</v>
      </c>
    </row>
    <row r="6751" ht="15.0" customHeight="1">
      <c r="A6751" s="3" t="s">
        <v>9486</v>
      </c>
      <c r="B6751" s="1" t="s">
        <v>135</v>
      </c>
      <c r="D6751" s="1" t="s">
        <v>9484</v>
      </c>
      <c r="F6751" s="1" t="s">
        <v>11</v>
      </c>
      <c r="G6751" s="4">
        <v>38859.0</v>
      </c>
      <c r="H6751" s="3" t="s">
        <v>9487</v>
      </c>
      <c r="I6751" s="5" t="str">
        <f t="shared" si="1"/>
        <v>https://products.mhra.gov.uk/search/?search=TRADOREC XL 200MG PROLONGED
RELEASE TABLETS&amp;page=1&amp;doc=Spc%7CPar&amp;rerouteType=0</v>
      </c>
    </row>
    <row r="6752" ht="15.0" customHeight="1">
      <c r="A6752" s="3" t="s">
        <v>9488</v>
      </c>
      <c r="B6752" s="1" t="s">
        <v>135</v>
      </c>
      <c r="D6752" s="1" t="s">
        <v>9484</v>
      </c>
      <c r="F6752" s="1" t="s">
        <v>11</v>
      </c>
      <c r="G6752" s="4">
        <v>38859.0</v>
      </c>
      <c r="H6752" s="3" t="s">
        <v>9489</v>
      </c>
      <c r="I6752" s="5" t="str">
        <f t="shared" si="1"/>
        <v>https://products.mhra.gov.uk/search/?search=TRADOREC XL 300MG PROLONGED
RELEASE TABLETS&amp;page=1&amp;doc=Spc%7CPar&amp;rerouteType=0</v>
      </c>
    </row>
    <row r="6753" ht="15.0" customHeight="1">
      <c r="A6753" s="3" t="s">
        <v>9490</v>
      </c>
      <c r="B6753" s="1" t="s">
        <v>9491</v>
      </c>
      <c r="D6753" s="3" t="s">
        <v>9492</v>
      </c>
      <c r="F6753" s="1" t="s">
        <v>11</v>
      </c>
      <c r="G6753" s="4">
        <v>38860.0</v>
      </c>
      <c r="H6753" s="3" t="s">
        <v>9493</v>
      </c>
      <c r="I6753" s="5" t="str">
        <f t="shared" si="1"/>
        <v>https://products.mhra.gov.uk/search/?search=MORPHINE SULPHATE INJECTION
2MG/ML&amp;page=1&amp;doc=Spc%7CPar&amp;rerouteType=0</v>
      </c>
    </row>
    <row r="6754" ht="15.0" customHeight="1">
      <c r="A6754" s="3" t="s">
        <v>9494</v>
      </c>
      <c r="B6754" s="1" t="s">
        <v>458</v>
      </c>
      <c r="D6754" s="1" t="s">
        <v>2737</v>
      </c>
      <c r="F6754" s="1" t="s">
        <v>123</v>
      </c>
      <c r="G6754" s="4">
        <v>38860.0</v>
      </c>
      <c r="H6754" s="3" t="s">
        <v>9495</v>
      </c>
      <c r="I6754" s="5" t="str">
        <f t="shared" si="1"/>
        <v>https://products.mhra.gov.uk/search/?search=PARACETAMOL 500MG SOLUBLE
TABLETS&amp;page=1&amp;doc=Spc%7CPar&amp;rerouteType=0</v>
      </c>
    </row>
    <row r="6755" ht="15.0" customHeight="1">
      <c r="A6755" s="3" t="s">
        <v>9494</v>
      </c>
      <c r="B6755" s="1" t="s">
        <v>458</v>
      </c>
      <c r="D6755" s="1" t="s">
        <v>2737</v>
      </c>
      <c r="F6755" s="1" t="s">
        <v>126</v>
      </c>
      <c r="G6755" s="4">
        <v>38860.0</v>
      </c>
      <c r="H6755" s="3" t="s">
        <v>9495</v>
      </c>
      <c r="I6755" s="5" t="str">
        <f t="shared" si="1"/>
        <v>https://products.mhra.gov.uk/search/?search=PARACETAMOL 500MG SOLUBLE
TABLETS&amp;page=1&amp;doc=Spc%7CPar&amp;rerouteType=0</v>
      </c>
    </row>
    <row r="6756" ht="15.0" customHeight="1">
      <c r="A6756" s="1" t="s">
        <v>9496</v>
      </c>
      <c r="B6756" s="1" t="s">
        <v>122</v>
      </c>
      <c r="D6756" s="3" t="s">
        <v>8900</v>
      </c>
      <c r="F6756" s="1" t="s">
        <v>123</v>
      </c>
      <c r="G6756" s="4">
        <v>38860.0</v>
      </c>
      <c r="H6756" s="1" t="s">
        <v>9497</v>
      </c>
      <c r="I6756" s="5" t="str">
        <f t="shared" si="1"/>
        <v>https://products.mhra.gov.uk/search/?search=IBUPROFEN TABLETS 200MG&amp;page=1&amp;doc=Spc%7CPar&amp;rerouteType=0</v>
      </c>
    </row>
    <row r="6757" ht="15.0" customHeight="1">
      <c r="A6757" s="1" t="s">
        <v>9496</v>
      </c>
      <c r="B6757" s="1" t="s">
        <v>122</v>
      </c>
      <c r="D6757" s="3" t="s">
        <v>8900</v>
      </c>
      <c r="F6757" s="1" t="s">
        <v>126</v>
      </c>
      <c r="G6757" s="4">
        <v>38860.0</v>
      </c>
      <c r="H6757" s="1" t="s">
        <v>9497</v>
      </c>
      <c r="I6757" s="5" t="str">
        <f t="shared" si="1"/>
        <v>https://products.mhra.gov.uk/search/?search=IBUPROFEN TABLETS 200MG&amp;page=1&amp;doc=Spc%7CPar&amp;rerouteType=0</v>
      </c>
    </row>
    <row r="6758" ht="15.0" customHeight="1">
      <c r="A6758" s="3" t="s">
        <v>9498</v>
      </c>
      <c r="B6758" s="1" t="s">
        <v>2297</v>
      </c>
      <c r="D6758" s="3" t="s">
        <v>9499</v>
      </c>
      <c r="F6758" s="1" t="s">
        <v>126</v>
      </c>
      <c r="G6758" s="4">
        <v>38868.0</v>
      </c>
      <c r="H6758" s="3" t="s">
        <v>9500</v>
      </c>
      <c r="I6758" s="5" t="str">
        <f t="shared" si="1"/>
        <v>https://products.mhra.gov.uk/search/?search=HYPROMELLOSE 0.3% EYE DROPS BP
WITHOUT PRESERVATIVE (UNIT DOSE)&amp;page=1&amp;doc=Spc%7CPar&amp;rerouteType=0</v>
      </c>
    </row>
    <row r="6759" ht="15.0" customHeight="1">
      <c r="A6759" s="3" t="s">
        <v>9501</v>
      </c>
      <c r="B6759" s="3" t="s">
        <v>9502</v>
      </c>
      <c r="D6759" s="3" t="s">
        <v>5202</v>
      </c>
      <c r="F6759" s="1" t="s">
        <v>11</v>
      </c>
      <c r="G6759" s="4">
        <v>38869.0</v>
      </c>
      <c r="H6759" s="3" t="s">
        <v>9503</v>
      </c>
      <c r="I6759" s="5" t="str">
        <f t="shared" si="1"/>
        <v>https://products.mhra.gov.uk/search/?search=CHLORDIAZEPOXIDE 10MG FILM-
COATED TABLETS&amp;page=1&amp;doc=Spc%7CPar&amp;rerouteType=0</v>
      </c>
    </row>
    <row r="6760" ht="15.0" customHeight="1">
      <c r="A6760" s="3" t="s">
        <v>9504</v>
      </c>
      <c r="B6760" s="3" t="s">
        <v>9502</v>
      </c>
      <c r="D6760" s="3" t="s">
        <v>5202</v>
      </c>
      <c r="F6760" s="1" t="s">
        <v>11</v>
      </c>
      <c r="G6760" s="4">
        <v>38869.0</v>
      </c>
      <c r="H6760" s="3" t="s">
        <v>9505</v>
      </c>
      <c r="I6760" s="5" t="str">
        <f t="shared" si="1"/>
        <v>https://products.mhra.gov.uk/search/?search=CHLORDIAZEPOXIDE 10MG
CAPSULES&amp;page=1&amp;doc=Spc%7CPar&amp;rerouteType=0</v>
      </c>
    </row>
    <row r="6761" ht="15.0" customHeight="1">
      <c r="A6761" s="3" t="s">
        <v>9506</v>
      </c>
      <c r="B6761" s="3" t="s">
        <v>9502</v>
      </c>
      <c r="D6761" s="3" t="s">
        <v>5202</v>
      </c>
      <c r="F6761" s="1" t="s">
        <v>11</v>
      </c>
      <c r="G6761" s="4">
        <v>38869.0</v>
      </c>
      <c r="H6761" s="3" t="s">
        <v>9507</v>
      </c>
      <c r="I6761" s="5" t="str">
        <f t="shared" si="1"/>
        <v>https://products.mhra.gov.uk/search/?search=CHLORDIAZEPOXIDE 5MG
CAPSULES&amp;page=1&amp;doc=Spc%7CPar&amp;rerouteType=0</v>
      </c>
    </row>
    <row r="6762" ht="15.0" customHeight="1">
      <c r="A6762" s="1" t="s">
        <v>9508</v>
      </c>
      <c r="B6762" s="1" t="s">
        <v>3139</v>
      </c>
      <c r="D6762" s="1" t="s">
        <v>9509</v>
      </c>
      <c r="F6762" s="1" t="s">
        <v>11</v>
      </c>
      <c r="G6762" s="4">
        <v>38873.0</v>
      </c>
      <c r="H6762" s="1" t="s">
        <v>9510</v>
      </c>
      <c r="I6762" s="5" t="str">
        <f t="shared" si="1"/>
        <v>https://products.mhra.gov.uk/search/?search=CO-CODAMOL 30/500MG TABLETS&amp;page=1&amp;doc=Spc%7CPar&amp;rerouteType=0</v>
      </c>
    </row>
    <row r="6763" ht="15.0" customHeight="1">
      <c r="A6763" s="1" t="s">
        <v>932</v>
      </c>
      <c r="B6763" s="1" t="s">
        <v>99</v>
      </c>
      <c r="D6763" s="1" t="s">
        <v>45</v>
      </c>
      <c r="F6763" s="1" t="s">
        <v>11</v>
      </c>
      <c r="G6763" s="4">
        <v>38873.0</v>
      </c>
      <c r="H6763" s="1" t="s">
        <v>934</v>
      </c>
      <c r="I6763" s="5" t="str">
        <f t="shared" si="1"/>
        <v>https://products.mhra.gov.uk/search/?search=MELOXICAM 7.5MG TABLETS&amp;page=1&amp;doc=Spc%7CPar&amp;rerouteType=0</v>
      </c>
    </row>
    <row r="6764" ht="15.0" customHeight="1">
      <c r="A6764" s="1" t="s">
        <v>935</v>
      </c>
      <c r="B6764" s="1" t="s">
        <v>99</v>
      </c>
      <c r="D6764" s="1" t="s">
        <v>45</v>
      </c>
      <c r="F6764" s="1" t="s">
        <v>11</v>
      </c>
      <c r="G6764" s="4">
        <v>38873.0</v>
      </c>
      <c r="H6764" s="1" t="s">
        <v>936</v>
      </c>
      <c r="I6764" s="5" t="str">
        <f t="shared" si="1"/>
        <v>https://products.mhra.gov.uk/search/?search=MELOXICAM 15MG TABLETS&amp;page=1&amp;doc=Spc%7CPar&amp;rerouteType=0</v>
      </c>
    </row>
    <row r="6765" ht="15.0" customHeight="1">
      <c r="A6765" s="1" t="s">
        <v>9511</v>
      </c>
      <c r="B6765" s="3" t="s">
        <v>9512</v>
      </c>
      <c r="D6765" s="1" t="s">
        <v>45</v>
      </c>
      <c r="F6765" s="1" t="s">
        <v>11</v>
      </c>
      <c r="G6765" s="4">
        <v>38874.0</v>
      </c>
      <c r="H6765" s="1" t="s">
        <v>9513</v>
      </c>
      <c r="I6765" s="5" t="str">
        <f t="shared" si="1"/>
        <v>https://products.mhra.gov.uk/search/?search=GRANISETRON 1MG TABLETS&amp;page=1&amp;doc=Spc%7CPar&amp;rerouteType=0</v>
      </c>
    </row>
    <row r="6766" ht="15.0" customHeight="1">
      <c r="A6766" s="1" t="s">
        <v>9514</v>
      </c>
      <c r="B6766" s="3" t="s">
        <v>9512</v>
      </c>
      <c r="D6766" s="1" t="s">
        <v>45</v>
      </c>
      <c r="F6766" s="1" t="s">
        <v>11</v>
      </c>
      <c r="G6766" s="4">
        <v>38874.0</v>
      </c>
      <c r="H6766" s="1" t="s">
        <v>9515</v>
      </c>
      <c r="I6766" s="5" t="str">
        <f t="shared" si="1"/>
        <v>https://products.mhra.gov.uk/search/?search=GRANISETRON 2MG TABLETS&amp;page=1&amp;doc=Spc%7CPar&amp;rerouteType=0</v>
      </c>
    </row>
    <row r="6767" ht="15.0" customHeight="1">
      <c r="A6767" s="1" t="s">
        <v>4401</v>
      </c>
      <c r="B6767" s="1" t="s">
        <v>2718</v>
      </c>
      <c r="D6767" s="1" t="s">
        <v>447</v>
      </c>
      <c r="F6767" s="1" t="s">
        <v>11</v>
      </c>
      <c r="G6767" s="4">
        <v>38874.0</v>
      </c>
      <c r="H6767" s="1" t="s">
        <v>4402</v>
      </c>
      <c r="I6767" s="5" t="str">
        <f t="shared" si="1"/>
        <v>https://products.mhra.gov.uk/search/?search=AMISULPRIDE 50MG TABLETS&amp;page=1&amp;doc=Spc%7CPar&amp;rerouteType=0</v>
      </c>
    </row>
    <row r="6768" ht="15.0" customHeight="1">
      <c r="A6768" s="1" t="s">
        <v>4403</v>
      </c>
      <c r="B6768" s="1" t="s">
        <v>2718</v>
      </c>
      <c r="D6768" s="1" t="s">
        <v>447</v>
      </c>
      <c r="F6768" s="1" t="s">
        <v>11</v>
      </c>
      <c r="G6768" s="4">
        <v>38874.0</v>
      </c>
      <c r="H6768" s="1" t="s">
        <v>4404</v>
      </c>
      <c r="I6768" s="5" t="str">
        <f t="shared" si="1"/>
        <v>https://products.mhra.gov.uk/search/?search=AMISULPRIDE 100MG TABLETS&amp;page=1&amp;doc=Spc%7CPar&amp;rerouteType=0</v>
      </c>
    </row>
    <row r="6769" ht="15.0" customHeight="1">
      <c r="A6769" s="1" t="s">
        <v>4405</v>
      </c>
      <c r="B6769" s="1" t="s">
        <v>2718</v>
      </c>
      <c r="D6769" s="1" t="s">
        <v>447</v>
      </c>
      <c r="F6769" s="1" t="s">
        <v>11</v>
      </c>
      <c r="G6769" s="4">
        <v>38874.0</v>
      </c>
      <c r="H6769" s="1" t="s">
        <v>4406</v>
      </c>
      <c r="I6769" s="5" t="str">
        <f t="shared" si="1"/>
        <v>https://products.mhra.gov.uk/search/?search=AMISULPRIDE 200MG TABLETS&amp;page=1&amp;doc=Spc%7CPar&amp;rerouteType=0</v>
      </c>
    </row>
    <row r="6770" ht="15.0" customHeight="1">
      <c r="A6770" s="1" t="s">
        <v>9516</v>
      </c>
      <c r="B6770" s="1" t="s">
        <v>2718</v>
      </c>
      <c r="D6770" s="1" t="s">
        <v>447</v>
      </c>
      <c r="F6770" s="1" t="s">
        <v>11</v>
      </c>
      <c r="G6770" s="4">
        <v>38874.0</v>
      </c>
      <c r="H6770" s="1" t="s">
        <v>9517</v>
      </c>
      <c r="I6770" s="5" t="str">
        <f t="shared" si="1"/>
        <v>https://products.mhra.gov.uk/search/?search=AMISULPRIDE 400MG TABLETS&amp;page=1&amp;doc=Spc%7CPar&amp;rerouteType=0</v>
      </c>
    </row>
    <row r="6771" ht="15.0" customHeight="1">
      <c r="A6771" s="1" t="s">
        <v>6406</v>
      </c>
      <c r="B6771" s="3" t="s">
        <v>9518</v>
      </c>
      <c r="D6771" s="3" t="s">
        <v>9519</v>
      </c>
      <c r="F6771" s="1" t="s">
        <v>11</v>
      </c>
      <c r="G6771" s="4">
        <v>38875.0</v>
      </c>
      <c r="H6771" s="1" t="s">
        <v>6407</v>
      </c>
      <c r="I6771" s="5" t="str">
        <f t="shared" si="1"/>
        <v>https://products.mhra.gov.uk/search/?search=FLUOXETINE 20MG CAPSULES&amp;page=1&amp;doc=Spc%7CPar&amp;rerouteType=0</v>
      </c>
    </row>
    <row r="6772" ht="15.0" customHeight="1">
      <c r="A6772" s="1" t="s">
        <v>9520</v>
      </c>
      <c r="B6772" s="3" t="s">
        <v>9521</v>
      </c>
      <c r="D6772" s="1" t="s">
        <v>1021</v>
      </c>
      <c r="F6772" s="1" t="s">
        <v>11</v>
      </c>
      <c r="G6772" s="4">
        <v>38875.0</v>
      </c>
      <c r="H6772" s="1" t="s">
        <v>9522</v>
      </c>
      <c r="I6772" s="5" t="str">
        <f t="shared" si="1"/>
        <v>https://products.mhra.gov.uk/search/?search=OCTAPLEX&amp;page=1&amp;doc=Spc%7CPar&amp;rerouteType=0</v>
      </c>
    </row>
    <row r="6773" ht="15.0" customHeight="1">
      <c r="A6773" s="3" t="s">
        <v>9523</v>
      </c>
      <c r="B6773" s="1" t="s">
        <v>9524</v>
      </c>
      <c r="D6773" s="3" t="s">
        <v>9525</v>
      </c>
      <c r="F6773" s="1" t="s">
        <v>11</v>
      </c>
      <c r="G6773" s="4">
        <v>38881.0</v>
      </c>
      <c r="H6773" s="3" t="s">
        <v>9526</v>
      </c>
      <c r="I6773" s="5" t="str">
        <f t="shared" si="1"/>
        <v>https://products.mhra.gov.uk/search/?search=ADRENALINE (EPINEPHRINE) 1 IN
1000 SOLUTION FOR INJECTION&amp;page=1&amp;doc=Spc%7CPar&amp;rerouteType=0</v>
      </c>
    </row>
    <row r="6774" ht="15.0" customHeight="1">
      <c r="A6774" s="3" t="s">
        <v>9527</v>
      </c>
      <c r="B6774" s="3" t="s">
        <v>9528</v>
      </c>
      <c r="D6774" s="1" t="s">
        <v>9121</v>
      </c>
      <c r="F6774" s="1" t="s">
        <v>11</v>
      </c>
      <c r="G6774" s="4">
        <v>38881.0</v>
      </c>
      <c r="H6774" s="3" t="s">
        <v>9529</v>
      </c>
      <c r="I6774" s="5" t="str">
        <f t="shared" si="1"/>
        <v>https://products.mhra.gov.uk/search/?search=BDPEXAMETHASONE SODIUM
PHOSPHATE 4 MG/ML SOLUTION&amp;page=1&amp;doc=Spc%7CPar&amp;rerouteType=0</v>
      </c>
    </row>
    <row r="6775" ht="15.0" customHeight="1">
      <c r="A6775" s="3" t="s">
        <v>9530</v>
      </c>
      <c r="B6775" s="3" t="s">
        <v>9528</v>
      </c>
      <c r="D6775" s="1" t="s">
        <v>9121</v>
      </c>
      <c r="F6775" s="1" t="s">
        <v>11</v>
      </c>
      <c r="G6775" s="4">
        <v>38881.0</v>
      </c>
      <c r="H6775" s="3" t="s">
        <v>9531</v>
      </c>
      <c r="I6775" s="5" t="str">
        <f t="shared" si="1"/>
        <v>https://products.mhra.gov.uk/search/?search=FDOERXAINMJEETCHTAIOSONNE SODIUM
PHOSPHATE 8 MG/ML SOLUTION&amp;page=1&amp;doc=Spc%7CPar&amp;rerouteType=0</v>
      </c>
    </row>
    <row r="6776" ht="15.0" customHeight="1">
      <c r="A6776" s="3" t="s">
        <v>9532</v>
      </c>
      <c r="B6776" s="3" t="s">
        <v>9528</v>
      </c>
      <c r="D6776" s="1" t="s">
        <v>9121</v>
      </c>
      <c r="F6776" s="1" t="s">
        <v>11</v>
      </c>
      <c r="G6776" s="4">
        <v>38881.0</v>
      </c>
      <c r="H6776" s="3" t="s">
        <v>9533</v>
      </c>
      <c r="I6776" s="5" t="str">
        <f t="shared" si="1"/>
        <v>https://products.mhra.gov.uk/search/?search=FDOERXAINMJEETCHTAIOSONNE SODIUM
PHOSPHATE 10 MG/ML SOLUTION&amp;page=1&amp;doc=Spc%7CPar&amp;rerouteType=0</v>
      </c>
    </row>
    <row r="6777" ht="15.0" customHeight="1">
      <c r="A6777" s="3" t="s">
        <v>9534</v>
      </c>
      <c r="B6777" s="1" t="s">
        <v>9535</v>
      </c>
      <c r="D6777" s="1" t="s">
        <v>169</v>
      </c>
      <c r="F6777" s="1" t="s">
        <v>11</v>
      </c>
      <c r="G6777" s="4">
        <v>38883.0</v>
      </c>
      <c r="H6777" s="3" t="s">
        <v>9536</v>
      </c>
      <c r="I6777" s="5" t="str">
        <f t="shared" si="1"/>
        <v>https://products.mhra.gov.uk/search/?search=FORINJECTION
BENDROFLUMETHIAZIDE 2.5MG
TABLETS&amp;page=1&amp;doc=Spc%7CPar&amp;rerouteType=0</v>
      </c>
    </row>
    <row r="6778" ht="15.0" customHeight="1">
      <c r="A6778" s="3" t="s">
        <v>9537</v>
      </c>
      <c r="B6778" s="1" t="s">
        <v>9535</v>
      </c>
      <c r="D6778" s="1" t="s">
        <v>169</v>
      </c>
      <c r="F6778" s="1" t="s">
        <v>11</v>
      </c>
      <c r="G6778" s="4">
        <v>38883.0</v>
      </c>
      <c r="H6778" s="3" t="s">
        <v>9538</v>
      </c>
      <c r="I6778" s="5" t="str">
        <f t="shared" si="1"/>
        <v>https://products.mhra.gov.uk/search/?search=BENDROFLUMETHIAZIDE 5MG
TABLETS&amp;page=1&amp;doc=Spc%7CPar&amp;rerouteType=0</v>
      </c>
    </row>
    <row r="6779" ht="15.0" customHeight="1">
      <c r="A6779" s="3" t="s">
        <v>9539</v>
      </c>
      <c r="B6779" s="3" t="s">
        <v>9540</v>
      </c>
      <c r="D6779" s="1" t="s">
        <v>9006</v>
      </c>
      <c r="F6779" s="1" t="s">
        <v>11</v>
      </c>
      <c r="G6779" s="4">
        <v>38883.0</v>
      </c>
      <c r="H6779" s="3" t="s">
        <v>9541</v>
      </c>
      <c r="I6779" s="5" t="str">
        <f t="shared" si="1"/>
        <v>https://products.mhra.gov.uk/search/?search=ONDANSETRON 2MG/ML
INJECTION&amp;page=1&amp;doc=Spc%7CPar&amp;rerouteType=0</v>
      </c>
    </row>
    <row r="6780" ht="15.0" customHeight="1">
      <c r="A6780" s="3" t="s">
        <v>9542</v>
      </c>
      <c r="B6780" s="1" t="s">
        <v>663</v>
      </c>
      <c r="D6780" s="1" t="s">
        <v>3045</v>
      </c>
      <c r="F6780" s="1" t="s">
        <v>11</v>
      </c>
      <c r="G6780" s="4">
        <v>38883.0</v>
      </c>
      <c r="H6780" s="3" t="s">
        <v>9543</v>
      </c>
      <c r="I6780" s="5" t="str">
        <f t="shared" si="1"/>
        <v>https://products.mhra.gov.uk/search/?search=BUDENOFALK 2 MG RECTAL
FOAM&amp;page=1&amp;doc=Spc%7CPar&amp;rerouteType=0</v>
      </c>
    </row>
    <row r="6781" ht="15.0" customHeight="1">
      <c r="A6781" s="3" t="s">
        <v>9544</v>
      </c>
      <c r="B6781" s="1" t="s">
        <v>458</v>
      </c>
      <c r="D6781" s="3" t="s">
        <v>9545</v>
      </c>
      <c r="F6781" s="1" t="s">
        <v>123</v>
      </c>
      <c r="G6781" s="4">
        <v>38884.0</v>
      </c>
      <c r="H6781" s="3" t="s">
        <v>9546</v>
      </c>
      <c r="I6781" s="5" t="str">
        <f t="shared" si="1"/>
        <v>https://products.mhra.gov.uk/search/?search=PARACETAMOL 500 MG
CAPSULES&amp;page=1&amp;doc=Spc%7CPar&amp;rerouteType=0</v>
      </c>
    </row>
    <row r="6782" ht="15.0" customHeight="1">
      <c r="A6782" s="3" t="s">
        <v>9547</v>
      </c>
      <c r="B6782" s="1" t="s">
        <v>458</v>
      </c>
      <c r="D6782" s="3" t="s">
        <v>9545</v>
      </c>
      <c r="F6782" s="1" t="s">
        <v>126</v>
      </c>
      <c r="G6782" s="4">
        <v>38884.0</v>
      </c>
      <c r="H6782" s="3" t="s">
        <v>9548</v>
      </c>
      <c r="I6782" s="5" t="str">
        <f t="shared" si="1"/>
        <v>https://products.mhra.gov.uk/search/?search=CAPSULES
PARACETAMOL 500MG CAPSULES&amp;page=1&amp;doc=Spc%7CPar&amp;rerouteType=0</v>
      </c>
    </row>
    <row r="6783" ht="15.0" customHeight="1">
      <c r="A6783" s="1" t="s">
        <v>4064</v>
      </c>
      <c r="B6783" s="1" t="s">
        <v>458</v>
      </c>
      <c r="D6783" s="3" t="s">
        <v>9545</v>
      </c>
      <c r="F6783" s="1" t="s">
        <v>11</v>
      </c>
      <c r="G6783" s="4">
        <v>38884.0</v>
      </c>
      <c r="H6783" s="1" t="s">
        <v>4065</v>
      </c>
      <c r="I6783" s="5" t="str">
        <f t="shared" si="1"/>
        <v>https://products.mhra.gov.uk/search/?search=PARACETAMOL 500MG CAPSULES&amp;page=1&amp;doc=Spc%7CPar&amp;rerouteType=0</v>
      </c>
    </row>
    <row r="6784" ht="15.0" customHeight="1">
      <c r="A6784" s="1" t="s">
        <v>1812</v>
      </c>
      <c r="B6784" s="1" t="s">
        <v>879</v>
      </c>
      <c r="D6784" s="1" t="s">
        <v>670</v>
      </c>
      <c r="F6784" s="1" t="s">
        <v>11</v>
      </c>
      <c r="G6784" s="4">
        <v>38884.0</v>
      </c>
      <c r="H6784" s="1" t="s">
        <v>1813</v>
      </c>
      <c r="I6784" s="5" t="str">
        <f t="shared" si="1"/>
        <v>https://products.mhra.gov.uk/search/?search=GLIMEPIRIDE 1MG TABLETS&amp;page=1&amp;doc=Spc%7CPar&amp;rerouteType=0</v>
      </c>
    </row>
    <row r="6785" ht="15.0" customHeight="1">
      <c r="A6785" s="1" t="s">
        <v>881</v>
      </c>
      <c r="B6785" s="1" t="s">
        <v>879</v>
      </c>
      <c r="D6785" s="1" t="s">
        <v>670</v>
      </c>
      <c r="F6785" s="1" t="s">
        <v>11</v>
      </c>
      <c r="G6785" s="4">
        <v>38884.0</v>
      </c>
      <c r="H6785" s="1" t="s">
        <v>882</v>
      </c>
      <c r="I6785" s="5" t="str">
        <f t="shared" si="1"/>
        <v>https://products.mhra.gov.uk/search/?search=GLIMEPIRIDE 2 MG TABLETS&amp;page=1&amp;doc=Spc%7CPar&amp;rerouteType=0</v>
      </c>
    </row>
    <row r="6786" ht="15.0" customHeight="1">
      <c r="A6786" s="1" t="s">
        <v>1816</v>
      </c>
      <c r="B6786" s="1" t="s">
        <v>879</v>
      </c>
      <c r="D6786" s="1" t="s">
        <v>670</v>
      </c>
      <c r="F6786" s="1" t="s">
        <v>11</v>
      </c>
      <c r="G6786" s="4">
        <v>38884.0</v>
      </c>
      <c r="H6786" s="1" t="s">
        <v>1817</v>
      </c>
      <c r="I6786" s="5" t="str">
        <f t="shared" si="1"/>
        <v>https://products.mhra.gov.uk/search/?search=GLIMEPIRIDE 3MG TABLETS&amp;page=1&amp;doc=Spc%7CPar&amp;rerouteType=0</v>
      </c>
    </row>
    <row r="6787" ht="15.0" customHeight="1">
      <c r="A6787" s="3" t="s">
        <v>9549</v>
      </c>
      <c r="B6787" s="1" t="s">
        <v>597</v>
      </c>
      <c r="D6787" s="1" t="s">
        <v>3434</v>
      </c>
      <c r="F6787" s="1" t="s">
        <v>11</v>
      </c>
      <c r="G6787" s="4">
        <v>38888.0</v>
      </c>
      <c r="H6787" s="3" t="s">
        <v>9550</v>
      </c>
      <c r="I6787" s="5" t="str">
        <f t="shared" si="1"/>
        <v>https://products.mhra.gov.uk/search/?search=CIPROFLOXACIN 2MG/ML
INTRAVENOUS INFUSION&amp;page=1&amp;doc=Spc%7CPar&amp;rerouteType=0</v>
      </c>
    </row>
    <row r="6788" ht="15.0" customHeight="1">
      <c r="A6788" s="3" t="s">
        <v>9551</v>
      </c>
      <c r="B6788" s="3" t="s">
        <v>9552</v>
      </c>
      <c r="D6788" s="1" t="s">
        <v>9553</v>
      </c>
      <c r="F6788" s="1" t="s">
        <v>11</v>
      </c>
      <c r="G6788" s="4">
        <v>38889.0</v>
      </c>
      <c r="H6788" s="3" t="s">
        <v>9554</v>
      </c>
      <c r="I6788" s="5" t="str">
        <f t="shared" si="1"/>
        <v>https://products.mhra.gov.uk/search/?search=OFTAQUIX UNIT DOSE 5MG/ML
EYE DROPS&amp;page=1&amp;doc=Spc%7CPar&amp;rerouteType=0</v>
      </c>
    </row>
    <row r="6789" ht="15.0" customHeight="1">
      <c r="A6789" s="3" t="s">
        <v>9555</v>
      </c>
      <c r="B6789" s="3" t="s">
        <v>9552</v>
      </c>
      <c r="D6789" s="1" t="s">
        <v>9553</v>
      </c>
      <c r="F6789" s="1" t="s">
        <v>11</v>
      </c>
      <c r="G6789" s="4">
        <v>38889.0</v>
      </c>
      <c r="H6789" s="3" t="s">
        <v>9556</v>
      </c>
      <c r="I6789" s="5" t="str">
        <f t="shared" si="1"/>
        <v>https://products.mhra.gov.uk/search/?search=LEVOFLOXACIN UNIT DOSE
5MG/ML EYE DROPS&amp;page=1&amp;doc=Spc%7CPar&amp;rerouteType=0</v>
      </c>
    </row>
    <row r="6790" ht="15.0" customHeight="1">
      <c r="A6790" s="1" t="s">
        <v>9557</v>
      </c>
      <c r="B6790" s="3" t="s">
        <v>9558</v>
      </c>
      <c r="D6790" s="1" t="s">
        <v>9559</v>
      </c>
      <c r="F6790" s="1" t="s">
        <v>123</v>
      </c>
      <c r="G6790" s="4">
        <v>38890.0</v>
      </c>
      <c r="H6790" s="1" t="s">
        <v>9560</v>
      </c>
      <c r="I6790" s="5" t="str">
        <f t="shared" si="1"/>
        <v>https://products.mhra.gov.uk/search/?search=VICKS SINEX NASAL SPRAY&amp;page=1&amp;doc=Spc%7CPar&amp;rerouteType=0</v>
      </c>
    </row>
    <row r="6791" ht="15.0" customHeight="1">
      <c r="A6791" s="3" t="s">
        <v>9561</v>
      </c>
      <c r="B6791" s="1" t="s">
        <v>9562</v>
      </c>
      <c r="D6791" s="3" t="s">
        <v>9563</v>
      </c>
      <c r="F6791" s="1" t="s">
        <v>11</v>
      </c>
      <c r="G6791" s="4">
        <v>38890.0</v>
      </c>
      <c r="H6791" s="3" t="s">
        <v>9564</v>
      </c>
      <c r="I6791" s="5" t="str">
        <f t="shared" si="1"/>
        <v>https://products.mhra.gov.uk/search/?search=MIOSTAT 100MCG/ML SOLUTION
FOR INJECTION INTRAOCULAR&amp;page=1&amp;doc=Spc%7CPar&amp;rerouteType=0</v>
      </c>
    </row>
    <row r="6792" ht="15.0" customHeight="1">
      <c r="A6792" s="3" t="s">
        <v>9565</v>
      </c>
      <c r="B6792" s="1" t="s">
        <v>1126</v>
      </c>
      <c r="D6792" s="3" t="s">
        <v>9519</v>
      </c>
      <c r="F6792" s="1" t="s">
        <v>11</v>
      </c>
      <c r="G6792" s="4">
        <v>38890.0</v>
      </c>
      <c r="H6792" s="3" t="s">
        <v>9566</v>
      </c>
      <c r="I6792" s="5" t="str">
        <f t="shared" si="1"/>
        <v>https://products.mhra.gov.uk/search/?search=UVISNEORELBINE 10MG/ML
CONCENTRATE FOR SOLUTION&amp;page=1&amp;doc=Spc%7CPar&amp;rerouteType=0</v>
      </c>
    </row>
    <row r="6793" ht="15.0" customHeight="1">
      <c r="A6793" s="3" t="s">
        <v>9567</v>
      </c>
      <c r="B6793" s="1" t="s">
        <v>1126</v>
      </c>
      <c r="D6793" s="3" t="s">
        <v>9519</v>
      </c>
      <c r="F6793" s="1" t="s">
        <v>11</v>
      </c>
      <c r="G6793" s="4">
        <v>38890.0</v>
      </c>
      <c r="H6793" s="3" t="s">
        <v>9568</v>
      </c>
      <c r="I6793" s="5" t="str">
        <f t="shared" si="1"/>
        <v>https://products.mhra.gov.uk/search/?search=FVOINROIRNEJLEBCITNIEO N10OMRGI/NMFLU SION
CONCENTRATE FOR SOLUTION&amp;page=1&amp;doc=Spc%7CPar&amp;rerouteType=0</v>
      </c>
    </row>
    <row r="6794" ht="15.0" customHeight="1">
      <c r="A6794" s="3" t="s">
        <v>9569</v>
      </c>
      <c r="B6794" s="1" t="s">
        <v>839</v>
      </c>
      <c r="D6794" s="1" t="s">
        <v>80</v>
      </c>
      <c r="F6794" s="1" t="s">
        <v>11</v>
      </c>
      <c r="G6794" s="4">
        <v>38890.0</v>
      </c>
      <c r="H6794" s="3" t="s">
        <v>9570</v>
      </c>
      <c r="I6794" s="5" t="str">
        <f t="shared" si="1"/>
        <v>https://products.mhra.gov.uk/search/?search=FORINJECTIONORINFUSION
TAURAZIL SR 5 MG TABLETS&amp;page=1&amp;doc=Spc%7CPar&amp;rerouteType=0</v>
      </c>
    </row>
    <row r="6795" ht="15.0" customHeight="1">
      <c r="A6795" s="1" t="s">
        <v>9571</v>
      </c>
      <c r="B6795" s="1" t="s">
        <v>839</v>
      </c>
      <c r="D6795" s="1" t="s">
        <v>80</v>
      </c>
      <c r="F6795" s="1" t="s">
        <v>11</v>
      </c>
      <c r="G6795" s="4">
        <v>38890.0</v>
      </c>
      <c r="H6795" s="1" t="s">
        <v>9572</v>
      </c>
      <c r="I6795" s="5" t="str">
        <f t="shared" si="1"/>
        <v>https://products.mhra.gov.uk/search/?search=TAURAZIL XL 10 MG TABLETS&amp;page=1&amp;doc=Spc%7CPar&amp;rerouteType=0</v>
      </c>
    </row>
    <row r="6796" ht="15.0" customHeight="1">
      <c r="A6796" s="3" t="s">
        <v>9573</v>
      </c>
      <c r="B6796" s="1" t="s">
        <v>523</v>
      </c>
      <c r="D6796" s="1" t="s">
        <v>1247</v>
      </c>
      <c r="F6796" s="1" t="s">
        <v>123</v>
      </c>
      <c r="G6796" s="4">
        <v>38891.0</v>
      </c>
      <c r="H6796" s="3" t="s">
        <v>9574</v>
      </c>
      <c r="I6796" s="5" t="str">
        <f t="shared" si="1"/>
        <v>https://products.mhra.gov.uk/search/?search=BEECHAMS ALL-IN-ONE LIQUID
POCKET PACKS&amp;page=1&amp;doc=Spc%7CPar&amp;rerouteType=0</v>
      </c>
    </row>
    <row r="6797" ht="15.0" customHeight="1">
      <c r="A6797" s="1" t="s">
        <v>1812</v>
      </c>
      <c r="B6797" s="1" t="s">
        <v>879</v>
      </c>
      <c r="D6797" s="1" t="s">
        <v>136</v>
      </c>
      <c r="F6797" s="1" t="s">
        <v>11</v>
      </c>
      <c r="G6797" s="4">
        <v>38891.0</v>
      </c>
      <c r="H6797" s="1" t="s">
        <v>1813</v>
      </c>
      <c r="I6797" s="5" t="str">
        <f t="shared" si="1"/>
        <v>https://products.mhra.gov.uk/search/?search=GLIMEPIRIDE 1MG TABLETS&amp;page=1&amp;doc=Spc%7CPar&amp;rerouteType=0</v>
      </c>
    </row>
    <row r="6798" ht="15.0" customHeight="1">
      <c r="A6798" s="1" t="s">
        <v>1814</v>
      </c>
      <c r="B6798" s="1" t="s">
        <v>879</v>
      </c>
      <c r="D6798" s="1" t="s">
        <v>136</v>
      </c>
      <c r="F6798" s="1" t="s">
        <v>11</v>
      </c>
      <c r="G6798" s="4">
        <v>38891.0</v>
      </c>
      <c r="H6798" s="1" t="s">
        <v>1815</v>
      </c>
      <c r="I6798" s="5" t="str">
        <f t="shared" si="1"/>
        <v>https://products.mhra.gov.uk/search/?search=GLIMEPIRIDE 2MG TABLETS&amp;page=1&amp;doc=Spc%7CPar&amp;rerouteType=0</v>
      </c>
    </row>
    <row r="6799" ht="15.0" customHeight="1">
      <c r="A6799" s="1" t="s">
        <v>1816</v>
      </c>
      <c r="B6799" s="1" t="s">
        <v>879</v>
      </c>
      <c r="D6799" s="1" t="s">
        <v>136</v>
      </c>
      <c r="F6799" s="1" t="s">
        <v>11</v>
      </c>
      <c r="G6799" s="4">
        <v>38891.0</v>
      </c>
      <c r="H6799" s="1" t="s">
        <v>1817</v>
      </c>
      <c r="I6799" s="5" t="str">
        <f t="shared" si="1"/>
        <v>https://products.mhra.gov.uk/search/?search=GLIMEPIRIDE 3MG TABLETS&amp;page=1&amp;doc=Spc%7CPar&amp;rerouteType=0</v>
      </c>
    </row>
    <row r="6800" ht="15.0" customHeight="1">
      <c r="A6800" s="1" t="s">
        <v>1818</v>
      </c>
      <c r="B6800" s="1" t="s">
        <v>879</v>
      </c>
      <c r="D6800" s="1" t="s">
        <v>136</v>
      </c>
      <c r="F6800" s="1" t="s">
        <v>11</v>
      </c>
      <c r="G6800" s="4">
        <v>38891.0</v>
      </c>
      <c r="H6800" s="1" t="s">
        <v>1819</v>
      </c>
      <c r="I6800" s="5" t="str">
        <f t="shared" si="1"/>
        <v>https://products.mhra.gov.uk/search/?search=GLIMEPIRIDE 4MG TABLETS&amp;page=1&amp;doc=Spc%7CPar&amp;rerouteType=0</v>
      </c>
    </row>
    <row r="6801" ht="15.0" customHeight="1">
      <c r="A6801" s="1" t="s">
        <v>9575</v>
      </c>
      <c r="B6801" s="1" t="s">
        <v>495</v>
      </c>
      <c r="D6801" s="1" t="s">
        <v>670</v>
      </c>
      <c r="F6801" s="1" t="s">
        <v>11</v>
      </c>
      <c r="G6801" s="4">
        <v>38894.0</v>
      </c>
      <c r="H6801" s="1" t="s">
        <v>9576</v>
      </c>
      <c r="I6801" s="5" t="str">
        <f t="shared" si="1"/>
        <v>https://products.mhra.gov.uk/search/?search=RAMIPRIL 2.5MG CAPSULES&amp;page=1&amp;doc=Spc%7CPar&amp;rerouteType=0</v>
      </c>
    </row>
    <row r="6802" ht="15.0" customHeight="1">
      <c r="A6802" s="1" t="s">
        <v>9577</v>
      </c>
      <c r="B6802" s="1" t="s">
        <v>495</v>
      </c>
      <c r="D6802" s="1" t="s">
        <v>670</v>
      </c>
      <c r="F6802" s="1" t="s">
        <v>11</v>
      </c>
      <c r="G6802" s="4">
        <v>38894.0</v>
      </c>
      <c r="H6802" s="1" t="s">
        <v>9578</v>
      </c>
      <c r="I6802" s="5" t="str">
        <f t="shared" si="1"/>
        <v>https://products.mhra.gov.uk/search/?search=RAMIPRIL 5MG CAPSULES&amp;page=1&amp;doc=Spc%7CPar&amp;rerouteType=0</v>
      </c>
    </row>
    <row r="6803" ht="15.0" customHeight="1">
      <c r="A6803" s="1" t="s">
        <v>9579</v>
      </c>
      <c r="B6803" s="1" t="s">
        <v>495</v>
      </c>
      <c r="D6803" s="1" t="s">
        <v>670</v>
      </c>
      <c r="F6803" s="1" t="s">
        <v>11</v>
      </c>
      <c r="G6803" s="4">
        <v>38894.0</v>
      </c>
      <c r="H6803" s="1" t="s">
        <v>9580</v>
      </c>
      <c r="I6803" s="5" t="str">
        <f t="shared" si="1"/>
        <v>https://products.mhra.gov.uk/search/?search=RAMIPRIL 10MG CAPSULES&amp;page=1&amp;doc=Spc%7CPar&amp;rerouteType=0</v>
      </c>
    </row>
    <row r="6804" ht="15.0" customHeight="1">
      <c r="A6804" s="3" t="s">
        <v>9581</v>
      </c>
      <c r="B6804" s="3" t="s">
        <v>9540</v>
      </c>
      <c r="D6804" s="1" t="s">
        <v>186</v>
      </c>
      <c r="F6804" s="1" t="s">
        <v>11</v>
      </c>
      <c r="G6804" s="4">
        <v>38894.0</v>
      </c>
      <c r="H6804" s="3" t="s">
        <v>9582</v>
      </c>
      <c r="I6804" s="5" t="str">
        <f t="shared" si="1"/>
        <v>https://products.mhra.gov.uk/search/?search=ONDANSETRON 4 MG FILM-
COATED TABLETS&amp;page=1&amp;doc=Spc%7CPar&amp;rerouteType=0</v>
      </c>
    </row>
    <row r="6805" ht="15.0" customHeight="1">
      <c r="A6805" s="3" t="s">
        <v>9583</v>
      </c>
      <c r="B6805" s="3" t="s">
        <v>9540</v>
      </c>
      <c r="D6805" s="1" t="s">
        <v>186</v>
      </c>
      <c r="F6805" s="1" t="s">
        <v>11</v>
      </c>
      <c r="G6805" s="4">
        <v>38894.0</v>
      </c>
      <c r="H6805" s="3" t="s">
        <v>9584</v>
      </c>
      <c r="I6805" s="5" t="str">
        <f t="shared" si="1"/>
        <v>https://products.mhra.gov.uk/search/?search=ONDANSETRON 8 MG FILM-
COATED TABLETS&amp;page=1&amp;doc=Spc%7CPar&amp;rerouteType=0</v>
      </c>
    </row>
    <row r="6806" ht="15.0" customHeight="1">
      <c r="A6806" s="1" t="s">
        <v>9585</v>
      </c>
      <c r="B6806" s="1" t="s">
        <v>1246</v>
      </c>
      <c r="D6806" s="1" t="s">
        <v>3426</v>
      </c>
      <c r="F6806" s="1" t="s">
        <v>126</v>
      </c>
      <c r="G6806" s="4">
        <v>38895.0</v>
      </c>
      <c r="H6806" s="1" t="s">
        <v>9586</v>
      </c>
      <c r="I6806" s="5" t="str">
        <f t="shared" si="1"/>
        <v>https://products.mhra.gov.uk/search/?search=NICOPASS 1.5MG FRESH MINT&amp;page=1&amp;doc=Spc%7CPar&amp;rerouteType=0</v>
      </c>
    </row>
    <row r="6807" ht="15.0" customHeight="1">
      <c r="A6807" s="1" t="s">
        <v>134</v>
      </c>
      <c r="B6807" s="1" t="s">
        <v>135</v>
      </c>
      <c r="D6807" s="3" t="s">
        <v>8900</v>
      </c>
      <c r="F6807" s="1" t="s">
        <v>11</v>
      </c>
      <c r="G6807" s="4">
        <v>38895.0</v>
      </c>
      <c r="H6807" s="1" t="s">
        <v>137</v>
      </c>
      <c r="I6807" s="5" t="str">
        <f t="shared" si="1"/>
        <v>https://products.mhra.gov.uk/search/?search=TRAMADOL 50MG CAPSULES&amp;page=1&amp;doc=Spc%7CPar&amp;rerouteType=0</v>
      </c>
    </row>
    <row r="6808" ht="15.0" customHeight="1">
      <c r="A6808" s="3" t="s">
        <v>9587</v>
      </c>
      <c r="B6808" s="3" t="s">
        <v>9588</v>
      </c>
      <c r="D6808" s="3" t="s">
        <v>9519</v>
      </c>
      <c r="F6808" s="1" t="s">
        <v>11</v>
      </c>
      <c r="G6808" s="4">
        <v>38896.0</v>
      </c>
      <c r="H6808" s="3" t="s">
        <v>9589</v>
      </c>
      <c r="I6808" s="5" t="str">
        <f t="shared" si="1"/>
        <v>https://products.mhra.gov.uk/search/?search=DOXORUBICIN 2 MG/ML
CONCENTRATE FOR SOLUTION&amp;page=1&amp;doc=Spc%7CPar&amp;rerouteType=0</v>
      </c>
    </row>
    <row r="6809" ht="15.0" customHeight="1">
      <c r="A6809" s="3" t="s">
        <v>9590</v>
      </c>
      <c r="B6809" s="3" t="s">
        <v>9588</v>
      </c>
      <c r="D6809" s="3" t="s">
        <v>9519</v>
      </c>
      <c r="F6809" s="1" t="s">
        <v>11</v>
      </c>
      <c r="G6809" s="4">
        <v>38896.0</v>
      </c>
      <c r="H6809" s="3" t="s">
        <v>9591</v>
      </c>
      <c r="I6809" s="5" t="str">
        <f t="shared" si="1"/>
        <v>https://products.mhra.gov.uk/search/?search=FDOORXOINRFUUBSICIOINN 2(5 M0GM/GMLIN 25ML)
CONCENTRATE FOR SOLUTION&amp;page=1&amp;doc=Spc%7CPar&amp;rerouteType=0</v>
      </c>
    </row>
    <row r="6810" ht="15.0" customHeight="1">
      <c r="A6810" s="3" t="s">
        <v>9592</v>
      </c>
      <c r="B6810" s="3" t="s">
        <v>9593</v>
      </c>
      <c r="D6810" s="1" t="s">
        <v>9594</v>
      </c>
      <c r="F6810" s="1" t="s">
        <v>11</v>
      </c>
      <c r="G6810" s="4">
        <v>38897.0</v>
      </c>
      <c r="H6810" s="3" t="s">
        <v>9595</v>
      </c>
      <c r="I6810" s="5" t="str">
        <f t="shared" si="1"/>
        <v>https://products.mhra.gov.uk/search/?search=FBOECROINLFEUXS MIOONDU(1L0ITMEG 50IN 5ML)
MICROGRAMS PER ACTUATION&amp;page=1&amp;doc=Spc%7CPar&amp;rerouteType=0</v>
      </c>
    </row>
    <row r="6811" ht="15.0" customHeight="1">
      <c r="A6811" s="3" t="s">
        <v>9596</v>
      </c>
      <c r="B6811" s="3" t="s">
        <v>9593</v>
      </c>
      <c r="D6811" s="1" t="s">
        <v>9594</v>
      </c>
      <c r="F6811" s="1" t="s">
        <v>11</v>
      </c>
      <c r="G6811" s="4">
        <v>38897.0</v>
      </c>
      <c r="H6811" s="3" t="s">
        <v>9597</v>
      </c>
      <c r="I6811" s="5" t="str">
        <f t="shared" si="1"/>
        <v>https://products.mhra.gov.uk/search/?search=PBRECESOSLUEXR IMSEODDUINLHITAEL A10T0IO N
MICROGRAMS PER ACTUATION&amp;page=1&amp;doc=Spc%7CPar&amp;rerouteType=0</v>
      </c>
    </row>
    <row r="6812" ht="15.0" customHeight="1">
      <c r="A6812" s="3" t="s">
        <v>9598</v>
      </c>
      <c r="B6812" s="3" t="s">
        <v>9593</v>
      </c>
      <c r="D6812" s="1" t="s">
        <v>9594</v>
      </c>
      <c r="F6812" s="1" t="s">
        <v>11</v>
      </c>
      <c r="G6812" s="4">
        <v>38897.0</v>
      </c>
      <c r="H6812" s="3" t="s">
        <v>9599</v>
      </c>
      <c r="I6812" s="5" t="str">
        <f t="shared" si="1"/>
        <v>https://products.mhra.gov.uk/search/?search=PBRECESOSLUEXR IMSEODDUINLHITAEL A20T0IO N
MICROGRAMS PER ACTUATION&amp;page=1&amp;doc=Spc%7CPar&amp;rerouteType=0</v>
      </c>
    </row>
    <row r="6813" ht="15.0" customHeight="1">
      <c r="A6813" s="3" t="s">
        <v>9600</v>
      </c>
      <c r="B6813" s="3" t="s">
        <v>9593</v>
      </c>
      <c r="D6813" s="1" t="s">
        <v>9594</v>
      </c>
      <c r="F6813" s="1" t="s">
        <v>11</v>
      </c>
      <c r="G6813" s="4">
        <v>38897.0</v>
      </c>
      <c r="H6813" s="3" t="s">
        <v>9601</v>
      </c>
      <c r="I6813" s="5" t="str">
        <f t="shared" si="1"/>
        <v>https://products.mhra.gov.uk/search/?search=PBRECESOSLUEXR IMSEODDUINLHITAET I2O5N0
MICROGRAMS PER ACTUATION&amp;page=1&amp;doc=Spc%7CPar&amp;rerouteType=0</v>
      </c>
    </row>
    <row r="6814" ht="15.0" customHeight="1">
      <c r="A6814" s="3" t="s">
        <v>9602</v>
      </c>
      <c r="B6814" s="3" t="s">
        <v>9593</v>
      </c>
      <c r="D6814" s="3" t="s">
        <v>9603</v>
      </c>
      <c r="F6814" s="1" t="s">
        <v>11</v>
      </c>
      <c r="G6814" s="4">
        <v>38897.0</v>
      </c>
      <c r="H6814" s="3" t="s">
        <v>9604</v>
      </c>
      <c r="I6814" s="5" t="str">
        <f t="shared" si="1"/>
        <v>https://products.mhra.gov.uk/search/?search=PCRLEENSISLU MROISDEUDLIITNEH A50L ATION
MICROGRAMS PER ACUATION&amp;page=1&amp;doc=Spc%7CPar&amp;rerouteType=0</v>
      </c>
    </row>
    <row r="6815" ht="15.0" customHeight="1">
      <c r="A6815" s="3" t="s">
        <v>9605</v>
      </c>
      <c r="B6815" s="3" t="s">
        <v>9593</v>
      </c>
      <c r="D6815" s="3" t="s">
        <v>9603</v>
      </c>
      <c r="F6815" s="1" t="s">
        <v>11</v>
      </c>
      <c r="G6815" s="4">
        <v>38897.0</v>
      </c>
      <c r="H6815" s="3" t="s">
        <v>9606</v>
      </c>
      <c r="I6815" s="5" t="str">
        <f t="shared" si="1"/>
        <v>https://products.mhra.gov.uk/search/?search=PCRLEENSISLU MROISDEUDLIITNEH A10L0A TION
MICROGRAMS PER ACTUATION&amp;page=1&amp;doc=Spc%7CPar&amp;rerouteType=0</v>
      </c>
    </row>
    <row r="6816" ht="15.0" customHeight="1">
      <c r="A6816" s="3" t="s">
        <v>9607</v>
      </c>
      <c r="B6816" s="3" t="s">
        <v>9593</v>
      </c>
      <c r="D6816" s="3" t="s">
        <v>9603</v>
      </c>
      <c r="F6816" s="1" t="s">
        <v>11</v>
      </c>
      <c r="G6816" s="4">
        <v>38897.0</v>
      </c>
      <c r="H6816" s="3" t="s">
        <v>9608</v>
      </c>
      <c r="I6816" s="5" t="str">
        <f t="shared" si="1"/>
        <v>https://products.mhra.gov.uk/search/?search=PCRLEENSISLU MROISDEUDLIITNEH A20L0A TION
MICROGRAMS PER ACTUATION&amp;page=1&amp;doc=Spc%7CPar&amp;rerouteType=0</v>
      </c>
    </row>
    <row r="6817" ht="15.0" customHeight="1">
      <c r="A6817" s="3" t="s">
        <v>9609</v>
      </c>
      <c r="B6817" s="3" t="s">
        <v>9593</v>
      </c>
      <c r="D6817" s="3" t="s">
        <v>9603</v>
      </c>
      <c r="F6817" s="1" t="s">
        <v>11</v>
      </c>
      <c r="G6817" s="4">
        <v>38897.0</v>
      </c>
      <c r="H6817" s="3" t="s">
        <v>9610</v>
      </c>
      <c r="I6817" s="5" t="str">
        <f t="shared" si="1"/>
        <v>https://products.mhra.gov.uk/search/?search=PCRLEENSISLU MROISDEUDLIITNEH A25L0A TION
MICROGRAMS PER ACTUATION&amp;page=1&amp;doc=Spc%7CPar&amp;rerouteType=0</v>
      </c>
    </row>
    <row r="6818" ht="15.0" customHeight="1">
      <c r="A6818" s="3" t="s">
        <v>9611</v>
      </c>
      <c r="B6818" s="1" t="s">
        <v>2718</v>
      </c>
      <c r="D6818" s="1" t="s">
        <v>169</v>
      </c>
      <c r="F6818" s="1" t="s">
        <v>11</v>
      </c>
      <c r="G6818" s="4">
        <v>38898.0</v>
      </c>
      <c r="H6818" s="3" t="s">
        <v>9612</v>
      </c>
      <c r="I6818" s="5" t="str">
        <f t="shared" si="1"/>
        <v>https://products.mhra.gov.uk/search/?search=PRESSURISEDINHALATION
AMISULPRIDE 50MG TABLETS&amp;page=1&amp;doc=Spc%7CPar&amp;rerouteType=0</v>
      </c>
    </row>
    <row r="6819" ht="15.0" customHeight="1">
      <c r="A6819" s="1" t="s">
        <v>4403</v>
      </c>
      <c r="B6819" s="1" t="s">
        <v>2718</v>
      </c>
      <c r="D6819" s="1" t="s">
        <v>169</v>
      </c>
      <c r="F6819" s="1" t="s">
        <v>11</v>
      </c>
      <c r="G6819" s="4">
        <v>38898.0</v>
      </c>
      <c r="H6819" s="1" t="s">
        <v>4404</v>
      </c>
      <c r="I6819" s="5" t="str">
        <f t="shared" si="1"/>
        <v>https://products.mhra.gov.uk/search/?search=AMISULPRIDE 100MG TABLETS&amp;page=1&amp;doc=Spc%7CPar&amp;rerouteType=0</v>
      </c>
    </row>
    <row r="6820" ht="15.0" customHeight="1">
      <c r="A6820" s="1" t="s">
        <v>4405</v>
      </c>
      <c r="B6820" s="1" t="s">
        <v>2718</v>
      </c>
      <c r="D6820" s="1" t="s">
        <v>169</v>
      </c>
      <c r="F6820" s="1" t="s">
        <v>11</v>
      </c>
      <c r="G6820" s="4">
        <v>38898.0</v>
      </c>
      <c r="H6820" s="1" t="s">
        <v>4406</v>
      </c>
      <c r="I6820" s="5" t="str">
        <f t="shared" si="1"/>
        <v>https://products.mhra.gov.uk/search/?search=AMISULPRIDE 200MG TABLETS&amp;page=1&amp;doc=Spc%7CPar&amp;rerouteType=0</v>
      </c>
    </row>
    <row r="6821" ht="15.0" customHeight="1">
      <c r="A6821" s="1" t="s">
        <v>9516</v>
      </c>
      <c r="B6821" s="1" t="s">
        <v>2718</v>
      </c>
      <c r="D6821" s="1" t="s">
        <v>169</v>
      </c>
      <c r="F6821" s="1" t="s">
        <v>11</v>
      </c>
      <c r="G6821" s="4">
        <v>38898.0</v>
      </c>
      <c r="H6821" s="1" t="s">
        <v>9517</v>
      </c>
      <c r="I6821" s="5" t="str">
        <f t="shared" si="1"/>
        <v>https://products.mhra.gov.uk/search/?search=AMISULPRIDE 400MG TABLETS&amp;page=1&amp;doc=Spc%7CPar&amp;rerouteType=0</v>
      </c>
    </row>
    <row r="6822" ht="15.0" customHeight="1">
      <c r="A6822" s="3" t="s">
        <v>9613</v>
      </c>
      <c r="B6822" s="3" t="s">
        <v>9512</v>
      </c>
      <c r="D6822" s="1" t="s">
        <v>45</v>
      </c>
      <c r="F6822" s="1" t="s">
        <v>11</v>
      </c>
      <c r="G6822" s="4">
        <v>38898.0</v>
      </c>
      <c r="H6822" s="3" t="s">
        <v>9614</v>
      </c>
      <c r="I6822" s="5" t="str">
        <f t="shared" si="1"/>
        <v>https://products.mhra.gov.uk/search/?search=GRANISETRON 3MG/3ML
CONCENTRATE FOR SOLUTION&amp;page=1&amp;doc=Spc%7CPar&amp;rerouteType=0</v>
      </c>
    </row>
    <row r="6823" ht="15.0" customHeight="1">
      <c r="A6823" s="3" t="s">
        <v>9615</v>
      </c>
      <c r="B6823" s="1" t="s">
        <v>834</v>
      </c>
      <c r="D6823" s="3" t="s">
        <v>9616</v>
      </c>
      <c r="F6823" s="1" t="s">
        <v>11</v>
      </c>
      <c r="G6823" s="4">
        <v>38898.0</v>
      </c>
      <c r="H6823" s="3" t="s">
        <v>9617</v>
      </c>
      <c r="I6823" s="5" t="str">
        <f t="shared" si="1"/>
        <v>https://products.mhra.gov.uk/search/?search=FORINFUSION
SIMVASTATIN 10MG TABLETS&amp;page=1&amp;doc=Spc%7CPar&amp;rerouteType=0</v>
      </c>
    </row>
    <row r="6824" ht="15.0" customHeight="1">
      <c r="A6824" s="1" t="s">
        <v>9618</v>
      </c>
      <c r="B6824" s="1" t="s">
        <v>691</v>
      </c>
      <c r="D6824" s="1" t="s">
        <v>2218</v>
      </c>
      <c r="F6824" s="1" t="s">
        <v>11</v>
      </c>
      <c r="G6824" s="4">
        <v>38901.0</v>
      </c>
      <c r="H6824" s="1" t="s">
        <v>9619</v>
      </c>
      <c r="I6824" s="5" t="str">
        <f t="shared" si="1"/>
        <v>https://products.mhra.gov.uk/search/?search=FUROSEMIDE 40MG/5ML ORAL SOLUTION&amp;page=1&amp;doc=Spc%7CPar&amp;rerouteType=0</v>
      </c>
    </row>
    <row r="6825" ht="15.0" customHeight="1">
      <c r="A6825" s="1" t="s">
        <v>9620</v>
      </c>
      <c r="B6825" s="1" t="s">
        <v>691</v>
      </c>
      <c r="D6825" s="1" t="s">
        <v>2218</v>
      </c>
      <c r="F6825" s="1" t="s">
        <v>11</v>
      </c>
      <c r="G6825" s="4">
        <v>38901.0</v>
      </c>
      <c r="H6825" s="1" t="s">
        <v>9621</v>
      </c>
      <c r="I6825" s="5" t="str">
        <f t="shared" si="1"/>
        <v>https://products.mhra.gov.uk/search/?search=FUROSEMIDE 50MG/ML ORAL SOLUTION&amp;page=1&amp;doc=Spc%7CPar&amp;rerouteType=0</v>
      </c>
    </row>
    <row r="6826" ht="15.0" customHeight="1">
      <c r="A6826" s="1" t="s">
        <v>9622</v>
      </c>
      <c r="B6826" s="1" t="s">
        <v>8166</v>
      </c>
      <c r="D6826" s="1" t="s">
        <v>4039</v>
      </c>
      <c r="F6826" s="1" t="s">
        <v>11</v>
      </c>
      <c r="G6826" s="4">
        <v>38901.0</v>
      </c>
      <c r="H6826" s="1" t="s">
        <v>9623</v>
      </c>
      <c r="I6826" s="5" t="str">
        <f t="shared" si="1"/>
        <v>https://products.mhra.gov.uk/search/?search=EVOTROX 25MICROGRAM /5ML ORAL SOLUTION&amp;page=1&amp;doc=Spc%7CPar&amp;rerouteType=0</v>
      </c>
    </row>
    <row r="6827" ht="15.0" customHeight="1">
      <c r="A6827" s="1" t="s">
        <v>9624</v>
      </c>
      <c r="B6827" s="1" t="s">
        <v>8166</v>
      </c>
      <c r="D6827" s="1" t="s">
        <v>4039</v>
      </c>
      <c r="F6827" s="1" t="s">
        <v>11</v>
      </c>
      <c r="G6827" s="4">
        <v>38901.0</v>
      </c>
      <c r="H6827" s="1" t="s">
        <v>9625</v>
      </c>
      <c r="I6827" s="5" t="str">
        <f t="shared" si="1"/>
        <v>https://products.mhra.gov.uk/search/?search=EVOTROX 100 MICROGRAMS/5ML ORAL SOLUTION&amp;page=1&amp;doc=Spc%7CPar&amp;rerouteType=0</v>
      </c>
    </row>
    <row r="6828" ht="15.0" customHeight="1">
      <c r="A6828" s="1" t="s">
        <v>9626</v>
      </c>
      <c r="B6828" s="1" t="s">
        <v>8166</v>
      </c>
      <c r="D6828" s="1" t="s">
        <v>4039</v>
      </c>
      <c r="F6828" s="1" t="s">
        <v>11</v>
      </c>
      <c r="G6828" s="4">
        <v>38901.0</v>
      </c>
      <c r="H6828" s="1" t="s">
        <v>9627</v>
      </c>
      <c r="I6828" s="5" t="str">
        <f t="shared" si="1"/>
        <v>https://products.mhra.gov.uk/search/?search=EVOTROX 50 MICROGRAMS/5ML ORAL SOLUTION&amp;page=1&amp;doc=Spc%7CPar&amp;rerouteType=0</v>
      </c>
    </row>
    <row r="6829" ht="15.0" customHeight="1">
      <c r="A6829" s="1" t="s">
        <v>9628</v>
      </c>
      <c r="B6829" s="1" t="s">
        <v>119</v>
      </c>
      <c r="D6829" s="1" t="s">
        <v>9157</v>
      </c>
      <c r="F6829" s="1" t="s">
        <v>11</v>
      </c>
      <c r="G6829" s="4">
        <v>38903.0</v>
      </c>
      <c r="H6829" s="1" t="s">
        <v>9629</v>
      </c>
      <c r="I6829" s="5" t="str">
        <f t="shared" si="1"/>
        <v>https://products.mhra.gov.uk/search/?search=PACLITAXEL 6MG/ML CONCENTRATE FOR SOLUTION FOR INFUSION&amp;page=1&amp;doc=Spc%7CPar&amp;rerouteType=0</v>
      </c>
    </row>
    <row r="6830" ht="15.0" customHeight="1">
      <c r="A6830" s="1" t="s">
        <v>9630</v>
      </c>
      <c r="B6830" s="1" t="s">
        <v>532</v>
      </c>
      <c r="D6830" s="1" t="s">
        <v>1339</v>
      </c>
      <c r="F6830" s="1" t="s">
        <v>11</v>
      </c>
      <c r="G6830" s="4">
        <v>38903.0</v>
      </c>
      <c r="H6830" s="1" t="s">
        <v>9631</v>
      </c>
      <c r="I6830" s="5" t="str">
        <f t="shared" si="1"/>
        <v>https://products.mhra.gov.uk/search/?search=GLICLAZIDE 80 MG TABLETS&amp;page=1&amp;doc=Spc%7CPar&amp;rerouteType=0</v>
      </c>
    </row>
    <row r="6831" ht="15.0" customHeight="1">
      <c r="A6831" s="1" t="s">
        <v>5513</v>
      </c>
      <c r="B6831" s="1" t="s">
        <v>532</v>
      </c>
      <c r="D6831" s="1" t="s">
        <v>1339</v>
      </c>
      <c r="F6831" s="1" t="s">
        <v>11</v>
      </c>
      <c r="G6831" s="4">
        <v>38903.0</v>
      </c>
      <c r="H6831" s="1" t="s">
        <v>5514</v>
      </c>
      <c r="I6831" s="5" t="str">
        <f t="shared" si="1"/>
        <v>https://products.mhra.gov.uk/search/?search=GLICLAZIDE 80MG TABLETS&amp;page=1&amp;doc=Spc%7CPar&amp;rerouteType=0</v>
      </c>
    </row>
    <row r="6832" ht="15.0" customHeight="1">
      <c r="A6832" s="1" t="s">
        <v>9632</v>
      </c>
      <c r="B6832" s="1" t="s">
        <v>5517</v>
      </c>
      <c r="D6832" s="1" t="s">
        <v>29</v>
      </c>
      <c r="F6832" s="1" t="s">
        <v>11</v>
      </c>
      <c r="G6832" s="4">
        <v>38904.0</v>
      </c>
      <c r="H6832" s="1" t="s">
        <v>9633</v>
      </c>
      <c r="I6832" s="5" t="str">
        <f t="shared" si="1"/>
        <v>https://products.mhra.gov.uk/search/?search=SUMATRIPTAN 100 MG FILM-COATED TABLETS&amp;page=1&amp;doc=Spc%7CPar&amp;rerouteType=0</v>
      </c>
    </row>
    <row r="6833" ht="15.0" customHeight="1">
      <c r="A6833" s="1" t="s">
        <v>9634</v>
      </c>
      <c r="B6833" s="1" t="s">
        <v>9635</v>
      </c>
      <c r="D6833" s="1" t="s">
        <v>4853</v>
      </c>
      <c r="F6833" s="1" t="s">
        <v>11</v>
      </c>
      <c r="G6833" s="4">
        <v>38905.0</v>
      </c>
      <c r="H6833" s="1" t="s">
        <v>9636</v>
      </c>
      <c r="I6833" s="5" t="str">
        <f t="shared" si="1"/>
        <v>https://products.mhra.gov.uk/search/?search=METOJECT 10 MG/MLL SOLUTION FOR INJECTION, PRE-FILLED SYRINGE&amp;page=1&amp;doc=Spc%7CPar&amp;rerouteType=0</v>
      </c>
    </row>
    <row r="6834" ht="15.0" customHeight="1">
      <c r="A6834" s="1" t="s">
        <v>9637</v>
      </c>
      <c r="B6834" s="1" t="s">
        <v>9638</v>
      </c>
      <c r="D6834" s="1" t="s">
        <v>9639</v>
      </c>
      <c r="F6834" s="1" t="s">
        <v>11</v>
      </c>
      <c r="G6834" s="4">
        <v>38905.0</v>
      </c>
      <c r="H6834" s="1" t="s">
        <v>9640</v>
      </c>
      <c r="I6834" s="5" t="str">
        <f t="shared" si="1"/>
        <v>https://products.mhra.gov.uk/search/?search=CARDIOXANE 500 MG&amp;page=1&amp;doc=Spc%7CPar&amp;rerouteType=0</v>
      </c>
    </row>
    <row r="6835" ht="15.0" customHeight="1">
      <c r="A6835" s="1" t="s">
        <v>9641</v>
      </c>
      <c r="B6835" s="1" t="s">
        <v>9638</v>
      </c>
      <c r="D6835" s="1" t="s">
        <v>9639</v>
      </c>
      <c r="F6835" s="1" t="s">
        <v>11</v>
      </c>
      <c r="G6835" s="4">
        <v>38905.0</v>
      </c>
      <c r="H6835" s="1" t="s">
        <v>9642</v>
      </c>
      <c r="I6835" s="5" t="str">
        <f t="shared" si="1"/>
        <v>https://products.mhra.gov.uk/search/?search=CARDIOXANE 500 MG, POWDER FOR SOLUTION FOR INFUSION&amp;page=1&amp;doc=Spc%7CPar&amp;rerouteType=0</v>
      </c>
    </row>
    <row r="6836" ht="15.0" customHeight="1">
      <c r="A6836" s="1" t="s">
        <v>9643</v>
      </c>
      <c r="B6836" s="1" t="s">
        <v>3148</v>
      </c>
      <c r="D6836" s="1" t="s">
        <v>2298</v>
      </c>
      <c r="F6836" s="1" t="s">
        <v>11</v>
      </c>
      <c r="G6836" s="4">
        <v>38908.0</v>
      </c>
      <c r="H6836" s="1" t="s">
        <v>9644</v>
      </c>
      <c r="I6836" s="5" t="str">
        <f t="shared" si="1"/>
        <v>https://products.mhra.gov.uk/search/?search=TIMOLOL 0.25% W/V EYE DROPS&amp;page=1&amp;doc=Spc%7CPar&amp;rerouteType=0</v>
      </c>
    </row>
    <row r="6837" ht="15.0" customHeight="1">
      <c r="A6837" s="1" t="s">
        <v>9645</v>
      </c>
      <c r="B6837" s="1" t="s">
        <v>44</v>
      </c>
      <c r="D6837" s="1" t="s">
        <v>8878</v>
      </c>
      <c r="F6837" s="1" t="s">
        <v>11</v>
      </c>
      <c r="G6837" s="4">
        <v>38909.0</v>
      </c>
      <c r="H6837" s="1" t="s">
        <v>9646</v>
      </c>
      <c r="I6837" s="5" t="str">
        <f t="shared" si="1"/>
        <v>https://products.mhra.gov.uk/search/?search=EPILIM CHRONOSPHERE MR 50 MG MODIFIED RELEASE GRANULES&amp;page=1&amp;doc=Spc%7CPar&amp;rerouteType=0</v>
      </c>
    </row>
    <row r="6838" ht="15.0" customHeight="1">
      <c r="A6838" s="1" t="s">
        <v>9645</v>
      </c>
      <c r="B6838" s="1" t="s">
        <v>47</v>
      </c>
      <c r="D6838" s="1" t="s">
        <v>8878</v>
      </c>
      <c r="F6838" s="1" t="s">
        <v>11</v>
      </c>
      <c r="G6838" s="4">
        <v>38909.0</v>
      </c>
      <c r="H6838" s="1" t="s">
        <v>9646</v>
      </c>
      <c r="I6838" s="5" t="str">
        <f t="shared" si="1"/>
        <v>https://products.mhra.gov.uk/search/?search=EPILIM CHRONOSPHERE MR 50 MG MODIFIED RELEASE GRANULES&amp;page=1&amp;doc=Spc%7CPar&amp;rerouteType=0</v>
      </c>
    </row>
    <row r="6839" ht="15.0" customHeight="1">
      <c r="A6839" s="1" t="s">
        <v>9647</v>
      </c>
      <c r="B6839" s="1" t="s">
        <v>44</v>
      </c>
      <c r="D6839" s="1" t="s">
        <v>8878</v>
      </c>
      <c r="F6839" s="1" t="s">
        <v>11</v>
      </c>
      <c r="G6839" s="4">
        <v>38909.0</v>
      </c>
      <c r="H6839" s="1" t="s">
        <v>9648</v>
      </c>
      <c r="I6839" s="5" t="str">
        <f t="shared" si="1"/>
        <v>https://products.mhra.gov.uk/search/?search=EPILIM CHRONOSPHERE MR 100MG MODIFIED RELEASE GRANULES&amp;page=1&amp;doc=Spc%7CPar&amp;rerouteType=0</v>
      </c>
    </row>
    <row r="6840" ht="15.0" customHeight="1">
      <c r="A6840" s="1" t="s">
        <v>9647</v>
      </c>
      <c r="B6840" s="1" t="s">
        <v>47</v>
      </c>
      <c r="D6840" s="1" t="s">
        <v>8878</v>
      </c>
      <c r="F6840" s="1" t="s">
        <v>11</v>
      </c>
      <c r="G6840" s="4">
        <v>38909.0</v>
      </c>
      <c r="H6840" s="1" t="s">
        <v>9648</v>
      </c>
      <c r="I6840" s="5" t="str">
        <f t="shared" si="1"/>
        <v>https://products.mhra.gov.uk/search/?search=EPILIM CHRONOSPHERE MR 100MG MODIFIED RELEASE GRANULES&amp;page=1&amp;doc=Spc%7CPar&amp;rerouteType=0</v>
      </c>
    </row>
    <row r="6841" ht="15.0" customHeight="1">
      <c r="A6841" s="1" t="s">
        <v>9649</v>
      </c>
      <c r="B6841" s="1" t="s">
        <v>44</v>
      </c>
      <c r="D6841" s="1" t="s">
        <v>8878</v>
      </c>
      <c r="F6841" s="1" t="s">
        <v>11</v>
      </c>
      <c r="G6841" s="4">
        <v>38909.0</v>
      </c>
      <c r="H6841" s="1" t="s">
        <v>9650</v>
      </c>
      <c r="I6841" s="5" t="str">
        <f t="shared" si="1"/>
        <v>https://products.mhra.gov.uk/search/?search=EPILIM CHRONOSPHERE MR 250MG MODIFIED RELEASE GRANULES&amp;page=1&amp;doc=Spc%7CPar&amp;rerouteType=0</v>
      </c>
    </row>
    <row r="6842" ht="15.0" customHeight="1">
      <c r="A6842" s="1" t="s">
        <v>9649</v>
      </c>
      <c r="B6842" s="1" t="s">
        <v>47</v>
      </c>
      <c r="D6842" s="1" t="s">
        <v>8878</v>
      </c>
      <c r="F6842" s="1" t="s">
        <v>11</v>
      </c>
      <c r="G6842" s="4">
        <v>38909.0</v>
      </c>
      <c r="H6842" s="1" t="s">
        <v>9650</v>
      </c>
      <c r="I6842" s="5" t="str">
        <f t="shared" si="1"/>
        <v>https://products.mhra.gov.uk/search/?search=EPILIM CHRONOSPHERE MR 250MG MODIFIED RELEASE GRANULES&amp;page=1&amp;doc=Spc%7CPar&amp;rerouteType=0</v>
      </c>
    </row>
    <row r="6843" ht="15.0" customHeight="1">
      <c r="A6843" s="1" t="s">
        <v>9651</v>
      </c>
      <c r="B6843" s="1" t="s">
        <v>44</v>
      </c>
      <c r="D6843" s="1" t="s">
        <v>8878</v>
      </c>
      <c r="F6843" s="1" t="s">
        <v>11</v>
      </c>
      <c r="G6843" s="4">
        <v>38909.0</v>
      </c>
      <c r="H6843" s="1" t="s">
        <v>9652</v>
      </c>
      <c r="I6843" s="5" t="str">
        <f t="shared" si="1"/>
        <v>https://products.mhra.gov.uk/search/?search=EPILIM CHRONOSPHERE MR 500MG MODIFIED RELEASE GRANULES&amp;page=1&amp;doc=Spc%7CPar&amp;rerouteType=0</v>
      </c>
    </row>
    <row r="6844" ht="15.0" customHeight="1">
      <c r="A6844" s="1" t="s">
        <v>9651</v>
      </c>
      <c r="B6844" s="1" t="s">
        <v>47</v>
      </c>
      <c r="D6844" s="1" t="s">
        <v>8878</v>
      </c>
      <c r="F6844" s="1" t="s">
        <v>11</v>
      </c>
      <c r="G6844" s="4">
        <v>38909.0</v>
      </c>
      <c r="H6844" s="1" t="s">
        <v>9652</v>
      </c>
      <c r="I6844" s="5" t="str">
        <f t="shared" si="1"/>
        <v>https://products.mhra.gov.uk/search/?search=EPILIM CHRONOSPHERE MR 500MG MODIFIED RELEASE GRANULES&amp;page=1&amp;doc=Spc%7CPar&amp;rerouteType=0</v>
      </c>
    </row>
    <row r="6845" ht="15.0" customHeight="1">
      <c r="A6845" s="1" t="s">
        <v>9653</v>
      </c>
      <c r="B6845" s="1" t="s">
        <v>44</v>
      </c>
      <c r="D6845" s="1" t="s">
        <v>8878</v>
      </c>
      <c r="F6845" s="1" t="s">
        <v>11</v>
      </c>
      <c r="G6845" s="4">
        <v>38909.0</v>
      </c>
      <c r="H6845" s="1" t="s">
        <v>9654</v>
      </c>
      <c r="I6845" s="5" t="str">
        <f t="shared" si="1"/>
        <v>https://products.mhra.gov.uk/search/?search=EPILIM CHRONOSPHERE MR 750MG MODIFIED RELEASE GRANULES&amp;page=1&amp;doc=Spc%7CPar&amp;rerouteType=0</v>
      </c>
    </row>
    <row r="6846" ht="15.0" customHeight="1">
      <c r="A6846" s="1" t="s">
        <v>9653</v>
      </c>
      <c r="B6846" s="1" t="s">
        <v>47</v>
      </c>
      <c r="D6846" s="1" t="s">
        <v>8878</v>
      </c>
      <c r="F6846" s="1" t="s">
        <v>11</v>
      </c>
      <c r="G6846" s="4">
        <v>38909.0</v>
      </c>
      <c r="H6846" s="1" t="s">
        <v>9654</v>
      </c>
      <c r="I6846" s="5" t="str">
        <f t="shared" si="1"/>
        <v>https://products.mhra.gov.uk/search/?search=EPILIM CHRONOSPHERE MR 750MG MODIFIED RELEASE GRANULES&amp;page=1&amp;doc=Spc%7CPar&amp;rerouteType=0</v>
      </c>
    </row>
    <row r="6847" ht="15.0" customHeight="1">
      <c r="A6847" s="1" t="s">
        <v>9655</v>
      </c>
      <c r="B6847" s="1" t="s">
        <v>44</v>
      </c>
      <c r="D6847" s="1" t="s">
        <v>8878</v>
      </c>
      <c r="F6847" s="1" t="s">
        <v>11</v>
      </c>
      <c r="G6847" s="4">
        <v>38909.0</v>
      </c>
      <c r="H6847" s="1" t="s">
        <v>9656</v>
      </c>
      <c r="I6847" s="5" t="str">
        <f t="shared" si="1"/>
        <v>https://products.mhra.gov.uk/search/?search=EPILIM CHRONOSPHERE MR 1000MG MODIFIED RELEASE GRANULES&amp;page=1&amp;doc=Spc%7CPar&amp;rerouteType=0</v>
      </c>
    </row>
    <row r="6848" ht="15.0" customHeight="1">
      <c r="A6848" s="1" t="s">
        <v>9655</v>
      </c>
      <c r="B6848" s="1" t="s">
        <v>47</v>
      </c>
      <c r="D6848" s="1" t="s">
        <v>8878</v>
      </c>
      <c r="F6848" s="1" t="s">
        <v>11</v>
      </c>
      <c r="G6848" s="4">
        <v>38909.0</v>
      </c>
      <c r="H6848" s="1" t="s">
        <v>9656</v>
      </c>
      <c r="I6848" s="5" t="str">
        <f t="shared" si="1"/>
        <v>https://products.mhra.gov.uk/search/?search=EPILIM CHRONOSPHERE MR 1000MG MODIFIED RELEASE GRANULES&amp;page=1&amp;doc=Spc%7CPar&amp;rerouteType=0</v>
      </c>
    </row>
    <row r="6849" ht="15.0" customHeight="1">
      <c r="A6849" s="1" t="s">
        <v>963</v>
      </c>
      <c r="B6849" s="1" t="s">
        <v>504</v>
      </c>
      <c r="D6849" s="1" t="s">
        <v>431</v>
      </c>
      <c r="F6849" s="1" t="s">
        <v>11</v>
      </c>
      <c r="G6849" s="4">
        <v>38909.0</v>
      </c>
      <c r="H6849" s="1" t="s">
        <v>964</v>
      </c>
      <c r="I6849" s="5" t="str">
        <f t="shared" si="1"/>
        <v>https://products.mhra.gov.uk/search/?search=AMLODIPINE 5MG TABLETS&amp;page=1&amp;doc=Spc%7CPar&amp;rerouteType=0</v>
      </c>
    </row>
    <row r="6850" ht="15.0" customHeight="1">
      <c r="A6850" s="1" t="s">
        <v>965</v>
      </c>
      <c r="B6850" s="1" t="s">
        <v>504</v>
      </c>
      <c r="D6850" s="1" t="s">
        <v>431</v>
      </c>
      <c r="F6850" s="1" t="s">
        <v>11</v>
      </c>
      <c r="G6850" s="4">
        <v>38909.0</v>
      </c>
      <c r="H6850" s="1" t="s">
        <v>966</v>
      </c>
      <c r="I6850" s="5" t="str">
        <f t="shared" si="1"/>
        <v>https://products.mhra.gov.uk/search/?search=AMLODIPINE 10MG TABLETS&amp;page=1&amp;doc=Spc%7CPar&amp;rerouteType=0</v>
      </c>
    </row>
    <row r="6851" ht="15.0" customHeight="1">
      <c r="A6851" s="1" t="s">
        <v>9657</v>
      </c>
      <c r="B6851" s="1" t="s">
        <v>839</v>
      </c>
      <c r="D6851" s="1" t="s">
        <v>45</v>
      </c>
      <c r="F6851" s="1" t="s">
        <v>11</v>
      </c>
      <c r="G6851" s="4">
        <v>38910.0</v>
      </c>
      <c r="H6851" s="1" t="s">
        <v>9658</v>
      </c>
      <c r="I6851" s="5" t="str">
        <f t="shared" si="1"/>
        <v>https://products.mhra.gov.uk/search/?search=ALFUZOSIN,,YES'' 10 MG, PROLONGED-RELEASE TABLET&amp;page=1&amp;doc=Spc%7CPar&amp;rerouteType=0</v>
      </c>
    </row>
    <row r="6852" ht="15.0" customHeight="1">
      <c r="A6852" s="1" t="s">
        <v>9659</v>
      </c>
      <c r="B6852" s="1" t="s">
        <v>839</v>
      </c>
      <c r="D6852" s="1" t="s">
        <v>45</v>
      </c>
      <c r="F6852" s="1" t="s">
        <v>11</v>
      </c>
      <c r="G6852" s="4">
        <v>38910.0</v>
      </c>
      <c r="H6852" s="1" t="s">
        <v>9660</v>
      </c>
      <c r="I6852" s="5" t="str">
        <f t="shared" si="1"/>
        <v>https://products.mhra.gov.uk/search/?search=ZUFAL XL 10MG TABLETS&amp;page=1&amp;doc=Spc%7CPar&amp;rerouteType=0</v>
      </c>
    </row>
    <row r="6853" ht="15.0" customHeight="1">
      <c r="A6853" s="1" t="s">
        <v>9661</v>
      </c>
      <c r="B6853" s="1" t="s">
        <v>691</v>
      </c>
      <c r="D6853" s="1" t="s">
        <v>1492</v>
      </c>
      <c r="F6853" s="1" t="s">
        <v>11</v>
      </c>
      <c r="G6853" s="4">
        <v>38910.0</v>
      </c>
      <c r="H6853" s="1" t="s">
        <v>9662</v>
      </c>
      <c r="I6853" s="5" t="str">
        <f t="shared" si="1"/>
        <v>https://products.mhra.gov.uk/search/?search=FUROSEMIDE 10MG/ML INJECTION (20MG IN 2ML)&amp;page=1&amp;doc=Spc%7CPar&amp;rerouteType=0</v>
      </c>
    </row>
    <row r="6854" ht="15.0" customHeight="1">
      <c r="A6854" s="1" t="s">
        <v>9663</v>
      </c>
      <c r="B6854" s="1" t="s">
        <v>691</v>
      </c>
      <c r="D6854" s="1" t="s">
        <v>1492</v>
      </c>
      <c r="F6854" s="1" t="s">
        <v>11</v>
      </c>
      <c r="G6854" s="4">
        <v>38910.0</v>
      </c>
      <c r="H6854" s="1" t="s">
        <v>9664</v>
      </c>
      <c r="I6854" s="5" t="str">
        <f t="shared" si="1"/>
        <v>https://products.mhra.gov.uk/search/?search=FUROSEMIDE 10MG/ML SOLUTION FOR INJECTION OR INFUSION&amp;page=1&amp;doc=Spc%7CPar&amp;rerouteType=0</v>
      </c>
    </row>
    <row r="6855" ht="15.0" customHeight="1">
      <c r="A6855" s="1" t="s">
        <v>9665</v>
      </c>
      <c r="B6855" s="1" t="s">
        <v>691</v>
      </c>
      <c r="D6855" s="1" t="s">
        <v>1492</v>
      </c>
      <c r="F6855" s="1" t="s">
        <v>11</v>
      </c>
      <c r="G6855" s="4">
        <v>38910.0</v>
      </c>
      <c r="H6855" s="1" t="s">
        <v>9666</v>
      </c>
      <c r="I6855" s="5" t="str">
        <f t="shared" si="1"/>
        <v>https://products.mhra.gov.uk/search/?search=FUROSEMIDE 10MG/ML INJECTION (250MG IN 25ML)&amp;page=1&amp;doc=Spc%7CPar&amp;rerouteType=0</v>
      </c>
    </row>
    <row r="6856" ht="15.0" customHeight="1">
      <c r="A6856" s="1" t="s">
        <v>9663</v>
      </c>
      <c r="B6856" s="1" t="s">
        <v>691</v>
      </c>
      <c r="D6856" s="1" t="s">
        <v>1492</v>
      </c>
      <c r="F6856" s="1" t="s">
        <v>11</v>
      </c>
      <c r="G6856" s="4">
        <v>38910.0</v>
      </c>
      <c r="H6856" s="1" t="s">
        <v>9664</v>
      </c>
      <c r="I6856" s="5" t="str">
        <f t="shared" si="1"/>
        <v>https://products.mhra.gov.uk/search/?search=FUROSEMIDE 10MG/ML SOLUTION FOR INJECTION OR INFUSION&amp;page=1&amp;doc=Spc%7CPar&amp;rerouteType=0</v>
      </c>
    </row>
    <row r="6857" ht="15.0" customHeight="1">
      <c r="A6857" s="1" t="s">
        <v>9667</v>
      </c>
      <c r="B6857" s="1" t="s">
        <v>4038</v>
      </c>
      <c r="D6857" s="1" t="s">
        <v>9668</v>
      </c>
      <c r="F6857" s="1" t="s">
        <v>11</v>
      </c>
      <c r="G6857" s="4">
        <v>38910.0</v>
      </c>
      <c r="H6857" s="1" t="s">
        <v>9669</v>
      </c>
      <c r="I6857" s="5" t="str">
        <f t="shared" si="1"/>
        <v>https://products.mhra.gov.uk/search/?search=ONDANSETRON 2MG/ML SOLUTION FOR INJECTION AND INFUSION&amp;page=1&amp;doc=Spc%7CPar&amp;rerouteType=0</v>
      </c>
    </row>
    <row r="6858" ht="15.0" customHeight="1">
      <c r="A6858" s="1" t="s">
        <v>9670</v>
      </c>
      <c r="B6858" s="1" t="s">
        <v>20</v>
      </c>
      <c r="D6858" s="1" t="s">
        <v>235</v>
      </c>
      <c r="F6858" s="1" t="s">
        <v>11</v>
      </c>
      <c r="G6858" s="4">
        <v>38911.0</v>
      </c>
      <c r="H6858" s="1" t="s">
        <v>9671</v>
      </c>
      <c r="I6858" s="5" t="str">
        <f t="shared" si="1"/>
        <v>https://products.mhra.gov.uk/search/?search=SALBUTAMOL 1MG/ML NEBULISER SOLUTION&amp;page=1&amp;doc=Spc%7CPar&amp;rerouteType=0</v>
      </c>
    </row>
    <row r="6859" ht="15.0" customHeight="1">
      <c r="A6859" s="1" t="s">
        <v>9672</v>
      </c>
      <c r="B6859" s="1" t="s">
        <v>20</v>
      </c>
      <c r="D6859" s="1" t="s">
        <v>235</v>
      </c>
      <c r="F6859" s="1" t="s">
        <v>11</v>
      </c>
      <c r="G6859" s="4">
        <v>38911.0</v>
      </c>
      <c r="H6859" s="1" t="s">
        <v>9673</v>
      </c>
      <c r="I6859" s="5" t="str">
        <f t="shared" si="1"/>
        <v>https://products.mhra.gov.uk/search/?search=SALBUTAMOL 2MG/ML NEBULISER SOLUTION&amp;page=1&amp;doc=Spc%7CPar&amp;rerouteType=0</v>
      </c>
    </row>
    <row r="6860" ht="15.0" customHeight="1">
      <c r="A6860" s="1" t="s">
        <v>898</v>
      </c>
      <c r="B6860" s="1" t="s">
        <v>1442</v>
      </c>
      <c r="D6860" s="1" t="s">
        <v>45</v>
      </c>
      <c r="F6860" s="1" t="s">
        <v>11</v>
      </c>
      <c r="G6860" s="4">
        <v>38911.0</v>
      </c>
      <c r="H6860" s="1" t="s">
        <v>899</v>
      </c>
      <c r="I6860" s="5" t="str">
        <f t="shared" si="1"/>
        <v>https://products.mhra.gov.uk/search/?search=PERINDOPRIL 2MG TABLETS&amp;page=1&amp;doc=Spc%7CPar&amp;rerouteType=0</v>
      </c>
    </row>
    <row r="6861" ht="15.0" customHeight="1">
      <c r="A6861" s="1" t="s">
        <v>793</v>
      </c>
      <c r="B6861" s="1" t="s">
        <v>1442</v>
      </c>
      <c r="D6861" s="1" t="s">
        <v>45</v>
      </c>
      <c r="F6861" s="1" t="s">
        <v>11</v>
      </c>
      <c r="G6861" s="4">
        <v>38911.0</v>
      </c>
      <c r="H6861" s="1" t="s">
        <v>794</v>
      </c>
      <c r="I6861" s="5" t="str">
        <f t="shared" si="1"/>
        <v>https://products.mhra.gov.uk/search/?search=PERINDOPRIL 4 MG TABLETS&amp;page=1&amp;doc=Spc%7CPar&amp;rerouteType=0</v>
      </c>
    </row>
    <row r="6862" ht="15.0" customHeight="1">
      <c r="A6862" s="1" t="s">
        <v>9674</v>
      </c>
      <c r="B6862" s="1" t="s">
        <v>9675</v>
      </c>
      <c r="D6862" s="1" t="s">
        <v>9676</v>
      </c>
      <c r="F6862" s="1" t="s">
        <v>11</v>
      </c>
      <c r="G6862" s="4">
        <v>38915.0</v>
      </c>
      <c r="H6862" s="1" t="s">
        <v>9677</v>
      </c>
      <c r="I6862" s="5" t="str">
        <f t="shared" si="1"/>
        <v>https://products.mhra.gov.uk/search/?search=ALREX 0.2% EYE DROP SUSPENSION&amp;page=1&amp;doc=Spc%7CPar&amp;rerouteType=0</v>
      </c>
    </row>
    <row r="6863" ht="15.0" customHeight="1">
      <c r="A6863" s="1" t="s">
        <v>9678</v>
      </c>
      <c r="B6863" s="1" t="s">
        <v>371</v>
      </c>
      <c r="D6863" s="1" t="s">
        <v>4039</v>
      </c>
      <c r="F6863" s="1" t="s">
        <v>11</v>
      </c>
      <c r="G6863" s="4">
        <v>38915.0</v>
      </c>
      <c r="H6863" s="1" t="s">
        <v>9679</v>
      </c>
      <c r="I6863" s="5" t="str">
        <f t="shared" si="1"/>
        <v>https://products.mhra.gov.uk/search/?search=METSOL 500MG/5ML ORAL SOLUTION&amp;page=1&amp;doc=Spc%7CPar&amp;rerouteType=0</v>
      </c>
    </row>
    <row r="6864" ht="15.0" customHeight="1">
      <c r="A6864" s="1" t="s">
        <v>9680</v>
      </c>
      <c r="B6864" s="1" t="s">
        <v>3148</v>
      </c>
      <c r="D6864" s="1" t="s">
        <v>2298</v>
      </c>
      <c r="F6864" s="1" t="s">
        <v>11</v>
      </c>
      <c r="G6864" s="4">
        <v>38915.0</v>
      </c>
      <c r="H6864" s="1" t="s">
        <v>9681</v>
      </c>
      <c r="I6864" s="5" t="str">
        <f t="shared" si="1"/>
        <v>https://products.mhra.gov.uk/search/?search=TIMOLOL 0.5% W/V EYE DROPS&amp;page=1&amp;doc=Spc%7CPar&amp;rerouteType=0</v>
      </c>
    </row>
    <row r="6865" ht="15.0" customHeight="1">
      <c r="A6865" s="1" t="s">
        <v>9682</v>
      </c>
      <c r="B6865" s="1" t="s">
        <v>9683</v>
      </c>
      <c r="D6865" s="1" t="s">
        <v>9684</v>
      </c>
      <c r="F6865" s="1" t="s">
        <v>11</v>
      </c>
      <c r="G6865" s="4">
        <v>38916.0</v>
      </c>
      <c r="H6865" s="1" t="s">
        <v>9685</v>
      </c>
      <c r="I6865" s="5" t="str">
        <f t="shared" si="1"/>
        <v>https://products.mhra.gov.uk/search/?search=PREDNISOLONE 5MG TABLETS BP&amp;page=1&amp;doc=Spc%7CPar&amp;rerouteType=0</v>
      </c>
    </row>
    <row r="6866" ht="15.0" customHeight="1">
      <c r="A6866" s="1" t="s">
        <v>9686</v>
      </c>
      <c r="B6866" s="1" t="s">
        <v>1246</v>
      </c>
      <c r="D6866" s="1" t="s">
        <v>9687</v>
      </c>
      <c r="F6866" s="1" t="s">
        <v>123</v>
      </c>
      <c r="G6866" s="4">
        <v>38916.0</v>
      </c>
      <c r="H6866" s="1" t="s">
        <v>9688</v>
      </c>
      <c r="I6866" s="5" t="str">
        <f t="shared" si="1"/>
        <v>https://products.mhra.gov.uk/search/?search=NICORETTE PEPPERMINT 2MG GUM&amp;page=1&amp;doc=Spc%7CPar&amp;rerouteType=0</v>
      </c>
    </row>
    <row r="6867" ht="15.0" customHeight="1">
      <c r="A6867" s="1" t="s">
        <v>9689</v>
      </c>
      <c r="B6867" s="1" t="s">
        <v>1246</v>
      </c>
      <c r="D6867" s="1" t="s">
        <v>9687</v>
      </c>
      <c r="F6867" s="1" t="s">
        <v>123</v>
      </c>
      <c r="G6867" s="4">
        <v>38916.0</v>
      </c>
      <c r="H6867" s="1" t="s">
        <v>9690</v>
      </c>
      <c r="I6867" s="5" t="str">
        <f t="shared" si="1"/>
        <v>https://products.mhra.gov.uk/search/?search=NICORETTE PEPPERMINT 4MG GUM&amp;page=1&amp;doc=Spc%7CPar&amp;rerouteType=0</v>
      </c>
    </row>
    <row r="6868" ht="15.0" customHeight="1">
      <c r="A6868" s="1" t="s">
        <v>9691</v>
      </c>
      <c r="B6868" s="1" t="s">
        <v>1246</v>
      </c>
      <c r="D6868" s="1" t="s">
        <v>9687</v>
      </c>
      <c r="F6868" s="1" t="s">
        <v>123</v>
      </c>
      <c r="G6868" s="4">
        <v>38916.0</v>
      </c>
      <c r="H6868" s="1" t="s">
        <v>9692</v>
      </c>
      <c r="I6868" s="5" t="str">
        <f t="shared" si="1"/>
        <v>https://products.mhra.gov.uk/search/?search=NICORETTE ICE MINT 2MG GUM&amp;page=1&amp;doc=Spc%7CPar&amp;rerouteType=0</v>
      </c>
    </row>
    <row r="6869" ht="15.0" customHeight="1">
      <c r="A6869" s="1" t="s">
        <v>9693</v>
      </c>
      <c r="B6869" s="1" t="s">
        <v>1246</v>
      </c>
      <c r="D6869" s="1" t="s">
        <v>9687</v>
      </c>
      <c r="F6869" s="1" t="s">
        <v>123</v>
      </c>
      <c r="G6869" s="4">
        <v>38916.0</v>
      </c>
      <c r="H6869" s="1" t="s">
        <v>9694</v>
      </c>
      <c r="I6869" s="5" t="str">
        <f t="shared" si="1"/>
        <v>https://products.mhra.gov.uk/search/?search=NICORETTE ICE MINT 4MG GUM&amp;page=1&amp;doc=Spc%7CPar&amp;rerouteType=0</v>
      </c>
    </row>
    <row r="6870" ht="15.0" customHeight="1">
      <c r="A6870" s="1" t="s">
        <v>5513</v>
      </c>
      <c r="B6870" s="1" t="s">
        <v>532</v>
      </c>
      <c r="D6870" s="1" t="s">
        <v>442</v>
      </c>
      <c r="F6870" s="1" t="s">
        <v>11</v>
      </c>
      <c r="G6870" s="4">
        <v>38917.0</v>
      </c>
      <c r="H6870" s="1" t="s">
        <v>5514</v>
      </c>
      <c r="I6870" s="5" t="str">
        <f t="shared" si="1"/>
        <v>https://products.mhra.gov.uk/search/?search=GLICLAZIDE 80MG TABLETS&amp;page=1&amp;doc=Spc%7CPar&amp;rerouteType=0</v>
      </c>
    </row>
    <row r="6871" ht="15.0" customHeight="1">
      <c r="A6871" s="1" t="s">
        <v>7745</v>
      </c>
      <c r="B6871" s="1" t="s">
        <v>1126</v>
      </c>
      <c r="D6871" s="1" t="s">
        <v>4853</v>
      </c>
      <c r="F6871" s="1" t="s">
        <v>11</v>
      </c>
      <c r="G6871" s="4">
        <v>38918.0</v>
      </c>
      <c r="H6871" s="1" t="s">
        <v>7747</v>
      </c>
      <c r="I6871" s="5" t="str">
        <f t="shared" si="1"/>
        <v>https://products.mhra.gov.uk/search/?search=VINORELBINE 10 MG/ML CONCENTRATE FOR SOLUTION FOR INFUSION&amp;page=1&amp;doc=Spc%7CPar&amp;rerouteType=0</v>
      </c>
    </row>
    <row r="6872" ht="15.0" customHeight="1">
      <c r="A6872" s="1" t="s">
        <v>9695</v>
      </c>
      <c r="B6872" s="1" t="s">
        <v>122</v>
      </c>
      <c r="D6872" s="1" t="s">
        <v>100</v>
      </c>
      <c r="F6872" s="1" t="s">
        <v>126</v>
      </c>
      <c r="G6872" s="4">
        <v>38919.0</v>
      </c>
      <c r="H6872" s="1" t="s">
        <v>9696</v>
      </c>
      <c r="I6872" s="5" t="str">
        <f t="shared" si="1"/>
        <v>https://products.mhra.gov.uk/search/?search=NUROFEN 400MG LIQUID CAPSULES&amp;page=1&amp;doc=Spc%7CPar&amp;rerouteType=0</v>
      </c>
    </row>
    <row r="6873" ht="15.0" customHeight="1">
      <c r="A6873" s="1" t="s">
        <v>9697</v>
      </c>
      <c r="B6873" s="1" t="s">
        <v>122</v>
      </c>
      <c r="D6873" s="1" t="s">
        <v>100</v>
      </c>
      <c r="F6873" s="1" t="s">
        <v>126</v>
      </c>
      <c r="G6873" s="4">
        <v>38919.0</v>
      </c>
      <c r="H6873" s="1" t="s">
        <v>9698</v>
      </c>
      <c r="I6873" s="5" t="str">
        <f t="shared" si="1"/>
        <v>https://products.mhra.gov.uk/search/?search=NUROFEN EXTRA STRENGTH 400 MG LIQUID CAPSULES&amp;page=1&amp;doc=Spc%7CPar&amp;rerouteType=0</v>
      </c>
    </row>
    <row r="6874" ht="15.0" customHeight="1">
      <c r="A6874" s="1" t="s">
        <v>9699</v>
      </c>
      <c r="B6874" s="1" t="s">
        <v>834</v>
      </c>
      <c r="D6874" s="1" t="s">
        <v>169</v>
      </c>
      <c r="F6874" s="1" t="s">
        <v>11</v>
      </c>
      <c r="G6874" s="4">
        <v>38919.0</v>
      </c>
      <c r="H6874" s="1" t="s">
        <v>9700</v>
      </c>
      <c r="I6874" s="5" t="str">
        <f t="shared" si="1"/>
        <v>https://products.mhra.gov.uk/search/?search=SIMVASTATIN 5MG TABLETS&amp;page=1&amp;doc=Spc%7CPar&amp;rerouteType=0</v>
      </c>
    </row>
    <row r="6875" ht="15.0" customHeight="1">
      <c r="A6875" s="1" t="s">
        <v>9265</v>
      </c>
      <c r="B6875" s="1" t="s">
        <v>834</v>
      </c>
      <c r="D6875" s="1" t="s">
        <v>169</v>
      </c>
      <c r="F6875" s="1" t="s">
        <v>11</v>
      </c>
      <c r="G6875" s="4">
        <v>38919.0</v>
      </c>
      <c r="H6875" s="1" t="s">
        <v>9267</v>
      </c>
      <c r="I6875" s="5" t="str">
        <f t="shared" si="1"/>
        <v>https://products.mhra.gov.uk/search/?search=SIMVASTATIN 10MG TABLETS&amp;page=1&amp;doc=Spc%7CPar&amp;rerouteType=0</v>
      </c>
    </row>
    <row r="6876" ht="15.0" customHeight="1">
      <c r="A6876" s="1" t="s">
        <v>9701</v>
      </c>
      <c r="B6876" s="1" t="s">
        <v>834</v>
      </c>
      <c r="D6876" s="1" t="s">
        <v>169</v>
      </c>
      <c r="F6876" s="1" t="s">
        <v>11</v>
      </c>
      <c r="G6876" s="4">
        <v>38919.0</v>
      </c>
      <c r="H6876" s="1" t="s">
        <v>9702</v>
      </c>
      <c r="I6876" s="5" t="str">
        <f t="shared" si="1"/>
        <v>https://products.mhra.gov.uk/search/?search=SIMVASTATIN 20MG TABLETS&amp;page=1&amp;doc=Spc%7CPar&amp;rerouteType=0</v>
      </c>
    </row>
    <row r="6877" ht="15.0" customHeight="1">
      <c r="A6877" s="1" t="s">
        <v>9703</v>
      </c>
      <c r="B6877" s="1" t="s">
        <v>834</v>
      </c>
      <c r="D6877" s="1" t="s">
        <v>169</v>
      </c>
      <c r="F6877" s="1" t="s">
        <v>11</v>
      </c>
      <c r="G6877" s="4">
        <v>38919.0</v>
      </c>
      <c r="H6877" s="1" t="s">
        <v>9704</v>
      </c>
      <c r="I6877" s="5" t="str">
        <f t="shared" si="1"/>
        <v>https://products.mhra.gov.uk/search/?search=SIMVASTATIN 40MG FILM COATED TABLET&amp;page=1&amp;doc=Spc%7CPar&amp;rerouteType=0</v>
      </c>
    </row>
    <row r="6878" ht="15.0" customHeight="1">
      <c r="A6878" s="1" t="s">
        <v>9705</v>
      </c>
      <c r="B6878" s="1" t="s">
        <v>122</v>
      </c>
      <c r="D6878" s="1" t="s">
        <v>9687</v>
      </c>
      <c r="F6878" s="1" t="s">
        <v>123</v>
      </c>
      <c r="G6878" s="4">
        <v>38919.0</v>
      </c>
      <c r="H6878" s="1" t="s">
        <v>9706</v>
      </c>
      <c r="I6878" s="5" t="str">
        <f t="shared" si="1"/>
        <v>https://products.mhra.gov.uk/search/?search=CALPROFEN 100MG/5ML ORAL SUSPENSION IBUPROFEN&amp;page=1&amp;doc=Spc%7CPar&amp;rerouteType=0</v>
      </c>
    </row>
    <row r="6879" ht="15.0" customHeight="1">
      <c r="A6879" s="1" t="s">
        <v>9707</v>
      </c>
      <c r="B6879" s="1" t="s">
        <v>1681</v>
      </c>
      <c r="D6879" s="1" t="s">
        <v>4107</v>
      </c>
      <c r="F6879" s="1" t="s">
        <v>11</v>
      </c>
      <c r="G6879" s="4">
        <v>38919.0</v>
      </c>
      <c r="H6879" s="1" t="s">
        <v>9708</v>
      </c>
      <c r="I6879" s="5" t="str">
        <f t="shared" si="1"/>
        <v>https://products.mhra.gov.uk/search/?search=FENTANYL 50MCG/ML INJECTION BP&amp;page=1&amp;doc=Spc%7CPar&amp;rerouteType=0</v>
      </c>
    </row>
    <row r="6880" ht="15.0" customHeight="1">
      <c r="A6880" s="1" t="s">
        <v>9709</v>
      </c>
      <c r="B6880" s="1" t="s">
        <v>1051</v>
      </c>
      <c r="D6880" s="1" t="s">
        <v>4107</v>
      </c>
      <c r="F6880" s="1" t="s">
        <v>11</v>
      </c>
      <c r="G6880" s="4">
        <v>38919.0</v>
      </c>
      <c r="H6880" s="1" t="s">
        <v>9710</v>
      </c>
      <c r="I6880" s="5" t="str">
        <f t="shared" si="1"/>
        <v>https://products.mhra.gov.uk/search/?search=STERILISED WATER FOR INJECTIONS&amp;page=1&amp;doc=Spc%7CPar&amp;rerouteType=0</v>
      </c>
    </row>
    <row r="6881" ht="15.0" customHeight="1">
      <c r="A6881" s="1" t="s">
        <v>898</v>
      </c>
      <c r="B6881" s="1" t="s">
        <v>889</v>
      </c>
      <c r="D6881" s="1" t="s">
        <v>431</v>
      </c>
      <c r="F6881" s="1" t="s">
        <v>11</v>
      </c>
      <c r="G6881" s="4">
        <v>38922.0</v>
      </c>
      <c r="H6881" s="1" t="s">
        <v>899</v>
      </c>
      <c r="I6881" s="5" t="str">
        <f t="shared" si="1"/>
        <v>https://products.mhra.gov.uk/search/?search=PERINDOPRIL 2MG TABLETS&amp;page=1&amp;doc=Spc%7CPar&amp;rerouteType=0</v>
      </c>
    </row>
    <row r="6882" ht="15.0" customHeight="1">
      <c r="A6882" s="1" t="s">
        <v>900</v>
      </c>
      <c r="B6882" s="1" t="s">
        <v>889</v>
      </c>
      <c r="D6882" s="1" t="s">
        <v>431</v>
      </c>
      <c r="F6882" s="1" t="s">
        <v>11</v>
      </c>
      <c r="G6882" s="4">
        <v>38922.0</v>
      </c>
      <c r="H6882" s="1" t="s">
        <v>901</v>
      </c>
      <c r="I6882" s="5" t="str">
        <f t="shared" si="1"/>
        <v>https://products.mhra.gov.uk/search/?search=PERINDOPRIL 4MG TABLETS&amp;page=1&amp;doc=Spc%7CPar&amp;rerouteType=0</v>
      </c>
    </row>
    <row r="6883" ht="15.0" customHeight="1">
      <c r="A6883" s="1" t="s">
        <v>902</v>
      </c>
      <c r="B6883" s="1" t="s">
        <v>889</v>
      </c>
      <c r="D6883" s="1" t="s">
        <v>431</v>
      </c>
      <c r="F6883" s="1" t="s">
        <v>11</v>
      </c>
      <c r="G6883" s="4">
        <v>38922.0</v>
      </c>
      <c r="H6883" s="1" t="s">
        <v>903</v>
      </c>
      <c r="I6883" s="5" t="str">
        <f t="shared" si="1"/>
        <v>https://products.mhra.gov.uk/search/?search=PERINDOPRIL 8MG TABLETS&amp;page=1&amp;doc=Spc%7CPar&amp;rerouteType=0</v>
      </c>
    </row>
    <row r="6884" ht="15.0" customHeight="1">
      <c r="A6884" s="1" t="s">
        <v>898</v>
      </c>
      <c r="B6884" s="1" t="s">
        <v>889</v>
      </c>
      <c r="D6884" s="1" t="s">
        <v>431</v>
      </c>
      <c r="F6884" s="1" t="s">
        <v>11</v>
      </c>
      <c r="G6884" s="4">
        <v>38922.0</v>
      </c>
      <c r="H6884" s="1" t="s">
        <v>899</v>
      </c>
      <c r="I6884" s="5" t="str">
        <f t="shared" si="1"/>
        <v>https://products.mhra.gov.uk/search/?search=PERINDOPRIL 2MG TABLETS&amp;page=1&amp;doc=Spc%7CPar&amp;rerouteType=0</v>
      </c>
    </row>
    <row r="6885" ht="15.0" customHeight="1">
      <c r="A6885" s="1" t="s">
        <v>900</v>
      </c>
      <c r="B6885" s="1" t="s">
        <v>889</v>
      </c>
      <c r="D6885" s="1" t="s">
        <v>431</v>
      </c>
      <c r="F6885" s="1" t="s">
        <v>11</v>
      </c>
      <c r="G6885" s="4">
        <v>38922.0</v>
      </c>
      <c r="H6885" s="1" t="s">
        <v>901</v>
      </c>
      <c r="I6885" s="5" t="str">
        <f t="shared" si="1"/>
        <v>https://products.mhra.gov.uk/search/?search=PERINDOPRIL 4MG TABLETS&amp;page=1&amp;doc=Spc%7CPar&amp;rerouteType=0</v>
      </c>
    </row>
    <row r="6886" ht="15.0" customHeight="1">
      <c r="A6886" s="1" t="s">
        <v>902</v>
      </c>
      <c r="B6886" s="1" t="s">
        <v>889</v>
      </c>
      <c r="D6886" s="1" t="s">
        <v>431</v>
      </c>
      <c r="F6886" s="1" t="s">
        <v>11</v>
      </c>
      <c r="G6886" s="4">
        <v>38922.0</v>
      </c>
      <c r="H6886" s="1" t="s">
        <v>903</v>
      </c>
      <c r="I6886" s="5" t="str">
        <f t="shared" si="1"/>
        <v>https://products.mhra.gov.uk/search/?search=PERINDOPRIL 8MG TABLETS&amp;page=1&amp;doc=Spc%7CPar&amp;rerouteType=0</v>
      </c>
    </row>
    <row r="6887" ht="15.0" customHeight="1">
      <c r="A6887" s="1" t="s">
        <v>898</v>
      </c>
      <c r="B6887" s="1" t="s">
        <v>889</v>
      </c>
      <c r="D6887" s="1" t="s">
        <v>431</v>
      </c>
      <c r="F6887" s="1" t="s">
        <v>11</v>
      </c>
      <c r="G6887" s="4">
        <v>38922.0</v>
      </c>
      <c r="H6887" s="1" t="s">
        <v>899</v>
      </c>
      <c r="I6887" s="5" t="str">
        <f t="shared" si="1"/>
        <v>https://products.mhra.gov.uk/search/?search=PERINDOPRIL 2MG TABLETS&amp;page=1&amp;doc=Spc%7CPar&amp;rerouteType=0</v>
      </c>
    </row>
    <row r="6888" ht="15.0" customHeight="1">
      <c r="A6888" s="1" t="s">
        <v>900</v>
      </c>
      <c r="B6888" s="1" t="s">
        <v>889</v>
      </c>
      <c r="D6888" s="1" t="s">
        <v>431</v>
      </c>
      <c r="F6888" s="1" t="s">
        <v>11</v>
      </c>
      <c r="G6888" s="4">
        <v>38922.0</v>
      </c>
      <c r="H6888" s="1" t="s">
        <v>901</v>
      </c>
      <c r="I6888" s="5" t="str">
        <f t="shared" si="1"/>
        <v>https://products.mhra.gov.uk/search/?search=PERINDOPRIL 4MG TABLETS&amp;page=1&amp;doc=Spc%7CPar&amp;rerouteType=0</v>
      </c>
    </row>
    <row r="6889" ht="15.0" customHeight="1">
      <c r="A6889" s="1" t="s">
        <v>902</v>
      </c>
      <c r="B6889" s="1" t="s">
        <v>889</v>
      </c>
      <c r="D6889" s="1" t="s">
        <v>431</v>
      </c>
      <c r="F6889" s="1" t="s">
        <v>11</v>
      </c>
      <c r="G6889" s="4">
        <v>38922.0</v>
      </c>
      <c r="H6889" s="1" t="s">
        <v>903</v>
      </c>
      <c r="I6889" s="5" t="str">
        <f t="shared" si="1"/>
        <v>https://products.mhra.gov.uk/search/?search=PERINDOPRIL 8MG TABLETS&amp;page=1&amp;doc=Spc%7CPar&amp;rerouteType=0</v>
      </c>
    </row>
    <row r="6890" ht="15.0" customHeight="1">
      <c r="A6890" s="1" t="s">
        <v>898</v>
      </c>
      <c r="B6890" s="1" t="s">
        <v>889</v>
      </c>
      <c r="D6890" s="1" t="s">
        <v>431</v>
      </c>
      <c r="F6890" s="1" t="s">
        <v>11</v>
      </c>
      <c r="G6890" s="4">
        <v>38922.0</v>
      </c>
      <c r="H6890" s="1" t="s">
        <v>899</v>
      </c>
      <c r="I6890" s="5" t="str">
        <f t="shared" si="1"/>
        <v>https://products.mhra.gov.uk/search/?search=PERINDOPRIL 2MG TABLETS&amp;page=1&amp;doc=Spc%7CPar&amp;rerouteType=0</v>
      </c>
    </row>
    <row r="6891" ht="15.0" customHeight="1">
      <c r="A6891" s="1" t="s">
        <v>900</v>
      </c>
      <c r="B6891" s="1" t="s">
        <v>889</v>
      </c>
      <c r="D6891" s="1" t="s">
        <v>431</v>
      </c>
      <c r="F6891" s="1" t="s">
        <v>11</v>
      </c>
      <c r="G6891" s="4">
        <v>38922.0</v>
      </c>
      <c r="H6891" s="1" t="s">
        <v>901</v>
      </c>
      <c r="I6891" s="5" t="str">
        <f t="shared" si="1"/>
        <v>https://products.mhra.gov.uk/search/?search=PERINDOPRIL 4MG TABLETS&amp;page=1&amp;doc=Spc%7CPar&amp;rerouteType=0</v>
      </c>
    </row>
    <row r="6892" ht="15.0" customHeight="1">
      <c r="A6892" s="1" t="s">
        <v>902</v>
      </c>
      <c r="B6892" s="1" t="s">
        <v>889</v>
      </c>
      <c r="D6892" s="1" t="s">
        <v>431</v>
      </c>
      <c r="F6892" s="1" t="s">
        <v>11</v>
      </c>
      <c r="G6892" s="4">
        <v>38922.0</v>
      </c>
      <c r="H6892" s="1" t="s">
        <v>903</v>
      </c>
      <c r="I6892" s="5" t="str">
        <f t="shared" si="1"/>
        <v>https://products.mhra.gov.uk/search/?search=PERINDOPRIL 8MG TABLETS&amp;page=1&amp;doc=Spc%7CPar&amp;rerouteType=0</v>
      </c>
    </row>
    <row r="6893" ht="15.0" customHeight="1">
      <c r="A6893" s="1" t="s">
        <v>898</v>
      </c>
      <c r="B6893" s="1" t="s">
        <v>889</v>
      </c>
      <c r="D6893" s="1" t="s">
        <v>431</v>
      </c>
      <c r="F6893" s="1" t="s">
        <v>11</v>
      </c>
      <c r="G6893" s="4">
        <v>38922.0</v>
      </c>
      <c r="H6893" s="1" t="s">
        <v>899</v>
      </c>
      <c r="I6893" s="5" t="str">
        <f t="shared" si="1"/>
        <v>https://products.mhra.gov.uk/search/?search=PERINDOPRIL 2MG TABLETS&amp;page=1&amp;doc=Spc%7CPar&amp;rerouteType=0</v>
      </c>
    </row>
    <row r="6894" ht="15.0" customHeight="1">
      <c r="A6894" s="1" t="s">
        <v>900</v>
      </c>
      <c r="B6894" s="1" t="s">
        <v>889</v>
      </c>
      <c r="D6894" s="1" t="s">
        <v>431</v>
      </c>
      <c r="F6894" s="1" t="s">
        <v>11</v>
      </c>
      <c r="G6894" s="4">
        <v>38922.0</v>
      </c>
      <c r="H6894" s="1" t="s">
        <v>901</v>
      </c>
      <c r="I6894" s="5" t="str">
        <f t="shared" si="1"/>
        <v>https://products.mhra.gov.uk/search/?search=PERINDOPRIL 4MG TABLETS&amp;page=1&amp;doc=Spc%7CPar&amp;rerouteType=0</v>
      </c>
    </row>
    <row r="6895" ht="15.0" customHeight="1">
      <c r="A6895" s="1" t="s">
        <v>902</v>
      </c>
      <c r="B6895" s="1" t="s">
        <v>889</v>
      </c>
      <c r="D6895" s="1" t="s">
        <v>431</v>
      </c>
      <c r="F6895" s="1" t="s">
        <v>11</v>
      </c>
      <c r="G6895" s="4">
        <v>38922.0</v>
      </c>
      <c r="H6895" s="1" t="s">
        <v>903</v>
      </c>
      <c r="I6895" s="5" t="str">
        <f t="shared" si="1"/>
        <v>https://products.mhra.gov.uk/search/?search=PERINDOPRIL 8MG TABLETS&amp;page=1&amp;doc=Spc%7CPar&amp;rerouteType=0</v>
      </c>
    </row>
    <row r="6896" ht="15.0" customHeight="1">
      <c r="A6896" s="1" t="s">
        <v>7074</v>
      </c>
      <c r="B6896" s="1" t="s">
        <v>3139</v>
      </c>
      <c r="D6896" s="1" t="s">
        <v>442</v>
      </c>
      <c r="F6896" s="1" t="s">
        <v>126</v>
      </c>
      <c r="G6896" s="4">
        <v>38923.0</v>
      </c>
      <c r="H6896" s="1" t="s">
        <v>7075</v>
      </c>
      <c r="I6896" s="5" t="str">
        <f t="shared" si="1"/>
        <v>https://products.mhra.gov.uk/search/?search=CO-CODAMOL 8MG/500MG TABLETS&amp;page=1&amp;doc=Spc%7CPar&amp;rerouteType=0</v>
      </c>
    </row>
    <row r="6897" ht="15.0" customHeight="1">
      <c r="A6897" s="1" t="s">
        <v>7074</v>
      </c>
      <c r="B6897" s="1" t="s">
        <v>458</v>
      </c>
      <c r="D6897" s="1" t="s">
        <v>442</v>
      </c>
      <c r="F6897" s="1" t="s">
        <v>126</v>
      </c>
      <c r="G6897" s="4">
        <v>38923.0</v>
      </c>
      <c r="H6897" s="1" t="s">
        <v>7075</v>
      </c>
      <c r="I6897" s="5" t="str">
        <f t="shared" si="1"/>
        <v>https://products.mhra.gov.uk/search/?search=CO-CODAMOL 8MG/500MG TABLETS&amp;page=1&amp;doc=Spc%7CPar&amp;rerouteType=0</v>
      </c>
    </row>
    <row r="6898" ht="15.0" customHeight="1">
      <c r="A6898" s="1" t="s">
        <v>7074</v>
      </c>
      <c r="B6898" s="1" t="s">
        <v>3139</v>
      </c>
      <c r="D6898" s="1" t="s">
        <v>442</v>
      </c>
      <c r="F6898" s="1" t="s">
        <v>11</v>
      </c>
      <c r="G6898" s="4">
        <v>38923.0</v>
      </c>
      <c r="H6898" s="1" t="s">
        <v>7075</v>
      </c>
      <c r="I6898" s="5" t="str">
        <f t="shared" si="1"/>
        <v>https://products.mhra.gov.uk/search/?search=CO-CODAMOL 8MG/500MG TABLETS&amp;page=1&amp;doc=Spc%7CPar&amp;rerouteType=0</v>
      </c>
    </row>
    <row r="6899" ht="15.0" customHeight="1">
      <c r="A6899" s="1" t="s">
        <v>7074</v>
      </c>
      <c r="B6899" s="1" t="s">
        <v>458</v>
      </c>
      <c r="D6899" s="1" t="s">
        <v>442</v>
      </c>
      <c r="F6899" s="1" t="s">
        <v>11</v>
      </c>
      <c r="G6899" s="4">
        <v>38923.0</v>
      </c>
      <c r="H6899" s="1" t="s">
        <v>7075</v>
      </c>
      <c r="I6899" s="5" t="str">
        <f t="shared" si="1"/>
        <v>https://products.mhra.gov.uk/search/?search=CO-CODAMOL 8MG/500MG TABLETS&amp;page=1&amp;doc=Spc%7CPar&amp;rerouteType=0</v>
      </c>
    </row>
    <row r="6900" ht="15.0" customHeight="1">
      <c r="A6900" s="1" t="s">
        <v>9711</v>
      </c>
      <c r="B6900" s="1" t="s">
        <v>9535</v>
      </c>
      <c r="D6900" s="1" t="s">
        <v>6869</v>
      </c>
      <c r="F6900" s="1" t="s">
        <v>11</v>
      </c>
      <c r="G6900" s="4">
        <v>38924.0</v>
      </c>
      <c r="H6900" s="1" t="s">
        <v>9712</v>
      </c>
      <c r="I6900" s="5" t="str">
        <f t="shared" si="1"/>
        <v>https://products.mhra.gov.uk/search/?search=BENDROFLUMETHIAZIDE 5MG TABLETS&amp;page=1&amp;doc=Spc%7CPar&amp;rerouteType=0</v>
      </c>
    </row>
    <row r="6901" ht="15.0" customHeight="1">
      <c r="A6901" s="1" t="s">
        <v>9713</v>
      </c>
      <c r="B6901" s="1" t="s">
        <v>811</v>
      </c>
      <c r="D6901" s="1" t="s">
        <v>29</v>
      </c>
      <c r="F6901" s="1" t="s">
        <v>11</v>
      </c>
      <c r="G6901" s="4">
        <v>38925.0</v>
      </c>
      <c r="H6901" s="1" t="s">
        <v>9714</v>
      </c>
      <c r="I6901" s="5" t="str">
        <f t="shared" si="1"/>
        <v>https://products.mhra.gov.uk/search/?search=AZITHROMYCIN 250MG FILM-COATED TABLETS&amp;page=1&amp;doc=Spc%7CPar&amp;rerouteType=0</v>
      </c>
    </row>
    <row r="6902" ht="15.0" customHeight="1">
      <c r="A6902" s="1" t="s">
        <v>5329</v>
      </c>
      <c r="B6902" s="1" t="s">
        <v>811</v>
      </c>
      <c r="D6902" s="1" t="s">
        <v>29</v>
      </c>
      <c r="F6902" s="1" t="s">
        <v>11</v>
      </c>
      <c r="G6902" s="4">
        <v>38925.0</v>
      </c>
      <c r="H6902" s="1" t="s">
        <v>5330</v>
      </c>
      <c r="I6902" s="5" t="str">
        <f t="shared" si="1"/>
        <v>https://products.mhra.gov.uk/search/?search=AZITHROMYCIN 500 MG FILM-COATED TABLETS&amp;page=1&amp;doc=Spc%7CPar&amp;rerouteType=0</v>
      </c>
    </row>
    <row r="6903" ht="15.0" customHeight="1">
      <c r="A6903" s="1" t="s">
        <v>9715</v>
      </c>
      <c r="B6903" s="1" t="s">
        <v>4992</v>
      </c>
      <c r="D6903" s="1" t="s">
        <v>235</v>
      </c>
      <c r="F6903" s="1" t="s">
        <v>11</v>
      </c>
      <c r="G6903" s="4">
        <v>38925.0</v>
      </c>
      <c r="H6903" s="1" t="s">
        <v>9716</v>
      </c>
      <c r="I6903" s="5" t="str">
        <f t="shared" si="1"/>
        <v>https://products.mhra.gov.uk/search/?search=NEOZIPINE XL 30 MG PROLONGED-RELEASE TABLETS&amp;page=1&amp;doc=Spc%7CPar&amp;rerouteType=0</v>
      </c>
    </row>
    <row r="6904" ht="15.0" customHeight="1">
      <c r="A6904" s="1" t="s">
        <v>9717</v>
      </c>
      <c r="B6904" s="1" t="s">
        <v>4992</v>
      </c>
      <c r="D6904" s="1" t="s">
        <v>235</v>
      </c>
      <c r="F6904" s="1" t="s">
        <v>11</v>
      </c>
      <c r="G6904" s="4">
        <v>38925.0</v>
      </c>
      <c r="H6904" s="1" t="s">
        <v>9718</v>
      </c>
      <c r="I6904" s="5" t="str">
        <f t="shared" si="1"/>
        <v>https://products.mhra.gov.uk/search/?search=NEOZIPINE XL 60 MG PROLONGED-RELEASE TABLETS&amp;page=1&amp;doc=Spc%7CPar&amp;rerouteType=0</v>
      </c>
    </row>
    <row r="6905" ht="15.0" customHeight="1">
      <c r="A6905" s="1" t="s">
        <v>9719</v>
      </c>
      <c r="B6905" s="1" t="s">
        <v>9720</v>
      </c>
      <c r="D6905" s="1" t="s">
        <v>1895</v>
      </c>
      <c r="F6905" s="1" t="s">
        <v>123</v>
      </c>
      <c r="G6905" s="4">
        <v>38925.0</v>
      </c>
      <c r="H6905" s="1" t="s">
        <v>9721</v>
      </c>
      <c r="I6905" s="5" t="str">
        <f t="shared" si="1"/>
        <v>https://products.mhra.gov.uk/search/?search=PARAMED LEMON COLD AND FLU RELIEF WITH DECONGESTANT SACHETS POWDER FOR ORAL SOLUTIO&amp;page=1&amp;doc=Spc%7CPar&amp;rerouteType=0</v>
      </c>
    </row>
    <row r="6906" ht="15.0" customHeight="1">
      <c r="A6906" s="1" t="s">
        <v>9719</v>
      </c>
      <c r="B6906" s="1" t="s">
        <v>9722</v>
      </c>
      <c r="D6906" s="1" t="s">
        <v>1895</v>
      </c>
      <c r="F6906" s="1" t="s">
        <v>123</v>
      </c>
      <c r="G6906" s="4">
        <v>38925.0</v>
      </c>
      <c r="H6906" s="1" t="s">
        <v>9721</v>
      </c>
      <c r="I6906" s="5" t="str">
        <f t="shared" si="1"/>
        <v>https://products.mhra.gov.uk/search/?search=PARAMED LEMON COLD AND FLU RELIEF WITH DECONGESTANT SACHETS POWDER FOR ORAL SOLUTIO&amp;page=1&amp;doc=Spc%7CPar&amp;rerouteType=0</v>
      </c>
    </row>
    <row r="6907" ht="15.0" customHeight="1">
      <c r="A6907" s="1" t="s">
        <v>9723</v>
      </c>
      <c r="B6907" s="1" t="s">
        <v>9724</v>
      </c>
      <c r="D6907" s="1" t="s">
        <v>9725</v>
      </c>
      <c r="F6907" s="1" t="s">
        <v>11</v>
      </c>
      <c r="G6907" s="4">
        <v>38926.0</v>
      </c>
      <c r="H6907" s="1" t="s">
        <v>9726</v>
      </c>
      <c r="I6907" s="5" t="str">
        <f t="shared" si="1"/>
        <v>https://products.mhra.gov.uk/search/?search=MEFENAMIC ACID 250 MG CAPSULES&amp;page=1&amp;doc=Spc%7CPar&amp;rerouteType=0</v>
      </c>
    </row>
    <row r="6908" ht="15.0" customHeight="1">
      <c r="A6908" s="1" t="s">
        <v>9727</v>
      </c>
      <c r="B6908" s="1" t="s">
        <v>485</v>
      </c>
      <c r="D6908" s="1" t="s">
        <v>6325</v>
      </c>
      <c r="F6908" s="1" t="s">
        <v>123</v>
      </c>
      <c r="G6908" s="4">
        <v>38929.0</v>
      </c>
      <c r="H6908" s="1" t="s">
        <v>9728</v>
      </c>
      <c r="I6908" s="5" t="str">
        <f t="shared" si="1"/>
        <v>https://products.mhra.gov.uk/search/?search=LEMSIP MAX DAY &amp; NIGHT COLD &amp; FLU RELIEF CAPSULES&amp;page=1&amp;doc=Spc%7CPar&amp;rerouteType=0</v>
      </c>
    </row>
    <row r="6909" ht="15.0" customHeight="1">
      <c r="A6909" s="1" t="s">
        <v>9727</v>
      </c>
      <c r="B6909" s="1" t="s">
        <v>458</v>
      </c>
      <c r="D6909" s="1" t="s">
        <v>6325</v>
      </c>
      <c r="F6909" s="1" t="s">
        <v>123</v>
      </c>
      <c r="G6909" s="4">
        <v>38929.0</v>
      </c>
      <c r="H6909" s="1" t="s">
        <v>9728</v>
      </c>
      <c r="I6909" s="5" t="str">
        <f t="shared" si="1"/>
        <v>https://products.mhra.gov.uk/search/?search=LEMSIP MAX DAY &amp; NIGHT COLD &amp; FLU RELIEF CAPSULES&amp;page=1&amp;doc=Spc%7CPar&amp;rerouteType=0</v>
      </c>
    </row>
    <row r="6910" ht="15.0" customHeight="1">
      <c r="A6910" s="1" t="s">
        <v>9727</v>
      </c>
      <c r="B6910" s="1" t="s">
        <v>203</v>
      </c>
      <c r="D6910" s="1" t="s">
        <v>6325</v>
      </c>
      <c r="F6910" s="1" t="s">
        <v>123</v>
      </c>
      <c r="G6910" s="4">
        <v>38929.0</v>
      </c>
      <c r="H6910" s="1" t="s">
        <v>9728</v>
      </c>
      <c r="I6910" s="5" t="str">
        <f t="shared" si="1"/>
        <v>https://products.mhra.gov.uk/search/?search=LEMSIP MAX DAY &amp; NIGHT COLD &amp; FLU RELIEF CAPSULES&amp;page=1&amp;doc=Spc%7CPar&amp;rerouteType=0</v>
      </c>
    </row>
    <row r="6911" ht="15.0" customHeight="1">
      <c r="A6911" s="1" t="s">
        <v>9729</v>
      </c>
      <c r="B6911" s="1" t="s">
        <v>550</v>
      </c>
      <c r="D6911" s="1" t="s">
        <v>266</v>
      </c>
      <c r="F6911" s="1" t="s">
        <v>11</v>
      </c>
      <c r="G6911" s="4">
        <v>38929.0</v>
      </c>
      <c r="H6911" s="1" t="s">
        <v>9730</v>
      </c>
      <c r="I6911" s="5" t="str">
        <f t="shared" si="1"/>
        <v>https://products.mhra.gov.uk/search/?search=MIRTAZAPINE 15 MG TABLETS&amp;page=1&amp;doc=Spc%7CPar&amp;rerouteType=0</v>
      </c>
    </row>
    <row r="6912" ht="15.0" customHeight="1">
      <c r="A6912" s="1" t="s">
        <v>9731</v>
      </c>
      <c r="B6912" s="1" t="s">
        <v>550</v>
      </c>
      <c r="D6912" s="1" t="s">
        <v>266</v>
      </c>
      <c r="F6912" s="1" t="s">
        <v>11</v>
      </c>
      <c r="G6912" s="4">
        <v>38929.0</v>
      </c>
      <c r="H6912" s="1" t="s">
        <v>9732</v>
      </c>
      <c r="I6912" s="5" t="str">
        <f t="shared" si="1"/>
        <v>https://products.mhra.gov.uk/search/?search=MIRTAZAPINE 30 MG TABLETS&amp;page=1&amp;doc=Spc%7CPar&amp;rerouteType=0</v>
      </c>
    </row>
    <row r="6913" ht="15.0" customHeight="1">
      <c r="A6913" s="1" t="s">
        <v>9733</v>
      </c>
      <c r="B6913" s="1" t="s">
        <v>550</v>
      </c>
      <c r="D6913" s="1" t="s">
        <v>266</v>
      </c>
      <c r="F6913" s="1" t="s">
        <v>11</v>
      </c>
      <c r="G6913" s="4">
        <v>38929.0</v>
      </c>
      <c r="H6913" s="1" t="s">
        <v>9734</v>
      </c>
      <c r="I6913" s="5" t="str">
        <f t="shared" si="1"/>
        <v>https://products.mhra.gov.uk/search/?search=MIRTAZAPINE 45 MG TABLETS&amp;page=1&amp;doc=Spc%7CPar&amp;rerouteType=0</v>
      </c>
    </row>
    <row r="6914" ht="15.0" customHeight="1">
      <c r="A6914" s="3" t="s">
        <v>9735</v>
      </c>
      <c r="B6914" s="1" t="s">
        <v>44</v>
      </c>
      <c r="D6914" s="1" t="s">
        <v>5518</v>
      </c>
      <c r="F6914" s="1" t="s">
        <v>11</v>
      </c>
      <c r="G6914" s="4">
        <v>38930.0</v>
      </c>
      <c r="H6914" s="3" t="s">
        <v>9736</v>
      </c>
      <c r="I6914" s="5" t="str">
        <f t="shared" si="1"/>
        <v>https://products.mhra.gov.uk/search/?search=ORLEPT LA 300 MG PROLONGED-RELEASE
CAPSULES&amp;page=1&amp;doc=Spc%7CPar&amp;rerouteType=0</v>
      </c>
    </row>
    <row r="6915" ht="15.0" customHeight="1">
      <c r="A6915" s="3" t="s">
        <v>9737</v>
      </c>
      <c r="B6915" s="1" t="s">
        <v>44</v>
      </c>
      <c r="D6915" s="1" t="s">
        <v>5518</v>
      </c>
      <c r="F6915" s="1" t="s">
        <v>11</v>
      </c>
      <c r="G6915" s="4">
        <v>38930.0</v>
      </c>
      <c r="H6915" s="3" t="s">
        <v>9738</v>
      </c>
      <c r="I6915" s="5" t="str">
        <f t="shared" si="1"/>
        <v>https://products.mhra.gov.uk/search/?search=ORLEPT LA 500 MG PROLONGED-RELEASE
GRANULES&amp;page=1&amp;doc=Spc%7CPar&amp;rerouteType=0</v>
      </c>
    </row>
    <row r="6916" ht="15.0" customHeight="1">
      <c r="A6916" s="3" t="s">
        <v>9739</v>
      </c>
      <c r="B6916" s="1" t="s">
        <v>44</v>
      </c>
      <c r="D6916" s="1" t="s">
        <v>5518</v>
      </c>
      <c r="F6916" s="1" t="s">
        <v>11</v>
      </c>
      <c r="G6916" s="4">
        <v>38930.0</v>
      </c>
      <c r="H6916" s="3" t="s">
        <v>9740</v>
      </c>
      <c r="I6916" s="5" t="str">
        <f t="shared" si="1"/>
        <v>https://products.mhra.gov.uk/search/?search=ORLEPT LA 1000 MG PROLONGED-RELEASE
GRANULES&amp;page=1&amp;doc=Spc%7CPar&amp;rerouteType=0</v>
      </c>
    </row>
    <row r="6917" ht="15.0" customHeight="1">
      <c r="A6917" s="3" t="s">
        <v>9741</v>
      </c>
      <c r="B6917" s="1" t="s">
        <v>588</v>
      </c>
      <c r="D6917" s="1" t="s">
        <v>9742</v>
      </c>
      <c r="F6917" s="1" t="s">
        <v>11</v>
      </c>
      <c r="G6917" s="4">
        <v>38930.0</v>
      </c>
      <c r="H6917" s="3" t="s">
        <v>9743</v>
      </c>
      <c r="I6917" s="5" t="str">
        <f t="shared" si="1"/>
        <v>https://products.mhra.gov.uk/search/?search=AMOCLAN 125/31.25MG SUGAR FREE ORAL
SUSPENSION (CO-AMOXICLAV)&amp;page=1&amp;doc=Spc%7CPar&amp;rerouteType=0</v>
      </c>
    </row>
    <row r="6918" ht="15.0" customHeight="1">
      <c r="A6918" s="3" t="s">
        <v>9741</v>
      </c>
      <c r="B6918" s="1" t="s">
        <v>9744</v>
      </c>
      <c r="D6918" s="1" t="s">
        <v>9742</v>
      </c>
      <c r="F6918" s="1" t="s">
        <v>11</v>
      </c>
      <c r="G6918" s="4">
        <v>38930.0</v>
      </c>
      <c r="H6918" s="3" t="s">
        <v>9743</v>
      </c>
      <c r="I6918" s="5" t="str">
        <f t="shared" si="1"/>
        <v>https://products.mhra.gov.uk/search/?search=AMOCLAN 125/31.25MG SUGAR FREE ORAL
SUSPENSION (CO-AMOXICLAV)&amp;page=1&amp;doc=Spc%7CPar&amp;rerouteType=0</v>
      </c>
    </row>
    <row r="6919" ht="15.0" customHeight="1">
      <c r="A6919" s="3" t="s">
        <v>9745</v>
      </c>
      <c r="B6919" s="1" t="s">
        <v>588</v>
      </c>
      <c r="D6919" s="1" t="s">
        <v>9742</v>
      </c>
      <c r="F6919" s="1" t="s">
        <v>11</v>
      </c>
      <c r="G6919" s="4">
        <v>38930.0</v>
      </c>
      <c r="H6919" s="3" t="s">
        <v>9746</v>
      </c>
      <c r="I6919" s="5" t="str">
        <f t="shared" si="1"/>
        <v>https://products.mhra.gov.uk/search/?search=CO-AMOXICLAV 125/31.25MG SUGAR FREE
ORAL SUSPENSION&amp;page=1&amp;doc=Spc%7CPar&amp;rerouteType=0</v>
      </c>
    </row>
    <row r="6920" ht="15.0" customHeight="1">
      <c r="A6920" s="3" t="s">
        <v>9745</v>
      </c>
      <c r="B6920" s="1" t="s">
        <v>9744</v>
      </c>
      <c r="D6920" s="1" t="s">
        <v>9742</v>
      </c>
      <c r="F6920" s="1" t="s">
        <v>11</v>
      </c>
      <c r="G6920" s="4">
        <v>38930.0</v>
      </c>
      <c r="H6920" s="3" t="s">
        <v>9746</v>
      </c>
      <c r="I6920" s="5" t="str">
        <f t="shared" si="1"/>
        <v>https://products.mhra.gov.uk/search/?search=CO-AMOXICLAV 125/31.25MG SUGAR FREE
ORAL SUSPENSION&amp;page=1&amp;doc=Spc%7CPar&amp;rerouteType=0</v>
      </c>
    </row>
    <row r="6921" ht="15.0" customHeight="1">
      <c r="A6921" s="3" t="s">
        <v>9747</v>
      </c>
      <c r="B6921" s="1" t="s">
        <v>588</v>
      </c>
      <c r="D6921" s="1" t="s">
        <v>9742</v>
      </c>
      <c r="F6921" s="1" t="s">
        <v>11</v>
      </c>
      <c r="G6921" s="4">
        <v>38930.0</v>
      </c>
      <c r="H6921" s="3" t="s">
        <v>9748</v>
      </c>
      <c r="I6921" s="5" t="str">
        <f t="shared" si="1"/>
        <v>https://products.mhra.gov.uk/search/?search=AMOCLAN 250/62.5MG SUGAR FREE ORAL
SUSPENSION (CO-AMOXICLAV)&amp;page=1&amp;doc=Spc%7CPar&amp;rerouteType=0</v>
      </c>
    </row>
    <row r="6922" ht="15.0" customHeight="1">
      <c r="A6922" s="3" t="s">
        <v>9747</v>
      </c>
      <c r="B6922" s="1" t="s">
        <v>9744</v>
      </c>
      <c r="D6922" s="1" t="s">
        <v>9742</v>
      </c>
      <c r="F6922" s="1" t="s">
        <v>11</v>
      </c>
      <c r="G6922" s="4">
        <v>38930.0</v>
      </c>
      <c r="H6922" s="3" t="s">
        <v>9748</v>
      </c>
      <c r="I6922" s="5" t="str">
        <f t="shared" si="1"/>
        <v>https://products.mhra.gov.uk/search/?search=AMOCLAN 250/62.5MG SUGAR FREE ORAL
SUSPENSION (CO-AMOXICLAV)&amp;page=1&amp;doc=Spc%7CPar&amp;rerouteType=0</v>
      </c>
    </row>
    <row r="6923" ht="15.0" customHeight="1">
      <c r="A6923" s="3" t="s">
        <v>9749</v>
      </c>
      <c r="B6923" s="1" t="s">
        <v>588</v>
      </c>
      <c r="D6923" s="1" t="s">
        <v>9742</v>
      </c>
      <c r="F6923" s="1" t="s">
        <v>11</v>
      </c>
      <c r="G6923" s="4">
        <v>38930.0</v>
      </c>
      <c r="H6923" s="3" t="s">
        <v>9750</v>
      </c>
      <c r="I6923" s="5" t="str">
        <f t="shared" si="1"/>
        <v>https://products.mhra.gov.uk/search/?search=CO-AMOXICLAV 250/62.5MG SUGAR FREE ORAL
SUSPENSION&amp;page=1&amp;doc=Spc%7CPar&amp;rerouteType=0</v>
      </c>
    </row>
    <row r="6924" ht="15.0" customHeight="1">
      <c r="A6924" s="3" t="s">
        <v>9749</v>
      </c>
      <c r="B6924" s="1" t="s">
        <v>9744</v>
      </c>
      <c r="D6924" s="1" t="s">
        <v>9742</v>
      </c>
      <c r="F6924" s="1" t="s">
        <v>11</v>
      </c>
      <c r="G6924" s="4">
        <v>38930.0</v>
      </c>
      <c r="H6924" s="3" t="s">
        <v>9750</v>
      </c>
      <c r="I6924" s="5" t="str">
        <f t="shared" si="1"/>
        <v>https://products.mhra.gov.uk/search/?search=CO-AMOXICLAV 250/62.5MG SUGAR FREE ORAL
SUSPENSION&amp;page=1&amp;doc=Spc%7CPar&amp;rerouteType=0</v>
      </c>
    </row>
    <row r="6925" ht="15.0" customHeight="1">
      <c r="A6925" s="3" t="s">
        <v>9751</v>
      </c>
      <c r="B6925" s="1" t="s">
        <v>44</v>
      </c>
      <c r="D6925" s="1" t="s">
        <v>1861</v>
      </c>
      <c r="F6925" s="1" t="s">
        <v>11</v>
      </c>
      <c r="G6925" s="4">
        <v>38930.0</v>
      </c>
      <c r="H6925" s="3" t="s">
        <v>9752</v>
      </c>
      <c r="I6925" s="5" t="str">
        <f t="shared" si="1"/>
        <v>https://products.mhra.gov.uk/search/?search=ORLEPT LA 150 MG PROLONGED-RELEASE
CAPSULES&amp;page=1&amp;doc=Spc%7CPar&amp;rerouteType=0</v>
      </c>
    </row>
    <row r="6926" ht="15.0" customHeight="1">
      <c r="A6926" s="3" t="s">
        <v>9735</v>
      </c>
      <c r="B6926" s="1" t="s">
        <v>44</v>
      </c>
      <c r="D6926" s="1" t="s">
        <v>1861</v>
      </c>
      <c r="F6926" s="1" t="s">
        <v>11</v>
      </c>
      <c r="G6926" s="4">
        <v>38930.0</v>
      </c>
      <c r="H6926" s="3" t="s">
        <v>9736</v>
      </c>
      <c r="I6926" s="5" t="str">
        <f t="shared" si="1"/>
        <v>https://products.mhra.gov.uk/search/?search=ORLEPT LA 300 MG PROLONGED-RELEASE
CAPSULES&amp;page=1&amp;doc=Spc%7CPar&amp;rerouteType=0</v>
      </c>
    </row>
    <row r="6927" ht="15.0" customHeight="1">
      <c r="A6927" s="3" t="s">
        <v>9737</v>
      </c>
      <c r="B6927" s="1" t="s">
        <v>44</v>
      </c>
      <c r="D6927" s="1" t="s">
        <v>1861</v>
      </c>
      <c r="F6927" s="1" t="s">
        <v>11</v>
      </c>
      <c r="G6927" s="4">
        <v>38930.0</v>
      </c>
      <c r="H6927" s="3" t="s">
        <v>9738</v>
      </c>
      <c r="I6927" s="5" t="str">
        <f t="shared" si="1"/>
        <v>https://products.mhra.gov.uk/search/?search=ORLEPT LA 500 MG PROLONGED-RELEASE
GRANULES&amp;page=1&amp;doc=Spc%7CPar&amp;rerouteType=0</v>
      </c>
    </row>
    <row r="6928" ht="15.0" customHeight="1">
      <c r="A6928" s="3" t="s">
        <v>9739</v>
      </c>
      <c r="B6928" s="1" t="s">
        <v>44</v>
      </c>
      <c r="D6928" s="1" t="s">
        <v>1861</v>
      </c>
      <c r="F6928" s="1" t="s">
        <v>11</v>
      </c>
      <c r="G6928" s="4">
        <v>38930.0</v>
      </c>
      <c r="H6928" s="3" t="s">
        <v>9740</v>
      </c>
      <c r="I6928" s="5" t="str">
        <f t="shared" si="1"/>
        <v>https://products.mhra.gov.uk/search/?search=ORLEPT LA 1000 MG PROLONGED-RELEASE
GRANULES&amp;page=1&amp;doc=Spc%7CPar&amp;rerouteType=0</v>
      </c>
    </row>
    <row r="6929" ht="15.0" customHeight="1">
      <c r="A6929" s="3" t="s">
        <v>9753</v>
      </c>
      <c r="B6929" s="1" t="s">
        <v>975</v>
      </c>
      <c r="D6929" s="1" t="s">
        <v>9754</v>
      </c>
      <c r="F6929" s="1" t="s">
        <v>11</v>
      </c>
      <c r="G6929" s="4">
        <v>38930.0</v>
      </c>
      <c r="H6929" s="3" t="s">
        <v>9755</v>
      </c>
      <c r="I6929" s="5" t="str">
        <f t="shared" si="1"/>
        <v>https://products.mhra.gov.uk/search/?search=DUOSOL WITHOUT POTASSIUM SOLUTION FOR
HAEMOFILTRATION&amp;page=1&amp;doc=Spc%7CPar&amp;rerouteType=0</v>
      </c>
    </row>
    <row r="6930" ht="15.0" customHeight="1">
      <c r="A6930" s="3" t="s">
        <v>9753</v>
      </c>
      <c r="B6930" s="1" t="s">
        <v>977</v>
      </c>
      <c r="D6930" s="1" t="s">
        <v>9754</v>
      </c>
      <c r="F6930" s="1" t="s">
        <v>11</v>
      </c>
      <c r="G6930" s="4">
        <v>38930.0</v>
      </c>
      <c r="H6930" s="3" t="s">
        <v>9755</v>
      </c>
      <c r="I6930" s="5" t="str">
        <f t="shared" si="1"/>
        <v>https://products.mhra.gov.uk/search/?search=DUOSOL WITHOUT POTASSIUM SOLUTION FOR
HAEMOFILTRATION&amp;page=1&amp;doc=Spc%7CPar&amp;rerouteType=0</v>
      </c>
    </row>
    <row r="6931" ht="15.0" customHeight="1">
      <c r="A6931" s="3" t="s">
        <v>9753</v>
      </c>
      <c r="B6931" s="1" t="s">
        <v>2674</v>
      </c>
      <c r="D6931" s="1" t="s">
        <v>9754</v>
      </c>
      <c r="F6931" s="1" t="s">
        <v>11</v>
      </c>
      <c r="G6931" s="4">
        <v>38930.0</v>
      </c>
      <c r="H6931" s="3" t="s">
        <v>9755</v>
      </c>
      <c r="I6931" s="5" t="str">
        <f t="shared" si="1"/>
        <v>https://products.mhra.gov.uk/search/?search=DUOSOL WITHOUT POTASSIUM SOLUTION FOR
HAEMOFILTRATION&amp;page=1&amp;doc=Spc%7CPar&amp;rerouteType=0</v>
      </c>
    </row>
    <row r="6932" ht="15.0" customHeight="1">
      <c r="A6932" s="3" t="s">
        <v>9753</v>
      </c>
      <c r="B6932" s="1" t="s">
        <v>626</v>
      </c>
      <c r="D6932" s="1" t="s">
        <v>9754</v>
      </c>
      <c r="F6932" s="1" t="s">
        <v>11</v>
      </c>
      <c r="G6932" s="4">
        <v>38930.0</v>
      </c>
      <c r="H6932" s="3" t="s">
        <v>9755</v>
      </c>
      <c r="I6932" s="5" t="str">
        <f t="shared" si="1"/>
        <v>https://products.mhra.gov.uk/search/?search=DUOSOL WITHOUT POTASSIUM SOLUTION FOR
HAEMOFILTRATION&amp;page=1&amp;doc=Spc%7CPar&amp;rerouteType=0</v>
      </c>
    </row>
    <row r="6933" ht="15.0" customHeight="1">
      <c r="A6933" s="3" t="s">
        <v>9753</v>
      </c>
      <c r="B6933" s="1" t="s">
        <v>626</v>
      </c>
      <c r="D6933" s="1" t="s">
        <v>9754</v>
      </c>
      <c r="F6933" s="1" t="s">
        <v>11</v>
      </c>
      <c r="G6933" s="4">
        <v>38930.0</v>
      </c>
      <c r="H6933" s="3" t="s">
        <v>9755</v>
      </c>
      <c r="I6933" s="5" t="str">
        <f t="shared" si="1"/>
        <v>https://products.mhra.gov.uk/search/?search=DUOSOL WITHOUT POTASSIUM SOLUTION FOR
HAEMOFILTRATION&amp;page=1&amp;doc=Spc%7CPar&amp;rerouteType=0</v>
      </c>
    </row>
    <row r="6934" ht="15.0" customHeight="1">
      <c r="A6934" s="3" t="s">
        <v>9753</v>
      </c>
      <c r="B6934" s="1" t="s">
        <v>909</v>
      </c>
      <c r="D6934" s="1" t="s">
        <v>9754</v>
      </c>
      <c r="F6934" s="1" t="s">
        <v>11</v>
      </c>
      <c r="G6934" s="4">
        <v>38930.0</v>
      </c>
      <c r="H6934" s="3" t="s">
        <v>9755</v>
      </c>
      <c r="I6934" s="5" t="str">
        <f t="shared" si="1"/>
        <v>https://products.mhra.gov.uk/search/?search=DUOSOL WITHOUT POTASSIUM SOLUTION FOR
HAEMOFILTRATION&amp;page=1&amp;doc=Spc%7CPar&amp;rerouteType=0</v>
      </c>
    </row>
    <row r="6935" ht="15.0" customHeight="1">
      <c r="A6935" s="3" t="s">
        <v>9756</v>
      </c>
      <c r="B6935" s="1" t="s">
        <v>977</v>
      </c>
      <c r="D6935" s="1" t="s">
        <v>9754</v>
      </c>
      <c r="F6935" s="1" t="s">
        <v>11</v>
      </c>
      <c r="G6935" s="4">
        <v>38930.0</v>
      </c>
      <c r="H6935" s="3" t="s">
        <v>9757</v>
      </c>
      <c r="I6935" s="5" t="str">
        <f t="shared" si="1"/>
        <v>https://products.mhra.gov.uk/search/?search=DUOSOL WITH 2 MMOL/L POTASSIUM
SOLUTION FOR HAEMOFILTRATION&amp;page=1&amp;doc=Spc%7CPar&amp;rerouteType=0</v>
      </c>
    </row>
    <row r="6936" ht="15.0" customHeight="1">
      <c r="A6936" s="3" t="s">
        <v>9756</v>
      </c>
      <c r="B6936" s="1" t="s">
        <v>2674</v>
      </c>
      <c r="D6936" s="1" t="s">
        <v>9754</v>
      </c>
      <c r="F6936" s="1" t="s">
        <v>11</v>
      </c>
      <c r="G6936" s="4">
        <v>38930.0</v>
      </c>
      <c r="H6936" s="3" t="s">
        <v>9757</v>
      </c>
      <c r="I6936" s="5" t="str">
        <f t="shared" si="1"/>
        <v>https://products.mhra.gov.uk/search/?search=DUOSOL WITH 2 MMOL/L POTASSIUM
SOLUTION FOR HAEMOFILTRATION&amp;page=1&amp;doc=Spc%7CPar&amp;rerouteType=0</v>
      </c>
    </row>
    <row r="6937" ht="15.0" customHeight="1">
      <c r="A6937" s="3" t="s">
        <v>9756</v>
      </c>
      <c r="B6937" s="1" t="s">
        <v>908</v>
      </c>
      <c r="D6937" s="1" t="s">
        <v>9754</v>
      </c>
      <c r="F6937" s="1" t="s">
        <v>11</v>
      </c>
      <c r="G6937" s="4">
        <v>38930.0</v>
      </c>
      <c r="H6937" s="3" t="s">
        <v>9757</v>
      </c>
      <c r="I6937" s="5" t="str">
        <f t="shared" si="1"/>
        <v>https://products.mhra.gov.uk/search/?search=DUOSOL WITH 2 MMOL/L POTASSIUM
SOLUTION FOR HAEMOFILTRATION&amp;page=1&amp;doc=Spc%7CPar&amp;rerouteType=0</v>
      </c>
    </row>
    <row r="6938" ht="15.0" customHeight="1">
      <c r="A6938" s="3" t="s">
        <v>9756</v>
      </c>
      <c r="B6938" s="1" t="s">
        <v>626</v>
      </c>
      <c r="D6938" s="1" t="s">
        <v>9754</v>
      </c>
      <c r="F6938" s="1" t="s">
        <v>11</v>
      </c>
      <c r="G6938" s="4">
        <v>38930.0</v>
      </c>
      <c r="H6938" s="3" t="s">
        <v>9757</v>
      </c>
      <c r="I6938" s="5" t="str">
        <f t="shared" si="1"/>
        <v>https://products.mhra.gov.uk/search/?search=DUOSOL WITH 2 MMOL/L POTASSIUM
SOLUTION FOR HAEMOFILTRATION&amp;page=1&amp;doc=Spc%7CPar&amp;rerouteType=0</v>
      </c>
    </row>
    <row r="6939" ht="15.0" customHeight="1">
      <c r="A6939" s="3" t="s">
        <v>9756</v>
      </c>
      <c r="B6939" s="1" t="s">
        <v>626</v>
      </c>
      <c r="D6939" s="1" t="s">
        <v>9754</v>
      </c>
      <c r="F6939" s="1" t="s">
        <v>11</v>
      </c>
      <c r="G6939" s="4">
        <v>38930.0</v>
      </c>
      <c r="H6939" s="3" t="s">
        <v>9757</v>
      </c>
      <c r="I6939" s="5" t="str">
        <f t="shared" si="1"/>
        <v>https://products.mhra.gov.uk/search/?search=DUOSOL WITH 2 MMOL/L POTASSIUM
SOLUTION FOR HAEMOFILTRATION&amp;page=1&amp;doc=Spc%7CPar&amp;rerouteType=0</v>
      </c>
    </row>
    <row r="6940" ht="15.0" customHeight="1">
      <c r="A6940" s="3" t="s">
        <v>9756</v>
      </c>
      <c r="B6940" s="1" t="s">
        <v>909</v>
      </c>
      <c r="D6940" s="1" t="s">
        <v>9754</v>
      </c>
      <c r="F6940" s="1" t="s">
        <v>11</v>
      </c>
      <c r="G6940" s="4">
        <v>38930.0</v>
      </c>
      <c r="H6940" s="3" t="s">
        <v>9757</v>
      </c>
      <c r="I6940" s="5" t="str">
        <f t="shared" si="1"/>
        <v>https://products.mhra.gov.uk/search/?search=DUOSOL WITH 2 MMOL/L POTASSIUM
SOLUTION FOR HAEMOFILTRATION&amp;page=1&amp;doc=Spc%7CPar&amp;rerouteType=0</v>
      </c>
    </row>
    <row r="6941" ht="15.0" customHeight="1">
      <c r="A6941" s="1" t="s">
        <v>5473</v>
      </c>
      <c r="B6941" s="1" t="s">
        <v>691</v>
      </c>
      <c r="D6941" s="1" t="s">
        <v>6869</v>
      </c>
      <c r="F6941" s="1" t="s">
        <v>11</v>
      </c>
      <c r="G6941" s="4">
        <v>38931.0</v>
      </c>
      <c r="H6941" s="1" t="s">
        <v>5474</v>
      </c>
      <c r="I6941" s="5" t="str">
        <f t="shared" si="1"/>
        <v>https://products.mhra.gov.uk/search/?search=FUROSEMIDE 20MG TABLETS&amp;page=1&amp;doc=Spc%7CPar&amp;rerouteType=0</v>
      </c>
    </row>
    <row r="6942" ht="15.0" customHeight="1">
      <c r="A6942" s="1" t="s">
        <v>9758</v>
      </c>
      <c r="B6942" s="1" t="s">
        <v>691</v>
      </c>
      <c r="D6942" s="1" t="s">
        <v>6869</v>
      </c>
      <c r="F6942" s="1" t="s">
        <v>11</v>
      </c>
      <c r="G6942" s="4">
        <v>38931.0</v>
      </c>
      <c r="H6942" s="1" t="s">
        <v>9759</v>
      </c>
      <c r="I6942" s="5" t="str">
        <f t="shared" si="1"/>
        <v>https://products.mhra.gov.uk/search/?search=FUROSEMIDE 40MG TABLETS&amp;page=1&amp;doc=Spc%7CPar&amp;rerouteType=0</v>
      </c>
    </row>
    <row r="6943" ht="15.0" customHeight="1">
      <c r="A6943" s="3" t="s">
        <v>781</v>
      </c>
      <c r="B6943" s="3" t="s">
        <v>363</v>
      </c>
      <c r="D6943" s="1" t="s">
        <v>186</v>
      </c>
      <c r="F6943" s="1" t="s">
        <v>11</v>
      </c>
      <c r="G6943" s="4">
        <v>38931.0</v>
      </c>
      <c r="H6943" s="3" t="s">
        <v>783</v>
      </c>
      <c r="I6943" s="5" t="str">
        <f t="shared" si="1"/>
        <v>https://products.mhra.gov.uk/search/?search=ONDANSETRON 2MG/ML SOLUTION FOR
INJECTION&amp;page=1&amp;doc=Spc%7CPar&amp;rerouteType=0</v>
      </c>
    </row>
    <row r="6944" ht="15.0" customHeight="1">
      <c r="A6944" s="3" t="s">
        <v>9760</v>
      </c>
      <c r="B6944" s="1" t="s">
        <v>2872</v>
      </c>
      <c r="D6944" s="1" t="s">
        <v>627</v>
      </c>
      <c r="F6944" s="1" t="s">
        <v>11</v>
      </c>
      <c r="G6944" s="4">
        <v>38932.0</v>
      </c>
      <c r="H6944" s="3" t="s">
        <v>9761</v>
      </c>
      <c r="I6944" s="5" t="str">
        <f t="shared" si="1"/>
        <v>https://products.mhra.gov.uk/search/?search=LIDOCAINE INJECTION BP WITH PRESERVATIVE
1%&amp;page=1&amp;doc=Spc%7CPar&amp;rerouteType=0</v>
      </c>
    </row>
    <row r="6945" ht="15.0" customHeight="1">
      <c r="A6945" s="3" t="s">
        <v>9762</v>
      </c>
      <c r="B6945" s="1" t="s">
        <v>2872</v>
      </c>
      <c r="D6945" s="1" t="s">
        <v>627</v>
      </c>
      <c r="F6945" s="1" t="s">
        <v>11</v>
      </c>
      <c r="G6945" s="4">
        <v>38932.0</v>
      </c>
      <c r="H6945" s="3" t="s">
        <v>9763</v>
      </c>
      <c r="I6945" s="5" t="str">
        <f t="shared" si="1"/>
        <v>https://products.mhra.gov.uk/search/?search=LIDOCAINE INJECTION BP WITH PRESERVATIVE
2%&amp;page=1&amp;doc=Spc%7CPar&amp;rerouteType=0</v>
      </c>
    </row>
    <row r="6946" ht="15.0" customHeight="1">
      <c r="A6946" s="3" t="s">
        <v>9764</v>
      </c>
      <c r="B6946" s="1" t="s">
        <v>9765</v>
      </c>
      <c r="D6946" s="1" t="s">
        <v>9766</v>
      </c>
      <c r="F6946" s="1" t="s">
        <v>11</v>
      </c>
      <c r="G6946" s="4">
        <v>38932.0</v>
      </c>
      <c r="H6946" s="3" t="s">
        <v>9767</v>
      </c>
      <c r="I6946" s="5" t="str">
        <f t="shared" si="1"/>
        <v>https://products.mhra.gov.uk/search/?search=FORLAX 4 G, POWDER FOR ORAL SOLUTION IN
SACHET&amp;page=1&amp;doc=Spc%7CPar&amp;rerouteType=0</v>
      </c>
    </row>
    <row r="6947" ht="15.0" customHeight="1">
      <c r="A6947" s="1" t="s">
        <v>9768</v>
      </c>
      <c r="B6947" s="1" t="s">
        <v>550</v>
      </c>
      <c r="D6947" s="1" t="s">
        <v>9157</v>
      </c>
      <c r="F6947" s="1" t="s">
        <v>11</v>
      </c>
      <c r="G6947" s="4">
        <v>38932.0</v>
      </c>
      <c r="H6947" s="1" t="s">
        <v>9769</v>
      </c>
      <c r="I6947" s="5" t="str">
        <f t="shared" si="1"/>
        <v>https://products.mhra.gov.uk/search/?search=MIRTAZAPINE 30MG TABLETS&amp;page=1&amp;doc=Spc%7CPar&amp;rerouteType=0</v>
      </c>
    </row>
    <row r="6948" ht="15.0" customHeight="1">
      <c r="A6948" s="3" t="s">
        <v>9770</v>
      </c>
      <c r="B6948" s="1" t="s">
        <v>9771</v>
      </c>
      <c r="D6948" s="3" t="s">
        <v>9772</v>
      </c>
      <c r="F6948" s="1" t="s">
        <v>11</v>
      </c>
      <c r="G6948" s="4">
        <v>38937.0</v>
      </c>
      <c r="H6948" s="3" t="s">
        <v>9773</v>
      </c>
      <c r="I6948" s="5" t="str">
        <f t="shared" si="1"/>
        <v>https://products.mhra.gov.uk/search/?search=PAMIDRONATE WELDING 3 MG/ML
CONCENTRATE FOR SOLUTION FOR INFUSION&amp;page=1&amp;doc=Spc%7CPar&amp;rerouteType=0</v>
      </c>
    </row>
    <row r="6949" ht="15.0" customHeight="1">
      <c r="A6949" s="3" t="s">
        <v>9774</v>
      </c>
      <c r="B6949" s="1" t="s">
        <v>802</v>
      </c>
      <c r="D6949" s="1" t="s">
        <v>1243</v>
      </c>
      <c r="F6949" s="1" t="s">
        <v>11</v>
      </c>
      <c r="G6949" s="4">
        <v>38938.0</v>
      </c>
      <c r="H6949" s="3" t="s">
        <v>9775</v>
      </c>
      <c r="I6949" s="5" t="str">
        <f t="shared" si="1"/>
        <v>https://products.mhra.gov.uk/search/?search=COSOPT PRESERVATIVE-FREE, SINGLE DOSE
EYE DROPS&amp;page=1&amp;doc=Spc%7CPar&amp;rerouteType=0</v>
      </c>
    </row>
    <row r="6950" ht="15.0" customHeight="1">
      <c r="A6950" s="3" t="s">
        <v>9774</v>
      </c>
      <c r="B6950" s="1" t="s">
        <v>3148</v>
      </c>
      <c r="D6950" s="1" t="s">
        <v>1243</v>
      </c>
      <c r="F6950" s="1" t="s">
        <v>11</v>
      </c>
      <c r="G6950" s="4">
        <v>38938.0</v>
      </c>
      <c r="H6950" s="3" t="s">
        <v>9775</v>
      </c>
      <c r="I6950" s="5" t="str">
        <f t="shared" si="1"/>
        <v>https://products.mhra.gov.uk/search/?search=COSOPT PRESERVATIVE-FREE, SINGLE DOSE
EYE DROPS&amp;page=1&amp;doc=Spc%7CPar&amp;rerouteType=0</v>
      </c>
    </row>
    <row r="6951" ht="15.0" customHeight="1">
      <c r="A6951" s="3" t="s">
        <v>9776</v>
      </c>
      <c r="B6951" s="1" t="s">
        <v>626</v>
      </c>
      <c r="D6951" s="3" t="s">
        <v>60</v>
      </c>
      <c r="F6951" s="1" t="s">
        <v>11</v>
      </c>
      <c r="G6951" s="4">
        <v>38943.0</v>
      </c>
      <c r="H6951" s="3" t="s">
        <v>9777</v>
      </c>
      <c r="I6951" s="5" t="str">
        <f t="shared" si="1"/>
        <v>https://products.mhra.gov.uk/search/?search=SODIUM CHLORIDE 0.9%W/V SOLUTION FOR
INJECTION&amp;page=1&amp;doc=Spc%7CPar&amp;rerouteType=0</v>
      </c>
    </row>
    <row r="6952" ht="15.0" customHeight="1">
      <c r="A6952" s="1" t="s">
        <v>9778</v>
      </c>
      <c r="B6952" s="1" t="s">
        <v>626</v>
      </c>
      <c r="D6952" s="3" t="s">
        <v>60</v>
      </c>
      <c r="F6952" s="1" t="s">
        <v>11</v>
      </c>
      <c r="G6952" s="4">
        <v>38943.0</v>
      </c>
      <c r="H6952" s="1" t="s">
        <v>9779</v>
      </c>
      <c r="I6952" s="5" t="str">
        <f t="shared" si="1"/>
        <v>https://products.mhra.gov.uk/search/?search=SODIUM CHLORIDE INJECTION BP 0.9% W/V&amp;page=1&amp;doc=Spc%7CPar&amp;rerouteType=0</v>
      </c>
    </row>
    <row r="6953" ht="15.0" customHeight="1">
      <c r="A6953" s="1" t="s">
        <v>9780</v>
      </c>
      <c r="B6953" s="1" t="s">
        <v>4546</v>
      </c>
      <c r="D6953" s="1" t="s">
        <v>9781</v>
      </c>
      <c r="F6953" s="1" t="s">
        <v>11</v>
      </c>
      <c r="G6953" s="4">
        <v>38943.0</v>
      </c>
      <c r="H6953" s="1" t="s">
        <v>9782</v>
      </c>
      <c r="I6953" s="5" t="str">
        <f t="shared" si="1"/>
        <v>https://products.mhra.gov.uk/search/?search=OPIZONE 50 MG FILM-COATED TABLET&amp;page=1&amp;doc=Spc%7CPar&amp;rerouteType=0</v>
      </c>
    </row>
    <row r="6954" ht="15.0" customHeight="1">
      <c r="A6954" s="1" t="s">
        <v>7352</v>
      </c>
      <c r="B6954" s="1" t="s">
        <v>422</v>
      </c>
      <c r="D6954" s="1" t="s">
        <v>29</v>
      </c>
      <c r="F6954" s="1" t="s">
        <v>11</v>
      </c>
      <c r="G6954" s="4">
        <v>38947.0</v>
      </c>
      <c r="H6954" s="1" t="s">
        <v>7353</v>
      </c>
      <c r="I6954" s="5" t="str">
        <f t="shared" si="1"/>
        <v>https://products.mhra.gov.uk/search/?search=CITALOPRAM 10MG TABLETS&amp;page=1&amp;doc=Spc%7CPar&amp;rerouteType=0</v>
      </c>
    </row>
    <row r="6955" ht="15.0" customHeight="1">
      <c r="A6955" s="1" t="s">
        <v>1515</v>
      </c>
      <c r="B6955" s="1" t="s">
        <v>422</v>
      </c>
      <c r="D6955" s="1" t="s">
        <v>29</v>
      </c>
      <c r="F6955" s="1" t="s">
        <v>11</v>
      </c>
      <c r="G6955" s="4">
        <v>38947.0</v>
      </c>
      <c r="H6955" s="1" t="s">
        <v>1517</v>
      </c>
      <c r="I6955" s="5" t="str">
        <f t="shared" si="1"/>
        <v>https://products.mhra.gov.uk/search/?search=CITALOPRAM 20MG TABLETS&amp;page=1&amp;doc=Spc%7CPar&amp;rerouteType=0</v>
      </c>
    </row>
    <row r="6956" ht="15.0" customHeight="1">
      <c r="A6956" s="3" t="s">
        <v>9783</v>
      </c>
      <c r="B6956" s="1" t="s">
        <v>1305</v>
      </c>
      <c r="D6956" s="1" t="s">
        <v>1861</v>
      </c>
      <c r="F6956" s="1" t="s">
        <v>11</v>
      </c>
      <c r="G6956" s="4">
        <v>38950.0</v>
      </c>
      <c r="H6956" s="3" t="s">
        <v>9784</v>
      </c>
      <c r="I6956" s="5" t="str">
        <f t="shared" si="1"/>
        <v>https://products.mhra.gov.uk/search/?search=PHENYTOIN 250MG/5ML SOLUTION FOR
INJECTION&amp;page=1&amp;doc=Spc%7CPar&amp;rerouteType=0</v>
      </c>
    </row>
    <row r="6957" ht="15.0" customHeight="1">
      <c r="A6957" s="1" t="s">
        <v>9198</v>
      </c>
      <c r="B6957" s="1" t="s">
        <v>199</v>
      </c>
      <c r="D6957" s="1" t="s">
        <v>9256</v>
      </c>
      <c r="F6957" s="1" t="s">
        <v>11</v>
      </c>
      <c r="G6957" s="4">
        <v>38950.0</v>
      </c>
      <c r="H6957" s="1" t="s">
        <v>9785</v>
      </c>
      <c r="I6957" s="5" t="str">
        <f t="shared" si="1"/>
        <v>https://products.mhra.gov.uk/search/?search=RISPERIDONE 0.5 MG TABLETS&amp;page=1&amp;doc=Spc%7CPar&amp;rerouteType=0</v>
      </c>
    </row>
    <row r="6958" ht="15.0" customHeight="1">
      <c r="A6958" s="1" t="s">
        <v>9200</v>
      </c>
      <c r="B6958" s="1" t="s">
        <v>199</v>
      </c>
      <c r="D6958" s="1" t="s">
        <v>9256</v>
      </c>
      <c r="F6958" s="1" t="s">
        <v>11</v>
      </c>
      <c r="G6958" s="4">
        <v>38950.0</v>
      </c>
      <c r="H6958" s="1" t="s">
        <v>9786</v>
      </c>
      <c r="I6958" s="5" t="str">
        <f t="shared" si="1"/>
        <v>https://products.mhra.gov.uk/search/?search=RISPERIDONE 1 MG TABLETS&amp;page=1&amp;doc=Spc%7CPar&amp;rerouteType=0</v>
      </c>
    </row>
    <row r="6959" ht="15.0" customHeight="1">
      <c r="A6959" s="1" t="s">
        <v>9201</v>
      </c>
      <c r="B6959" s="1" t="s">
        <v>199</v>
      </c>
      <c r="D6959" s="1" t="s">
        <v>9256</v>
      </c>
      <c r="F6959" s="1" t="s">
        <v>11</v>
      </c>
      <c r="G6959" s="4">
        <v>38950.0</v>
      </c>
      <c r="H6959" s="1" t="s">
        <v>9787</v>
      </c>
      <c r="I6959" s="5" t="str">
        <f t="shared" si="1"/>
        <v>https://products.mhra.gov.uk/search/?search=RISPERIDONE 2 MG TABLETS&amp;page=1&amp;doc=Spc%7CPar&amp;rerouteType=0</v>
      </c>
    </row>
    <row r="6960" ht="15.0" customHeight="1">
      <c r="A6960" s="1" t="s">
        <v>9788</v>
      </c>
      <c r="B6960" s="1" t="s">
        <v>199</v>
      </c>
      <c r="D6960" s="1" t="s">
        <v>9256</v>
      </c>
      <c r="F6960" s="1" t="s">
        <v>11</v>
      </c>
      <c r="G6960" s="4">
        <v>38950.0</v>
      </c>
      <c r="H6960" s="1" t="s">
        <v>9789</v>
      </c>
      <c r="I6960" s="5" t="str">
        <f t="shared" si="1"/>
        <v>https://products.mhra.gov.uk/search/?search=RISPERIDONE 3 MG TABLETS&amp;page=1&amp;doc=Spc%7CPar&amp;rerouteType=0</v>
      </c>
    </row>
    <row r="6961" ht="15.0" customHeight="1">
      <c r="A6961" s="1" t="s">
        <v>9790</v>
      </c>
      <c r="B6961" s="1" t="s">
        <v>199</v>
      </c>
      <c r="D6961" s="1" t="s">
        <v>9256</v>
      </c>
      <c r="F6961" s="1" t="s">
        <v>11</v>
      </c>
      <c r="G6961" s="4">
        <v>38950.0</v>
      </c>
      <c r="H6961" s="1" t="s">
        <v>9791</v>
      </c>
      <c r="I6961" s="5" t="str">
        <f t="shared" si="1"/>
        <v>https://products.mhra.gov.uk/search/?search=RISPERIDONE 4 MG TABLETS&amp;page=1&amp;doc=Spc%7CPar&amp;rerouteType=0</v>
      </c>
    </row>
    <row r="6962" ht="15.0" customHeight="1">
      <c r="A6962" s="1" t="s">
        <v>9202</v>
      </c>
      <c r="B6962" s="1" t="s">
        <v>199</v>
      </c>
      <c r="D6962" s="1" t="s">
        <v>9256</v>
      </c>
      <c r="F6962" s="1" t="s">
        <v>11</v>
      </c>
      <c r="G6962" s="4">
        <v>38950.0</v>
      </c>
      <c r="H6962" s="1" t="s">
        <v>9792</v>
      </c>
      <c r="I6962" s="5" t="str">
        <f t="shared" si="1"/>
        <v>https://products.mhra.gov.uk/search/?search=RISPERIDONE 6 MG TABLETS&amp;page=1&amp;doc=Spc%7CPar&amp;rerouteType=0</v>
      </c>
    </row>
    <row r="6963" ht="15.0" customHeight="1">
      <c r="A6963" s="3" t="s">
        <v>9793</v>
      </c>
      <c r="B6963" s="1" t="s">
        <v>1145</v>
      </c>
      <c r="D6963" s="1" t="s">
        <v>1238</v>
      </c>
      <c r="F6963" s="1" t="s">
        <v>126</v>
      </c>
      <c r="G6963" s="4">
        <v>38951.0</v>
      </c>
      <c r="H6963" s="3" t="s">
        <v>9794</v>
      </c>
      <c r="I6963" s="5" t="str">
        <f t="shared" si="1"/>
        <v>https://products.mhra.gov.uk/search/?search=CANESTEN TERBINAFINE ATHLETE|S FOOT
CREAM&amp;page=1&amp;doc=Spc%7CPar&amp;rerouteType=0</v>
      </c>
    </row>
    <row r="6964" ht="15.0" customHeight="1">
      <c r="A6964" s="1" t="s">
        <v>9795</v>
      </c>
      <c r="B6964" s="1" t="s">
        <v>1145</v>
      </c>
      <c r="D6964" s="1" t="s">
        <v>1238</v>
      </c>
      <c r="F6964" s="1" t="s">
        <v>11</v>
      </c>
      <c r="G6964" s="4">
        <v>38951.0</v>
      </c>
      <c r="H6964" s="1" t="s">
        <v>9796</v>
      </c>
      <c r="I6964" s="5" t="str">
        <f t="shared" si="1"/>
        <v>https://products.mhra.gov.uk/search/?search=CANESTEN TERBINAFINE CREAM&amp;page=1&amp;doc=Spc%7CPar&amp;rerouteType=0</v>
      </c>
    </row>
    <row r="6965" ht="15.0" customHeight="1">
      <c r="A6965" s="1" t="s">
        <v>9797</v>
      </c>
      <c r="B6965" s="1" t="s">
        <v>415</v>
      </c>
      <c r="D6965" s="1" t="s">
        <v>169</v>
      </c>
      <c r="F6965" s="1" t="s">
        <v>11</v>
      </c>
      <c r="G6965" s="4">
        <v>38951.0</v>
      </c>
      <c r="H6965" s="1" t="s">
        <v>9798</v>
      </c>
      <c r="I6965" s="5" t="str">
        <f t="shared" si="1"/>
        <v>https://products.mhra.gov.uk/search/?search=GABAPENTIN 600MG TABLETS&amp;page=1&amp;doc=Spc%7CPar&amp;rerouteType=0</v>
      </c>
    </row>
    <row r="6966" ht="15.0" customHeight="1">
      <c r="A6966" s="1" t="s">
        <v>9799</v>
      </c>
      <c r="B6966" s="1" t="s">
        <v>415</v>
      </c>
      <c r="D6966" s="1" t="s">
        <v>169</v>
      </c>
      <c r="F6966" s="1" t="s">
        <v>11</v>
      </c>
      <c r="G6966" s="4">
        <v>38951.0</v>
      </c>
      <c r="H6966" s="1" t="s">
        <v>9800</v>
      </c>
      <c r="I6966" s="5" t="str">
        <f t="shared" si="1"/>
        <v>https://products.mhra.gov.uk/search/?search=GABAPENTIN FILM-COATED TABLETS 600MG&amp;page=1&amp;doc=Spc%7CPar&amp;rerouteType=0</v>
      </c>
    </row>
    <row r="6967" ht="15.0" customHeight="1">
      <c r="A6967" s="1" t="s">
        <v>9801</v>
      </c>
      <c r="B6967" s="1" t="s">
        <v>415</v>
      </c>
      <c r="D6967" s="1" t="s">
        <v>169</v>
      </c>
      <c r="F6967" s="1" t="s">
        <v>11</v>
      </c>
      <c r="G6967" s="4">
        <v>38951.0</v>
      </c>
      <c r="H6967" s="1" t="s">
        <v>9802</v>
      </c>
      <c r="I6967" s="5" t="str">
        <f t="shared" si="1"/>
        <v>https://products.mhra.gov.uk/search/?search=GABAPENTIN 800MG TABLETS&amp;page=1&amp;doc=Spc%7CPar&amp;rerouteType=0</v>
      </c>
    </row>
    <row r="6968" ht="15.0" customHeight="1">
      <c r="A6968" s="3" t="s">
        <v>9803</v>
      </c>
      <c r="B6968" s="1" t="s">
        <v>122</v>
      </c>
      <c r="D6968" s="1" t="s">
        <v>204</v>
      </c>
      <c r="F6968" s="1" t="s">
        <v>126</v>
      </c>
      <c r="G6968" s="4">
        <v>38951.0</v>
      </c>
      <c r="H6968" s="3" t="s">
        <v>9804</v>
      </c>
      <c r="I6968" s="5" t="str">
        <f t="shared" si="1"/>
        <v>https://products.mhra.gov.uk/search/?search=GALPROFEN IBUPROFEN 300MG LONG
LASTING CAPSULES&amp;page=1&amp;doc=Spc%7CPar&amp;rerouteType=0</v>
      </c>
    </row>
    <row r="6969" ht="15.0" customHeight="1">
      <c r="A6969" s="1" t="s">
        <v>421</v>
      </c>
      <c r="B6969" s="1" t="s">
        <v>422</v>
      </c>
      <c r="D6969" s="1" t="s">
        <v>442</v>
      </c>
      <c r="F6969" s="1" t="s">
        <v>11</v>
      </c>
      <c r="G6969" s="4">
        <v>38951.0</v>
      </c>
      <c r="H6969" s="1" t="s">
        <v>424</v>
      </c>
      <c r="I6969" s="5" t="str">
        <f t="shared" si="1"/>
        <v>https://products.mhra.gov.uk/search/?search=CITALOPRAM 10MG FILM-COATED TABLETS&amp;page=1&amp;doc=Spc%7CPar&amp;rerouteType=0</v>
      </c>
    </row>
    <row r="6970" ht="15.0" customHeight="1">
      <c r="A6970" s="1" t="s">
        <v>425</v>
      </c>
      <c r="B6970" s="1" t="s">
        <v>422</v>
      </c>
      <c r="D6970" s="1" t="s">
        <v>442</v>
      </c>
      <c r="F6970" s="1" t="s">
        <v>11</v>
      </c>
      <c r="G6970" s="4">
        <v>38951.0</v>
      </c>
      <c r="H6970" s="1" t="s">
        <v>426</v>
      </c>
      <c r="I6970" s="5" t="str">
        <f t="shared" si="1"/>
        <v>https://products.mhra.gov.uk/search/?search=CITALOPRAM 20MG FILM-COATED TABLETS&amp;page=1&amp;doc=Spc%7CPar&amp;rerouteType=0</v>
      </c>
    </row>
    <row r="6971" ht="15.0" customHeight="1">
      <c r="A6971" s="1" t="s">
        <v>427</v>
      </c>
      <c r="B6971" s="1" t="s">
        <v>422</v>
      </c>
      <c r="D6971" s="1" t="s">
        <v>442</v>
      </c>
      <c r="F6971" s="1" t="s">
        <v>11</v>
      </c>
      <c r="G6971" s="4">
        <v>38951.0</v>
      </c>
      <c r="H6971" s="1" t="s">
        <v>428</v>
      </c>
      <c r="I6971" s="5" t="str">
        <f t="shared" si="1"/>
        <v>https://products.mhra.gov.uk/search/?search=CITALOPRAM 40MG FILM-COATED TABLETS&amp;page=1&amp;doc=Spc%7CPar&amp;rerouteType=0</v>
      </c>
    </row>
    <row r="6972" ht="15.0" customHeight="1">
      <c r="A6972" s="1" t="s">
        <v>9805</v>
      </c>
      <c r="B6972" s="1" t="s">
        <v>9806</v>
      </c>
      <c r="D6972" s="3" t="s">
        <v>1107</v>
      </c>
      <c r="F6972" s="1" t="s">
        <v>126</v>
      </c>
      <c r="G6972" s="4">
        <v>38952.0</v>
      </c>
      <c r="H6972" s="1" t="s">
        <v>9807</v>
      </c>
      <c r="I6972" s="5" t="str">
        <f t="shared" si="1"/>
        <v>https://products.mhra.gov.uk/search/?search=FENISTIL COLD SORE CREAM&amp;page=1&amp;doc=Spc%7CPar&amp;rerouteType=0</v>
      </c>
    </row>
    <row r="6973" ht="15.0" customHeight="1">
      <c r="A6973" s="1" t="s">
        <v>9808</v>
      </c>
      <c r="B6973" s="1" t="s">
        <v>2277</v>
      </c>
      <c r="D6973" s="1" t="s">
        <v>9194</v>
      </c>
      <c r="F6973" s="1" t="s">
        <v>11</v>
      </c>
      <c r="G6973" s="4">
        <v>38953.0</v>
      </c>
      <c r="H6973" s="1" t="s">
        <v>9809</v>
      </c>
      <c r="I6973" s="5" t="str">
        <f t="shared" si="1"/>
        <v>https://products.mhra.gov.uk/search/?search=BISOPROLOL 5MG TABLETS&amp;page=1&amp;doc=Spc%7CPar&amp;rerouteType=0</v>
      </c>
    </row>
    <row r="6974" ht="15.0" customHeight="1">
      <c r="A6974" s="1" t="s">
        <v>9810</v>
      </c>
      <c r="B6974" s="1" t="s">
        <v>2277</v>
      </c>
      <c r="D6974" s="1" t="s">
        <v>9194</v>
      </c>
      <c r="F6974" s="1" t="s">
        <v>11</v>
      </c>
      <c r="G6974" s="4">
        <v>38953.0</v>
      </c>
      <c r="H6974" s="1" t="s">
        <v>9811</v>
      </c>
      <c r="I6974" s="5" t="str">
        <f t="shared" si="1"/>
        <v>https://products.mhra.gov.uk/search/?search=BISOPROLOL TABLETS 5MG&amp;page=1&amp;doc=Spc%7CPar&amp;rerouteType=0</v>
      </c>
    </row>
    <row r="6975" ht="15.0" customHeight="1">
      <c r="A6975" s="1" t="s">
        <v>9812</v>
      </c>
      <c r="B6975" s="1" t="s">
        <v>2277</v>
      </c>
      <c r="D6975" s="1" t="s">
        <v>9194</v>
      </c>
      <c r="F6975" s="1" t="s">
        <v>11</v>
      </c>
      <c r="G6975" s="4">
        <v>38953.0</v>
      </c>
      <c r="H6975" s="1" t="s">
        <v>9813</v>
      </c>
      <c r="I6975" s="5" t="str">
        <f t="shared" si="1"/>
        <v>https://products.mhra.gov.uk/search/?search=BISOPROLOL TABLETS 10MG&amp;page=1&amp;doc=Spc%7CPar&amp;rerouteType=0</v>
      </c>
    </row>
    <row r="6976" ht="15.0" customHeight="1">
      <c r="A6976" s="1" t="s">
        <v>9814</v>
      </c>
      <c r="B6976" s="1" t="s">
        <v>3142</v>
      </c>
      <c r="D6976" s="1" t="s">
        <v>1177</v>
      </c>
      <c r="F6976" s="1" t="s">
        <v>123</v>
      </c>
      <c r="G6976" s="4">
        <v>38953.0</v>
      </c>
      <c r="H6976" s="1" t="s">
        <v>9815</v>
      </c>
      <c r="I6976" s="5" t="str">
        <f t="shared" si="1"/>
        <v>https://products.mhra.gov.uk/search/?search=QV WASH&amp;page=1&amp;doc=Spc%7CPar&amp;rerouteType=0</v>
      </c>
    </row>
    <row r="6977" ht="15.0" customHeight="1">
      <c r="A6977" s="1" t="s">
        <v>9816</v>
      </c>
      <c r="B6977" s="1" t="s">
        <v>3142</v>
      </c>
      <c r="D6977" s="1" t="s">
        <v>1177</v>
      </c>
      <c r="F6977" s="1" t="s">
        <v>123</v>
      </c>
      <c r="G6977" s="4">
        <v>38953.0</v>
      </c>
      <c r="H6977" s="1" t="s">
        <v>9817</v>
      </c>
      <c r="I6977" s="5" t="str">
        <f t="shared" si="1"/>
        <v>https://products.mhra.gov.uk/search/?search=QV CREAM&amp;page=1&amp;doc=Spc%7CPar&amp;rerouteType=0</v>
      </c>
    </row>
    <row r="6978" ht="15.0" customHeight="1">
      <c r="A6978" s="1" t="s">
        <v>9816</v>
      </c>
      <c r="B6978" s="1" t="s">
        <v>9818</v>
      </c>
      <c r="D6978" s="1" t="s">
        <v>1177</v>
      </c>
      <c r="F6978" s="1" t="s">
        <v>123</v>
      </c>
      <c r="G6978" s="4">
        <v>38953.0</v>
      </c>
      <c r="H6978" s="1" t="s">
        <v>9817</v>
      </c>
      <c r="I6978" s="5" t="str">
        <f t="shared" si="1"/>
        <v>https://products.mhra.gov.uk/search/?search=QV CREAM&amp;page=1&amp;doc=Spc%7CPar&amp;rerouteType=0</v>
      </c>
    </row>
    <row r="6979" ht="15.0" customHeight="1">
      <c r="A6979" s="1" t="s">
        <v>9816</v>
      </c>
      <c r="B6979" s="1" t="s">
        <v>5752</v>
      </c>
      <c r="D6979" s="1" t="s">
        <v>1177</v>
      </c>
      <c r="F6979" s="1" t="s">
        <v>123</v>
      </c>
      <c r="G6979" s="4">
        <v>38953.0</v>
      </c>
      <c r="H6979" s="1" t="s">
        <v>9817</v>
      </c>
      <c r="I6979" s="5" t="str">
        <f t="shared" si="1"/>
        <v>https://products.mhra.gov.uk/search/?search=QV CREAM&amp;page=1&amp;doc=Spc%7CPar&amp;rerouteType=0</v>
      </c>
    </row>
    <row r="6980" ht="15.0" customHeight="1">
      <c r="A6980" s="3" t="s">
        <v>4526</v>
      </c>
      <c r="B6980" s="1" t="s">
        <v>4527</v>
      </c>
      <c r="D6980" s="1" t="s">
        <v>245</v>
      </c>
      <c r="F6980" s="1" t="s">
        <v>11</v>
      </c>
      <c r="G6980" s="4">
        <v>38953.0</v>
      </c>
      <c r="H6980" s="3" t="s">
        <v>4528</v>
      </c>
      <c r="I6980" s="5" t="str">
        <f t="shared" si="1"/>
        <v>https://products.mhra.gov.uk/search/?search=CEFOTAXIME 1G POWDER FOR SOLUTION FOR
INJECTION OR INFUSION&amp;page=1&amp;doc=Spc%7CPar&amp;rerouteType=0</v>
      </c>
    </row>
    <row r="6981" ht="15.0" customHeight="1">
      <c r="A6981" s="3" t="s">
        <v>9819</v>
      </c>
      <c r="B6981" s="1" t="s">
        <v>1237</v>
      </c>
      <c r="D6981" s="1" t="s">
        <v>9820</v>
      </c>
      <c r="F6981" s="1" t="s">
        <v>11</v>
      </c>
      <c r="G6981" s="4">
        <v>38960.0</v>
      </c>
      <c r="H6981" s="3" t="s">
        <v>9821</v>
      </c>
      <c r="I6981" s="5" t="str">
        <f t="shared" si="1"/>
        <v>https://products.mhra.gov.uk/search/?search=YASMINELLE 0.02 MG / 3 MG FILM-COATED
TABLETS&amp;page=1&amp;doc=Spc%7CPar&amp;rerouteType=0</v>
      </c>
    </row>
    <row r="6982" ht="15.0" customHeight="1">
      <c r="A6982" s="3" t="s">
        <v>9819</v>
      </c>
      <c r="B6982" s="1" t="s">
        <v>1114</v>
      </c>
      <c r="D6982" s="1" t="s">
        <v>9820</v>
      </c>
      <c r="F6982" s="1" t="s">
        <v>11</v>
      </c>
      <c r="G6982" s="4">
        <v>38960.0</v>
      </c>
      <c r="H6982" s="3" t="s">
        <v>9821</v>
      </c>
      <c r="I6982" s="5" t="str">
        <f t="shared" si="1"/>
        <v>https://products.mhra.gov.uk/search/?search=YASMINELLE 0.02 MG / 3 MG FILM-COATED
TABLETS&amp;page=1&amp;doc=Spc%7CPar&amp;rerouteType=0</v>
      </c>
    </row>
    <row r="6983" ht="15.0" customHeight="1">
      <c r="A6983" s="1" t="s">
        <v>9822</v>
      </c>
      <c r="B6983" s="1" t="s">
        <v>4553</v>
      </c>
      <c r="D6983" s="1" t="s">
        <v>169</v>
      </c>
      <c r="F6983" s="1" t="s">
        <v>11</v>
      </c>
      <c r="G6983" s="4">
        <v>38961.0</v>
      </c>
      <c r="H6983" s="1" t="s">
        <v>9823</v>
      </c>
      <c r="I6983" s="5" t="str">
        <f t="shared" si="1"/>
        <v>https://products.mhra.gov.uk/search/?search=AZITHROMYCIN 500MG TABLETS&amp;page=1&amp;doc=Spc%7CPar&amp;rerouteType=0</v>
      </c>
    </row>
    <row r="6984" ht="15.0" customHeight="1">
      <c r="A6984" s="1" t="s">
        <v>878</v>
      </c>
      <c r="B6984" s="1" t="s">
        <v>879</v>
      </c>
      <c r="D6984" s="3" t="s">
        <v>276</v>
      </c>
      <c r="F6984" s="1" t="s">
        <v>11</v>
      </c>
      <c r="G6984" s="4">
        <v>38967.0</v>
      </c>
      <c r="H6984" s="1" t="s">
        <v>880</v>
      </c>
      <c r="I6984" s="5" t="str">
        <f t="shared" si="1"/>
        <v>https://products.mhra.gov.uk/search/?search=GLIMEPIRIDE 1 MG TABLETS&amp;page=1&amp;doc=Spc%7CPar&amp;rerouteType=0</v>
      </c>
    </row>
    <row r="6985" ht="15.0" customHeight="1">
      <c r="A6985" s="1" t="s">
        <v>881</v>
      </c>
      <c r="B6985" s="1" t="s">
        <v>879</v>
      </c>
      <c r="D6985" s="3" t="s">
        <v>276</v>
      </c>
      <c r="F6985" s="1" t="s">
        <v>11</v>
      </c>
      <c r="G6985" s="4">
        <v>38967.0</v>
      </c>
      <c r="H6985" s="1" t="s">
        <v>882</v>
      </c>
      <c r="I6985" s="5" t="str">
        <f t="shared" si="1"/>
        <v>https://products.mhra.gov.uk/search/?search=GLIMEPIRIDE 2 MG TABLETS&amp;page=1&amp;doc=Spc%7CPar&amp;rerouteType=0</v>
      </c>
    </row>
    <row r="6986" ht="15.0" customHeight="1">
      <c r="A6986" s="1" t="s">
        <v>883</v>
      </c>
      <c r="B6986" s="1" t="s">
        <v>879</v>
      </c>
      <c r="D6986" s="3" t="s">
        <v>276</v>
      </c>
      <c r="F6986" s="1" t="s">
        <v>11</v>
      </c>
      <c r="G6986" s="4">
        <v>38967.0</v>
      </c>
      <c r="H6986" s="1" t="s">
        <v>884</v>
      </c>
      <c r="I6986" s="5" t="str">
        <f t="shared" si="1"/>
        <v>https://products.mhra.gov.uk/search/?search=GLIMEPIRIDE 3 MG TABLETS&amp;page=1&amp;doc=Spc%7CPar&amp;rerouteType=0</v>
      </c>
    </row>
    <row r="6987" ht="15.0" customHeight="1">
      <c r="A6987" s="1" t="s">
        <v>885</v>
      </c>
      <c r="B6987" s="1" t="s">
        <v>879</v>
      </c>
      <c r="D6987" s="3" t="s">
        <v>276</v>
      </c>
      <c r="F6987" s="1" t="s">
        <v>11</v>
      </c>
      <c r="G6987" s="4">
        <v>38967.0</v>
      </c>
      <c r="H6987" s="1" t="s">
        <v>886</v>
      </c>
      <c r="I6987" s="5" t="str">
        <f t="shared" si="1"/>
        <v>https://products.mhra.gov.uk/search/?search=GLIMEPIRIDE 4 MG TABLETS&amp;page=1&amp;doc=Spc%7CPar&amp;rerouteType=0</v>
      </c>
    </row>
    <row r="6988" ht="15.0" customHeight="1">
      <c r="A6988" s="1" t="s">
        <v>9824</v>
      </c>
      <c r="B6988" s="1" t="s">
        <v>879</v>
      </c>
      <c r="D6988" s="3" t="s">
        <v>276</v>
      </c>
      <c r="F6988" s="1" t="s">
        <v>11</v>
      </c>
      <c r="G6988" s="4">
        <v>38967.0</v>
      </c>
      <c r="H6988" s="1" t="s">
        <v>9825</v>
      </c>
      <c r="I6988" s="5" t="str">
        <f t="shared" si="1"/>
        <v>https://products.mhra.gov.uk/search/?search=GLIMEPIRIDE 6 MG TABLETS&amp;page=1&amp;doc=Spc%7CPar&amp;rerouteType=0</v>
      </c>
    </row>
    <row r="6989" ht="15.0" customHeight="1">
      <c r="A6989" s="3" t="s">
        <v>9826</v>
      </c>
      <c r="B6989" s="1" t="s">
        <v>122</v>
      </c>
      <c r="D6989" s="1" t="s">
        <v>1895</v>
      </c>
      <c r="F6989" s="1" t="s">
        <v>126</v>
      </c>
      <c r="G6989" s="4">
        <v>38967.0</v>
      </c>
      <c r="H6989" s="3" t="s">
        <v>9827</v>
      </c>
      <c r="I6989" s="5" t="str">
        <f t="shared" si="1"/>
        <v>https://products.mhra.gov.uk/search/?search=PARAMED IBUPROFEN FOR CHILDREN 100 MG/5
ML ORAL SUSPENSION&amp;page=1&amp;doc=Spc%7CPar&amp;rerouteType=0</v>
      </c>
    </row>
    <row r="6990" ht="15.0" customHeight="1">
      <c r="A6990" s="3" t="s">
        <v>9828</v>
      </c>
      <c r="B6990" s="1" t="s">
        <v>122</v>
      </c>
      <c r="D6990" s="1" t="s">
        <v>1895</v>
      </c>
      <c r="F6990" s="1" t="s">
        <v>123</v>
      </c>
      <c r="G6990" s="4">
        <v>38967.0</v>
      </c>
      <c r="H6990" s="3" t="s">
        <v>9829</v>
      </c>
      <c r="I6990" s="5" t="str">
        <f t="shared" si="1"/>
        <v>https://products.mhra.gov.uk/search/?search=PARAMED IBUPROFEN FOR CHILDREN 100 MG/5
ML ORAL SUSPENSION SACHETS&amp;page=1&amp;doc=Spc%7CPar&amp;rerouteType=0</v>
      </c>
    </row>
    <row r="6991" ht="15.0" customHeight="1">
      <c r="A6991" s="1" t="s">
        <v>878</v>
      </c>
      <c r="B6991" s="1" t="s">
        <v>879</v>
      </c>
      <c r="D6991" s="1" t="s">
        <v>1048</v>
      </c>
      <c r="F6991" s="1" t="s">
        <v>11</v>
      </c>
      <c r="G6991" s="4">
        <v>38967.0</v>
      </c>
      <c r="H6991" s="1" t="s">
        <v>880</v>
      </c>
      <c r="I6991" s="5" t="str">
        <f t="shared" si="1"/>
        <v>https://products.mhra.gov.uk/search/?search=GLIMEPIRIDE 1 MG TABLETS&amp;page=1&amp;doc=Spc%7CPar&amp;rerouteType=0</v>
      </c>
    </row>
    <row r="6992" ht="15.0" customHeight="1">
      <c r="A6992" s="1" t="s">
        <v>881</v>
      </c>
      <c r="B6992" s="1" t="s">
        <v>879</v>
      </c>
      <c r="D6992" s="1" t="s">
        <v>1048</v>
      </c>
      <c r="F6992" s="1" t="s">
        <v>11</v>
      </c>
      <c r="G6992" s="4">
        <v>38967.0</v>
      </c>
      <c r="H6992" s="1" t="s">
        <v>882</v>
      </c>
      <c r="I6992" s="5" t="str">
        <f t="shared" si="1"/>
        <v>https://products.mhra.gov.uk/search/?search=GLIMEPIRIDE 2 MG TABLETS&amp;page=1&amp;doc=Spc%7CPar&amp;rerouteType=0</v>
      </c>
    </row>
    <row r="6993" ht="15.0" customHeight="1">
      <c r="A6993" s="1" t="s">
        <v>883</v>
      </c>
      <c r="B6993" s="1" t="s">
        <v>879</v>
      </c>
      <c r="D6993" s="1" t="s">
        <v>1048</v>
      </c>
      <c r="F6993" s="1" t="s">
        <v>11</v>
      </c>
      <c r="G6993" s="4">
        <v>38967.0</v>
      </c>
      <c r="H6993" s="1" t="s">
        <v>884</v>
      </c>
      <c r="I6993" s="5" t="str">
        <f t="shared" si="1"/>
        <v>https://products.mhra.gov.uk/search/?search=GLIMEPIRIDE 3 MG TABLETS&amp;page=1&amp;doc=Spc%7CPar&amp;rerouteType=0</v>
      </c>
    </row>
    <row r="6994" ht="15.0" customHeight="1">
      <c r="A6994" s="1" t="s">
        <v>885</v>
      </c>
      <c r="B6994" s="1" t="s">
        <v>879</v>
      </c>
      <c r="D6994" s="1" t="s">
        <v>1048</v>
      </c>
      <c r="F6994" s="1" t="s">
        <v>11</v>
      </c>
      <c r="G6994" s="4">
        <v>38967.0</v>
      </c>
      <c r="H6994" s="1" t="s">
        <v>886</v>
      </c>
      <c r="I6994" s="5" t="str">
        <f t="shared" si="1"/>
        <v>https://products.mhra.gov.uk/search/?search=GLIMEPIRIDE 4 MG TABLETS&amp;page=1&amp;doc=Spc%7CPar&amp;rerouteType=0</v>
      </c>
    </row>
    <row r="6995" ht="15.0" customHeight="1">
      <c r="A6995" s="1" t="s">
        <v>9824</v>
      </c>
      <c r="B6995" s="1" t="s">
        <v>879</v>
      </c>
      <c r="D6995" s="1" t="s">
        <v>1048</v>
      </c>
      <c r="F6995" s="1" t="s">
        <v>11</v>
      </c>
      <c r="G6995" s="4">
        <v>38967.0</v>
      </c>
      <c r="H6995" s="1" t="s">
        <v>9825</v>
      </c>
      <c r="I6995" s="5" t="str">
        <f t="shared" si="1"/>
        <v>https://products.mhra.gov.uk/search/?search=GLIMEPIRIDE 6 MG TABLETS&amp;page=1&amp;doc=Spc%7CPar&amp;rerouteType=0</v>
      </c>
    </row>
    <row r="6996" ht="15.0" customHeight="1">
      <c r="A6996" s="1" t="s">
        <v>9830</v>
      </c>
      <c r="B6996" s="1" t="s">
        <v>2675</v>
      </c>
      <c r="D6996" s="1" t="s">
        <v>2290</v>
      </c>
      <c r="F6996" s="1" t="s">
        <v>11</v>
      </c>
      <c r="G6996" s="4">
        <v>38967.0</v>
      </c>
      <c r="H6996" s="1" t="s">
        <v>9831</v>
      </c>
      <c r="I6996" s="5" t="str">
        <f t="shared" si="1"/>
        <v>https://products.mhra.gov.uk/search/?search=CIPROFLOXACIN 2MG/ML INFUSION&amp;page=1&amp;doc=Spc%7CPar&amp;rerouteType=0</v>
      </c>
    </row>
    <row r="6997" ht="15.0" customHeight="1">
      <c r="A6997" s="1" t="s">
        <v>932</v>
      </c>
      <c r="B6997" s="1" t="s">
        <v>99</v>
      </c>
      <c r="D6997" s="3" t="s">
        <v>106</v>
      </c>
      <c r="F6997" s="1" t="s">
        <v>11</v>
      </c>
      <c r="G6997" s="4">
        <v>38968.0</v>
      </c>
      <c r="H6997" s="1" t="s">
        <v>934</v>
      </c>
      <c r="I6997" s="5" t="str">
        <f t="shared" si="1"/>
        <v>https://products.mhra.gov.uk/search/?search=MELOXICAM 7.5MG TABLETS&amp;page=1&amp;doc=Spc%7CPar&amp;rerouteType=0</v>
      </c>
    </row>
    <row r="6998" ht="15.0" customHeight="1">
      <c r="A6998" s="1" t="s">
        <v>935</v>
      </c>
      <c r="B6998" s="1" t="s">
        <v>99</v>
      </c>
      <c r="D6998" s="3" t="s">
        <v>106</v>
      </c>
      <c r="F6998" s="1" t="s">
        <v>11</v>
      </c>
      <c r="G6998" s="4">
        <v>38968.0</v>
      </c>
      <c r="H6998" s="1" t="s">
        <v>936</v>
      </c>
      <c r="I6998" s="5" t="str">
        <f t="shared" si="1"/>
        <v>https://products.mhra.gov.uk/search/?search=MELOXICAM 15MG TABLETS&amp;page=1&amp;doc=Spc%7CPar&amp;rerouteType=0</v>
      </c>
    </row>
    <row r="6999" ht="15.0" customHeight="1">
      <c r="A6999" s="1" t="s">
        <v>9832</v>
      </c>
      <c r="B6999" s="1" t="s">
        <v>9833</v>
      </c>
      <c r="D6999" s="3" t="s">
        <v>9834</v>
      </c>
      <c r="F6999" s="1" t="s">
        <v>11</v>
      </c>
      <c r="G6999" s="4">
        <v>38972.0</v>
      </c>
      <c r="H6999" s="1" t="s">
        <v>9835</v>
      </c>
      <c r="I6999" s="5" t="str">
        <f t="shared" si="1"/>
        <v>https://products.mhra.gov.uk/search/?search=FOSRENOL 250MG CHEWABLE TABLETS&amp;page=1&amp;doc=Spc%7CPar&amp;rerouteType=0</v>
      </c>
    </row>
    <row r="7000" ht="15.0" customHeight="1">
      <c r="A7000" s="1" t="s">
        <v>9836</v>
      </c>
      <c r="B7000" s="1" t="s">
        <v>9833</v>
      </c>
      <c r="D7000" s="3" t="s">
        <v>9834</v>
      </c>
      <c r="F7000" s="1" t="s">
        <v>11</v>
      </c>
      <c r="G7000" s="4">
        <v>38972.0</v>
      </c>
      <c r="H7000" s="1" t="s">
        <v>9837</v>
      </c>
      <c r="I7000" s="5" t="str">
        <f t="shared" si="1"/>
        <v>https://products.mhra.gov.uk/search/?search=FOSRENOL 500MG CHEWABLE TABLETS&amp;page=1&amp;doc=Spc%7CPar&amp;rerouteType=0</v>
      </c>
    </row>
    <row r="7001" ht="15.0" customHeight="1">
      <c r="A7001" s="1" t="s">
        <v>9838</v>
      </c>
      <c r="B7001" s="1" t="s">
        <v>9833</v>
      </c>
      <c r="D7001" s="3" t="s">
        <v>9834</v>
      </c>
      <c r="F7001" s="1" t="s">
        <v>11</v>
      </c>
      <c r="G7001" s="4">
        <v>38972.0</v>
      </c>
      <c r="H7001" s="1" t="s">
        <v>9839</v>
      </c>
      <c r="I7001" s="5" t="str">
        <f t="shared" si="1"/>
        <v>https://products.mhra.gov.uk/search/?search=FOSRENOL 750MG CHEWABLE TABLETS&amp;page=1&amp;doc=Spc%7CPar&amp;rerouteType=0</v>
      </c>
    </row>
    <row r="7002" ht="15.0" customHeight="1">
      <c r="A7002" s="1" t="s">
        <v>9840</v>
      </c>
      <c r="B7002" s="1" t="s">
        <v>9833</v>
      </c>
      <c r="D7002" s="3" t="s">
        <v>9834</v>
      </c>
      <c r="F7002" s="1" t="s">
        <v>11</v>
      </c>
      <c r="G7002" s="4">
        <v>38972.0</v>
      </c>
      <c r="H7002" s="1" t="s">
        <v>9841</v>
      </c>
      <c r="I7002" s="5" t="str">
        <f t="shared" si="1"/>
        <v>https://products.mhra.gov.uk/search/?search=FOSRENOL 1000MG CHEWABLE TABLETS&amp;page=1&amp;doc=Spc%7CPar&amp;rerouteType=0</v>
      </c>
    </row>
    <row r="7003" ht="15.0" customHeight="1">
      <c r="A7003" s="1" t="s">
        <v>9842</v>
      </c>
      <c r="B7003" s="1" t="s">
        <v>9843</v>
      </c>
      <c r="D7003" s="1" t="s">
        <v>652</v>
      </c>
      <c r="F7003" s="1" t="s">
        <v>11</v>
      </c>
      <c r="G7003" s="4">
        <v>38972.0</v>
      </c>
      <c r="H7003" s="1" t="s">
        <v>9844</v>
      </c>
      <c r="I7003" s="5" t="str">
        <f t="shared" si="1"/>
        <v>https://products.mhra.gov.uk/search/?search=ETODOLAC TABLETS 600MG&amp;page=1&amp;doc=Spc%7CPar&amp;rerouteType=0</v>
      </c>
    </row>
    <row r="7004" ht="15.0" customHeight="1">
      <c r="A7004" s="3" t="s">
        <v>9845</v>
      </c>
      <c r="B7004" s="1" t="s">
        <v>525</v>
      </c>
      <c r="D7004" s="1" t="s">
        <v>1524</v>
      </c>
      <c r="F7004" s="1" t="s">
        <v>11</v>
      </c>
      <c r="G7004" s="4">
        <v>38974.0</v>
      </c>
      <c r="H7004" s="3" t="s">
        <v>9846</v>
      </c>
      <c r="I7004" s="5" t="str">
        <f t="shared" si="1"/>
        <v>https://products.mhra.gov.uk/search/?search=BECLOMETASONE ORION PHARMA 50
MICROGRAMS/DOSE NASAL SPRAY,
SUSPENSION&amp;page=1&amp;doc=Spc%7CPar&amp;rerouteType=0</v>
      </c>
    </row>
    <row r="7005" ht="15.0" customHeight="1">
      <c r="A7005" s="1" t="s">
        <v>2325</v>
      </c>
      <c r="B7005" s="1" t="s">
        <v>2326</v>
      </c>
      <c r="D7005" s="3" t="s">
        <v>9847</v>
      </c>
      <c r="F7005" s="1" t="s">
        <v>11</v>
      </c>
      <c r="G7005" s="4">
        <v>38974.0</v>
      </c>
      <c r="H7005" s="1" t="s">
        <v>2327</v>
      </c>
      <c r="I7005" s="5" t="str">
        <f t="shared" si="1"/>
        <v>https://products.mhra.gov.uk/search/?search=LAMOTRIGINE 25MG TABLETS&amp;page=1&amp;doc=Spc%7CPar&amp;rerouteType=0</v>
      </c>
    </row>
    <row r="7006" ht="15.0" customHeight="1">
      <c r="A7006" s="1" t="s">
        <v>2328</v>
      </c>
      <c r="B7006" s="1" t="s">
        <v>2326</v>
      </c>
      <c r="D7006" s="3" t="s">
        <v>9847</v>
      </c>
      <c r="F7006" s="1" t="s">
        <v>11</v>
      </c>
      <c r="G7006" s="4">
        <v>38974.0</v>
      </c>
      <c r="H7006" s="1" t="s">
        <v>2329</v>
      </c>
      <c r="I7006" s="5" t="str">
        <f t="shared" si="1"/>
        <v>https://products.mhra.gov.uk/search/?search=LAMOTRIGINE 50MG TABLETS&amp;page=1&amp;doc=Spc%7CPar&amp;rerouteType=0</v>
      </c>
    </row>
    <row r="7007" ht="15.0" customHeight="1">
      <c r="A7007" s="1" t="s">
        <v>2330</v>
      </c>
      <c r="B7007" s="1" t="s">
        <v>2326</v>
      </c>
      <c r="D7007" s="3" t="s">
        <v>9847</v>
      </c>
      <c r="F7007" s="1" t="s">
        <v>11</v>
      </c>
      <c r="G7007" s="4">
        <v>38974.0</v>
      </c>
      <c r="H7007" s="1" t="s">
        <v>2331</v>
      </c>
      <c r="I7007" s="5" t="str">
        <f t="shared" si="1"/>
        <v>https://products.mhra.gov.uk/search/?search=LAMOTRIGINE 100MG TABLETS&amp;page=1&amp;doc=Spc%7CPar&amp;rerouteType=0</v>
      </c>
    </row>
    <row r="7008" ht="15.0" customHeight="1">
      <c r="A7008" s="1" t="s">
        <v>2332</v>
      </c>
      <c r="B7008" s="1" t="s">
        <v>2326</v>
      </c>
      <c r="D7008" s="3" t="s">
        <v>9847</v>
      </c>
      <c r="F7008" s="1" t="s">
        <v>11</v>
      </c>
      <c r="G7008" s="4">
        <v>38974.0</v>
      </c>
      <c r="H7008" s="1" t="s">
        <v>2333</v>
      </c>
      <c r="I7008" s="5" t="str">
        <f t="shared" si="1"/>
        <v>https://products.mhra.gov.uk/search/?search=LAMOTRIGINE 200MG TABLETS&amp;page=1&amp;doc=Spc%7CPar&amp;rerouteType=0</v>
      </c>
    </row>
    <row r="7009" ht="15.0" customHeight="1">
      <c r="A7009" s="1" t="s">
        <v>9848</v>
      </c>
      <c r="B7009" s="1" t="s">
        <v>3117</v>
      </c>
      <c r="D7009" s="1" t="s">
        <v>204</v>
      </c>
      <c r="F7009" s="1" t="s">
        <v>126</v>
      </c>
      <c r="G7009" s="4">
        <v>38974.0</v>
      </c>
      <c r="H7009" s="1" t="s">
        <v>9849</v>
      </c>
      <c r="I7009" s="5" t="str">
        <f t="shared" si="1"/>
        <v>https://products.mhra.gov.uk/search/?search=GALPHARM ALLERGY RELIEF 1MG/ML SYRUP&amp;page=1&amp;doc=Spc%7CPar&amp;rerouteType=0</v>
      </c>
    </row>
    <row r="7010" ht="15.0" customHeight="1">
      <c r="A7010" s="3" t="s">
        <v>9850</v>
      </c>
      <c r="B7010" s="1" t="s">
        <v>588</v>
      </c>
      <c r="D7010" s="1" t="s">
        <v>169</v>
      </c>
      <c r="F7010" s="1" t="s">
        <v>11</v>
      </c>
      <c r="G7010" s="4">
        <v>38975.0</v>
      </c>
      <c r="H7010" s="3" t="s">
        <v>9851</v>
      </c>
      <c r="I7010" s="5" t="str">
        <f t="shared" si="1"/>
        <v>https://products.mhra.gov.uk/search/?search=CO-AMOXICLAV 400/57 MG/5 ML POWDER FOR
ORAL SUSPENSION&amp;page=1&amp;doc=Spc%7CPar&amp;rerouteType=0</v>
      </c>
    </row>
    <row r="7011" ht="15.0" customHeight="1">
      <c r="A7011" s="3" t="s">
        <v>9850</v>
      </c>
      <c r="B7011" s="1" t="s">
        <v>9744</v>
      </c>
      <c r="D7011" s="1" t="s">
        <v>169</v>
      </c>
      <c r="F7011" s="1" t="s">
        <v>11</v>
      </c>
      <c r="G7011" s="4">
        <v>38975.0</v>
      </c>
      <c r="H7011" s="3" t="s">
        <v>9851</v>
      </c>
      <c r="I7011" s="5" t="str">
        <f t="shared" si="1"/>
        <v>https://products.mhra.gov.uk/search/?search=CO-AMOXICLAV 400/57 MG/5 ML POWDER FOR
ORAL SUSPENSION&amp;page=1&amp;doc=Spc%7CPar&amp;rerouteType=0</v>
      </c>
    </row>
    <row r="7012" ht="15.0" customHeight="1">
      <c r="A7012" s="3" t="s">
        <v>9852</v>
      </c>
      <c r="B7012" s="1" t="s">
        <v>37</v>
      </c>
      <c r="D7012" s="1" t="s">
        <v>9006</v>
      </c>
      <c r="F7012" s="1" t="s">
        <v>11</v>
      </c>
      <c r="G7012" s="4">
        <v>38975.0</v>
      </c>
      <c r="H7012" s="3" t="s">
        <v>9853</v>
      </c>
      <c r="I7012" s="5" t="str">
        <f t="shared" si="1"/>
        <v>https://products.mhra.gov.uk/search/?search=OXALIPLATIN MAYNE 5MG/ML POWDER FOR
SOLUTION FOR INFUSION&amp;page=1&amp;doc=Spc%7CPar&amp;rerouteType=0</v>
      </c>
    </row>
    <row r="7013" ht="15.0" customHeight="1">
      <c r="A7013" s="1" t="s">
        <v>9854</v>
      </c>
      <c r="B7013" s="1" t="s">
        <v>176</v>
      </c>
      <c r="D7013" s="1" t="s">
        <v>3382</v>
      </c>
      <c r="F7013" s="1" t="s">
        <v>11</v>
      </c>
      <c r="G7013" s="4">
        <v>38975.0</v>
      </c>
      <c r="H7013" s="1" t="s">
        <v>9855</v>
      </c>
      <c r="I7013" s="5" t="str">
        <f t="shared" si="1"/>
        <v>https://products.mhra.gov.uk/search/?search=BICASEL 50MG FILM-COATED TABLETS&amp;page=1&amp;doc=Spc%7CPar&amp;rerouteType=0</v>
      </c>
    </row>
    <row r="7014" ht="15.0" customHeight="1">
      <c r="A7014" s="1" t="s">
        <v>9856</v>
      </c>
      <c r="B7014" s="1" t="s">
        <v>176</v>
      </c>
      <c r="D7014" s="1" t="s">
        <v>3382</v>
      </c>
      <c r="F7014" s="1" t="s">
        <v>11</v>
      </c>
      <c r="G7014" s="4">
        <v>38975.0</v>
      </c>
      <c r="H7014" s="1" t="s">
        <v>9857</v>
      </c>
      <c r="I7014" s="5" t="str">
        <f t="shared" si="1"/>
        <v>https://products.mhra.gov.uk/search/?search=BICAMALE 50 MG FILM-COATED TABLETS&amp;page=1&amp;doc=Spc%7CPar&amp;rerouteType=0</v>
      </c>
    </row>
    <row r="7015" ht="15.0" customHeight="1">
      <c r="A7015" s="3" t="s">
        <v>9858</v>
      </c>
      <c r="B7015" s="1" t="s">
        <v>1126</v>
      </c>
      <c r="D7015" s="1" t="s">
        <v>1372</v>
      </c>
      <c r="F7015" s="1" t="s">
        <v>11</v>
      </c>
      <c r="G7015" s="4">
        <v>38978.0</v>
      </c>
      <c r="H7015" s="3" t="s">
        <v>9859</v>
      </c>
      <c r="I7015" s="5" t="str">
        <f t="shared" si="1"/>
        <v>https://products.mhra.gov.uk/search/?search=VINORELBIN EBEWE 10MG/ML - CONCENTRATE
FOR SOLUTION FOR INFUSION&amp;page=1&amp;doc=Spc%7CPar&amp;rerouteType=0</v>
      </c>
    </row>
    <row r="7016" ht="15.0" customHeight="1">
      <c r="A7016" s="1" t="s">
        <v>9860</v>
      </c>
      <c r="B7016" s="1" t="s">
        <v>6241</v>
      </c>
      <c r="D7016" s="1" t="s">
        <v>9861</v>
      </c>
      <c r="F7016" s="1" t="s">
        <v>11</v>
      </c>
      <c r="G7016" s="4">
        <v>38979.0</v>
      </c>
      <c r="H7016" s="1" t="s">
        <v>9862</v>
      </c>
      <c r="I7016" s="5" t="str">
        <f t="shared" si="1"/>
        <v>https://products.mhra.gov.uk/search/?search=FLUOROURACIL 50MG/ML INJECTION&amp;page=1&amp;doc=Spc%7CPar&amp;rerouteType=0</v>
      </c>
    </row>
    <row r="7017" ht="15.0" customHeight="1">
      <c r="A7017" s="1" t="s">
        <v>9860</v>
      </c>
      <c r="B7017" s="1" t="s">
        <v>6241</v>
      </c>
      <c r="D7017" s="1" t="s">
        <v>9861</v>
      </c>
      <c r="F7017" s="1" t="s">
        <v>11</v>
      </c>
      <c r="G7017" s="4">
        <v>38979.0</v>
      </c>
      <c r="H7017" s="1" t="s">
        <v>9862</v>
      </c>
      <c r="I7017" s="5" t="str">
        <f t="shared" si="1"/>
        <v>https://products.mhra.gov.uk/search/?search=FLUOROURACIL 50MG/ML INJECTION&amp;page=1&amp;doc=Spc%7CPar&amp;rerouteType=0</v>
      </c>
    </row>
    <row r="7018" ht="15.0" customHeight="1">
      <c r="A7018" s="1" t="s">
        <v>9860</v>
      </c>
      <c r="B7018" s="1" t="s">
        <v>6241</v>
      </c>
      <c r="D7018" s="1" t="s">
        <v>9861</v>
      </c>
      <c r="F7018" s="1" t="s">
        <v>11</v>
      </c>
      <c r="G7018" s="4">
        <v>38979.0</v>
      </c>
      <c r="H7018" s="1" t="s">
        <v>9862</v>
      </c>
      <c r="I7018" s="5" t="str">
        <f t="shared" si="1"/>
        <v>https://products.mhra.gov.uk/search/?search=FLUOROURACIL 50MG/ML INJECTION&amp;page=1&amp;doc=Spc%7CPar&amp;rerouteType=0</v>
      </c>
    </row>
    <row r="7019" ht="15.0" customHeight="1">
      <c r="A7019" s="1" t="s">
        <v>9860</v>
      </c>
      <c r="B7019" s="1" t="s">
        <v>6241</v>
      </c>
      <c r="D7019" s="1" t="s">
        <v>9861</v>
      </c>
      <c r="F7019" s="1" t="s">
        <v>11</v>
      </c>
      <c r="G7019" s="4">
        <v>38979.0</v>
      </c>
      <c r="H7019" s="1" t="s">
        <v>9862</v>
      </c>
      <c r="I7019" s="5" t="str">
        <f t="shared" si="1"/>
        <v>https://products.mhra.gov.uk/search/?search=FLUOROURACIL 50MG/ML INJECTION&amp;page=1&amp;doc=Spc%7CPar&amp;rerouteType=0</v>
      </c>
    </row>
    <row r="7020" ht="15.0" customHeight="1">
      <c r="A7020" s="1" t="s">
        <v>7047</v>
      </c>
      <c r="B7020" s="1" t="s">
        <v>109</v>
      </c>
      <c r="D7020" s="1" t="s">
        <v>181</v>
      </c>
      <c r="F7020" s="1" t="s">
        <v>11</v>
      </c>
      <c r="G7020" s="4">
        <v>38979.0</v>
      </c>
      <c r="H7020" s="1" t="s">
        <v>7049</v>
      </c>
      <c r="I7020" s="5" t="str">
        <f t="shared" si="1"/>
        <v>https://products.mhra.gov.uk/search/?search=SERTRALINE 50MG TABLETS&amp;page=1&amp;doc=Spc%7CPar&amp;rerouteType=0</v>
      </c>
    </row>
    <row r="7021" ht="15.0" customHeight="1">
      <c r="A7021" s="1" t="s">
        <v>7050</v>
      </c>
      <c r="B7021" s="1" t="s">
        <v>109</v>
      </c>
      <c r="D7021" s="1" t="s">
        <v>181</v>
      </c>
      <c r="F7021" s="1" t="s">
        <v>11</v>
      </c>
      <c r="G7021" s="4">
        <v>38979.0</v>
      </c>
      <c r="H7021" s="1" t="s">
        <v>7051</v>
      </c>
      <c r="I7021" s="5" t="str">
        <f t="shared" si="1"/>
        <v>https://products.mhra.gov.uk/search/?search=SERTRALINE 100MG TABLETS&amp;page=1&amp;doc=Spc%7CPar&amp;rerouteType=0</v>
      </c>
    </row>
    <row r="7022" ht="15.0" customHeight="1">
      <c r="A7022" s="1" t="s">
        <v>2328</v>
      </c>
      <c r="B7022" s="1" t="s">
        <v>2326</v>
      </c>
      <c r="D7022" s="3" t="s">
        <v>276</v>
      </c>
      <c r="F7022" s="1" t="s">
        <v>11</v>
      </c>
      <c r="G7022" s="4">
        <v>38981.0</v>
      </c>
      <c r="H7022" s="1" t="s">
        <v>2329</v>
      </c>
      <c r="I7022" s="5" t="str">
        <f t="shared" si="1"/>
        <v>https://products.mhra.gov.uk/search/?search=LAMOTRIGINE 50MG TABLETS&amp;page=1&amp;doc=Spc%7CPar&amp;rerouteType=0</v>
      </c>
    </row>
    <row r="7023" ht="15.0" customHeight="1">
      <c r="A7023" s="1" t="s">
        <v>2330</v>
      </c>
      <c r="B7023" s="1" t="s">
        <v>2326</v>
      </c>
      <c r="D7023" s="3" t="s">
        <v>276</v>
      </c>
      <c r="F7023" s="1" t="s">
        <v>11</v>
      </c>
      <c r="G7023" s="4">
        <v>38981.0</v>
      </c>
      <c r="H7023" s="1" t="s">
        <v>2331</v>
      </c>
      <c r="I7023" s="5" t="str">
        <f t="shared" si="1"/>
        <v>https://products.mhra.gov.uk/search/?search=LAMOTRIGINE 100MG TABLETS&amp;page=1&amp;doc=Spc%7CPar&amp;rerouteType=0</v>
      </c>
    </row>
    <row r="7024" ht="15.0" customHeight="1">
      <c r="A7024" s="1" t="s">
        <v>2332</v>
      </c>
      <c r="B7024" s="1" t="s">
        <v>2326</v>
      </c>
      <c r="D7024" s="3" t="s">
        <v>276</v>
      </c>
      <c r="F7024" s="1" t="s">
        <v>11</v>
      </c>
      <c r="G7024" s="4">
        <v>38981.0</v>
      </c>
      <c r="H7024" s="1" t="s">
        <v>2333</v>
      </c>
      <c r="I7024" s="5" t="str">
        <f t="shared" si="1"/>
        <v>https://products.mhra.gov.uk/search/?search=LAMOTRIGINE 200MG TABLETS&amp;page=1&amp;doc=Spc%7CPar&amp;rerouteType=0</v>
      </c>
    </row>
    <row r="7025" ht="15.0" customHeight="1">
      <c r="A7025" s="1" t="s">
        <v>9863</v>
      </c>
      <c r="B7025" s="1" t="s">
        <v>1477</v>
      </c>
      <c r="D7025" s="1" t="s">
        <v>1478</v>
      </c>
      <c r="F7025" s="1" t="s">
        <v>11</v>
      </c>
      <c r="G7025" s="4">
        <v>38981.0</v>
      </c>
      <c r="H7025" s="1" t="s">
        <v>9864</v>
      </c>
      <c r="I7025" s="5" t="str">
        <f t="shared" si="1"/>
        <v>https://products.mhra.gov.uk/search/?search=SYNER-KINASE 25,000 IU&amp;page=1&amp;doc=Spc%7CPar&amp;rerouteType=0</v>
      </c>
    </row>
    <row r="7026" ht="15.0" customHeight="1">
      <c r="A7026" s="1" t="s">
        <v>9865</v>
      </c>
      <c r="B7026" s="1" t="s">
        <v>1477</v>
      </c>
      <c r="D7026" s="1" t="s">
        <v>1478</v>
      </c>
      <c r="F7026" s="1" t="s">
        <v>11</v>
      </c>
      <c r="G7026" s="4">
        <v>38981.0</v>
      </c>
      <c r="H7026" s="1" t="s">
        <v>9866</v>
      </c>
      <c r="I7026" s="5" t="str">
        <f t="shared" si="1"/>
        <v>https://products.mhra.gov.uk/search/?search=SYNER-KINASE 100,000 IU&amp;page=1&amp;doc=Spc%7CPar&amp;rerouteType=0</v>
      </c>
    </row>
    <row r="7027" ht="15.0" customHeight="1">
      <c r="A7027" s="1" t="s">
        <v>9867</v>
      </c>
      <c r="B7027" s="1" t="s">
        <v>1477</v>
      </c>
      <c r="D7027" s="1" t="s">
        <v>1478</v>
      </c>
      <c r="F7027" s="1" t="s">
        <v>11</v>
      </c>
      <c r="G7027" s="4">
        <v>38981.0</v>
      </c>
      <c r="H7027" s="1" t="s">
        <v>9868</v>
      </c>
      <c r="I7027" s="5" t="str">
        <f t="shared" si="1"/>
        <v>https://products.mhra.gov.uk/search/?search=SYNER-KINASE 250,000 IU&amp;page=1&amp;doc=Spc%7CPar&amp;rerouteType=0</v>
      </c>
    </row>
    <row r="7028" ht="15.0" customHeight="1">
      <c r="A7028" s="1" t="s">
        <v>9869</v>
      </c>
      <c r="B7028" s="1" t="s">
        <v>1477</v>
      </c>
      <c r="D7028" s="1" t="s">
        <v>1478</v>
      </c>
      <c r="F7028" s="1" t="s">
        <v>11</v>
      </c>
      <c r="G7028" s="4">
        <v>38981.0</v>
      </c>
      <c r="H7028" s="1" t="s">
        <v>9870</v>
      </c>
      <c r="I7028" s="5" t="str">
        <f t="shared" si="1"/>
        <v>https://products.mhra.gov.uk/search/?search=SYNER-KINASE 500,000 IU&amp;page=1&amp;doc=Spc%7CPar&amp;rerouteType=0</v>
      </c>
    </row>
    <row r="7029" ht="15.0" customHeight="1">
      <c r="A7029" s="1" t="s">
        <v>9871</v>
      </c>
      <c r="B7029" s="1" t="s">
        <v>1477</v>
      </c>
      <c r="D7029" s="1" t="s">
        <v>1478</v>
      </c>
      <c r="F7029" s="1" t="s">
        <v>11</v>
      </c>
      <c r="G7029" s="4">
        <v>38981.0</v>
      </c>
      <c r="H7029" s="1" t="s">
        <v>9872</v>
      </c>
      <c r="I7029" s="5" t="str">
        <f t="shared" si="1"/>
        <v>https://products.mhra.gov.uk/search/?search=SYNER-KINASE 1,000,000 IU&amp;page=1&amp;doc=Spc%7CPar&amp;rerouteType=0</v>
      </c>
    </row>
    <row r="7030" ht="15.0" customHeight="1">
      <c r="A7030" s="1" t="s">
        <v>7739</v>
      </c>
      <c r="B7030" s="1" t="s">
        <v>968</v>
      </c>
      <c r="D7030" s="1" t="s">
        <v>2560</v>
      </c>
      <c r="F7030" s="1" t="s">
        <v>11</v>
      </c>
      <c r="G7030" s="4">
        <v>38982.0</v>
      </c>
      <c r="H7030" s="1" t="s">
        <v>7740</v>
      </c>
      <c r="I7030" s="5" t="str">
        <f t="shared" si="1"/>
        <v>https://products.mhra.gov.uk/search/?search=FLUOXETINE 20MG/5ML ORAL SOLUTION&amp;page=1&amp;doc=Spc%7CPar&amp;rerouteType=0</v>
      </c>
    </row>
    <row r="7031" ht="15.0" customHeight="1">
      <c r="A7031" s="3" t="s">
        <v>9873</v>
      </c>
      <c r="B7031" s="1" t="s">
        <v>968</v>
      </c>
      <c r="D7031" s="1" t="s">
        <v>2560</v>
      </c>
      <c r="F7031" s="1" t="s">
        <v>11</v>
      </c>
      <c r="G7031" s="4">
        <v>38982.0</v>
      </c>
      <c r="H7031" s="3" t="s">
        <v>9874</v>
      </c>
      <c r="I7031" s="5" t="str">
        <f t="shared" si="1"/>
        <v>https://products.mhra.gov.uk/search/?search=FLUOXETINE 20MG/5ML SUGAR FREE ORAL
SOLUTION&amp;page=1&amp;doc=Spc%7CPar&amp;rerouteType=0</v>
      </c>
    </row>
    <row r="7032" ht="15.0" customHeight="1">
      <c r="A7032" s="1" t="s">
        <v>9875</v>
      </c>
      <c r="B7032" s="1" t="s">
        <v>968</v>
      </c>
      <c r="D7032" s="1" t="s">
        <v>2560</v>
      </c>
      <c r="F7032" s="1" t="s">
        <v>11</v>
      </c>
      <c r="G7032" s="4">
        <v>38982.0</v>
      </c>
      <c r="H7032" s="1" t="s">
        <v>9876</v>
      </c>
      <c r="I7032" s="5" t="str">
        <f t="shared" si="1"/>
        <v>https://products.mhra.gov.uk/search/?search=PROZEP 20MG/5ML ORAL SOLUTION&amp;page=1&amp;doc=Spc%7CPar&amp;rerouteType=0</v>
      </c>
    </row>
    <row r="7033" ht="15.0" customHeight="1">
      <c r="A7033" s="3" t="s">
        <v>9877</v>
      </c>
      <c r="B7033" s="1" t="s">
        <v>1523</v>
      </c>
      <c r="D7033" s="1" t="s">
        <v>9121</v>
      </c>
      <c r="F7033" s="1" t="s">
        <v>11</v>
      </c>
      <c r="G7033" s="4">
        <v>38982.0</v>
      </c>
      <c r="H7033" s="3" t="s">
        <v>9878</v>
      </c>
      <c r="I7033" s="5" t="str">
        <f t="shared" si="1"/>
        <v>https://products.mhra.gov.uk/search/?search=METHOTREXATE 2.5MG/ML SOLUTION FOR
INJECTION&amp;page=1&amp;doc=Spc%7CPar&amp;rerouteType=0</v>
      </c>
    </row>
    <row r="7034" ht="15.0" customHeight="1">
      <c r="A7034" s="3" t="s">
        <v>9879</v>
      </c>
      <c r="B7034" s="1" t="s">
        <v>1523</v>
      </c>
      <c r="D7034" s="1" t="s">
        <v>9121</v>
      </c>
      <c r="F7034" s="1" t="s">
        <v>11</v>
      </c>
      <c r="G7034" s="4">
        <v>38982.0</v>
      </c>
      <c r="H7034" s="3" t="s">
        <v>9880</v>
      </c>
      <c r="I7034" s="5" t="str">
        <f t="shared" si="1"/>
        <v>https://products.mhra.gov.uk/search/?search=METHOTREXATE 25MG/ML SOLUTION FOR
INJECTION&amp;page=1&amp;doc=Spc%7CPar&amp;rerouteType=0</v>
      </c>
    </row>
    <row r="7035" ht="15.0" customHeight="1">
      <c r="A7035" s="3" t="s">
        <v>9881</v>
      </c>
      <c r="B7035" s="1" t="s">
        <v>1523</v>
      </c>
      <c r="D7035" s="1" t="s">
        <v>9121</v>
      </c>
      <c r="F7035" s="1" t="s">
        <v>11</v>
      </c>
      <c r="G7035" s="4">
        <v>38982.0</v>
      </c>
      <c r="H7035" s="3" t="s">
        <v>9882</v>
      </c>
      <c r="I7035" s="5" t="str">
        <f t="shared" si="1"/>
        <v>https://products.mhra.gov.uk/search/?search=METHOTREXATE 100MG/ML SOLUTION FOR
INJECTION&amp;page=1&amp;doc=Spc%7CPar&amp;rerouteType=0</v>
      </c>
    </row>
    <row r="7036" ht="15.0" customHeight="1">
      <c r="A7036" s="3" t="s">
        <v>9883</v>
      </c>
      <c r="B7036" s="1" t="s">
        <v>4486</v>
      </c>
      <c r="D7036" s="1" t="s">
        <v>2719</v>
      </c>
      <c r="F7036" s="1" t="s">
        <v>11</v>
      </c>
      <c r="G7036" s="4">
        <v>38985.0</v>
      </c>
      <c r="H7036" s="3" t="s">
        <v>9884</v>
      </c>
      <c r="I7036" s="5" t="str">
        <f t="shared" si="1"/>
        <v>https://products.mhra.gov.uk/search/?search=IPRAMOL STERI-NEB 0.5MG/2.5MG PER 2.5ML
NEBULISER SOLUTION&amp;page=1&amp;doc=Spc%7CPar&amp;rerouteType=0</v>
      </c>
    </row>
    <row r="7037" ht="15.0" customHeight="1">
      <c r="A7037" s="3" t="s">
        <v>9883</v>
      </c>
      <c r="B7037" s="1" t="s">
        <v>20</v>
      </c>
      <c r="D7037" s="1" t="s">
        <v>2719</v>
      </c>
      <c r="F7037" s="1" t="s">
        <v>11</v>
      </c>
      <c r="G7037" s="4">
        <v>38985.0</v>
      </c>
      <c r="H7037" s="3" t="s">
        <v>9884</v>
      </c>
      <c r="I7037" s="5" t="str">
        <f t="shared" si="1"/>
        <v>https://products.mhra.gov.uk/search/?search=IPRAMOL STERI-NEB 0.5MG/2.5MG PER 2.5ML
NEBULISER SOLUTION&amp;page=1&amp;doc=Spc%7CPar&amp;rerouteType=0</v>
      </c>
    </row>
    <row r="7038" ht="15.0" customHeight="1">
      <c r="A7038" s="1" t="s">
        <v>9885</v>
      </c>
      <c r="B7038" s="1" t="s">
        <v>495</v>
      </c>
      <c r="D7038" s="1" t="s">
        <v>169</v>
      </c>
      <c r="F7038" s="1" t="s">
        <v>11</v>
      </c>
      <c r="G7038" s="4">
        <v>38986.0</v>
      </c>
      <c r="H7038" s="1" t="s">
        <v>9886</v>
      </c>
      <c r="I7038" s="5" t="str">
        <f t="shared" si="1"/>
        <v>https://products.mhra.gov.uk/search/?search=RAMIPRIL 1.25MG TABLETS&amp;page=1&amp;doc=Spc%7CPar&amp;rerouteType=0</v>
      </c>
    </row>
    <row r="7039" ht="15.0" customHeight="1">
      <c r="A7039" s="1" t="s">
        <v>9887</v>
      </c>
      <c r="B7039" s="1" t="s">
        <v>495</v>
      </c>
      <c r="D7039" s="1" t="s">
        <v>169</v>
      </c>
      <c r="F7039" s="1" t="s">
        <v>11</v>
      </c>
      <c r="G7039" s="4">
        <v>38986.0</v>
      </c>
      <c r="H7039" s="1" t="s">
        <v>9888</v>
      </c>
      <c r="I7039" s="5" t="str">
        <f t="shared" si="1"/>
        <v>https://products.mhra.gov.uk/search/?search=RAMIPRIL 2.5MG TABLETS&amp;page=1&amp;doc=Spc%7CPar&amp;rerouteType=0</v>
      </c>
    </row>
    <row r="7040" ht="15.0" customHeight="1">
      <c r="A7040" s="1" t="s">
        <v>9887</v>
      </c>
      <c r="B7040" s="1" t="s">
        <v>495</v>
      </c>
      <c r="D7040" s="1" t="s">
        <v>169</v>
      </c>
      <c r="F7040" s="1" t="s">
        <v>11</v>
      </c>
      <c r="G7040" s="4">
        <v>38986.0</v>
      </c>
      <c r="H7040" s="1" t="s">
        <v>9888</v>
      </c>
      <c r="I7040" s="5" t="str">
        <f t="shared" si="1"/>
        <v>https://products.mhra.gov.uk/search/?search=RAMIPRIL 2.5MG TABLETS&amp;page=1&amp;doc=Spc%7CPar&amp;rerouteType=0</v>
      </c>
    </row>
    <row r="7041" ht="15.0" customHeight="1">
      <c r="A7041" s="1" t="s">
        <v>920</v>
      </c>
      <c r="B7041" s="1" t="s">
        <v>495</v>
      </c>
      <c r="D7041" s="1" t="s">
        <v>169</v>
      </c>
      <c r="F7041" s="1" t="s">
        <v>11</v>
      </c>
      <c r="G7041" s="4">
        <v>38986.0</v>
      </c>
      <c r="H7041" s="1" t="s">
        <v>921</v>
      </c>
      <c r="I7041" s="5" t="str">
        <f t="shared" si="1"/>
        <v>https://products.mhra.gov.uk/search/?search=RAMIPRIL 5MG TABLETS&amp;page=1&amp;doc=Spc%7CPar&amp;rerouteType=0</v>
      </c>
    </row>
    <row r="7042" ht="15.0" customHeight="1">
      <c r="A7042" s="1" t="s">
        <v>922</v>
      </c>
      <c r="B7042" s="1" t="s">
        <v>495</v>
      </c>
      <c r="D7042" s="1" t="s">
        <v>169</v>
      </c>
      <c r="F7042" s="1" t="s">
        <v>11</v>
      </c>
      <c r="G7042" s="4">
        <v>38986.0</v>
      </c>
      <c r="H7042" s="1" t="s">
        <v>923</v>
      </c>
      <c r="I7042" s="5" t="str">
        <f t="shared" si="1"/>
        <v>https://products.mhra.gov.uk/search/?search=RAMIPRIL 10MG TABLETS&amp;page=1&amp;doc=Spc%7CPar&amp;rerouteType=0</v>
      </c>
    </row>
    <row r="7043" ht="15.0" customHeight="1">
      <c r="A7043" s="1" t="s">
        <v>72</v>
      </c>
      <c r="B7043" s="1" t="s">
        <v>73</v>
      </c>
      <c r="D7043" s="3" t="s">
        <v>106</v>
      </c>
      <c r="F7043" s="1" t="s">
        <v>11</v>
      </c>
      <c r="G7043" s="4">
        <v>38986.0</v>
      </c>
      <c r="H7043" s="1" t="s">
        <v>75</v>
      </c>
      <c r="I7043" s="5" t="str">
        <f t="shared" si="1"/>
        <v>https://products.mhra.gov.uk/search/?search=FOSINOPRIL SODIUM 10 MG TABLETS&amp;page=1&amp;doc=Spc%7CPar&amp;rerouteType=0</v>
      </c>
    </row>
    <row r="7044" ht="15.0" customHeight="1">
      <c r="A7044" s="1" t="s">
        <v>7142</v>
      </c>
      <c r="B7044" s="1" t="s">
        <v>73</v>
      </c>
      <c r="D7044" s="3" t="s">
        <v>106</v>
      </c>
      <c r="F7044" s="1" t="s">
        <v>11</v>
      </c>
      <c r="G7044" s="4">
        <v>38986.0</v>
      </c>
      <c r="H7044" s="1" t="s">
        <v>7143</v>
      </c>
      <c r="I7044" s="5" t="str">
        <f t="shared" si="1"/>
        <v>https://products.mhra.gov.uk/search/?search=FOSINOPRIL SODIUM 20 MG TABLETS&amp;page=1&amp;doc=Spc%7CPar&amp;rerouteType=0</v>
      </c>
    </row>
    <row r="7045" ht="15.0" customHeight="1">
      <c r="A7045" s="1" t="s">
        <v>9889</v>
      </c>
      <c r="B7045" s="1" t="s">
        <v>6207</v>
      </c>
      <c r="D7045" s="1" t="s">
        <v>186</v>
      </c>
      <c r="F7045" s="1" t="s">
        <v>11</v>
      </c>
      <c r="G7045" s="4">
        <v>38987.0</v>
      </c>
      <c r="H7045" s="1" t="s">
        <v>9890</v>
      </c>
      <c r="I7045" s="5" t="str">
        <f t="shared" si="1"/>
        <v>https://products.mhra.gov.uk/search/?search=CO-CYPRINDIOL 2000/35 COATED TABLETS&amp;page=1&amp;doc=Spc%7CPar&amp;rerouteType=0</v>
      </c>
    </row>
    <row r="7046" ht="15.0" customHeight="1">
      <c r="A7046" s="1" t="s">
        <v>9889</v>
      </c>
      <c r="B7046" s="1" t="s">
        <v>1114</v>
      </c>
      <c r="D7046" s="1" t="s">
        <v>186</v>
      </c>
      <c r="F7046" s="1" t="s">
        <v>11</v>
      </c>
      <c r="G7046" s="4">
        <v>38987.0</v>
      </c>
      <c r="H7046" s="1" t="s">
        <v>9890</v>
      </c>
      <c r="I7046" s="5" t="str">
        <f t="shared" si="1"/>
        <v>https://products.mhra.gov.uk/search/?search=CO-CYPRINDIOL 2000/35 COATED TABLETS&amp;page=1&amp;doc=Spc%7CPar&amp;rerouteType=0</v>
      </c>
    </row>
    <row r="7047" ht="15.0" customHeight="1">
      <c r="A7047" s="1" t="s">
        <v>9729</v>
      </c>
      <c r="B7047" s="1" t="s">
        <v>550</v>
      </c>
      <c r="D7047" s="1" t="s">
        <v>29</v>
      </c>
      <c r="F7047" s="1" t="s">
        <v>11</v>
      </c>
      <c r="G7047" s="4">
        <v>38988.0</v>
      </c>
      <c r="H7047" s="1" t="s">
        <v>9730</v>
      </c>
      <c r="I7047" s="5" t="str">
        <f t="shared" si="1"/>
        <v>https://products.mhra.gov.uk/search/?search=MIRTAZAPINE 15 MG TABLETS&amp;page=1&amp;doc=Spc%7CPar&amp;rerouteType=0</v>
      </c>
    </row>
    <row r="7048" ht="15.0" customHeight="1">
      <c r="A7048" s="1" t="s">
        <v>9731</v>
      </c>
      <c r="B7048" s="1" t="s">
        <v>550</v>
      </c>
      <c r="D7048" s="1" t="s">
        <v>29</v>
      </c>
      <c r="F7048" s="1" t="s">
        <v>11</v>
      </c>
      <c r="G7048" s="4">
        <v>38988.0</v>
      </c>
      <c r="H7048" s="1" t="s">
        <v>9732</v>
      </c>
      <c r="I7048" s="5" t="str">
        <f t="shared" si="1"/>
        <v>https://products.mhra.gov.uk/search/?search=MIRTAZAPINE 30 MG TABLETS&amp;page=1&amp;doc=Spc%7CPar&amp;rerouteType=0</v>
      </c>
    </row>
    <row r="7049" ht="15.0" customHeight="1">
      <c r="A7049" s="1" t="s">
        <v>9733</v>
      </c>
      <c r="B7049" s="1" t="s">
        <v>550</v>
      </c>
      <c r="D7049" s="1" t="s">
        <v>29</v>
      </c>
      <c r="F7049" s="1" t="s">
        <v>11</v>
      </c>
      <c r="G7049" s="4">
        <v>38988.0</v>
      </c>
      <c r="H7049" s="1" t="s">
        <v>9734</v>
      </c>
      <c r="I7049" s="5" t="str">
        <f t="shared" si="1"/>
        <v>https://products.mhra.gov.uk/search/?search=MIRTAZAPINE 45 MG TABLETS&amp;page=1&amp;doc=Spc%7CPar&amp;rerouteType=0</v>
      </c>
    </row>
    <row r="7050" ht="15.0" customHeight="1">
      <c r="A7050" s="1" t="s">
        <v>9891</v>
      </c>
      <c r="B7050" s="1" t="s">
        <v>682</v>
      </c>
      <c r="D7050" s="1" t="s">
        <v>29</v>
      </c>
      <c r="F7050" s="1" t="s">
        <v>11</v>
      </c>
      <c r="G7050" s="4">
        <v>38988.0</v>
      </c>
      <c r="H7050" s="1" t="s">
        <v>9892</v>
      </c>
      <c r="I7050" s="5" t="str">
        <f t="shared" si="1"/>
        <v>https://products.mhra.gov.uk/search/?search=CARAMET 25 MG / 100 MG CR TABLETS&amp;page=1&amp;doc=Spc%7CPar&amp;rerouteType=0</v>
      </c>
    </row>
    <row r="7051" ht="15.0" customHeight="1">
      <c r="A7051" s="1" t="s">
        <v>9891</v>
      </c>
      <c r="B7051" s="1" t="s">
        <v>31</v>
      </c>
      <c r="D7051" s="1" t="s">
        <v>29</v>
      </c>
      <c r="F7051" s="1" t="s">
        <v>11</v>
      </c>
      <c r="G7051" s="4">
        <v>38988.0</v>
      </c>
      <c r="H7051" s="1" t="s">
        <v>9892</v>
      </c>
      <c r="I7051" s="5" t="str">
        <f t="shared" si="1"/>
        <v>https://products.mhra.gov.uk/search/?search=CARAMET 25 MG / 100 MG CR TABLETS&amp;page=1&amp;doc=Spc%7CPar&amp;rerouteType=0</v>
      </c>
    </row>
    <row r="7052" ht="15.0" customHeight="1">
      <c r="A7052" s="1" t="s">
        <v>9893</v>
      </c>
      <c r="B7052" s="1" t="s">
        <v>682</v>
      </c>
      <c r="D7052" s="1" t="s">
        <v>29</v>
      </c>
      <c r="F7052" s="1" t="s">
        <v>11</v>
      </c>
      <c r="G7052" s="4">
        <v>38988.0</v>
      </c>
      <c r="H7052" s="1" t="s">
        <v>9894</v>
      </c>
      <c r="I7052" s="5" t="str">
        <f t="shared" si="1"/>
        <v>https://products.mhra.gov.uk/search/?search=CARAMET 50 MG / 200 MG CR TABLETS&amp;page=1&amp;doc=Spc%7CPar&amp;rerouteType=0</v>
      </c>
    </row>
    <row r="7053" ht="15.0" customHeight="1">
      <c r="A7053" s="1" t="s">
        <v>9893</v>
      </c>
      <c r="B7053" s="1" t="s">
        <v>31</v>
      </c>
      <c r="D7053" s="1" t="s">
        <v>29</v>
      </c>
      <c r="F7053" s="1" t="s">
        <v>11</v>
      </c>
      <c r="G7053" s="4">
        <v>38988.0</v>
      </c>
      <c r="H7053" s="1" t="s">
        <v>9894</v>
      </c>
      <c r="I7053" s="5" t="str">
        <f t="shared" si="1"/>
        <v>https://products.mhra.gov.uk/search/?search=CARAMET 50 MG / 200 MG CR TABLETS&amp;page=1&amp;doc=Spc%7CPar&amp;rerouteType=0</v>
      </c>
    </row>
    <row r="7054" ht="15.0" customHeight="1">
      <c r="A7054" s="1" t="s">
        <v>9895</v>
      </c>
      <c r="B7054" s="1" t="s">
        <v>2071</v>
      </c>
      <c r="D7054" s="1" t="s">
        <v>2072</v>
      </c>
      <c r="F7054" s="1" t="s">
        <v>11</v>
      </c>
      <c r="G7054" s="4">
        <v>38992.0</v>
      </c>
      <c r="H7054" s="1" t="s">
        <v>9896</v>
      </c>
      <c r="I7054" s="5" t="str">
        <f t="shared" si="1"/>
        <v>https://products.mhra.gov.uk/search/?search=ESTROFEM 2MG&amp;page=1&amp;doc=Spc%7CPar&amp;rerouteType=0</v>
      </c>
    </row>
    <row r="7055" ht="15.0" customHeight="1">
      <c r="A7055" s="3" t="s">
        <v>9897</v>
      </c>
      <c r="B7055" s="1" t="s">
        <v>9898</v>
      </c>
      <c r="D7055" s="3" t="s">
        <v>9899</v>
      </c>
      <c r="F7055" s="1" t="s">
        <v>126</v>
      </c>
      <c r="G7055" s="4">
        <v>38992.0</v>
      </c>
      <c r="H7055" s="3" t="s">
        <v>9900</v>
      </c>
      <c r="I7055" s="5" t="str">
        <f t="shared" si="1"/>
        <v>https://products.mhra.gov.uk/search/?search=CELLUVISC 0.5% W/V EYE DROP,
SOLUTION, UNIT DOSE&amp;page=1&amp;doc=Spc%7CPar&amp;rerouteType=0</v>
      </c>
    </row>
    <row r="7056" ht="15.0" customHeight="1">
      <c r="A7056" s="1" t="s">
        <v>5513</v>
      </c>
      <c r="B7056" s="1" t="s">
        <v>532</v>
      </c>
      <c r="D7056" s="1" t="s">
        <v>136</v>
      </c>
      <c r="F7056" s="1" t="s">
        <v>11</v>
      </c>
      <c r="G7056" s="4">
        <v>38992.0</v>
      </c>
      <c r="H7056" s="1" t="s">
        <v>5514</v>
      </c>
      <c r="I7056" s="5" t="str">
        <f t="shared" si="1"/>
        <v>https://products.mhra.gov.uk/search/?search=GLICLAZIDE 80MG TABLETS&amp;page=1&amp;doc=Spc%7CPar&amp;rerouteType=0</v>
      </c>
    </row>
    <row r="7057" ht="15.0" customHeight="1">
      <c r="A7057" s="3" t="s">
        <v>9901</v>
      </c>
      <c r="B7057" s="1" t="s">
        <v>597</v>
      </c>
      <c r="D7057" s="1" t="s">
        <v>217</v>
      </c>
      <c r="F7057" s="1" t="s">
        <v>11</v>
      </c>
      <c r="G7057" s="4">
        <v>38993.0</v>
      </c>
      <c r="H7057" s="3" t="s">
        <v>9902</v>
      </c>
      <c r="I7057" s="5" t="str">
        <f t="shared" si="1"/>
        <v>https://products.mhra.gov.uk/search/?search=CIPROFLOXACIN 2 MG PER ML
SOLUTION FOR INFUSION&amp;page=1&amp;doc=Spc%7CPar&amp;rerouteType=0</v>
      </c>
    </row>
    <row r="7058" ht="15.0" customHeight="1">
      <c r="A7058" s="1" t="s">
        <v>9903</v>
      </c>
      <c r="B7058" s="1" t="s">
        <v>2392</v>
      </c>
      <c r="D7058" s="1" t="s">
        <v>598</v>
      </c>
      <c r="F7058" s="1" t="s">
        <v>11</v>
      </c>
      <c r="G7058" s="4">
        <v>38995.0</v>
      </c>
      <c r="H7058" s="1" t="s">
        <v>9904</v>
      </c>
      <c r="I7058" s="5" t="str">
        <f t="shared" si="1"/>
        <v>https://products.mhra.gov.uk/search/?search=HUMAN ALBUMIN 50G/L BAXTER&amp;page=1&amp;doc=Spc%7CPar&amp;rerouteType=0</v>
      </c>
    </row>
    <row r="7059" ht="15.0" customHeight="1">
      <c r="A7059" s="1" t="s">
        <v>9905</v>
      </c>
      <c r="B7059" s="1" t="s">
        <v>2872</v>
      </c>
      <c r="D7059" s="1" t="s">
        <v>538</v>
      </c>
      <c r="F7059" s="1" t="s">
        <v>126</v>
      </c>
      <c r="G7059" s="4">
        <v>38996.0</v>
      </c>
      <c r="H7059" s="1" t="s">
        <v>9906</v>
      </c>
      <c r="I7059" s="5" t="str">
        <f t="shared" si="1"/>
        <v>https://products.mhra.gov.uk/search/?search=ANUSOL SPRAY&amp;page=1&amp;doc=Spc%7CPar&amp;rerouteType=0</v>
      </c>
    </row>
    <row r="7060" ht="15.0" customHeight="1">
      <c r="A7060" s="1" t="s">
        <v>9907</v>
      </c>
      <c r="B7060" s="1" t="s">
        <v>2872</v>
      </c>
      <c r="D7060" s="1" t="s">
        <v>538</v>
      </c>
      <c r="F7060" s="1" t="s">
        <v>126</v>
      </c>
      <c r="G7060" s="4">
        <v>38996.0</v>
      </c>
      <c r="H7060" s="1" t="s">
        <v>9908</v>
      </c>
      <c r="I7060" s="5" t="str">
        <f t="shared" si="1"/>
        <v>https://products.mhra.gov.uk/search/?search=BOOTS HAEMORRHOID SPRAY&amp;page=1&amp;doc=Spc%7CPar&amp;rerouteType=0</v>
      </c>
    </row>
    <row r="7061" ht="15.0" customHeight="1">
      <c r="A7061" s="3" t="s">
        <v>713</v>
      </c>
      <c r="B7061" s="1" t="s">
        <v>550</v>
      </c>
      <c r="D7061" s="1" t="s">
        <v>29</v>
      </c>
      <c r="F7061" s="1" t="s">
        <v>11</v>
      </c>
      <c r="G7061" s="4">
        <v>39000.0</v>
      </c>
      <c r="H7061" s="3" t="s">
        <v>714</v>
      </c>
      <c r="I7061" s="5" t="str">
        <f t="shared" si="1"/>
        <v>https://products.mhra.gov.uk/search/?search=MIRTAZAPINE 15 MG ORODISPERSIBLE
TABLETS&amp;page=1&amp;doc=Spc%7CPar&amp;rerouteType=0</v>
      </c>
    </row>
    <row r="7062" ht="15.0" customHeight="1">
      <c r="A7062" s="3" t="s">
        <v>715</v>
      </c>
      <c r="B7062" s="1" t="s">
        <v>550</v>
      </c>
      <c r="D7062" s="1" t="s">
        <v>29</v>
      </c>
      <c r="F7062" s="1" t="s">
        <v>11</v>
      </c>
      <c r="G7062" s="4">
        <v>39000.0</v>
      </c>
      <c r="H7062" s="3" t="s">
        <v>716</v>
      </c>
      <c r="I7062" s="5" t="str">
        <f t="shared" si="1"/>
        <v>https://products.mhra.gov.uk/search/?search=MIRTAZAPINE 30 MG ORODISPERSIBLE
TABLETS&amp;page=1&amp;doc=Spc%7CPar&amp;rerouteType=0</v>
      </c>
    </row>
    <row r="7063" ht="15.0" customHeight="1">
      <c r="A7063" s="3" t="s">
        <v>717</v>
      </c>
      <c r="B7063" s="1" t="s">
        <v>550</v>
      </c>
      <c r="D7063" s="1" t="s">
        <v>29</v>
      </c>
      <c r="F7063" s="1" t="s">
        <v>11</v>
      </c>
      <c r="G7063" s="4">
        <v>39000.0</v>
      </c>
      <c r="H7063" s="3" t="s">
        <v>718</v>
      </c>
      <c r="I7063" s="5" t="str">
        <f t="shared" si="1"/>
        <v>https://products.mhra.gov.uk/search/?search=MIRTAZAPINE 45 MG ORODISPERSIBLE
TABLETS&amp;page=1&amp;doc=Spc%7CPar&amp;rerouteType=0</v>
      </c>
    </row>
    <row r="7064" ht="15.0" customHeight="1">
      <c r="A7064" s="3" t="s">
        <v>1774</v>
      </c>
      <c r="B7064" s="1" t="s">
        <v>568</v>
      </c>
      <c r="D7064" s="1" t="s">
        <v>670</v>
      </c>
      <c r="F7064" s="1" t="s">
        <v>11</v>
      </c>
      <c r="G7064" s="4">
        <v>39001.0</v>
      </c>
      <c r="H7064" s="3" t="s">
        <v>1775</v>
      </c>
      <c r="I7064" s="5" t="str">
        <f t="shared" si="1"/>
        <v>https://products.mhra.gov.uk/search/?search=OMEPRAZOLE 40MG POWDER FOR
SOLUTION FOR INFUSION&amp;page=1&amp;doc=Spc%7CPar&amp;rerouteType=0</v>
      </c>
    </row>
    <row r="7065" ht="15.0" customHeight="1">
      <c r="A7065" s="1" t="s">
        <v>9909</v>
      </c>
      <c r="B7065" s="1" t="s">
        <v>9910</v>
      </c>
      <c r="D7065" s="3" t="s">
        <v>9911</v>
      </c>
      <c r="F7065" s="1" t="s">
        <v>11</v>
      </c>
      <c r="G7065" s="4">
        <v>39002.0</v>
      </c>
      <c r="H7065" s="1" t="s">
        <v>9912</v>
      </c>
      <c r="I7065" s="5" t="str">
        <f t="shared" si="1"/>
        <v>https://products.mhra.gov.uk/search/?search=B2 GRASS POLLENS 10,000 DU/ML ODC&amp;page=1&amp;doc=Spc%7CPar&amp;rerouteType=0</v>
      </c>
    </row>
    <row r="7066" ht="15.0" customHeight="1">
      <c r="A7066" s="3" t="s">
        <v>9913</v>
      </c>
      <c r="B7066" s="1" t="s">
        <v>9914</v>
      </c>
      <c r="D7066" s="3" t="s">
        <v>9911</v>
      </c>
      <c r="F7066" s="1" t="s">
        <v>11</v>
      </c>
      <c r="G7066" s="4">
        <v>39002.0</v>
      </c>
      <c r="H7066" s="3" t="s">
        <v>9915</v>
      </c>
      <c r="I7066" s="5" t="str">
        <f t="shared" si="1"/>
        <v>https://products.mhra.gov.uk/search/?search=STANDARDISED ALLERGEN EXTRACTS
FOR SKIN PRICK TESTING&amp;page=1&amp;doc=Spc%7CPar&amp;rerouteType=0</v>
      </c>
    </row>
    <row r="7067" ht="15.0" customHeight="1">
      <c r="A7067" s="3" t="s">
        <v>9913</v>
      </c>
      <c r="B7067" s="1" t="s">
        <v>9916</v>
      </c>
      <c r="D7067" s="3" t="s">
        <v>9911</v>
      </c>
      <c r="F7067" s="1" t="s">
        <v>11</v>
      </c>
      <c r="G7067" s="4">
        <v>39002.0</v>
      </c>
      <c r="H7067" s="3" t="s">
        <v>9915</v>
      </c>
      <c r="I7067" s="5" t="str">
        <f t="shared" si="1"/>
        <v>https://products.mhra.gov.uk/search/?search=STANDARDISED ALLERGEN EXTRACTS
FOR SKIN PRICK TESTING&amp;page=1&amp;doc=Spc%7CPar&amp;rerouteType=0</v>
      </c>
    </row>
    <row r="7068" ht="15.0" customHeight="1">
      <c r="A7068" s="3" t="s">
        <v>9913</v>
      </c>
      <c r="B7068" s="1" t="s">
        <v>9917</v>
      </c>
      <c r="D7068" s="3" t="s">
        <v>9911</v>
      </c>
      <c r="F7068" s="1" t="s">
        <v>11</v>
      </c>
      <c r="G7068" s="4">
        <v>39002.0</v>
      </c>
      <c r="H7068" s="3" t="s">
        <v>9915</v>
      </c>
      <c r="I7068" s="5" t="str">
        <f t="shared" si="1"/>
        <v>https://products.mhra.gov.uk/search/?search=STANDARDISED ALLERGEN EXTRACTS
FOR SKIN PRICK TESTING&amp;page=1&amp;doc=Spc%7CPar&amp;rerouteType=0</v>
      </c>
    </row>
    <row r="7069" ht="15.0" customHeight="1">
      <c r="A7069" s="3" t="s">
        <v>9913</v>
      </c>
      <c r="B7069" s="3" t="s">
        <v>9918</v>
      </c>
      <c r="D7069" s="3" t="s">
        <v>9911</v>
      </c>
      <c r="F7069" s="1" t="s">
        <v>11</v>
      </c>
      <c r="G7069" s="4">
        <v>39002.0</v>
      </c>
      <c r="H7069" s="3" t="s">
        <v>9915</v>
      </c>
      <c r="I7069" s="5" t="str">
        <f t="shared" si="1"/>
        <v>https://products.mhra.gov.uk/search/?search=STANDARDISED ALLERGEN EXTRACTS
FOR SKIN PRICK TESTING&amp;page=1&amp;doc=Spc%7CPar&amp;rerouteType=0</v>
      </c>
    </row>
    <row r="7070" ht="15.0" customHeight="1">
      <c r="A7070" s="3" t="s">
        <v>9913</v>
      </c>
      <c r="B7070" s="1" t="s">
        <v>9919</v>
      </c>
      <c r="D7070" s="3" t="s">
        <v>9911</v>
      </c>
      <c r="F7070" s="1" t="s">
        <v>11</v>
      </c>
      <c r="G7070" s="4">
        <v>39002.0</v>
      </c>
      <c r="H7070" s="3" t="s">
        <v>9915</v>
      </c>
      <c r="I7070" s="5" t="str">
        <f t="shared" si="1"/>
        <v>https://products.mhra.gov.uk/search/?search=STANDARDISED ALLERGEN EXTRACTS
FOR SKIN PRICK TESTING&amp;page=1&amp;doc=Spc%7CPar&amp;rerouteType=0</v>
      </c>
    </row>
    <row r="7071" ht="15.0" customHeight="1">
      <c r="A7071" s="3" t="s">
        <v>9913</v>
      </c>
      <c r="B7071" s="1" t="s">
        <v>9920</v>
      </c>
      <c r="D7071" s="3" t="s">
        <v>9911</v>
      </c>
      <c r="F7071" s="1" t="s">
        <v>11</v>
      </c>
      <c r="G7071" s="4">
        <v>39002.0</v>
      </c>
      <c r="H7071" s="3" t="s">
        <v>9915</v>
      </c>
      <c r="I7071" s="5" t="str">
        <f t="shared" si="1"/>
        <v>https://products.mhra.gov.uk/search/?search=STANDARDISED ALLERGEN EXTRACTS
FOR SKIN PRICK TESTING&amp;page=1&amp;doc=Spc%7CPar&amp;rerouteType=0</v>
      </c>
    </row>
    <row r="7072" ht="15.0" customHeight="1">
      <c r="A7072" s="3" t="s">
        <v>9913</v>
      </c>
      <c r="B7072" s="3" t="s">
        <v>9921</v>
      </c>
      <c r="D7072" s="3" t="s">
        <v>9911</v>
      </c>
      <c r="F7072" s="1" t="s">
        <v>11</v>
      </c>
      <c r="G7072" s="4">
        <v>39002.0</v>
      </c>
      <c r="H7072" s="3" t="s">
        <v>9915</v>
      </c>
      <c r="I7072" s="5" t="str">
        <f t="shared" si="1"/>
        <v>https://products.mhra.gov.uk/search/?search=STANDARDISED ALLERGEN EXTRACTS
FOR SKIN PRICK TESTING&amp;page=1&amp;doc=Spc%7CPar&amp;rerouteType=0</v>
      </c>
    </row>
    <row r="7073" ht="15.0" customHeight="1">
      <c r="A7073" s="3" t="s">
        <v>9913</v>
      </c>
      <c r="B7073" s="1" t="s">
        <v>9922</v>
      </c>
      <c r="D7073" s="3" t="s">
        <v>9911</v>
      </c>
      <c r="F7073" s="1" t="s">
        <v>11</v>
      </c>
      <c r="G7073" s="4">
        <v>39002.0</v>
      </c>
      <c r="H7073" s="3" t="s">
        <v>9915</v>
      </c>
      <c r="I7073" s="5" t="str">
        <f t="shared" si="1"/>
        <v>https://products.mhra.gov.uk/search/?search=STANDARDISED ALLERGEN EXTRACTS
FOR SKIN PRICK TESTING&amp;page=1&amp;doc=Spc%7CPar&amp;rerouteType=0</v>
      </c>
    </row>
    <row r="7074" ht="15.0" customHeight="1">
      <c r="A7074" s="3" t="s">
        <v>9913</v>
      </c>
      <c r="B7074" s="1" t="s">
        <v>9923</v>
      </c>
      <c r="D7074" s="3" t="s">
        <v>9911</v>
      </c>
      <c r="F7074" s="1" t="s">
        <v>11</v>
      </c>
      <c r="G7074" s="4">
        <v>39002.0</v>
      </c>
      <c r="H7074" s="3" t="s">
        <v>9915</v>
      </c>
      <c r="I7074" s="5" t="str">
        <f t="shared" si="1"/>
        <v>https://products.mhra.gov.uk/search/?search=STANDARDISED ALLERGEN EXTRACTS
FOR SKIN PRICK TESTING&amp;page=1&amp;doc=Spc%7CPar&amp;rerouteType=0</v>
      </c>
    </row>
    <row r="7075" ht="15.0" customHeight="1">
      <c r="A7075" s="3" t="s">
        <v>9913</v>
      </c>
      <c r="B7075" s="1" t="s">
        <v>9924</v>
      </c>
      <c r="D7075" s="3" t="s">
        <v>9911</v>
      </c>
      <c r="F7075" s="1" t="s">
        <v>11</v>
      </c>
      <c r="G7075" s="4">
        <v>39002.0</v>
      </c>
      <c r="H7075" s="3" t="s">
        <v>9915</v>
      </c>
      <c r="I7075" s="5" t="str">
        <f t="shared" si="1"/>
        <v>https://products.mhra.gov.uk/search/?search=STANDARDISED ALLERGEN EXTRACTS
FOR SKIN PRICK TESTING&amp;page=1&amp;doc=Spc%7CPar&amp;rerouteType=0</v>
      </c>
    </row>
    <row r="7076" ht="15.0" customHeight="1">
      <c r="A7076" s="3" t="s">
        <v>9913</v>
      </c>
      <c r="B7076" s="1" t="s">
        <v>9925</v>
      </c>
      <c r="D7076" s="3" t="s">
        <v>9911</v>
      </c>
      <c r="F7076" s="1" t="s">
        <v>11</v>
      </c>
      <c r="G7076" s="4">
        <v>39002.0</v>
      </c>
      <c r="H7076" s="3" t="s">
        <v>9915</v>
      </c>
      <c r="I7076" s="5" t="str">
        <f t="shared" si="1"/>
        <v>https://products.mhra.gov.uk/search/?search=STANDARDISED ALLERGEN EXTRACTS
FOR SKIN PRICK TESTING&amp;page=1&amp;doc=Spc%7CPar&amp;rerouteType=0</v>
      </c>
    </row>
    <row r="7077" ht="15.0" customHeight="1">
      <c r="A7077" s="3" t="s">
        <v>9913</v>
      </c>
      <c r="B7077" s="1" t="s">
        <v>9926</v>
      </c>
      <c r="D7077" s="3" t="s">
        <v>9911</v>
      </c>
      <c r="F7077" s="1" t="s">
        <v>11</v>
      </c>
      <c r="G7077" s="4">
        <v>39002.0</v>
      </c>
      <c r="H7077" s="3" t="s">
        <v>9915</v>
      </c>
      <c r="I7077" s="5" t="str">
        <f t="shared" si="1"/>
        <v>https://products.mhra.gov.uk/search/?search=STANDARDISED ALLERGEN EXTRACTS
FOR SKIN PRICK TESTING&amp;page=1&amp;doc=Spc%7CPar&amp;rerouteType=0</v>
      </c>
    </row>
    <row r="7078" ht="15.0" customHeight="1">
      <c r="A7078" s="3" t="s">
        <v>9913</v>
      </c>
      <c r="B7078" s="1" t="s">
        <v>9927</v>
      </c>
      <c r="D7078" s="3" t="s">
        <v>9911</v>
      </c>
      <c r="F7078" s="1" t="s">
        <v>11</v>
      </c>
      <c r="G7078" s="4">
        <v>39002.0</v>
      </c>
      <c r="H7078" s="3" t="s">
        <v>9915</v>
      </c>
      <c r="I7078" s="5" t="str">
        <f t="shared" si="1"/>
        <v>https://products.mhra.gov.uk/search/?search=STANDARDISED ALLERGEN EXTRACTS
FOR SKIN PRICK TESTING&amp;page=1&amp;doc=Spc%7CPar&amp;rerouteType=0</v>
      </c>
    </row>
    <row r="7079" ht="15.0" customHeight="1">
      <c r="A7079" s="3" t="s">
        <v>9913</v>
      </c>
      <c r="B7079" s="1" t="s">
        <v>9928</v>
      </c>
      <c r="D7079" s="3" t="s">
        <v>9911</v>
      </c>
      <c r="F7079" s="1" t="s">
        <v>11</v>
      </c>
      <c r="G7079" s="4">
        <v>39002.0</v>
      </c>
      <c r="H7079" s="3" t="s">
        <v>9915</v>
      </c>
      <c r="I7079" s="5" t="str">
        <f t="shared" si="1"/>
        <v>https://products.mhra.gov.uk/search/?search=STANDARDISED ALLERGEN EXTRACTS
FOR SKIN PRICK TESTING&amp;page=1&amp;doc=Spc%7CPar&amp;rerouteType=0</v>
      </c>
    </row>
    <row r="7080" ht="15.0" customHeight="1">
      <c r="A7080" s="3" t="s">
        <v>9913</v>
      </c>
      <c r="B7080" s="1" t="s">
        <v>9929</v>
      </c>
      <c r="D7080" s="3" t="s">
        <v>9911</v>
      </c>
      <c r="F7080" s="1" t="s">
        <v>11</v>
      </c>
      <c r="G7080" s="4">
        <v>39002.0</v>
      </c>
      <c r="H7080" s="3" t="s">
        <v>9915</v>
      </c>
      <c r="I7080" s="5" t="str">
        <f t="shared" si="1"/>
        <v>https://products.mhra.gov.uk/search/?search=STANDARDISED ALLERGEN EXTRACTS
FOR SKIN PRICK TESTING&amp;page=1&amp;doc=Spc%7CPar&amp;rerouteType=0</v>
      </c>
    </row>
    <row r="7081" ht="15.0" customHeight="1">
      <c r="A7081" s="3" t="s">
        <v>9913</v>
      </c>
      <c r="B7081" s="1" t="s">
        <v>9930</v>
      </c>
      <c r="D7081" s="3" t="s">
        <v>9911</v>
      </c>
      <c r="F7081" s="1" t="s">
        <v>11</v>
      </c>
      <c r="G7081" s="4">
        <v>39002.0</v>
      </c>
      <c r="H7081" s="3" t="s">
        <v>9915</v>
      </c>
      <c r="I7081" s="5" t="str">
        <f t="shared" si="1"/>
        <v>https://products.mhra.gov.uk/search/?search=STANDARDISED ALLERGEN EXTRACTS
FOR SKIN PRICK TESTING&amp;page=1&amp;doc=Spc%7CPar&amp;rerouteType=0</v>
      </c>
    </row>
    <row r="7082" ht="15.0" customHeight="1">
      <c r="A7082" s="3" t="s">
        <v>9913</v>
      </c>
      <c r="B7082" s="1" t="s">
        <v>9931</v>
      </c>
      <c r="D7082" s="3" t="s">
        <v>9911</v>
      </c>
      <c r="F7082" s="1" t="s">
        <v>11</v>
      </c>
      <c r="G7082" s="4">
        <v>39002.0</v>
      </c>
      <c r="H7082" s="3" t="s">
        <v>9915</v>
      </c>
      <c r="I7082" s="5" t="str">
        <f t="shared" si="1"/>
        <v>https://products.mhra.gov.uk/search/?search=STANDARDISED ALLERGEN EXTRACTS
FOR SKIN PRICK TESTING&amp;page=1&amp;doc=Spc%7CPar&amp;rerouteType=0</v>
      </c>
    </row>
    <row r="7083" ht="15.0" customHeight="1">
      <c r="A7083" s="3" t="s">
        <v>9913</v>
      </c>
      <c r="B7083" s="3" t="s">
        <v>9932</v>
      </c>
      <c r="D7083" s="3" t="s">
        <v>9911</v>
      </c>
      <c r="F7083" s="1" t="s">
        <v>11</v>
      </c>
      <c r="G7083" s="4">
        <v>39002.0</v>
      </c>
      <c r="H7083" s="3" t="s">
        <v>9915</v>
      </c>
      <c r="I7083" s="5" t="str">
        <f t="shared" si="1"/>
        <v>https://products.mhra.gov.uk/search/?search=STANDARDISED ALLERGEN EXTRACTS
FOR SKIN PRICK TESTING&amp;page=1&amp;doc=Spc%7CPar&amp;rerouteType=0</v>
      </c>
    </row>
    <row r="7084" ht="15.0" customHeight="1">
      <c r="A7084" s="3" t="s">
        <v>9933</v>
      </c>
      <c r="B7084" s="1" t="s">
        <v>3117</v>
      </c>
      <c r="D7084" s="1" t="s">
        <v>521</v>
      </c>
      <c r="F7084" s="1" t="s">
        <v>126</v>
      </c>
      <c r="G7084" s="4">
        <v>39006.0</v>
      </c>
      <c r="H7084" s="3" t="s">
        <v>9934</v>
      </c>
      <c r="I7084" s="5" t="str">
        <f t="shared" si="1"/>
        <v>https://products.mhra.gov.uk/search/?search=CARE HAYFEVER AND ALLERGY
1MG/ML SOLUTION&amp;page=1&amp;doc=Spc%7CPar&amp;rerouteType=0</v>
      </c>
    </row>
    <row r="7085" ht="15.0" customHeight="1">
      <c r="A7085" s="3" t="s">
        <v>892</v>
      </c>
      <c r="B7085" s="1" t="s">
        <v>234</v>
      </c>
      <c r="D7085" s="1" t="s">
        <v>136</v>
      </c>
      <c r="F7085" s="1" t="s">
        <v>11</v>
      </c>
      <c r="G7085" s="4">
        <v>39006.0</v>
      </c>
      <c r="H7085" s="3" t="s">
        <v>894</v>
      </c>
      <c r="I7085" s="5" t="str">
        <f t="shared" si="1"/>
        <v>https://products.mhra.gov.uk/search/?search=FLUCONAZOLE 2 MG/ML SOLUTION FOR
INFUSION&amp;page=1&amp;doc=Spc%7CPar&amp;rerouteType=0</v>
      </c>
    </row>
    <row r="7086" ht="15.0" customHeight="1">
      <c r="A7086" s="1" t="s">
        <v>9935</v>
      </c>
      <c r="B7086" s="1" t="s">
        <v>3139</v>
      </c>
      <c r="D7086" s="1" t="s">
        <v>9936</v>
      </c>
      <c r="F7086" s="1" t="s">
        <v>11</v>
      </c>
      <c r="G7086" s="4">
        <v>39007.0</v>
      </c>
      <c r="H7086" s="1" t="s">
        <v>9937</v>
      </c>
      <c r="I7086" s="5" t="str">
        <f t="shared" si="1"/>
        <v>https://products.mhra.gov.uk/search/?search=CO-CODAMOL TABLETS 30/500&amp;page=1&amp;doc=Spc%7CPar&amp;rerouteType=0</v>
      </c>
    </row>
    <row r="7087" ht="15.0" customHeight="1">
      <c r="A7087" s="1" t="s">
        <v>9935</v>
      </c>
      <c r="B7087" s="1" t="s">
        <v>9938</v>
      </c>
      <c r="D7087" s="1" t="s">
        <v>9936</v>
      </c>
      <c r="F7087" s="1" t="s">
        <v>11</v>
      </c>
      <c r="G7087" s="4">
        <v>39007.0</v>
      </c>
      <c r="H7087" s="1" t="s">
        <v>9937</v>
      </c>
      <c r="I7087" s="5" t="str">
        <f t="shared" si="1"/>
        <v>https://products.mhra.gov.uk/search/?search=CO-CODAMOL TABLETS 30/500&amp;page=1&amp;doc=Spc%7CPar&amp;rerouteType=0</v>
      </c>
    </row>
    <row r="7088" ht="15.0" customHeight="1">
      <c r="A7088" s="1" t="s">
        <v>9939</v>
      </c>
      <c r="B7088" s="3" t="s">
        <v>9195</v>
      </c>
      <c r="D7088" s="1" t="s">
        <v>9936</v>
      </c>
      <c r="F7088" s="1" t="s">
        <v>11</v>
      </c>
      <c r="G7088" s="4">
        <v>39007.0</v>
      </c>
      <c r="H7088" s="1" t="s">
        <v>9940</v>
      </c>
      <c r="I7088" s="5" t="str">
        <f t="shared" si="1"/>
        <v>https://products.mhra.gov.uk/search/?search=CO-CODAMOL CAPSULES 30/500&amp;page=1&amp;doc=Spc%7CPar&amp;rerouteType=0</v>
      </c>
    </row>
    <row r="7089" ht="15.0" customHeight="1">
      <c r="A7089" s="1" t="s">
        <v>9939</v>
      </c>
      <c r="B7089" s="1" t="s">
        <v>458</v>
      </c>
      <c r="D7089" s="1" t="s">
        <v>9936</v>
      </c>
      <c r="F7089" s="1" t="s">
        <v>11</v>
      </c>
      <c r="G7089" s="4">
        <v>39007.0</v>
      </c>
      <c r="H7089" s="1" t="s">
        <v>9940</v>
      </c>
      <c r="I7089" s="5" t="str">
        <f t="shared" si="1"/>
        <v>https://products.mhra.gov.uk/search/?search=CO-CODAMOL CAPSULES 30/500&amp;page=1&amp;doc=Spc%7CPar&amp;rerouteType=0</v>
      </c>
    </row>
    <row r="7090" ht="15.0" customHeight="1">
      <c r="A7090" s="1" t="s">
        <v>878</v>
      </c>
      <c r="B7090" s="1" t="s">
        <v>879</v>
      </c>
      <c r="D7090" s="1" t="s">
        <v>2091</v>
      </c>
      <c r="F7090" s="1" t="s">
        <v>11</v>
      </c>
      <c r="G7090" s="4">
        <v>39008.0</v>
      </c>
      <c r="H7090" s="1" t="s">
        <v>880</v>
      </c>
      <c r="I7090" s="5" t="str">
        <f t="shared" si="1"/>
        <v>https://products.mhra.gov.uk/search/?search=GLIMEPIRIDE 1 MG TABLETS&amp;page=1&amp;doc=Spc%7CPar&amp;rerouteType=0</v>
      </c>
    </row>
    <row r="7091" ht="15.0" customHeight="1">
      <c r="A7091" s="1" t="s">
        <v>1814</v>
      </c>
      <c r="B7091" s="1" t="s">
        <v>879</v>
      </c>
      <c r="D7091" s="1" t="s">
        <v>2091</v>
      </c>
      <c r="F7091" s="1" t="s">
        <v>11</v>
      </c>
      <c r="G7091" s="4">
        <v>39008.0</v>
      </c>
      <c r="H7091" s="1" t="s">
        <v>1815</v>
      </c>
      <c r="I7091" s="5" t="str">
        <f t="shared" si="1"/>
        <v>https://products.mhra.gov.uk/search/?search=GLIMEPIRIDE 2MG TABLETS&amp;page=1&amp;doc=Spc%7CPar&amp;rerouteType=0</v>
      </c>
    </row>
    <row r="7092" ht="15.0" customHeight="1">
      <c r="A7092" s="1" t="s">
        <v>1816</v>
      </c>
      <c r="B7092" s="1" t="s">
        <v>879</v>
      </c>
      <c r="D7092" s="1" t="s">
        <v>2091</v>
      </c>
      <c r="F7092" s="1" t="s">
        <v>11</v>
      </c>
      <c r="G7092" s="4">
        <v>39008.0</v>
      </c>
      <c r="H7092" s="1" t="s">
        <v>1817</v>
      </c>
      <c r="I7092" s="5" t="str">
        <f t="shared" si="1"/>
        <v>https://products.mhra.gov.uk/search/?search=GLIMEPIRIDE 3MG TABLETS&amp;page=1&amp;doc=Spc%7CPar&amp;rerouteType=0</v>
      </c>
    </row>
    <row r="7093" ht="15.0" customHeight="1">
      <c r="A7093" s="1" t="s">
        <v>885</v>
      </c>
      <c r="B7093" s="1" t="s">
        <v>879</v>
      </c>
      <c r="D7093" s="1" t="s">
        <v>2091</v>
      </c>
      <c r="F7093" s="1" t="s">
        <v>11</v>
      </c>
      <c r="G7093" s="4">
        <v>39008.0</v>
      </c>
      <c r="H7093" s="1" t="s">
        <v>886</v>
      </c>
      <c r="I7093" s="5" t="str">
        <f t="shared" si="1"/>
        <v>https://products.mhra.gov.uk/search/?search=GLIMEPIRIDE 4 MG TABLETS&amp;page=1&amp;doc=Spc%7CPar&amp;rerouteType=0</v>
      </c>
    </row>
    <row r="7094" ht="15.0" customHeight="1">
      <c r="A7094" s="3" t="s">
        <v>9941</v>
      </c>
      <c r="B7094" s="1" t="s">
        <v>8357</v>
      </c>
      <c r="D7094" s="1" t="s">
        <v>3835</v>
      </c>
      <c r="F7094" s="1" t="s">
        <v>11</v>
      </c>
      <c r="G7094" s="4">
        <v>39008.0</v>
      </c>
      <c r="H7094" s="3" t="s">
        <v>9942</v>
      </c>
      <c r="I7094" s="5" t="str">
        <f t="shared" si="1"/>
        <v>https://products.mhra.gov.uk/search/?search=CLOBETASOL PROPIONATE GALDERMA
500 MICROGRAMS/G CUTANEOUS
EMULSION&amp;page=1&amp;doc=Spc%7CPar&amp;rerouteType=0</v>
      </c>
    </row>
    <row r="7095" ht="15.0" customHeight="1">
      <c r="A7095" s="1" t="s">
        <v>1812</v>
      </c>
      <c r="B7095" s="1" t="s">
        <v>879</v>
      </c>
      <c r="D7095" s="1" t="s">
        <v>45</v>
      </c>
      <c r="F7095" s="1" t="s">
        <v>11</v>
      </c>
      <c r="G7095" s="4">
        <v>39008.0</v>
      </c>
      <c r="H7095" s="1" t="s">
        <v>1813</v>
      </c>
      <c r="I7095" s="5" t="str">
        <f t="shared" si="1"/>
        <v>https://products.mhra.gov.uk/search/?search=GLIMEPIRIDE 1MG TABLETS&amp;page=1&amp;doc=Spc%7CPar&amp;rerouteType=0</v>
      </c>
    </row>
    <row r="7096" ht="15.0" customHeight="1">
      <c r="A7096" s="1" t="s">
        <v>1816</v>
      </c>
      <c r="B7096" s="1" t="s">
        <v>879</v>
      </c>
      <c r="D7096" s="1" t="s">
        <v>45</v>
      </c>
      <c r="F7096" s="1" t="s">
        <v>11</v>
      </c>
      <c r="G7096" s="4">
        <v>39008.0</v>
      </c>
      <c r="H7096" s="1" t="s">
        <v>1817</v>
      </c>
      <c r="I7096" s="5" t="str">
        <f t="shared" si="1"/>
        <v>https://products.mhra.gov.uk/search/?search=GLIMEPIRIDE 3MG TABLETS&amp;page=1&amp;doc=Spc%7CPar&amp;rerouteType=0</v>
      </c>
    </row>
    <row r="7097" ht="15.0" customHeight="1">
      <c r="A7097" s="1" t="s">
        <v>1818</v>
      </c>
      <c r="B7097" s="1" t="s">
        <v>879</v>
      </c>
      <c r="D7097" s="1" t="s">
        <v>45</v>
      </c>
      <c r="F7097" s="1" t="s">
        <v>11</v>
      </c>
      <c r="G7097" s="4">
        <v>39008.0</v>
      </c>
      <c r="H7097" s="1" t="s">
        <v>1819</v>
      </c>
      <c r="I7097" s="5" t="str">
        <f t="shared" si="1"/>
        <v>https://products.mhra.gov.uk/search/?search=GLIMEPIRIDE 4MG TABLETS&amp;page=1&amp;doc=Spc%7CPar&amp;rerouteType=0</v>
      </c>
    </row>
    <row r="7098" ht="15.0" customHeight="1">
      <c r="A7098" s="1" t="s">
        <v>3333</v>
      </c>
      <c r="B7098" s="1" t="s">
        <v>879</v>
      </c>
      <c r="D7098" s="1" t="s">
        <v>45</v>
      </c>
      <c r="F7098" s="1" t="s">
        <v>11</v>
      </c>
      <c r="G7098" s="4">
        <v>39008.0</v>
      </c>
      <c r="H7098" s="1" t="s">
        <v>3334</v>
      </c>
      <c r="I7098" s="5" t="str">
        <f t="shared" si="1"/>
        <v>https://products.mhra.gov.uk/search/?search=GLIMEPIRIDE 6MG TABLETS&amp;page=1&amp;doc=Spc%7CPar&amp;rerouteType=0</v>
      </c>
    </row>
    <row r="7099" ht="15.0" customHeight="1">
      <c r="A7099" s="1" t="s">
        <v>7352</v>
      </c>
      <c r="B7099" s="1" t="s">
        <v>422</v>
      </c>
      <c r="D7099" s="1" t="s">
        <v>3434</v>
      </c>
      <c r="F7099" s="1" t="s">
        <v>11</v>
      </c>
      <c r="G7099" s="4">
        <v>39008.0</v>
      </c>
      <c r="H7099" s="1" t="s">
        <v>7353</v>
      </c>
      <c r="I7099" s="5" t="str">
        <f t="shared" si="1"/>
        <v>https://products.mhra.gov.uk/search/?search=CITALOPRAM 10MG TABLETS&amp;page=1&amp;doc=Spc%7CPar&amp;rerouteType=0</v>
      </c>
    </row>
    <row r="7100" ht="15.0" customHeight="1">
      <c r="A7100" s="1" t="s">
        <v>9943</v>
      </c>
      <c r="B7100" s="1" t="s">
        <v>422</v>
      </c>
      <c r="D7100" s="1" t="s">
        <v>3434</v>
      </c>
      <c r="F7100" s="1" t="s">
        <v>11</v>
      </c>
      <c r="G7100" s="4">
        <v>39008.0</v>
      </c>
      <c r="H7100" s="1" t="s">
        <v>9944</v>
      </c>
      <c r="I7100" s="5" t="str">
        <f t="shared" si="1"/>
        <v>https://products.mhra.gov.uk/search/?search=CITALOPRAM 20 MG TABLETS&amp;page=1&amp;doc=Spc%7CPar&amp;rerouteType=0</v>
      </c>
    </row>
    <row r="7101" ht="15.0" customHeight="1">
      <c r="A7101" s="1" t="s">
        <v>9945</v>
      </c>
      <c r="B7101" s="1" t="s">
        <v>422</v>
      </c>
      <c r="D7101" s="1" t="s">
        <v>3434</v>
      </c>
      <c r="F7101" s="1" t="s">
        <v>11</v>
      </c>
      <c r="G7101" s="4">
        <v>39008.0</v>
      </c>
      <c r="H7101" s="1" t="s">
        <v>9946</v>
      </c>
      <c r="I7101" s="5" t="str">
        <f t="shared" si="1"/>
        <v>https://products.mhra.gov.uk/search/?search=CITALOPRAM 40 MG TABLETS&amp;page=1&amp;doc=Spc%7CPar&amp;rerouteType=0</v>
      </c>
    </row>
    <row r="7102" ht="15.0" customHeight="1">
      <c r="A7102" s="1" t="s">
        <v>1051</v>
      </c>
      <c r="B7102" s="1" t="s">
        <v>1051</v>
      </c>
      <c r="D7102" s="3" t="s">
        <v>9374</v>
      </c>
      <c r="F7102" s="1" t="s">
        <v>11</v>
      </c>
      <c r="G7102" s="4">
        <v>39010.0</v>
      </c>
      <c r="H7102" s="1" t="s">
        <v>9947</v>
      </c>
      <c r="I7102" s="5" t="str">
        <f t="shared" si="1"/>
        <v>https://products.mhra.gov.uk/search/?search=WATER FOR INJECTIONS&amp;page=1&amp;doc=Spc%7CPar&amp;rerouteType=0</v>
      </c>
    </row>
    <row r="7103" ht="15.0" customHeight="1">
      <c r="A7103" s="1" t="s">
        <v>9948</v>
      </c>
      <c r="B7103" s="1" t="s">
        <v>258</v>
      </c>
      <c r="D7103" s="1" t="s">
        <v>1603</v>
      </c>
      <c r="F7103" s="1" t="s">
        <v>11</v>
      </c>
      <c r="G7103" s="4">
        <v>39010.0</v>
      </c>
      <c r="H7103" s="1" t="s">
        <v>9949</v>
      </c>
      <c r="I7103" s="5" t="str">
        <f t="shared" si="1"/>
        <v>https://products.mhra.gov.uk/search/?search=FDG SCAN F18, 260 MBQ/ML&amp;page=1&amp;doc=Spc%7CPar&amp;rerouteType=0</v>
      </c>
    </row>
    <row r="7104" ht="15.0" customHeight="1">
      <c r="A7104" s="1" t="s">
        <v>9950</v>
      </c>
      <c r="B7104" s="3" t="s">
        <v>9951</v>
      </c>
      <c r="D7104" s="1" t="s">
        <v>186</v>
      </c>
      <c r="F7104" s="1" t="s">
        <v>11</v>
      </c>
      <c r="G7104" s="4">
        <v>39010.0</v>
      </c>
      <c r="H7104" s="1" t="s">
        <v>9952</v>
      </c>
      <c r="I7104" s="5" t="str">
        <f t="shared" si="1"/>
        <v>https://products.mhra.gov.uk/search/?search=CO-AMILOFRUSE TABLETS 5/40&amp;page=1&amp;doc=Spc%7CPar&amp;rerouteType=0</v>
      </c>
    </row>
    <row r="7105" ht="15.0" customHeight="1">
      <c r="A7105" s="1" t="s">
        <v>9950</v>
      </c>
      <c r="B7105" s="1" t="s">
        <v>691</v>
      </c>
      <c r="D7105" s="1" t="s">
        <v>186</v>
      </c>
      <c r="F7105" s="1" t="s">
        <v>11</v>
      </c>
      <c r="G7105" s="4">
        <v>39010.0</v>
      </c>
      <c r="H7105" s="1" t="s">
        <v>9952</v>
      </c>
      <c r="I7105" s="5" t="str">
        <f t="shared" si="1"/>
        <v>https://products.mhra.gov.uk/search/?search=CO-AMILOFRUSE TABLETS 5/40&amp;page=1&amp;doc=Spc%7CPar&amp;rerouteType=0</v>
      </c>
    </row>
    <row r="7106" ht="15.0" customHeight="1">
      <c r="A7106" s="1" t="s">
        <v>878</v>
      </c>
      <c r="B7106" s="1" t="s">
        <v>879</v>
      </c>
      <c r="D7106" s="1" t="s">
        <v>169</v>
      </c>
      <c r="F7106" s="1" t="s">
        <v>11</v>
      </c>
      <c r="G7106" s="4">
        <v>39013.0</v>
      </c>
      <c r="H7106" s="1" t="s">
        <v>880</v>
      </c>
      <c r="I7106" s="5" t="str">
        <f t="shared" si="1"/>
        <v>https://products.mhra.gov.uk/search/?search=GLIMEPIRIDE 1 MG TABLETS&amp;page=1&amp;doc=Spc%7CPar&amp;rerouteType=0</v>
      </c>
    </row>
    <row r="7107" ht="15.0" customHeight="1">
      <c r="A7107" s="1" t="s">
        <v>881</v>
      </c>
      <c r="B7107" s="1" t="s">
        <v>879</v>
      </c>
      <c r="D7107" s="1" t="s">
        <v>169</v>
      </c>
      <c r="F7107" s="1" t="s">
        <v>11</v>
      </c>
      <c r="G7107" s="4">
        <v>39013.0</v>
      </c>
      <c r="H7107" s="1" t="s">
        <v>882</v>
      </c>
      <c r="I7107" s="5" t="str">
        <f t="shared" si="1"/>
        <v>https://products.mhra.gov.uk/search/?search=GLIMEPIRIDE 2 MG TABLETS&amp;page=1&amp;doc=Spc%7CPar&amp;rerouteType=0</v>
      </c>
    </row>
    <row r="7108" ht="15.0" customHeight="1">
      <c r="A7108" s="1" t="s">
        <v>1816</v>
      </c>
      <c r="B7108" s="1" t="s">
        <v>879</v>
      </c>
      <c r="D7108" s="1" t="s">
        <v>169</v>
      </c>
      <c r="F7108" s="1" t="s">
        <v>11</v>
      </c>
      <c r="G7108" s="4">
        <v>39013.0</v>
      </c>
      <c r="H7108" s="1" t="s">
        <v>1817</v>
      </c>
      <c r="I7108" s="5" t="str">
        <f t="shared" si="1"/>
        <v>https://products.mhra.gov.uk/search/?search=GLIMEPIRIDE 3MG TABLETS&amp;page=1&amp;doc=Spc%7CPar&amp;rerouteType=0</v>
      </c>
    </row>
    <row r="7109" ht="15.0" customHeight="1">
      <c r="A7109" s="1" t="s">
        <v>885</v>
      </c>
      <c r="B7109" s="1" t="s">
        <v>879</v>
      </c>
      <c r="D7109" s="1" t="s">
        <v>169</v>
      </c>
      <c r="F7109" s="1" t="s">
        <v>11</v>
      </c>
      <c r="G7109" s="4">
        <v>39013.0</v>
      </c>
      <c r="H7109" s="1" t="s">
        <v>886</v>
      </c>
      <c r="I7109" s="5" t="str">
        <f t="shared" si="1"/>
        <v>https://products.mhra.gov.uk/search/?search=GLIMEPIRIDE 4 MG TABLETS&amp;page=1&amp;doc=Spc%7CPar&amp;rerouteType=0</v>
      </c>
    </row>
    <row r="7110" ht="15.0" customHeight="1">
      <c r="A7110" s="3" t="s">
        <v>9953</v>
      </c>
      <c r="B7110" s="1" t="s">
        <v>1803</v>
      </c>
      <c r="D7110" s="1" t="s">
        <v>617</v>
      </c>
      <c r="F7110" s="1" t="s">
        <v>11</v>
      </c>
      <c r="G7110" s="4">
        <v>39014.0</v>
      </c>
      <c r="H7110" s="3" t="s">
        <v>9954</v>
      </c>
      <c r="I7110" s="5" t="str">
        <f t="shared" si="1"/>
        <v>https://products.mhra.gov.uk/search/?search=CARDOZIN XL 4 MG PROLONGED-
RELEASE TABLETS&amp;page=1&amp;doc=Spc%7CPar&amp;rerouteType=0</v>
      </c>
    </row>
    <row r="7111" ht="15.0" customHeight="1">
      <c r="A7111" s="1" t="s">
        <v>9955</v>
      </c>
      <c r="B7111" s="1" t="s">
        <v>9280</v>
      </c>
      <c r="D7111" s="1" t="s">
        <v>136</v>
      </c>
      <c r="F7111" s="1" t="s">
        <v>11</v>
      </c>
      <c r="G7111" s="4">
        <v>39014.0</v>
      </c>
      <c r="H7111" s="1" t="s">
        <v>9956</v>
      </c>
      <c r="I7111" s="5" t="str">
        <f t="shared" si="1"/>
        <v>https://products.mhra.gov.uk/search/?search=DOXYCYCLINE 100 MG CAPSULES&amp;page=1&amp;doc=Spc%7CPar&amp;rerouteType=0</v>
      </c>
    </row>
    <row r="7112" ht="15.0" customHeight="1">
      <c r="A7112" s="1" t="s">
        <v>9957</v>
      </c>
      <c r="B7112" s="1" t="s">
        <v>9958</v>
      </c>
      <c r="D7112" s="1" t="s">
        <v>140</v>
      </c>
      <c r="F7112" s="1" t="s">
        <v>11</v>
      </c>
      <c r="G7112" s="4">
        <v>39015.0</v>
      </c>
      <c r="H7112" s="1" t="s">
        <v>9959</v>
      </c>
      <c r="I7112" s="5" t="str">
        <f t="shared" si="1"/>
        <v>https://products.mhra.gov.uk/search/?search=TOSTRAN 2% GEL&amp;page=1&amp;doc=Spc%7CPar&amp;rerouteType=0</v>
      </c>
    </row>
    <row r="7113" ht="15.0" customHeight="1">
      <c r="A7113" s="1" t="s">
        <v>9960</v>
      </c>
      <c r="B7113" s="1" t="s">
        <v>5303</v>
      </c>
      <c r="D7113" s="1" t="s">
        <v>442</v>
      </c>
      <c r="F7113" s="1" t="s">
        <v>11</v>
      </c>
      <c r="G7113" s="4">
        <v>39016.0</v>
      </c>
      <c r="H7113" s="1" t="s">
        <v>9961</v>
      </c>
      <c r="I7113" s="5" t="str">
        <f t="shared" si="1"/>
        <v>https://products.mhra.gov.uk/search/?search=WARFARIN 1MG TABLETS&amp;page=1&amp;doc=Spc%7CPar&amp;rerouteType=0</v>
      </c>
    </row>
    <row r="7114" ht="15.0" customHeight="1">
      <c r="A7114" s="1" t="s">
        <v>9962</v>
      </c>
      <c r="B7114" s="1" t="s">
        <v>5303</v>
      </c>
      <c r="D7114" s="1" t="s">
        <v>442</v>
      </c>
      <c r="F7114" s="1" t="s">
        <v>11</v>
      </c>
      <c r="G7114" s="4">
        <v>39016.0</v>
      </c>
      <c r="H7114" s="1" t="s">
        <v>9963</v>
      </c>
      <c r="I7114" s="5" t="str">
        <f t="shared" si="1"/>
        <v>https://products.mhra.gov.uk/search/?search=WARFARIN 3MG TABLETS&amp;page=1&amp;doc=Spc%7CPar&amp;rerouteType=0</v>
      </c>
    </row>
    <row r="7115" ht="15.0" customHeight="1">
      <c r="A7115" s="1" t="s">
        <v>9964</v>
      </c>
      <c r="B7115" s="1" t="s">
        <v>5303</v>
      </c>
      <c r="D7115" s="1" t="s">
        <v>442</v>
      </c>
      <c r="F7115" s="1" t="s">
        <v>11</v>
      </c>
      <c r="G7115" s="4">
        <v>39016.0</v>
      </c>
      <c r="H7115" s="1" t="s">
        <v>9965</v>
      </c>
      <c r="I7115" s="5" t="str">
        <f t="shared" si="1"/>
        <v>https://products.mhra.gov.uk/search/?search=WARFARIN 5MG TABLETS&amp;page=1&amp;doc=Spc%7CPar&amp;rerouteType=0</v>
      </c>
    </row>
    <row r="7116" ht="15.0" customHeight="1">
      <c r="A7116" s="3" t="s">
        <v>9966</v>
      </c>
      <c r="B7116" s="1" t="s">
        <v>774</v>
      </c>
      <c r="D7116" s="1" t="s">
        <v>447</v>
      </c>
      <c r="F7116" s="1" t="s">
        <v>11</v>
      </c>
      <c r="G7116" s="4">
        <v>39016.0</v>
      </c>
      <c r="H7116" s="3" t="s">
        <v>9967</v>
      </c>
      <c r="I7116" s="5" t="str">
        <f t="shared" si="1"/>
        <v>https://products.mhra.gov.uk/search/?search=FINASTERIDE 5MG FILM-COATED
TABLETS&amp;page=1&amp;doc=Spc%7CPar&amp;rerouteType=0</v>
      </c>
    </row>
    <row r="7117" ht="15.0" customHeight="1">
      <c r="A7117" s="3" t="s">
        <v>9968</v>
      </c>
      <c r="B7117" s="3" t="s">
        <v>9969</v>
      </c>
      <c r="D7117" s="3" t="s">
        <v>9266</v>
      </c>
      <c r="F7117" s="1" t="s">
        <v>11</v>
      </c>
      <c r="G7117" s="4">
        <v>39020.0</v>
      </c>
      <c r="H7117" s="3" t="s">
        <v>9970</v>
      </c>
      <c r="I7117" s="5" t="str">
        <f t="shared" si="1"/>
        <v>https://products.mhra.gov.uk/search/?search=PAROXETINE 20MG FILM-COATED
TABLETS&amp;page=1&amp;doc=Spc%7CPar&amp;rerouteType=0</v>
      </c>
    </row>
    <row r="7118" ht="15.0" customHeight="1">
      <c r="A7118" s="1" t="s">
        <v>9971</v>
      </c>
      <c r="B7118" s="1" t="s">
        <v>9972</v>
      </c>
      <c r="D7118" s="1" t="s">
        <v>9973</v>
      </c>
      <c r="F7118" s="1" t="s">
        <v>11</v>
      </c>
      <c r="G7118" s="4">
        <v>39021.0</v>
      </c>
      <c r="H7118" s="1" t="s">
        <v>9974</v>
      </c>
      <c r="I7118" s="5" t="str">
        <f t="shared" si="1"/>
        <v>https://products.mhra.gov.uk/search/?search=ERDOTIN 300 MG CAPSULES&amp;page=1&amp;doc=Spc%7CPar&amp;rerouteType=0</v>
      </c>
    </row>
    <row r="7119" ht="15.0" customHeight="1">
      <c r="A7119" s="1" t="s">
        <v>1812</v>
      </c>
      <c r="B7119" s="1" t="s">
        <v>879</v>
      </c>
      <c r="D7119" s="3" t="s">
        <v>9060</v>
      </c>
      <c r="F7119" s="1" t="s">
        <v>11</v>
      </c>
      <c r="G7119" s="4">
        <v>39021.0</v>
      </c>
      <c r="H7119" s="1" t="s">
        <v>1813</v>
      </c>
      <c r="I7119" s="5" t="str">
        <f t="shared" si="1"/>
        <v>https://products.mhra.gov.uk/search/?search=GLIMEPIRIDE 1MG TABLETS&amp;page=1&amp;doc=Spc%7CPar&amp;rerouteType=0</v>
      </c>
    </row>
    <row r="7120" ht="15.0" customHeight="1">
      <c r="A7120" s="1" t="s">
        <v>1814</v>
      </c>
      <c r="B7120" s="1" t="s">
        <v>879</v>
      </c>
      <c r="D7120" s="3" t="s">
        <v>9060</v>
      </c>
      <c r="F7120" s="1" t="s">
        <v>11</v>
      </c>
      <c r="G7120" s="4">
        <v>39021.0</v>
      </c>
      <c r="H7120" s="1" t="s">
        <v>1815</v>
      </c>
      <c r="I7120" s="5" t="str">
        <f t="shared" si="1"/>
        <v>https://products.mhra.gov.uk/search/?search=GLIMEPIRIDE 2MG TABLETS&amp;page=1&amp;doc=Spc%7CPar&amp;rerouteType=0</v>
      </c>
    </row>
    <row r="7121" ht="15.0" customHeight="1">
      <c r="A7121" s="1" t="s">
        <v>1816</v>
      </c>
      <c r="B7121" s="1" t="s">
        <v>879</v>
      </c>
      <c r="D7121" s="3" t="s">
        <v>9060</v>
      </c>
      <c r="F7121" s="1" t="s">
        <v>11</v>
      </c>
      <c r="G7121" s="4">
        <v>39021.0</v>
      </c>
      <c r="H7121" s="1" t="s">
        <v>1817</v>
      </c>
      <c r="I7121" s="5" t="str">
        <f t="shared" si="1"/>
        <v>https://products.mhra.gov.uk/search/?search=GLIMEPIRIDE 3MG TABLETS&amp;page=1&amp;doc=Spc%7CPar&amp;rerouteType=0</v>
      </c>
    </row>
    <row r="7122" ht="15.0" customHeight="1">
      <c r="A7122" s="1" t="s">
        <v>1818</v>
      </c>
      <c r="B7122" s="1" t="s">
        <v>879</v>
      </c>
      <c r="D7122" s="3" t="s">
        <v>9060</v>
      </c>
      <c r="F7122" s="1" t="s">
        <v>11</v>
      </c>
      <c r="G7122" s="4">
        <v>39021.0</v>
      </c>
      <c r="H7122" s="1" t="s">
        <v>1819</v>
      </c>
      <c r="I7122" s="5" t="str">
        <f t="shared" si="1"/>
        <v>https://products.mhra.gov.uk/search/?search=GLIMEPIRIDE 4MG TABLETS&amp;page=1&amp;doc=Spc%7CPar&amp;rerouteType=0</v>
      </c>
    </row>
    <row r="7123" ht="15.0" customHeight="1">
      <c r="A7123" s="1" t="s">
        <v>3333</v>
      </c>
      <c r="B7123" s="1" t="s">
        <v>879</v>
      </c>
      <c r="D7123" s="3" t="s">
        <v>9060</v>
      </c>
      <c r="F7123" s="1" t="s">
        <v>11</v>
      </c>
      <c r="G7123" s="4">
        <v>39021.0</v>
      </c>
      <c r="H7123" s="1" t="s">
        <v>3334</v>
      </c>
      <c r="I7123" s="5" t="str">
        <f t="shared" si="1"/>
        <v>https://products.mhra.gov.uk/search/?search=GLIMEPIRIDE 6MG TABLETS&amp;page=1&amp;doc=Spc%7CPar&amp;rerouteType=0</v>
      </c>
    </row>
    <row r="7124" ht="15.0" customHeight="1">
      <c r="A7124" s="1" t="s">
        <v>2325</v>
      </c>
      <c r="B7124" s="1" t="s">
        <v>2326</v>
      </c>
      <c r="D7124" s="1" t="s">
        <v>442</v>
      </c>
      <c r="F7124" s="1" t="s">
        <v>11</v>
      </c>
      <c r="G7124" s="4">
        <v>39030.0</v>
      </c>
      <c r="H7124" s="1" t="s">
        <v>2327</v>
      </c>
      <c r="I7124" s="5" t="str">
        <f t="shared" si="1"/>
        <v>https://products.mhra.gov.uk/search/?search=LAMOTRIGINE 25MG TABLETS&amp;page=1&amp;doc=Spc%7CPar&amp;rerouteType=0</v>
      </c>
    </row>
    <row r="7125" ht="15.0" customHeight="1">
      <c r="A7125" s="1" t="s">
        <v>2328</v>
      </c>
      <c r="B7125" s="1" t="s">
        <v>2326</v>
      </c>
      <c r="D7125" s="1" t="s">
        <v>442</v>
      </c>
      <c r="F7125" s="1" t="s">
        <v>11</v>
      </c>
      <c r="G7125" s="4">
        <v>39030.0</v>
      </c>
      <c r="H7125" s="1" t="s">
        <v>2329</v>
      </c>
      <c r="I7125" s="5" t="str">
        <f t="shared" si="1"/>
        <v>https://products.mhra.gov.uk/search/?search=LAMOTRIGINE 50MG TABLETS&amp;page=1&amp;doc=Spc%7CPar&amp;rerouteType=0</v>
      </c>
    </row>
    <row r="7126" ht="15.0" customHeight="1">
      <c r="A7126" s="1" t="s">
        <v>2330</v>
      </c>
      <c r="B7126" s="1" t="s">
        <v>2326</v>
      </c>
      <c r="D7126" s="1" t="s">
        <v>442</v>
      </c>
      <c r="F7126" s="1" t="s">
        <v>11</v>
      </c>
      <c r="G7126" s="4">
        <v>39030.0</v>
      </c>
      <c r="H7126" s="1" t="s">
        <v>2331</v>
      </c>
      <c r="I7126" s="5" t="str">
        <f t="shared" si="1"/>
        <v>https://products.mhra.gov.uk/search/?search=LAMOTRIGINE 100MG TABLETS&amp;page=1&amp;doc=Spc%7CPar&amp;rerouteType=0</v>
      </c>
    </row>
    <row r="7127" ht="15.0" customHeight="1">
      <c r="A7127" s="1" t="s">
        <v>2332</v>
      </c>
      <c r="B7127" s="1" t="s">
        <v>2326</v>
      </c>
      <c r="D7127" s="1" t="s">
        <v>442</v>
      </c>
      <c r="F7127" s="1" t="s">
        <v>11</v>
      </c>
      <c r="G7127" s="4">
        <v>39030.0</v>
      </c>
      <c r="H7127" s="1" t="s">
        <v>2333</v>
      </c>
      <c r="I7127" s="5" t="str">
        <f t="shared" si="1"/>
        <v>https://products.mhra.gov.uk/search/?search=LAMOTRIGINE 200MG TABLETS&amp;page=1&amp;doc=Spc%7CPar&amp;rerouteType=0</v>
      </c>
    </row>
    <row r="7128" ht="15.0" customHeight="1">
      <c r="A7128" s="1" t="s">
        <v>2325</v>
      </c>
      <c r="B7128" s="1" t="s">
        <v>2326</v>
      </c>
      <c r="D7128" s="1" t="s">
        <v>442</v>
      </c>
      <c r="F7128" s="1" t="s">
        <v>11</v>
      </c>
      <c r="G7128" s="4">
        <v>39030.0</v>
      </c>
      <c r="H7128" s="1" t="s">
        <v>2327</v>
      </c>
      <c r="I7128" s="5" t="str">
        <f t="shared" si="1"/>
        <v>https://products.mhra.gov.uk/search/?search=LAMOTRIGINE 25MG TABLETS&amp;page=1&amp;doc=Spc%7CPar&amp;rerouteType=0</v>
      </c>
    </row>
    <row r="7129" ht="15.0" customHeight="1">
      <c r="A7129" s="1" t="s">
        <v>2328</v>
      </c>
      <c r="B7129" s="1" t="s">
        <v>2326</v>
      </c>
      <c r="D7129" s="1" t="s">
        <v>442</v>
      </c>
      <c r="F7129" s="1" t="s">
        <v>11</v>
      </c>
      <c r="G7129" s="4">
        <v>39030.0</v>
      </c>
      <c r="H7129" s="1" t="s">
        <v>2329</v>
      </c>
      <c r="I7129" s="5" t="str">
        <f t="shared" si="1"/>
        <v>https://products.mhra.gov.uk/search/?search=LAMOTRIGINE 50MG TABLETS&amp;page=1&amp;doc=Spc%7CPar&amp;rerouteType=0</v>
      </c>
    </row>
    <row r="7130" ht="15.0" customHeight="1">
      <c r="A7130" s="1" t="s">
        <v>2330</v>
      </c>
      <c r="B7130" s="1" t="s">
        <v>2326</v>
      </c>
      <c r="D7130" s="1" t="s">
        <v>442</v>
      </c>
      <c r="F7130" s="1" t="s">
        <v>11</v>
      </c>
      <c r="G7130" s="4">
        <v>39030.0</v>
      </c>
      <c r="H7130" s="1" t="s">
        <v>2331</v>
      </c>
      <c r="I7130" s="5" t="str">
        <f t="shared" si="1"/>
        <v>https://products.mhra.gov.uk/search/?search=LAMOTRIGINE 100MG TABLETS&amp;page=1&amp;doc=Spc%7CPar&amp;rerouteType=0</v>
      </c>
    </row>
    <row r="7131" ht="15.0" customHeight="1">
      <c r="A7131" s="1" t="s">
        <v>2332</v>
      </c>
      <c r="B7131" s="1" t="s">
        <v>2326</v>
      </c>
      <c r="D7131" s="1" t="s">
        <v>442</v>
      </c>
      <c r="F7131" s="1" t="s">
        <v>11</v>
      </c>
      <c r="G7131" s="4">
        <v>39030.0</v>
      </c>
      <c r="H7131" s="1" t="s">
        <v>2333</v>
      </c>
      <c r="I7131" s="5" t="str">
        <f t="shared" si="1"/>
        <v>https://products.mhra.gov.uk/search/?search=LAMOTRIGINE 200MG TABLETS&amp;page=1&amp;doc=Spc%7CPar&amp;rerouteType=0</v>
      </c>
    </row>
    <row r="7132" ht="15.0" customHeight="1">
      <c r="A7132" s="1" t="s">
        <v>4897</v>
      </c>
      <c r="B7132" s="1" t="s">
        <v>814</v>
      </c>
      <c r="D7132" s="3" t="s">
        <v>9975</v>
      </c>
      <c r="F7132" s="1" t="s">
        <v>126</v>
      </c>
      <c r="G7132" s="4">
        <v>39035.0</v>
      </c>
      <c r="H7132" s="1" t="s">
        <v>4898</v>
      </c>
      <c r="I7132" s="5" t="str">
        <f t="shared" si="1"/>
        <v>https://products.mhra.gov.uk/search/?search=LORATADINE 5MG/5ML SYRUP&amp;page=1&amp;doc=Spc%7CPar&amp;rerouteType=0</v>
      </c>
    </row>
    <row r="7133" ht="15.0" customHeight="1">
      <c r="A7133" s="3" t="s">
        <v>9966</v>
      </c>
      <c r="B7133" s="1" t="s">
        <v>774</v>
      </c>
      <c r="D7133" s="1" t="s">
        <v>1271</v>
      </c>
      <c r="F7133" s="1" t="s">
        <v>11</v>
      </c>
      <c r="G7133" s="4">
        <v>39035.0</v>
      </c>
      <c r="H7133" s="3" t="s">
        <v>9967</v>
      </c>
      <c r="I7133" s="5" t="str">
        <f t="shared" si="1"/>
        <v>https://products.mhra.gov.uk/search/?search=FINASTERIDE 5MG FILM-COATED
TABLETS&amp;page=1&amp;doc=Spc%7CPar&amp;rerouteType=0</v>
      </c>
    </row>
    <row r="7134" ht="15.0" customHeight="1">
      <c r="A7134" s="3" t="s">
        <v>9966</v>
      </c>
      <c r="B7134" s="1" t="s">
        <v>774</v>
      </c>
      <c r="D7134" s="1" t="s">
        <v>1271</v>
      </c>
      <c r="F7134" s="1" t="s">
        <v>11</v>
      </c>
      <c r="G7134" s="4">
        <v>39035.0</v>
      </c>
      <c r="H7134" s="3" t="s">
        <v>9967</v>
      </c>
      <c r="I7134" s="5" t="str">
        <f t="shared" si="1"/>
        <v>https://products.mhra.gov.uk/search/?search=FINASTERIDE 5MG FILM-COATED
TABLETS&amp;page=1&amp;doc=Spc%7CPar&amp;rerouteType=0</v>
      </c>
    </row>
    <row r="7135" ht="15.0" customHeight="1">
      <c r="A7135" s="3" t="s">
        <v>9966</v>
      </c>
      <c r="B7135" s="1" t="s">
        <v>774</v>
      </c>
      <c r="D7135" s="1" t="s">
        <v>1271</v>
      </c>
      <c r="F7135" s="1" t="s">
        <v>11</v>
      </c>
      <c r="G7135" s="4">
        <v>39035.0</v>
      </c>
      <c r="H7135" s="3" t="s">
        <v>9967</v>
      </c>
      <c r="I7135" s="5" t="str">
        <f t="shared" si="1"/>
        <v>https://products.mhra.gov.uk/search/?search=FINASTERIDE 5MG FILM-COATED
TABLETS&amp;page=1&amp;doc=Spc%7CPar&amp;rerouteType=0</v>
      </c>
    </row>
    <row r="7136" ht="15.0" customHeight="1">
      <c r="A7136" s="3" t="s">
        <v>9966</v>
      </c>
      <c r="B7136" s="1" t="s">
        <v>774</v>
      </c>
      <c r="D7136" s="1" t="s">
        <v>1271</v>
      </c>
      <c r="F7136" s="1" t="s">
        <v>11</v>
      </c>
      <c r="G7136" s="4">
        <v>39035.0</v>
      </c>
      <c r="H7136" s="3" t="s">
        <v>9967</v>
      </c>
      <c r="I7136" s="5" t="str">
        <f t="shared" si="1"/>
        <v>https://products.mhra.gov.uk/search/?search=FINASTERIDE 5MG FILM-COATED
TABLETS&amp;page=1&amp;doc=Spc%7CPar&amp;rerouteType=0</v>
      </c>
    </row>
    <row r="7137" ht="15.0" customHeight="1">
      <c r="A7137" s="3" t="s">
        <v>9966</v>
      </c>
      <c r="B7137" s="1" t="s">
        <v>774</v>
      </c>
      <c r="D7137" s="1" t="s">
        <v>1271</v>
      </c>
      <c r="F7137" s="1" t="s">
        <v>11</v>
      </c>
      <c r="G7137" s="4">
        <v>39035.0</v>
      </c>
      <c r="H7137" s="3" t="s">
        <v>9967</v>
      </c>
      <c r="I7137" s="5" t="str">
        <f t="shared" si="1"/>
        <v>https://products.mhra.gov.uk/search/?search=FINASTERIDE 5MG FILM-COATED
TABLETS&amp;page=1&amp;doc=Spc%7CPar&amp;rerouteType=0</v>
      </c>
    </row>
    <row r="7138" ht="15.0" customHeight="1">
      <c r="A7138" s="3" t="s">
        <v>9966</v>
      </c>
      <c r="B7138" s="1" t="s">
        <v>774</v>
      </c>
      <c r="D7138" s="1" t="s">
        <v>1271</v>
      </c>
      <c r="F7138" s="1" t="s">
        <v>11</v>
      </c>
      <c r="G7138" s="4">
        <v>39035.0</v>
      </c>
      <c r="H7138" s="3" t="s">
        <v>9967</v>
      </c>
      <c r="I7138" s="5" t="str">
        <f t="shared" si="1"/>
        <v>https://products.mhra.gov.uk/search/?search=FINASTERIDE 5MG FILM-COATED
TABLETS&amp;page=1&amp;doc=Spc%7CPar&amp;rerouteType=0</v>
      </c>
    </row>
    <row r="7139" ht="15.0" customHeight="1">
      <c r="A7139" s="3" t="s">
        <v>9966</v>
      </c>
      <c r="B7139" s="1" t="s">
        <v>774</v>
      </c>
      <c r="D7139" s="1" t="s">
        <v>1271</v>
      </c>
      <c r="F7139" s="1" t="s">
        <v>11</v>
      </c>
      <c r="G7139" s="4">
        <v>39035.0</v>
      </c>
      <c r="H7139" s="3" t="s">
        <v>9967</v>
      </c>
      <c r="I7139" s="5" t="str">
        <f t="shared" si="1"/>
        <v>https://products.mhra.gov.uk/search/?search=FINASTERIDE 5MG FILM-COATED
TABLETS&amp;page=1&amp;doc=Spc%7CPar&amp;rerouteType=0</v>
      </c>
    </row>
    <row r="7140" ht="15.0" customHeight="1">
      <c r="A7140" s="3" t="s">
        <v>9966</v>
      </c>
      <c r="B7140" s="1" t="s">
        <v>774</v>
      </c>
      <c r="D7140" s="1" t="s">
        <v>1271</v>
      </c>
      <c r="F7140" s="1" t="s">
        <v>11</v>
      </c>
      <c r="G7140" s="4">
        <v>39035.0</v>
      </c>
      <c r="H7140" s="3" t="s">
        <v>9967</v>
      </c>
      <c r="I7140" s="5" t="str">
        <f t="shared" si="1"/>
        <v>https://products.mhra.gov.uk/search/?search=FINASTERIDE 5MG FILM-COATED
TABLETS&amp;page=1&amp;doc=Spc%7CPar&amp;rerouteType=0</v>
      </c>
    </row>
    <row r="7141" ht="15.0" customHeight="1">
      <c r="A7141" s="3" t="s">
        <v>9966</v>
      </c>
      <c r="B7141" s="1" t="s">
        <v>774</v>
      </c>
      <c r="D7141" s="1" t="s">
        <v>1271</v>
      </c>
      <c r="F7141" s="1" t="s">
        <v>11</v>
      </c>
      <c r="G7141" s="4">
        <v>39035.0</v>
      </c>
      <c r="H7141" s="3" t="s">
        <v>9967</v>
      </c>
      <c r="I7141" s="5" t="str">
        <f t="shared" si="1"/>
        <v>https://products.mhra.gov.uk/search/?search=FINASTERIDE 5MG FILM-COATED
TABLETS&amp;page=1&amp;doc=Spc%7CPar&amp;rerouteType=0</v>
      </c>
    </row>
    <row r="7142" ht="15.0" customHeight="1">
      <c r="A7142" s="3" t="s">
        <v>9976</v>
      </c>
      <c r="B7142" s="1" t="s">
        <v>199</v>
      </c>
      <c r="D7142" s="1" t="s">
        <v>169</v>
      </c>
      <c r="F7142" s="1" t="s">
        <v>11</v>
      </c>
      <c r="G7142" s="4">
        <v>39036.0</v>
      </c>
      <c r="H7142" s="3" t="s">
        <v>9977</v>
      </c>
      <c r="I7142" s="5" t="str">
        <f t="shared" si="1"/>
        <v>https://products.mhra.gov.uk/search/?search=RISPERIDONE 1 MG/ML ORAL
SOLUTION&amp;page=1&amp;doc=Spc%7CPar&amp;rerouteType=0</v>
      </c>
    </row>
    <row r="7143" ht="15.0" customHeight="1">
      <c r="A7143" s="1" t="s">
        <v>9978</v>
      </c>
      <c r="B7143" s="3" t="s">
        <v>9979</v>
      </c>
      <c r="D7143" s="3" t="s">
        <v>276</v>
      </c>
      <c r="F7143" s="1" t="s">
        <v>11</v>
      </c>
      <c r="G7143" s="4">
        <v>39036.0</v>
      </c>
      <c r="H7143" s="1" t="s">
        <v>9980</v>
      </c>
      <c r="I7143" s="5" t="str">
        <f t="shared" si="1"/>
        <v>https://products.mhra.gov.uk/search/?search=TRIHEXYPHENIDYL 2MG TABLET&amp;page=1&amp;doc=Spc%7CPar&amp;rerouteType=0</v>
      </c>
    </row>
    <row r="7144" ht="15.0" customHeight="1">
      <c r="A7144" s="1" t="s">
        <v>9981</v>
      </c>
      <c r="B7144" s="3" t="s">
        <v>9979</v>
      </c>
      <c r="D7144" s="3" t="s">
        <v>276</v>
      </c>
      <c r="F7144" s="1" t="s">
        <v>11</v>
      </c>
      <c r="G7144" s="4">
        <v>39036.0</v>
      </c>
      <c r="H7144" s="1" t="s">
        <v>9982</v>
      </c>
      <c r="I7144" s="5" t="str">
        <f t="shared" si="1"/>
        <v>https://products.mhra.gov.uk/search/?search=TRIHEXYPHENIDYL 5 MG TABLET&amp;page=1&amp;doc=Spc%7CPar&amp;rerouteType=0</v>
      </c>
    </row>
    <row r="7145" ht="15.0" customHeight="1">
      <c r="A7145" s="1" t="s">
        <v>9983</v>
      </c>
      <c r="B7145" s="1" t="s">
        <v>234</v>
      </c>
      <c r="D7145" s="1" t="s">
        <v>9984</v>
      </c>
      <c r="F7145" s="1" t="s">
        <v>126</v>
      </c>
      <c r="G7145" s="4">
        <v>39037.0</v>
      </c>
      <c r="H7145" s="1" t="s">
        <v>9985</v>
      </c>
      <c r="I7145" s="5" t="str">
        <f t="shared" si="1"/>
        <v>https://products.mhra.gov.uk/search/?search=AZOCAN-P&amp;page=1&amp;doc=Spc%7CPar&amp;rerouteType=0</v>
      </c>
    </row>
    <row r="7146" ht="15.0" customHeight="1">
      <c r="A7146" s="1" t="s">
        <v>9986</v>
      </c>
      <c r="B7146" s="1" t="s">
        <v>234</v>
      </c>
      <c r="D7146" s="1" t="s">
        <v>9984</v>
      </c>
      <c r="F7146" s="1" t="s">
        <v>11</v>
      </c>
      <c r="G7146" s="4">
        <v>39037.0</v>
      </c>
      <c r="H7146" s="1" t="s">
        <v>9987</v>
      </c>
      <c r="I7146" s="5" t="str">
        <f t="shared" si="1"/>
        <v>https://products.mhra.gov.uk/search/?search=AZOCAN 150&amp;page=1&amp;doc=Spc%7CPar&amp;rerouteType=0</v>
      </c>
    </row>
    <row r="7147" ht="15.0" customHeight="1">
      <c r="A7147" s="1" t="s">
        <v>9988</v>
      </c>
      <c r="B7147" s="1" t="s">
        <v>234</v>
      </c>
      <c r="D7147" s="1" t="s">
        <v>9984</v>
      </c>
      <c r="F7147" s="1" t="s">
        <v>11</v>
      </c>
      <c r="G7147" s="4">
        <v>39037.0</v>
      </c>
      <c r="H7147" s="1" t="s">
        <v>9989</v>
      </c>
      <c r="I7147" s="5" t="str">
        <f t="shared" si="1"/>
        <v>https://products.mhra.gov.uk/search/?search=AZOCAN 200MG CAPSULES&amp;page=1&amp;doc=Spc%7CPar&amp;rerouteType=0</v>
      </c>
    </row>
    <row r="7148" ht="15.0" customHeight="1">
      <c r="A7148" s="3" t="s">
        <v>9369</v>
      </c>
      <c r="B7148" s="1" t="s">
        <v>6207</v>
      </c>
      <c r="D7148" s="1" t="s">
        <v>463</v>
      </c>
      <c r="F7148" s="1" t="s">
        <v>11</v>
      </c>
      <c r="G7148" s="4">
        <v>39038.0</v>
      </c>
      <c r="H7148" s="3" t="s">
        <v>9370</v>
      </c>
      <c r="I7148" s="5" t="str">
        <f t="shared" si="1"/>
        <v>https://products.mhra.gov.uk/search/?search=CYPROTERONE ACETATE 100MG
TABLETS&amp;page=1&amp;doc=Spc%7CPar&amp;rerouteType=0</v>
      </c>
    </row>
    <row r="7149" ht="15.0" customHeight="1">
      <c r="A7149" s="1" t="s">
        <v>1326</v>
      </c>
      <c r="B7149" s="1" t="s">
        <v>95</v>
      </c>
      <c r="D7149" s="1" t="s">
        <v>186</v>
      </c>
      <c r="F7149" s="1" t="s">
        <v>11</v>
      </c>
      <c r="G7149" s="4">
        <v>39041.0</v>
      </c>
      <c r="H7149" s="1" t="s">
        <v>1327</v>
      </c>
      <c r="I7149" s="5" t="str">
        <f t="shared" si="1"/>
        <v>https://products.mhra.gov.uk/search/?search=ISOTRETINOIN 10MG CAPSULES&amp;page=1&amp;doc=Spc%7CPar&amp;rerouteType=0</v>
      </c>
    </row>
    <row r="7150" ht="15.0" customHeight="1">
      <c r="A7150" s="1" t="s">
        <v>9990</v>
      </c>
      <c r="B7150" s="1" t="s">
        <v>95</v>
      </c>
      <c r="D7150" s="1" t="s">
        <v>186</v>
      </c>
      <c r="F7150" s="1" t="s">
        <v>11</v>
      </c>
      <c r="G7150" s="4">
        <v>39041.0</v>
      </c>
      <c r="H7150" s="1" t="s">
        <v>9991</v>
      </c>
      <c r="I7150" s="5" t="str">
        <f t="shared" si="1"/>
        <v>https://products.mhra.gov.uk/search/?search=ISOTRETINOIN 20MG CAPSULES&amp;page=1&amp;doc=Spc%7CPar&amp;rerouteType=0</v>
      </c>
    </row>
    <row r="7151" ht="15.0" customHeight="1">
      <c r="A7151" s="1" t="s">
        <v>503</v>
      </c>
      <c r="B7151" s="1" t="s">
        <v>9992</v>
      </c>
      <c r="D7151" s="1" t="s">
        <v>5078</v>
      </c>
      <c r="F7151" s="1" t="s">
        <v>11</v>
      </c>
      <c r="G7151" s="4">
        <v>39042.0</v>
      </c>
      <c r="H7151" s="1" t="s">
        <v>506</v>
      </c>
      <c r="I7151" s="5" t="str">
        <f t="shared" si="1"/>
        <v>https://products.mhra.gov.uk/search/?search=AMLODIPINE 5 MG TABLETS&amp;page=1&amp;doc=Spc%7CPar&amp;rerouteType=0</v>
      </c>
    </row>
    <row r="7152" ht="15.0" customHeight="1">
      <c r="A7152" s="1" t="s">
        <v>507</v>
      </c>
      <c r="B7152" s="1" t="s">
        <v>9992</v>
      </c>
      <c r="D7152" s="1" t="s">
        <v>5078</v>
      </c>
      <c r="F7152" s="1" t="s">
        <v>11</v>
      </c>
      <c r="G7152" s="4">
        <v>39042.0</v>
      </c>
      <c r="H7152" s="1" t="s">
        <v>508</v>
      </c>
      <c r="I7152" s="5" t="str">
        <f t="shared" si="1"/>
        <v>https://products.mhra.gov.uk/search/?search=AMLODIPINE 10 MG TABLETS&amp;page=1&amp;doc=Spc%7CPar&amp;rerouteType=0</v>
      </c>
    </row>
    <row r="7153" ht="15.0" customHeight="1">
      <c r="A7153" s="3" t="s">
        <v>9993</v>
      </c>
      <c r="B7153" s="1" t="s">
        <v>119</v>
      </c>
      <c r="D7153" s="3" t="s">
        <v>5568</v>
      </c>
      <c r="F7153" s="1" t="s">
        <v>11</v>
      </c>
      <c r="G7153" s="4">
        <v>39043.0</v>
      </c>
      <c r="H7153" s="3" t="s">
        <v>9994</v>
      </c>
      <c r="I7153" s="5" t="str">
        <f t="shared" si="1"/>
        <v>https://products.mhra.gov.uk/search/?search=PACLITAXEL "EBEWE" 6 MG/ML -
CONCENTRATE FOR SOLUTION FOR
INFUSION&amp;page=1&amp;doc=Spc%7CPar&amp;rerouteType=0</v>
      </c>
    </row>
    <row r="7154" ht="15.0" customHeight="1">
      <c r="A7154" s="3" t="s">
        <v>9995</v>
      </c>
      <c r="B7154" s="1" t="s">
        <v>4992</v>
      </c>
      <c r="D7154" s="3" t="s">
        <v>9996</v>
      </c>
      <c r="F7154" s="1" t="s">
        <v>11</v>
      </c>
      <c r="G7154" s="4">
        <v>39045.0</v>
      </c>
      <c r="H7154" s="3" t="s">
        <v>9997</v>
      </c>
      <c r="I7154" s="5" t="str">
        <f t="shared" si="1"/>
        <v>https://products.mhra.gov.uk/search/?search=VALNI XL 30MG PROLONGED RELEASE
TABLETS&amp;page=1&amp;doc=Spc%7CPar&amp;rerouteType=0</v>
      </c>
    </row>
    <row r="7155" ht="15.0" customHeight="1">
      <c r="A7155" s="3" t="s">
        <v>9998</v>
      </c>
      <c r="B7155" s="1" t="s">
        <v>4992</v>
      </c>
      <c r="D7155" s="3" t="s">
        <v>9996</v>
      </c>
      <c r="F7155" s="1" t="s">
        <v>11</v>
      </c>
      <c r="G7155" s="4">
        <v>39045.0</v>
      </c>
      <c r="H7155" s="3" t="s">
        <v>9999</v>
      </c>
      <c r="I7155" s="5" t="str">
        <f t="shared" si="1"/>
        <v>https://products.mhra.gov.uk/search/?search=VALNI XL 60MG PROLONGED RELEASE
TABLETS&amp;page=1&amp;doc=Spc%7CPar&amp;rerouteType=0</v>
      </c>
    </row>
    <row r="7156" ht="15.0" customHeight="1">
      <c r="A7156" s="1" t="s">
        <v>10000</v>
      </c>
      <c r="B7156" s="1" t="s">
        <v>2444</v>
      </c>
      <c r="D7156" s="1" t="s">
        <v>442</v>
      </c>
      <c r="F7156" s="1" t="s">
        <v>11</v>
      </c>
      <c r="G7156" s="4">
        <v>39049.0</v>
      </c>
      <c r="H7156" s="1" t="s">
        <v>10001</v>
      </c>
      <c r="I7156" s="5" t="str">
        <f t="shared" si="1"/>
        <v>https://products.mhra.gov.uk/search/?search=TRIMETHOPRIM 100MG TABLETS&amp;page=1&amp;doc=Spc%7CPar&amp;rerouteType=0</v>
      </c>
    </row>
    <row r="7157" ht="15.0" customHeight="1">
      <c r="A7157" s="1" t="s">
        <v>2443</v>
      </c>
      <c r="B7157" s="1" t="s">
        <v>2444</v>
      </c>
      <c r="D7157" s="1" t="s">
        <v>442</v>
      </c>
      <c r="F7157" s="1" t="s">
        <v>11</v>
      </c>
      <c r="G7157" s="4">
        <v>39049.0</v>
      </c>
      <c r="H7157" s="1" t="s">
        <v>2446</v>
      </c>
      <c r="I7157" s="5" t="str">
        <f t="shared" si="1"/>
        <v>https://products.mhra.gov.uk/search/?search=TRIMETHOPRIM 200MG TABLETS&amp;page=1&amp;doc=Spc%7CPar&amp;rerouteType=0</v>
      </c>
    </row>
    <row r="7158" ht="15.0" customHeight="1">
      <c r="A7158" s="1" t="s">
        <v>2325</v>
      </c>
      <c r="B7158" s="1" t="s">
        <v>2326</v>
      </c>
      <c r="D7158" s="1" t="s">
        <v>431</v>
      </c>
      <c r="F7158" s="1" t="s">
        <v>11</v>
      </c>
      <c r="G7158" s="4">
        <v>39050.0</v>
      </c>
      <c r="H7158" s="1" t="s">
        <v>2327</v>
      </c>
      <c r="I7158" s="5" t="str">
        <f t="shared" si="1"/>
        <v>https://products.mhra.gov.uk/search/?search=LAMOTRIGINE 25MG TABLETS&amp;page=1&amp;doc=Spc%7CPar&amp;rerouteType=0</v>
      </c>
    </row>
    <row r="7159" ht="15.0" customHeight="1">
      <c r="A7159" s="1" t="s">
        <v>2328</v>
      </c>
      <c r="B7159" s="1" t="s">
        <v>2326</v>
      </c>
      <c r="D7159" s="1" t="s">
        <v>431</v>
      </c>
      <c r="F7159" s="1" t="s">
        <v>11</v>
      </c>
      <c r="G7159" s="4">
        <v>39050.0</v>
      </c>
      <c r="H7159" s="1" t="s">
        <v>2329</v>
      </c>
      <c r="I7159" s="5" t="str">
        <f t="shared" si="1"/>
        <v>https://products.mhra.gov.uk/search/?search=LAMOTRIGINE 50MG TABLETS&amp;page=1&amp;doc=Spc%7CPar&amp;rerouteType=0</v>
      </c>
    </row>
    <row r="7160" ht="15.0" customHeight="1">
      <c r="A7160" s="1" t="s">
        <v>2330</v>
      </c>
      <c r="B7160" s="1" t="s">
        <v>2326</v>
      </c>
      <c r="D7160" s="1" t="s">
        <v>431</v>
      </c>
      <c r="F7160" s="1" t="s">
        <v>11</v>
      </c>
      <c r="G7160" s="4">
        <v>39050.0</v>
      </c>
      <c r="H7160" s="1" t="s">
        <v>2331</v>
      </c>
      <c r="I7160" s="5" t="str">
        <f t="shared" si="1"/>
        <v>https://products.mhra.gov.uk/search/?search=LAMOTRIGINE 100MG TABLETS&amp;page=1&amp;doc=Spc%7CPar&amp;rerouteType=0</v>
      </c>
    </row>
    <row r="7161" ht="15.0" customHeight="1">
      <c r="A7161" s="1" t="s">
        <v>2332</v>
      </c>
      <c r="B7161" s="1" t="s">
        <v>2326</v>
      </c>
      <c r="D7161" s="1" t="s">
        <v>431</v>
      </c>
      <c r="F7161" s="1" t="s">
        <v>11</v>
      </c>
      <c r="G7161" s="4">
        <v>39050.0</v>
      </c>
      <c r="H7161" s="1" t="s">
        <v>2333</v>
      </c>
      <c r="I7161" s="5" t="str">
        <f t="shared" si="1"/>
        <v>https://products.mhra.gov.uk/search/?search=LAMOTRIGINE 200MG TABLETS&amp;page=1&amp;doc=Spc%7CPar&amp;rerouteType=0</v>
      </c>
    </row>
    <row r="7162" ht="15.0" customHeight="1">
      <c r="A7162" s="3" t="s">
        <v>10002</v>
      </c>
      <c r="B7162" s="3" t="s">
        <v>1384</v>
      </c>
      <c r="D7162" s="1" t="s">
        <v>29</v>
      </c>
      <c r="F7162" s="1" t="s">
        <v>11</v>
      </c>
      <c r="G7162" s="4">
        <v>39051.0</v>
      </c>
      <c r="H7162" s="3" t="s">
        <v>10003</v>
      </c>
      <c r="I7162" s="5" t="str">
        <f t="shared" si="1"/>
        <v>https://products.mhra.gov.uk/search/?search=PAROXETINE 20 MG FILM-COATED
TABLETS&amp;page=1&amp;doc=Spc%7CPar&amp;rerouteType=0</v>
      </c>
    </row>
    <row r="7163" ht="15.0" customHeight="1">
      <c r="A7163" s="3" t="s">
        <v>10004</v>
      </c>
      <c r="B7163" s="3" t="s">
        <v>1384</v>
      </c>
      <c r="D7163" s="1" t="s">
        <v>29</v>
      </c>
      <c r="F7163" s="1" t="s">
        <v>11</v>
      </c>
      <c r="G7163" s="4">
        <v>39051.0</v>
      </c>
      <c r="H7163" s="3" t="s">
        <v>10005</v>
      </c>
      <c r="I7163" s="5" t="str">
        <f t="shared" si="1"/>
        <v>https://products.mhra.gov.uk/search/?search=PAROXETINE 30 MG FILM-COATED
TABLETS&amp;page=1&amp;doc=Spc%7CPar&amp;rerouteType=0</v>
      </c>
    </row>
    <row r="7164" ht="15.0" customHeight="1">
      <c r="A7164" s="3" t="s">
        <v>10002</v>
      </c>
      <c r="B7164" s="3" t="s">
        <v>1384</v>
      </c>
      <c r="D7164" s="1" t="s">
        <v>29</v>
      </c>
      <c r="F7164" s="1" t="s">
        <v>11</v>
      </c>
      <c r="G7164" s="4">
        <v>39051.0</v>
      </c>
      <c r="H7164" s="3" t="s">
        <v>10003</v>
      </c>
      <c r="I7164" s="5" t="str">
        <f t="shared" si="1"/>
        <v>https://products.mhra.gov.uk/search/?search=PAROXETINE 20 MG FILM-COATED
TABLETS&amp;page=1&amp;doc=Spc%7CPar&amp;rerouteType=0</v>
      </c>
    </row>
    <row r="7165" ht="15.0" customHeight="1">
      <c r="A7165" s="3" t="s">
        <v>10004</v>
      </c>
      <c r="B7165" s="3" t="s">
        <v>1384</v>
      </c>
      <c r="D7165" s="1" t="s">
        <v>29</v>
      </c>
      <c r="F7165" s="1" t="s">
        <v>11</v>
      </c>
      <c r="G7165" s="4">
        <v>39051.0</v>
      </c>
      <c r="H7165" s="3" t="s">
        <v>10005</v>
      </c>
      <c r="I7165" s="5" t="str">
        <f t="shared" si="1"/>
        <v>https://products.mhra.gov.uk/search/?search=PAROXETINE 30 MG FILM-COATED
TABLETS&amp;page=1&amp;doc=Spc%7CPar&amp;rerouteType=0</v>
      </c>
    </row>
    <row r="7166" ht="15.0" customHeight="1">
      <c r="A7166" s="3" t="s">
        <v>10006</v>
      </c>
      <c r="B7166" s="1" t="s">
        <v>1416</v>
      </c>
      <c r="D7166" s="1" t="s">
        <v>617</v>
      </c>
      <c r="F7166" s="1" t="s">
        <v>11</v>
      </c>
      <c r="G7166" s="4">
        <v>39051.0</v>
      </c>
      <c r="H7166" s="3" t="s">
        <v>10007</v>
      </c>
      <c r="I7166" s="5" t="str">
        <f t="shared" si="1"/>
        <v>https://products.mhra.gov.uk/search/?search=LANSOPRAZOLE 15MG
GASTRORESISTANT CAPSULES&amp;page=1&amp;doc=Spc%7CPar&amp;rerouteType=0</v>
      </c>
    </row>
    <row r="7167" ht="15.0" customHeight="1">
      <c r="A7167" s="3" t="s">
        <v>10008</v>
      </c>
      <c r="B7167" s="1" t="s">
        <v>1416</v>
      </c>
      <c r="D7167" s="1" t="s">
        <v>617</v>
      </c>
      <c r="F7167" s="1" t="s">
        <v>11</v>
      </c>
      <c r="G7167" s="4">
        <v>39051.0</v>
      </c>
      <c r="H7167" s="3" t="s">
        <v>10009</v>
      </c>
      <c r="I7167" s="5" t="str">
        <f t="shared" si="1"/>
        <v>https://products.mhra.gov.uk/search/?search=LANSOPRAZOLE 30MG GASTRO-
RESISTANT CAPSULES&amp;page=1&amp;doc=Spc%7CPar&amp;rerouteType=0</v>
      </c>
    </row>
    <row r="7168" ht="15.0" customHeight="1">
      <c r="A7168" s="3" t="s">
        <v>10010</v>
      </c>
      <c r="B7168" s="1" t="s">
        <v>1416</v>
      </c>
      <c r="D7168" s="1" t="s">
        <v>9241</v>
      </c>
      <c r="F7168" s="1" t="s">
        <v>11</v>
      </c>
      <c r="G7168" s="4">
        <v>39051.0</v>
      </c>
      <c r="H7168" s="3" t="s">
        <v>10011</v>
      </c>
      <c r="I7168" s="5" t="str">
        <f t="shared" si="1"/>
        <v>https://products.mhra.gov.uk/search/?search=LANSOPRAZOLE 15MG GASTRO-
RESISTANT CAPSULES&amp;page=1&amp;doc=Spc%7CPar&amp;rerouteType=0</v>
      </c>
    </row>
    <row r="7169" ht="15.0" customHeight="1">
      <c r="A7169" s="3" t="s">
        <v>10008</v>
      </c>
      <c r="B7169" s="1" t="s">
        <v>1416</v>
      </c>
      <c r="D7169" s="1" t="s">
        <v>9241</v>
      </c>
      <c r="F7169" s="1" t="s">
        <v>11</v>
      </c>
      <c r="G7169" s="4">
        <v>39051.0</v>
      </c>
      <c r="H7169" s="3" t="s">
        <v>10009</v>
      </c>
      <c r="I7169" s="5" t="str">
        <f t="shared" si="1"/>
        <v>https://products.mhra.gov.uk/search/?search=LANSOPRAZOLE 30MG GASTRO-
RESISTANT CAPSULES&amp;page=1&amp;doc=Spc%7CPar&amp;rerouteType=0</v>
      </c>
    </row>
    <row r="7170" ht="15.0" customHeight="1">
      <c r="A7170" s="1" t="s">
        <v>935</v>
      </c>
      <c r="B7170" s="1" t="s">
        <v>99</v>
      </c>
      <c r="D7170" s="1" t="s">
        <v>617</v>
      </c>
      <c r="F7170" s="1" t="s">
        <v>11</v>
      </c>
      <c r="G7170" s="4">
        <v>39052.0</v>
      </c>
      <c r="H7170" s="1" t="s">
        <v>936</v>
      </c>
      <c r="I7170" s="5" t="str">
        <f t="shared" si="1"/>
        <v>https://products.mhra.gov.uk/search/?search=MELOXICAM 15MG TABLETS&amp;page=1&amp;doc=Spc%7CPar&amp;rerouteType=0</v>
      </c>
    </row>
    <row r="7171" ht="15.0" customHeight="1">
      <c r="A7171" s="1" t="s">
        <v>1053</v>
      </c>
      <c r="B7171" s="1" t="s">
        <v>1054</v>
      </c>
      <c r="D7171" s="3" t="s">
        <v>9390</v>
      </c>
      <c r="F7171" s="1" t="s">
        <v>11</v>
      </c>
      <c r="G7171" s="4">
        <v>39055.0</v>
      </c>
      <c r="H7171" s="1" t="s">
        <v>1055</v>
      </c>
      <c r="I7171" s="5" t="str">
        <f t="shared" si="1"/>
        <v>https://products.mhra.gov.uk/search/?search=SUMATRIPTAN 50 MG TABLETS&amp;page=1&amp;doc=Spc%7CPar&amp;rerouteType=0</v>
      </c>
    </row>
    <row r="7172" ht="15.0" customHeight="1">
      <c r="A7172" s="3" t="s">
        <v>10012</v>
      </c>
      <c r="B7172" s="3" t="s">
        <v>9969</v>
      </c>
      <c r="D7172" s="1" t="s">
        <v>45</v>
      </c>
      <c r="F7172" s="1" t="s">
        <v>11</v>
      </c>
      <c r="G7172" s="4">
        <v>39055.0</v>
      </c>
      <c r="H7172" s="3" t="s">
        <v>10013</v>
      </c>
      <c r="I7172" s="5" t="str">
        <f t="shared" si="1"/>
        <v>https://products.mhra.gov.uk/search/?search=PAROXETINE 30MG FILM-COATED
TABLETS&amp;page=1&amp;doc=Spc%7CPar&amp;rerouteType=0</v>
      </c>
    </row>
    <row r="7173" ht="15.0" customHeight="1">
      <c r="A7173" s="3" t="s">
        <v>10014</v>
      </c>
      <c r="B7173" s="1" t="s">
        <v>1803</v>
      </c>
      <c r="D7173" s="3" t="s">
        <v>9060</v>
      </c>
      <c r="F7173" s="1" t="s">
        <v>11</v>
      </c>
      <c r="G7173" s="4">
        <v>39055.0</v>
      </c>
      <c r="H7173" s="3" t="s">
        <v>10015</v>
      </c>
      <c r="I7173" s="5" t="str">
        <f t="shared" si="1"/>
        <v>https://products.mhra.gov.uk/search/?search=SLOCINX XL 4MG PROLONGED-
RELEASE TABLETS&amp;page=1&amp;doc=Spc%7CPar&amp;rerouteType=0</v>
      </c>
    </row>
    <row r="7174" ht="15.0" customHeight="1">
      <c r="A7174" s="1" t="s">
        <v>10016</v>
      </c>
      <c r="B7174" s="1" t="s">
        <v>2321</v>
      </c>
      <c r="D7174" s="1" t="s">
        <v>140</v>
      </c>
      <c r="F7174" s="1" t="s">
        <v>11</v>
      </c>
      <c r="G7174" s="4">
        <v>39056.0</v>
      </c>
      <c r="H7174" s="1" t="s">
        <v>10017</v>
      </c>
      <c r="I7174" s="5" t="str">
        <f t="shared" si="1"/>
        <v>https://products.mhra.gov.uk/search/?search=OSTALIS 70MG TABLETS&amp;page=1&amp;doc=Spc%7CPar&amp;rerouteType=0</v>
      </c>
    </row>
    <row r="7175" ht="15.0" customHeight="1">
      <c r="A7175" s="3" t="s">
        <v>10018</v>
      </c>
      <c r="B7175" s="1" t="s">
        <v>10019</v>
      </c>
      <c r="D7175" s="3" t="s">
        <v>10020</v>
      </c>
      <c r="F7175" s="1" t="s">
        <v>11</v>
      </c>
      <c r="G7175" s="4">
        <v>39057.0</v>
      </c>
      <c r="H7175" s="3" t="s">
        <v>10021</v>
      </c>
      <c r="I7175" s="5" t="str">
        <f t="shared" si="1"/>
        <v>https://products.mhra.gov.uk/search/?search=SERTRALINE 50MG FILM-COATED
TABLETS&amp;page=1&amp;doc=Spc%7CPar&amp;rerouteType=0</v>
      </c>
    </row>
    <row r="7176" ht="15.0" customHeight="1">
      <c r="A7176" s="3" t="s">
        <v>10022</v>
      </c>
      <c r="B7176" s="1" t="s">
        <v>10019</v>
      </c>
      <c r="D7176" s="3" t="s">
        <v>10020</v>
      </c>
      <c r="F7176" s="1" t="s">
        <v>11</v>
      </c>
      <c r="G7176" s="4">
        <v>39057.0</v>
      </c>
      <c r="H7176" s="3" t="s">
        <v>10023</v>
      </c>
      <c r="I7176" s="5" t="str">
        <f t="shared" si="1"/>
        <v>https://products.mhra.gov.uk/search/?search=SERTRALINE 100MG FILM-COATED
TABLETS&amp;page=1&amp;doc=Spc%7CPar&amp;rerouteType=0</v>
      </c>
    </row>
    <row r="7177" ht="15.0" customHeight="1">
      <c r="A7177" s="3" t="s">
        <v>10024</v>
      </c>
      <c r="B7177" s="1" t="s">
        <v>199</v>
      </c>
      <c r="D7177" s="1" t="s">
        <v>789</v>
      </c>
      <c r="F7177" s="1" t="s">
        <v>11</v>
      </c>
      <c r="G7177" s="4">
        <v>39058.0</v>
      </c>
      <c r="H7177" s="3" t="s">
        <v>10025</v>
      </c>
      <c r="I7177" s="5" t="str">
        <f t="shared" si="1"/>
        <v>https://products.mhra.gov.uk/search/?search=RISPERDAL QUICKLET 3MG
ORODISPERSIBLE TABLETS&amp;page=1&amp;doc=Spc%7CPar&amp;rerouteType=0</v>
      </c>
    </row>
    <row r="7178" ht="15.0" customHeight="1">
      <c r="A7178" s="3" t="s">
        <v>10026</v>
      </c>
      <c r="B7178" s="1" t="s">
        <v>199</v>
      </c>
      <c r="D7178" s="1" t="s">
        <v>789</v>
      </c>
      <c r="F7178" s="1" t="s">
        <v>11</v>
      </c>
      <c r="G7178" s="4">
        <v>39058.0</v>
      </c>
      <c r="H7178" s="3" t="s">
        <v>10027</v>
      </c>
      <c r="I7178" s="5" t="str">
        <f t="shared" si="1"/>
        <v>https://products.mhra.gov.uk/search/?search=RISPERDAL QUICKLET 4MG
ORODISPERSIBLE TABLETS&amp;page=1&amp;doc=Spc%7CPar&amp;rerouteType=0</v>
      </c>
    </row>
    <row r="7179" ht="15.0" customHeight="1">
      <c r="A7179" s="1" t="s">
        <v>10028</v>
      </c>
      <c r="B7179" s="1" t="s">
        <v>10029</v>
      </c>
      <c r="D7179" s="1" t="s">
        <v>579</v>
      </c>
      <c r="F7179" s="1" t="s">
        <v>11</v>
      </c>
      <c r="G7179" s="4">
        <v>39059.0</v>
      </c>
      <c r="H7179" s="1" t="s">
        <v>10030</v>
      </c>
      <c r="I7179" s="5" t="str">
        <f t="shared" si="1"/>
        <v>https://products.mhra.gov.uk/search/?search=DEXAMETHASONE 2MG TABLETS&amp;page=1&amp;doc=Spc%7CPar&amp;rerouteType=0</v>
      </c>
    </row>
    <row r="7180" ht="15.0" customHeight="1">
      <c r="A7180" s="1" t="s">
        <v>791</v>
      </c>
      <c r="B7180" s="3" t="s">
        <v>10031</v>
      </c>
      <c r="D7180" s="1" t="s">
        <v>2719</v>
      </c>
      <c r="F7180" s="1" t="s">
        <v>11</v>
      </c>
      <c r="G7180" s="4">
        <v>39062.0</v>
      </c>
      <c r="H7180" s="1" t="s">
        <v>792</v>
      </c>
      <c r="I7180" s="5" t="str">
        <f t="shared" si="1"/>
        <v>https://products.mhra.gov.uk/search/?search=PERINDOPRIL 2 MG TABLETS&amp;page=1&amp;doc=Spc%7CPar&amp;rerouteType=0</v>
      </c>
    </row>
    <row r="7181" ht="15.0" customHeight="1">
      <c r="A7181" s="1" t="s">
        <v>793</v>
      </c>
      <c r="B7181" s="3" t="s">
        <v>10031</v>
      </c>
      <c r="D7181" s="1" t="s">
        <v>2719</v>
      </c>
      <c r="F7181" s="1" t="s">
        <v>11</v>
      </c>
      <c r="G7181" s="4">
        <v>39062.0</v>
      </c>
      <c r="H7181" s="1" t="s">
        <v>794</v>
      </c>
      <c r="I7181" s="5" t="str">
        <f t="shared" si="1"/>
        <v>https://products.mhra.gov.uk/search/?search=PERINDOPRIL 4 MG TABLETS&amp;page=1&amp;doc=Spc%7CPar&amp;rerouteType=0</v>
      </c>
    </row>
    <row r="7182" ht="15.0" customHeight="1">
      <c r="A7182" s="1" t="s">
        <v>1370</v>
      </c>
      <c r="B7182" s="3" t="s">
        <v>10031</v>
      </c>
      <c r="D7182" s="1" t="s">
        <v>2719</v>
      </c>
      <c r="F7182" s="1" t="s">
        <v>11</v>
      </c>
      <c r="G7182" s="4">
        <v>39062.0</v>
      </c>
      <c r="H7182" s="1" t="s">
        <v>1371</v>
      </c>
      <c r="I7182" s="5" t="str">
        <f t="shared" si="1"/>
        <v>https://products.mhra.gov.uk/search/?search=PERINDOPRIL 8 MG TABLETS&amp;page=1&amp;doc=Spc%7CPar&amp;rerouteType=0</v>
      </c>
    </row>
    <row r="7183" ht="15.0" customHeight="1">
      <c r="A7183" s="1" t="s">
        <v>10032</v>
      </c>
      <c r="B7183" s="1" t="s">
        <v>523</v>
      </c>
      <c r="D7183" s="3" t="s">
        <v>8950</v>
      </c>
      <c r="F7183" s="1" t="s">
        <v>123</v>
      </c>
      <c r="G7183" s="4">
        <v>39069.0</v>
      </c>
      <c r="H7183" s="1" t="s">
        <v>10033</v>
      </c>
      <c r="I7183" s="5" t="str">
        <f t="shared" si="1"/>
        <v>https://products.mhra.gov.uk/search/?search=LEMSIP MAX ALL IN ONE LEMON&amp;page=1&amp;doc=Spc%7CPar&amp;rerouteType=0</v>
      </c>
    </row>
    <row r="7184" ht="15.0" customHeight="1">
      <c r="A7184" s="1" t="s">
        <v>10032</v>
      </c>
      <c r="B7184" s="1" t="s">
        <v>458</v>
      </c>
      <c r="D7184" s="3" t="s">
        <v>8950</v>
      </c>
      <c r="F7184" s="1" t="s">
        <v>123</v>
      </c>
      <c r="G7184" s="4">
        <v>39069.0</v>
      </c>
      <c r="H7184" s="1" t="s">
        <v>10033</v>
      </c>
      <c r="I7184" s="5" t="str">
        <f t="shared" si="1"/>
        <v>https://products.mhra.gov.uk/search/?search=LEMSIP MAX ALL IN ONE LEMON&amp;page=1&amp;doc=Spc%7CPar&amp;rerouteType=0</v>
      </c>
    </row>
    <row r="7185" ht="15.0" customHeight="1">
      <c r="A7185" s="1" t="s">
        <v>10032</v>
      </c>
      <c r="B7185" s="3" t="s">
        <v>10034</v>
      </c>
      <c r="D7185" s="3" t="s">
        <v>8950</v>
      </c>
      <c r="F7185" s="1" t="s">
        <v>123</v>
      </c>
      <c r="G7185" s="4">
        <v>39069.0</v>
      </c>
      <c r="H7185" s="1" t="s">
        <v>10033</v>
      </c>
      <c r="I7185" s="5" t="str">
        <f t="shared" si="1"/>
        <v>https://products.mhra.gov.uk/search/?search=LEMSIP MAX ALL IN ONE LEMON&amp;page=1&amp;doc=Spc%7CPar&amp;rerouteType=0</v>
      </c>
    </row>
    <row r="7186" ht="15.0" customHeight="1">
      <c r="A7186" s="3" t="s">
        <v>10035</v>
      </c>
      <c r="B7186" s="1" t="s">
        <v>10036</v>
      </c>
      <c r="D7186" s="1" t="s">
        <v>598</v>
      </c>
      <c r="F7186" s="1" t="s">
        <v>11</v>
      </c>
      <c r="G7186" s="4">
        <v>39069.0</v>
      </c>
      <c r="H7186" s="3" t="s">
        <v>10037</v>
      </c>
      <c r="I7186" s="5" t="str">
        <f t="shared" si="1"/>
        <v>https://products.mhra.gov.uk/search/?search=IFOSFAMIDE 40MG/ML SOLUTION FOR
INFUSION&amp;page=1&amp;doc=Spc%7CPar&amp;rerouteType=0</v>
      </c>
    </row>
    <row r="7187" ht="15.0" customHeight="1">
      <c r="A7187" s="3" t="s">
        <v>10038</v>
      </c>
      <c r="B7187" s="1" t="s">
        <v>135</v>
      </c>
      <c r="D7187" s="1" t="s">
        <v>864</v>
      </c>
      <c r="F7187" s="1" t="s">
        <v>11</v>
      </c>
      <c r="G7187" s="4">
        <v>39069.0</v>
      </c>
      <c r="H7187" s="3" t="s">
        <v>10039</v>
      </c>
      <c r="I7187" s="5" t="str">
        <f t="shared" si="1"/>
        <v>https://products.mhra.gov.uk/search/?search=TRAMELENE SR 50 MG PROLONGED-
RELEASE CAPSULE, HARD&amp;page=1&amp;doc=Spc%7CPar&amp;rerouteType=0</v>
      </c>
    </row>
    <row r="7188" ht="15.0" customHeight="1">
      <c r="A7188" s="3" t="s">
        <v>10040</v>
      </c>
      <c r="B7188" s="1" t="s">
        <v>135</v>
      </c>
      <c r="D7188" s="1" t="s">
        <v>864</v>
      </c>
      <c r="F7188" s="1" t="s">
        <v>11</v>
      </c>
      <c r="G7188" s="4">
        <v>39069.0</v>
      </c>
      <c r="H7188" s="3" t="s">
        <v>10041</v>
      </c>
      <c r="I7188" s="5" t="str">
        <f t="shared" si="1"/>
        <v>https://products.mhra.gov.uk/search/?search=TRAMELENE SR 100 MG PROLONGED-
RELEASE CAPSULE, HARD&amp;page=1&amp;doc=Spc%7CPar&amp;rerouteType=0</v>
      </c>
    </row>
    <row r="7189" ht="15.0" customHeight="1">
      <c r="A7189" s="3" t="s">
        <v>10042</v>
      </c>
      <c r="B7189" s="1" t="s">
        <v>135</v>
      </c>
      <c r="D7189" s="1" t="s">
        <v>864</v>
      </c>
      <c r="F7189" s="1" t="s">
        <v>11</v>
      </c>
      <c r="G7189" s="4">
        <v>39069.0</v>
      </c>
      <c r="H7189" s="3" t="s">
        <v>10043</v>
      </c>
      <c r="I7189" s="5" t="str">
        <f t="shared" si="1"/>
        <v>https://products.mhra.gov.uk/search/?search=TRAMELENE 150 MG PROLONGED-
RELEASE CAPSULE, HARD&amp;page=1&amp;doc=Spc%7CPar&amp;rerouteType=0</v>
      </c>
    </row>
    <row r="7190" ht="15.0" customHeight="1">
      <c r="A7190" s="3" t="s">
        <v>10044</v>
      </c>
      <c r="B7190" s="1" t="s">
        <v>135</v>
      </c>
      <c r="D7190" s="1" t="s">
        <v>864</v>
      </c>
      <c r="F7190" s="1" t="s">
        <v>11</v>
      </c>
      <c r="G7190" s="4">
        <v>39069.0</v>
      </c>
      <c r="H7190" s="3" t="s">
        <v>10045</v>
      </c>
      <c r="I7190" s="5" t="str">
        <f t="shared" si="1"/>
        <v>https://products.mhra.gov.uk/search/?search=TRAMELENE SR 200 MG PROLONGED-
RELEASE CAPSULE, HARD&amp;page=1&amp;doc=Spc%7CPar&amp;rerouteType=0</v>
      </c>
    </row>
    <row r="7191" ht="15.0" customHeight="1">
      <c r="A7191" s="1" t="s">
        <v>10046</v>
      </c>
      <c r="B7191" s="1" t="s">
        <v>199</v>
      </c>
      <c r="D7191" s="1" t="s">
        <v>431</v>
      </c>
      <c r="F7191" s="1" t="s">
        <v>11</v>
      </c>
      <c r="G7191" s="4">
        <v>39069.0</v>
      </c>
      <c r="H7191" s="1" t="s">
        <v>10047</v>
      </c>
      <c r="I7191" s="5" t="str">
        <f t="shared" si="1"/>
        <v>https://products.mhra.gov.uk/search/?search=RIGLAS 1 MG FILM-COATED TABLETS&amp;page=1&amp;doc=Spc%7CPar&amp;rerouteType=0</v>
      </c>
    </row>
    <row r="7192" ht="15.0" customHeight="1">
      <c r="A7192" s="1" t="s">
        <v>10048</v>
      </c>
      <c r="B7192" s="1" t="s">
        <v>199</v>
      </c>
      <c r="D7192" s="1" t="s">
        <v>431</v>
      </c>
      <c r="F7192" s="1" t="s">
        <v>11</v>
      </c>
      <c r="G7192" s="4">
        <v>39069.0</v>
      </c>
      <c r="H7192" s="1" t="s">
        <v>10049</v>
      </c>
      <c r="I7192" s="5" t="str">
        <f t="shared" si="1"/>
        <v>https://products.mhra.gov.uk/search/?search=RIGLAS 2 MG FILM-COATED TABLETS&amp;page=1&amp;doc=Spc%7CPar&amp;rerouteType=0</v>
      </c>
    </row>
    <row r="7193" ht="15.0" customHeight="1">
      <c r="A7193" s="1" t="s">
        <v>10050</v>
      </c>
      <c r="B7193" s="1" t="s">
        <v>199</v>
      </c>
      <c r="D7193" s="1" t="s">
        <v>431</v>
      </c>
      <c r="F7193" s="1" t="s">
        <v>11</v>
      </c>
      <c r="G7193" s="4">
        <v>39069.0</v>
      </c>
      <c r="H7193" s="1" t="s">
        <v>10051</v>
      </c>
      <c r="I7193" s="5" t="str">
        <f t="shared" si="1"/>
        <v>https://products.mhra.gov.uk/search/?search=RIGLAS 3 MG FILM-COATED TABLET&amp;page=1&amp;doc=Spc%7CPar&amp;rerouteType=0</v>
      </c>
    </row>
    <row r="7194" ht="15.0" customHeight="1">
      <c r="A7194" s="1" t="s">
        <v>10052</v>
      </c>
      <c r="B7194" s="1" t="s">
        <v>199</v>
      </c>
      <c r="D7194" s="1" t="s">
        <v>431</v>
      </c>
      <c r="F7194" s="1" t="s">
        <v>11</v>
      </c>
      <c r="G7194" s="4">
        <v>39069.0</v>
      </c>
      <c r="H7194" s="1" t="s">
        <v>10053</v>
      </c>
      <c r="I7194" s="5" t="str">
        <f t="shared" si="1"/>
        <v>https://products.mhra.gov.uk/search/?search=RIGLAS 4 MG FILM-COATED TABLETS&amp;page=1&amp;doc=Spc%7CPar&amp;rerouteType=0</v>
      </c>
    </row>
    <row r="7195" ht="15.0" customHeight="1">
      <c r="A7195" s="1" t="s">
        <v>10054</v>
      </c>
      <c r="B7195" s="1" t="s">
        <v>199</v>
      </c>
      <c r="D7195" s="1" t="s">
        <v>431</v>
      </c>
      <c r="F7195" s="1" t="s">
        <v>11</v>
      </c>
      <c r="G7195" s="4">
        <v>39069.0</v>
      </c>
      <c r="H7195" s="1" t="s">
        <v>10055</v>
      </c>
      <c r="I7195" s="5" t="str">
        <f t="shared" si="1"/>
        <v>https://products.mhra.gov.uk/search/?search=RIGLAS 6 MG FILM-COATED TABLETS&amp;page=1&amp;doc=Spc%7CPar&amp;rerouteType=0</v>
      </c>
    </row>
    <row r="7196" ht="15.0" customHeight="1">
      <c r="A7196" s="3" t="s">
        <v>10056</v>
      </c>
      <c r="B7196" s="1" t="s">
        <v>2422</v>
      </c>
      <c r="D7196" s="1" t="s">
        <v>511</v>
      </c>
      <c r="F7196" s="1" t="s">
        <v>11</v>
      </c>
      <c r="G7196" s="4">
        <v>39069.0</v>
      </c>
      <c r="H7196" s="3" t="s">
        <v>10057</v>
      </c>
      <c r="I7196" s="5" t="str">
        <f t="shared" si="1"/>
        <v>https://products.mhra.gov.uk/search/?search=DICLOFENAC POTASSIUM 12.5MG
TABLETS&amp;page=1&amp;doc=Spc%7CPar&amp;rerouteType=0</v>
      </c>
    </row>
    <row r="7197" ht="15.0" customHeight="1">
      <c r="A7197" s="3" t="s">
        <v>10058</v>
      </c>
      <c r="B7197" s="1" t="s">
        <v>199</v>
      </c>
      <c r="D7197" s="1" t="s">
        <v>45</v>
      </c>
      <c r="F7197" s="1" t="s">
        <v>11</v>
      </c>
      <c r="G7197" s="4">
        <v>39071.0</v>
      </c>
      <c r="H7197" s="3" t="s">
        <v>10059</v>
      </c>
      <c r="I7197" s="5" t="str">
        <f t="shared" si="1"/>
        <v>https://products.mhra.gov.uk/search/?search=RISPERIDONE 1 MG ORODISPERSIBLE
TABLETS&amp;page=1&amp;doc=Spc%7CPar&amp;rerouteType=0</v>
      </c>
    </row>
    <row r="7198" ht="15.0" customHeight="1">
      <c r="A7198" s="3" t="s">
        <v>10060</v>
      </c>
      <c r="B7198" s="1" t="s">
        <v>199</v>
      </c>
      <c r="D7198" s="1" t="s">
        <v>45</v>
      </c>
      <c r="F7198" s="1" t="s">
        <v>11</v>
      </c>
      <c r="G7198" s="4">
        <v>39071.0</v>
      </c>
      <c r="H7198" s="3" t="s">
        <v>10061</v>
      </c>
      <c r="I7198" s="5" t="str">
        <f t="shared" si="1"/>
        <v>https://products.mhra.gov.uk/search/?search=RISPERIDONE 2 MG ORODISPERSIBLE
TABLETS&amp;page=1&amp;doc=Spc%7CPar&amp;rerouteType=0</v>
      </c>
    </row>
    <row r="7199" ht="15.0" customHeight="1">
      <c r="A7199" s="3" t="s">
        <v>10062</v>
      </c>
      <c r="B7199" s="1" t="s">
        <v>199</v>
      </c>
      <c r="D7199" s="1" t="s">
        <v>431</v>
      </c>
      <c r="F7199" s="1" t="s">
        <v>11</v>
      </c>
      <c r="G7199" s="4">
        <v>39071.0</v>
      </c>
      <c r="H7199" s="3" t="s">
        <v>10063</v>
      </c>
      <c r="I7199" s="5" t="str">
        <f t="shared" si="1"/>
        <v>https://products.mhra.gov.uk/search/?search=RISPERIDONE 0.5 MG FILM-COATED
TABLETS&amp;page=1&amp;doc=Spc%7CPar&amp;rerouteType=0</v>
      </c>
    </row>
    <row r="7200" ht="15.0" customHeight="1">
      <c r="A7200" s="3" t="s">
        <v>10064</v>
      </c>
      <c r="B7200" s="1" t="s">
        <v>199</v>
      </c>
      <c r="D7200" s="1" t="s">
        <v>431</v>
      </c>
      <c r="F7200" s="1" t="s">
        <v>11</v>
      </c>
      <c r="G7200" s="4">
        <v>39071.0</v>
      </c>
      <c r="H7200" s="3" t="s">
        <v>10065</v>
      </c>
      <c r="I7200" s="5" t="str">
        <f t="shared" si="1"/>
        <v>https://products.mhra.gov.uk/search/?search=RISPERIDONE 1 MG FILM-COATED
TABLETS&amp;page=1&amp;doc=Spc%7CPar&amp;rerouteType=0</v>
      </c>
    </row>
    <row r="7201" ht="15.0" customHeight="1">
      <c r="A7201" s="3" t="s">
        <v>10066</v>
      </c>
      <c r="B7201" s="1" t="s">
        <v>199</v>
      </c>
      <c r="D7201" s="1" t="s">
        <v>431</v>
      </c>
      <c r="F7201" s="1" t="s">
        <v>11</v>
      </c>
      <c r="G7201" s="4">
        <v>39071.0</v>
      </c>
      <c r="H7201" s="3" t="s">
        <v>10067</v>
      </c>
      <c r="I7201" s="5" t="str">
        <f t="shared" si="1"/>
        <v>https://products.mhra.gov.uk/search/?search=RISPERIDONE 2 MG FILM-COATED
TABLETS&amp;page=1&amp;doc=Spc%7CPar&amp;rerouteType=0</v>
      </c>
    </row>
    <row r="7202" ht="15.0" customHeight="1">
      <c r="A7202" s="3" t="s">
        <v>10068</v>
      </c>
      <c r="B7202" s="1" t="s">
        <v>199</v>
      </c>
      <c r="D7202" s="1" t="s">
        <v>431</v>
      </c>
      <c r="F7202" s="1" t="s">
        <v>11</v>
      </c>
      <c r="G7202" s="4">
        <v>39071.0</v>
      </c>
      <c r="H7202" s="3" t="s">
        <v>10069</v>
      </c>
      <c r="I7202" s="5" t="str">
        <f t="shared" si="1"/>
        <v>https://products.mhra.gov.uk/search/?search=RISPERIDONE 3 MG FILM-COATED
TABLETS&amp;page=1&amp;doc=Spc%7CPar&amp;rerouteType=0</v>
      </c>
    </row>
    <row r="7203" ht="15.0" customHeight="1">
      <c r="A7203" s="3" t="s">
        <v>10070</v>
      </c>
      <c r="B7203" s="1" t="s">
        <v>199</v>
      </c>
      <c r="D7203" s="1" t="s">
        <v>431</v>
      </c>
      <c r="F7203" s="1" t="s">
        <v>11</v>
      </c>
      <c r="G7203" s="4">
        <v>39071.0</v>
      </c>
      <c r="H7203" s="3" t="s">
        <v>10071</v>
      </c>
      <c r="I7203" s="5" t="str">
        <f t="shared" si="1"/>
        <v>https://products.mhra.gov.uk/search/?search=RISPERIDONE 4 MG FILM-COATED
TABLETS&amp;page=1&amp;doc=Spc%7CPar&amp;rerouteType=0</v>
      </c>
    </row>
    <row r="7204" ht="15.0" customHeight="1">
      <c r="A7204" s="3" t="s">
        <v>10072</v>
      </c>
      <c r="B7204" s="1" t="s">
        <v>199</v>
      </c>
      <c r="D7204" s="1" t="s">
        <v>431</v>
      </c>
      <c r="F7204" s="1" t="s">
        <v>11</v>
      </c>
      <c r="G7204" s="4">
        <v>39071.0</v>
      </c>
      <c r="H7204" s="3" t="s">
        <v>10073</v>
      </c>
      <c r="I7204" s="5" t="str">
        <f t="shared" si="1"/>
        <v>https://products.mhra.gov.uk/search/?search=RISPERIDONE 6 MG FILM-COATED
TABLETS&amp;page=1&amp;doc=Spc%7CPar&amp;rerouteType=0</v>
      </c>
    </row>
    <row r="7205" ht="15.0" customHeight="1">
      <c r="A7205" s="3" t="s">
        <v>10074</v>
      </c>
      <c r="B7205" s="1" t="s">
        <v>470</v>
      </c>
      <c r="D7205" s="1" t="s">
        <v>1906</v>
      </c>
      <c r="F7205" s="1" t="s">
        <v>11</v>
      </c>
      <c r="G7205" s="4">
        <v>39072.0</v>
      </c>
      <c r="H7205" s="3" t="s">
        <v>10075</v>
      </c>
      <c r="I7205" s="5" t="str">
        <f t="shared" si="1"/>
        <v>https://products.mhra.gov.uk/search/?search=MATRIFEN 12 MICROGRAMS/HOUR
TRANSDERMAL PATCH&amp;page=1&amp;doc=Spc%7CPar&amp;rerouteType=0</v>
      </c>
    </row>
    <row r="7206" ht="15.0" customHeight="1">
      <c r="A7206" s="3" t="s">
        <v>10076</v>
      </c>
      <c r="B7206" s="1" t="s">
        <v>470</v>
      </c>
      <c r="D7206" s="1" t="s">
        <v>1906</v>
      </c>
      <c r="F7206" s="1" t="s">
        <v>11</v>
      </c>
      <c r="G7206" s="4">
        <v>39072.0</v>
      </c>
      <c r="H7206" s="3" t="s">
        <v>10077</v>
      </c>
      <c r="I7206" s="5" t="str">
        <f t="shared" si="1"/>
        <v>https://products.mhra.gov.uk/search/?search=MATRIFEN 25 MICROGRAMS/HOUR
TRANSDERMAL PATCH&amp;page=1&amp;doc=Spc%7CPar&amp;rerouteType=0</v>
      </c>
    </row>
    <row r="7207" ht="15.0" customHeight="1">
      <c r="A7207" s="3" t="s">
        <v>10078</v>
      </c>
      <c r="B7207" s="1" t="s">
        <v>470</v>
      </c>
      <c r="D7207" s="1" t="s">
        <v>1906</v>
      </c>
      <c r="F7207" s="1" t="s">
        <v>11</v>
      </c>
      <c r="G7207" s="4">
        <v>39072.0</v>
      </c>
      <c r="H7207" s="3" t="s">
        <v>10079</v>
      </c>
      <c r="I7207" s="5" t="str">
        <f t="shared" si="1"/>
        <v>https://products.mhra.gov.uk/search/?search=MATRIFEN 50 MICROGRAMS/HOUR
TRANSDERMAL PATCH&amp;page=1&amp;doc=Spc%7CPar&amp;rerouteType=0</v>
      </c>
    </row>
    <row r="7208" ht="15.0" customHeight="1">
      <c r="A7208" s="3" t="s">
        <v>10080</v>
      </c>
      <c r="B7208" s="1" t="s">
        <v>470</v>
      </c>
      <c r="D7208" s="1" t="s">
        <v>1906</v>
      </c>
      <c r="F7208" s="1" t="s">
        <v>11</v>
      </c>
      <c r="G7208" s="4">
        <v>39072.0</v>
      </c>
      <c r="H7208" s="3" t="s">
        <v>10081</v>
      </c>
      <c r="I7208" s="5" t="str">
        <f t="shared" si="1"/>
        <v>https://products.mhra.gov.uk/search/?search=MATRIFEN 75 MICROGRAMS/HOUR
TRANSDERMAL PATCH&amp;page=1&amp;doc=Spc%7CPar&amp;rerouteType=0</v>
      </c>
    </row>
    <row r="7209" ht="15.0" customHeight="1">
      <c r="A7209" s="3" t="s">
        <v>10082</v>
      </c>
      <c r="B7209" s="1" t="s">
        <v>470</v>
      </c>
      <c r="D7209" s="1" t="s">
        <v>1906</v>
      </c>
      <c r="F7209" s="1" t="s">
        <v>11</v>
      </c>
      <c r="G7209" s="4">
        <v>39072.0</v>
      </c>
      <c r="H7209" s="3" t="s">
        <v>10083</v>
      </c>
      <c r="I7209" s="5" t="str">
        <f t="shared" si="1"/>
        <v>https://products.mhra.gov.uk/search/?search=MATRIFEN 100 MICROGRAMS/HOUR
TRANSDERMAL PATCH&amp;page=1&amp;doc=Spc%7CPar&amp;rerouteType=0</v>
      </c>
    </row>
    <row r="7210" ht="15.0" customHeight="1">
      <c r="A7210" s="1" t="s">
        <v>10084</v>
      </c>
      <c r="B7210" s="1" t="s">
        <v>10085</v>
      </c>
      <c r="D7210" s="1" t="s">
        <v>29</v>
      </c>
      <c r="F7210" s="1" t="s">
        <v>11</v>
      </c>
      <c r="G7210" s="4">
        <v>39079.0</v>
      </c>
      <c r="H7210" s="1" t="s">
        <v>10086</v>
      </c>
      <c r="I7210" s="5" t="str">
        <f t="shared" si="1"/>
        <v>https://products.mhra.gov.uk/search/?search=TIZANIDINE 2 MG TABLETS&amp;page=1&amp;doc=Spc%7CPar&amp;rerouteType=0</v>
      </c>
    </row>
    <row r="7211" ht="15.0" customHeight="1">
      <c r="A7211" s="1" t="s">
        <v>10087</v>
      </c>
      <c r="B7211" s="1" t="s">
        <v>10085</v>
      </c>
      <c r="D7211" s="1" t="s">
        <v>29</v>
      </c>
      <c r="F7211" s="1" t="s">
        <v>11</v>
      </c>
      <c r="G7211" s="4">
        <v>39079.0</v>
      </c>
      <c r="H7211" s="1" t="s">
        <v>10088</v>
      </c>
      <c r="I7211" s="5" t="str">
        <f t="shared" si="1"/>
        <v>https://products.mhra.gov.uk/search/?search=TIZANIDINE 4 MG TABLETS&amp;page=1&amp;doc=Spc%7CPar&amp;rerouteType=0</v>
      </c>
    </row>
    <row r="7212" ht="15.0" customHeight="1">
      <c r="A7212" s="1" t="s">
        <v>10087</v>
      </c>
      <c r="B7212" s="1" t="s">
        <v>10085</v>
      </c>
      <c r="D7212" s="1" t="s">
        <v>29</v>
      </c>
      <c r="F7212" s="1" t="s">
        <v>11</v>
      </c>
      <c r="G7212" s="4">
        <v>39079.0</v>
      </c>
      <c r="H7212" s="1" t="s">
        <v>10088</v>
      </c>
      <c r="I7212" s="5" t="str">
        <f t="shared" si="1"/>
        <v>https://products.mhra.gov.uk/search/?search=TIZANIDINE 4 MG TABLETS&amp;page=1&amp;doc=Spc%7CPar&amp;rerouteType=0</v>
      </c>
    </row>
    <row r="7213" ht="15.0" customHeight="1">
      <c r="A7213" s="3" t="s">
        <v>10062</v>
      </c>
      <c r="B7213" s="1" t="s">
        <v>199</v>
      </c>
      <c r="D7213" s="1" t="s">
        <v>617</v>
      </c>
      <c r="F7213" s="1" t="s">
        <v>11</v>
      </c>
      <c r="G7213" s="4">
        <v>39079.0</v>
      </c>
      <c r="H7213" s="3" t="s">
        <v>10063</v>
      </c>
      <c r="I7213" s="5" t="str">
        <f t="shared" si="1"/>
        <v>https://products.mhra.gov.uk/search/?search=RISPERIDONE 0.5 MG FILM-COATED
TABLETS&amp;page=1&amp;doc=Spc%7CPar&amp;rerouteType=0</v>
      </c>
    </row>
    <row r="7214" ht="15.0" customHeight="1">
      <c r="A7214" s="3" t="s">
        <v>10064</v>
      </c>
      <c r="B7214" s="1" t="s">
        <v>199</v>
      </c>
      <c r="D7214" s="1" t="s">
        <v>617</v>
      </c>
      <c r="F7214" s="1" t="s">
        <v>11</v>
      </c>
      <c r="G7214" s="4">
        <v>39079.0</v>
      </c>
      <c r="H7214" s="3" t="s">
        <v>10065</v>
      </c>
      <c r="I7214" s="5" t="str">
        <f t="shared" si="1"/>
        <v>https://products.mhra.gov.uk/search/?search=RISPERIDONE 1 MG FILM-COATED
TABLETS&amp;page=1&amp;doc=Spc%7CPar&amp;rerouteType=0</v>
      </c>
    </row>
    <row r="7215" ht="15.0" customHeight="1">
      <c r="A7215" s="3" t="s">
        <v>10066</v>
      </c>
      <c r="B7215" s="1" t="s">
        <v>199</v>
      </c>
      <c r="D7215" s="1" t="s">
        <v>617</v>
      </c>
      <c r="F7215" s="1" t="s">
        <v>11</v>
      </c>
      <c r="G7215" s="4">
        <v>39079.0</v>
      </c>
      <c r="H7215" s="3" t="s">
        <v>10067</v>
      </c>
      <c r="I7215" s="5" t="str">
        <f t="shared" si="1"/>
        <v>https://products.mhra.gov.uk/search/?search=RISPERIDONE 2 MG FILM-COATED
TABLETS&amp;page=1&amp;doc=Spc%7CPar&amp;rerouteType=0</v>
      </c>
    </row>
    <row r="7216" ht="15.0" customHeight="1">
      <c r="A7216" s="3" t="s">
        <v>10068</v>
      </c>
      <c r="B7216" s="1" t="s">
        <v>199</v>
      </c>
      <c r="D7216" s="1" t="s">
        <v>617</v>
      </c>
      <c r="F7216" s="1" t="s">
        <v>11</v>
      </c>
      <c r="G7216" s="4">
        <v>39079.0</v>
      </c>
      <c r="H7216" s="3" t="s">
        <v>10069</v>
      </c>
      <c r="I7216" s="5" t="str">
        <f t="shared" si="1"/>
        <v>https://products.mhra.gov.uk/search/?search=RISPERIDONE 3 MG FILM-COATED
TABLETS&amp;page=1&amp;doc=Spc%7CPar&amp;rerouteType=0</v>
      </c>
    </row>
    <row r="7217" ht="15.0" customHeight="1">
      <c r="A7217" s="3" t="s">
        <v>10070</v>
      </c>
      <c r="B7217" s="1" t="s">
        <v>199</v>
      </c>
      <c r="D7217" s="1" t="s">
        <v>617</v>
      </c>
      <c r="F7217" s="1" t="s">
        <v>11</v>
      </c>
      <c r="G7217" s="4">
        <v>39079.0</v>
      </c>
      <c r="H7217" s="3" t="s">
        <v>10071</v>
      </c>
      <c r="I7217" s="5" t="str">
        <f t="shared" si="1"/>
        <v>https://products.mhra.gov.uk/search/?search=RISPERIDONE 4 MG FILM-COATED
TABLETS&amp;page=1&amp;doc=Spc%7CPar&amp;rerouteType=0</v>
      </c>
    </row>
    <row r="7218" ht="15.0" customHeight="1">
      <c r="A7218" s="3" t="s">
        <v>10072</v>
      </c>
      <c r="B7218" s="1" t="s">
        <v>199</v>
      </c>
      <c r="D7218" s="1" t="s">
        <v>617</v>
      </c>
      <c r="F7218" s="1" t="s">
        <v>11</v>
      </c>
      <c r="G7218" s="4">
        <v>39079.0</v>
      </c>
      <c r="H7218" s="3" t="s">
        <v>10073</v>
      </c>
      <c r="I7218" s="5" t="str">
        <f t="shared" si="1"/>
        <v>https://products.mhra.gov.uk/search/?search=RISPERIDONE 6 MG FILM-COATED
TABLETS&amp;page=1&amp;doc=Spc%7CPar&amp;rerouteType=0</v>
      </c>
    </row>
    <row r="7219" ht="15.0" customHeight="1">
      <c r="A7219" s="1" t="s">
        <v>4352</v>
      </c>
      <c r="B7219" s="1" t="s">
        <v>4265</v>
      </c>
      <c r="D7219" s="1" t="s">
        <v>186</v>
      </c>
      <c r="F7219" s="1" t="s">
        <v>11</v>
      </c>
      <c r="G7219" s="4">
        <v>39084.0</v>
      </c>
      <c r="H7219" s="1" t="s">
        <v>4353</v>
      </c>
      <c r="I7219" s="5" t="str">
        <f t="shared" si="1"/>
        <v>https://products.mhra.gov.uk/search/?search=FENOFIBRATE 200MG CAPSULES&amp;page=1&amp;doc=Spc%7CPar&amp;rerouteType=0</v>
      </c>
    </row>
    <row r="7220" ht="15.0" customHeight="1">
      <c r="A7220" s="1" t="s">
        <v>10089</v>
      </c>
      <c r="B7220" s="1" t="s">
        <v>4265</v>
      </c>
      <c r="D7220" s="1" t="s">
        <v>186</v>
      </c>
      <c r="F7220" s="1" t="s">
        <v>11</v>
      </c>
      <c r="G7220" s="4">
        <v>39084.0</v>
      </c>
      <c r="H7220" s="1" t="s">
        <v>10090</v>
      </c>
      <c r="I7220" s="5" t="str">
        <f t="shared" si="1"/>
        <v>https://products.mhra.gov.uk/search/?search=FENOFIBRATE 267MG CAPSULES&amp;page=1&amp;doc=Spc%7CPar&amp;rerouteType=0</v>
      </c>
    </row>
    <row r="7221" ht="15.0" customHeight="1">
      <c r="A7221" s="1" t="s">
        <v>4350</v>
      </c>
      <c r="B7221" s="1" t="s">
        <v>4265</v>
      </c>
      <c r="D7221" s="1" t="s">
        <v>186</v>
      </c>
      <c r="F7221" s="1" t="s">
        <v>11</v>
      </c>
      <c r="G7221" s="4">
        <v>39084.0</v>
      </c>
      <c r="H7221" s="1" t="s">
        <v>4351</v>
      </c>
      <c r="I7221" s="5" t="str">
        <f t="shared" si="1"/>
        <v>https://products.mhra.gov.uk/search/?search=FENOFIBRATE 67MG CAPSULES&amp;page=1&amp;doc=Spc%7CPar&amp;rerouteType=0</v>
      </c>
    </row>
    <row r="7222" ht="15.0" customHeight="1">
      <c r="A7222" s="1" t="s">
        <v>4352</v>
      </c>
      <c r="B7222" s="1" t="s">
        <v>4265</v>
      </c>
      <c r="D7222" s="1" t="s">
        <v>186</v>
      </c>
      <c r="F7222" s="1" t="s">
        <v>11</v>
      </c>
      <c r="G7222" s="4">
        <v>39084.0</v>
      </c>
      <c r="H7222" s="1" t="s">
        <v>4353</v>
      </c>
      <c r="I7222" s="5" t="str">
        <f t="shared" si="1"/>
        <v>https://products.mhra.gov.uk/search/?search=FENOFIBRATE 200MG CAPSULES&amp;page=1&amp;doc=Spc%7CPar&amp;rerouteType=0</v>
      </c>
    </row>
    <row r="7223" ht="15.0" customHeight="1">
      <c r="A7223" s="1" t="s">
        <v>10089</v>
      </c>
      <c r="B7223" s="1" t="s">
        <v>4265</v>
      </c>
      <c r="D7223" s="1" t="s">
        <v>186</v>
      </c>
      <c r="F7223" s="1" t="s">
        <v>11</v>
      </c>
      <c r="G7223" s="4">
        <v>39084.0</v>
      </c>
      <c r="H7223" s="1" t="s">
        <v>10090</v>
      </c>
      <c r="I7223" s="5" t="str">
        <f t="shared" si="1"/>
        <v>https://products.mhra.gov.uk/search/?search=FENOFIBRATE 267MG CAPSULES&amp;page=1&amp;doc=Spc%7CPar&amp;rerouteType=0</v>
      </c>
    </row>
    <row r="7224" ht="15.0" customHeight="1">
      <c r="A7224" s="1" t="s">
        <v>4350</v>
      </c>
      <c r="B7224" s="1" t="s">
        <v>4265</v>
      </c>
      <c r="D7224" s="1" t="s">
        <v>186</v>
      </c>
      <c r="F7224" s="1" t="s">
        <v>11</v>
      </c>
      <c r="G7224" s="4">
        <v>39084.0</v>
      </c>
      <c r="H7224" s="1" t="s">
        <v>4351</v>
      </c>
      <c r="I7224" s="5" t="str">
        <f t="shared" si="1"/>
        <v>https://products.mhra.gov.uk/search/?search=FENOFIBRATE 67MG CAPSULES&amp;page=1&amp;doc=Spc%7CPar&amp;rerouteType=0</v>
      </c>
    </row>
    <row r="7225" ht="15.0" customHeight="1">
      <c r="A7225" s="1" t="s">
        <v>4352</v>
      </c>
      <c r="B7225" s="1" t="s">
        <v>4265</v>
      </c>
      <c r="D7225" s="1" t="s">
        <v>186</v>
      </c>
      <c r="F7225" s="1" t="s">
        <v>11</v>
      </c>
      <c r="G7225" s="4">
        <v>39084.0</v>
      </c>
      <c r="H7225" s="1" t="s">
        <v>4353</v>
      </c>
      <c r="I7225" s="5" t="str">
        <f t="shared" si="1"/>
        <v>https://products.mhra.gov.uk/search/?search=FENOFIBRATE 200MG CAPSULES&amp;page=1&amp;doc=Spc%7CPar&amp;rerouteType=0</v>
      </c>
    </row>
    <row r="7226" ht="15.0" customHeight="1">
      <c r="A7226" s="1" t="s">
        <v>10089</v>
      </c>
      <c r="B7226" s="1" t="s">
        <v>4265</v>
      </c>
      <c r="D7226" s="1" t="s">
        <v>186</v>
      </c>
      <c r="F7226" s="1" t="s">
        <v>11</v>
      </c>
      <c r="G7226" s="4">
        <v>39084.0</v>
      </c>
      <c r="H7226" s="1" t="s">
        <v>10090</v>
      </c>
      <c r="I7226" s="5" t="str">
        <f t="shared" si="1"/>
        <v>https://products.mhra.gov.uk/search/?search=FENOFIBRATE 267MG CAPSULES&amp;page=1&amp;doc=Spc%7CPar&amp;rerouteType=0</v>
      </c>
    </row>
    <row r="7227" ht="15.0" customHeight="1">
      <c r="A7227" s="1" t="s">
        <v>10091</v>
      </c>
      <c r="B7227" s="1" t="s">
        <v>2601</v>
      </c>
      <c r="D7227" s="3" t="s">
        <v>10092</v>
      </c>
      <c r="F7227" s="1" t="s">
        <v>123</v>
      </c>
      <c r="G7227" s="4">
        <v>39085.0</v>
      </c>
      <c r="H7227" s="1" t="s">
        <v>10093</v>
      </c>
      <c r="I7227" s="5" t="str">
        <f t="shared" si="1"/>
        <v>https://products.mhra.gov.uk/search/?search=ASPIRIN 300MG TABLETS&amp;page=1&amp;doc=Spc%7CPar&amp;rerouteType=0</v>
      </c>
    </row>
    <row r="7228" ht="15.0" customHeight="1">
      <c r="A7228" s="1" t="s">
        <v>10091</v>
      </c>
      <c r="B7228" s="1" t="s">
        <v>2601</v>
      </c>
      <c r="D7228" s="3" t="s">
        <v>10092</v>
      </c>
      <c r="F7228" s="1" t="s">
        <v>123</v>
      </c>
      <c r="G7228" s="4">
        <v>39085.0</v>
      </c>
      <c r="H7228" s="1" t="s">
        <v>10093</v>
      </c>
      <c r="I7228" s="5" t="str">
        <f t="shared" si="1"/>
        <v>https://products.mhra.gov.uk/search/?search=ASPIRIN 300MG TABLETS&amp;page=1&amp;doc=Spc%7CPar&amp;rerouteType=0</v>
      </c>
    </row>
    <row r="7229" ht="15.0" customHeight="1">
      <c r="A7229" s="1" t="s">
        <v>10091</v>
      </c>
      <c r="B7229" s="1" t="s">
        <v>2601</v>
      </c>
      <c r="D7229" s="3" t="s">
        <v>10092</v>
      </c>
      <c r="F7229" s="1" t="s">
        <v>126</v>
      </c>
      <c r="G7229" s="4">
        <v>39085.0</v>
      </c>
      <c r="H7229" s="1" t="s">
        <v>10093</v>
      </c>
      <c r="I7229" s="5" t="str">
        <f t="shared" si="1"/>
        <v>https://products.mhra.gov.uk/search/?search=ASPIRIN 300MG TABLETS&amp;page=1&amp;doc=Spc%7CPar&amp;rerouteType=0</v>
      </c>
    </row>
    <row r="7230" ht="15.0" customHeight="1">
      <c r="A7230" s="1" t="s">
        <v>10091</v>
      </c>
      <c r="B7230" s="1" t="s">
        <v>2601</v>
      </c>
      <c r="D7230" s="3" t="s">
        <v>10092</v>
      </c>
      <c r="F7230" s="1" t="s">
        <v>11</v>
      </c>
      <c r="G7230" s="4">
        <v>39085.0</v>
      </c>
      <c r="H7230" s="1" t="s">
        <v>10093</v>
      </c>
      <c r="I7230" s="5" t="str">
        <f t="shared" si="1"/>
        <v>https://products.mhra.gov.uk/search/?search=ASPIRIN 300MG TABLETS&amp;page=1&amp;doc=Spc%7CPar&amp;rerouteType=0</v>
      </c>
    </row>
    <row r="7231" ht="15.0" customHeight="1">
      <c r="A7231" s="3" t="s">
        <v>10094</v>
      </c>
      <c r="B7231" s="1" t="s">
        <v>6912</v>
      </c>
      <c r="D7231" s="1" t="s">
        <v>505</v>
      </c>
      <c r="F7231" s="1" t="s">
        <v>11</v>
      </c>
      <c r="G7231" s="4">
        <v>39085.0</v>
      </c>
      <c r="H7231" s="3" t="s">
        <v>10095</v>
      </c>
      <c r="I7231" s="5" t="str">
        <f t="shared" si="1"/>
        <v>https://products.mhra.gov.uk/search/?search=ACECLOFENAC 100MG FILM-COATED
TABLETS&amp;page=1&amp;doc=Spc%7CPar&amp;rerouteType=0</v>
      </c>
    </row>
    <row r="7232" ht="15.0" customHeight="1">
      <c r="A7232" s="1" t="s">
        <v>10096</v>
      </c>
      <c r="B7232" s="1" t="s">
        <v>10097</v>
      </c>
      <c r="D7232" s="1" t="s">
        <v>431</v>
      </c>
      <c r="F7232" s="1" t="s">
        <v>11</v>
      </c>
      <c r="G7232" s="4">
        <v>39086.0</v>
      </c>
      <c r="H7232" s="1" t="s">
        <v>10098</v>
      </c>
      <c r="I7232" s="5" t="str">
        <f t="shared" si="1"/>
        <v>https://products.mhra.gov.uk/search/?search=SOLATOL 160MG TABLETS&amp;page=1&amp;doc=Spc%7CPar&amp;rerouteType=0</v>
      </c>
    </row>
    <row r="7233" ht="15.0" customHeight="1">
      <c r="A7233" s="1" t="s">
        <v>10099</v>
      </c>
      <c r="B7233" s="1" t="s">
        <v>10097</v>
      </c>
      <c r="D7233" s="1" t="s">
        <v>431</v>
      </c>
      <c r="F7233" s="1" t="s">
        <v>11</v>
      </c>
      <c r="G7233" s="4">
        <v>39086.0</v>
      </c>
      <c r="H7233" s="1" t="s">
        <v>10100</v>
      </c>
      <c r="I7233" s="5" t="str">
        <f t="shared" si="1"/>
        <v>https://products.mhra.gov.uk/search/?search=SOTALOL TABLETS 80MG&amp;page=1&amp;doc=Spc%7CPar&amp;rerouteType=0</v>
      </c>
    </row>
    <row r="7234" ht="15.0" customHeight="1">
      <c r="A7234" s="3" t="s">
        <v>1270</v>
      </c>
      <c r="B7234" s="1" t="s">
        <v>176</v>
      </c>
      <c r="D7234" s="1" t="s">
        <v>505</v>
      </c>
      <c r="F7234" s="1" t="s">
        <v>11</v>
      </c>
      <c r="G7234" s="4">
        <v>39086.0</v>
      </c>
      <c r="H7234" s="3" t="s">
        <v>1272</v>
      </c>
      <c r="I7234" s="5" t="str">
        <f t="shared" si="1"/>
        <v>https://products.mhra.gov.uk/search/?search=BICALUTAMIDE 50MG FILM-COATED
TABLETS&amp;page=1&amp;doc=Spc%7CPar&amp;rerouteType=0</v>
      </c>
    </row>
    <row r="7235" ht="15.0" customHeight="1">
      <c r="A7235" s="1" t="s">
        <v>4401</v>
      </c>
      <c r="B7235" s="1" t="s">
        <v>2718</v>
      </c>
      <c r="D7235" s="1" t="s">
        <v>574</v>
      </c>
      <c r="F7235" s="1" t="s">
        <v>11</v>
      </c>
      <c r="G7235" s="4">
        <v>39087.0</v>
      </c>
      <c r="H7235" s="1" t="s">
        <v>4402</v>
      </c>
      <c r="I7235" s="5" t="str">
        <f t="shared" si="1"/>
        <v>https://products.mhra.gov.uk/search/?search=AMISULPRIDE 50MG TABLETS&amp;page=1&amp;doc=Spc%7CPar&amp;rerouteType=0</v>
      </c>
    </row>
    <row r="7236" ht="15.0" customHeight="1">
      <c r="A7236" s="1" t="s">
        <v>4403</v>
      </c>
      <c r="B7236" s="1" t="s">
        <v>2718</v>
      </c>
      <c r="D7236" s="1" t="s">
        <v>574</v>
      </c>
      <c r="F7236" s="1" t="s">
        <v>11</v>
      </c>
      <c r="G7236" s="4">
        <v>39087.0</v>
      </c>
      <c r="H7236" s="1" t="s">
        <v>4404</v>
      </c>
      <c r="I7236" s="5" t="str">
        <f t="shared" si="1"/>
        <v>https://products.mhra.gov.uk/search/?search=AMISULPRIDE 100MG TABLETS&amp;page=1&amp;doc=Spc%7CPar&amp;rerouteType=0</v>
      </c>
    </row>
    <row r="7237" ht="15.0" customHeight="1">
      <c r="A7237" s="1" t="s">
        <v>4405</v>
      </c>
      <c r="B7237" s="1" t="s">
        <v>2718</v>
      </c>
      <c r="D7237" s="1" t="s">
        <v>574</v>
      </c>
      <c r="F7237" s="1" t="s">
        <v>11</v>
      </c>
      <c r="G7237" s="4">
        <v>39087.0</v>
      </c>
      <c r="H7237" s="1" t="s">
        <v>4406</v>
      </c>
      <c r="I7237" s="5" t="str">
        <f t="shared" si="1"/>
        <v>https://products.mhra.gov.uk/search/?search=AMISULPRIDE 200MG TABLETS&amp;page=1&amp;doc=Spc%7CPar&amp;rerouteType=0</v>
      </c>
    </row>
    <row r="7238" ht="15.0" customHeight="1">
      <c r="A7238" s="1" t="s">
        <v>9516</v>
      </c>
      <c r="B7238" s="1" t="s">
        <v>2718</v>
      </c>
      <c r="D7238" s="1" t="s">
        <v>574</v>
      </c>
      <c r="F7238" s="1" t="s">
        <v>11</v>
      </c>
      <c r="G7238" s="4">
        <v>39087.0</v>
      </c>
      <c r="H7238" s="1" t="s">
        <v>9517</v>
      </c>
      <c r="I7238" s="5" t="str">
        <f t="shared" si="1"/>
        <v>https://products.mhra.gov.uk/search/?search=AMISULPRIDE 400MG TABLETS&amp;page=1&amp;doc=Spc%7CPar&amp;rerouteType=0</v>
      </c>
    </row>
    <row r="7239" ht="15.0" customHeight="1">
      <c r="A7239" s="1" t="s">
        <v>4401</v>
      </c>
      <c r="B7239" s="1" t="s">
        <v>2718</v>
      </c>
      <c r="D7239" s="1" t="s">
        <v>574</v>
      </c>
      <c r="F7239" s="1" t="s">
        <v>11</v>
      </c>
      <c r="G7239" s="4">
        <v>39087.0</v>
      </c>
      <c r="H7239" s="1" t="s">
        <v>4402</v>
      </c>
      <c r="I7239" s="5" t="str">
        <f t="shared" si="1"/>
        <v>https://products.mhra.gov.uk/search/?search=AMISULPRIDE 50MG TABLETS&amp;page=1&amp;doc=Spc%7CPar&amp;rerouteType=0</v>
      </c>
    </row>
    <row r="7240" ht="15.0" customHeight="1">
      <c r="A7240" s="1" t="s">
        <v>4405</v>
      </c>
      <c r="B7240" s="1" t="s">
        <v>2718</v>
      </c>
      <c r="D7240" s="1" t="s">
        <v>574</v>
      </c>
      <c r="F7240" s="1" t="s">
        <v>11</v>
      </c>
      <c r="G7240" s="4">
        <v>39087.0</v>
      </c>
      <c r="H7240" s="1" t="s">
        <v>4406</v>
      </c>
      <c r="I7240" s="5" t="str">
        <f t="shared" si="1"/>
        <v>https://products.mhra.gov.uk/search/?search=AMISULPRIDE 200MG TABLETS&amp;page=1&amp;doc=Spc%7CPar&amp;rerouteType=0</v>
      </c>
    </row>
    <row r="7241" ht="15.0" customHeight="1">
      <c r="A7241" s="1" t="s">
        <v>9516</v>
      </c>
      <c r="B7241" s="1" t="s">
        <v>2718</v>
      </c>
      <c r="D7241" s="1" t="s">
        <v>574</v>
      </c>
      <c r="F7241" s="1" t="s">
        <v>11</v>
      </c>
      <c r="G7241" s="4">
        <v>39087.0</v>
      </c>
      <c r="H7241" s="1" t="s">
        <v>9517</v>
      </c>
      <c r="I7241" s="5" t="str">
        <f t="shared" si="1"/>
        <v>https://products.mhra.gov.uk/search/?search=AMISULPRIDE 400MG TABLETS&amp;page=1&amp;doc=Spc%7CPar&amp;rerouteType=0</v>
      </c>
    </row>
    <row r="7242" ht="15.0" customHeight="1">
      <c r="A7242" s="1" t="s">
        <v>10101</v>
      </c>
      <c r="B7242" s="1" t="s">
        <v>10102</v>
      </c>
      <c r="D7242" s="1" t="s">
        <v>8128</v>
      </c>
      <c r="F7242" s="1" t="s">
        <v>11</v>
      </c>
      <c r="G7242" s="4">
        <v>39087.0</v>
      </c>
      <c r="H7242" s="1" t="s">
        <v>10103</v>
      </c>
      <c r="I7242" s="5" t="str">
        <f t="shared" si="1"/>
        <v>https://products.mhra.gov.uk/search/?search=VERSATIS 5% MEDICATED PLASTER&amp;page=1&amp;doc=Spc%7CPar&amp;rerouteType=0</v>
      </c>
    </row>
    <row r="7243" ht="15.0" customHeight="1">
      <c r="A7243" s="1" t="s">
        <v>10104</v>
      </c>
      <c r="B7243" s="1" t="s">
        <v>10102</v>
      </c>
      <c r="D7243" s="1" t="s">
        <v>8128</v>
      </c>
      <c r="F7243" s="1" t="s">
        <v>11</v>
      </c>
      <c r="G7243" s="4">
        <v>39087.0</v>
      </c>
      <c r="H7243" s="1" t="s">
        <v>10105</v>
      </c>
      <c r="I7243" s="5" t="str">
        <f t="shared" si="1"/>
        <v>https://products.mhra.gov.uk/search/?search=LIDOCAINE 5% MEDICATED PLASTER&amp;page=1&amp;doc=Spc%7CPar&amp;rerouteType=0</v>
      </c>
    </row>
    <row r="7244" ht="15.0" customHeight="1">
      <c r="A7244" s="3" t="s">
        <v>10106</v>
      </c>
      <c r="B7244" s="1" t="s">
        <v>199</v>
      </c>
      <c r="D7244" s="1" t="s">
        <v>533</v>
      </c>
      <c r="F7244" s="1" t="s">
        <v>11</v>
      </c>
      <c r="G7244" s="4">
        <v>39091.0</v>
      </c>
      <c r="H7244" s="3" t="s">
        <v>10107</v>
      </c>
      <c r="I7244" s="5" t="str">
        <f t="shared" si="1"/>
        <v>https://products.mhra.gov.uk/search/?search=RISPERIDONE 0.5 MG
ORODISPERSIBLE TABLETS&amp;page=1&amp;doc=Spc%7CPar&amp;rerouteType=0</v>
      </c>
    </row>
    <row r="7245" ht="15.0" customHeight="1">
      <c r="A7245" s="3" t="s">
        <v>10058</v>
      </c>
      <c r="B7245" s="1" t="s">
        <v>199</v>
      </c>
      <c r="D7245" s="1" t="s">
        <v>533</v>
      </c>
      <c r="F7245" s="1" t="s">
        <v>11</v>
      </c>
      <c r="G7245" s="4">
        <v>39091.0</v>
      </c>
      <c r="H7245" s="3" t="s">
        <v>10059</v>
      </c>
      <c r="I7245" s="5" t="str">
        <f t="shared" si="1"/>
        <v>https://products.mhra.gov.uk/search/?search=RISPERIDONE 1 MG ORODISPERSIBLE
TABLETS&amp;page=1&amp;doc=Spc%7CPar&amp;rerouteType=0</v>
      </c>
    </row>
    <row r="7246" ht="15.0" customHeight="1">
      <c r="A7246" s="3" t="s">
        <v>10108</v>
      </c>
      <c r="B7246" s="1" t="s">
        <v>199</v>
      </c>
      <c r="D7246" s="1" t="s">
        <v>533</v>
      </c>
      <c r="F7246" s="1" t="s">
        <v>11</v>
      </c>
      <c r="G7246" s="4">
        <v>39091.0</v>
      </c>
      <c r="H7246" s="3" t="s">
        <v>10109</v>
      </c>
      <c r="I7246" s="5" t="str">
        <f t="shared" si="1"/>
        <v>https://products.mhra.gov.uk/search/?search=RISPERIDONE 1MG ORODISPERSIBLE
TABLETS&amp;page=1&amp;doc=Spc%7CPar&amp;rerouteType=0</v>
      </c>
    </row>
    <row r="7247" ht="15.0" customHeight="1">
      <c r="A7247" s="3" t="s">
        <v>10060</v>
      </c>
      <c r="B7247" s="1" t="s">
        <v>199</v>
      </c>
      <c r="D7247" s="1" t="s">
        <v>533</v>
      </c>
      <c r="F7247" s="1" t="s">
        <v>11</v>
      </c>
      <c r="G7247" s="4">
        <v>39091.0</v>
      </c>
      <c r="H7247" s="3" t="s">
        <v>10061</v>
      </c>
      <c r="I7247" s="5" t="str">
        <f t="shared" si="1"/>
        <v>https://products.mhra.gov.uk/search/?search=RISPERIDONE 2 MG ORODISPERSIBLE
TABLETS&amp;page=1&amp;doc=Spc%7CPar&amp;rerouteType=0</v>
      </c>
    </row>
    <row r="7248" ht="15.0" customHeight="1">
      <c r="A7248" s="1" t="s">
        <v>10110</v>
      </c>
      <c r="B7248" s="1" t="s">
        <v>10111</v>
      </c>
      <c r="D7248" s="1" t="s">
        <v>9051</v>
      </c>
      <c r="F7248" s="1" t="s">
        <v>11</v>
      </c>
      <c r="G7248" s="4">
        <v>39091.0</v>
      </c>
      <c r="H7248" s="1" t="s">
        <v>10112</v>
      </c>
      <c r="I7248" s="5" t="str">
        <f t="shared" si="1"/>
        <v>https://products.mhra.gov.uk/search/?search=PHENOBARBITAL 30MG TABLETS BP&amp;page=1&amp;doc=Spc%7CPar&amp;rerouteType=0</v>
      </c>
    </row>
    <row r="7249" ht="15.0" customHeight="1">
      <c r="A7249" s="1" t="s">
        <v>10113</v>
      </c>
      <c r="B7249" s="1" t="s">
        <v>10111</v>
      </c>
      <c r="D7249" s="1" t="s">
        <v>9051</v>
      </c>
      <c r="F7249" s="1" t="s">
        <v>11</v>
      </c>
      <c r="G7249" s="4">
        <v>39091.0</v>
      </c>
      <c r="H7249" s="1" t="s">
        <v>10114</v>
      </c>
      <c r="I7249" s="5" t="str">
        <f t="shared" si="1"/>
        <v>https://products.mhra.gov.uk/search/?search=PHENOBARBITAL 60MG TABLETS BP&amp;page=1&amp;doc=Spc%7CPar&amp;rerouteType=0</v>
      </c>
    </row>
    <row r="7250" ht="15.0" customHeight="1">
      <c r="A7250" s="3" t="s">
        <v>10115</v>
      </c>
      <c r="B7250" s="1" t="s">
        <v>876</v>
      </c>
      <c r="D7250" s="1" t="s">
        <v>186</v>
      </c>
      <c r="F7250" s="1" t="s">
        <v>11</v>
      </c>
      <c r="G7250" s="4">
        <v>39093.0</v>
      </c>
      <c r="H7250" s="3" t="s">
        <v>10116</v>
      </c>
      <c r="I7250" s="5" t="str">
        <f t="shared" si="1"/>
        <v>https://products.mhra.gov.uk/search/?search=CONTIFLO XL 400 MICROGRAMS
CAPSULES&amp;page=1&amp;doc=Spc%7CPar&amp;rerouteType=0</v>
      </c>
    </row>
    <row r="7251" ht="15.0" customHeight="1">
      <c r="A7251" s="3" t="s">
        <v>10117</v>
      </c>
      <c r="B7251" s="3" t="s">
        <v>10118</v>
      </c>
      <c r="D7251" s="3" t="s">
        <v>10119</v>
      </c>
      <c r="F7251" s="1" t="s">
        <v>11</v>
      </c>
      <c r="G7251" s="4">
        <v>39093.0</v>
      </c>
      <c r="H7251" s="3" t="s">
        <v>10120</v>
      </c>
      <c r="I7251" s="5" t="str">
        <f t="shared" si="1"/>
        <v>https://products.mhra.gov.uk/search/?search=CYCLOPENTOLATE HYDROCHLORIDE
0.5% W/V EYE DROPS, SOLUTION&amp;page=1&amp;doc=Spc%7CPar&amp;rerouteType=0</v>
      </c>
    </row>
    <row r="7252" ht="15.0" customHeight="1">
      <c r="A7252" s="3" t="s">
        <v>10121</v>
      </c>
      <c r="B7252" s="3" t="s">
        <v>10118</v>
      </c>
      <c r="D7252" s="3" t="s">
        <v>10119</v>
      </c>
      <c r="F7252" s="1" t="s">
        <v>11</v>
      </c>
      <c r="G7252" s="4">
        <v>39093.0</v>
      </c>
      <c r="H7252" s="3" t="s">
        <v>10122</v>
      </c>
      <c r="I7252" s="5" t="str">
        <f t="shared" si="1"/>
        <v>https://products.mhra.gov.uk/search/?search=CYCLOPENTOLATE HYDROCHLORIDE
1.0% W/V EYE DROPS, SOLUTION&amp;page=1&amp;doc=Spc%7CPar&amp;rerouteType=0</v>
      </c>
    </row>
    <row r="7253" ht="15.0" customHeight="1">
      <c r="A7253" s="1" t="s">
        <v>10123</v>
      </c>
      <c r="B7253" s="3" t="s">
        <v>10124</v>
      </c>
      <c r="D7253" s="1" t="s">
        <v>9687</v>
      </c>
      <c r="F7253" s="1" t="s">
        <v>126</v>
      </c>
      <c r="G7253" s="4">
        <v>39094.0</v>
      </c>
      <c r="H7253" s="1" t="s">
        <v>10125</v>
      </c>
      <c r="I7253" s="5" t="str">
        <f t="shared" si="1"/>
        <v>https://products.mhra.gov.uk/search/?search=CALCOLD&amp;page=1&amp;doc=Spc%7CPar&amp;rerouteType=0</v>
      </c>
    </row>
    <row r="7254" ht="15.0" customHeight="1">
      <c r="A7254" s="1" t="s">
        <v>10123</v>
      </c>
      <c r="B7254" s="1" t="s">
        <v>458</v>
      </c>
      <c r="D7254" s="1" t="s">
        <v>9687</v>
      </c>
      <c r="F7254" s="1" t="s">
        <v>126</v>
      </c>
      <c r="G7254" s="4">
        <v>39094.0</v>
      </c>
      <c r="H7254" s="1" t="s">
        <v>10125</v>
      </c>
      <c r="I7254" s="5" t="str">
        <f t="shared" si="1"/>
        <v>https://products.mhra.gov.uk/search/?search=CALCOLD&amp;page=1&amp;doc=Spc%7CPar&amp;rerouteType=0</v>
      </c>
    </row>
    <row r="7255" ht="15.0" customHeight="1">
      <c r="A7255" s="1" t="s">
        <v>10126</v>
      </c>
      <c r="B7255" s="3" t="s">
        <v>10124</v>
      </c>
      <c r="D7255" s="1" t="s">
        <v>9687</v>
      </c>
      <c r="F7255" s="1" t="s">
        <v>126</v>
      </c>
      <c r="G7255" s="4">
        <v>39094.0</v>
      </c>
      <c r="H7255" s="1" t="s">
        <v>10127</v>
      </c>
      <c r="I7255" s="5" t="str">
        <f t="shared" si="1"/>
        <v>https://products.mhra.gov.uk/search/?search=CALCOLD 2&amp;page=1&amp;doc=Spc%7CPar&amp;rerouteType=0</v>
      </c>
    </row>
    <row r="7256" ht="15.0" customHeight="1">
      <c r="A7256" s="1" t="s">
        <v>10126</v>
      </c>
      <c r="B7256" s="1" t="s">
        <v>458</v>
      </c>
      <c r="D7256" s="1" t="s">
        <v>9687</v>
      </c>
      <c r="F7256" s="1" t="s">
        <v>126</v>
      </c>
      <c r="G7256" s="4">
        <v>39094.0</v>
      </c>
      <c r="H7256" s="1" t="s">
        <v>10127</v>
      </c>
      <c r="I7256" s="5" t="str">
        <f t="shared" si="1"/>
        <v>https://products.mhra.gov.uk/search/?search=CALCOLD 2&amp;page=1&amp;doc=Spc%7CPar&amp;rerouteType=0</v>
      </c>
    </row>
    <row r="7257" ht="15.0" customHeight="1">
      <c r="A7257" s="1" t="s">
        <v>10128</v>
      </c>
      <c r="B7257" s="3" t="s">
        <v>10124</v>
      </c>
      <c r="D7257" s="1" t="s">
        <v>9687</v>
      </c>
      <c r="F7257" s="1" t="s">
        <v>126</v>
      </c>
      <c r="G7257" s="4">
        <v>39094.0</v>
      </c>
      <c r="H7257" s="1" t="s">
        <v>10129</v>
      </c>
      <c r="I7257" s="5" t="str">
        <f t="shared" si="1"/>
        <v>https://products.mhra.gov.uk/search/?search=CALCOLD SACHETS&amp;page=1&amp;doc=Spc%7CPar&amp;rerouteType=0</v>
      </c>
    </row>
    <row r="7258" ht="15.0" customHeight="1">
      <c r="A7258" s="1" t="s">
        <v>10128</v>
      </c>
      <c r="B7258" s="1" t="s">
        <v>458</v>
      </c>
      <c r="D7258" s="1" t="s">
        <v>9687</v>
      </c>
      <c r="F7258" s="1" t="s">
        <v>126</v>
      </c>
      <c r="G7258" s="4">
        <v>39094.0</v>
      </c>
      <c r="H7258" s="1" t="s">
        <v>10129</v>
      </c>
      <c r="I7258" s="5" t="str">
        <f t="shared" si="1"/>
        <v>https://products.mhra.gov.uk/search/?search=CALCOLD SACHETS&amp;page=1&amp;doc=Spc%7CPar&amp;rerouteType=0</v>
      </c>
    </row>
    <row r="7259" ht="15.0" customHeight="1">
      <c r="A7259" s="3" t="s">
        <v>10130</v>
      </c>
      <c r="B7259" s="1" t="s">
        <v>415</v>
      </c>
      <c r="D7259" s="1" t="s">
        <v>186</v>
      </c>
      <c r="F7259" s="1" t="s">
        <v>11</v>
      </c>
      <c r="G7259" s="4">
        <v>39097.0</v>
      </c>
      <c r="H7259" s="3" t="s">
        <v>10131</v>
      </c>
      <c r="I7259" s="5" t="str">
        <f t="shared" si="1"/>
        <v>https://products.mhra.gov.uk/search/?search=GABAPENTIN 600 MG FILM-COATED
TABLETS&amp;page=1&amp;doc=Spc%7CPar&amp;rerouteType=0</v>
      </c>
    </row>
    <row r="7260" ht="15.0" customHeight="1">
      <c r="A7260" s="3" t="s">
        <v>10132</v>
      </c>
      <c r="B7260" s="1" t="s">
        <v>2589</v>
      </c>
      <c r="D7260" s="1" t="s">
        <v>1406</v>
      </c>
      <c r="F7260" s="1" t="s">
        <v>11</v>
      </c>
      <c r="G7260" s="4">
        <v>39097.0</v>
      </c>
      <c r="H7260" s="3" t="s">
        <v>10133</v>
      </c>
      <c r="I7260" s="5" t="str">
        <f t="shared" si="1"/>
        <v>https://products.mhra.gov.uk/search/?search=CO-AMOXICLAV 875/125 MG
DISPERSIBLE TABLETS LEK&amp;page=1&amp;doc=Spc%7CPar&amp;rerouteType=0</v>
      </c>
    </row>
    <row r="7261" ht="15.0" customHeight="1">
      <c r="A7261" s="3" t="s">
        <v>10134</v>
      </c>
      <c r="B7261" s="1" t="s">
        <v>2589</v>
      </c>
      <c r="D7261" s="1" t="s">
        <v>1406</v>
      </c>
      <c r="F7261" s="1" t="s">
        <v>11</v>
      </c>
      <c r="G7261" s="4">
        <v>39097.0</v>
      </c>
      <c r="H7261" s="3" t="s">
        <v>10135</v>
      </c>
      <c r="I7261" s="5" t="str">
        <f t="shared" si="1"/>
        <v>https://products.mhra.gov.uk/search/?search=CO-AMOXICLAV 500/125 MG
DISPERSIBLE TABLETS LEK&amp;page=1&amp;doc=Spc%7CPar&amp;rerouteType=0</v>
      </c>
    </row>
    <row r="7262" ht="15.0" customHeight="1">
      <c r="A7262" s="3" t="s">
        <v>10134</v>
      </c>
      <c r="B7262" s="1" t="s">
        <v>9744</v>
      </c>
      <c r="D7262" s="1" t="s">
        <v>1406</v>
      </c>
      <c r="F7262" s="1" t="s">
        <v>11</v>
      </c>
      <c r="G7262" s="4">
        <v>39097.0</v>
      </c>
      <c r="H7262" s="3" t="s">
        <v>10135</v>
      </c>
      <c r="I7262" s="5" t="str">
        <f t="shared" si="1"/>
        <v>https://products.mhra.gov.uk/search/?search=CO-AMOXICLAV 500/125 MG
DISPERSIBLE TABLETS LEK&amp;page=1&amp;doc=Spc%7CPar&amp;rerouteType=0</v>
      </c>
    </row>
    <row r="7263" ht="15.0" customHeight="1">
      <c r="A7263" s="3" t="s">
        <v>10136</v>
      </c>
      <c r="B7263" s="1" t="s">
        <v>2589</v>
      </c>
      <c r="D7263" s="1" t="s">
        <v>1406</v>
      </c>
      <c r="F7263" s="1" t="s">
        <v>11</v>
      </c>
      <c r="G7263" s="4">
        <v>39097.0</v>
      </c>
      <c r="H7263" s="3" t="s">
        <v>10137</v>
      </c>
      <c r="I7263" s="5" t="str">
        <f t="shared" si="1"/>
        <v>https://products.mhra.gov.uk/search/?search=AMOKSIKLAV 875/125 MG DISPERSIBLE
TABLETS&amp;page=1&amp;doc=Spc%7CPar&amp;rerouteType=0</v>
      </c>
    </row>
    <row r="7264" ht="15.0" customHeight="1">
      <c r="A7264" s="3" t="s">
        <v>10136</v>
      </c>
      <c r="B7264" s="1" t="s">
        <v>9744</v>
      </c>
      <c r="D7264" s="1" t="s">
        <v>1406</v>
      </c>
      <c r="F7264" s="1" t="s">
        <v>11</v>
      </c>
      <c r="G7264" s="4">
        <v>39097.0</v>
      </c>
      <c r="H7264" s="3" t="s">
        <v>10137</v>
      </c>
      <c r="I7264" s="5" t="str">
        <f t="shared" si="1"/>
        <v>https://products.mhra.gov.uk/search/?search=AMOKSIKLAV 875/125 MG DISPERSIBLE
TABLETS&amp;page=1&amp;doc=Spc%7CPar&amp;rerouteType=0</v>
      </c>
    </row>
    <row r="7265" ht="15.0" customHeight="1">
      <c r="A7265" s="3" t="s">
        <v>10138</v>
      </c>
      <c r="B7265" s="1" t="s">
        <v>2589</v>
      </c>
      <c r="D7265" s="1" t="s">
        <v>1406</v>
      </c>
      <c r="F7265" s="1" t="s">
        <v>11</v>
      </c>
      <c r="G7265" s="4">
        <v>39097.0</v>
      </c>
      <c r="H7265" s="3" t="s">
        <v>10139</v>
      </c>
      <c r="I7265" s="5" t="str">
        <f t="shared" si="1"/>
        <v>https://products.mhra.gov.uk/search/?search=AMOKSIKLAV 500/125 MG DISPERSIBLE
TABLETS&amp;page=1&amp;doc=Spc%7CPar&amp;rerouteType=0</v>
      </c>
    </row>
    <row r="7266" ht="15.0" customHeight="1">
      <c r="A7266" s="3" t="s">
        <v>10138</v>
      </c>
      <c r="B7266" s="1" t="s">
        <v>9744</v>
      </c>
      <c r="D7266" s="1" t="s">
        <v>1406</v>
      </c>
      <c r="F7266" s="1" t="s">
        <v>11</v>
      </c>
      <c r="G7266" s="4">
        <v>39097.0</v>
      </c>
      <c r="H7266" s="3" t="s">
        <v>10139</v>
      </c>
      <c r="I7266" s="5" t="str">
        <f t="shared" si="1"/>
        <v>https://products.mhra.gov.uk/search/?search=AMOKSIKLAV 500/125 MG DISPERSIBLE
TABLETS&amp;page=1&amp;doc=Spc%7CPar&amp;rerouteType=0</v>
      </c>
    </row>
    <row r="7267" ht="15.0" customHeight="1">
      <c r="A7267" s="1" t="s">
        <v>8868</v>
      </c>
      <c r="B7267" s="1" t="s">
        <v>1145</v>
      </c>
      <c r="D7267" s="1" t="s">
        <v>431</v>
      </c>
      <c r="F7267" s="1" t="s">
        <v>11</v>
      </c>
      <c r="G7267" s="4">
        <v>39098.0</v>
      </c>
      <c r="H7267" s="1" t="s">
        <v>8869</v>
      </c>
      <c r="I7267" s="5" t="str">
        <f t="shared" si="1"/>
        <v>https://products.mhra.gov.uk/search/?search=TERBINAFINE 250MG TABLETS&amp;page=1&amp;doc=Spc%7CPar&amp;rerouteType=0</v>
      </c>
    </row>
    <row r="7268" ht="15.0" customHeight="1">
      <c r="A7268" s="1" t="s">
        <v>963</v>
      </c>
      <c r="B7268" s="1" t="s">
        <v>504</v>
      </c>
      <c r="D7268" s="3" t="s">
        <v>9060</v>
      </c>
      <c r="F7268" s="1" t="s">
        <v>11</v>
      </c>
      <c r="G7268" s="4">
        <v>39098.0</v>
      </c>
      <c r="H7268" s="1" t="s">
        <v>964</v>
      </c>
      <c r="I7268" s="5" t="str">
        <f t="shared" si="1"/>
        <v>https://products.mhra.gov.uk/search/?search=AMLODIPINE 5MG TABLETS&amp;page=1&amp;doc=Spc%7CPar&amp;rerouteType=0</v>
      </c>
    </row>
    <row r="7269" ht="15.0" customHeight="1">
      <c r="A7269" s="1" t="s">
        <v>965</v>
      </c>
      <c r="B7269" s="1" t="s">
        <v>504</v>
      </c>
      <c r="D7269" s="3" t="s">
        <v>9060</v>
      </c>
      <c r="F7269" s="1" t="s">
        <v>11</v>
      </c>
      <c r="G7269" s="4">
        <v>39098.0</v>
      </c>
      <c r="H7269" s="1" t="s">
        <v>966</v>
      </c>
      <c r="I7269" s="5" t="str">
        <f t="shared" si="1"/>
        <v>https://products.mhra.gov.uk/search/?search=AMLODIPINE 10MG TABLETS&amp;page=1&amp;doc=Spc%7CPar&amp;rerouteType=0</v>
      </c>
    </row>
    <row r="7270" ht="15.0" customHeight="1">
      <c r="A7270" s="1" t="s">
        <v>10140</v>
      </c>
      <c r="B7270" s="1" t="s">
        <v>3990</v>
      </c>
      <c r="D7270" s="1" t="s">
        <v>235</v>
      </c>
      <c r="F7270" s="1" t="s">
        <v>11</v>
      </c>
      <c r="G7270" s="4">
        <v>39099.0</v>
      </c>
      <c r="H7270" s="1" t="s">
        <v>10141</v>
      </c>
      <c r="I7270" s="5" t="str">
        <f t="shared" si="1"/>
        <v>https://products.mhra.gov.uk/search/?search=CARVEDILOL 3.125MG TABLETS&amp;page=1&amp;doc=Spc%7CPar&amp;rerouteType=0</v>
      </c>
    </row>
    <row r="7271" ht="15.0" customHeight="1">
      <c r="A7271" s="1" t="s">
        <v>10142</v>
      </c>
      <c r="B7271" s="1" t="s">
        <v>3990</v>
      </c>
      <c r="D7271" s="1" t="s">
        <v>235</v>
      </c>
      <c r="F7271" s="1" t="s">
        <v>11</v>
      </c>
      <c r="G7271" s="4">
        <v>39099.0</v>
      </c>
      <c r="H7271" s="1" t="s">
        <v>10143</v>
      </c>
      <c r="I7271" s="5" t="str">
        <f t="shared" si="1"/>
        <v>https://products.mhra.gov.uk/search/?search=CARVEDILOL 6.25MG TABLETS&amp;page=1&amp;doc=Spc%7CPar&amp;rerouteType=0</v>
      </c>
    </row>
    <row r="7272" ht="15.0" customHeight="1">
      <c r="A7272" s="1" t="s">
        <v>10144</v>
      </c>
      <c r="B7272" s="1" t="s">
        <v>3990</v>
      </c>
      <c r="D7272" s="1" t="s">
        <v>235</v>
      </c>
      <c r="F7272" s="1" t="s">
        <v>11</v>
      </c>
      <c r="G7272" s="4">
        <v>39099.0</v>
      </c>
      <c r="H7272" s="1" t="s">
        <v>10145</v>
      </c>
      <c r="I7272" s="5" t="str">
        <f t="shared" si="1"/>
        <v>https://products.mhra.gov.uk/search/?search=CARVEDILOL 12.5MG TABLETS&amp;page=1&amp;doc=Spc%7CPar&amp;rerouteType=0</v>
      </c>
    </row>
    <row r="7273" ht="15.0" customHeight="1">
      <c r="A7273" s="1" t="s">
        <v>10146</v>
      </c>
      <c r="B7273" s="1" t="s">
        <v>3990</v>
      </c>
      <c r="D7273" s="1" t="s">
        <v>235</v>
      </c>
      <c r="F7273" s="1" t="s">
        <v>11</v>
      </c>
      <c r="G7273" s="4">
        <v>39099.0</v>
      </c>
      <c r="H7273" s="1" t="s">
        <v>10147</v>
      </c>
      <c r="I7273" s="5" t="str">
        <f t="shared" si="1"/>
        <v>https://products.mhra.gov.uk/search/?search=CARVEDILOL 25MG TABLETS&amp;page=1&amp;doc=Spc%7CPar&amp;rerouteType=0</v>
      </c>
    </row>
    <row r="7274" ht="15.0" customHeight="1">
      <c r="A7274" s="3" t="s">
        <v>10148</v>
      </c>
      <c r="B7274" s="1" t="s">
        <v>119</v>
      </c>
      <c r="D7274" s="1" t="s">
        <v>45</v>
      </c>
      <c r="F7274" s="1" t="s">
        <v>11</v>
      </c>
      <c r="G7274" s="4">
        <v>39100.0</v>
      </c>
      <c r="H7274" s="3" t="s">
        <v>10149</v>
      </c>
      <c r="I7274" s="5" t="str">
        <f t="shared" si="1"/>
        <v>https://products.mhra.gov.uk/search/?search=PACLITAXEL 6MG/ML CONCENTRATE
FOR SOLUTION FOR INFUSION&amp;page=1&amp;doc=Spc%7CPar&amp;rerouteType=0</v>
      </c>
    </row>
    <row r="7275" ht="15.0" customHeight="1">
      <c r="A7275" s="3" t="s">
        <v>10150</v>
      </c>
      <c r="B7275" s="1" t="s">
        <v>3044</v>
      </c>
      <c r="D7275" s="3" t="s">
        <v>10151</v>
      </c>
      <c r="F7275" s="1" t="s">
        <v>11</v>
      </c>
      <c r="G7275" s="4">
        <v>39101.0</v>
      </c>
      <c r="H7275" s="3" t="s">
        <v>10152</v>
      </c>
      <c r="I7275" s="5" t="str">
        <f t="shared" si="1"/>
        <v>https://products.mhra.gov.uk/search/?search=MEZAVANT XL 1200MG, GASTRO-
RESISTANT, PROLONGED RELEASE
TABLETS&amp;page=1&amp;doc=Spc%7CPar&amp;rerouteType=0</v>
      </c>
    </row>
    <row r="7276" ht="15.0" customHeight="1">
      <c r="A7276" s="3" t="s">
        <v>10153</v>
      </c>
      <c r="B7276" s="1" t="s">
        <v>2356</v>
      </c>
      <c r="D7276" s="1" t="s">
        <v>670</v>
      </c>
      <c r="F7276" s="1" t="s">
        <v>126</v>
      </c>
      <c r="G7276" s="4">
        <v>39101.0</v>
      </c>
      <c r="H7276" s="3" t="s">
        <v>10154</v>
      </c>
      <c r="I7276" s="5" t="str">
        <f t="shared" si="1"/>
        <v>https://products.mhra.gov.uk/search/?search=SODIUM CROMOGLICATE 2% W/V EYE
DROPS&amp;page=1&amp;doc=Spc%7CPar&amp;rerouteType=0</v>
      </c>
    </row>
    <row r="7277" ht="15.0" customHeight="1">
      <c r="A7277" s="3" t="s">
        <v>10153</v>
      </c>
      <c r="B7277" s="1" t="s">
        <v>2356</v>
      </c>
      <c r="D7277" s="1" t="s">
        <v>670</v>
      </c>
      <c r="F7277" s="1" t="s">
        <v>126</v>
      </c>
      <c r="G7277" s="4">
        <v>39101.0</v>
      </c>
      <c r="H7277" s="3" t="s">
        <v>10154</v>
      </c>
      <c r="I7277" s="5" t="str">
        <f t="shared" si="1"/>
        <v>https://products.mhra.gov.uk/search/?search=SODIUM CROMOGLICATE 2% W/V EYE
DROPS&amp;page=1&amp;doc=Spc%7CPar&amp;rerouteType=0</v>
      </c>
    </row>
    <row r="7278" ht="15.0" customHeight="1">
      <c r="A7278" s="3" t="s">
        <v>10155</v>
      </c>
      <c r="B7278" s="1" t="s">
        <v>10156</v>
      </c>
      <c r="D7278" s="1" t="s">
        <v>186</v>
      </c>
      <c r="F7278" s="1" t="s">
        <v>11</v>
      </c>
      <c r="G7278" s="4">
        <v>39101.0</v>
      </c>
      <c r="H7278" s="3" t="s">
        <v>10157</v>
      </c>
      <c r="I7278" s="5" t="str">
        <f t="shared" si="1"/>
        <v>https://products.mhra.gov.uk/search/?search=FORMOTEROL EASYHALER 12
MICROGRAMS PER ACTUATION
INHALATIONPOWDER&amp;page=1&amp;doc=Spc%7CPar&amp;rerouteType=0</v>
      </c>
    </row>
    <row r="7279" ht="15.0" customHeight="1">
      <c r="A7279" s="3" t="s">
        <v>10158</v>
      </c>
      <c r="B7279" s="1" t="s">
        <v>3117</v>
      </c>
      <c r="D7279" s="1" t="s">
        <v>204</v>
      </c>
      <c r="F7279" s="1" t="s">
        <v>123</v>
      </c>
      <c r="G7279" s="4">
        <v>39101.0</v>
      </c>
      <c r="H7279" s="3" t="s">
        <v>10159</v>
      </c>
      <c r="I7279" s="5" t="str">
        <f t="shared" si="1"/>
        <v>https://products.mhra.gov.uk/search/?search=GALPHARM HAYFEVER AND ALLERGY
RELIEF 1MG/ML SYRUP&amp;page=1&amp;doc=Spc%7CPar&amp;rerouteType=0</v>
      </c>
    </row>
    <row r="7280" ht="15.0" customHeight="1">
      <c r="A7280" s="3" t="s">
        <v>10160</v>
      </c>
      <c r="B7280" s="1" t="s">
        <v>199</v>
      </c>
      <c r="D7280" s="1" t="s">
        <v>533</v>
      </c>
      <c r="F7280" s="1" t="s">
        <v>11</v>
      </c>
      <c r="G7280" s="4">
        <v>39104.0</v>
      </c>
      <c r="H7280" s="3" t="s">
        <v>10161</v>
      </c>
      <c r="I7280" s="5" t="str">
        <f t="shared" si="1"/>
        <v>https://products.mhra.gov.uk/search/?search=RISPERIDONE 0.5 MG FILM COATED
TABLETS&amp;page=1&amp;doc=Spc%7CPar&amp;rerouteType=0</v>
      </c>
    </row>
    <row r="7281" ht="15.0" customHeight="1">
      <c r="A7281" s="3" t="s">
        <v>10162</v>
      </c>
      <c r="B7281" s="1" t="s">
        <v>199</v>
      </c>
      <c r="D7281" s="1" t="s">
        <v>533</v>
      </c>
      <c r="F7281" s="1" t="s">
        <v>11</v>
      </c>
      <c r="G7281" s="4">
        <v>39104.0</v>
      </c>
      <c r="H7281" s="3" t="s">
        <v>10163</v>
      </c>
      <c r="I7281" s="5" t="str">
        <f t="shared" si="1"/>
        <v>https://products.mhra.gov.uk/search/?search=RISPERIDONE 1 MG FILM COATED
TABLETS&amp;page=1&amp;doc=Spc%7CPar&amp;rerouteType=0</v>
      </c>
    </row>
    <row r="7282" ht="15.0" customHeight="1">
      <c r="A7282" s="3" t="s">
        <v>10164</v>
      </c>
      <c r="B7282" s="1" t="s">
        <v>199</v>
      </c>
      <c r="D7282" s="1" t="s">
        <v>533</v>
      </c>
      <c r="F7282" s="1" t="s">
        <v>11</v>
      </c>
      <c r="G7282" s="4">
        <v>39104.0</v>
      </c>
      <c r="H7282" s="3" t="s">
        <v>10165</v>
      </c>
      <c r="I7282" s="5" t="str">
        <f t="shared" si="1"/>
        <v>https://products.mhra.gov.uk/search/?search=RISPERIDONE 3 MG FILM COATED
TABLETS&amp;page=1&amp;doc=Spc%7CPar&amp;rerouteType=0</v>
      </c>
    </row>
    <row r="7283" ht="15.0" customHeight="1">
      <c r="A7283" s="3" t="s">
        <v>10166</v>
      </c>
      <c r="B7283" s="1" t="s">
        <v>199</v>
      </c>
      <c r="D7283" s="1" t="s">
        <v>533</v>
      </c>
      <c r="F7283" s="1" t="s">
        <v>11</v>
      </c>
      <c r="G7283" s="4">
        <v>39104.0</v>
      </c>
      <c r="H7283" s="3" t="s">
        <v>10167</v>
      </c>
      <c r="I7283" s="5" t="str">
        <f t="shared" si="1"/>
        <v>https://products.mhra.gov.uk/search/?search=RISPERIDONE 4 MG FILM COATED
TABLETS&amp;page=1&amp;doc=Spc%7CPar&amp;rerouteType=0</v>
      </c>
    </row>
    <row r="7284" ht="15.0" customHeight="1">
      <c r="A7284" s="3" t="s">
        <v>10168</v>
      </c>
      <c r="B7284" s="1" t="s">
        <v>199</v>
      </c>
      <c r="D7284" s="1" t="s">
        <v>533</v>
      </c>
      <c r="F7284" s="1" t="s">
        <v>11</v>
      </c>
      <c r="G7284" s="4">
        <v>39104.0</v>
      </c>
      <c r="H7284" s="3" t="s">
        <v>10169</v>
      </c>
      <c r="I7284" s="5" t="str">
        <f t="shared" si="1"/>
        <v>https://products.mhra.gov.uk/search/?search=RISPERIDONE 6 MG FILM COATED
TABLETS&amp;page=1&amp;doc=Spc%7CPar&amp;rerouteType=0</v>
      </c>
    </row>
    <row r="7285" ht="15.0" customHeight="1">
      <c r="A7285" s="3" t="s">
        <v>10170</v>
      </c>
      <c r="B7285" s="1" t="s">
        <v>3117</v>
      </c>
      <c r="D7285" s="3" t="s">
        <v>9975</v>
      </c>
      <c r="F7285" s="1" t="s">
        <v>126</v>
      </c>
      <c r="G7285" s="4">
        <v>39104.0</v>
      </c>
      <c r="H7285" s="3" t="s">
        <v>10171</v>
      </c>
      <c r="I7285" s="5" t="str">
        <f t="shared" si="1"/>
        <v>https://products.mhra.gov.uk/search/?search=CETIRIZINE HYDROCHLORIDE 5MG/5ML
ORAL SOLUTION&amp;page=1&amp;doc=Spc%7CPar&amp;rerouteType=0</v>
      </c>
    </row>
    <row r="7286" ht="15.0" customHeight="1">
      <c r="A7286" s="3" t="s">
        <v>2121</v>
      </c>
      <c r="B7286" s="1" t="s">
        <v>1189</v>
      </c>
      <c r="D7286" s="1" t="s">
        <v>447</v>
      </c>
      <c r="F7286" s="1" t="s">
        <v>11</v>
      </c>
      <c r="G7286" s="4">
        <v>39106.0</v>
      </c>
      <c r="H7286" s="3" t="s">
        <v>2122</v>
      </c>
      <c r="I7286" s="5" t="str">
        <f t="shared" si="1"/>
        <v>https://products.mhra.gov.uk/search/?search=GEMCITABINE 200MG POWDER FOR
SOLUTION FOR INFUSION&amp;page=1&amp;doc=Spc%7CPar&amp;rerouteType=0</v>
      </c>
    </row>
    <row r="7287" ht="15.0" customHeight="1">
      <c r="A7287" s="3" t="s">
        <v>10172</v>
      </c>
      <c r="B7287" s="1" t="s">
        <v>1189</v>
      </c>
      <c r="D7287" s="1" t="s">
        <v>447</v>
      </c>
      <c r="F7287" s="1" t="s">
        <v>11</v>
      </c>
      <c r="G7287" s="4">
        <v>39106.0</v>
      </c>
      <c r="H7287" s="3" t="s">
        <v>10173</v>
      </c>
      <c r="I7287" s="5" t="str">
        <f t="shared" si="1"/>
        <v>https://products.mhra.gov.uk/search/?search=GEMCITABINE 1G POWDER FOR
SOLUTION FOR INFUSION&amp;page=1&amp;doc=Spc%7CPar&amp;rerouteType=0</v>
      </c>
    </row>
    <row r="7288" ht="15.0" customHeight="1">
      <c r="A7288" s="1" t="s">
        <v>10174</v>
      </c>
      <c r="B7288" s="1" t="s">
        <v>10175</v>
      </c>
      <c r="D7288" s="1" t="s">
        <v>1238</v>
      </c>
      <c r="F7288" s="1" t="s">
        <v>123</v>
      </c>
      <c r="G7288" s="4">
        <v>39112.0</v>
      </c>
      <c r="H7288" s="1" t="s">
        <v>10176</v>
      </c>
      <c r="I7288" s="5" t="str">
        <f t="shared" si="1"/>
        <v>https://products.mhra.gov.uk/search/?search=RENNIE DUAL ACTION TABLETS&amp;page=1&amp;doc=Spc%7CPar&amp;rerouteType=0</v>
      </c>
    </row>
    <row r="7289" ht="15.0" customHeight="1">
      <c r="A7289" s="1" t="s">
        <v>10174</v>
      </c>
      <c r="B7289" s="1" t="s">
        <v>1106</v>
      </c>
      <c r="D7289" s="1" t="s">
        <v>1238</v>
      </c>
      <c r="F7289" s="1" t="s">
        <v>123</v>
      </c>
      <c r="G7289" s="4">
        <v>39112.0</v>
      </c>
      <c r="H7289" s="1" t="s">
        <v>10176</v>
      </c>
      <c r="I7289" s="5" t="str">
        <f t="shared" si="1"/>
        <v>https://products.mhra.gov.uk/search/?search=RENNIE DUAL ACTION TABLETS&amp;page=1&amp;doc=Spc%7CPar&amp;rerouteType=0</v>
      </c>
    </row>
    <row r="7290" ht="15.0" customHeight="1">
      <c r="A7290" s="1" t="s">
        <v>10174</v>
      </c>
      <c r="B7290" s="1" t="s">
        <v>2830</v>
      </c>
      <c r="D7290" s="1" t="s">
        <v>1238</v>
      </c>
      <c r="F7290" s="1" t="s">
        <v>123</v>
      </c>
      <c r="G7290" s="4">
        <v>39112.0</v>
      </c>
      <c r="H7290" s="1" t="s">
        <v>10176</v>
      </c>
      <c r="I7290" s="5" t="str">
        <f t="shared" si="1"/>
        <v>https://products.mhra.gov.uk/search/?search=RENNIE DUAL ACTION TABLETS&amp;page=1&amp;doc=Spc%7CPar&amp;rerouteType=0</v>
      </c>
    </row>
    <row r="7291" ht="15.0" customHeight="1">
      <c r="A7291" s="3" t="s">
        <v>10177</v>
      </c>
      <c r="B7291" s="3" t="s">
        <v>1068</v>
      </c>
      <c r="D7291" s="1" t="s">
        <v>972</v>
      </c>
      <c r="F7291" s="1" t="s">
        <v>11</v>
      </c>
      <c r="G7291" s="4">
        <v>39114.0</v>
      </c>
      <c r="H7291" s="3" t="s">
        <v>10178</v>
      </c>
      <c r="I7291" s="5" t="str">
        <f t="shared" si="1"/>
        <v>https://products.mhra.gov.uk/search/?search=GELOPLASMA SOLUTION FOR
INFUSION&amp;page=1&amp;doc=Spc%7CPar&amp;rerouteType=0</v>
      </c>
    </row>
    <row r="7292" ht="15.0" customHeight="1">
      <c r="A7292" s="3" t="s">
        <v>10177</v>
      </c>
      <c r="B7292" s="1" t="s">
        <v>908</v>
      </c>
      <c r="D7292" s="1" t="s">
        <v>972</v>
      </c>
      <c r="F7292" s="1" t="s">
        <v>11</v>
      </c>
      <c r="G7292" s="4">
        <v>39114.0</v>
      </c>
      <c r="H7292" s="3" t="s">
        <v>10178</v>
      </c>
      <c r="I7292" s="5" t="str">
        <f t="shared" si="1"/>
        <v>https://products.mhra.gov.uk/search/?search=GELOPLASMA SOLUTION FOR
INFUSION&amp;page=1&amp;doc=Spc%7CPar&amp;rerouteType=0</v>
      </c>
    </row>
    <row r="7293" ht="15.0" customHeight="1">
      <c r="A7293" s="3" t="s">
        <v>10177</v>
      </c>
      <c r="B7293" s="1" t="s">
        <v>626</v>
      </c>
      <c r="D7293" s="1" t="s">
        <v>972</v>
      </c>
      <c r="F7293" s="1" t="s">
        <v>11</v>
      </c>
      <c r="G7293" s="4">
        <v>39114.0</v>
      </c>
      <c r="H7293" s="3" t="s">
        <v>10178</v>
      </c>
      <c r="I7293" s="5" t="str">
        <f t="shared" si="1"/>
        <v>https://products.mhra.gov.uk/search/?search=GELOPLASMA SOLUTION FOR
INFUSION&amp;page=1&amp;doc=Spc%7CPar&amp;rerouteType=0</v>
      </c>
    </row>
    <row r="7294" ht="15.0" customHeight="1">
      <c r="A7294" s="3" t="s">
        <v>10177</v>
      </c>
      <c r="B7294" s="1" t="s">
        <v>10179</v>
      </c>
      <c r="D7294" s="1" t="s">
        <v>972</v>
      </c>
      <c r="F7294" s="1" t="s">
        <v>11</v>
      </c>
      <c r="G7294" s="4">
        <v>39114.0</v>
      </c>
      <c r="H7294" s="3" t="s">
        <v>10178</v>
      </c>
      <c r="I7294" s="5" t="str">
        <f t="shared" si="1"/>
        <v>https://products.mhra.gov.uk/search/?search=GELOPLASMA SOLUTION FOR
INFUSION&amp;page=1&amp;doc=Spc%7CPar&amp;rerouteType=0</v>
      </c>
    </row>
    <row r="7295" ht="15.0" customHeight="1">
      <c r="A7295" s="3" t="s">
        <v>10180</v>
      </c>
      <c r="B7295" s="1" t="s">
        <v>9535</v>
      </c>
      <c r="D7295" s="1" t="s">
        <v>442</v>
      </c>
      <c r="F7295" s="1" t="s">
        <v>11</v>
      </c>
      <c r="G7295" s="4">
        <v>39114.0</v>
      </c>
      <c r="H7295" s="3" t="s">
        <v>10181</v>
      </c>
      <c r="I7295" s="5" t="str">
        <f t="shared" si="1"/>
        <v>https://products.mhra.gov.uk/search/?search=BENDROFLUMETHIAZIDE 2.5MG
TABLETS&amp;page=1&amp;doc=Spc%7CPar&amp;rerouteType=0</v>
      </c>
    </row>
    <row r="7296" ht="15.0" customHeight="1">
      <c r="A7296" s="1" t="s">
        <v>9711</v>
      </c>
      <c r="B7296" s="1" t="s">
        <v>9535</v>
      </c>
      <c r="D7296" s="1" t="s">
        <v>442</v>
      </c>
      <c r="F7296" s="1" t="s">
        <v>11</v>
      </c>
      <c r="G7296" s="4">
        <v>39114.0</v>
      </c>
      <c r="H7296" s="1" t="s">
        <v>9712</v>
      </c>
      <c r="I7296" s="5" t="str">
        <f t="shared" si="1"/>
        <v>https://products.mhra.gov.uk/search/?search=BENDROFLUMETHIAZIDE 5MG TABLETS&amp;page=1&amp;doc=Spc%7CPar&amp;rerouteType=0</v>
      </c>
    </row>
    <row r="7297" ht="15.0" customHeight="1">
      <c r="A7297" s="3" t="s">
        <v>10182</v>
      </c>
      <c r="B7297" s="1" t="s">
        <v>122</v>
      </c>
      <c r="D7297" s="1" t="s">
        <v>100</v>
      </c>
      <c r="F7297" s="1" t="s">
        <v>126</v>
      </c>
      <c r="G7297" s="4">
        <v>39115.0</v>
      </c>
      <c r="H7297" s="3" t="s">
        <v>10183</v>
      </c>
      <c r="I7297" s="5" t="str">
        <f t="shared" si="1"/>
        <v>https://products.mhra.gov.uk/search/?search=NUROFEN COLD &amp; FLU LIQUID
CAPSULES&amp;page=1&amp;doc=Spc%7CPar&amp;rerouteType=0</v>
      </c>
    </row>
    <row r="7298" ht="15.0" customHeight="1">
      <c r="A7298" s="3" t="s">
        <v>10182</v>
      </c>
      <c r="B7298" s="3" t="s">
        <v>10184</v>
      </c>
      <c r="D7298" s="1" t="s">
        <v>100</v>
      </c>
      <c r="F7298" s="1" t="s">
        <v>126</v>
      </c>
      <c r="G7298" s="4">
        <v>39115.0</v>
      </c>
      <c r="H7298" s="3" t="s">
        <v>10183</v>
      </c>
      <c r="I7298" s="5" t="str">
        <f t="shared" si="1"/>
        <v>https://products.mhra.gov.uk/search/?search=NUROFEN COLD &amp; FLU LIQUID
CAPSULES&amp;page=1&amp;doc=Spc%7CPar&amp;rerouteType=0</v>
      </c>
    </row>
    <row r="7299" ht="15.0" customHeight="1">
      <c r="A7299" s="1" t="s">
        <v>1812</v>
      </c>
      <c r="B7299" s="1" t="s">
        <v>879</v>
      </c>
      <c r="D7299" s="1" t="s">
        <v>45</v>
      </c>
      <c r="F7299" s="1" t="s">
        <v>11</v>
      </c>
      <c r="G7299" s="4">
        <v>39115.0</v>
      </c>
      <c r="H7299" s="1" t="s">
        <v>1813</v>
      </c>
      <c r="I7299" s="5" t="str">
        <f t="shared" si="1"/>
        <v>https://products.mhra.gov.uk/search/?search=GLIMEPIRIDE 1MG TABLETS&amp;page=1&amp;doc=Spc%7CPar&amp;rerouteType=0</v>
      </c>
    </row>
    <row r="7300" ht="15.0" customHeight="1">
      <c r="A7300" s="1" t="s">
        <v>1814</v>
      </c>
      <c r="B7300" s="1" t="s">
        <v>879</v>
      </c>
      <c r="D7300" s="1" t="s">
        <v>45</v>
      </c>
      <c r="F7300" s="1" t="s">
        <v>11</v>
      </c>
      <c r="G7300" s="4">
        <v>39115.0</v>
      </c>
      <c r="H7300" s="1" t="s">
        <v>1815</v>
      </c>
      <c r="I7300" s="5" t="str">
        <f t="shared" si="1"/>
        <v>https://products.mhra.gov.uk/search/?search=GLIMEPIRIDE 2MG TABLETS&amp;page=1&amp;doc=Spc%7CPar&amp;rerouteType=0</v>
      </c>
    </row>
    <row r="7301" ht="15.0" customHeight="1">
      <c r="A7301" s="1" t="s">
        <v>1816</v>
      </c>
      <c r="B7301" s="1" t="s">
        <v>879</v>
      </c>
      <c r="D7301" s="1" t="s">
        <v>45</v>
      </c>
      <c r="F7301" s="1" t="s">
        <v>11</v>
      </c>
      <c r="G7301" s="4">
        <v>39115.0</v>
      </c>
      <c r="H7301" s="1" t="s">
        <v>1817</v>
      </c>
      <c r="I7301" s="5" t="str">
        <f t="shared" si="1"/>
        <v>https://products.mhra.gov.uk/search/?search=GLIMEPIRIDE 3MG TABLETS&amp;page=1&amp;doc=Spc%7CPar&amp;rerouteType=0</v>
      </c>
    </row>
    <row r="7302" ht="15.0" customHeight="1">
      <c r="A7302" s="1" t="s">
        <v>10185</v>
      </c>
      <c r="B7302" s="1" t="s">
        <v>6354</v>
      </c>
      <c r="D7302" s="1" t="s">
        <v>617</v>
      </c>
      <c r="F7302" s="1" t="s">
        <v>11</v>
      </c>
      <c r="G7302" s="4">
        <v>39115.0</v>
      </c>
      <c r="H7302" s="1" t="s">
        <v>10186</v>
      </c>
      <c r="I7302" s="5" t="str">
        <f t="shared" si="1"/>
        <v>https://products.mhra.gov.uk/search/?search=ZOPICLONE 7.5MG TABLETS&amp;page=1&amp;doc=Spc%7CPar&amp;rerouteType=0</v>
      </c>
    </row>
    <row r="7303" ht="15.0" customHeight="1">
      <c r="A7303" s="3" t="s">
        <v>10187</v>
      </c>
      <c r="B7303" s="1" t="s">
        <v>6354</v>
      </c>
      <c r="D7303" s="1" t="s">
        <v>617</v>
      </c>
      <c r="F7303" s="1" t="s">
        <v>11</v>
      </c>
      <c r="G7303" s="4">
        <v>39115.0</v>
      </c>
      <c r="H7303" s="3" t="s">
        <v>10188</v>
      </c>
      <c r="I7303" s="5" t="str">
        <f t="shared" si="1"/>
        <v>https://products.mhra.gov.uk/search/?search=ZOPICLONE 3.75 MG FILM-COATED
TABLETS.&amp;page=1&amp;doc=Spc%7CPar&amp;rerouteType=0</v>
      </c>
    </row>
    <row r="7304" ht="15.0" customHeight="1">
      <c r="A7304" s="1" t="s">
        <v>10189</v>
      </c>
      <c r="B7304" s="1" t="s">
        <v>8745</v>
      </c>
      <c r="D7304" s="1" t="s">
        <v>10190</v>
      </c>
      <c r="F7304" s="1" t="s">
        <v>11</v>
      </c>
      <c r="G7304" s="4">
        <v>39119.0</v>
      </c>
      <c r="H7304" s="1" t="s">
        <v>10191</v>
      </c>
      <c r="I7304" s="5" t="str">
        <f t="shared" si="1"/>
        <v>https://products.mhra.gov.uk/search/?search=FUCIBET LIPID CREAM&amp;page=1&amp;doc=Spc%7CPar&amp;rerouteType=0</v>
      </c>
    </row>
    <row r="7305" ht="15.0" customHeight="1">
      <c r="A7305" s="1" t="s">
        <v>10189</v>
      </c>
      <c r="B7305" s="1" t="s">
        <v>7736</v>
      </c>
      <c r="D7305" s="1" t="s">
        <v>10190</v>
      </c>
      <c r="F7305" s="1" t="s">
        <v>11</v>
      </c>
      <c r="G7305" s="4">
        <v>39119.0</v>
      </c>
      <c r="H7305" s="1" t="s">
        <v>10191</v>
      </c>
      <c r="I7305" s="5" t="str">
        <f t="shared" si="1"/>
        <v>https://products.mhra.gov.uk/search/?search=FUCIBET LIPID CREAM&amp;page=1&amp;doc=Spc%7CPar&amp;rerouteType=0</v>
      </c>
    </row>
    <row r="7306" ht="15.0" customHeight="1">
      <c r="A7306" s="3" t="s">
        <v>10192</v>
      </c>
      <c r="B7306" s="1" t="s">
        <v>814</v>
      </c>
      <c r="D7306" s="1" t="s">
        <v>169</v>
      </c>
      <c r="F7306" s="1" t="s">
        <v>126</v>
      </c>
      <c r="G7306" s="4">
        <v>39119.0</v>
      </c>
      <c r="H7306" s="3" t="s">
        <v>10193</v>
      </c>
      <c r="I7306" s="5" t="str">
        <f t="shared" si="1"/>
        <v>https://products.mhra.gov.uk/search/?search=LORATADINE 10MG ORODISPERSIBLE
TABLETS&amp;page=1&amp;doc=Spc%7CPar&amp;rerouteType=0</v>
      </c>
    </row>
    <row r="7307" ht="15.0" customHeight="1">
      <c r="A7307" s="3" t="s">
        <v>10194</v>
      </c>
      <c r="B7307" s="1" t="s">
        <v>774</v>
      </c>
      <c r="D7307" s="3" t="s">
        <v>10195</v>
      </c>
      <c r="F7307" s="1" t="s">
        <v>11</v>
      </c>
      <c r="G7307" s="4">
        <v>39119.0</v>
      </c>
      <c r="H7307" s="3" t="s">
        <v>10196</v>
      </c>
      <c r="I7307" s="5" t="str">
        <f t="shared" si="1"/>
        <v>https://products.mhra.gov.uk/search/?search=FINASTERIDE 5 MG FILM-COATED
TABLETS&amp;page=1&amp;doc=Spc%7CPar&amp;rerouteType=0</v>
      </c>
    </row>
    <row r="7308" ht="15.0" customHeight="1">
      <c r="A7308" s="3" t="s">
        <v>10194</v>
      </c>
      <c r="B7308" s="1" t="s">
        <v>774</v>
      </c>
      <c r="D7308" s="3" t="s">
        <v>10195</v>
      </c>
      <c r="F7308" s="1" t="s">
        <v>11</v>
      </c>
      <c r="G7308" s="4">
        <v>39119.0</v>
      </c>
      <c r="H7308" s="3" t="s">
        <v>10196</v>
      </c>
      <c r="I7308" s="5" t="str">
        <f t="shared" si="1"/>
        <v>https://products.mhra.gov.uk/search/?search=FINASTERIDE 5 MG FILM-COATED
TABLETS&amp;page=1&amp;doc=Spc%7CPar&amp;rerouteType=0</v>
      </c>
    </row>
    <row r="7309" ht="15.0" customHeight="1">
      <c r="A7309" s="1" t="s">
        <v>10197</v>
      </c>
      <c r="B7309" s="1" t="s">
        <v>520</v>
      </c>
      <c r="D7309" s="1" t="s">
        <v>1238</v>
      </c>
      <c r="F7309" s="1" t="s">
        <v>123</v>
      </c>
      <c r="G7309" s="4">
        <v>39120.0</v>
      </c>
      <c r="H7309" s="1" t="s">
        <v>10198</v>
      </c>
      <c r="I7309" s="5" t="str">
        <f t="shared" si="1"/>
        <v>https://products.mhra.gov.uk/search/?search=GERMOLENE ANTISEPTIC GEL&amp;page=1&amp;doc=Spc%7CPar&amp;rerouteType=0</v>
      </c>
    </row>
    <row r="7310" ht="15.0" customHeight="1">
      <c r="A7310" s="1" t="s">
        <v>3962</v>
      </c>
      <c r="B7310" s="1" t="s">
        <v>1054</v>
      </c>
      <c r="D7310" s="1" t="s">
        <v>670</v>
      </c>
      <c r="F7310" s="1" t="s">
        <v>11</v>
      </c>
      <c r="G7310" s="4">
        <v>39120.0</v>
      </c>
      <c r="H7310" s="1" t="s">
        <v>3963</v>
      </c>
      <c r="I7310" s="5" t="str">
        <f t="shared" si="1"/>
        <v>https://products.mhra.gov.uk/search/?search=SUMATRIPTAN 50MG TABLETS&amp;page=1&amp;doc=Spc%7CPar&amp;rerouteType=0</v>
      </c>
    </row>
    <row r="7311" ht="15.0" customHeight="1">
      <c r="A7311" s="1" t="s">
        <v>2181</v>
      </c>
      <c r="B7311" s="1" t="s">
        <v>1054</v>
      </c>
      <c r="D7311" s="1" t="s">
        <v>670</v>
      </c>
      <c r="F7311" s="1" t="s">
        <v>11</v>
      </c>
      <c r="G7311" s="4">
        <v>39120.0</v>
      </c>
      <c r="H7311" s="1" t="s">
        <v>2183</v>
      </c>
      <c r="I7311" s="5" t="str">
        <f t="shared" si="1"/>
        <v>https://products.mhra.gov.uk/search/?search=SUMATRIPTAN 100MG TABLETS&amp;page=1&amp;doc=Spc%7CPar&amp;rerouteType=0</v>
      </c>
    </row>
    <row r="7312" ht="15.0" customHeight="1">
      <c r="A7312" s="3" t="s">
        <v>10199</v>
      </c>
      <c r="B7312" s="1" t="s">
        <v>1803</v>
      </c>
      <c r="D7312" s="3" t="s">
        <v>8861</v>
      </c>
      <c r="F7312" s="1" t="s">
        <v>11</v>
      </c>
      <c r="G7312" s="4">
        <v>39122.0</v>
      </c>
      <c r="H7312" s="3" t="s">
        <v>10200</v>
      </c>
      <c r="I7312" s="5" t="str">
        <f t="shared" si="1"/>
        <v>https://products.mhra.gov.uk/search/?search=DOXADURATM XL 4MG PROLONGED-
RELEASE TABLETS&amp;page=1&amp;doc=Spc%7CPar&amp;rerouteType=0</v>
      </c>
    </row>
    <row r="7313" ht="15.0" customHeight="1">
      <c r="A7313" s="3" t="s">
        <v>10201</v>
      </c>
      <c r="B7313" s="1" t="s">
        <v>458</v>
      </c>
      <c r="D7313" s="3" t="s">
        <v>2240</v>
      </c>
      <c r="F7313" s="1" t="s">
        <v>126</v>
      </c>
      <c r="G7313" s="4">
        <v>39126.0</v>
      </c>
      <c r="H7313" s="3" t="s">
        <v>10202</v>
      </c>
      <c r="I7313" s="5" t="str">
        <f t="shared" si="1"/>
        <v>https://products.mhra.gov.uk/search/?search=ZAPAIN 500MG/5ML ORAL SOLUTION
PARACETAMOL&amp;page=1&amp;doc=Spc%7CPar&amp;rerouteType=0</v>
      </c>
    </row>
    <row r="7314" ht="15.0" customHeight="1">
      <c r="A7314" s="3" t="s">
        <v>10203</v>
      </c>
      <c r="B7314" s="1" t="s">
        <v>3139</v>
      </c>
      <c r="D7314" s="3" t="s">
        <v>10204</v>
      </c>
      <c r="F7314" s="1" t="s">
        <v>11</v>
      </c>
      <c r="G7314" s="4">
        <v>39127.0</v>
      </c>
      <c r="H7314" s="3" t="s">
        <v>10205</v>
      </c>
      <c r="I7314" s="5" t="str">
        <f t="shared" si="1"/>
        <v>https://products.mhra.gov.uk/search/?search=CODEINE PHOSPHATE INJECTION 60MG
IN 1ML&amp;page=1&amp;doc=Spc%7CPar&amp;rerouteType=0</v>
      </c>
    </row>
    <row r="7315" ht="15.0" customHeight="1">
      <c r="A7315" s="3" t="s">
        <v>10206</v>
      </c>
      <c r="B7315" s="3" t="s">
        <v>10207</v>
      </c>
      <c r="D7315" s="1" t="s">
        <v>442</v>
      </c>
      <c r="F7315" s="1" t="s">
        <v>11</v>
      </c>
      <c r="G7315" s="4">
        <v>39128.0</v>
      </c>
      <c r="H7315" s="3" t="s">
        <v>10208</v>
      </c>
      <c r="I7315" s="5" t="str">
        <f t="shared" si="1"/>
        <v>https://products.mhra.gov.uk/search/?search=HYDROXYCHLOROQUINE SULPHATE
200MG FILM COATED TABLETS&amp;page=1&amp;doc=Spc%7CPar&amp;rerouteType=0</v>
      </c>
    </row>
    <row r="7316" ht="15.0" customHeight="1">
      <c r="A7316" s="1" t="s">
        <v>1751</v>
      </c>
      <c r="B7316" s="1" t="s">
        <v>415</v>
      </c>
      <c r="D7316" s="1" t="s">
        <v>9509</v>
      </c>
      <c r="F7316" s="1" t="s">
        <v>11</v>
      </c>
      <c r="G7316" s="4">
        <v>39132.0</v>
      </c>
      <c r="H7316" s="1" t="s">
        <v>1752</v>
      </c>
      <c r="I7316" s="5" t="str">
        <f t="shared" si="1"/>
        <v>https://products.mhra.gov.uk/search/?search=GABAPENTIN 400 MG CAPSULES&amp;page=1&amp;doc=Spc%7CPar&amp;rerouteType=0</v>
      </c>
    </row>
    <row r="7317" ht="15.0" customHeight="1">
      <c r="A7317" s="1" t="s">
        <v>1749</v>
      </c>
      <c r="B7317" s="1" t="s">
        <v>415</v>
      </c>
      <c r="D7317" s="1" t="s">
        <v>9509</v>
      </c>
      <c r="F7317" s="1" t="s">
        <v>11</v>
      </c>
      <c r="G7317" s="4">
        <v>39132.0</v>
      </c>
      <c r="H7317" s="1" t="s">
        <v>1750</v>
      </c>
      <c r="I7317" s="5" t="str">
        <f t="shared" si="1"/>
        <v>https://products.mhra.gov.uk/search/?search=GABAPENTIN 300 MG CAPSULES&amp;page=1&amp;doc=Spc%7CPar&amp;rerouteType=0</v>
      </c>
    </row>
    <row r="7318" ht="15.0" customHeight="1">
      <c r="A7318" s="1" t="s">
        <v>1746</v>
      </c>
      <c r="B7318" s="1" t="s">
        <v>415</v>
      </c>
      <c r="D7318" s="1" t="s">
        <v>9509</v>
      </c>
      <c r="F7318" s="1" t="s">
        <v>11</v>
      </c>
      <c r="G7318" s="4">
        <v>39132.0</v>
      </c>
      <c r="H7318" s="1" t="s">
        <v>1748</v>
      </c>
      <c r="I7318" s="5" t="str">
        <f t="shared" si="1"/>
        <v>https://products.mhra.gov.uk/search/?search=GABAPENTIN 100 MG CAPSULES&amp;page=1&amp;doc=Spc%7CPar&amp;rerouteType=0</v>
      </c>
    </row>
    <row r="7319" ht="15.0" customHeight="1">
      <c r="A7319" s="1" t="s">
        <v>2363</v>
      </c>
      <c r="B7319" s="3" t="s">
        <v>363</v>
      </c>
      <c r="D7319" s="3" t="s">
        <v>2240</v>
      </c>
      <c r="F7319" s="1" t="s">
        <v>11</v>
      </c>
      <c r="G7319" s="4">
        <v>39132.0</v>
      </c>
      <c r="H7319" s="1" t="s">
        <v>2364</v>
      </c>
      <c r="I7319" s="5" t="str">
        <f t="shared" si="1"/>
        <v>https://products.mhra.gov.uk/search/?search=ONDANSETRON 4MG TABLETS&amp;page=1&amp;doc=Spc%7CPar&amp;rerouteType=0</v>
      </c>
    </row>
    <row r="7320" ht="15.0" customHeight="1">
      <c r="A7320" s="1" t="s">
        <v>2365</v>
      </c>
      <c r="B7320" s="3" t="s">
        <v>363</v>
      </c>
      <c r="D7320" s="3" t="s">
        <v>2240</v>
      </c>
      <c r="F7320" s="1" t="s">
        <v>11</v>
      </c>
      <c r="G7320" s="4">
        <v>39132.0</v>
      </c>
      <c r="H7320" s="1" t="s">
        <v>2366</v>
      </c>
      <c r="I7320" s="5" t="str">
        <f t="shared" si="1"/>
        <v>https://products.mhra.gov.uk/search/?search=ONDANSETRON 8MG TABLETS&amp;page=1&amp;doc=Spc%7CPar&amp;rerouteType=0</v>
      </c>
    </row>
    <row r="7321" ht="15.0" customHeight="1">
      <c r="A7321" s="3" t="s">
        <v>10209</v>
      </c>
      <c r="B7321" s="1" t="s">
        <v>122</v>
      </c>
      <c r="D7321" s="1" t="s">
        <v>100</v>
      </c>
      <c r="F7321" s="1" t="s">
        <v>123</v>
      </c>
      <c r="G7321" s="4">
        <v>39133.0</v>
      </c>
      <c r="H7321" s="3" t="s">
        <v>10210</v>
      </c>
      <c r="I7321" s="5" t="str">
        <f t="shared" si="1"/>
        <v>https://products.mhra.gov.uk/search/?search=NUROFEN EXTRA STRENGTH 400MG
TABLETS&amp;page=1&amp;doc=Spc%7CPar&amp;rerouteType=0</v>
      </c>
    </row>
    <row r="7322" ht="15.0" customHeight="1">
      <c r="A7322" s="3" t="s">
        <v>10211</v>
      </c>
      <c r="B7322" s="1" t="s">
        <v>876</v>
      </c>
      <c r="D7322" s="1" t="s">
        <v>386</v>
      </c>
      <c r="F7322" s="1" t="s">
        <v>11</v>
      </c>
      <c r="G7322" s="4">
        <v>39133.0</v>
      </c>
      <c r="H7322" s="3" t="s">
        <v>10212</v>
      </c>
      <c r="I7322" s="5" t="str">
        <f t="shared" si="1"/>
        <v>https://products.mhra.gov.uk/search/?search=TAMUREX 400 MCG PROLONGED
RELEASE CAPSULES&amp;page=1&amp;doc=Spc%7CPar&amp;rerouteType=0</v>
      </c>
    </row>
    <row r="7323" ht="15.0" customHeight="1">
      <c r="A7323" s="3" t="s">
        <v>1774</v>
      </c>
      <c r="B7323" s="1" t="s">
        <v>568</v>
      </c>
      <c r="D7323" s="1" t="s">
        <v>617</v>
      </c>
      <c r="F7323" s="1" t="s">
        <v>11</v>
      </c>
      <c r="G7323" s="4">
        <v>39133.0</v>
      </c>
      <c r="H7323" s="3" t="s">
        <v>1775</v>
      </c>
      <c r="I7323" s="5" t="str">
        <f t="shared" si="1"/>
        <v>https://products.mhra.gov.uk/search/?search=OMEPRAZOLE 40MG POWDER FOR
SOLUTION FOR INFUSION&amp;page=1&amp;doc=Spc%7CPar&amp;rerouteType=0</v>
      </c>
    </row>
    <row r="7324" ht="15.0" customHeight="1">
      <c r="A7324" s="3" t="s">
        <v>10213</v>
      </c>
      <c r="B7324" s="1" t="s">
        <v>876</v>
      </c>
      <c r="D7324" s="1" t="s">
        <v>5680</v>
      </c>
      <c r="F7324" s="1" t="s">
        <v>11</v>
      </c>
      <c r="G7324" s="4">
        <v>39133.0</v>
      </c>
      <c r="H7324" s="3" t="s">
        <v>10214</v>
      </c>
      <c r="I7324" s="5" t="str">
        <f t="shared" si="1"/>
        <v>https://products.mhra.gov.uk/search/?search=TAMSULOT 400 MICROGRAMS
PROLONGED-RELEASE CAPSULES&amp;page=1&amp;doc=Spc%7CPar&amp;rerouteType=0</v>
      </c>
    </row>
    <row r="7325" ht="15.0" customHeight="1">
      <c r="A7325" s="3" t="s">
        <v>10215</v>
      </c>
      <c r="B7325" s="1" t="s">
        <v>876</v>
      </c>
      <c r="D7325" s="1" t="s">
        <v>5680</v>
      </c>
      <c r="F7325" s="1" t="s">
        <v>11</v>
      </c>
      <c r="G7325" s="4">
        <v>39133.0</v>
      </c>
      <c r="H7325" s="3" t="s">
        <v>10216</v>
      </c>
      <c r="I7325" s="5" t="str">
        <f t="shared" si="1"/>
        <v>https://products.mhra.gov.uk/search/?search=TAMSULAS 400 MICROGRAMS
PROLONGED-RELEASE CAPSULES&amp;page=1&amp;doc=Spc%7CPar&amp;rerouteType=0</v>
      </c>
    </row>
    <row r="7326" ht="15.0" customHeight="1">
      <c r="A7326" s="3" t="s">
        <v>10217</v>
      </c>
      <c r="B7326" s="1" t="s">
        <v>876</v>
      </c>
      <c r="D7326" s="1" t="s">
        <v>74</v>
      </c>
      <c r="F7326" s="1" t="s">
        <v>11</v>
      </c>
      <c r="G7326" s="4">
        <v>39133.0</v>
      </c>
      <c r="H7326" s="3" t="s">
        <v>10218</v>
      </c>
      <c r="I7326" s="5" t="str">
        <f t="shared" si="1"/>
        <v>https://products.mhra.gov.uk/search/?search=MAXTRON 400 MICROGRAMS
PROLONGED-RELEASE CAPSULES&amp;page=1&amp;doc=Spc%7CPar&amp;rerouteType=0</v>
      </c>
    </row>
    <row r="7327" ht="15.0" customHeight="1">
      <c r="A7327" s="1" t="s">
        <v>10219</v>
      </c>
      <c r="B7327" s="1" t="s">
        <v>10220</v>
      </c>
      <c r="D7327" s="1" t="s">
        <v>3314</v>
      </c>
      <c r="F7327" s="1" t="s">
        <v>123</v>
      </c>
      <c r="G7327" s="4">
        <v>39134.0</v>
      </c>
      <c r="H7327" s="1" t="s">
        <v>10221</v>
      </c>
      <c r="I7327" s="5" t="str">
        <f t="shared" si="1"/>
        <v>https://products.mhra.gov.uk/search/?search=SENNA 7.5MG TABLETS&amp;page=1&amp;doc=Spc%7CPar&amp;rerouteType=0</v>
      </c>
    </row>
    <row r="7328" ht="15.0" customHeight="1">
      <c r="A7328" s="1" t="s">
        <v>10222</v>
      </c>
      <c r="B7328" s="3" t="s">
        <v>8894</v>
      </c>
      <c r="D7328" s="3" t="s">
        <v>10223</v>
      </c>
      <c r="F7328" s="1" t="s">
        <v>11</v>
      </c>
      <c r="G7328" s="4">
        <v>39135.0</v>
      </c>
      <c r="H7328" s="1" t="s">
        <v>10224</v>
      </c>
      <c r="I7328" s="5" t="str">
        <f t="shared" si="1"/>
        <v>https://products.mhra.gov.uk/search/?search=MEDIKINET 5MG TABLETS&amp;page=1&amp;doc=Spc%7CPar&amp;rerouteType=0</v>
      </c>
    </row>
    <row r="7329" ht="15.0" customHeight="1">
      <c r="A7329" s="1" t="s">
        <v>10225</v>
      </c>
      <c r="B7329" s="3" t="s">
        <v>8894</v>
      </c>
      <c r="D7329" s="3" t="s">
        <v>10223</v>
      </c>
      <c r="F7329" s="1" t="s">
        <v>11</v>
      </c>
      <c r="G7329" s="4">
        <v>39135.0</v>
      </c>
      <c r="H7329" s="1" t="s">
        <v>10226</v>
      </c>
      <c r="I7329" s="5" t="str">
        <f t="shared" si="1"/>
        <v>https://products.mhra.gov.uk/search/?search=MEDIKINET 10MG TABLETS&amp;page=1&amp;doc=Spc%7CPar&amp;rerouteType=0</v>
      </c>
    </row>
    <row r="7330" ht="15.0" customHeight="1">
      <c r="A7330" s="1" t="s">
        <v>10227</v>
      </c>
      <c r="B7330" s="3" t="s">
        <v>8894</v>
      </c>
      <c r="D7330" s="3" t="s">
        <v>10223</v>
      </c>
      <c r="F7330" s="1" t="s">
        <v>11</v>
      </c>
      <c r="G7330" s="4">
        <v>39135.0</v>
      </c>
      <c r="H7330" s="1" t="s">
        <v>10228</v>
      </c>
      <c r="I7330" s="5" t="str">
        <f t="shared" si="1"/>
        <v>https://products.mhra.gov.uk/search/?search=MEDIKINET 20MG TABLETS&amp;page=1&amp;doc=Spc%7CPar&amp;rerouteType=0</v>
      </c>
    </row>
    <row r="7331" ht="15.0" customHeight="1">
      <c r="A7331" s="3" t="s">
        <v>10229</v>
      </c>
      <c r="B7331" s="3" t="s">
        <v>8894</v>
      </c>
      <c r="D7331" s="3" t="s">
        <v>10223</v>
      </c>
      <c r="F7331" s="1" t="s">
        <v>11</v>
      </c>
      <c r="G7331" s="4">
        <v>39135.0</v>
      </c>
      <c r="H7331" s="3" t="s">
        <v>10230</v>
      </c>
      <c r="I7331" s="5" t="str">
        <f t="shared" si="1"/>
        <v>https://products.mhra.gov.uk/search/?search=MEDIKINET XL 10MG PROLONGED
RELEASE CAPSULES&amp;page=1&amp;doc=Spc%7CPar&amp;rerouteType=0</v>
      </c>
    </row>
    <row r="7332" ht="15.0" customHeight="1">
      <c r="A7332" s="3" t="s">
        <v>10231</v>
      </c>
      <c r="B7332" s="3" t="s">
        <v>8894</v>
      </c>
      <c r="D7332" s="3" t="s">
        <v>10223</v>
      </c>
      <c r="F7332" s="1" t="s">
        <v>11</v>
      </c>
      <c r="G7332" s="4">
        <v>39135.0</v>
      </c>
      <c r="H7332" s="3" t="s">
        <v>10232</v>
      </c>
      <c r="I7332" s="5" t="str">
        <f t="shared" si="1"/>
        <v>https://products.mhra.gov.uk/search/?search=MEDIKINET XL 30MG PROLONGED
RELEASE CAPSULES&amp;page=1&amp;doc=Spc%7CPar&amp;rerouteType=0</v>
      </c>
    </row>
    <row r="7333" ht="15.0" customHeight="1">
      <c r="A7333" s="3" t="s">
        <v>10233</v>
      </c>
      <c r="B7333" s="3" t="s">
        <v>8894</v>
      </c>
      <c r="D7333" s="3" t="s">
        <v>10223</v>
      </c>
      <c r="F7333" s="1" t="s">
        <v>11</v>
      </c>
      <c r="G7333" s="4">
        <v>39135.0</v>
      </c>
      <c r="H7333" s="3" t="s">
        <v>10234</v>
      </c>
      <c r="I7333" s="5" t="str">
        <f t="shared" si="1"/>
        <v>https://products.mhra.gov.uk/search/?search=MEDIKINET XL 40MG PROLONGED
RELEASE CAPSULES&amp;page=1&amp;doc=Spc%7CPar&amp;rerouteType=0</v>
      </c>
    </row>
    <row r="7334" ht="15.0" customHeight="1">
      <c r="A7334" s="1" t="s">
        <v>1968</v>
      </c>
      <c r="B7334" s="1" t="s">
        <v>176</v>
      </c>
      <c r="D7334" s="1" t="s">
        <v>169</v>
      </c>
      <c r="F7334" s="1" t="s">
        <v>11</v>
      </c>
      <c r="G7334" s="4">
        <v>39136.0</v>
      </c>
      <c r="H7334" s="1" t="s">
        <v>1969</v>
      </c>
      <c r="I7334" s="5" t="str">
        <f t="shared" si="1"/>
        <v>https://products.mhra.gov.uk/search/?search=BICALUTAMIDE 50MG TABLETS&amp;page=1&amp;doc=Spc%7CPar&amp;rerouteType=0</v>
      </c>
    </row>
    <row r="7335" ht="15.0" customHeight="1">
      <c r="A7335" s="3" t="s">
        <v>10062</v>
      </c>
      <c r="B7335" s="1" t="s">
        <v>199</v>
      </c>
      <c r="D7335" s="1" t="s">
        <v>186</v>
      </c>
      <c r="F7335" s="1" t="s">
        <v>11</v>
      </c>
      <c r="G7335" s="4">
        <v>39136.0</v>
      </c>
      <c r="H7335" s="3" t="s">
        <v>10063</v>
      </c>
      <c r="I7335" s="5" t="str">
        <f t="shared" si="1"/>
        <v>https://products.mhra.gov.uk/search/?search=RISPERIDONE 0.5 MG FILM-COATED
TABLETS&amp;page=1&amp;doc=Spc%7CPar&amp;rerouteType=0</v>
      </c>
    </row>
    <row r="7336" ht="15.0" customHeight="1">
      <c r="A7336" s="3" t="s">
        <v>10064</v>
      </c>
      <c r="B7336" s="1" t="s">
        <v>199</v>
      </c>
      <c r="D7336" s="1" t="s">
        <v>186</v>
      </c>
      <c r="F7336" s="1" t="s">
        <v>11</v>
      </c>
      <c r="G7336" s="4">
        <v>39136.0</v>
      </c>
      <c r="H7336" s="3" t="s">
        <v>10065</v>
      </c>
      <c r="I7336" s="5" t="str">
        <f t="shared" si="1"/>
        <v>https://products.mhra.gov.uk/search/?search=RISPERIDONE 1 MG FILM-COATED
TABLETS&amp;page=1&amp;doc=Spc%7CPar&amp;rerouteType=0</v>
      </c>
    </row>
    <row r="7337" ht="15.0" customHeight="1">
      <c r="A7337" s="3" t="s">
        <v>10066</v>
      </c>
      <c r="B7337" s="1" t="s">
        <v>199</v>
      </c>
      <c r="D7337" s="1" t="s">
        <v>186</v>
      </c>
      <c r="F7337" s="1" t="s">
        <v>11</v>
      </c>
      <c r="G7337" s="4">
        <v>39136.0</v>
      </c>
      <c r="H7337" s="3" t="s">
        <v>10067</v>
      </c>
      <c r="I7337" s="5" t="str">
        <f t="shared" si="1"/>
        <v>https://products.mhra.gov.uk/search/?search=RISPERIDONE 2 MG FILM-COATED
TABLETS&amp;page=1&amp;doc=Spc%7CPar&amp;rerouteType=0</v>
      </c>
    </row>
    <row r="7338" ht="15.0" customHeight="1">
      <c r="A7338" s="3" t="s">
        <v>10068</v>
      </c>
      <c r="B7338" s="1" t="s">
        <v>199</v>
      </c>
      <c r="D7338" s="1" t="s">
        <v>186</v>
      </c>
      <c r="F7338" s="1" t="s">
        <v>11</v>
      </c>
      <c r="G7338" s="4">
        <v>39136.0</v>
      </c>
      <c r="H7338" s="3" t="s">
        <v>10069</v>
      </c>
      <c r="I7338" s="5" t="str">
        <f t="shared" si="1"/>
        <v>https://products.mhra.gov.uk/search/?search=RISPERIDONE 3 MG FILM-COATED
TABLETS&amp;page=1&amp;doc=Spc%7CPar&amp;rerouteType=0</v>
      </c>
    </row>
    <row r="7339" ht="15.0" customHeight="1">
      <c r="A7339" s="3" t="s">
        <v>10070</v>
      </c>
      <c r="B7339" s="1" t="s">
        <v>199</v>
      </c>
      <c r="D7339" s="1" t="s">
        <v>186</v>
      </c>
      <c r="F7339" s="1" t="s">
        <v>11</v>
      </c>
      <c r="G7339" s="4">
        <v>39136.0</v>
      </c>
      <c r="H7339" s="3" t="s">
        <v>10071</v>
      </c>
      <c r="I7339" s="5" t="str">
        <f t="shared" si="1"/>
        <v>https://products.mhra.gov.uk/search/?search=RISPERIDONE 4 MG FILM-COATED
TABLETS&amp;page=1&amp;doc=Spc%7CPar&amp;rerouteType=0</v>
      </c>
    </row>
    <row r="7340" ht="15.0" customHeight="1">
      <c r="A7340" s="3" t="s">
        <v>10072</v>
      </c>
      <c r="B7340" s="1" t="s">
        <v>199</v>
      </c>
      <c r="D7340" s="1" t="s">
        <v>186</v>
      </c>
      <c r="F7340" s="1" t="s">
        <v>11</v>
      </c>
      <c r="G7340" s="4">
        <v>39136.0</v>
      </c>
      <c r="H7340" s="3" t="s">
        <v>10073</v>
      </c>
      <c r="I7340" s="5" t="str">
        <f t="shared" si="1"/>
        <v>https://products.mhra.gov.uk/search/?search=RISPERIDONE 6 MG FILM-COATED
TABLETS&amp;page=1&amp;doc=Spc%7CPar&amp;rerouteType=0</v>
      </c>
    </row>
    <row r="7341" ht="15.0" customHeight="1">
      <c r="A7341" s="3" t="s">
        <v>10062</v>
      </c>
      <c r="B7341" s="1" t="s">
        <v>199</v>
      </c>
      <c r="D7341" s="1" t="s">
        <v>186</v>
      </c>
      <c r="F7341" s="1" t="s">
        <v>11</v>
      </c>
      <c r="G7341" s="4">
        <v>39136.0</v>
      </c>
      <c r="H7341" s="3" t="s">
        <v>10063</v>
      </c>
      <c r="I7341" s="5" t="str">
        <f t="shared" si="1"/>
        <v>https://products.mhra.gov.uk/search/?search=RISPERIDONE 0.5 MG FILM-COATED
TABLETS&amp;page=1&amp;doc=Spc%7CPar&amp;rerouteType=0</v>
      </c>
    </row>
    <row r="7342" ht="15.0" customHeight="1">
      <c r="A7342" s="3" t="s">
        <v>10062</v>
      </c>
      <c r="B7342" s="1" t="s">
        <v>199</v>
      </c>
      <c r="D7342" s="1" t="s">
        <v>186</v>
      </c>
      <c r="F7342" s="1" t="s">
        <v>11</v>
      </c>
      <c r="G7342" s="4">
        <v>39136.0</v>
      </c>
      <c r="H7342" s="3" t="s">
        <v>10063</v>
      </c>
      <c r="I7342" s="5" t="str">
        <f t="shared" si="1"/>
        <v>https://products.mhra.gov.uk/search/?search=RISPERIDONE 0.5 MG FILM-COATED
TABLETS&amp;page=1&amp;doc=Spc%7CPar&amp;rerouteType=0</v>
      </c>
    </row>
    <row r="7343" ht="15.0" customHeight="1">
      <c r="A7343" s="3" t="s">
        <v>10062</v>
      </c>
      <c r="B7343" s="1" t="s">
        <v>199</v>
      </c>
      <c r="D7343" s="1" t="s">
        <v>186</v>
      </c>
      <c r="F7343" s="1" t="s">
        <v>11</v>
      </c>
      <c r="G7343" s="4">
        <v>39136.0</v>
      </c>
      <c r="H7343" s="3" t="s">
        <v>10063</v>
      </c>
      <c r="I7343" s="5" t="str">
        <f t="shared" si="1"/>
        <v>https://products.mhra.gov.uk/search/?search=RISPERIDONE 0.5 MG FILM-COATED
TABLETS&amp;page=1&amp;doc=Spc%7CPar&amp;rerouteType=0</v>
      </c>
    </row>
    <row r="7344" ht="15.0" customHeight="1">
      <c r="A7344" s="3" t="s">
        <v>10064</v>
      </c>
      <c r="B7344" s="1" t="s">
        <v>199</v>
      </c>
      <c r="D7344" s="1" t="s">
        <v>186</v>
      </c>
      <c r="F7344" s="1" t="s">
        <v>11</v>
      </c>
      <c r="G7344" s="4">
        <v>39136.0</v>
      </c>
      <c r="H7344" s="3" t="s">
        <v>10065</v>
      </c>
      <c r="I7344" s="5" t="str">
        <f t="shared" si="1"/>
        <v>https://products.mhra.gov.uk/search/?search=RISPERIDONE 1 MG FILM-COATED
TABLETS&amp;page=1&amp;doc=Spc%7CPar&amp;rerouteType=0</v>
      </c>
    </row>
    <row r="7345" ht="15.0" customHeight="1">
      <c r="A7345" s="3" t="s">
        <v>10064</v>
      </c>
      <c r="B7345" s="1" t="s">
        <v>199</v>
      </c>
      <c r="D7345" s="1" t="s">
        <v>186</v>
      </c>
      <c r="F7345" s="1" t="s">
        <v>11</v>
      </c>
      <c r="G7345" s="4">
        <v>39136.0</v>
      </c>
      <c r="H7345" s="3" t="s">
        <v>10065</v>
      </c>
      <c r="I7345" s="5" t="str">
        <f t="shared" si="1"/>
        <v>https://products.mhra.gov.uk/search/?search=RISPERIDONE 1 MG FILM-COATED
TABLETS&amp;page=1&amp;doc=Spc%7CPar&amp;rerouteType=0</v>
      </c>
    </row>
    <row r="7346" ht="15.0" customHeight="1">
      <c r="A7346" s="3" t="s">
        <v>10064</v>
      </c>
      <c r="B7346" s="1" t="s">
        <v>199</v>
      </c>
      <c r="D7346" s="1" t="s">
        <v>186</v>
      </c>
      <c r="F7346" s="1" t="s">
        <v>11</v>
      </c>
      <c r="G7346" s="4">
        <v>39136.0</v>
      </c>
      <c r="H7346" s="3" t="s">
        <v>10065</v>
      </c>
      <c r="I7346" s="5" t="str">
        <f t="shared" si="1"/>
        <v>https://products.mhra.gov.uk/search/?search=RISPERIDONE 1 MG FILM-COATED
TABLETS&amp;page=1&amp;doc=Spc%7CPar&amp;rerouteType=0</v>
      </c>
    </row>
    <row r="7347" ht="15.0" customHeight="1">
      <c r="A7347" s="3" t="s">
        <v>10066</v>
      </c>
      <c r="B7347" s="1" t="s">
        <v>199</v>
      </c>
      <c r="D7347" s="1" t="s">
        <v>186</v>
      </c>
      <c r="F7347" s="1" t="s">
        <v>11</v>
      </c>
      <c r="G7347" s="4">
        <v>39136.0</v>
      </c>
      <c r="H7347" s="3" t="s">
        <v>10067</v>
      </c>
      <c r="I7347" s="5" t="str">
        <f t="shared" si="1"/>
        <v>https://products.mhra.gov.uk/search/?search=RISPERIDONE 2 MG FILM-COATED
TABLETS&amp;page=1&amp;doc=Spc%7CPar&amp;rerouteType=0</v>
      </c>
    </row>
    <row r="7348" ht="15.0" customHeight="1">
      <c r="A7348" s="3" t="s">
        <v>10066</v>
      </c>
      <c r="B7348" s="1" t="s">
        <v>199</v>
      </c>
      <c r="D7348" s="1" t="s">
        <v>186</v>
      </c>
      <c r="F7348" s="1" t="s">
        <v>11</v>
      </c>
      <c r="G7348" s="4">
        <v>39136.0</v>
      </c>
      <c r="H7348" s="3" t="s">
        <v>10067</v>
      </c>
      <c r="I7348" s="5" t="str">
        <f t="shared" si="1"/>
        <v>https://products.mhra.gov.uk/search/?search=RISPERIDONE 2 MG FILM-COATED
TABLETS&amp;page=1&amp;doc=Spc%7CPar&amp;rerouteType=0</v>
      </c>
    </row>
    <row r="7349" ht="15.0" customHeight="1">
      <c r="A7349" s="3" t="s">
        <v>10066</v>
      </c>
      <c r="B7349" s="1" t="s">
        <v>199</v>
      </c>
      <c r="D7349" s="1" t="s">
        <v>186</v>
      </c>
      <c r="F7349" s="1" t="s">
        <v>11</v>
      </c>
      <c r="G7349" s="4">
        <v>39136.0</v>
      </c>
      <c r="H7349" s="3" t="s">
        <v>10067</v>
      </c>
      <c r="I7349" s="5" t="str">
        <f t="shared" si="1"/>
        <v>https://products.mhra.gov.uk/search/?search=RISPERIDONE 2 MG FILM-COATED
TABLETS&amp;page=1&amp;doc=Spc%7CPar&amp;rerouteType=0</v>
      </c>
    </row>
    <row r="7350" ht="15.0" customHeight="1">
      <c r="A7350" s="3" t="s">
        <v>10068</v>
      </c>
      <c r="B7350" s="1" t="s">
        <v>199</v>
      </c>
      <c r="D7350" s="1" t="s">
        <v>186</v>
      </c>
      <c r="F7350" s="1" t="s">
        <v>11</v>
      </c>
      <c r="G7350" s="4">
        <v>39136.0</v>
      </c>
      <c r="H7350" s="3" t="s">
        <v>10069</v>
      </c>
      <c r="I7350" s="5" t="str">
        <f t="shared" si="1"/>
        <v>https://products.mhra.gov.uk/search/?search=RISPERIDONE 3 MG FILM-COATED
TABLETS&amp;page=1&amp;doc=Spc%7CPar&amp;rerouteType=0</v>
      </c>
    </row>
    <row r="7351" ht="15.0" customHeight="1">
      <c r="A7351" s="3" t="s">
        <v>10068</v>
      </c>
      <c r="B7351" s="1" t="s">
        <v>199</v>
      </c>
      <c r="D7351" s="1" t="s">
        <v>186</v>
      </c>
      <c r="F7351" s="1" t="s">
        <v>11</v>
      </c>
      <c r="G7351" s="4">
        <v>39136.0</v>
      </c>
      <c r="H7351" s="3" t="s">
        <v>10069</v>
      </c>
      <c r="I7351" s="5" t="str">
        <f t="shared" si="1"/>
        <v>https://products.mhra.gov.uk/search/?search=RISPERIDONE 3 MG FILM-COATED
TABLETS&amp;page=1&amp;doc=Spc%7CPar&amp;rerouteType=0</v>
      </c>
    </row>
    <row r="7352" ht="15.0" customHeight="1">
      <c r="A7352" s="3" t="s">
        <v>10068</v>
      </c>
      <c r="B7352" s="1" t="s">
        <v>199</v>
      </c>
      <c r="D7352" s="1" t="s">
        <v>186</v>
      </c>
      <c r="F7352" s="1" t="s">
        <v>11</v>
      </c>
      <c r="G7352" s="4">
        <v>39136.0</v>
      </c>
      <c r="H7352" s="3" t="s">
        <v>10069</v>
      </c>
      <c r="I7352" s="5" t="str">
        <f t="shared" si="1"/>
        <v>https://products.mhra.gov.uk/search/?search=RISPERIDONE 3 MG FILM-COATED
TABLETS&amp;page=1&amp;doc=Spc%7CPar&amp;rerouteType=0</v>
      </c>
    </row>
    <row r="7353" ht="15.0" customHeight="1">
      <c r="A7353" s="3" t="s">
        <v>10070</v>
      </c>
      <c r="B7353" s="1" t="s">
        <v>199</v>
      </c>
      <c r="D7353" s="1" t="s">
        <v>186</v>
      </c>
      <c r="F7353" s="1" t="s">
        <v>11</v>
      </c>
      <c r="G7353" s="4">
        <v>39136.0</v>
      </c>
      <c r="H7353" s="3" t="s">
        <v>10071</v>
      </c>
      <c r="I7353" s="5" t="str">
        <f t="shared" si="1"/>
        <v>https://products.mhra.gov.uk/search/?search=RISPERIDONE 4 MG FILM-COATED
TABLETS&amp;page=1&amp;doc=Spc%7CPar&amp;rerouteType=0</v>
      </c>
    </row>
    <row r="7354" ht="15.0" customHeight="1">
      <c r="A7354" s="3" t="s">
        <v>10070</v>
      </c>
      <c r="B7354" s="1" t="s">
        <v>199</v>
      </c>
      <c r="D7354" s="1" t="s">
        <v>186</v>
      </c>
      <c r="F7354" s="1" t="s">
        <v>11</v>
      </c>
      <c r="G7354" s="4">
        <v>39136.0</v>
      </c>
      <c r="H7354" s="3" t="s">
        <v>10071</v>
      </c>
      <c r="I7354" s="5" t="str">
        <f t="shared" si="1"/>
        <v>https://products.mhra.gov.uk/search/?search=RISPERIDONE 4 MG FILM-COATED
TABLETS&amp;page=1&amp;doc=Spc%7CPar&amp;rerouteType=0</v>
      </c>
    </row>
    <row r="7355" ht="15.0" customHeight="1">
      <c r="A7355" s="3" t="s">
        <v>10072</v>
      </c>
      <c r="B7355" s="1" t="s">
        <v>199</v>
      </c>
      <c r="D7355" s="1" t="s">
        <v>186</v>
      </c>
      <c r="F7355" s="1" t="s">
        <v>11</v>
      </c>
      <c r="G7355" s="4">
        <v>39136.0</v>
      </c>
      <c r="H7355" s="3" t="s">
        <v>10073</v>
      </c>
      <c r="I7355" s="5" t="str">
        <f t="shared" si="1"/>
        <v>https://products.mhra.gov.uk/search/?search=RISPERIDONE 6 MG FILM-COATED
TABLETS&amp;page=1&amp;doc=Spc%7CPar&amp;rerouteType=0</v>
      </c>
    </row>
    <row r="7356" ht="15.0" customHeight="1">
      <c r="A7356" s="3" t="s">
        <v>10072</v>
      </c>
      <c r="B7356" s="1" t="s">
        <v>199</v>
      </c>
      <c r="D7356" s="1" t="s">
        <v>186</v>
      </c>
      <c r="F7356" s="1" t="s">
        <v>11</v>
      </c>
      <c r="G7356" s="4">
        <v>39136.0</v>
      </c>
      <c r="H7356" s="3" t="s">
        <v>10073</v>
      </c>
      <c r="I7356" s="5" t="str">
        <f t="shared" si="1"/>
        <v>https://products.mhra.gov.uk/search/?search=RISPERIDONE 6 MG FILM-COATED
TABLETS&amp;page=1&amp;doc=Spc%7CPar&amp;rerouteType=0</v>
      </c>
    </row>
    <row r="7357" ht="15.0" customHeight="1">
      <c r="A7357" s="3" t="s">
        <v>10072</v>
      </c>
      <c r="B7357" s="1" t="s">
        <v>199</v>
      </c>
      <c r="D7357" s="1" t="s">
        <v>186</v>
      </c>
      <c r="F7357" s="1" t="s">
        <v>11</v>
      </c>
      <c r="G7357" s="4">
        <v>39136.0</v>
      </c>
      <c r="H7357" s="3" t="s">
        <v>10073</v>
      </c>
      <c r="I7357" s="5" t="str">
        <f t="shared" si="1"/>
        <v>https://products.mhra.gov.uk/search/?search=RISPERIDONE 6 MG FILM-COATED
TABLETS&amp;page=1&amp;doc=Spc%7CPar&amp;rerouteType=0</v>
      </c>
    </row>
    <row r="7358" ht="15.0" customHeight="1">
      <c r="A7358" s="3" t="s">
        <v>10235</v>
      </c>
      <c r="B7358" s="1" t="s">
        <v>144</v>
      </c>
      <c r="D7358" s="1" t="s">
        <v>463</v>
      </c>
      <c r="F7358" s="1" t="s">
        <v>11</v>
      </c>
      <c r="G7358" s="4">
        <v>39136.0</v>
      </c>
      <c r="H7358" s="3" t="s">
        <v>10236</v>
      </c>
      <c r="I7358" s="5" t="str">
        <f t="shared" si="1"/>
        <v>https://products.mhra.gov.uk/search/?search=STRAGEN CEFTRIAXONE 1 G POWDER
FOR SOLUTION FOR INJECTION&amp;page=1&amp;doc=Spc%7CPar&amp;rerouteType=0</v>
      </c>
    </row>
    <row r="7359" ht="15.0" customHeight="1">
      <c r="A7359" s="3" t="s">
        <v>10237</v>
      </c>
      <c r="B7359" s="1" t="s">
        <v>144</v>
      </c>
      <c r="D7359" s="1" t="s">
        <v>463</v>
      </c>
      <c r="F7359" s="1" t="s">
        <v>11</v>
      </c>
      <c r="G7359" s="4">
        <v>39136.0</v>
      </c>
      <c r="H7359" s="3" t="s">
        <v>10238</v>
      </c>
      <c r="I7359" s="5" t="str">
        <f t="shared" si="1"/>
        <v>https://products.mhra.gov.uk/search/?search=STRAGEN CEFTRIAXONE 2 G POWDER
FOR SOLUTION FOR INFUSION&amp;page=1&amp;doc=Spc%7CPar&amp;rerouteType=0</v>
      </c>
    </row>
    <row r="7360" ht="15.0" customHeight="1">
      <c r="A7360" s="3" t="s">
        <v>10239</v>
      </c>
      <c r="B7360" s="1" t="s">
        <v>8357</v>
      </c>
      <c r="D7360" s="1" t="s">
        <v>3835</v>
      </c>
      <c r="F7360" s="1" t="s">
        <v>11</v>
      </c>
      <c r="G7360" s="4">
        <v>39139.0</v>
      </c>
      <c r="H7360" s="3" t="s">
        <v>10240</v>
      </c>
      <c r="I7360" s="5" t="str">
        <f t="shared" si="1"/>
        <v>https://products.mhra.gov.uk/search/?search=ETRIVEX 500 MICROGRAMS/G
SHAMPOO&amp;page=1&amp;doc=Spc%7CPar&amp;rerouteType=0</v>
      </c>
    </row>
    <row r="7361" ht="15.0" customHeight="1">
      <c r="A7361" s="1" t="s">
        <v>10241</v>
      </c>
      <c r="B7361" s="1" t="s">
        <v>1246</v>
      </c>
      <c r="D7361" s="3" t="s">
        <v>5278</v>
      </c>
      <c r="F7361" s="1" t="s">
        <v>123</v>
      </c>
      <c r="G7361" s="4">
        <v>39139.0</v>
      </c>
      <c r="H7361" s="1" t="s">
        <v>10242</v>
      </c>
      <c r="I7361" s="5" t="str">
        <f t="shared" si="1"/>
        <v>https://products.mhra.gov.uk/search/?search=ASDA NICOTINE 2MG LOZENGES&amp;page=1&amp;doc=Spc%7CPar&amp;rerouteType=0</v>
      </c>
    </row>
    <row r="7362" ht="15.0" customHeight="1">
      <c r="A7362" s="3" t="s">
        <v>10243</v>
      </c>
      <c r="B7362" s="1" t="s">
        <v>1246</v>
      </c>
      <c r="D7362" s="3" t="s">
        <v>5278</v>
      </c>
      <c r="F7362" s="1" t="s">
        <v>123</v>
      </c>
      <c r="G7362" s="4">
        <v>39139.0</v>
      </c>
      <c r="H7362" s="3" t="s">
        <v>10244</v>
      </c>
      <c r="I7362" s="5" t="str">
        <f t="shared" si="1"/>
        <v>https://products.mhra.gov.uk/search/?search=MORRISON'S NICOTINE 2MG
LOZENGES&amp;page=1&amp;doc=Spc%7CPar&amp;rerouteType=0</v>
      </c>
    </row>
    <row r="7363" ht="15.0" customHeight="1">
      <c r="A7363" s="1" t="s">
        <v>10245</v>
      </c>
      <c r="B7363" s="1" t="s">
        <v>1246</v>
      </c>
      <c r="D7363" s="3" t="s">
        <v>5278</v>
      </c>
      <c r="F7363" s="1" t="s">
        <v>123</v>
      </c>
      <c r="G7363" s="4">
        <v>39139.0</v>
      </c>
      <c r="H7363" s="1" t="s">
        <v>10246</v>
      </c>
      <c r="I7363" s="5" t="str">
        <f t="shared" si="1"/>
        <v>https://products.mhra.gov.uk/search/?search=NICAID 2MG LOZENGES&amp;page=1&amp;doc=Spc%7CPar&amp;rerouteType=0</v>
      </c>
    </row>
    <row r="7364" ht="15.0" customHeight="1">
      <c r="A7364" s="1" t="s">
        <v>10247</v>
      </c>
      <c r="B7364" s="1" t="s">
        <v>1246</v>
      </c>
      <c r="D7364" s="3" t="s">
        <v>5278</v>
      </c>
      <c r="F7364" s="1" t="s">
        <v>123</v>
      </c>
      <c r="G7364" s="4">
        <v>39139.0</v>
      </c>
      <c r="H7364" s="1" t="s">
        <v>10248</v>
      </c>
      <c r="I7364" s="5" t="str">
        <f t="shared" si="1"/>
        <v>https://products.mhra.gov.uk/search/?search=PARAMED NICOTINE 2MG LOZENGES&amp;page=1&amp;doc=Spc%7CPar&amp;rerouteType=0</v>
      </c>
    </row>
    <row r="7365" ht="15.0" customHeight="1">
      <c r="A7365" s="3" t="s">
        <v>10249</v>
      </c>
      <c r="B7365" s="1" t="s">
        <v>1246</v>
      </c>
      <c r="D7365" s="3" t="s">
        <v>5278</v>
      </c>
      <c r="F7365" s="1" t="s">
        <v>123</v>
      </c>
      <c r="G7365" s="4">
        <v>39139.0</v>
      </c>
      <c r="H7365" s="3" t="s">
        <v>10250</v>
      </c>
      <c r="I7365" s="5" t="str">
        <f t="shared" si="1"/>
        <v>https://products.mhra.gov.uk/search/?search=SAINSBURY'S NICOTINE 2MG
LOZENGES&amp;page=1&amp;doc=Spc%7CPar&amp;rerouteType=0</v>
      </c>
    </row>
    <row r="7366" ht="15.0" customHeight="1">
      <c r="A7366" s="3" t="s">
        <v>10251</v>
      </c>
      <c r="B7366" s="1" t="s">
        <v>1246</v>
      </c>
      <c r="D7366" s="3" t="s">
        <v>5278</v>
      </c>
      <c r="F7366" s="1" t="s">
        <v>123</v>
      </c>
      <c r="G7366" s="4">
        <v>39139.0</v>
      </c>
      <c r="H7366" s="3" t="s">
        <v>10252</v>
      </c>
      <c r="I7366" s="5" t="str">
        <f t="shared" si="1"/>
        <v>https://products.mhra.gov.uk/search/?search=SUPERDRUG NICOTINE 2MG
LOZENGES&amp;page=1&amp;doc=Spc%7CPar&amp;rerouteType=0</v>
      </c>
    </row>
    <row r="7367" ht="15.0" customHeight="1">
      <c r="A7367" s="1" t="s">
        <v>10253</v>
      </c>
      <c r="B7367" s="1" t="s">
        <v>1246</v>
      </c>
      <c r="D7367" s="3" t="s">
        <v>5278</v>
      </c>
      <c r="F7367" s="1" t="s">
        <v>123</v>
      </c>
      <c r="G7367" s="4">
        <v>39139.0</v>
      </c>
      <c r="H7367" s="1" t="s">
        <v>10254</v>
      </c>
      <c r="I7367" s="5" t="str">
        <f t="shared" si="1"/>
        <v>https://products.mhra.gov.uk/search/?search=WILKO NICOTINE 2MG LOZENGES&amp;page=1&amp;doc=Spc%7CPar&amp;rerouteType=0</v>
      </c>
    </row>
    <row r="7368" ht="15.0" customHeight="1">
      <c r="A7368" s="1" t="s">
        <v>10255</v>
      </c>
      <c r="B7368" s="1" t="s">
        <v>1246</v>
      </c>
      <c r="D7368" s="3" t="s">
        <v>5278</v>
      </c>
      <c r="F7368" s="1" t="s">
        <v>123</v>
      </c>
      <c r="G7368" s="4">
        <v>39139.0</v>
      </c>
      <c r="H7368" s="1" t="s">
        <v>10256</v>
      </c>
      <c r="I7368" s="5" t="str">
        <f t="shared" si="1"/>
        <v>https://products.mhra.gov.uk/search/?search=ASDA NICOTINE 4MG LOZENGES&amp;page=1&amp;doc=Spc%7CPar&amp;rerouteType=0</v>
      </c>
    </row>
    <row r="7369" ht="15.0" customHeight="1">
      <c r="A7369" s="3" t="s">
        <v>10257</v>
      </c>
      <c r="B7369" s="1" t="s">
        <v>1246</v>
      </c>
      <c r="D7369" s="3" t="s">
        <v>5278</v>
      </c>
      <c r="F7369" s="1" t="s">
        <v>123</v>
      </c>
      <c r="G7369" s="4">
        <v>39139.0</v>
      </c>
      <c r="H7369" s="3" t="s">
        <v>10258</v>
      </c>
      <c r="I7369" s="5" t="str">
        <f t="shared" si="1"/>
        <v>https://products.mhra.gov.uk/search/?search=MORRISON'S NICOTINE 4MG
LOZENGES&amp;page=1&amp;doc=Spc%7CPar&amp;rerouteType=0</v>
      </c>
    </row>
    <row r="7370" ht="15.0" customHeight="1">
      <c r="A7370" s="1" t="s">
        <v>10259</v>
      </c>
      <c r="B7370" s="1" t="s">
        <v>1246</v>
      </c>
      <c r="D7370" s="3" t="s">
        <v>5278</v>
      </c>
      <c r="F7370" s="1" t="s">
        <v>123</v>
      </c>
      <c r="G7370" s="4">
        <v>39139.0</v>
      </c>
      <c r="H7370" s="1" t="s">
        <v>10260</v>
      </c>
      <c r="I7370" s="5" t="str">
        <f t="shared" si="1"/>
        <v>https://products.mhra.gov.uk/search/?search=NICAID 4MG LOZENGES&amp;page=1&amp;doc=Spc%7CPar&amp;rerouteType=0</v>
      </c>
    </row>
    <row r="7371" ht="15.0" customHeight="1">
      <c r="A7371" s="1" t="s">
        <v>10261</v>
      </c>
      <c r="B7371" s="1" t="s">
        <v>1246</v>
      </c>
      <c r="D7371" s="3" t="s">
        <v>5278</v>
      </c>
      <c r="F7371" s="1" t="s">
        <v>123</v>
      </c>
      <c r="G7371" s="4">
        <v>39139.0</v>
      </c>
      <c r="H7371" s="1" t="s">
        <v>10262</v>
      </c>
      <c r="I7371" s="5" t="str">
        <f t="shared" si="1"/>
        <v>https://products.mhra.gov.uk/search/?search=PARAMED NICOTINE 4MG LOZENGES&amp;page=1&amp;doc=Spc%7CPar&amp;rerouteType=0</v>
      </c>
    </row>
    <row r="7372" ht="15.0" customHeight="1">
      <c r="A7372" s="3" t="s">
        <v>10263</v>
      </c>
      <c r="B7372" s="1" t="s">
        <v>1246</v>
      </c>
      <c r="D7372" s="3" t="s">
        <v>5278</v>
      </c>
      <c r="F7372" s="1" t="s">
        <v>123</v>
      </c>
      <c r="G7372" s="4">
        <v>39139.0</v>
      </c>
      <c r="H7372" s="3" t="s">
        <v>10264</v>
      </c>
      <c r="I7372" s="5" t="str">
        <f t="shared" si="1"/>
        <v>https://products.mhra.gov.uk/search/?search=SAINSBURY'S NICOTINE 4MG
LOZENGES&amp;page=1&amp;doc=Spc%7CPar&amp;rerouteType=0</v>
      </c>
    </row>
    <row r="7373" ht="15.0" customHeight="1">
      <c r="A7373" s="3" t="s">
        <v>10265</v>
      </c>
      <c r="B7373" s="1" t="s">
        <v>1246</v>
      </c>
      <c r="D7373" s="3" t="s">
        <v>5278</v>
      </c>
      <c r="F7373" s="1" t="s">
        <v>123</v>
      </c>
      <c r="G7373" s="4">
        <v>39139.0</v>
      </c>
      <c r="H7373" s="3" t="s">
        <v>10266</v>
      </c>
      <c r="I7373" s="5" t="str">
        <f t="shared" si="1"/>
        <v>https://products.mhra.gov.uk/search/?search=SUPERDRUG NICOTINE 4MG
LOZENGES&amp;page=1&amp;doc=Spc%7CPar&amp;rerouteType=0</v>
      </c>
    </row>
    <row r="7374" ht="15.0" customHeight="1">
      <c r="A7374" s="3" t="s">
        <v>10267</v>
      </c>
      <c r="B7374" s="1" t="s">
        <v>975</v>
      </c>
      <c r="D7374" s="1" t="s">
        <v>5545</v>
      </c>
      <c r="F7374" s="1" t="s">
        <v>11</v>
      </c>
      <c r="G7374" s="4">
        <v>39139.0</v>
      </c>
      <c r="H7374" s="3" t="s">
        <v>10268</v>
      </c>
      <c r="I7374" s="5" t="str">
        <f t="shared" si="1"/>
        <v>https://products.mhra.gov.uk/search/?search=HARTMANN'S SOLUTION COMPOUND
SODIUM LACTATE INTRAVENOUS
INFUSIONBP&amp;page=1&amp;doc=Spc%7CPar&amp;rerouteType=0</v>
      </c>
    </row>
    <row r="7375" ht="15.0" customHeight="1">
      <c r="A7375" s="3" t="s">
        <v>10267</v>
      </c>
      <c r="B7375" s="1" t="s">
        <v>908</v>
      </c>
      <c r="D7375" s="1" t="s">
        <v>5545</v>
      </c>
      <c r="F7375" s="1" t="s">
        <v>11</v>
      </c>
      <c r="G7375" s="4">
        <v>39139.0</v>
      </c>
      <c r="H7375" s="3" t="s">
        <v>10268</v>
      </c>
      <c r="I7375" s="5" t="str">
        <f t="shared" si="1"/>
        <v>https://products.mhra.gov.uk/search/?search=HARTMANN'S SOLUTION COMPOUND
SODIUM LACTATE INTRAVENOUS
INFUSIONBP&amp;page=1&amp;doc=Spc%7CPar&amp;rerouteType=0</v>
      </c>
    </row>
    <row r="7376" ht="15.0" customHeight="1">
      <c r="A7376" s="3" t="s">
        <v>10267</v>
      </c>
      <c r="B7376" s="1" t="s">
        <v>626</v>
      </c>
      <c r="D7376" s="1" t="s">
        <v>5545</v>
      </c>
      <c r="F7376" s="1" t="s">
        <v>11</v>
      </c>
      <c r="G7376" s="4">
        <v>39139.0</v>
      </c>
      <c r="H7376" s="3" t="s">
        <v>10268</v>
      </c>
      <c r="I7376" s="5" t="str">
        <f t="shared" si="1"/>
        <v>https://products.mhra.gov.uk/search/?search=HARTMANN'S SOLUTION COMPOUND
SODIUM LACTATE INTRAVENOUS
INFUSIONBP&amp;page=1&amp;doc=Spc%7CPar&amp;rerouteType=0</v>
      </c>
    </row>
    <row r="7377" ht="15.0" customHeight="1">
      <c r="A7377" s="3" t="s">
        <v>10267</v>
      </c>
      <c r="B7377" s="1" t="s">
        <v>10269</v>
      </c>
      <c r="D7377" s="1" t="s">
        <v>5545</v>
      </c>
      <c r="F7377" s="1" t="s">
        <v>11</v>
      </c>
      <c r="G7377" s="4">
        <v>39139.0</v>
      </c>
      <c r="H7377" s="3" t="s">
        <v>10268</v>
      </c>
      <c r="I7377" s="5" t="str">
        <f t="shared" si="1"/>
        <v>https://products.mhra.gov.uk/search/?search=HARTMANN'S SOLUTION COMPOUND
SODIUM LACTATE INTRAVENOUS
INFUSIONBP&amp;page=1&amp;doc=Spc%7CPar&amp;rerouteType=0</v>
      </c>
    </row>
    <row r="7378" ht="15.0" customHeight="1">
      <c r="A7378" s="3" t="s">
        <v>10270</v>
      </c>
      <c r="B7378" s="1" t="s">
        <v>458</v>
      </c>
      <c r="D7378" s="1" t="s">
        <v>9687</v>
      </c>
      <c r="F7378" s="1" t="s">
        <v>123</v>
      </c>
      <c r="G7378" s="4">
        <v>39139.0</v>
      </c>
      <c r="H7378" s="3" t="s">
        <v>10271</v>
      </c>
      <c r="I7378" s="5" t="str">
        <f t="shared" si="1"/>
        <v>https://products.mhra.gov.uk/search/?search=CALPOL INFANT SUSPENSION
SACHETS&amp;page=1&amp;doc=Spc%7CPar&amp;rerouteType=0</v>
      </c>
    </row>
    <row r="7379" ht="15.0" customHeight="1">
      <c r="A7379" s="3" t="s">
        <v>10272</v>
      </c>
      <c r="B7379" s="1" t="s">
        <v>458</v>
      </c>
      <c r="D7379" s="1" t="s">
        <v>9687</v>
      </c>
      <c r="F7379" s="1" t="s">
        <v>123</v>
      </c>
      <c r="G7379" s="4">
        <v>39139.0</v>
      </c>
      <c r="H7379" s="3" t="s">
        <v>10273</v>
      </c>
      <c r="I7379" s="5" t="str">
        <f t="shared" si="1"/>
        <v>https://products.mhra.gov.uk/search/?search=CALPOL SUGAR FREE INFANT
SUSPENSION SACHETS&amp;page=1&amp;doc=Spc%7CPar&amp;rerouteType=0</v>
      </c>
    </row>
    <row r="7380" ht="15.0" customHeight="1">
      <c r="A7380" s="3" t="s">
        <v>10274</v>
      </c>
      <c r="B7380" s="1" t="s">
        <v>968</v>
      </c>
      <c r="D7380" s="1" t="s">
        <v>235</v>
      </c>
      <c r="F7380" s="1" t="s">
        <v>11</v>
      </c>
      <c r="G7380" s="4">
        <v>39140.0</v>
      </c>
      <c r="H7380" s="3" t="s">
        <v>10275</v>
      </c>
      <c r="I7380" s="5" t="str">
        <f t="shared" si="1"/>
        <v>https://products.mhra.gov.uk/search/?search=FLUOXETINE 20MG/5ML ORAL
SOLUTION&amp;page=1&amp;doc=Spc%7CPar&amp;rerouteType=0</v>
      </c>
    </row>
    <row r="7381" ht="15.0" customHeight="1">
      <c r="A7381" s="1" t="s">
        <v>2736</v>
      </c>
      <c r="B7381" s="1" t="s">
        <v>415</v>
      </c>
      <c r="D7381" s="1" t="s">
        <v>933</v>
      </c>
      <c r="F7381" s="1" t="s">
        <v>11</v>
      </c>
      <c r="G7381" s="4">
        <v>39140.0</v>
      </c>
      <c r="H7381" s="1" t="s">
        <v>2738</v>
      </c>
      <c r="I7381" s="5" t="str">
        <f t="shared" si="1"/>
        <v>https://products.mhra.gov.uk/search/?search=GABAPENTIN 100MG CAPSULES&amp;page=1&amp;doc=Spc%7CPar&amp;rerouteType=0</v>
      </c>
    </row>
    <row r="7382" ht="15.0" customHeight="1">
      <c r="A7382" s="1" t="s">
        <v>2739</v>
      </c>
      <c r="B7382" s="1" t="s">
        <v>415</v>
      </c>
      <c r="D7382" s="1" t="s">
        <v>933</v>
      </c>
      <c r="F7382" s="1" t="s">
        <v>11</v>
      </c>
      <c r="G7382" s="4">
        <v>39140.0</v>
      </c>
      <c r="H7382" s="1" t="s">
        <v>2740</v>
      </c>
      <c r="I7382" s="5" t="str">
        <f t="shared" si="1"/>
        <v>https://products.mhra.gov.uk/search/?search=GABAPENTIN 300MG CAPSULES&amp;page=1&amp;doc=Spc%7CPar&amp;rerouteType=0</v>
      </c>
    </row>
    <row r="7383" ht="15.0" customHeight="1">
      <c r="A7383" s="1" t="s">
        <v>2741</v>
      </c>
      <c r="B7383" s="1" t="s">
        <v>415</v>
      </c>
      <c r="D7383" s="1" t="s">
        <v>933</v>
      </c>
      <c r="F7383" s="1" t="s">
        <v>11</v>
      </c>
      <c r="G7383" s="4">
        <v>39140.0</v>
      </c>
      <c r="H7383" s="1" t="s">
        <v>2742</v>
      </c>
      <c r="I7383" s="5" t="str">
        <f t="shared" si="1"/>
        <v>https://products.mhra.gov.uk/search/?search=GABAPENTIN 400MG CAPSULES&amp;page=1&amp;doc=Spc%7CPar&amp;rerouteType=0</v>
      </c>
    </row>
    <row r="7384" ht="15.0" customHeight="1">
      <c r="A7384" s="1" t="s">
        <v>10276</v>
      </c>
      <c r="B7384" s="1" t="s">
        <v>2416</v>
      </c>
      <c r="D7384" s="1" t="s">
        <v>1539</v>
      </c>
      <c r="F7384" s="1" t="s">
        <v>11</v>
      </c>
      <c r="G7384" s="4">
        <v>39141.0</v>
      </c>
      <c r="H7384" s="1" t="s">
        <v>10277</v>
      </c>
      <c r="I7384" s="5" t="str">
        <f t="shared" si="1"/>
        <v>https://products.mhra.gov.uk/search/?search=COVERSYL ARGININE 2.5 MG TABLETS&amp;page=1&amp;doc=Spc%7CPar&amp;rerouteType=0</v>
      </c>
    </row>
    <row r="7385" ht="15.0" customHeight="1">
      <c r="A7385" s="1" t="s">
        <v>10278</v>
      </c>
      <c r="B7385" s="1" t="s">
        <v>2416</v>
      </c>
      <c r="D7385" s="1" t="s">
        <v>1539</v>
      </c>
      <c r="F7385" s="1" t="s">
        <v>11</v>
      </c>
      <c r="G7385" s="4">
        <v>39141.0</v>
      </c>
      <c r="H7385" s="1" t="s">
        <v>10279</v>
      </c>
      <c r="I7385" s="5" t="str">
        <f t="shared" si="1"/>
        <v>https://products.mhra.gov.uk/search/?search=COVERSYL ARGININE 5 MG TABLETS&amp;page=1&amp;doc=Spc%7CPar&amp;rerouteType=0</v>
      </c>
    </row>
    <row r="7386" ht="15.0" customHeight="1">
      <c r="A7386" s="1" t="s">
        <v>10280</v>
      </c>
      <c r="B7386" s="1" t="s">
        <v>2416</v>
      </c>
      <c r="D7386" s="1" t="s">
        <v>1539</v>
      </c>
      <c r="F7386" s="1" t="s">
        <v>11</v>
      </c>
      <c r="G7386" s="4">
        <v>39141.0</v>
      </c>
      <c r="H7386" s="1" t="s">
        <v>10281</v>
      </c>
      <c r="I7386" s="5" t="str">
        <f t="shared" si="1"/>
        <v>https://products.mhra.gov.uk/search/?search=COVERSYL ARGININE 10 MG TABLETS&amp;page=1&amp;doc=Spc%7CPar&amp;rerouteType=0</v>
      </c>
    </row>
    <row r="7387" ht="15.0" customHeight="1">
      <c r="A7387" s="1" t="s">
        <v>503</v>
      </c>
      <c r="B7387" s="1" t="s">
        <v>504</v>
      </c>
      <c r="D7387" s="1" t="s">
        <v>29</v>
      </c>
      <c r="F7387" s="1" t="s">
        <v>11</v>
      </c>
      <c r="G7387" s="4">
        <v>39143.0</v>
      </c>
      <c r="H7387" s="1" t="s">
        <v>506</v>
      </c>
      <c r="I7387" s="5" t="str">
        <f t="shared" si="1"/>
        <v>https://products.mhra.gov.uk/search/?search=AMLODIPINE 5 MG TABLETS&amp;page=1&amp;doc=Spc%7CPar&amp;rerouteType=0</v>
      </c>
    </row>
    <row r="7388" ht="15.0" customHeight="1">
      <c r="A7388" s="1" t="s">
        <v>507</v>
      </c>
      <c r="B7388" s="1" t="s">
        <v>504</v>
      </c>
      <c r="D7388" s="1" t="s">
        <v>29</v>
      </c>
      <c r="F7388" s="1" t="s">
        <v>11</v>
      </c>
      <c r="G7388" s="4">
        <v>39143.0</v>
      </c>
      <c r="H7388" s="1" t="s">
        <v>508</v>
      </c>
      <c r="I7388" s="5" t="str">
        <f t="shared" si="1"/>
        <v>https://products.mhra.gov.uk/search/?search=AMLODIPINE 10 MG TABLETS&amp;page=1&amp;doc=Spc%7CPar&amp;rerouteType=0</v>
      </c>
    </row>
    <row r="7389" ht="15.0" customHeight="1">
      <c r="A7389" s="1" t="s">
        <v>503</v>
      </c>
      <c r="B7389" s="1" t="s">
        <v>504</v>
      </c>
      <c r="D7389" s="1" t="s">
        <v>29</v>
      </c>
      <c r="F7389" s="1" t="s">
        <v>11</v>
      </c>
      <c r="G7389" s="4">
        <v>39143.0</v>
      </c>
      <c r="H7389" s="1" t="s">
        <v>506</v>
      </c>
      <c r="I7389" s="5" t="str">
        <f t="shared" si="1"/>
        <v>https://products.mhra.gov.uk/search/?search=AMLODIPINE 5 MG TABLETS&amp;page=1&amp;doc=Spc%7CPar&amp;rerouteType=0</v>
      </c>
    </row>
    <row r="7390" ht="15.0" customHeight="1">
      <c r="A7390" s="1" t="s">
        <v>507</v>
      </c>
      <c r="B7390" s="1" t="s">
        <v>504</v>
      </c>
      <c r="D7390" s="1" t="s">
        <v>29</v>
      </c>
      <c r="F7390" s="1" t="s">
        <v>11</v>
      </c>
      <c r="G7390" s="4">
        <v>39143.0</v>
      </c>
      <c r="H7390" s="1" t="s">
        <v>508</v>
      </c>
      <c r="I7390" s="5" t="str">
        <f t="shared" si="1"/>
        <v>https://products.mhra.gov.uk/search/?search=AMLODIPINE 10 MG TABLETS&amp;page=1&amp;doc=Spc%7CPar&amp;rerouteType=0</v>
      </c>
    </row>
    <row r="7391" ht="15.0" customHeight="1">
      <c r="A7391" s="3" t="s">
        <v>10282</v>
      </c>
      <c r="B7391" s="1" t="s">
        <v>6207</v>
      </c>
      <c r="D7391" s="1" t="s">
        <v>6706</v>
      </c>
      <c r="F7391" s="1" t="s">
        <v>11</v>
      </c>
      <c r="G7391" s="4">
        <v>39143.0</v>
      </c>
      <c r="H7391" s="3" t="s">
        <v>10283</v>
      </c>
      <c r="I7391" s="5" t="str">
        <f t="shared" si="1"/>
        <v>https://products.mhra.gov.uk/search/?search=CYPROTERONE ACETATE/ETHINYLESTRADIOL
2000/35 MICROGRAM COATED TABLETS&amp;page=1&amp;doc=Spc%7CPar&amp;rerouteType=0</v>
      </c>
    </row>
    <row r="7392" ht="15.0" customHeight="1">
      <c r="A7392" s="3" t="s">
        <v>10282</v>
      </c>
      <c r="B7392" s="1" t="s">
        <v>1114</v>
      </c>
      <c r="D7392" s="1" t="s">
        <v>6706</v>
      </c>
      <c r="F7392" s="1" t="s">
        <v>11</v>
      </c>
      <c r="G7392" s="4">
        <v>39143.0</v>
      </c>
      <c r="H7392" s="3" t="s">
        <v>10283</v>
      </c>
      <c r="I7392" s="5" t="str">
        <f t="shared" si="1"/>
        <v>https://products.mhra.gov.uk/search/?search=CYPROTERONE ACETATE/ETHINYLESTRADIOL
2000/35 MICROGRAM COATED TABLETS&amp;page=1&amp;doc=Spc%7CPar&amp;rerouteType=0</v>
      </c>
    </row>
    <row r="7393" ht="15.0" customHeight="1">
      <c r="A7393" s="1" t="s">
        <v>10284</v>
      </c>
      <c r="B7393" s="1" t="s">
        <v>2326</v>
      </c>
      <c r="D7393" s="1" t="s">
        <v>3741</v>
      </c>
      <c r="F7393" s="1" t="s">
        <v>11</v>
      </c>
      <c r="G7393" s="4">
        <v>39143.0</v>
      </c>
      <c r="H7393" s="1" t="s">
        <v>10285</v>
      </c>
      <c r="I7393" s="5" t="str">
        <f t="shared" si="1"/>
        <v>https://products.mhra.gov.uk/search/?search=LAMOTRIGINE 2MG DISPERSIBLE TABLETS&amp;page=1&amp;doc=Spc%7CPar&amp;rerouteType=0</v>
      </c>
    </row>
    <row r="7394" ht="15.0" customHeight="1">
      <c r="A7394" s="1" t="s">
        <v>10286</v>
      </c>
      <c r="B7394" s="1" t="s">
        <v>2326</v>
      </c>
      <c r="D7394" s="1" t="s">
        <v>3741</v>
      </c>
      <c r="F7394" s="1" t="s">
        <v>11</v>
      </c>
      <c r="G7394" s="4">
        <v>39143.0</v>
      </c>
      <c r="H7394" s="1" t="s">
        <v>10287</v>
      </c>
      <c r="I7394" s="5" t="str">
        <f t="shared" si="1"/>
        <v>https://products.mhra.gov.uk/search/?search=LAMOTRIGINE 5MG DISPERSIBLE TABLETS&amp;page=1&amp;doc=Spc%7CPar&amp;rerouteType=0</v>
      </c>
    </row>
    <row r="7395" ht="15.0" customHeight="1">
      <c r="A7395" s="1" t="s">
        <v>10288</v>
      </c>
      <c r="B7395" s="1" t="s">
        <v>2326</v>
      </c>
      <c r="D7395" s="1" t="s">
        <v>3741</v>
      </c>
      <c r="F7395" s="1" t="s">
        <v>11</v>
      </c>
      <c r="G7395" s="4">
        <v>39143.0</v>
      </c>
      <c r="H7395" s="1" t="s">
        <v>10289</v>
      </c>
      <c r="I7395" s="5" t="str">
        <f t="shared" si="1"/>
        <v>https://products.mhra.gov.uk/search/?search=LAMOTRIGINE 25 MG DISPERSIBLE TABLETS&amp;page=1&amp;doc=Spc%7CPar&amp;rerouteType=0</v>
      </c>
    </row>
    <row r="7396" ht="15.0" customHeight="1">
      <c r="A7396" s="1" t="s">
        <v>10290</v>
      </c>
      <c r="B7396" s="1" t="s">
        <v>2326</v>
      </c>
      <c r="D7396" s="1" t="s">
        <v>3741</v>
      </c>
      <c r="F7396" s="1" t="s">
        <v>11</v>
      </c>
      <c r="G7396" s="4">
        <v>39143.0</v>
      </c>
      <c r="H7396" s="1" t="s">
        <v>10291</v>
      </c>
      <c r="I7396" s="5" t="str">
        <f t="shared" si="1"/>
        <v>https://products.mhra.gov.uk/search/?search=LAMOTRIGINE 50 MG DISPERSIBLE TABLETS&amp;page=1&amp;doc=Spc%7CPar&amp;rerouteType=0</v>
      </c>
    </row>
    <row r="7397" ht="15.0" customHeight="1">
      <c r="A7397" s="1" t="s">
        <v>10292</v>
      </c>
      <c r="B7397" s="1" t="s">
        <v>2326</v>
      </c>
      <c r="D7397" s="1" t="s">
        <v>3741</v>
      </c>
      <c r="F7397" s="1" t="s">
        <v>11</v>
      </c>
      <c r="G7397" s="4">
        <v>39143.0</v>
      </c>
      <c r="H7397" s="1" t="s">
        <v>10293</v>
      </c>
      <c r="I7397" s="5" t="str">
        <f t="shared" si="1"/>
        <v>https://products.mhra.gov.uk/search/?search=LAMOTRIGINE 100 MG DISPERSIBLE TABLETS&amp;page=1&amp;doc=Spc%7CPar&amp;rerouteType=0</v>
      </c>
    </row>
    <row r="7398" ht="15.0" customHeight="1">
      <c r="A7398" s="1" t="s">
        <v>10294</v>
      </c>
      <c r="B7398" s="1" t="s">
        <v>2326</v>
      </c>
      <c r="D7398" s="1" t="s">
        <v>3741</v>
      </c>
      <c r="F7398" s="1" t="s">
        <v>11</v>
      </c>
      <c r="G7398" s="4">
        <v>39143.0</v>
      </c>
      <c r="H7398" s="1" t="s">
        <v>10295</v>
      </c>
      <c r="I7398" s="5" t="str">
        <f t="shared" si="1"/>
        <v>https://products.mhra.gov.uk/search/?search=LAMOTRIGINE 200 MG DISPERSIBLE TABLETS&amp;page=1&amp;doc=Spc%7CPar&amp;rerouteType=0</v>
      </c>
    </row>
    <row r="7399" ht="15.0" customHeight="1">
      <c r="A7399" s="1" t="s">
        <v>10284</v>
      </c>
      <c r="B7399" s="1" t="s">
        <v>2326</v>
      </c>
      <c r="D7399" s="1" t="s">
        <v>3741</v>
      </c>
      <c r="F7399" s="1" t="s">
        <v>11</v>
      </c>
      <c r="G7399" s="4">
        <v>39143.0</v>
      </c>
      <c r="H7399" s="1" t="s">
        <v>10285</v>
      </c>
      <c r="I7399" s="5" t="str">
        <f t="shared" si="1"/>
        <v>https://products.mhra.gov.uk/search/?search=LAMOTRIGINE 2MG DISPERSIBLE TABLETS&amp;page=1&amp;doc=Spc%7CPar&amp;rerouteType=0</v>
      </c>
    </row>
    <row r="7400" ht="15.0" customHeight="1">
      <c r="A7400" s="1" t="s">
        <v>10286</v>
      </c>
      <c r="B7400" s="1" t="s">
        <v>2326</v>
      </c>
      <c r="D7400" s="1" t="s">
        <v>3741</v>
      </c>
      <c r="F7400" s="1" t="s">
        <v>11</v>
      </c>
      <c r="G7400" s="4">
        <v>39143.0</v>
      </c>
      <c r="H7400" s="1" t="s">
        <v>10287</v>
      </c>
      <c r="I7400" s="5" t="str">
        <f t="shared" si="1"/>
        <v>https://products.mhra.gov.uk/search/?search=LAMOTRIGINE 5MG DISPERSIBLE TABLETS&amp;page=1&amp;doc=Spc%7CPar&amp;rerouteType=0</v>
      </c>
    </row>
    <row r="7401" ht="15.0" customHeight="1">
      <c r="A7401" s="1" t="s">
        <v>3276</v>
      </c>
      <c r="B7401" s="1" t="s">
        <v>1860</v>
      </c>
      <c r="D7401" s="1" t="s">
        <v>442</v>
      </c>
      <c r="F7401" s="1" t="s">
        <v>123</v>
      </c>
      <c r="G7401" s="4">
        <v>39147.0</v>
      </c>
      <c r="H7401" s="1" t="s">
        <v>3277</v>
      </c>
      <c r="I7401" s="5" t="str">
        <f t="shared" si="1"/>
        <v>https://products.mhra.gov.uk/search/?search=RANITIDINE 75MG FILM COATED TABLETS&amp;page=1&amp;doc=Spc%7CPar&amp;rerouteType=0</v>
      </c>
    </row>
    <row r="7402" ht="15.0" customHeight="1">
      <c r="A7402" s="1" t="s">
        <v>10296</v>
      </c>
      <c r="B7402" s="1" t="s">
        <v>1860</v>
      </c>
      <c r="D7402" s="1" t="s">
        <v>442</v>
      </c>
      <c r="F7402" s="1" t="s">
        <v>11</v>
      </c>
      <c r="G7402" s="4">
        <v>39147.0</v>
      </c>
      <c r="H7402" s="1" t="s">
        <v>10297</v>
      </c>
      <c r="I7402" s="5" t="str">
        <f t="shared" si="1"/>
        <v>https://products.mhra.gov.uk/search/?search=RANITIDINE 150MG FILM COATED TABLETS&amp;page=1&amp;doc=Spc%7CPar&amp;rerouteType=0</v>
      </c>
    </row>
    <row r="7403" ht="15.0" customHeight="1">
      <c r="A7403" s="1" t="s">
        <v>10298</v>
      </c>
      <c r="B7403" s="1" t="s">
        <v>1860</v>
      </c>
      <c r="D7403" s="1" t="s">
        <v>442</v>
      </c>
      <c r="F7403" s="1" t="s">
        <v>11</v>
      </c>
      <c r="G7403" s="4">
        <v>39147.0</v>
      </c>
      <c r="H7403" s="1" t="s">
        <v>10299</v>
      </c>
      <c r="I7403" s="5" t="str">
        <f t="shared" si="1"/>
        <v>https://products.mhra.gov.uk/search/?search=RANITIDINE 300MG FILM COATED TABLETS&amp;page=1&amp;doc=Spc%7CPar&amp;rerouteType=0</v>
      </c>
    </row>
    <row r="7404" ht="15.0" customHeight="1">
      <c r="A7404" s="1" t="s">
        <v>10300</v>
      </c>
      <c r="B7404" s="1" t="s">
        <v>751</v>
      </c>
      <c r="D7404" s="1" t="s">
        <v>4856</v>
      </c>
      <c r="F7404" s="1" t="s">
        <v>11</v>
      </c>
      <c r="G7404" s="4">
        <v>39147.0</v>
      </c>
      <c r="H7404" s="1" t="s">
        <v>10301</v>
      </c>
      <c r="I7404" s="5" t="str">
        <f t="shared" si="1"/>
        <v>https://products.mhra.gov.uk/search/?search=VUNEXIN 0.25 MG FILM COATED TABLETS&amp;page=1&amp;doc=Spc%7CPar&amp;rerouteType=0</v>
      </c>
    </row>
    <row r="7405" ht="15.0" customHeight="1">
      <c r="A7405" s="1" t="s">
        <v>10302</v>
      </c>
      <c r="B7405" s="1" t="s">
        <v>751</v>
      </c>
      <c r="D7405" s="1" t="s">
        <v>4856</v>
      </c>
      <c r="F7405" s="1" t="s">
        <v>11</v>
      </c>
      <c r="G7405" s="4">
        <v>39147.0</v>
      </c>
      <c r="H7405" s="1" t="s">
        <v>10303</v>
      </c>
      <c r="I7405" s="5" t="str">
        <f t="shared" si="1"/>
        <v>https://products.mhra.gov.uk/search/?search=VUNEXIN 0.5 MG FILM-COATED TABLETS&amp;page=1&amp;doc=Spc%7CPar&amp;rerouteType=0</v>
      </c>
    </row>
    <row r="7406" ht="15.0" customHeight="1">
      <c r="A7406" s="1" t="s">
        <v>10304</v>
      </c>
      <c r="B7406" s="1" t="s">
        <v>751</v>
      </c>
      <c r="D7406" s="1" t="s">
        <v>4856</v>
      </c>
      <c r="F7406" s="1" t="s">
        <v>11</v>
      </c>
      <c r="G7406" s="4">
        <v>39147.0</v>
      </c>
      <c r="H7406" s="1" t="s">
        <v>10305</v>
      </c>
      <c r="I7406" s="5" t="str">
        <f t="shared" si="1"/>
        <v>https://products.mhra.gov.uk/search/?search=VUNEXIN 1 MG FILM-COATED TABLETS&amp;page=1&amp;doc=Spc%7CPar&amp;rerouteType=0</v>
      </c>
    </row>
    <row r="7407" ht="15.0" customHeight="1">
      <c r="A7407" s="1" t="s">
        <v>10306</v>
      </c>
      <c r="B7407" s="1" t="s">
        <v>751</v>
      </c>
      <c r="D7407" s="1" t="s">
        <v>4856</v>
      </c>
      <c r="F7407" s="1" t="s">
        <v>11</v>
      </c>
      <c r="G7407" s="4">
        <v>39147.0</v>
      </c>
      <c r="H7407" s="1" t="s">
        <v>10307</v>
      </c>
      <c r="I7407" s="5" t="str">
        <f t="shared" si="1"/>
        <v>https://products.mhra.gov.uk/search/?search=VUNEXIN 2 MG FILM-COATED TABLETS&amp;page=1&amp;doc=Spc%7CPar&amp;rerouteType=0</v>
      </c>
    </row>
    <row r="7408" ht="15.0" customHeight="1">
      <c r="A7408" s="1" t="s">
        <v>10308</v>
      </c>
      <c r="B7408" s="1" t="s">
        <v>1561</v>
      </c>
      <c r="D7408" s="1" t="s">
        <v>1562</v>
      </c>
      <c r="F7408" s="1" t="s">
        <v>126</v>
      </c>
      <c r="G7408" s="4">
        <v>39148.0</v>
      </c>
      <c r="H7408" s="1" t="s">
        <v>10309</v>
      </c>
      <c r="I7408" s="5" t="str">
        <f t="shared" si="1"/>
        <v>https://products.mhra.gov.uk/search/?search=DOUBLEBASE DRY SKIN GEL&amp;page=1&amp;doc=Spc%7CPar&amp;rerouteType=0</v>
      </c>
    </row>
    <row r="7409" ht="15.0" customHeight="1">
      <c r="A7409" s="1" t="s">
        <v>10308</v>
      </c>
      <c r="B7409" s="1" t="s">
        <v>1564</v>
      </c>
      <c r="D7409" s="1" t="s">
        <v>1562</v>
      </c>
      <c r="F7409" s="1" t="s">
        <v>126</v>
      </c>
      <c r="G7409" s="4">
        <v>39148.0</v>
      </c>
      <c r="H7409" s="1" t="s">
        <v>10309</v>
      </c>
      <c r="I7409" s="5" t="str">
        <f t="shared" si="1"/>
        <v>https://products.mhra.gov.uk/search/?search=DOUBLEBASE DRY SKIN GEL&amp;page=1&amp;doc=Spc%7CPar&amp;rerouteType=0</v>
      </c>
    </row>
    <row r="7410" ht="15.0" customHeight="1">
      <c r="A7410" s="1" t="s">
        <v>2447</v>
      </c>
      <c r="B7410" s="1" t="s">
        <v>458</v>
      </c>
      <c r="D7410" s="1" t="s">
        <v>3563</v>
      </c>
      <c r="F7410" s="1" t="s">
        <v>126</v>
      </c>
      <c r="G7410" s="4">
        <v>39148.0</v>
      </c>
      <c r="H7410" s="1" t="s">
        <v>2448</v>
      </c>
      <c r="I7410" s="5" t="str">
        <f t="shared" si="1"/>
        <v>https://products.mhra.gov.uk/search/?search=PARACETAMOL 120MG/5ML ORAL SUSPENSION&amp;page=1&amp;doc=Spc%7CPar&amp;rerouteType=0</v>
      </c>
    </row>
    <row r="7411" ht="15.0" customHeight="1">
      <c r="A7411" s="1" t="s">
        <v>10310</v>
      </c>
      <c r="B7411" s="1" t="s">
        <v>430</v>
      </c>
      <c r="D7411" s="1" t="s">
        <v>339</v>
      </c>
      <c r="F7411" s="1" t="s">
        <v>11</v>
      </c>
      <c r="G7411" s="4">
        <v>39148.0</v>
      </c>
      <c r="H7411" s="1" t="s">
        <v>10311</v>
      </c>
      <c r="I7411" s="5" t="str">
        <f t="shared" si="1"/>
        <v>https://products.mhra.gov.uk/search/?search=ALENDRONIC ACID 10MG TABLETS&amp;page=1&amp;doc=Spc%7CPar&amp;rerouteType=0</v>
      </c>
    </row>
    <row r="7412" ht="15.0" customHeight="1">
      <c r="A7412" s="1" t="s">
        <v>2320</v>
      </c>
      <c r="B7412" s="1" t="s">
        <v>430</v>
      </c>
      <c r="D7412" s="1" t="s">
        <v>339</v>
      </c>
      <c r="F7412" s="1" t="s">
        <v>11</v>
      </c>
      <c r="G7412" s="4">
        <v>39148.0</v>
      </c>
      <c r="H7412" s="1" t="s">
        <v>2322</v>
      </c>
      <c r="I7412" s="5" t="str">
        <f t="shared" si="1"/>
        <v>https://products.mhra.gov.uk/search/?search=ALENDRONIC ACID 70MG TABLETS&amp;page=1&amp;doc=Spc%7CPar&amp;rerouteType=0</v>
      </c>
    </row>
    <row r="7413" ht="15.0" customHeight="1">
      <c r="A7413" s="1" t="s">
        <v>503</v>
      </c>
      <c r="B7413" s="1" t="s">
        <v>504</v>
      </c>
      <c r="D7413" s="1" t="s">
        <v>617</v>
      </c>
      <c r="F7413" s="1" t="s">
        <v>11</v>
      </c>
      <c r="G7413" s="4">
        <v>39148.0</v>
      </c>
      <c r="H7413" s="1" t="s">
        <v>506</v>
      </c>
      <c r="I7413" s="5" t="str">
        <f t="shared" si="1"/>
        <v>https://products.mhra.gov.uk/search/?search=AMLODIPINE 5 MG TABLETS&amp;page=1&amp;doc=Spc%7CPar&amp;rerouteType=0</v>
      </c>
    </row>
    <row r="7414" ht="15.0" customHeight="1">
      <c r="A7414" s="1" t="s">
        <v>507</v>
      </c>
      <c r="B7414" s="1" t="s">
        <v>504</v>
      </c>
      <c r="D7414" s="1" t="s">
        <v>617</v>
      </c>
      <c r="F7414" s="1" t="s">
        <v>11</v>
      </c>
      <c r="G7414" s="4">
        <v>39148.0</v>
      </c>
      <c r="H7414" s="1" t="s">
        <v>508</v>
      </c>
      <c r="I7414" s="5" t="str">
        <f t="shared" si="1"/>
        <v>https://products.mhra.gov.uk/search/?search=AMLODIPINE 10 MG TABLETS&amp;page=1&amp;doc=Spc%7CPar&amp;rerouteType=0</v>
      </c>
    </row>
    <row r="7415" ht="15.0" customHeight="1">
      <c r="A7415" s="3" t="s">
        <v>10312</v>
      </c>
      <c r="B7415" s="3" t="s">
        <v>10313</v>
      </c>
      <c r="D7415" s="3" t="s">
        <v>8961</v>
      </c>
      <c r="F7415" s="1" t="s">
        <v>123</v>
      </c>
      <c r="G7415" s="4">
        <v>39149.0</v>
      </c>
      <c r="H7415" s="3" t="s">
        <v>10314</v>
      </c>
      <c r="I7415" s="5" t="str">
        <f t="shared" si="1"/>
        <v>https://products.mhra.gov.uk/search/?search=BOOTS HAYFEVER RELIEF FOR ADULTS 0.05%
NASAL SPRAY&amp;page=1&amp;doc=Spc%7CPar&amp;rerouteType=0</v>
      </c>
    </row>
    <row r="7416" ht="15.0" customHeight="1">
      <c r="A7416" s="3" t="s">
        <v>10315</v>
      </c>
      <c r="B7416" s="1" t="s">
        <v>498</v>
      </c>
      <c r="D7416" s="1" t="s">
        <v>1194</v>
      </c>
      <c r="F7416" s="1" t="s">
        <v>11</v>
      </c>
      <c r="G7416" s="4">
        <v>39149.0</v>
      </c>
      <c r="H7416" s="3" t="s">
        <v>10316</v>
      </c>
      <c r="I7416" s="5" t="str">
        <f t="shared" si="1"/>
        <v>https://products.mhra.gov.uk/search/?search=WATER FOR INJECTIONS PROAMP, SOLVENT
FOR PARENTERAL PREPARATIONS&amp;page=1&amp;doc=Spc%7CPar&amp;rerouteType=0</v>
      </c>
    </row>
    <row r="7417" ht="15.0" customHeight="1">
      <c r="A7417" s="3" t="s">
        <v>10317</v>
      </c>
      <c r="B7417" s="1" t="s">
        <v>10318</v>
      </c>
      <c r="D7417" s="1" t="s">
        <v>789</v>
      </c>
      <c r="F7417" s="1" t="s">
        <v>11</v>
      </c>
      <c r="G7417" s="4">
        <v>39150.0</v>
      </c>
      <c r="H7417" s="3" t="s">
        <v>10319</v>
      </c>
      <c r="I7417" s="5" t="str">
        <f t="shared" si="1"/>
        <v>https://products.mhra.gov.uk/search/?search=CONCERTA XL 27MG PROLONGED-RELEASE
TABLETS&amp;page=1&amp;doc=Spc%7CPar&amp;rerouteType=0</v>
      </c>
    </row>
    <row r="7418" ht="15.0" customHeight="1">
      <c r="A7418" s="1" t="s">
        <v>963</v>
      </c>
      <c r="B7418" s="1" t="s">
        <v>504</v>
      </c>
      <c r="D7418" s="1" t="s">
        <v>442</v>
      </c>
      <c r="F7418" s="1" t="s">
        <v>11</v>
      </c>
      <c r="G7418" s="4">
        <v>39150.0</v>
      </c>
      <c r="H7418" s="1" t="s">
        <v>964</v>
      </c>
      <c r="I7418" s="5" t="str">
        <f t="shared" si="1"/>
        <v>https://products.mhra.gov.uk/search/?search=AMLODIPINE 5MG TABLETS&amp;page=1&amp;doc=Spc%7CPar&amp;rerouteType=0</v>
      </c>
    </row>
    <row r="7419" ht="15.0" customHeight="1">
      <c r="A7419" s="1" t="s">
        <v>965</v>
      </c>
      <c r="B7419" s="1" t="s">
        <v>504</v>
      </c>
      <c r="D7419" s="1" t="s">
        <v>442</v>
      </c>
      <c r="F7419" s="1" t="s">
        <v>11</v>
      </c>
      <c r="G7419" s="4">
        <v>39150.0</v>
      </c>
      <c r="H7419" s="1" t="s">
        <v>966</v>
      </c>
      <c r="I7419" s="5" t="str">
        <f t="shared" si="1"/>
        <v>https://products.mhra.gov.uk/search/?search=AMLODIPINE 10MG TABLETS&amp;page=1&amp;doc=Spc%7CPar&amp;rerouteType=0</v>
      </c>
    </row>
    <row r="7420" ht="15.0" customHeight="1">
      <c r="A7420" s="1" t="s">
        <v>10320</v>
      </c>
      <c r="B7420" s="1" t="s">
        <v>8745</v>
      </c>
      <c r="D7420" s="1" t="s">
        <v>6605</v>
      </c>
      <c r="F7420" s="1" t="s">
        <v>11</v>
      </c>
      <c r="G7420" s="4">
        <v>39153.0</v>
      </c>
      <c r="H7420" s="1" t="s">
        <v>10321</v>
      </c>
      <c r="I7420" s="5" t="str">
        <f t="shared" si="1"/>
        <v>https://products.mhra.gov.uk/search/?search=BETESIL MEDICATED PLASTER 2.25MG&amp;page=1&amp;doc=Spc%7CPar&amp;rerouteType=0</v>
      </c>
    </row>
    <row r="7421" ht="15.0" customHeight="1">
      <c r="A7421" s="3" t="s">
        <v>10322</v>
      </c>
      <c r="B7421" s="1" t="s">
        <v>10323</v>
      </c>
      <c r="D7421" s="1" t="s">
        <v>80</v>
      </c>
      <c r="F7421" s="1" t="s">
        <v>11</v>
      </c>
      <c r="G7421" s="4">
        <v>39154.0</v>
      </c>
      <c r="H7421" s="3" t="s">
        <v>10324</v>
      </c>
      <c r="I7421" s="5" t="str">
        <f t="shared" si="1"/>
        <v>https://products.mhra.gov.uk/search/?search=OXCARBAZEPINE 150MG FILM-COATED
TABLETS&amp;page=1&amp;doc=Spc%7CPar&amp;rerouteType=0</v>
      </c>
    </row>
    <row r="7422" ht="15.0" customHeight="1">
      <c r="A7422" s="3" t="s">
        <v>10325</v>
      </c>
      <c r="B7422" s="1" t="s">
        <v>10323</v>
      </c>
      <c r="D7422" s="1" t="s">
        <v>80</v>
      </c>
      <c r="F7422" s="1" t="s">
        <v>11</v>
      </c>
      <c r="G7422" s="4">
        <v>39154.0</v>
      </c>
      <c r="H7422" s="3" t="s">
        <v>10326</v>
      </c>
      <c r="I7422" s="5" t="str">
        <f t="shared" si="1"/>
        <v>https://products.mhra.gov.uk/search/?search=OXCARBAZEPINE 300MG FILM-COATED
TABLETS&amp;page=1&amp;doc=Spc%7CPar&amp;rerouteType=0</v>
      </c>
    </row>
    <row r="7423" ht="15.0" customHeight="1">
      <c r="A7423" s="3" t="s">
        <v>10327</v>
      </c>
      <c r="B7423" s="1" t="s">
        <v>10323</v>
      </c>
      <c r="D7423" s="1" t="s">
        <v>80</v>
      </c>
      <c r="F7423" s="1" t="s">
        <v>11</v>
      </c>
      <c r="G7423" s="4">
        <v>39154.0</v>
      </c>
      <c r="H7423" s="3" t="s">
        <v>10328</v>
      </c>
      <c r="I7423" s="5" t="str">
        <f t="shared" si="1"/>
        <v>https://products.mhra.gov.uk/search/?search=OXCARBAZEPINE 600MG FILM-COATED
TABLETS&amp;page=1&amp;doc=Spc%7CPar&amp;rerouteType=0</v>
      </c>
    </row>
    <row r="7424" ht="15.0" customHeight="1">
      <c r="A7424" s="3" t="s">
        <v>10329</v>
      </c>
      <c r="B7424" s="1" t="s">
        <v>10330</v>
      </c>
      <c r="D7424" s="1" t="s">
        <v>10331</v>
      </c>
      <c r="F7424" s="1" t="s">
        <v>11</v>
      </c>
      <c r="G7424" s="4">
        <v>39154.0</v>
      </c>
      <c r="H7424" s="3" t="s">
        <v>10332</v>
      </c>
      <c r="I7424" s="5" t="str">
        <f t="shared" si="1"/>
        <v>https://products.mhra.gov.uk/search/?search=CHLORAL HYDRATE 143.3 MG IN 5 ML ORAL
SOLUTION&amp;page=1&amp;doc=Spc%7CPar&amp;rerouteType=0</v>
      </c>
    </row>
    <row r="7425" ht="15.0" customHeight="1">
      <c r="A7425" s="1" t="s">
        <v>2363</v>
      </c>
      <c r="B7425" s="3" t="s">
        <v>363</v>
      </c>
      <c r="D7425" s="1" t="s">
        <v>235</v>
      </c>
      <c r="F7425" s="1" t="s">
        <v>11</v>
      </c>
      <c r="G7425" s="4">
        <v>39155.0</v>
      </c>
      <c r="H7425" s="1" t="s">
        <v>2364</v>
      </c>
      <c r="I7425" s="5" t="str">
        <f t="shared" si="1"/>
        <v>https://products.mhra.gov.uk/search/?search=ONDANSETRON 4MG TABLETS&amp;page=1&amp;doc=Spc%7CPar&amp;rerouteType=0</v>
      </c>
    </row>
    <row r="7426" ht="15.0" customHeight="1">
      <c r="A7426" s="1" t="s">
        <v>2365</v>
      </c>
      <c r="B7426" s="3" t="s">
        <v>363</v>
      </c>
      <c r="D7426" s="1" t="s">
        <v>235</v>
      </c>
      <c r="F7426" s="1" t="s">
        <v>11</v>
      </c>
      <c r="G7426" s="4">
        <v>39155.0</v>
      </c>
      <c r="H7426" s="1" t="s">
        <v>2366</v>
      </c>
      <c r="I7426" s="5" t="str">
        <f t="shared" si="1"/>
        <v>https://products.mhra.gov.uk/search/?search=ONDANSETRON 8MG TABLETS&amp;page=1&amp;doc=Spc%7CPar&amp;rerouteType=0</v>
      </c>
    </row>
    <row r="7427" ht="15.0" customHeight="1">
      <c r="A7427" s="1" t="s">
        <v>10333</v>
      </c>
      <c r="B7427" s="1" t="s">
        <v>10334</v>
      </c>
      <c r="D7427" s="1" t="s">
        <v>10335</v>
      </c>
      <c r="F7427" s="1" t="s">
        <v>126</v>
      </c>
      <c r="G7427" s="4">
        <v>39155.0</v>
      </c>
      <c r="H7427" s="1" t="s">
        <v>10336</v>
      </c>
      <c r="I7427" s="5" t="str">
        <f t="shared" si="1"/>
        <v>https://products.mhra.gov.uk/search/?search=READICAT 2.1% W/V ORAL SUSPENSION&amp;page=1&amp;doc=Spc%7CPar&amp;rerouteType=0</v>
      </c>
    </row>
    <row r="7428" ht="15.0" customHeight="1">
      <c r="A7428" s="3" t="s">
        <v>10337</v>
      </c>
      <c r="B7428" s="1" t="s">
        <v>971</v>
      </c>
      <c r="D7428" s="1" t="s">
        <v>1285</v>
      </c>
      <c r="F7428" s="1" t="s">
        <v>11</v>
      </c>
      <c r="G7428" s="4">
        <v>39157.0</v>
      </c>
      <c r="H7428" s="3" t="s">
        <v>10338</v>
      </c>
      <c r="I7428" s="5" t="str">
        <f t="shared" si="1"/>
        <v>https://products.mhra.gov.uk/search/?search=B. BRAUN AMINOPLASMAL 5 % E SOLUTION
FOR INFUSION&amp;page=1&amp;doc=Spc%7CPar&amp;rerouteType=0</v>
      </c>
    </row>
    <row r="7429" ht="15.0" customHeight="1">
      <c r="A7429" s="3" t="s">
        <v>10337</v>
      </c>
      <c r="B7429" s="1" t="s">
        <v>4269</v>
      </c>
      <c r="D7429" s="1" t="s">
        <v>1285</v>
      </c>
      <c r="F7429" s="1" t="s">
        <v>11</v>
      </c>
      <c r="G7429" s="4">
        <v>39157.0</v>
      </c>
      <c r="H7429" s="3" t="s">
        <v>10338</v>
      </c>
      <c r="I7429" s="5" t="str">
        <f t="shared" si="1"/>
        <v>https://products.mhra.gov.uk/search/?search=B. BRAUN AMINOPLASMAL 5 % E SOLUTION
FOR INFUSION&amp;page=1&amp;doc=Spc%7CPar&amp;rerouteType=0</v>
      </c>
    </row>
    <row r="7430" ht="15.0" customHeight="1">
      <c r="A7430" s="3" t="s">
        <v>10337</v>
      </c>
      <c r="B7430" s="1" t="s">
        <v>10339</v>
      </c>
      <c r="D7430" s="1" t="s">
        <v>1285</v>
      </c>
      <c r="F7430" s="1" t="s">
        <v>11</v>
      </c>
      <c r="G7430" s="4">
        <v>39157.0</v>
      </c>
      <c r="H7430" s="3" t="s">
        <v>10338</v>
      </c>
      <c r="I7430" s="5" t="str">
        <f t="shared" si="1"/>
        <v>https://products.mhra.gov.uk/search/?search=B. BRAUN AMINOPLASMAL 5 % E SOLUTION
FOR INFUSION&amp;page=1&amp;doc=Spc%7CPar&amp;rerouteType=0</v>
      </c>
    </row>
    <row r="7431" ht="15.0" customHeight="1">
      <c r="A7431" s="3" t="s">
        <v>10337</v>
      </c>
      <c r="B7431" s="1" t="s">
        <v>4270</v>
      </c>
      <c r="D7431" s="1" t="s">
        <v>1285</v>
      </c>
      <c r="F7431" s="1" t="s">
        <v>11</v>
      </c>
      <c r="G7431" s="4">
        <v>39157.0</v>
      </c>
      <c r="H7431" s="3" t="s">
        <v>10338</v>
      </c>
      <c r="I7431" s="5" t="str">
        <f t="shared" si="1"/>
        <v>https://products.mhra.gov.uk/search/?search=B. BRAUN AMINOPLASMAL 5 % E SOLUTION
FOR INFUSION&amp;page=1&amp;doc=Spc%7CPar&amp;rerouteType=0</v>
      </c>
    </row>
    <row r="7432" ht="15.0" customHeight="1">
      <c r="A7432" s="3" t="s">
        <v>10337</v>
      </c>
      <c r="B7432" s="1" t="s">
        <v>978</v>
      </c>
      <c r="D7432" s="1" t="s">
        <v>1285</v>
      </c>
      <c r="F7432" s="1" t="s">
        <v>11</v>
      </c>
      <c r="G7432" s="4">
        <v>39157.0</v>
      </c>
      <c r="H7432" s="3" t="s">
        <v>10338</v>
      </c>
      <c r="I7432" s="5" t="str">
        <f t="shared" si="1"/>
        <v>https://products.mhra.gov.uk/search/?search=B. BRAUN AMINOPLASMAL 5 % E SOLUTION
FOR INFUSION&amp;page=1&amp;doc=Spc%7CPar&amp;rerouteType=0</v>
      </c>
    </row>
    <row r="7433" ht="15.0" customHeight="1">
      <c r="A7433" s="3" t="s">
        <v>10337</v>
      </c>
      <c r="B7433" s="1" t="s">
        <v>979</v>
      </c>
      <c r="D7433" s="1" t="s">
        <v>1285</v>
      </c>
      <c r="F7433" s="1" t="s">
        <v>11</v>
      </c>
      <c r="G7433" s="4">
        <v>39157.0</v>
      </c>
      <c r="H7433" s="3" t="s">
        <v>10338</v>
      </c>
      <c r="I7433" s="5" t="str">
        <f t="shared" si="1"/>
        <v>https://products.mhra.gov.uk/search/?search=B. BRAUN AMINOPLASMAL 5 % E SOLUTION
FOR INFUSION&amp;page=1&amp;doc=Spc%7CPar&amp;rerouteType=0</v>
      </c>
    </row>
    <row r="7434" ht="15.0" customHeight="1">
      <c r="A7434" s="3" t="s">
        <v>10337</v>
      </c>
      <c r="B7434" s="1" t="s">
        <v>980</v>
      </c>
      <c r="D7434" s="1" t="s">
        <v>1285</v>
      </c>
      <c r="F7434" s="1" t="s">
        <v>11</v>
      </c>
      <c r="G7434" s="4">
        <v>39157.0</v>
      </c>
      <c r="H7434" s="3" t="s">
        <v>10338</v>
      </c>
      <c r="I7434" s="5" t="str">
        <f t="shared" si="1"/>
        <v>https://products.mhra.gov.uk/search/?search=B. BRAUN AMINOPLASMAL 5 % E SOLUTION
FOR INFUSION&amp;page=1&amp;doc=Spc%7CPar&amp;rerouteType=0</v>
      </c>
    </row>
    <row r="7435" ht="15.0" customHeight="1">
      <c r="A7435" s="3" t="s">
        <v>10337</v>
      </c>
      <c r="B7435" s="1" t="s">
        <v>981</v>
      </c>
      <c r="D7435" s="1" t="s">
        <v>1285</v>
      </c>
      <c r="F7435" s="1" t="s">
        <v>11</v>
      </c>
      <c r="G7435" s="4">
        <v>39157.0</v>
      </c>
      <c r="H7435" s="3" t="s">
        <v>10338</v>
      </c>
      <c r="I7435" s="5" t="str">
        <f t="shared" si="1"/>
        <v>https://products.mhra.gov.uk/search/?search=B. BRAUN AMINOPLASMAL 5 % E SOLUTION
FOR INFUSION&amp;page=1&amp;doc=Spc%7CPar&amp;rerouteType=0</v>
      </c>
    </row>
    <row r="7436" ht="15.0" customHeight="1">
      <c r="A7436" s="3" t="s">
        <v>10337</v>
      </c>
      <c r="B7436" s="1" t="s">
        <v>10340</v>
      </c>
      <c r="D7436" s="1" t="s">
        <v>1285</v>
      </c>
      <c r="F7436" s="1" t="s">
        <v>11</v>
      </c>
      <c r="G7436" s="4">
        <v>39157.0</v>
      </c>
      <c r="H7436" s="3" t="s">
        <v>10338</v>
      </c>
      <c r="I7436" s="5" t="str">
        <f t="shared" si="1"/>
        <v>https://products.mhra.gov.uk/search/?search=B. BRAUN AMINOPLASMAL 5 % E SOLUTION
FOR INFUSION&amp;page=1&amp;doc=Spc%7CPar&amp;rerouteType=0</v>
      </c>
    </row>
    <row r="7437" ht="15.0" customHeight="1">
      <c r="A7437" s="3" t="s">
        <v>10337</v>
      </c>
      <c r="B7437" s="1" t="s">
        <v>2674</v>
      </c>
      <c r="D7437" s="1" t="s">
        <v>1285</v>
      </c>
      <c r="F7437" s="1" t="s">
        <v>11</v>
      </c>
      <c r="G7437" s="4">
        <v>39157.0</v>
      </c>
      <c r="H7437" s="3" t="s">
        <v>10338</v>
      </c>
      <c r="I7437" s="5" t="str">
        <f t="shared" si="1"/>
        <v>https://products.mhra.gov.uk/search/?search=B. BRAUN AMINOPLASMAL 5 % E SOLUTION
FOR INFUSION&amp;page=1&amp;doc=Spc%7CPar&amp;rerouteType=0</v>
      </c>
    </row>
    <row r="7438" ht="15.0" customHeight="1">
      <c r="A7438" s="3" t="s">
        <v>10337</v>
      </c>
      <c r="B7438" s="1" t="s">
        <v>985</v>
      </c>
      <c r="D7438" s="1" t="s">
        <v>1285</v>
      </c>
      <c r="F7438" s="1" t="s">
        <v>11</v>
      </c>
      <c r="G7438" s="4">
        <v>39157.0</v>
      </c>
      <c r="H7438" s="3" t="s">
        <v>10338</v>
      </c>
      <c r="I7438" s="5" t="str">
        <f t="shared" si="1"/>
        <v>https://products.mhra.gov.uk/search/?search=B. BRAUN AMINOPLASMAL 5 % E SOLUTION
FOR INFUSION&amp;page=1&amp;doc=Spc%7CPar&amp;rerouteType=0</v>
      </c>
    </row>
    <row r="7439" ht="15.0" customHeight="1">
      <c r="A7439" s="3" t="s">
        <v>10337</v>
      </c>
      <c r="B7439" s="1" t="s">
        <v>987</v>
      </c>
      <c r="D7439" s="1" t="s">
        <v>1285</v>
      </c>
      <c r="F7439" s="1" t="s">
        <v>11</v>
      </c>
      <c r="G7439" s="4">
        <v>39157.0</v>
      </c>
      <c r="H7439" s="3" t="s">
        <v>10338</v>
      </c>
      <c r="I7439" s="5" t="str">
        <f t="shared" si="1"/>
        <v>https://products.mhra.gov.uk/search/?search=B. BRAUN AMINOPLASMAL 5 % E SOLUTION
FOR INFUSION&amp;page=1&amp;doc=Spc%7CPar&amp;rerouteType=0</v>
      </c>
    </row>
    <row r="7440" ht="15.0" customHeight="1">
      <c r="A7440" s="3" t="s">
        <v>10337</v>
      </c>
      <c r="B7440" s="1" t="s">
        <v>10341</v>
      </c>
      <c r="D7440" s="1" t="s">
        <v>1285</v>
      </c>
      <c r="F7440" s="1" t="s">
        <v>11</v>
      </c>
      <c r="G7440" s="4">
        <v>39157.0</v>
      </c>
      <c r="H7440" s="3" t="s">
        <v>10338</v>
      </c>
      <c r="I7440" s="5" t="str">
        <f t="shared" si="1"/>
        <v>https://products.mhra.gov.uk/search/?search=B. BRAUN AMINOPLASMAL 5 % E SOLUTION
FOR INFUSION&amp;page=1&amp;doc=Spc%7CPar&amp;rerouteType=0</v>
      </c>
    </row>
    <row r="7441" ht="15.0" customHeight="1">
      <c r="A7441" s="3" t="s">
        <v>10337</v>
      </c>
      <c r="B7441" s="1" t="s">
        <v>988</v>
      </c>
      <c r="D7441" s="1" t="s">
        <v>1285</v>
      </c>
      <c r="F7441" s="1" t="s">
        <v>11</v>
      </c>
      <c r="G7441" s="4">
        <v>39157.0</v>
      </c>
      <c r="H7441" s="3" t="s">
        <v>10338</v>
      </c>
      <c r="I7441" s="5" t="str">
        <f t="shared" si="1"/>
        <v>https://products.mhra.gov.uk/search/?search=B. BRAUN AMINOPLASMAL 5 % E SOLUTION
FOR INFUSION&amp;page=1&amp;doc=Spc%7CPar&amp;rerouteType=0</v>
      </c>
    </row>
    <row r="7442" ht="15.0" customHeight="1">
      <c r="A7442" s="3" t="s">
        <v>10337</v>
      </c>
      <c r="B7442" s="1" t="s">
        <v>989</v>
      </c>
      <c r="D7442" s="1" t="s">
        <v>1285</v>
      </c>
      <c r="F7442" s="1" t="s">
        <v>11</v>
      </c>
      <c r="G7442" s="4">
        <v>39157.0</v>
      </c>
      <c r="H7442" s="3" t="s">
        <v>10338</v>
      </c>
      <c r="I7442" s="5" t="str">
        <f t="shared" si="1"/>
        <v>https://products.mhra.gov.uk/search/?search=B. BRAUN AMINOPLASMAL 5 % E SOLUTION
FOR INFUSION&amp;page=1&amp;doc=Spc%7CPar&amp;rerouteType=0</v>
      </c>
    </row>
    <row r="7443" ht="15.0" customHeight="1">
      <c r="A7443" s="3" t="s">
        <v>10337</v>
      </c>
      <c r="B7443" s="1" t="s">
        <v>1070</v>
      </c>
      <c r="D7443" s="1" t="s">
        <v>1285</v>
      </c>
      <c r="F7443" s="1" t="s">
        <v>11</v>
      </c>
      <c r="G7443" s="4">
        <v>39157.0</v>
      </c>
      <c r="H7443" s="3" t="s">
        <v>10338</v>
      </c>
      <c r="I7443" s="5" t="str">
        <f t="shared" si="1"/>
        <v>https://products.mhra.gov.uk/search/?search=B. BRAUN AMINOPLASMAL 5 % E SOLUTION
FOR INFUSION&amp;page=1&amp;doc=Spc%7CPar&amp;rerouteType=0</v>
      </c>
    </row>
    <row r="7444" ht="15.0" customHeight="1">
      <c r="A7444" s="3" t="s">
        <v>10337</v>
      </c>
      <c r="B7444" s="1" t="s">
        <v>626</v>
      </c>
      <c r="D7444" s="1" t="s">
        <v>1285</v>
      </c>
      <c r="F7444" s="1" t="s">
        <v>11</v>
      </c>
      <c r="G7444" s="4">
        <v>39157.0</v>
      </c>
      <c r="H7444" s="3" t="s">
        <v>10338</v>
      </c>
      <c r="I7444" s="5" t="str">
        <f t="shared" si="1"/>
        <v>https://products.mhra.gov.uk/search/?search=B. BRAUN AMINOPLASMAL 5 % E SOLUTION
FOR INFUSION&amp;page=1&amp;doc=Spc%7CPar&amp;rerouteType=0</v>
      </c>
    </row>
    <row r="7445" ht="15.0" customHeight="1">
      <c r="A7445" s="3" t="s">
        <v>10337</v>
      </c>
      <c r="B7445" s="1" t="s">
        <v>10342</v>
      </c>
      <c r="D7445" s="1" t="s">
        <v>1285</v>
      </c>
      <c r="F7445" s="1" t="s">
        <v>11</v>
      </c>
      <c r="G7445" s="4">
        <v>39157.0</v>
      </c>
      <c r="H7445" s="3" t="s">
        <v>10338</v>
      </c>
      <c r="I7445" s="5" t="str">
        <f t="shared" si="1"/>
        <v>https://products.mhra.gov.uk/search/?search=B. BRAUN AMINOPLASMAL 5 % E SOLUTION
FOR INFUSION&amp;page=1&amp;doc=Spc%7CPar&amp;rerouteType=0</v>
      </c>
    </row>
    <row r="7446" ht="15.0" customHeight="1">
      <c r="A7446" s="3" t="s">
        <v>10337</v>
      </c>
      <c r="B7446" s="1" t="s">
        <v>993</v>
      </c>
      <c r="D7446" s="1" t="s">
        <v>1285</v>
      </c>
      <c r="F7446" s="1" t="s">
        <v>11</v>
      </c>
      <c r="G7446" s="4">
        <v>39157.0</v>
      </c>
      <c r="H7446" s="3" t="s">
        <v>10338</v>
      </c>
      <c r="I7446" s="5" t="str">
        <f t="shared" si="1"/>
        <v>https://products.mhra.gov.uk/search/?search=B. BRAUN AMINOPLASMAL 5 % E SOLUTION
FOR INFUSION&amp;page=1&amp;doc=Spc%7CPar&amp;rerouteType=0</v>
      </c>
    </row>
    <row r="7447" ht="15.0" customHeight="1">
      <c r="A7447" s="3" t="s">
        <v>10337</v>
      </c>
      <c r="B7447" s="1" t="s">
        <v>994</v>
      </c>
      <c r="D7447" s="1" t="s">
        <v>1285</v>
      </c>
      <c r="F7447" s="1" t="s">
        <v>11</v>
      </c>
      <c r="G7447" s="4">
        <v>39157.0</v>
      </c>
      <c r="H7447" s="3" t="s">
        <v>10338</v>
      </c>
      <c r="I7447" s="5" t="str">
        <f t="shared" si="1"/>
        <v>https://products.mhra.gov.uk/search/?search=B. BRAUN AMINOPLASMAL 5 % E SOLUTION
FOR INFUSION&amp;page=1&amp;doc=Spc%7CPar&amp;rerouteType=0</v>
      </c>
    </row>
    <row r="7448" ht="15.0" customHeight="1">
      <c r="A7448" s="3" t="s">
        <v>10337</v>
      </c>
      <c r="B7448" s="1" t="s">
        <v>995</v>
      </c>
      <c r="D7448" s="1" t="s">
        <v>1285</v>
      </c>
      <c r="F7448" s="1" t="s">
        <v>11</v>
      </c>
      <c r="G7448" s="4">
        <v>39157.0</v>
      </c>
      <c r="H7448" s="3" t="s">
        <v>10338</v>
      </c>
      <c r="I7448" s="5" t="str">
        <f t="shared" si="1"/>
        <v>https://products.mhra.gov.uk/search/?search=B. BRAUN AMINOPLASMAL 5 % E SOLUTION
FOR INFUSION&amp;page=1&amp;doc=Spc%7CPar&amp;rerouteType=0</v>
      </c>
    </row>
    <row r="7449" ht="15.0" customHeight="1">
      <c r="A7449" s="3" t="s">
        <v>10337</v>
      </c>
      <c r="B7449" s="1" t="s">
        <v>996</v>
      </c>
      <c r="D7449" s="1" t="s">
        <v>1285</v>
      </c>
      <c r="F7449" s="1" t="s">
        <v>11</v>
      </c>
      <c r="G7449" s="4">
        <v>39157.0</v>
      </c>
      <c r="H7449" s="3" t="s">
        <v>10338</v>
      </c>
      <c r="I7449" s="5" t="str">
        <f t="shared" si="1"/>
        <v>https://products.mhra.gov.uk/search/?search=B. BRAUN AMINOPLASMAL 5 % E SOLUTION
FOR INFUSION&amp;page=1&amp;doc=Spc%7CPar&amp;rerouteType=0</v>
      </c>
    </row>
    <row r="7450" ht="15.0" customHeight="1">
      <c r="A7450" s="3" t="s">
        <v>10343</v>
      </c>
      <c r="B7450" s="1" t="s">
        <v>974</v>
      </c>
      <c r="D7450" s="1" t="s">
        <v>1285</v>
      </c>
      <c r="F7450" s="1" t="s">
        <v>11</v>
      </c>
      <c r="G7450" s="4">
        <v>39157.0</v>
      </c>
      <c r="H7450" s="3" t="s">
        <v>10344</v>
      </c>
      <c r="I7450" s="5" t="str">
        <f t="shared" si="1"/>
        <v>https://products.mhra.gov.uk/search/?search=B. BRAUN AMINOPLASMAL 10 % SOLUTION FOR
INFUSION&amp;page=1&amp;doc=Spc%7CPar&amp;rerouteType=0</v>
      </c>
    </row>
    <row r="7451" ht="15.0" customHeight="1">
      <c r="A7451" s="3" t="s">
        <v>10343</v>
      </c>
      <c r="B7451" s="1" t="s">
        <v>4269</v>
      </c>
      <c r="D7451" s="1" t="s">
        <v>1285</v>
      </c>
      <c r="F7451" s="1" t="s">
        <v>11</v>
      </c>
      <c r="G7451" s="4">
        <v>39157.0</v>
      </c>
      <c r="H7451" s="3" t="s">
        <v>10344</v>
      </c>
      <c r="I7451" s="5" t="str">
        <f t="shared" si="1"/>
        <v>https://products.mhra.gov.uk/search/?search=B. BRAUN AMINOPLASMAL 10 % SOLUTION FOR
INFUSION&amp;page=1&amp;doc=Spc%7CPar&amp;rerouteType=0</v>
      </c>
    </row>
    <row r="7452" ht="15.0" customHeight="1">
      <c r="A7452" s="3" t="s">
        <v>10343</v>
      </c>
      <c r="B7452" s="1" t="s">
        <v>4270</v>
      </c>
      <c r="D7452" s="1" t="s">
        <v>1285</v>
      </c>
      <c r="F7452" s="1" t="s">
        <v>11</v>
      </c>
      <c r="G7452" s="4">
        <v>39157.0</v>
      </c>
      <c r="H7452" s="3" t="s">
        <v>10344</v>
      </c>
      <c r="I7452" s="5" t="str">
        <f t="shared" si="1"/>
        <v>https://products.mhra.gov.uk/search/?search=B. BRAUN AMINOPLASMAL 10 % SOLUTION FOR
INFUSION&amp;page=1&amp;doc=Spc%7CPar&amp;rerouteType=0</v>
      </c>
    </row>
    <row r="7453" ht="15.0" customHeight="1">
      <c r="A7453" s="3" t="s">
        <v>10343</v>
      </c>
      <c r="B7453" s="1" t="s">
        <v>978</v>
      </c>
      <c r="D7453" s="1" t="s">
        <v>1285</v>
      </c>
      <c r="F7453" s="1" t="s">
        <v>11</v>
      </c>
      <c r="G7453" s="4">
        <v>39157.0</v>
      </c>
      <c r="H7453" s="3" t="s">
        <v>10344</v>
      </c>
      <c r="I7453" s="5" t="str">
        <f t="shared" si="1"/>
        <v>https://products.mhra.gov.uk/search/?search=B. BRAUN AMINOPLASMAL 10 % SOLUTION FOR
INFUSION&amp;page=1&amp;doc=Spc%7CPar&amp;rerouteType=0</v>
      </c>
    </row>
    <row r="7454" ht="15.0" customHeight="1">
      <c r="A7454" s="3" t="s">
        <v>10343</v>
      </c>
      <c r="B7454" s="1" t="s">
        <v>979</v>
      </c>
      <c r="D7454" s="1" t="s">
        <v>1285</v>
      </c>
      <c r="F7454" s="1" t="s">
        <v>11</v>
      </c>
      <c r="G7454" s="4">
        <v>39157.0</v>
      </c>
      <c r="H7454" s="3" t="s">
        <v>10344</v>
      </c>
      <c r="I7454" s="5" t="str">
        <f t="shared" si="1"/>
        <v>https://products.mhra.gov.uk/search/?search=B. BRAUN AMINOPLASMAL 10 % SOLUTION FOR
INFUSION&amp;page=1&amp;doc=Spc%7CPar&amp;rerouteType=0</v>
      </c>
    </row>
    <row r="7455" ht="15.0" customHeight="1">
      <c r="A7455" s="3" t="s">
        <v>10343</v>
      </c>
      <c r="B7455" s="1" t="s">
        <v>980</v>
      </c>
      <c r="D7455" s="1" t="s">
        <v>1285</v>
      </c>
      <c r="F7455" s="1" t="s">
        <v>11</v>
      </c>
      <c r="G7455" s="4">
        <v>39157.0</v>
      </c>
      <c r="H7455" s="3" t="s">
        <v>10344</v>
      </c>
      <c r="I7455" s="5" t="str">
        <f t="shared" si="1"/>
        <v>https://products.mhra.gov.uk/search/?search=B. BRAUN AMINOPLASMAL 10 % SOLUTION FOR
INFUSION&amp;page=1&amp;doc=Spc%7CPar&amp;rerouteType=0</v>
      </c>
    </row>
    <row r="7456" ht="15.0" customHeight="1">
      <c r="A7456" s="3" t="s">
        <v>10343</v>
      </c>
      <c r="B7456" s="1" t="s">
        <v>981</v>
      </c>
      <c r="D7456" s="1" t="s">
        <v>1285</v>
      </c>
      <c r="F7456" s="1" t="s">
        <v>11</v>
      </c>
      <c r="G7456" s="4">
        <v>39157.0</v>
      </c>
      <c r="H7456" s="3" t="s">
        <v>10344</v>
      </c>
      <c r="I7456" s="5" t="str">
        <f t="shared" si="1"/>
        <v>https://products.mhra.gov.uk/search/?search=B. BRAUN AMINOPLASMAL 10 % SOLUTION FOR
INFUSION&amp;page=1&amp;doc=Spc%7CPar&amp;rerouteType=0</v>
      </c>
    </row>
    <row r="7457" ht="15.0" customHeight="1">
      <c r="A7457" s="3" t="s">
        <v>10343</v>
      </c>
      <c r="B7457" s="1" t="s">
        <v>982</v>
      </c>
      <c r="D7457" s="1" t="s">
        <v>1285</v>
      </c>
      <c r="F7457" s="1" t="s">
        <v>11</v>
      </c>
      <c r="G7457" s="4">
        <v>39157.0</v>
      </c>
      <c r="H7457" s="3" t="s">
        <v>10344</v>
      </c>
      <c r="I7457" s="5" t="str">
        <f t="shared" si="1"/>
        <v>https://products.mhra.gov.uk/search/?search=B. BRAUN AMINOPLASMAL 10 % SOLUTION FOR
INFUSION&amp;page=1&amp;doc=Spc%7CPar&amp;rerouteType=0</v>
      </c>
    </row>
    <row r="7458" ht="15.0" customHeight="1">
      <c r="A7458" s="3" t="s">
        <v>10343</v>
      </c>
      <c r="B7458" s="1" t="s">
        <v>10345</v>
      </c>
      <c r="D7458" s="1" t="s">
        <v>1285</v>
      </c>
      <c r="F7458" s="1" t="s">
        <v>11</v>
      </c>
      <c r="G7458" s="4">
        <v>39157.0</v>
      </c>
      <c r="H7458" s="3" t="s">
        <v>10344</v>
      </c>
      <c r="I7458" s="5" t="str">
        <f t="shared" si="1"/>
        <v>https://products.mhra.gov.uk/search/?search=B. BRAUN AMINOPLASMAL 10 % SOLUTION FOR
INFUSION&amp;page=1&amp;doc=Spc%7CPar&amp;rerouteType=0</v>
      </c>
    </row>
    <row r="7459" ht="15.0" customHeight="1">
      <c r="A7459" s="3" t="s">
        <v>10343</v>
      </c>
      <c r="B7459" s="1" t="s">
        <v>985</v>
      </c>
      <c r="D7459" s="1" t="s">
        <v>1285</v>
      </c>
      <c r="F7459" s="1" t="s">
        <v>11</v>
      </c>
      <c r="G7459" s="4">
        <v>39157.0</v>
      </c>
      <c r="H7459" s="3" t="s">
        <v>10344</v>
      </c>
      <c r="I7459" s="5" t="str">
        <f t="shared" si="1"/>
        <v>https://products.mhra.gov.uk/search/?search=B. BRAUN AMINOPLASMAL 10 % SOLUTION FOR
INFUSION&amp;page=1&amp;doc=Spc%7CPar&amp;rerouteType=0</v>
      </c>
    </row>
    <row r="7460" ht="15.0" customHeight="1">
      <c r="A7460" s="3" t="s">
        <v>10343</v>
      </c>
      <c r="B7460" s="1" t="s">
        <v>987</v>
      </c>
      <c r="D7460" s="1" t="s">
        <v>1285</v>
      </c>
      <c r="F7460" s="1" t="s">
        <v>11</v>
      </c>
      <c r="G7460" s="4">
        <v>39157.0</v>
      </c>
      <c r="H7460" s="3" t="s">
        <v>10344</v>
      </c>
      <c r="I7460" s="5" t="str">
        <f t="shared" si="1"/>
        <v>https://products.mhra.gov.uk/search/?search=B. BRAUN AMINOPLASMAL 10 % SOLUTION FOR
INFUSION&amp;page=1&amp;doc=Spc%7CPar&amp;rerouteType=0</v>
      </c>
    </row>
    <row r="7461" ht="15.0" customHeight="1">
      <c r="A7461" s="3" t="s">
        <v>10343</v>
      </c>
      <c r="B7461" s="1" t="s">
        <v>988</v>
      </c>
      <c r="D7461" s="1" t="s">
        <v>1285</v>
      </c>
      <c r="F7461" s="1" t="s">
        <v>11</v>
      </c>
      <c r="G7461" s="4">
        <v>39157.0</v>
      </c>
      <c r="H7461" s="3" t="s">
        <v>10344</v>
      </c>
      <c r="I7461" s="5" t="str">
        <f t="shared" si="1"/>
        <v>https://products.mhra.gov.uk/search/?search=B. BRAUN AMINOPLASMAL 10 % SOLUTION FOR
INFUSION&amp;page=1&amp;doc=Spc%7CPar&amp;rerouteType=0</v>
      </c>
    </row>
    <row r="7462" ht="15.0" customHeight="1">
      <c r="A7462" s="3" t="s">
        <v>10343</v>
      </c>
      <c r="B7462" s="1" t="s">
        <v>989</v>
      </c>
      <c r="D7462" s="1" t="s">
        <v>1285</v>
      </c>
      <c r="F7462" s="1" t="s">
        <v>11</v>
      </c>
      <c r="G7462" s="4">
        <v>39157.0</v>
      </c>
      <c r="H7462" s="3" t="s">
        <v>10344</v>
      </c>
      <c r="I7462" s="5" t="str">
        <f t="shared" si="1"/>
        <v>https://products.mhra.gov.uk/search/?search=B. BRAUN AMINOPLASMAL 10 % SOLUTION FOR
INFUSION&amp;page=1&amp;doc=Spc%7CPar&amp;rerouteType=0</v>
      </c>
    </row>
    <row r="7463" ht="15.0" customHeight="1">
      <c r="A7463" s="3" t="s">
        <v>10343</v>
      </c>
      <c r="B7463" s="1" t="s">
        <v>993</v>
      </c>
      <c r="D7463" s="1" t="s">
        <v>1285</v>
      </c>
      <c r="F7463" s="1" t="s">
        <v>11</v>
      </c>
      <c r="G7463" s="4">
        <v>39157.0</v>
      </c>
      <c r="H7463" s="3" t="s">
        <v>10344</v>
      </c>
      <c r="I7463" s="5" t="str">
        <f t="shared" si="1"/>
        <v>https://products.mhra.gov.uk/search/?search=B. BRAUN AMINOPLASMAL 10 % SOLUTION FOR
INFUSION&amp;page=1&amp;doc=Spc%7CPar&amp;rerouteType=0</v>
      </c>
    </row>
    <row r="7464" ht="15.0" customHeight="1">
      <c r="A7464" s="3" t="s">
        <v>10343</v>
      </c>
      <c r="B7464" s="1" t="s">
        <v>994</v>
      </c>
      <c r="D7464" s="1" t="s">
        <v>1285</v>
      </c>
      <c r="F7464" s="1" t="s">
        <v>11</v>
      </c>
      <c r="G7464" s="4">
        <v>39157.0</v>
      </c>
      <c r="H7464" s="3" t="s">
        <v>10344</v>
      </c>
      <c r="I7464" s="5" t="str">
        <f t="shared" si="1"/>
        <v>https://products.mhra.gov.uk/search/?search=B. BRAUN AMINOPLASMAL 10 % SOLUTION FOR
INFUSION&amp;page=1&amp;doc=Spc%7CPar&amp;rerouteType=0</v>
      </c>
    </row>
    <row r="7465" ht="15.0" customHeight="1">
      <c r="A7465" s="3" t="s">
        <v>10343</v>
      </c>
      <c r="B7465" s="1" t="s">
        <v>995</v>
      </c>
      <c r="D7465" s="1" t="s">
        <v>1285</v>
      </c>
      <c r="F7465" s="1" t="s">
        <v>11</v>
      </c>
      <c r="G7465" s="4">
        <v>39157.0</v>
      </c>
      <c r="H7465" s="3" t="s">
        <v>10344</v>
      </c>
      <c r="I7465" s="5" t="str">
        <f t="shared" si="1"/>
        <v>https://products.mhra.gov.uk/search/?search=B. BRAUN AMINOPLASMAL 10 % SOLUTION FOR
INFUSION&amp;page=1&amp;doc=Spc%7CPar&amp;rerouteType=0</v>
      </c>
    </row>
    <row r="7466" ht="15.0" customHeight="1">
      <c r="A7466" s="3" t="s">
        <v>10343</v>
      </c>
      <c r="B7466" s="1" t="s">
        <v>996</v>
      </c>
      <c r="D7466" s="1" t="s">
        <v>1285</v>
      </c>
      <c r="F7466" s="1" t="s">
        <v>11</v>
      </c>
      <c r="G7466" s="4">
        <v>39157.0</v>
      </c>
      <c r="H7466" s="3" t="s">
        <v>10344</v>
      </c>
      <c r="I7466" s="5" t="str">
        <f t="shared" si="1"/>
        <v>https://products.mhra.gov.uk/search/?search=B. BRAUN AMINOPLASMAL 10 % SOLUTION FOR
INFUSION&amp;page=1&amp;doc=Spc%7CPar&amp;rerouteType=0</v>
      </c>
    </row>
    <row r="7467" ht="15.0" customHeight="1">
      <c r="A7467" s="3" t="s">
        <v>1879</v>
      </c>
      <c r="B7467" s="3" t="s">
        <v>331</v>
      </c>
      <c r="D7467" s="1" t="s">
        <v>10346</v>
      </c>
      <c r="F7467" s="1" t="s">
        <v>11</v>
      </c>
      <c r="G7467" s="4">
        <v>39157.0</v>
      </c>
      <c r="H7467" s="3" t="s">
        <v>1880</v>
      </c>
      <c r="I7467" s="5" t="str">
        <f t="shared" si="1"/>
        <v>https://products.mhra.gov.uk/search/?search=IRINOTECAN 20MG/ML CONCENTRATE FOR
SOLUTION FOR INFUSION&amp;page=1&amp;doc=Spc%7CPar&amp;rerouteType=0</v>
      </c>
    </row>
    <row r="7468" ht="15.0" customHeight="1">
      <c r="A7468" s="3" t="s">
        <v>10347</v>
      </c>
      <c r="B7468" s="1" t="s">
        <v>258</v>
      </c>
      <c r="D7468" s="1" t="s">
        <v>10348</v>
      </c>
      <c r="F7468" s="1" t="s">
        <v>11</v>
      </c>
      <c r="G7468" s="4">
        <v>39157.0</v>
      </c>
      <c r="H7468" s="3" t="s">
        <v>10349</v>
      </c>
      <c r="I7468" s="5" t="str">
        <f t="shared" si="1"/>
        <v>https://products.mhra.gov.uk/search/?search=METATRACE FDG SOLUTION FOR INJECTION
3000MBQ/ML&amp;page=1&amp;doc=Spc%7CPar&amp;rerouteType=0</v>
      </c>
    </row>
    <row r="7469" ht="15.0" customHeight="1">
      <c r="A7469" s="1" t="s">
        <v>10350</v>
      </c>
      <c r="B7469" s="1" t="s">
        <v>8943</v>
      </c>
      <c r="D7469" s="3" t="s">
        <v>10351</v>
      </c>
      <c r="F7469" s="1" t="s">
        <v>11</v>
      </c>
      <c r="G7469" s="4">
        <v>39160.0</v>
      </c>
      <c r="H7469" s="1" t="s">
        <v>10352</v>
      </c>
      <c r="I7469" s="5" t="str">
        <f t="shared" si="1"/>
        <v>https://products.mhra.gov.uk/search/?search=UBIT 100 MG FILM-COATED TABLET&amp;page=1&amp;doc=Spc%7CPar&amp;rerouteType=0</v>
      </c>
    </row>
    <row r="7470" ht="15.0" customHeight="1">
      <c r="A7470" s="1" t="s">
        <v>429</v>
      </c>
      <c r="B7470" s="1" t="s">
        <v>2321</v>
      </c>
      <c r="D7470" s="1" t="s">
        <v>52</v>
      </c>
      <c r="F7470" s="1" t="s">
        <v>11</v>
      </c>
      <c r="G7470" s="4">
        <v>39160.0</v>
      </c>
      <c r="H7470" s="1" t="s">
        <v>432</v>
      </c>
      <c r="I7470" s="5" t="str">
        <f t="shared" si="1"/>
        <v>https://products.mhra.gov.uk/search/?search=ALENDRONIC ACID 70 MG TABLETS&amp;page=1&amp;doc=Spc%7CPar&amp;rerouteType=0</v>
      </c>
    </row>
    <row r="7471" ht="15.0" customHeight="1">
      <c r="A7471" s="3" t="s">
        <v>10353</v>
      </c>
      <c r="B7471" s="1" t="s">
        <v>550</v>
      </c>
      <c r="D7471" s="1" t="s">
        <v>864</v>
      </c>
      <c r="F7471" s="1" t="s">
        <v>11</v>
      </c>
      <c r="G7471" s="4">
        <v>39161.0</v>
      </c>
      <c r="H7471" s="3" t="s">
        <v>10354</v>
      </c>
      <c r="I7471" s="5" t="str">
        <f t="shared" si="1"/>
        <v>https://products.mhra.gov.uk/search/?search=MIRTAZAPINE ETHYPHARM 30MG
ORODISPERSIBLE TABLET&amp;page=1&amp;doc=Spc%7CPar&amp;rerouteType=0</v>
      </c>
    </row>
    <row r="7472" ht="15.0" customHeight="1">
      <c r="A7472" s="3" t="s">
        <v>10355</v>
      </c>
      <c r="B7472" s="1" t="s">
        <v>550</v>
      </c>
      <c r="D7472" s="1" t="s">
        <v>864</v>
      </c>
      <c r="F7472" s="1" t="s">
        <v>11</v>
      </c>
      <c r="G7472" s="4">
        <v>39161.0</v>
      </c>
      <c r="H7472" s="3" t="s">
        <v>10356</v>
      </c>
      <c r="I7472" s="5" t="str">
        <f t="shared" si="1"/>
        <v>https://products.mhra.gov.uk/search/?search=MIRTAZAPINE ETHYPHARM 45MG
ORODISPERSIBLE TABLET&amp;page=1&amp;doc=Spc%7CPar&amp;rerouteType=0</v>
      </c>
    </row>
    <row r="7473" ht="15.0" customHeight="1">
      <c r="A7473" s="1" t="s">
        <v>10357</v>
      </c>
      <c r="B7473" s="1" t="s">
        <v>10358</v>
      </c>
      <c r="D7473" s="1" t="s">
        <v>10331</v>
      </c>
      <c r="F7473" s="1" t="s">
        <v>11</v>
      </c>
      <c r="G7473" s="4">
        <v>39161.0</v>
      </c>
      <c r="H7473" s="1" t="s">
        <v>10359</v>
      </c>
      <c r="I7473" s="5" t="str">
        <f t="shared" si="1"/>
        <v>https://products.mhra.gov.uk/search/?search=SOMNWELL 707 MG FILM-COATED TABLETS&amp;page=1&amp;doc=Spc%7CPar&amp;rerouteType=0</v>
      </c>
    </row>
    <row r="7474" ht="15.0" customHeight="1">
      <c r="A7474" s="1" t="s">
        <v>10360</v>
      </c>
      <c r="B7474" s="1" t="s">
        <v>2018</v>
      </c>
      <c r="D7474" s="1" t="s">
        <v>8830</v>
      </c>
      <c r="F7474" s="1" t="s">
        <v>11</v>
      </c>
      <c r="G7474" s="4">
        <v>39162.0</v>
      </c>
      <c r="H7474" s="1" t="s">
        <v>10361</v>
      </c>
      <c r="I7474" s="5" t="str">
        <f t="shared" si="1"/>
        <v>https://products.mhra.gov.uk/search/?search=XYZAL 0.5MG/ML ORAL SOLUTION&amp;page=1&amp;doc=Spc%7CPar&amp;rerouteType=0</v>
      </c>
    </row>
    <row r="7475" ht="15.0" customHeight="1">
      <c r="A7475" s="1" t="s">
        <v>10362</v>
      </c>
      <c r="B7475" s="1" t="s">
        <v>1456</v>
      </c>
      <c r="D7475" s="1" t="s">
        <v>579</v>
      </c>
      <c r="F7475" s="1" t="s">
        <v>126</v>
      </c>
      <c r="G7475" s="4">
        <v>39162.0</v>
      </c>
      <c r="H7475" s="1" t="s">
        <v>10363</v>
      </c>
      <c r="I7475" s="5" t="str">
        <f t="shared" si="1"/>
        <v>https://products.mhra.gov.uk/search/?search=THIAMINE HYDROCHLORIDE 50MG TABLETS&amp;page=1&amp;doc=Spc%7CPar&amp;rerouteType=0</v>
      </c>
    </row>
    <row r="7476" ht="15.0" customHeight="1">
      <c r="A7476" s="1" t="s">
        <v>10364</v>
      </c>
      <c r="B7476" s="1" t="s">
        <v>1456</v>
      </c>
      <c r="D7476" s="1" t="s">
        <v>579</v>
      </c>
      <c r="F7476" s="1" t="s">
        <v>126</v>
      </c>
      <c r="G7476" s="4">
        <v>39162.0</v>
      </c>
      <c r="H7476" s="1" t="s">
        <v>10365</v>
      </c>
      <c r="I7476" s="5" t="str">
        <f t="shared" si="1"/>
        <v>https://products.mhra.gov.uk/search/?search=THIAMINE HYDROCHLORIDE 100MG TABLETS&amp;page=1&amp;doc=Spc%7CPar&amp;rerouteType=0</v>
      </c>
    </row>
    <row r="7477" ht="15.0" customHeight="1">
      <c r="A7477" s="3" t="s">
        <v>10366</v>
      </c>
      <c r="B7477" s="1" t="s">
        <v>10367</v>
      </c>
      <c r="D7477" s="3" t="s">
        <v>403</v>
      </c>
      <c r="F7477" s="1" t="s">
        <v>11</v>
      </c>
      <c r="G7477" s="4">
        <v>39162.0</v>
      </c>
      <c r="H7477" s="3" t="s">
        <v>10368</v>
      </c>
      <c r="I7477" s="5" t="str">
        <f t="shared" si="1"/>
        <v>https://products.mhra.gov.uk/search/?search=ESMOLOLHYDROCHLORIDE 250 MG/ML
CONCENTRATE FOR SOLUTION FOR INFUSION&amp;page=1&amp;doc=Spc%7CPar&amp;rerouteType=0</v>
      </c>
    </row>
    <row r="7478" ht="15.0" customHeight="1">
      <c r="A7478" s="3" t="s">
        <v>1789</v>
      </c>
      <c r="B7478" s="1" t="s">
        <v>1416</v>
      </c>
      <c r="D7478" s="1" t="s">
        <v>10369</v>
      </c>
      <c r="F7478" s="1" t="s">
        <v>11</v>
      </c>
      <c r="G7478" s="4">
        <v>39163.0</v>
      </c>
      <c r="H7478" s="3" t="s">
        <v>1790</v>
      </c>
      <c r="I7478" s="5" t="str">
        <f t="shared" si="1"/>
        <v>https://products.mhra.gov.uk/search/?search=LANSOPRAZOLE 15MG GASTRO-RESISTANT
CAPSULES&amp;page=1&amp;doc=Spc%7CPar&amp;rerouteType=0</v>
      </c>
    </row>
    <row r="7479" ht="15.0" customHeight="1">
      <c r="A7479" s="3" t="s">
        <v>1791</v>
      </c>
      <c r="B7479" s="1" t="s">
        <v>1416</v>
      </c>
      <c r="D7479" s="1" t="s">
        <v>10369</v>
      </c>
      <c r="F7479" s="1" t="s">
        <v>11</v>
      </c>
      <c r="G7479" s="4">
        <v>39163.0</v>
      </c>
      <c r="H7479" s="3" t="s">
        <v>1792</v>
      </c>
      <c r="I7479" s="5" t="str">
        <f t="shared" si="1"/>
        <v>https://products.mhra.gov.uk/search/?search=LANSOPRAZOLE 30MG GASTRO-RESISTANT
CAPSULES&amp;page=1&amp;doc=Spc%7CPar&amp;rerouteType=0</v>
      </c>
    </row>
    <row r="7480" ht="15.0" customHeight="1">
      <c r="A7480" s="3" t="s">
        <v>1789</v>
      </c>
      <c r="B7480" s="1" t="s">
        <v>1416</v>
      </c>
      <c r="D7480" s="1" t="s">
        <v>10369</v>
      </c>
      <c r="F7480" s="1" t="s">
        <v>11</v>
      </c>
      <c r="G7480" s="4">
        <v>39163.0</v>
      </c>
      <c r="H7480" s="3" t="s">
        <v>1790</v>
      </c>
      <c r="I7480" s="5" t="str">
        <f t="shared" si="1"/>
        <v>https://products.mhra.gov.uk/search/?search=LANSOPRAZOLE 15MG GASTRO-RESISTANT
CAPSULES&amp;page=1&amp;doc=Spc%7CPar&amp;rerouteType=0</v>
      </c>
    </row>
    <row r="7481" ht="15.0" customHeight="1">
      <c r="A7481" s="3" t="s">
        <v>1791</v>
      </c>
      <c r="B7481" s="1" t="s">
        <v>1416</v>
      </c>
      <c r="D7481" s="1" t="s">
        <v>10369</v>
      </c>
      <c r="F7481" s="1" t="s">
        <v>11</v>
      </c>
      <c r="G7481" s="4">
        <v>39163.0</v>
      </c>
      <c r="H7481" s="3" t="s">
        <v>1792</v>
      </c>
      <c r="I7481" s="5" t="str">
        <f t="shared" si="1"/>
        <v>https://products.mhra.gov.uk/search/?search=LANSOPRAZOLE 30MG GASTRO-RESISTANT
CAPSULES&amp;page=1&amp;doc=Spc%7CPar&amp;rerouteType=0</v>
      </c>
    </row>
    <row r="7482" ht="15.0" customHeight="1">
      <c r="A7482" s="3" t="s">
        <v>10370</v>
      </c>
      <c r="B7482" s="1" t="s">
        <v>2479</v>
      </c>
      <c r="D7482" s="1" t="s">
        <v>45</v>
      </c>
      <c r="F7482" s="1" t="s">
        <v>11</v>
      </c>
      <c r="G7482" s="4">
        <v>39167.0</v>
      </c>
      <c r="H7482" s="3" t="s">
        <v>10371</v>
      </c>
      <c r="I7482" s="5" t="str">
        <f t="shared" si="1"/>
        <v>https://products.mhra.gov.uk/search/?search=OXANDOSIN XL 4 MG PROLONGED-RELEASE
TABLETS&amp;page=1&amp;doc=Spc%7CPar&amp;rerouteType=0</v>
      </c>
    </row>
    <row r="7483" ht="15.0" customHeight="1">
      <c r="A7483" s="3" t="s">
        <v>10372</v>
      </c>
      <c r="B7483" s="1" t="s">
        <v>10373</v>
      </c>
      <c r="D7483" s="3" t="s">
        <v>60</v>
      </c>
      <c r="F7483" s="1" t="s">
        <v>11</v>
      </c>
      <c r="G7483" s="4">
        <v>39168.0</v>
      </c>
      <c r="H7483" s="3" t="s">
        <v>10374</v>
      </c>
      <c r="I7483" s="5" t="str">
        <f t="shared" si="1"/>
        <v>https://products.mhra.gov.uk/search/?search=DOXAPRAM INJECTION BP 20 MG/ML. SOLUTION
FOR INJECTION.&amp;page=1&amp;doc=Spc%7CPar&amp;rerouteType=0</v>
      </c>
    </row>
    <row r="7484" ht="15.0" customHeight="1">
      <c r="A7484" s="3" t="s">
        <v>10375</v>
      </c>
      <c r="B7484" s="1" t="s">
        <v>10373</v>
      </c>
      <c r="D7484" s="3" t="s">
        <v>60</v>
      </c>
      <c r="F7484" s="1" t="s">
        <v>11</v>
      </c>
      <c r="G7484" s="4">
        <v>39168.0</v>
      </c>
      <c r="H7484" s="3" t="s">
        <v>10376</v>
      </c>
      <c r="I7484" s="5" t="str">
        <f t="shared" si="1"/>
        <v>https://products.mhra.gov.uk/search/?search=DOXAPRAM INJECTION BP 20 MG/ML SOLUTION
FOR INJECTION.&amp;page=1&amp;doc=Spc%7CPar&amp;rerouteType=0</v>
      </c>
    </row>
    <row r="7485" ht="15.0" customHeight="1">
      <c r="A7485" s="1" t="s">
        <v>658</v>
      </c>
      <c r="B7485" s="1" t="s">
        <v>199</v>
      </c>
      <c r="D7485" s="1" t="s">
        <v>186</v>
      </c>
      <c r="F7485" s="1" t="s">
        <v>126</v>
      </c>
      <c r="G7485" s="4">
        <v>39169.0</v>
      </c>
      <c r="H7485" s="1" t="s">
        <v>659</v>
      </c>
      <c r="I7485" s="5" t="str">
        <f t="shared" si="1"/>
        <v>https://products.mhra.gov.uk/search/?search=RISPERIDONE 1 MG ORODISPERSIBLE TABLETS&amp;page=1&amp;doc=Spc%7CPar&amp;rerouteType=0</v>
      </c>
    </row>
    <row r="7486" ht="15.0" customHeight="1">
      <c r="A7486" s="1" t="s">
        <v>660</v>
      </c>
      <c r="B7486" s="1" t="s">
        <v>199</v>
      </c>
      <c r="D7486" s="1" t="s">
        <v>186</v>
      </c>
      <c r="F7486" s="1" t="s">
        <v>126</v>
      </c>
      <c r="G7486" s="4">
        <v>39169.0</v>
      </c>
      <c r="H7486" s="1" t="s">
        <v>661</v>
      </c>
      <c r="I7486" s="5" t="str">
        <f t="shared" si="1"/>
        <v>https://products.mhra.gov.uk/search/?search=RISPERIDONE 2 MG ORODISPERSIBLE TABLETS&amp;page=1&amp;doc=Spc%7CPar&amp;rerouteType=0</v>
      </c>
    </row>
    <row r="7487" ht="15.0" customHeight="1">
      <c r="A7487" s="1" t="s">
        <v>10377</v>
      </c>
      <c r="B7487" s="1" t="s">
        <v>199</v>
      </c>
      <c r="D7487" s="1" t="s">
        <v>186</v>
      </c>
      <c r="F7487" s="1" t="s">
        <v>126</v>
      </c>
      <c r="G7487" s="4">
        <v>39169.0</v>
      </c>
      <c r="H7487" s="1" t="s">
        <v>10378</v>
      </c>
      <c r="I7487" s="5" t="str">
        <f t="shared" si="1"/>
        <v>https://products.mhra.gov.uk/search/?search=RISPERIDONE 3 MG ORODISPERSIBLE TABLETS&amp;page=1&amp;doc=Spc%7CPar&amp;rerouteType=0</v>
      </c>
    </row>
    <row r="7488" ht="15.0" customHeight="1">
      <c r="A7488" s="3" t="s">
        <v>10379</v>
      </c>
      <c r="B7488" s="1" t="s">
        <v>199</v>
      </c>
      <c r="D7488" s="1" t="s">
        <v>186</v>
      </c>
      <c r="F7488" s="1" t="s">
        <v>126</v>
      </c>
      <c r="G7488" s="4">
        <v>39169.0</v>
      </c>
      <c r="H7488" s="3" t="s">
        <v>10380</v>
      </c>
      <c r="I7488" s="5" t="str">
        <f t="shared" si="1"/>
        <v>https://products.mhra.gov.uk/search/?search=RISPERIDONE 4 MG ORORDISPERSIBLE
TABLETS&amp;page=1&amp;doc=Spc%7CPar&amp;rerouteType=0</v>
      </c>
    </row>
    <row r="7489" ht="15.0" customHeight="1">
      <c r="A7489" s="1" t="s">
        <v>10381</v>
      </c>
      <c r="B7489" s="1" t="s">
        <v>10382</v>
      </c>
      <c r="D7489" s="1" t="s">
        <v>1247</v>
      </c>
      <c r="F7489" s="1" t="s">
        <v>123</v>
      </c>
      <c r="G7489" s="4">
        <v>39170.0</v>
      </c>
      <c r="H7489" s="1" t="s">
        <v>10383</v>
      </c>
      <c r="I7489" s="5" t="str">
        <f t="shared" si="1"/>
        <v>https://products.mhra.gov.uk/search/?search=NIQUITIN 2 MG LOZENGES&amp;page=1&amp;doc=Spc%7CPar&amp;rerouteType=0</v>
      </c>
    </row>
    <row r="7490" ht="15.0" customHeight="1">
      <c r="A7490" s="1" t="s">
        <v>10384</v>
      </c>
      <c r="B7490" s="1" t="s">
        <v>10382</v>
      </c>
      <c r="D7490" s="1" t="s">
        <v>1247</v>
      </c>
      <c r="F7490" s="1" t="s">
        <v>123</v>
      </c>
      <c r="G7490" s="4">
        <v>39170.0</v>
      </c>
      <c r="H7490" s="1" t="s">
        <v>10385</v>
      </c>
      <c r="I7490" s="5" t="str">
        <f t="shared" si="1"/>
        <v>https://products.mhra.gov.uk/search/?search=NIQUITIN 4MG LOZENGES&amp;page=1&amp;doc=Spc%7CPar&amp;rerouteType=0</v>
      </c>
    </row>
    <row r="7491" ht="15.0" customHeight="1">
      <c r="A7491" s="1" t="s">
        <v>10386</v>
      </c>
      <c r="B7491" s="1" t="s">
        <v>2559</v>
      </c>
      <c r="D7491" s="1" t="s">
        <v>4039</v>
      </c>
      <c r="F7491" s="1" t="s">
        <v>11</v>
      </c>
      <c r="G7491" s="4">
        <v>39170.0</v>
      </c>
      <c r="H7491" s="1" t="s">
        <v>10387</v>
      </c>
      <c r="I7491" s="5" t="str">
        <f t="shared" si="1"/>
        <v>https://products.mhra.gov.uk/search/?search=ATENOLOL 25MG/5ML ORAL SOLUTION&amp;page=1&amp;doc=Spc%7CPar&amp;rerouteType=0</v>
      </c>
    </row>
    <row r="7492" ht="15.0" customHeight="1">
      <c r="A7492" s="1" t="s">
        <v>10388</v>
      </c>
      <c r="B7492" s="1" t="s">
        <v>1145</v>
      </c>
      <c r="D7492" s="1" t="s">
        <v>1271</v>
      </c>
      <c r="F7492" s="1" t="s">
        <v>123</v>
      </c>
      <c r="G7492" s="4">
        <v>39170.0</v>
      </c>
      <c r="H7492" s="1" t="s">
        <v>10389</v>
      </c>
      <c r="I7492" s="5" t="str">
        <f t="shared" si="1"/>
        <v>https://products.mhra.gov.uk/search/?search=TERBINAFINE HYDROCHLORIDE 1 % CREAM&amp;page=1&amp;doc=Spc%7CPar&amp;rerouteType=0</v>
      </c>
    </row>
    <row r="7493" ht="15.0" customHeight="1">
      <c r="A7493" s="1" t="s">
        <v>10390</v>
      </c>
      <c r="B7493" s="1" t="s">
        <v>1145</v>
      </c>
      <c r="D7493" s="1" t="s">
        <v>1271</v>
      </c>
      <c r="F7493" s="1" t="s">
        <v>11</v>
      </c>
      <c r="G7493" s="4">
        <v>39170.0</v>
      </c>
      <c r="H7493" s="1" t="s">
        <v>10391</v>
      </c>
      <c r="I7493" s="5" t="str">
        <f t="shared" si="1"/>
        <v>https://products.mhra.gov.uk/search/?search=TERBINAFINE HYDROCHLORIDE 1% CREAM&amp;page=1&amp;doc=Spc%7CPar&amp;rerouteType=0</v>
      </c>
    </row>
    <row r="7494" ht="15.0" customHeight="1">
      <c r="A7494" s="1" t="s">
        <v>1632</v>
      </c>
      <c r="B7494" s="1" t="s">
        <v>199</v>
      </c>
      <c r="D7494" s="1" t="s">
        <v>29</v>
      </c>
      <c r="F7494" s="1" t="s">
        <v>11</v>
      </c>
      <c r="G7494" s="4">
        <v>39171.0</v>
      </c>
      <c r="H7494" s="1" t="s">
        <v>1633</v>
      </c>
      <c r="I7494" s="5" t="str">
        <f t="shared" si="1"/>
        <v>https://products.mhra.gov.uk/search/?search=RISPERIDONE 0.5MG FILM-COATED TABLETS&amp;page=1&amp;doc=Spc%7CPar&amp;rerouteType=0</v>
      </c>
    </row>
    <row r="7495" ht="15.0" customHeight="1">
      <c r="A7495" s="1" t="s">
        <v>1634</v>
      </c>
      <c r="B7495" s="1" t="s">
        <v>199</v>
      </c>
      <c r="D7495" s="1" t="s">
        <v>29</v>
      </c>
      <c r="F7495" s="1" t="s">
        <v>11</v>
      </c>
      <c r="G7495" s="4">
        <v>39171.0</v>
      </c>
      <c r="H7495" s="1" t="s">
        <v>1635</v>
      </c>
      <c r="I7495" s="5" t="str">
        <f t="shared" si="1"/>
        <v>https://products.mhra.gov.uk/search/?search=RISPERIDONE 1MG FILM-COATED TABLETS&amp;page=1&amp;doc=Spc%7CPar&amp;rerouteType=0</v>
      </c>
    </row>
    <row r="7496" ht="15.0" customHeight="1">
      <c r="A7496" s="1" t="s">
        <v>1636</v>
      </c>
      <c r="B7496" s="1" t="s">
        <v>199</v>
      </c>
      <c r="D7496" s="1" t="s">
        <v>29</v>
      </c>
      <c r="F7496" s="1" t="s">
        <v>11</v>
      </c>
      <c r="G7496" s="4">
        <v>39171.0</v>
      </c>
      <c r="H7496" s="1" t="s">
        <v>1637</v>
      </c>
      <c r="I7496" s="5" t="str">
        <f t="shared" si="1"/>
        <v>https://products.mhra.gov.uk/search/?search=RISPERIDONE 2MG FILM-COATED TABLETS&amp;page=1&amp;doc=Spc%7CPar&amp;rerouteType=0</v>
      </c>
    </row>
    <row r="7497" ht="15.0" customHeight="1">
      <c r="A7497" s="1" t="s">
        <v>1638</v>
      </c>
      <c r="B7497" s="1" t="s">
        <v>199</v>
      </c>
      <c r="D7497" s="1" t="s">
        <v>29</v>
      </c>
      <c r="F7497" s="1" t="s">
        <v>11</v>
      </c>
      <c r="G7497" s="4">
        <v>39171.0</v>
      </c>
      <c r="H7497" s="1" t="s">
        <v>1639</v>
      </c>
      <c r="I7497" s="5" t="str">
        <f t="shared" si="1"/>
        <v>https://products.mhra.gov.uk/search/?search=RISPERIDONE 3MG FILM-COATED TABLETS&amp;page=1&amp;doc=Spc%7CPar&amp;rerouteType=0</v>
      </c>
    </row>
    <row r="7498" ht="15.0" customHeight="1">
      <c r="A7498" s="1" t="s">
        <v>1640</v>
      </c>
      <c r="B7498" s="1" t="s">
        <v>199</v>
      </c>
      <c r="D7498" s="1" t="s">
        <v>29</v>
      </c>
      <c r="F7498" s="1" t="s">
        <v>11</v>
      </c>
      <c r="G7498" s="4">
        <v>39171.0</v>
      </c>
      <c r="H7498" s="1" t="s">
        <v>1641</v>
      </c>
      <c r="I7498" s="5" t="str">
        <f t="shared" si="1"/>
        <v>https://products.mhra.gov.uk/search/?search=RISPERIDONE 4MG FILM-COATED TABLETS&amp;page=1&amp;doc=Spc%7CPar&amp;rerouteType=0</v>
      </c>
    </row>
    <row r="7499" ht="15.0" customHeight="1">
      <c r="A7499" s="1" t="s">
        <v>1642</v>
      </c>
      <c r="B7499" s="1" t="s">
        <v>199</v>
      </c>
      <c r="D7499" s="1" t="s">
        <v>29</v>
      </c>
      <c r="F7499" s="1" t="s">
        <v>11</v>
      </c>
      <c r="G7499" s="4">
        <v>39171.0</v>
      </c>
      <c r="H7499" s="1" t="s">
        <v>1643</v>
      </c>
      <c r="I7499" s="5" t="str">
        <f t="shared" si="1"/>
        <v>https://products.mhra.gov.uk/search/?search=RISPERIDONE 6MG FILM-COATED TABLETS&amp;page=1&amp;doc=Spc%7CPar&amp;rerouteType=0</v>
      </c>
    </row>
    <row r="7500" ht="15.0" customHeight="1">
      <c r="A7500" s="1" t="s">
        <v>1632</v>
      </c>
      <c r="B7500" s="1" t="s">
        <v>199</v>
      </c>
      <c r="D7500" s="1" t="s">
        <v>29</v>
      </c>
      <c r="F7500" s="1" t="s">
        <v>11</v>
      </c>
      <c r="G7500" s="4">
        <v>39171.0</v>
      </c>
      <c r="H7500" s="1" t="s">
        <v>1633</v>
      </c>
      <c r="I7500" s="5" t="str">
        <f t="shared" si="1"/>
        <v>https://products.mhra.gov.uk/search/?search=RISPERIDONE 0.5MG FILM-COATED TABLETS&amp;page=1&amp;doc=Spc%7CPar&amp;rerouteType=0</v>
      </c>
    </row>
    <row r="7501" ht="15.0" customHeight="1">
      <c r="A7501" s="1" t="s">
        <v>1634</v>
      </c>
      <c r="B7501" s="1" t="s">
        <v>199</v>
      </c>
      <c r="D7501" s="1" t="s">
        <v>29</v>
      </c>
      <c r="F7501" s="1" t="s">
        <v>11</v>
      </c>
      <c r="G7501" s="4">
        <v>39171.0</v>
      </c>
      <c r="H7501" s="1" t="s">
        <v>1635</v>
      </c>
      <c r="I7501" s="5" t="str">
        <f t="shared" si="1"/>
        <v>https://products.mhra.gov.uk/search/?search=RISPERIDONE 1MG FILM-COATED TABLETS&amp;page=1&amp;doc=Spc%7CPar&amp;rerouteType=0</v>
      </c>
    </row>
    <row r="7502" ht="15.0" customHeight="1">
      <c r="A7502" s="1" t="s">
        <v>1636</v>
      </c>
      <c r="B7502" s="1" t="s">
        <v>199</v>
      </c>
      <c r="D7502" s="1" t="s">
        <v>29</v>
      </c>
      <c r="F7502" s="1" t="s">
        <v>11</v>
      </c>
      <c r="G7502" s="4">
        <v>39171.0</v>
      </c>
      <c r="H7502" s="1" t="s">
        <v>1637</v>
      </c>
      <c r="I7502" s="5" t="str">
        <f t="shared" si="1"/>
        <v>https://products.mhra.gov.uk/search/?search=RISPERIDONE 2MG FILM-COATED TABLETS&amp;page=1&amp;doc=Spc%7CPar&amp;rerouteType=0</v>
      </c>
    </row>
    <row r="7503" ht="15.0" customHeight="1">
      <c r="A7503" s="1" t="s">
        <v>1638</v>
      </c>
      <c r="B7503" s="1" t="s">
        <v>199</v>
      </c>
      <c r="D7503" s="1" t="s">
        <v>29</v>
      </c>
      <c r="F7503" s="1" t="s">
        <v>11</v>
      </c>
      <c r="G7503" s="4">
        <v>39171.0</v>
      </c>
      <c r="H7503" s="1" t="s">
        <v>1639</v>
      </c>
      <c r="I7503" s="5" t="str">
        <f t="shared" si="1"/>
        <v>https://products.mhra.gov.uk/search/?search=RISPERIDONE 3MG FILM-COATED TABLETS&amp;page=1&amp;doc=Spc%7CPar&amp;rerouteType=0</v>
      </c>
    </row>
    <row r="7504" ht="15.0" customHeight="1">
      <c r="A7504" s="1" t="s">
        <v>1640</v>
      </c>
      <c r="B7504" s="1" t="s">
        <v>199</v>
      </c>
      <c r="D7504" s="1" t="s">
        <v>29</v>
      </c>
      <c r="F7504" s="1" t="s">
        <v>11</v>
      </c>
      <c r="G7504" s="4">
        <v>39171.0</v>
      </c>
      <c r="H7504" s="1" t="s">
        <v>1641</v>
      </c>
      <c r="I7504" s="5" t="str">
        <f t="shared" si="1"/>
        <v>https://products.mhra.gov.uk/search/?search=RISPERIDONE 4MG FILM-COATED TABLETS&amp;page=1&amp;doc=Spc%7CPar&amp;rerouteType=0</v>
      </c>
    </row>
    <row r="7505" ht="15.0" customHeight="1">
      <c r="A7505" s="1" t="s">
        <v>1642</v>
      </c>
      <c r="B7505" s="1" t="s">
        <v>199</v>
      </c>
      <c r="D7505" s="1" t="s">
        <v>29</v>
      </c>
      <c r="F7505" s="1" t="s">
        <v>11</v>
      </c>
      <c r="G7505" s="4">
        <v>39171.0</v>
      </c>
      <c r="H7505" s="1" t="s">
        <v>1643</v>
      </c>
      <c r="I7505" s="5" t="str">
        <f t="shared" si="1"/>
        <v>https://products.mhra.gov.uk/search/?search=RISPERIDONE 6MG FILM-COATED TABLETS&amp;page=1&amp;doc=Spc%7CPar&amp;rerouteType=0</v>
      </c>
    </row>
    <row r="7506" ht="15.0" customHeight="1">
      <c r="A7506" s="1" t="s">
        <v>10390</v>
      </c>
      <c r="B7506" s="1" t="s">
        <v>1145</v>
      </c>
      <c r="D7506" s="1" t="s">
        <v>4367</v>
      </c>
      <c r="F7506" s="1" t="s">
        <v>11</v>
      </c>
      <c r="G7506" s="4">
        <v>39171.0</v>
      </c>
      <c r="H7506" s="1" t="s">
        <v>10391</v>
      </c>
      <c r="I7506" s="5" t="str">
        <f t="shared" si="1"/>
        <v>https://products.mhra.gov.uk/search/?search=TERBINAFINE HYDROCHLORIDE 1% CREAM&amp;page=1&amp;doc=Spc%7CPar&amp;rerouteType=0</v>
      </c>
    </row>
    <row r="7507" ht="15.0" customHeight="1">
      <c r="A7507" s="3" t="s">
        <v>10392</v>
      </c>
      <c r="B7507" s="1" t="s">
        <v>51</v>
      </c>
      <c r="D7507" s="1" t="s">
        <v>10393</v>
      </c>
      <c r="F7507" s="1" t="s">
        <v>11</v>
      </c>
      <c r="G7507" s="4">
        <v>39174.0</v>
      </c>
      <c r="H7507" s="3" t="s">
        <v>10394</v>
      </c>
      <c r="I7507" s="5" t="str">
        <f t="shared" si="1"/>
        <v>https://products.mhra.gov.uk/search/?search=LOSARTAN POTASSIUM LICONSA 50 MG
FILM-COATED TABLETS&amp;page=1&amp;doc=Spc%7CPar&amp;rerouteType=0</v>
      </c>
    </row>
    <row r="7508" ht="15.0" customHeight="1">
      <c r="A7508" s="3" t="s">
        <v>10395</v>
      </c>
      <c r="B7508" s="1" t="s">
        <v>51</v>
      </c>
      <c r="D7508" s="1" t="s">
        <v>10393</v>
      </c>
      <c r="F7508" s="1" t="s">
        <v>11</v>
      </c>
      <c r="G7508" s="4">
        <v>39174.0</v>
      </c>
      <c r="H7508" s="3" t="s">
        <v>10396</v>
      </c>
      <c r="I7508" s="5" t="str">
        <f t="shared" si="1"/>
        <v>https://products.mhra.gov.uk/search/?search=LOSARTAN POTASSIUM LICONSA 100 MG
FILM-COATED TABLETS&amp;page=1&amp;doc=Spc%7CPar&amp;rerouteType=0</v>
      </c>
    </row>
    <row r="7509" ht="15.0" customHeight="1">
      <c r="A7509" s="1" t="s">
        <v>10397</v>
      </c>
      <c r="B7509" s="1" t="s">
        <v>3142</v>
      </c>
      <c r="D7509" s="1" t="s">
        <v>3076</v>
      </c>
      <c r="F7509" s="1" t="s">
        <v>123</v>
      </c>
      <c r="G7509" s="4">
        <v>39175.0</v>
      </c>
      <c r="H7509" s="1" t="s">
        <v>10398</v>
      </c>
      <c r="I7509" s="5" t="str">
        <f t="shared" si="1"/>
        <v>https://products.mhra.gov.uk/search/?search=EUMOCREAM 25% W/W&amp;page=1&amp;doc=Spc%7CPar&amp;rerouteType=0</v>
      </c>
    </row>
    <row r="7510" ht="15.0" customHeight="1">
      <c r="A7510" s="1" t="s">
        <v>10399</v>
      </c>
      <c r="B7510" s="1" t="s">
        <v>2858</v>
      </c>
      <c r="D7510" s="1" t="s">
        <v>10400</v>
      </c>
      <c r="F7510" s="1" t="s">
        <v>123</v>
      </c>
      <c r="G7510" s="4">
        <v>39177.0</v>
      </c>
      <c r="H7510" s="1" t="s">
        <v>10401</v>
      </c>
      <c r="I7510" s="5" t="str">
        <f t="shared" si="1"/>
        <v>https://products.mhra.gov.uk/search/?search=EXO-DERM EMOLLIENT OINTMENT&amp;page=1&amp;doc=Spc%7CPar&amp;rerouteType=0</v>
      </c>
    </row>
    <row r="7511" ht="15.0" customHeight="1">
      <c r="A7511" s="1" t="s">
        <v>10399</v>
      </c>
      <c r="B7511" s="1" t="s">
        <v>5752</v>
      </c>
      <c r="D7511" s="1" t="s">
        <v>10400</v>
      </c>
      <c r="F7511" s="1" t="s">
        <v>123</v>
      </c>
      <c r="G7511" s="4">
        <v>39177.0</v>
      </c>
      <c r="H7511" s="1" t="s">
        <v>10401</v>
      </c>
      <c r="I7511" s="5" t="str">
        <f t="shared" si="1"/>
        <v>https://products.mhra.gov.uk/search/?search=EXO-DERM EMOLLIENT OINTMENT&amp;page=1&amp;doc=Spc%7CPar&amp;rerouteType=0</v>
      </c>
    </row>
    <row r="7512" ht="15.0" customHeight="1">
      <c r="A7512" s="3" t="s">
        <v>10402</v>
      </c>
      <c r="B7512" s="1" t="s">
        <v>1073</v>
      </c>
      <c r="D7512" s="1" t="s">
        <v>245</v>
      </c>
      <c r="F7512" s="1" t="s">
        <v>11</v>
      </c>
      <c r="G7512" s="4">
        <v>39177.0</v>
      </c>
      <c r="H7512" s="3" t="s">
        <v>10403</v>
      </c>
      <c r="I7512" s="5" t="str">
        <f t="shared" si="1"/>
        <v>https://products.mhra.gov.uk/search/?search=CEFUROXIME 750MG POWDER FOR
SOLUTION FOR INJECTION OR INFUSION&amp;page=1&amp;doc=Spc%7CPar&amp;rerouteType=0</v>
      </c>
    </row>
    <row r="7513" ht="15.0" customHeight="1">
      <c r="A7513" s="3" t="s">
        <v>10404</v>
      </c>
      <c r="B7513" s="1" t="s">
        <v>1073</v>
      </c>
      <c r="D7513" s="1" t="s">
        <v>245</v>
      </c>
      <c r="F7513" s="1" t="s">
        <v>11</v>
      </c>
      <c r="G7513" s="4">
        <v>39177.0</v>
      </c>
      <c r="H7513" s="3" t="s">
        <v>10405</v>
      </c>
      <c r="I7513" s="5" t="str">
        <f t="shared" si="1"/>
        <v>https://products.mhra.gov.uk/search/?search=CEFUROXIME 1.5G POWDER FOR
SOLUTION FOR INJECTION OR INFUSION&amp;page=1&amp;doc=Spc%7CPar&amp;rerouteType=0</v>
      </c>
    </row>
    <row r="7514" ht="15.0" customHeight="1">
      <c r="A7514" s="3" t="s">
        <v>10406</v>
      </c>
      <c r="B7514" s="1" t="s">
        <v>2538</v>
      </c>
      <c r="D7514" s="1" t="s">
        <v>670</v>
      </c>
      <c r="F7514" s="1" t="s">
        <v>11</v>
      </c>
      <c r="G7514" s="4">
        <v>39182.0</v>
      </c>
      <c r="H7514" s="3" t="s">
        <v>10407</v>
      </c>
      <c r="I7514" s="5" t="str">
        <f t="shared" si="1"/>
        <v>https://products.mhra.gov.uk/search/?search=DESMOPRESSIN ACETATE 100 MICROGRAM
TABLET&amp;page=1&amp;doc=Spc%7CPar&amp;rerouteType=0</v>
      </c>
    </row>
    <row r="7515" ht="15.0" customHeight="1">
      <c r="A7515" s="3" t="s">
        <v>10408</v>
      </c>
      <c r="B7515" s="1" t="s">
        <v>2538</v>
      </c>
      <c r="D7515" s="1" t="s">
        <v>670</v>
      </c>
      <c r="F7515" s="1" t="s">
        <v>11</v>
      </c>
      <c r="G7515" s="4">
        <v>39182.0</v>
      </c>
      <c r="H7515" s="3" t="s">
        <v>10409</v>
      </c>
      <c r="I7515" s="5" t="str">
        <f t="shared" si="1"/>
        <v>https://products.mhra.gov.uk/search/?search=DESMOPRESSIN ACETATE 200 MICROGRAM
TABLET&amp;page=1&amp;doc=Spc%7CPar&amp;rerouteType=0</v>
      </c>
    </row>
    <row r="7516" ht="15.0" customHeight="1">
      <c r="A7516" s="3" t="s">
        <v>10410</v>
      </c>
      <c r="B7516" s="1" t="s">
        <v>119</v>
      </c>
      <c r="D7516" s="1" t="s">
        <v>3969</v>
      </c>
      <c r="F7516" s="1" t="s">
        <v>11</v>
      </c>
      <c r="G7516" s="4">
        <v>39182.0</v>
      </c>
      <c r="H7516" s="3" t="s">
        <v>10411</v>
      </c>
      <c r="I7516" s="5" t="str">
        <f t="shared" si="1"/>
        <v>https://products.mhra.gov.uk/search/?search=PACLITAXEL 6MG/ML CONCENTRATION FOR
SOLUTION FOR INFUSION&amp;page=1&amp;doc=Spc%7CPar&amp;rerouteType=0</v>
      </c>
    </row>
    <row r="7517" ht="15.0" customHeight="1">
      <c r="A7517" s="3" t="s">
        <v>10412</v>
      </c>
      <c r="B7517" s="1" t="s">
        <v>2814</v>
      </c>
      <c r="D7517" s="1" t="s">
        <v>169</v>
      </c>
      <c r="F7517" s="1" t="s">
        <v>11</v>
      </c>
      <c r="G7517" s="4">
        <v>39184.0</v>
      </c>
      <c r="H7517" s="3" t="s">
        <v>10413</v>
      </c>
      <c r="I7517" s="5" t="str">
        <f t="shared" si="1"/>
        <v>https://products.mhra.gov.uk/search/?search=CALCIPOTRIOL OINTMENT
50MICROGRAMS/G&amp;page=1&amp;doc=Spc%7CPar&amp;rerouteType=0</v>
      </c>
    </row>
    <row r="7518" ht="15.0" customHeight="1">
      <c r="A7518" s="1" t="s">
        <v>3310</v>
      </c>
      <c r="B7518" s="1" t="s">
        <v>774</v>
      </c>
      <c r="D7518" s="1" t="s">
        <v>80</v>
      </c>
      <c r="F7518" s="1" t="s">
        <v>11</v>
      </c>
      <c r="G7518" s="4">
        <v>39184.0</v>
      </c>
      <c r="H7518" s="1" t="s">
        <v>3311</v>
      </c>
      <c r="I7518" s="5" t="str">
        <f t="shared" si="1"/>
        <v>https://products.mhra.gov.uk/search/?search=FINASTERIDE 5MG FILM COATED TABLETS&amp;page=1&amp;doc=Spc%7CPar&amp;rerouteType=0</v>
      </c>
    </row>
    <row r="7519" ht="15.0" customHeight="1">
      <c r="A7519" s="1" t="s">
        <v>10414</v>
      </c>
      <c r="B7519" s="3" t="s">
        <v>9969</v>
      </c>
      <c r="D7519" s="1" t="s">
        <v>186</v>
      </c>
      <c r="F7519" s="1" t="s">
        <v>11</v>
      </c>
      <c r="G7519" s="4">
        <v>39184.0</v>
      </c>
      <c r="H7519" s="1" t="s">
        <v>10415</v>
      </c>
      <c r="I7519" s="5" t="str">
        <f t="shared" si="1"/>
        <v>https://products.mhra.gov.uk/search/?search=PAROXETINE 20MG TABLETS&amp;page=1&amp;doc=Spc%7CPar&amp;rerouteType=0</v>
      </c>
    </row>
    <row r="7520" ht="15.0" customHeight="1">
      <c r="A7520" s="1" t="s">
        <v>10416</v>
      </c>
      <c r="B7520" s="1" t="s">
        <v>1176</v>
      </c>
      <c r="D7520" s="1" t="s">
        <v>538</v>
      </c>
      <c r="F7520" s="1" t="s">
        <v>123</v>
      </c>
      <c r="G7520" s="4">
        <v>39185.0</v>
      </c>
      <c r="H7520" s="1" t="s">
        <v>10417</v>
      </c>
      <c r="I7520" s="5" t="str">
        <f t="shared" si="1"/>
        <v>https://products.mhra.gov.uk/search/?search=SUDAFED INHALANT OIL&amp;page=1&amp;doc=Spc%7CPar&amp;rerouteType=0</v>
      </c>
    </row>
    <row r="7521" ht="15.0" customHeight="1">
      <c r="A7521" s="1" t="s">
        <v>10416</v>
      </c>
      <c r="B7521" s="1" t="s">
        <v>7028</v>
      </c>
      <c r="D7521" s="1" t="s">
        <v>538</v>
      </c>
      <c r="F7521" s="1" t="s">
        <v>123</v>
      </c>
      <c r="G7521" s="4">
        <v>39185.0</v>
      </c>
      <c r="H7521" s="1" t="s">
        <v>10417</v>
      </c>
      <c r="I7521" s="5" t="str">
        <f t="shared" si="1"/>
        <v>https://products.mhra.gov.uk/search/?search=SUDAFED INHALANT OIL&amp;page=1&amp;doc=Spc%7CPar&amp;rerouteType=0</v>
      </c>
    </row>
    <row r="7522" ht="15.0" customHeight="1">
      <c r="A7522" s="1" t="s">
        <v>10416</v>
      </c>
      <c r="B7522" s="1" t="s">
        <v>3048</v>
      </c>
      <c r="D7522" s="1" t="s">
        <v>538</v>
      </c>
      <c r="F7522" s="1" t="s">
        <v>123</v>
      </c>
      <c r="G7522" s="4">
        <v>39185.0</v>
      </c>
      <c r="H7522" s="1" t="s">
        <v>10417</v>
      </c>
      <c r="I7522" s="5" t="str">
        <f t="shared" si="1"/>
        <v>https://products.mhra.gov.uk/search/?search=SUDAFED INHALANT OIL&amp;page=1&amp;doc=Spc%7CPar&amp;rerouteType=0</v>
      </c>
    </row>
    <row r="7523" ht="15.0" customHeight="1">
      <c r="A7523" s="1" t="s">
        <v>10416</v>
      </c>
      <c r="B7523" s="1" t="s">
        <v>10418</v>
      </c>
      <c r="D7523" s="1" t="s">
        <v>538</v>
      </c>
      <c r="F7523" s="1" t="s">
        <v>123</v>
      </c>
      <c r="G7523" s="4">
        <v>39185.0</v>
      </c>
      <c r="H7523" s="1" t="s">
        <v>10417</v>
      </c>
      <c r="I7523" s="5" t="str">
        <f t="shared" si="1"/>
        <v>https://products.mhra.gov.uk/search/?search=SUDAFED INHALANT OIL&amp;page=1&amp;doc=Spc%7CPar&amp;rerouteType=0</v>
      </c>
    </row>
    <row r="7524" ht="15.0" customHeight="1">
      <c r="A7524" s="3" t="s">
        <v>10419</v>
      </c>
      <c r="B7524" s="1" t="s">
        <v>977</v>
      </c>
      <c r="D7524" s="1" t="s">
        <v>598</v>
      </c>
      <c r="F7524" s="1" t="s">
        <v>11</v>
      </c>
      <c r="G7524" s="4">
        <v>39185.0</v>
      </c>
      <c r="H7524" s="3" t="s">
        <v>10420</v>
      </c>
      <c r="I7524" s="5" t="str">
        <f t="shared" si="1"/>
        <v>https://products.mhra.gov.uk/search/?search=GLUCOSE 10% W/V SOLUTION FOR
INFUSION-BP&amp;page=1&amp;doc=Spc%7CPar&amp;rerouteType=0</v>
      </c>
    </row>
    <row r="7525" ht="15.0" customHeight="1">
      <c r="A7525" s="1" t="s">
        <v>10421</v>
      </c>
      <c r="B7525" s="1" t="s">
        <v>8076</v>
      </c>
      <c r="D7525" s="1" t="s">
        <v>1895</v>
      </c>
      <c r="F7525" s="1" t="s">
        <v>123</v>
      </c>
      <c r="G7525" s="4">
        <v>39188.0</v>
      </c>
      <c r="H7525" s="1" t="s">
        <v>10422</v>
      </c>
      <c r="I7525" s="5" t="str">
        <f t="shared" si="1"/>
        <v>https://products.mhra.gov.uk/search/?search=MIGRAINE RELIEF 342MG TABLETS&amp;page=1&amp;doc=Spc%7CPar&amp;rerouteType=0</v>
      </c>
    </row>
    <row r="7526" ht="15.0" customHeight="1">
      <c r="A7526" s="3" t="s">
        <v>10423</v>
      </c>
      <c r="B7526" s="1" t="s">
        <v>4026</v>
      </c>
      <c r="D7526" s="3" t="s">
        <v>60</v>
      </c>
      <c r="F7526" s="1" t="s">
        <v>11</v>
      </c>
      <c r="G7526" s="4">
        <v>39190.0</v>
      </c>
      <c r="H7526" s="3" t="s">
        <v>10424</v>
      </c>
      <c r="I7526" s="5" t="str">
        <f t="shared" si="1"/>
        <v>https://products.mhra.gov.uk/search/?search=BUPIVACAINE 0.25%W/V SOLUTION FOR
INJECTION&amp;page=1&amp;doc=Spc%7CPar&amp;rerouteType=0</v>
      </c>
    </row>
    <row r="7527" ht="15.0" customHeight="1">
      <c r="A7527" s="1" t="s">
        <v>10425</v>
      </c>
      <c r="B7527" s="3" t="s">
        <v>9969</v>
      </c>
      <c r="D7527" s="1" t="s">
        <v>10426</v>
      </c>
      <c r="F7527" s="1" t="s">
        <v>11</v>
      </c>
      <c r="G7527" s="4">
        <v>39191.0</v>
      </c>
      <c r="H7527" s="1" t="s">
        <v>10427</v>
      </c>
      <c r="I7527" s="5" t="str">
        <f t="shared" si="1"/>
        <v>https://products.mhra.gov.uk/search/?search=PAROXETINE 10MG TABLETS&amp;page=1&amp;doc=Spc%7CPar&amp;rerouteType=0</v>
      </c>
    </row>
    <row r="7528" ht="15.0" customHeight="1">
      <c r="A7528" s="3" t="s">
        <v>10428</v>
      </c>
      <c r="B7528" s="1" t="s">
        <v>122</v>
      </c>
      <c r="D7528" s="1" t="s">
        <v>9687</v>
      </c>
      <c r="F7528" s="1" t="s">
        <v>123</v>
      </c>
      <c r="G7528" s="4">
        <v>39191.0</v>
      </c>
      <c r="H7528" s="3" t="s">
        <v>10429</v>
      </c>
      <c r="I7528" s="5" t="str">
        <f t="shared" si="1"/>
        <v>https://products.mhra.gov.uk/search/?search=CALPROFEN 100MG/5ML IBUPROFEN
SUSPENSION&amp;page=1&amp;doc=Spc%7CPar&amp;rerouteType=0</v>
      </c>
    </row>
    <row r="7529" ht="15.0" customHeight="1">
      <c r="A7529" s="3" t="s">
        <v>1789</v>
      </c>
      <c r="B7529" s="1" t="s">
        <v>1416</v>
      </c>
      <c r="D7529" s="1" t="s">
        <v>10430</v>
      </c>
      <c r="F7529" s="1" t="s">
        <v>11</v>
      </c>
      <c r="G7529" s="4">
        <v>39192.0</v>
      </c>
      <c r="H7529" s="3" t="s">
        <v>1790</v>
      </c>
      <c r="I7529" s="5" t="str">
        <f t="shared" si="1"/>
        <v>https://products.mhra.gov.uk/search/?search=LANSOPRAZOLE 15MG GASTRO-RESISTANT
CAPSULES&amp;page=1&amp;doc=Spc%7CPar&amp;rerouteType=0</v>
      </c>
    </row>
    <row r="7530" ht="15.0" customHeight="1">
      <c r="A7530" s="3" t="s">
        <v>1791</v>
      </c>
      <c r="B7530" s="1" t="s">
        <v>1416</v>
      </c>
      <c r="D7530" s="1" t="s">
        <v>10430</v>
      </c>
      <c r="F7530" s="1" t="s">
        <v>11</v>
      </c>
      <c r="G7530" s="4">
        <v>39192.0</v>
      </c>
      <c r="H7530" s="3" t="s">
        <v>1792</v>
      </c>
      <c r="I7530" s="5" t="str">
        <f t="shared" si="1"/>
        <v>https://products.mhra.gov.uk/search/?search=LANSOPRAZOLE 30MG GASTRO-RESISTANT
CAPSULES&amp;page=1&amp;doc=Spc%7CPar&amp;rerouteType=0</v>
      </c>
    </row>
    <row r="7531" ht="15.0" customHeight="1">
      <c r="A7531" s="1" t="s">
        <v>2769</v>
      </c>
      <c r="B7531" s="1" t="s">
        <v>774</v>
      </c>
      <c r="D7531" s="1" t="s">
        <v>1589</v>
      </c>
      <c r="F7531" s="1" t="s">
        <v>11</v>
      </c>
      <c r="G7531" s="4">
        <v>39192.0</v>
      </c>
      <c r="H7531" s="1" t="s">
        <v>2770</v>
      </c>
      <c r="I7531" s="5" t="str">
        <f t="shared" si="1"/>
        <v>https://products.mhra.gov.uk/search/?search=FINASTERIDE 5 MG TABLETS&amp;page=1&amp;doc=Spc%7CPar&amp;rerouteType=0</v>
      </c>
    </row>
    <row r="7532" ht="15.0" customHeight="1">
      <c r="A7532" s="1" t="s">
        <v>2769</v>
      </c>
      <c r="B7532" s="1" t="s">
        <v>774</v>
      </c>
      <c r="D7532" s="1" t="s">
        <v>1589</v>
      </c>
      <c r="F7532" s="1" t="s">
        <v>11</v>
      </c>
      <c r="G7532" s="4">
        <v>39192.0</v>
      </c>
      <c r="H7532" s="1" t="s">
        <v>2770</v>
      </c>
      <c r="I7532" s="5" t="str">
        <f t="shared" si="1"/>
        <v>https://products.mhra.gov.uk/search/?search=FINASTERIDE 5 MG TABLETS&amp;page=1&amp;doc=Spc%7CPar&amp;rerouteType=0</v>
      </c>
    </row>
    <row r="7533" ht="15.0" customHeight="1">
      <c r="A7533" s="1" t="s">
        <v>2769</v>
      </c>
      <c r="B7533" s="1" t="s">
        <v>774</v>
      </c>
      <c r="D7533" s="1" t="s">
        <v>1589</v>
      </c>
      <c r="F7533" s="1" t="s">
        <v>11</v>
      </c>
      <c r="G7533" s="4">
        <v>39192.0</v>
      </c>
      <c r="H7533" s="1" t="s">
        <v>2770</v>
      </c>
      <c r="I7533" s="5" t="str">
        <f t="shared" si="1"/>
        <v>https://products.mhra.gov.uk/search/?search=FINASTERIDE 5 MG TABLETS&amp;page=1&amp;doc=Spc%7CPar&amp;rerouteType=0</v>
      </c>
    </row>
    <row r="7534" ht="15.0" customHeight="1">
      <c r="A7534" s="3" t="s">
        <v>10431</v>
      </c>
      <c r="B7534" s="1" t="s">
        <v>711</v>
      </c>
      <c r="D7534" s="1" t="s">
        <v>169</v>
      </c>
      <c r="F7534" s="1" t="s">
        <v>11</v>
      </c>
      <c r="G7534" s="4">
        <v>39195.0</v>
      </c>
      <c r="H7534" s="3" t="s">
        <v>10432</v>
      </c>
      <c r="I7534" s="5" t="str">
        <f t="shared" si="1"/>
        <v>https://products.mhra.gov.uk/search/?search=MYCOPHENOLATE MOFETIL SANDOZ 250
MG CAPSULES, HARD&amp;page=1&amp;doc=Spc%7CPar&amp;rerouteType=0</v>
      </c>
    </row>
    <row r="7535" ht="15.0" customHeight="1">
      <c r="A7535" s="1" t="s">
        <v>10433</v>
      </c>
      <c r="B7535" s="1" t="s">
        <v>244</v>
      </c>
      <c r="D7535" s="1" t="s">
        <v>777</v>
      </c>
      <c r="F7535" s="1" t="s">
        <v>11</v>
      </c>
      <c r="G7535" s="4">
        <v>39195.0</v>
      </c>
      <c r="H7535" s="1" t="s">
        <v>10434</v>
      </c>
      <c r="I7535" s="5" t="str">
        <f t="shared" si="1"/>
        <v>https://products.mhra.gov.uk/search/?search=DEXIMUNE 25MG CAPSULES&amp;page=1&amp;doc=Spc%7CPar&amp;rerouteType=0</v>
      </c>
    </row>
    <row r="7536" ht="15.0" customHeight="1">
      <c r="A7536" s="1" t="s">
        <v>10435</v>
      </c>
      <c r="B7536" s="1" t="s">
        <v>244</v>
      </c>
      <c r="D7536" s="1" t="s">
        <v>777</v>
      </c>
      <c r="F7536" s="1" t="s">
        <v>11</v>
      </c>
      <c r="G7536" s="4">
        <v>39195.0</v>
      </c>
      <c r="H7536" s="1" t="s">
        <v>10436</v>
      </c>
      <c r="I7536" s="5" t="str">
        <f t="shared" si="1"/>
        <v>https://products.mhra.gov.uk/search/?search=DEXIMUNE 50MG CAPSULES&amp;page=1&amp;doc=Spc%7CPar&amp;rerouteType=0</v>
      </c>
    </row>
    <row r="7537" ht="15.0" customHeight="1">
      <c r="A7537" s="1" t="s">
        <v>10437</v>
      </c>
      <c r="B7537" s="1" t="s">
        <v>244</v>
      </c>
      <c r="D7537" s="1" t="s">
        <v>777</v>
      </c>
      <c r="F7537" s="1" t="s">
        <v>11</v>
      </c>
      <c r="G7537" s="4">
        <v>39195.0</v>
      </c>
      <c r="H7537" s="1" t="s">
        <v>10438</v>
      </c>
      <c r="I7537" s="5" t="str">
        <f t="shared" si="1"/>
        <v>https://products.mhra.gov.uk/search/?search=DEXIMUNE 100MG CAPSULES&amp;page=1&amp;doc=Spc%7CPar&amp;rerouteType=0</v>
      </c>
    </row>
    <row r="7538" ht="15.0" customHeight="1">
      <c r="A7538" s="1" t="s">
        <v>10439</v>
      </c>
      <c r="B7538" s="1" t="s">
        <v>10440</v>
      </c>
      <c r="D7538" s="1" t="s">
        <v>442</v>
      </c>
      <c r="F7538" s="1" t="s">
        <v>11</v>
      </c>
      <c r="G7538" s="4">
        <v>39195.0</v>
      </c>
      <c r="H7538" s="1" t="s">
        <v>10441</v>
      </c>
      <c r="I7538" s="5" t="str">
        <f t="shared" si="1"/>
        <v>https://products.mhra.gov.uk/search/?search=PROCHLORPERAZINE 5MG TABLETS&amp;page=1&amp;doc=Spc%7CPar&amp;rerouteType=0</v>
      </c>
    </row>
    <row r="7539" ht="15.0" customHeight="1">
      <c r="A7539" s="1" t="s">
        <v>10442</v>
      </c>
      <c r="B7539" s="1" t="s">
        <v>244</v>
      </c>
      <c r="D7539" s="1" t="s">
        <v>38</v>
      </c>
      <c r="F7539" s="1" t="s">
        <v>11</v>
      </c>
      <c r="G7539" s="4">
        <v>39195.0</v>
      </c>
      <c r="H7539" s="1" t="s">
        <v>10443</v>
      </c>
      <c r="I7539" s="5" t="str">
        <f t="shared" si="1"/>
        <v>https://products.mhra.gov.uk/search/?search=ZEOPERIN 25MG CAPSULES&amp;page=1&amp;doc=Spc%7CPar&amp;rerouteType=0</v>
      </c>
    </row>
    <row r="7540" ht="15.0" customHeight="1">
      <c r="A7540" s="1" t="s">
        <v>10444</v>
      </c>
      <c r="B7540" s="1" t="s">
        <v>244</v>
      </c>
      <c r="D7540" s="1" t="s">
        <v>38</v>
      </c>
      <c r="F7540" s="1" t="s">
        <v>11</v>
      </c>
      <c r="G7540" s="4">
        <v>39195.0</v>
      </c>
      <c r="H7540" s="1" t="s">
        <v>10445</v>
      </c>
      <c r="I7540" s="5" t="str">
        <f t="shared" si="1"/>
        <v>https://products.mhra.gov.uk/search/?search=ZEOPERIN 50MG CAPSULES&amp;page=1&amp;doc=Spc%7CPar&amp;rerouteType=0</v>
      </c>
    </row>
    <row r="7541" ht="15.0" customHeight="1">
      <c r="A7541" s="1" t="s">
        <v>10446</v>
      </c>
      <c r="B7541" s="1" t="s">
        <v>244</v>
      </c>
      <c r="D7541" s="1" t="s">
        <v>38</v>
      </c>
      <c r="F7541" s="1" t="s">
        <v>11</v>
      </c>
      <c r="G7541" s="4">
        <v>39195.0</v>
      </c>
      <c r="H7541" s="1" t="s">
        <v>10447</v>
      </c>
      <c r="I7541" s="5" t="str">
        <f t="shared" si="1"/>
        <v>https://products.mhra.gov.uk/search/?search=ZEOPERIN 100MG CAPSULES&amp;page=1&amp;doc=Spc%7CPar&amp;rerouteType=0</v>
      </c>
    </row>
    <row r="7542" ht="15.0" customHeight="1">
      <c r="A7542" s="1" t="s">
        <v>885</v>
      </c>
      <c r="B7542" s="1" t="s">
        <v>879</v>
      </c>
      <c r="D7542" s="1" t="s">
        <v>670</v>
      </c>
      <c r="F7542" s="1" t="s">
        <v>11</v>
      </c>
      <c r="G7542" s="4">
        <v>39196.0</v>
      </c>
      <c r="H7542" s="1" t="s">
        <v>886</v>
      </c>
      <c r="I7542" s="5" t="str">
        <f t="shared" si="1"/>
        <v>https://products.mhra.gov.uk/search/?search=GLIMEPIRIDE 4 MG TABLETS&amp;page=1&amp;doc=Spc%7CPar&amp;rerouteType=0</v>
      </c>
    </row>
    <row r="7543" ht="15.0" customHeight="1">
      <c r="A7543" s="1" t="s">
        <v>9824</v>
      </c>
      <c r="B7543" s="1" t="s">
        <v>879</v>
      </c>
      <c r="D7543" s="1" t="s">
        <v>670</v>
      </c>
      <c r="F7543" s="1" t="s">
        <v>11</v>
      </c>
      <c r="G7543" s="4">
        <v>39196.0</v>
      </c>
      <c r="H7543" s="1" t="s">
        <v>9825</v>
      </c>
      <c r="I7543" s="5" t="str">
        <f t="shared" si="1"/>
        <v>https://products.mhra.gov.uk/search/?search=GLIMEPIRIDE 6 MG TABLETS&amp;page=1&amp;doc=Spc%7CPar&amp;rerouteType=0</v>
      </c>
    </row>
    <row r="7544" ht="15.0" customHeight="1">
      <c r="A7544" s="1" t="s">
        <v>10448</v>
      </c>
      <c r="B7544" s="1" t="s">
        <v>2071</v>
      </c>
      <c r="D7544" s="3" t="s">
        <v>8956</v>
      </c>
      <c r="F7544" s="1" t="s">
        <v>11</v>
      </c>
      <c r="G7544" s="4">
        <v>39197.0</v>
      </c>
      <c r="H7544" s="1" t="s">
        <v>10449</v>
      </c>
      <c r="I7544" s="5" t="str">
        <f t="shared" si="1"/>
        <v>https://products.mhra.gov.uk/search/?search=ESTALIS 25/125&amp;page=1&amp;doc=Spc%7CPar&amp;rerouteType=0</v>
      </c>
    </row>
    <row r="7545" ht="15.0" customHeight="1">
      <c r="A7545" s="1" t="s">
        <v>10448</v>
      </c>
      <c r="B7545" s="1" t="s">
        <v>2074</v>
      </c>
      <c r="D7545" s="3" t="s">
        <v>8956</v>
      </c>
      <c r="F7545" s="1" t="s">
        <v>11</v>
      </c>
      <c r="G7545" s="4">
        <v>39197.0</v>
      </c>
      <c r="H7545" s="1" t="s">
        <v>10449</v>
      </c>
      <c r="I7545" s="5" t="str">
        <f t="shared" si="1"/>
        <v>https://products.mhra.gov.uk/search/?search=ESTALIS 25/125&amp;page=1&amp;doc=Spc%7CPar&amp;rerouteType=0</v>
      </c>
    </row>
    <row r="7546" ht="15.0" customHeight="1">
      <c r="A7546" s="1" t="s">
        <v>10450</v>
      </c>
      <c r="B7546" s="1" t="s">
        <v>2071</v>
      </c>
      <c r="D7546" s="3" t="s">
        <v>8956</v>
      </c>
      <c r="F7546" s="1" t="s">
        <v>11</v>
      </c>
      <c r="G7546" s="4">
        <v>39197.0</v>
      </c>
      <c r="H7546" s="1" t="s">
        <v>10451</v>
      </c>
      <c r="I7546" s="5" t="str">
        <f t="shared" si="1"/>
        <v>https://products.mhra.gov.uk/search/?search=ESTALIS 50/140&amp;page=1&amp;doc=Spc%7CPar&amp;rerouteType=0</v>
      </c>
    </row>
    <row r="7547" ht="15.0" customHeight="1">
      <c r="A7547" s="1" t="s">
        <v>10450</v>
      </c>
      <c r="B7547" s="1" t="s">
        <v>2074</v>
      </c>
      <c r="D7547" s="3" t="s">
        <v>8956</v>
      </c>
      <c r="F7547" s="1" t="s">
        <v>11</v>
      </c>
      <c r="G7547" s="4">
        <v>39197.0</v>
      </c>
      <c r="H7547" s="1" t="s">
        <v>10451</v>
      </c>
      <c r="I7547" s="5" t="str">
        <f t="shared" si="1"/>
        <v>https://products.mhra.gov.uk/search/?search=ESTALIS 50/140&amp;page=1&amp;doc=Spc%7CPar&amp;rerouteType=0</v>
      </c>
    </row>
    <row r="7548" ht="15.0" customHeight="1">
      <c r="A7548" s="3" t="s">
        <v>781</v>
      </c>
      <c r="B7548" s="1" t="s">
        <v>3985</v>
      </c>
      <c r="D7548" s="1" t="s">
        <v>339</v>
      </c>
      <c r="F7548" s="1" t="s">
        <v>11</v>
      </c>
      <c r="G7548" s="4">
        <v>39197.0</v>
      </c>
      <c r="H7548" s="3" t="s">
        <v>783</v>
      </c>
      <c r="I7548" s="5" t="str">
        <f t="shared" si="1"/>
        <v>https://products.mhra.gov.uk/search/?search=ONDANSETRON 2MG/ML SOLUTION FOR
INJECTION&amp;page=1&amp;doc=Spc%7CPar&amp;rerouteType=0</v>
      </c>
    </row>
    <row r="7549" ht="15.0" customHeight="1">
      <c r="A7549" s="1" t="s">
        <v>7050</v>
      </c>
      <c r="B7549" s="1" t="s">
        <v>109</v>
      </c>
      <c r="D7549" s="3" t="s">
        <v>1306</v>
      </c>
      <c r="F7549" s="1" t="s">
        <v>11</v>
      </c>
      <c r="G7549" s="4">
        <v>39197.0</v>
      </c>
      <c r="H7549" s="1" t="s">
        <v>7051</v>
      </c>
      <c r="I7549" s="5" t="str">
        <f t="shared" si="1"/>
        <v>https://products.mhra.gov.uk/search/?search=SERTRALINE 100MG TABLETS&amp;page=1&amp;doc=Spc%7CPar&amp;rerouteType=0</v>
      </c>
    </row>
    <row r="7550" ht="15.0" customHeight="1">
      <c r="A7550" s="3" t="s">
        <v>10452</v>
      </c>
      <c r="B7550" s="3" t="s">
        <v>10453</v>
      </c>
      <c r="D7550" s="1" t="s">
        <v>1247</v>
      </c>
      <c r="F7550" s="1" t="s">
        <v>123</v>
      </c>
      <c r="G7550" s="4">
        <v>39198.0</v>
      </c>
      <c r="H7550" s="3" t="s">
        <v>10454</v>
      </c>
      <c r="I7550" s="5" t="str">
        <f t="shared" si="1"/>
        <v>https://products.mhra.gov.uk/search/?search=CHLORHEXIDINE DIGLUCONATE 0.2%
MOUTHWASH&amp;page=1&amp;doc=Spc%7CPar&amp;rerouteType=0</v>
      </c>
    </row>
    <row r="7551" ht="15.0" customHeight="1">
      <c r="A7551" s="1" t="s">
        <v>10455</v>
      </c>
      <c r="B7551" s="1" t="s">
        <v>10456</v>
      </c>
      <c r="D7551" s="3" t="s">
        <v>10457</v>
      </c>
      <c r="F7551" s="1" t="s">
        <v>123</v>
      </c>
      <c r="G7551" s="4">
        <v>39198.0</v>
      </c>
      <c r="H7551" s="1" t="s">
        <v>10458</v>
      </c>
      <c r="I7551" s="5" t="str">
        <f t="shared" si="1"/>
        <v>https://products.mhra.gov.uk/search/?search=CARNATION ATHLETE'S FOOT POWDER&amp;page=1&amp;doc=Spc%7CPar&amp;rerouteType=0</v>
      </c>
    </row>
    <row r="7552" ht="15.0" customHeight="1">
      <c r="A7552" s="3" t="s">
        <v>10459</v>
      </c>
      <c r="B7552" s="1" t="s">
        <v>1803</v>
      </c>
      <c r="D7552" s="1" t="s">
        <v>169</v>
      </c>
      <c r="F7552" s="1" t="s">
        <v>11</v>
      </c>
      <c r="G7552" s="4">
        <v>39198.0</v>
      </c>
      <c r="H7552" s="3" t="s">
        <v>10460</v>
      </c>
      <c r="I7552" s="5" t="str">
        <f t="shared" si="1"/>
        <v>https://products.mhra.gov.uk/search/?search=COLIXIL XL 4 MG PROLONGED-RELEASE
TABLETS&amp;page=1&amp;doc=Spc%7CPar&amp;rerouteType=0</v>
      </c>
    </row>
    <row r="7553" ht="15.0" customHeight="1">
      <c r="A7553" s="3" t="s">
        <v>1308</v>
      </c>
      <c r="B7553" s="1" t="s">
        <v>1309</v>
      </c>
      <c r="D7553" s="1" t="s">
        <v>10461</v>
      </c>
      <c r="F7553" s="1" t="s">
        <v>11</v>
      </c>
      <c r="G7553" s="4">
        <v>39198.0</v>
      </c>
      <c r="H7553" s="3" t="s">
        <v>1310</v>
      </c>
      <c r="I7553" s="5" t="str">
        <f t="shared" si="1"/>
        <v>https://products.mhra.gov.uk/search/?search=ALENDRONIC ACID 70 MG FILM-COATED
TABLETS&amp;page=1&amp;doc=Spc%7CPar&amp;rerouteType=0</v>
      </c>
    </row>
    <row r="7554" ht="15.0" customHeight="1">
      <c r="A7554" s="1" t="s">
        <v>963</v>
      </c>
      <c r="B7554" s="1" t="s">
        <v>504</v>
      </c>
      <c r="D7554" s="1" t="s">
        <v>1747</v>
      </c>
      <c r="F7554" s="1" t="s">
        <v>11</v>
      </c>
      <c r="G7554" s="4">
        <v>39198.0</v>
      </c>
      <c r="H7554" s="1" t="s">
        <v>964</v>
      </c>
      <c r="I7554" s="5" t="str">
        <f t="shared" si="1"/>
        <v>https://products.mhra.gov.uk/search/?search=AMLODIPINE 5MG TABLETS&amp;page=1&amp;doc=Spc%7CPar&amp;rerouteType=0</v>
      </c>
    </row>
    <row r="7555" ht="15.0" customHeight="1">
      <c r="A7555" s="1" t="s">
        <v>507</v>
      </c>
      <c r="B7555" s="1" t="s">
        <v>504</v>
      </c>
      <c r="D7555" s="1" t="s">
        <v>1747</v>
      </c>
      <c r="F7555" s="1" t="s">
        <v>11</v>
      </c>
      <c r="G7555" s="4">
        <v>39198.0</v>
      </c>
      <c r="H7555" s="1" t="s">
        <v>508</v>
      </c>
      <c r="I7555" s="5" t="str">
        <f t="shared" si="1"/>
        <v>https://products.mhra.gov.uk/search/?search=AMLODIPINE 10 MG TABLETS&amp;page=1&amp;doc=Spc%7CPar&amp;rerouteType=0</v>
      </c>
    </row>
    <row r="7556" ht="15.0" customHeight="1">
      <c r="A7556" s="3" t="s">
        <v>10462</v>
      </c>
      <c r="B7556" s="1" t="s">
        <v>234</v>
      </c>
      <c r="D7556" s="1" t="s">
        <v>598</v>
      </c>
      <c r="F7556" s="1" t="s">
        <v>11</v>
      </c>
      <c r="G7556" s="4">
        <v>39199.0</v>
      </c>
      <c r="H7556" s="3" t="s">
        <v>10463</v>
      </c>
      <c r="I7556" s="5" t="str">
        <f t="shared" si="1"/>
        <v>https://products.mhra.gov.uk/search/?search=FLUCONAZOLE REDIBAG 2MG/ML
SOLUTION FOR INFUSION&amp;page=1&amp;doc=Spc%7CPar&amp;rerouteType=0</v>
      </c>
    </row>
    <row r="7557" ht="15.0" customHeight="1">
      <c r="A7557" s="3" t="s">
        <v>10464</v>
      </c>
      <c r="B7557" s="1" t="s">
        <v>6636</v>
      </c>
      <c r="D7557" s="1" t="s">
        <v>1861</v>
      </c>
      <c r="F7557" s="1" t="s">
        <v>11</v>
      </c>
      <c r="G7557" s="4">
        <v>39202.0</v>
      </c>
      <c r="H7557" s="3" t="s">
        <v>10465</v>
      </c>
      <c r="I7557" s="5" t="str">
        <f t="shared" si="1"/>
        <v>https://products.mhra.gov.uk/search/?search=KETOROLAC TROMETAMOL 30MG/ML
SOLUTION FOR INJECTION&amp;page=1&amp;doc=Spc%7CPar&amp;rerouteType=0</v>
      </c>
    </row>
    <row r="7558" ht="15.0" customHeight="1">
      <c r="A7558" s="3" t="s">
        <v>10466</v>
      </c>
      <c r="B7558" s="1" t="s">
        <v>470</v>
      </c>
      <c r="D7558" s="3" t="s">
        <v>5211</v>
      </c>
      <c r="F7558" s="1" t="s">
        <v>11</v>
      </c>
      <c r="G7558" s="4">
        <v>39203.0</v>
      </c>
      <c r="H7558" s="3" t="s">
        <v>10467</v>
      </c>
      <c r="I7558" s="5" t="str">
        <f t="shared" si="1"/>
        <v>https://products.mhra.gov.uk/search/?search=FEN TEK 50 MICROGRAM/HR
TRANSDERMAL PATCH&amp;page=1&amp;doc=Spc%7CPar&amp;rerouteType=0</v>
      </c>
    </row>
    <row r="7559" ht="15.0" customHeight="1">
      <c r="A7559" s="3" t="s">
        <v>10468</v>
      </c>
      <c r="B7559" s="1" t="s">
        <v>470</v>
      </c>
      <c r="D7559" s="3" t="s">
        <v>5211</v>
      </c>
      <c r="F7559" s="1" t="s">
        <v>11</v>
      </c>
      <c r="G7559" s="4">
        <v>39203.0</v>
      </c>
      <c r="H7559" s="3" t="s">
        <v>10469</v>
      </c>
      <c r="I7559" s="5" t="str">
        <f t="shared" si="1"/>
        <v>https://products.mhra.gov.uk/search/?search=FEN TEK 75 MICROGRAM/HR
TRANSDERMAL PATCH&amp;page=1&amp;doc=Spc%7CPar&amp;rerouteType=0</v>
      </c>
    </row>
    <row r="7560" ht="15.0" customHeight="1">
      <c r="A7560" s="3" t="s">
        <v>10470</v>
      </c>
      <c r="B7560" s="1" t="s">
        <v>470</v>
      </c>
      <c r="D7560" s="3" t="s">
        <v>5211</v>
      </c>
      <c r="F7560" s="1" t="s">
        <v>11</v>
      </c>
      <c r="G7560" s="4">
        <v>39203.0</v>
      </c>
      <c r="H7560" s="3" t="s">
        <v>10471</v>
      </c>
      <c r="I7560" s="5" t="str">
        <f t="shared" si="1"/>
        <v>https://products.mhra.gov.uk/search/?search=FEN TEK 100 MICROGRAM/HR
TRANSDERMAL PATCH&amp;page=1&amp;doc=Spc%7CPar&amp;rerouteType=0</v>
      </c>
    </row>
    <row r="7561" ht="15.0" customHeight="1">
      <c r="A7561" s="3" t="s">
        <v>10472</v>
      </c>
      <c r="B7561" s="1" t="s">
        <v>470</v>
      </c>
      <c r="D7561" s="3" t="s">
        <v>5211</v>
      </c>
      <c r="F7561" s="1" t="s">
        <v>11</v>
      </c>
      <c r="G7561" s="4">
        <v>39203.0</v>
      </c>
      <c r="H7561" s="3" t="s">
        <v>10473</v>
      </c>
      <c r="I7561" s="5" t="str">
        <f t="shared" si="1"/>
        <v>https://products.mhra.gov.uk/search/?search=OSMOPHEN 25 MICROGRAM/HR
TRANSDERMAL PATCH&amp;page=1&amp;doc=Spc%7CPar&amp;rerouteType=0</v>
      </c>
    </row>
    <row r="7562" ht="15.0" customHeight="1">
      <c r="A7562" s="3" t="s">
        <v>10474</v>
      </c>
      <c r="B7562" s="1" t="s">
        <v>470</v>
      </c>
      <c r="D7562" s="3" t="s">
        <v>5211</v>
      </c>
      <c r="F7562" s="1" t="s">
        <v>11</v>
      </c>
      <c r="G7562" s="4">
        <v>39203.0</v>
      </c>
      <c r="H7562" s="3" t="s">
        <v>10475</v>
      </c>
      <c r="I7562" s="5" t="str">
        <f t="shared" si="1"/>
        <v>https://products.mhra.gov.uk/search/?search=OSMOPHEN 50 MICROGRAM/HR
TRANSDERMAL PATCH&amp;page=1&amp;doc=Spc%7CPar&amp;rerouteType=0</v>
      </c>
    </row>
    <row r="7563" ht="15.0" customHeight="1">
      <c r="A7563" s="3" t="s">
        <v>10476</v>
      </c>
      <c r="B7563" s="1" t="s">
        <v>470</v>
      </c>
      <c r="D7563" s="3" t="s">
        <v>5211</v>
      </c>
      <c r="F7563" s="1" t="s">
        <v>11</v>
      </c>
      <c r="G7563" s="4">
        <v>39203.0</v>
      </c>
      <c r="H7563" s="3" t="s">
        <v>10477</v>
      </c>
      <c r="I7563" s="5" t="str">
        <f t="shared" si="1"/>
        <v>https://products.mhra.gov.uk/search/?search=OSMOPHEN 75 MICROGRAM/HR
TRANSDERMAL PATCH&amp;page=1&amp;doc=Spc%7CPar&amp;rerouteType=0</v>
      </c>
    </row>
    <row r="7564" ht="15.0" customHeight="1">
      <c r="A7564" s="3" t="s">
        <v>10478</v>
      </c>
      <c r="B7564" s="1" t="s">
        <v>470</v>
      </c>
      <c r="D7564" s="3" t="s">
        <v>5211</v>
      </c>
      <c r="F7564" s="1" t="s">
        <v>11</v>
      </c>
      <c r="G7564" s="4">
        <v>39203.0</v>
      </c>
      <c r="H7564" s="3" t="s">
        <v>10479</v>
      </c>
      <c r="I7564" s="5" t="str">
        <f t="shared" si="1"/>
        <v>https://products.mhra.gov.uk/search/?search=OSMOPHEN 100 MICROGRAM/HR
TRANSDERMAL PATCH&amp;page=1&amp;doc=Spc%7CPar&amp;rerouteType=0</v>
      </c>
    </row>
    <row r="7565" ht="15.0" customHeight="1">
      <c r="A7565" s="1" t="s">
        <v>10480</v>
      </c>
      <c r="B7565" s="1" t="s">
        <v>352</v>
      </c>
      <c r="D7565" s="3" t="s">
        <v>8861</v>
      </c>
      <c r="F7565" s="1" t="s">
        <v>11</v>
      </c>
      <c r="G7565" s="4">
        <v>39204.0</v>
      </c>
      <c r="H7565" s="1" t="s">
        <v>10481</v>
      </c>
      <c r="I7565" s="5" t="str">
        <f t="shared" si="1"/>
        <v>https://products.mhra.gov.uk/search/?search=GRANISETRON 1 MG TABLETS&amp;page=1&amp;doc=Spc%7CPar&amp;rerouteType=0</v>
      </c>
    </row>
    <row r="7566" ht="15.0" customHeight="1">
      <c r="A7566" s="1" t="s">
        <v>10482</v>
      </c>
      <c r="B7566" s="1" t="s">
        <v>352</v>
      </c>
      <c r="D7566" s="3" t="s">
        <v>8861</v>
      </c>
      <c r="F7566" s="1" t="s">
        <v>11</v>
      </c>
      <c r="G7566" s="4">
        <v>39204.0</v>
      </c>
      <c r="H7566" s="1" t="s">
        <v>10483</v>
      </c>
      <c r="I7566" s="5" t="str">
        <f t="shared" si="1"/>
        <v>https://products.mhra.gov.uk/search/?search=GRANISETRON 2 MG TABLETS&amp;page=1&amp;doc=Spc%7CPar&amp;rerouteType=0</v>
      </c>
    </row>
    <row r="7567" ht="15.0" customHeight="1">
      <c r="A7567" s="3" t="s">
        <v>10484</v>
      </c>
      <c r="B7567" s="1" t="s">
        <v>975</v>
      </c>
      <c r="D7567" s="1" t="s">
        <v>598</v>
      </c>
      <c r="F7567" s="1" t="s">
        <v>11</v>
      </c>
      <c r="G7567" s="4">
        <v>39205.0</v>
      </c>
      <c r="H7567" s="3" t="s">
        <v>10485</v>
      </c>
      <c r="I7567" s="5" t="str">
        <f t="shared" si="1"/>
        <v>https://products.mhra.gov.uk/search/?search=NUTRINEAL PD4 1.1% AMINO ACIDS
CLEAR-FLEX&amp;page=1&amp;doc=Spc%7CPar&amp;rerouteType=0</v>
      </c>
    </row>
    <row r="7568" ht="15.0" customHeight="1">
      <c r="A7568" s="3" t="s">
        <v>10484</v>
      </c>
      <c r="B7568" s="1" t="s">
        <v>978</v>
      </c>
      <c r="D7568" s="1" t="s">
        <v>598</v>
      </c>
      <c r="F7568" s="1" t="s">
        <v>11</v>
      </c>
      <c r="G7568" s="4">
        <v>39205.0</v>
      </c>
      <c r="H7568" s="3" t="s">
        <v>10485</v>
      </c>
      <c r="I7568" s="5" t="str">
        <f t="shared" si="1"/>
        <v>https://products.mhra.gov.uk/search/?search=NUTRINEAL PD4 1.1% AMINO ACIDS
CLEAR-FLEX&amp;page=1&amp;doc=Spc%7CPar&amp;rerouteType=0</v>
      </c>
    </row>
    <row r="7569" ht="15.0" customHeight="1">
      <c r="A7569" s="3" t="s">
        <v>10484</v>
      </c>
      <c r="B7569" s="1" t="s">
        <v>10486</v>
      </c>
      <c r="D7569" s="1" t="s">
        <v>598</v>
      </c>
      <c r="F7569" s="1" t="s">
        <v>11</v>
      </c>
      <c r="G7569" s="4">
        <v>39205.0</v>
      </c>
      <c r="H7569" s="3" t="s">
        <v>10485</v>
      </c>
      <c r="I7569" s="5" t="str">
        <f t="shared" si="1"/>
        <v>https://products.mhra.gov.uk/search/?search=NUTRINEAL PD4 1.1% AMINO ACIDS
CLEAR-FLEX&amp;page=1&amp;doc=Spc%7CPar&amp;rerouteType=0</v>
      </c>
    </row>
    <row r="7570" ht="15.0" customHeight="1">
      <c r="A7570" s="3" t="s">
        <v>10484</v>
      </c>
      <c r="B7570" s="1" t="s">
        <v>10487</v>
      </c>
      <c r="D7570" s="1" t="s">
        <v>598</v>
      </c>
      <c r="F7570" s="1" t="s">
        <v>11</v>
      </c>
      <c r="G7570" s="4">
        <v>39205.0</v>
      </c>
      <c r="H7570" s="3" t="s">
        <v>10485</v>
      </c>
      <c r="I7570" s="5" t="str">
        <f t="shared" si="1"/>
        <v>https://products.mhra.gov.uk/search/?search=NUTRINEAL PD4 1.1% AMINO ACIDS
CLEAR-FLEX&amp;page=1&amp;doc=Spc%7CPar&amp;rerouteType=0</v>
      </c>
    </row>
    <row r="7571" ht="15.0" customHeight="1">
      <c r="A7571" s="3" t="s">
        <v>10484</v>
      </c>
      <c r="B7571" s="1" t="s">
        <v>10488</v>
      </c>
      <c r="D7571" s="1" t="s">
        <v>598</v>
      </c>
      <c r="F7571" s="1" t="s">
        <v>11</v>
      </c>
      <c r="G7571" s="4">
        <v>39205.0</v>
      </c>
      <c r="H7571" s="3" t="s">
        <v>10485</v>
      </c>
      <c r="I7571" s="5" t="str">
        <f t="shared" si="1"/>
        <v>https://products.mhra.gov.uk/search/?search=NUTRINEAL PD4 1.1% AMINO ACIDS
CLEAR-FLEX&amp;page=1&amp;doc=Spc%7CPar&amp;rerouteType=0</v>
      </c>
    </row>
    <row r="7572" ht="15.0" customHeight="1">
      <c r="A7572" s="3" t="s">
        <v>10484</v>
      </c>
      <c r="B7572" s="1" t="s">
        <v>10489</v>
      </c>
      <c r="D7572" s="1" t="s">
        <v>598</v>
      </c>
      <c r="F7572" s="1" t="s">
        <v>11</v>
      </c>
      <c r="G7572" s="4">
        <v>39205.0</v>
      </c>
      <c r="H7572" s="3" t="s">
        <v>10485</v>
      </c>
      <c r="I7572" s="5" t="str">
        <f t="shared" si="1"/>
        <v>https://products.mhra.gov.uk/search/?search=NUTRINEAL PD4 1.1% AMINO ACIDS
CLEAR-FLEX&amp;page=1&amp;doc=Spc%7CPar&amp;rerouteType=0</v>
      </c>
    </row>
    <row r="7573" ht="15.0" customHeight="1">
      <c r="A7573" s="3" t="s">
        <v>10484</v>
      </c>
      <c r="B7573" s="1" t="s">
        <v>10490</v>
      </c>
      <c r="D7573" s="1" t="s">
        <v>598</v>
      </c>
      <c r="F7573" s="1" t="s">
        <v>11</v>
      </c>
      <c r="G7573" s="4">
        <v>39205.0</v>
      </c>
      <c r="H7573" s="3" t="s">
        <v>10485</v>
      </c>
      <c r="I7573" s="5" t="str">
        <f t="shared" si="1"/>
        <v>https://products.mhra.gov.uk/search/?search=NUTRINEAL PD4 1.1% AMINO ACIDS
CLEAR-FLEX&amp;page=1&amp;doc=Spc%7CPar&amp;rerouteType=0</v>
      </c>
    </row>
    <row r="7574" ht="15.0" customHeight="1">
      <c r="A7574" s="3" t="s">
        <v>10484</v>
      </c>
      <c r="B7574" s="1" t="s">
        <v>10491</v>
      </c>
      <c r="D7574" s="1" t="s">
        <v>598</v>
      </c>
      <c r="F7574" s="1" t="s">
        <v>11</v>
      </c>
      <c r="G7574" s="4">
        <v>39205.0</v>
      </c>
      <c r="H7574" s="3" t="s">
        <v>10485</v>
      </c>
      <c r="I7574" s="5" t="str">
        <f t="shared" si="1"/>
        <v>https://products.mhra.gov.uk/search/?search=NUTRINEAL PD4 1.1% AMINO ACIDS
CLEAR-FLEX&amp;page=1&amp;doc=Spc%7CPar&amp;rerouteType=0</v>
      </c>
    </row>
    <row r="7575" ht="15.0" customHeight="1">
      <c r="A7575" s="3" t="s">
        <v>10484</v>
      </c>
      <c r="B7575" s="1" t="s">
        <v>10492</v>
      </c>
      <c r="D7575" s="1" t="s">
        <v>598</v>
      </c>
      <c r="F7575" s="1" t="s">
        <v>11</v>
      </c>
      <c r="G7575" s="4">
        <v>39205.0</v>
      </c>
      <c r="H7575" s="3" t="s">
        <v>10485</v>
      </c>
      <c r="I7575" s="5" t="str">
        <f t="shared" si="1"/>
        <v>https://products.mhra.gov.uk/search/?search=NUTRINEAL PD4 1.1% AMINO ACIDS
CLEAR-FLEX&amp;page=1&amp;doc=Spc%7CPar&amp;rerouteType=0</v>
      </c>
    </row>
    <row r="7576" ht="15.0" customHeight="1">
      <c r="A7576" s="3" t="s">
        <v>10484</v>
      </c>
      <c r="B7576" s="1" t="s">
        <v>10493</v>
      </c>
      <c r="D7576" s="1" t="s">
        <v>598</v>
      </c>
      <c r="F7576" s="1" t="s">
        <v>11</v>
      </c>
      <c r="G7576" s="4">
        <v>39205.0</v>
      </c>
      <c r="H7576" s="3" t="s">
        <v>10485</v>
      </c>
      <c r="I7576" s="5" t="str">
        <f t="shared" si="1"/>
        <v>https://products.mhra.gov.uk/search/?search=NUTRINEAL PD4 1.1% AMINO ACIDS
CLEAR-FLEX&amp;page=1&amp;doc=Spc%7CPar&amp;rerouteType=0</v>
      </c>
    </row>
    <row r="7577" ht="15.0" customHeight="1">
      <c r="A7577" s="3" t="s">
        <v>10484</v>
      </c>
      <c r="B7577" s="1" t="s">
        <v>10494</v>
      </c>
      <c r="D7577" s="1" t="s">
        <v>598</v>
      </c>
      <c r="F7577" s="1" t="s">
        <v>11</v>
      </c>
      <c r="G7577" s="4">
        <v>39205.0</v>
      </c>
      <c r="H7577" s="3" t="s">
        <v>10485</v>
      </c>
      <c r="I7577" s="5" t="str">
        <f t="shared" si="1"/>
        <v>https://products.mhra.gov.uk/search/?search=NUTRINEAL PD4 1.1% AMINO ACIDS
CLEAR-FLEX&amp;page=1&amp;doc=Spc%7CPar&amp;rerouteType=0</v>
      </c>
    </row>
    <row r="7578" ht="15.0" customHeight="1">
      <c r="A7578" s="3" t="s">
        <v>10484</v>
      </c>
      <c r="B7578" s="1" t="s">
        <v>10495</v>
      </c>
      <c r="D7578" s="1" t="s">
        <v>598</v>
      </c>
      <c r="F7578" s="1" t="s">
        <v>11</v>
      </c>
      <c r="G7578" s="4">
        <v>39205.0</v>
      </c>
      <c r="H7578" s="3" t="s">
        <v>10485</v>
      </c>
      <c r="I7578" s="5" t="str">
        <f t="shared" si="1"/>
        <v>https://products.mhra.gov.uk/search/?search=NUTRINEAL PD4 1.1% AMINO ACIDS
CLEAR-FLEX&amp;page=1&amp;doc=Spc%7CPar&amp;rerouteType=0</v>
      </c>
    </row>
    <row r="7579" ht="15.0" customHeight="1">
      <c r="A7579" s="3" t="s">
        <v>10484</v>
      </c>
      <c r="B7579" s="1" t="s">
        <v>10496</v>
      </c>
      <c r="D7579" s="1" t="s">
        <v>598</v>
      </c>
      <c r="F7579" s="1" t="s">
        <v>11</v>
      </c>
      <c r="G7579" s="4">
        <v>39205.0</v>
      </c>
      <c r="H7579" s="3" t="s">
        <v>10485</v>
      </c>
      <c r="I7579" s="5" t="str">
        <f t="shared" si="1"/>
        <v>https://products.mhra.gov.uk/search/?search=NUTRINEAL PD4 1.1% AMINO ACIDS
CLEAR-FLEX&amp;page=1&amp;doc=Spc%7CPar&amp;rerouteType=0</v>
      </c>
    </row>
    <row r="7580" ht="15.0" customHeight="1">
      <c r="A7580" s="3" t="s">
        <v>10484</v>
      </c>
      <c r="B7580" s="1" t="s">
        <v>10497</v>
      </c>
      <c r="D7580" s="1" t="s">
        <v>598</v>
      </c>
      <c r="F7580" s="1" t="s">
        <v>11</v>
      </c>
      <c r="G7580" s="4">
        <v>39205.0</v>
      </c>
      <c r="H7580" s="3" t="s">
        <v>10485</v>
      </c>
      <c r="I7580" s="5" t="str">
        <f t="shared" si="1"/>
        <v>https://products.mhra.gov.uk/search/?search=NUTRINEAL PD4 1.1% AMINO ACIDS
CLEAR-FLEX&amp;page=1&amp;doc=Spc%7CPar&amp;rerouteType=0</v>
      </c>
    </row>
    <row r="7581" ht="15.0" customHeight="1">
      <c r="A7581" s="3" t="s">
        <v>10484</v>
      </c>
      <c r="B7581" s="1" t="s">
        <v>10498</v>
      </c>
      <c r="D7581" s="1" t="s">
        <v>598</v>
      </c>
      <c r="F7581" s="1" t="s">
        <v>11</v>
      </c>
      <c r="G7581" s="4">
        <v>39205.0</v>
      </c>
      <c r="H7581" s="3" t="s">
        <v>10485</v>
      </c>
      <c r="I7581" s="5" t="str">
        <f t="shared" si="1"/>
        <v>https://products.mhra.gov.uk/search/?search=NUTRINEAL PD4 1.1% AMINO ACIDS
CLEAR-FLEX&amp;page=1&amp;doc=Spc%7CPar&amp;rerouteType=0</v>
      </c>
    </row>
    <row r="7582" ht="15.0" customHeight="1">
      <c r="A7582" s="3" t="s">
        <v>10484</v>
      </c>
      <c r="B7582" s="3" t="s">
        <v>1068</v>
      </c>
      <c r="D7582" s="1" t="s">
        <v>598</v>
      </c>
      <c r="F7582" s="1" t="s">
        <v>11</v>
      </c>
      <c r="G7582" s="4">
        <v>39205.0</v>
      </c>
      <c r="H7582" s="3" t="s">
        <v>10485</v>
      </c>
      <c r="I7582" s="5" t="str">
        <f t="shared" si="1"/>
        <v>https://products.mhra.gov.uk/search/?search=NUTRINEAL PD4 1.1% AMINO ACIDS
CLEAR-FLEX&amp;page=1&amp;doc=Spc%7CPar&amp;rerouteType=0</v>
      </c>
    </row>
    <row r="7583" ht="15.0" customHeight="1">
      <c r="A7583" s="3" t="s">
        <v>10484</v>
      </c>
      <c r="B7583" s="1" t="s">
        <v>626</v>
      </c>
      <c r="D7583" s="1" t="s">
        <v>598</v>
      </c>
      <c r="F7583" s="1" t="s">
        <v>11</v>
      </c>
      <c r="G7583" s="4">
        <v>39205.0</v>
      </c>
      <c r="H7583" s="3" t="s">
        <v>10485</v>
      </c>
      <c r="I7583" s="5" t="str">
        <f t="shared" si="1"/>
        <v>https://products.mhra.gov.uk/search/?search=NUTRINEAL PD4 1.1% AMINO ACIDS
CLEAR-FLEX&amp;page=1&amp;doc=Spc%7CPar&amp;rerouteType=0</v>
      </c>
    </row>
    <row r="7584" ht="15.0" customHeight="1">
      <c r="A7584" s="3" t="s">
        <v>10484</v>
      </c>
      <c r="B7584" s="1" t="s">
        <v>10499</v>
      </c>
      <c r="D7584" s="1" t="s">
        <v>598</v>
      </c>
      <c r="F7584" s="1" t="s">
        <v>11</v>
      </c>
      <c r="G7584" s="4">
        <v>39205.0</v>
      </c>
      <c r="H7584" s="3" t="s">
        <v>10485</v>
      </c>
      <c r="I7584" s="5" t="str">
        <f t="shared" si="1"/>
        <v>https://products.mhra.gov.uk/search/?search=NUTRINEAL PD4 1.1% AMINO ACIDS
CLEAR-FLEX&amp;page=1&amp;doc=Spc%7CPar&amp;rerouteType=0</v>
      </c>
    </row>
    <row r="7585" ht="15.0" customHeight="1">
      <c r="A7585" s="3" t="s">
        <v>10500</v>
      </c>
      <c r="B7585" s="1" t="s">
        <v>10501</v>
      </c>
      <c r="D7585" s="1" t="s">
        <v>3314</v>
      </c>
      <c r="F7585" s="1" t="s">
        <v>11</v>
      </c>
      <c r="G7585" s="4">
        <v>39205.0</v>
      </c>
      <c r="H7585" s="3" t="s">
        <v>10502</v>
      </c>
      <c r="I7585" s="5" t="str">
        <f t="shared" si="1"/>
        <v>https://products.mhra.gov.uk/search/?search=CELIPROLOL HYDROCHLORIDE 200MG
TABLETS&amp;page=1&amp;doc=Spc%7CPar&amp;rerouteType=0</v>
      </c>
    </row>
    <row r="7586" ht="15.0" customHeight="1">
      <c r="A7586" s="1" t="s">
        <v>10503</v>
      </c>
      <c r="B7586" s="1" t="s">
        <v>1114</v>
      </c>
      <c r="D7586" s="1" t="s">
        <v>463</v>
      </c>
      <c r="F7586" s="1" t="s">
        <v>11</v>
      </c>
      <c r="G7586" s="4">
        <v>39205.0</v>
      </c>
      <c r="H7586" s="1" t="s">
        <v>10504</v>
      </c>
      <c r="I7586" s="5" t="str">
        <f t="shared" si="1"/>
        <v>https://products.mhra.gov.uk/search/?search=SUNYA 20/75&amp;page=1&amp;doc=Spc%7CPar&amp;rerouteType=0</v>
      </c>
    </row>
    <row r="7587" ht="15.0" customHeight="1">
      <c r="A7587" s="1" t="s">
        <v>10503</v>
      </c>
      <c r="B7587" s="1" t="s">
        <v>2614</v>
      </c>
      <c r="D7587" s="1" t="s">
        <v>463</v>
      </c>
      <c r="F7587" s="1" t="s">
        <v>11</v>
      </c>
      <c r="G7587" s="4">
        <v>39205.0</v>
      </c>
      <c r="H7587" s="1" t="s">
        <v>10504</v>
      </c>
      <c r="I7587" s="5" t="str">
        <f t="shared" si="1"/>
        <v>https://products.mhra.gov.uk/search/?search=SUNYA 20/75&amp;page=1&amp;doc=Spc%7CPar&amp;rerouteType=0</v>
      </c>
    </row>
    <row r="7588" ht="15.0" customHeight="1">
      <c r="A7588" s="1" t="s">
        <v>10505</v>
      </c>
      <c r="B7588" s="1" t="s">
        <v>1114</v>
      </c>
      <c r="D7588" s="1" t="s">
        <v>463</v>
      </c>
      <c r="F7588" s="1" t="s">
        <v>11</v>
      </c>
      <c r="G7588" s="4">
        <v>39205.0</v>
      </c>
      <c r="H7588" s="1" t="s">
        <v>10506</v>
      </c>
      <c r="I7588" s="5" t="str">
        <f t="shared" si="1"/>
        <v>https://products.mhra.gov.uk/search/?search=KAYTA 30/75&amp;page=1&amp;doc=Spc%7CPar&amp;rerouteType=0</v>
      </c>
    </row>
    <row r="7589" ht="15.0" customHeight="1">
      <c r="A7589" s="1" t="s">
        <v>10505</v>
      </c>
      <c r="B7589" s="1" t="s">
        <v>2614</v>
      </c>
      <c r="D7589" s="1" t="s">
        <v>463</v>
      </c>
      <c r="F7589" s="1" t="s">
        <v>11</v>
      </c>
      <c r="G7589" s="4">
        <v>39205.0</v>
      </c>
      <c r="H7589" s="1" t="s">
        <v>10506</v>
      </c>
      <c r="I7589" s="5" t="str">
        <f t="shared" si="1"/>
        <v>https://products.mhra.gov.uk/search/?search=KAYTA 30/75&amp;page=1&amp;doc=Spc%7CPar&amp;rerouteType=0</v>
      </c>
    </row>
    <row r="7590" ht="15.0" customHeight="1">
      <c r="A7590" s="3" t="s">
        <v>9966</v>
      </c>
      <c r="B7590" s="1" t="s">
        <v>774</v>
      </c>
      <c r="D7590" s="1" t="s">
        <v>29</v>
      </c>
      <c r="F7590" s="1" t="s">
        <v>11</v>
      </c>
      <c r="G7590" s="4">
        <v>39206.0</v>
      </c>
      <c r="H7590" s="3" t="s">
        <v>9967</v>
      </c>
      <c r="I7590" s="5" t="str">
        <f t="shared" si="1"/>
        <v>https://products.mhra.gov.uk/search/?search=FINASTERIDE 5MG FILM-COATED
TABLETS&amp;page=1&amp;doc=Spc%7CPar&amp;rerouteType=0</v>
      </c>
    </row>
    <row r="7591" ht="15.0" customHeight="1">
      <c r="A7591" s="1" t="s">
        <v>503</v>
      </c>
      <c r="B7591" s="1" t="s">
        <v>504</v>
      </c>
      <c r="D7591" s="1" t="s">
        <v>45</v>
      </c>
      <c r="F7591" s="1" t="s">
        <v>11</v>
      </c>
      <c r="G7591" s="4">
        <v>39206.0</v>
      </c>
      <c r="H7591" s="1" t="s">
        <v>506</v>
      </c>
      <c r="I7591" s="5" t="str">
        <f t="shared" si="1"/>
        <v>https://products.mhra.gov.uk/search/?search=AMLODIPINE 5 MG TABLETS&amp;page=1&amp;doc=Spc%7CPar&amp;rerouteType=0</v>
      </c>
    </row>
    <row r="7592" ht="15.0" customHeight="1">
      <c r="A7592" s="1" t="s">
        <v>507</v>
      </c>
      <c r="B7592" s="1" t="s">
        <v>504</v>
      </c>
      <c r="D7592" s="1" t="s">
        <v>45</v>
      </c>
      <c r="F7592" s="1" t="s">
        <v>11</v>
      </c>
      <c r="G7592" s="4">
        <v>39206.0</v>
      </c>
      <c r="H7592" s="1" t="s">
        <v>508</v>
      </c>
      <c r="I7592" s="5" t="str">
        <f t="shared" si="1"/>
        <v>https://products.mhra.gov.uk/search/?search=AMLODIPINE 10 MG TABLETS&amp;page=1&amp;doc=Spc%7CPar&amp;rerouteType=0</v>
      </c>
    </row>
    <row r="7593" ht="15.0" customHeight="1">
      <c r="A7593" s="3" t="s">
        <v>10507</v>
      </c>
      <c r="B7593" s="1" t="s">
        <v>597</v>
      </c>
      <c r="D7593" s="1" t="s">
        <v>9006</v>
      </c>
      <c r="F7593" s="1" t="s">
        <v>11</v>
      </c>
      <c r="G7593" s="4">
        <v>39210.0</v>
      </c>
      <c r="H7593" s="3" t="s">
        <v>10508</v>
      </c>
      <c r="I7593" s="5" t="str">
        <f t="shared" si="1"/>
        <v>https://products.mhra.gov.uk/search/?search=CIPROFLOXACIN 2 MG/ML SOLUTION
FOR INFUSION&amp;page=1&amp;doc=Spc%7CPar&amp;rerouteType=0</v>
      </c>
    </row>
    <row r="7594" ht="15.0" customHeight="1">
      <c r="A7594" s="3" t="s">
        <v>10509</v>
      </c>
      <c r="B7594" s="1" t="s">
        <v>2589</v>
      </c>
      <c r="D7594" s="1" t="s">
        <v>8128</v>
      </c>
      <c r="F7594" s="1" t="s">
        <v>11</v>
      </c>
      <c r="G7594" s="4">
        <v>39211.0</v>
      </c>
      <c r="H7594" s="3" t="s">
        <v>10510</v>
      </c>
      <c r="I7594" s="5" t="str">
        <f t="shared" si="1"/>
        <v>https://products.mhra.gov.uk/search/?search=RICLASIP 200/28.5 MG GRANULES FOR
ORAL SUSPENSION&amp;page=1&amp;doc=Spc%7CPar&amp;rerouteType=0</v>
      </c>
    </row>
    <row r="7595" ht="15.0" customHeight="1">
      <c r="A7595" s="3" t="s">
        <v>10509</v>
      </c>
      <c r="B7595" s="1" t="s">
        <v>9744</v>
      </c>
      <c r="D7595" s="1" t="s">
        <v>8128</v>
      </c>
      <c r="F7595" s="1" t="s">
        <v>11</v>
      </c>
      <c r="G7595" s="4">
        <v>39211.0</v>
      </c>
      <c r="H7595" s="3" t="s">
        <v>10510</v>
      </c>
      <c r="I7595" s="5" t="str">
        <f t="shared" si="1"/>
        <v>https://products.mhra.gov.uk/search/?search=RICLASIP 200/28.5 MG GRANULES FOR
ORAL SUSPENSION&amp;page=1&amp;doc=Spc%7CPar&amp;rerouteType=0</v>
      </c>
    </row>
    <row r="7596" ht="15.0" customHeight="1">
      <c r="A7596" s="3" t="s">
        <v>10511</v>
      </c>
      <c r="B7596" s="1" t="s">
        <v>2589</v>
      </c>
      <c r="D7596" s="1" t="s">
        <v>8128</v>
      </c>
      <c r="F7596" s="1" t="s">
        <v>11</v>
      </c>
      <c r="G7596" s="4">
        <v>39211.0</v>
      </c>
      <c r="H7596" s="3" t="s">
        <v>10512</v>
      </c>
      <c r="I7596" s="5" t="str">
        <f t="shared" si="1"/>
        <v>https://products.mhra.gov.uk/search/?search=RICLASIP 300/42.75 MG GRANULES FOR
ORAL SUSPENSION&amp;page=1&amp;doc=Spc%7CPar&amp;rerouteType=0</v>
      </c>
    </row>
    <row r="7597" ht="15.0" customHeight="1">
      <c r="A7597" s="3" t="s">
        <v>10511</v>
      </c>
      <c r="B7597" s="1" t="s">
        <v>9744</v>
      </c>
      <c r="D7597" s="1" t="s">
        <v>8128</v>
      </c>
      <c r="F7597" s="1" t="s">
        <v>11</v>
      </c>
      <c r="G7597" s="4">
        <v>39211.0</v>
      </c>
      <c r="H7597" s="3" t="s">
        <v>10512</v>
      </c>
      <c r="I7597" s="5" t="str">
        <f t="shared" si="1"/>
        <v>https://products.mhra.gov.uk/search/?search=RICLASIP 300/42.75 MG GRANULES FOR
ORAL SUSPENSION&amp;page=1&amp;doc=Spc%7CPar&amp;rerouteType=0</v>
      </c>
    </row>
    <row r="7598" ht="15.0" customHeight="1">
      <c r="A7598" s="3" t="s">
        <v>10513</v>
      </c>
      <c r="B7598" s="1" t="s">
        <v>2589</v>
      </c>
      <c r="D7598" s="1" t="s">
        <v>8128</v>
      </c>
      <c r="F7598" s="1" t="s">
        <v>11</v>
      </c>
      <c r="G7598" s="4">
        <v>39211.0</v>
      </c>
      <c r="H7598" s="3" t="s">
        <v>10514</v>
      </c>
      <c r="I7598" s="5" t="str">
        <f t="shared" si="1"/>
        <v>https://products.mhra.gov.uk/search/?search=RICLASIP 400/57 MG GRANULES FOR
ORAL SUSPENSION&amp;page=1&amp;doc=Spc%7CPar&amp;rerouteType=0</v>
      </c>
    </row>
    <row r="7599" ht="15.0" customHeight="1">
      <c r="A7599" s="3" t="s">
        <v>10513</v>
      </c>
      <c r="B7599" s="1" t="s">
        <v>9744</v>
      </c>
      <c r="D7599" s="1" t="s">
        <v>8128</v>
      </c>
      <c r="F7599" s="1" t="s">
        <v>11</v>
      </c>
      <c r="G7599" s="4">
        <v>39211.0</v>
      </c>
      <c r="H7599" s="3" t="s">
        <v>10514</v>
      </c>
      <c r="I7599" s="5" t="str">
        <f t="shared" si="1"/>
        <v>https://products.mhra.gov.uk/search/?search=RICLASIP 400/57 MG GRANULES FOR
ORAL SUSPENSION&amp;page=1&amp;doc=Spc%7CPar&amp;rerouteType=0</v>
      </c>
    </row>
    <row r="7600" ht="15.0" customHeight="1">
      <c r="A7600" s="3" t="s">
        <v>10515</v>
      </c>
      <c r="B7600" s="1" t="s">
        <v>9744</v>
      </c>
      <c r="D7600" s="1" t="s">
        <v>8128</v>
      </c>
      <c r="F7600" s="1" t="s">
        <v>11</v>
      </c>
      <c r="G7600" s="4">
        <v>39211.0</v>
      </c>
      <c r="H7600" s="3" t="s">
        <v>10516</v>
      </c>
      <c r="I7600" s="5" t="str">
        <f t="shared" si="1"/>
        <v>https://products.mhra.gov.uk/search/?search=CO-AMOXICLAV DST GRUNENTHAL
200/28.5 MG GRANULES FOR ORAL
SUSPENSION&amp;page=1&amp;doc=Spc%7CPar&amp;rerouteType=0</v>
      </c>
    </row>
    <row r="7601" ht="15.0" customHeight="1">
      <c r="A7601" s="3" t="s">
        <v>10517</v>
      </c>
      <c r="B7601" s="1" t="s">
        <v>2589</v>
      </c>
      <c r="D7601" s="1" t="s">
        <v>8128</v>
      </c>
      <c r="F7601" s="1" t="s">
        <v>11</v>
      </c>
      <c r="G7601" s="4">
        <v>39211.0</v>
      </c>
      <c r="H7601" s="3" t="s">
        <v>10518</v>
      </c>
      <c r="I7601" s="5" t="str">
        <f t="shared" si="1"/>
        <v>https://products.mhra.gov.uk/search/?search=CO-AMOXICLAV DST GRUNENTHAL
300/42.75 MG GRANULES FOR ORAL
SUSPENSION&amp;page=1&amp;doc=Spc%7CPar&amp;rerouteType=0</v>
      </c>
    </row>
    <row r="7602" ht="15.0" customHeight="1">
      <c r="A7602" s="3" t="s">
        <v>10517</v>
      </c>
      <c r="B7602" s="1" t="s">
        <v>9744</v>
      </c>
      <c r="D7602" s="1" t="s">
        <v>8128</v>
      </c>
      <c r="F7602" s="1" t="s">
        <v>11</v>
      </c>
      <c r="G7602" s="4">
        <v>39211.0</v>
      </c>
      <c r="H7602" s="3" t="s">
        <v>10518</v>
      </c>
      <c r="I7602" s="5" t="str">
        <f t="shared" si="1"/>
        <v>https://products.mhra.gov.uk/search/?search=CO-AMOXICLAV DST GRUNENTHAL
300/42.75 MG GRANULES FOR ORAL
SUSPENSION&amp;page=1&amp;doc=Spc%7CPar&amp;rerouteType=0</v>
      </c>
    </row>
    <row r="7603" ht="15.0" customHeight="1">
      <c r="A7603" s="3" t="s">
        <v>10519</v>
      </c>
      <c r="B7603" s="1" t="s">
        <v>2589</v>
      </c>
      <c r="D7603" s="1" t="s">
        <v>8128</v>
      </c>
      <c r="F7603" s="1" t="s">
        <v>11</v>
      </c>
      <c r="G7603" s="4">
        <v>39211.0</v>
      </c>
      <c r="H7603" s="3" t="s">
        <v>10520</v>
      </c>
      <c r="I7603" s="5" t="str">
        <f t="shared" si="1"/>
        <v>https://products.mhra.gov.uk/search/?search=CO-AMOXICLAV DST GRUNENTHAL
400/57 MG GRANULES FOR ORAL
SUSPENSION&amp;page=1&amp;doc=Spc%7CPar&amp;rerouteType=0</v>
      </c>
    </row>
    <row r="7604" ht="15.0" customHeight="1">
      <c r="A7604" s="3" t="s">
        <v>10519</v>
      </c>
      <c r="B7604" s="1" t="s">
        <v>9744</v>
      </c>
      <c r="D7604" s="1" t="s">
        <v>8128</v>
      </c>
      <c r="F7604" s="1" t="s">
        <v>11</v>
      </c>
      <c r="G7604" s="4">
        <v>39211.0</v>
      </c>
      <c r="H7604" s="3" t="s">
        <v>10520</v>
      </c>
      <c r="I7604" s="5" t="str">
        <f t="shared" si="1"/>
        <v>https://products.mhra.gov.uk/search/?search=CO-AMOXICLAV DST GRUNENTHAL
400/57 MG GRANULES FOR ORAL
SUSPENSION&amp;page=1&amp;doc=Spc%7CPar&amp;rerouteType=0</v>
      </c>
    </row>
    <row r="7605" ht="15.0" customHeight="1">
      <c r="A7605" s="1" t="s">
        <v>10521</v>
      </c>
      <c r="B7605" s="1" t="s">
        <v>10522</v>
      </c>
      <c r="D7605" s="1" t="s">
        <v>1449</v>
      </c>
      <c r="F7605" s="1" t="s">
        <v>123</v>
      </c>
      <c r="G7605" s="4">
        <v>39212.0</v>
      </c>
      <c r="H7605" s="1" t="s">
        <v>10523</v>
      </c>
      <c r="I7605" s="5" t="str">
        <f t="shared" si="1"/>
        <v>https://products.mhra.gov.uk/search/?search=ZEROZOLE&amp;page=1&amp;doc=Spc%7CPar&amp;rerouteType=0</v>
      </c>
    </row>
    <row r="7606" ht="15.0" customHeight="1">
      <c r="A7606" s="1" t="s">
        <v>10521</v>
      </c>
      <c r="B7606" s="1" t="s">
        <v>991</v>
      </c>
      <c r="D7606" s="1" t="s">
        <v>1449</v>
      </c>
      <c r="F7606" s="1" t="s">
        <v>123</v>
      </c>
      <c r="G7606" s="4">
        <v>39212.0</v>
      </c>
      <c r="H7606" s="1" t="s">
        <v>10523</v>
      </c>
      <c r="I7606" s="5" t="str">
        <f t="shared" si="1"/>
        <v>https://products.mhra.gov.uk/search/?search=ZEROZOLE&amp;page=1&amp;doc=Spc%7CPar&amp;rerouteType=0</v>
      </c>
    </row>
    <row r="7607" ht="15.0" customHeight="1">
      <c r="A7607" s="1" t="s">
        <v>10524</v>
      </c>
      <c r="B7607" s="1" t="s">
        <v>3574</v>
      </c>
      <c r="D7607" s="3" t="s">
        <v>8903</v>
      </c>
      <c r="F7607" s="1" t="s">
        <v>11</v>
      </c>
      <c r="G7607" s="4">
        <v>39212.0</v>
      </c>
      <c r="H7607" s="1" t="s">
        <v>10525</v>
      </c>
      <c r="I7607" s="5" t="str">
        <f t="shared" si="1"/>
        <v>https://products.mhra.gov.uk/search/?search=TAMOPSINE 20MG TABLETS&amp;page=1&amp;doc=Spc%7CPar&amp;rerouteType=0</v>
      </c>
    </row>
    <row r="7608" ht="15.0" customHeight="1">
      <c r="A7608" s="3" t="s">
        <v>10526</v>
      </c>
      <c r="B7608" s="3" t="s">
        <v>363</v>
      </c>
      <c r="D7608" s="1" t="s">
        <v>972</v>
      </c>
      <c r="F7608" s="1" t="s">
        <v>11</v>
      </c>
      <c r="G7608" s="4">
        <v>39213.0</v>
      </c>
      <c r="H7608" s="3" t="s">
        <v>10527</v>
      </c>
      <c r="I7608" s="5" t="str">
        <f t="shared" si="1"/>
        <v>https://products.mhra.gov.uk/search/?search=ONDANSETRON KABI 2 MG/ML,
SOLUTION FOR INJECTION&amp;page=1&amp;doc=Spc%7CPar&amp;rerouteType=0</v>
      </c>
    </row>
    <row r="7609" ht="15.0" customHeight="1">
      <c r="A7609" s="3" t="s">
        <v>10526</v>
      </c>
      <c r="B7609" s="3" t="s">
        <v>363</v>
      </c>
      <c r="D7609" s="1" t="s">
        <v>972</v>
      </c>
      <c r="F7609" s="1" t="s">
        <v>11</v>
      </c>
      <c r="G7609" s="4">
        <v>39213.0</v>
      </c>
      <c r="H7609" s="3" t="s">
        <v>10527</v>
      </c>
      <c r="I7609" s="5" t="str">
        <f t="shared" si="1"/>
        <v>https://products.mhra.gov.uk/search/?search=ONDANSETRON KABI 2 MG/ML,
SOLUTION FOR INJECTION&amp;page=1&amp;doc=Spc%7CPar&amp;rerouteType=0</v>
      </c>
    </row>
    <row r="7610" ht="15.0" customHeight="1">
      <c r="A7610" s="1" t="s">
        <v>2769</v>
      </c>
      <c r="B7610" s="1" t="s">
        <v>774</v>
      </c>
      <c r="D7610" s="1" t="s">
        <v>45</v>
      </c>
      <c r="F7610" s="1" t="s">
        <v>11</v>
      </c>
      <c r="G7610" s="4">
        <v>39213.0</v>
      </c>
      <c r="H7610" s="1" t="s">
        <v>2770</v>
      </c>
      <c r="I7610" s="5" t="str">
        <f t="shared" si="1"/>
        <v>https://products.mhra.gov.uk/search/?search=FINASTERIDE 5 MG TABLETS&amp;page=1&amp;doc=Spc%7CPar&amp;rerouteType=0</v>
      </c>
    </row>
    <row r="7611" ht="15.0" customHeight="1">
      <c r="A7611" s="1" t="s">
        <v>8873</v>
      </c>
      <c r="B7611" s="1" t="s">
        <v>774</v>
      </c>
      <c r="D7611" s="1" t="s">
        <v>5078</v>
      </c>
      <c r="F7611" s="1" t="s">
        <v>11</v>
      </c>
      <c r="G7611" s="4">
        <v>39213.0</v>
      </c>
      <c r="H7611" s="1" t="s">
        <v>8875</v>
      </c>
      <c r="I7611" s="5" t="str">
        <f t="shared" si="1"/>
        <v>https://products.mhra.gov.uk/search/?search=FINASTERIDE 5MG TABLETS&amp;page=1&amp;doc=Spc%7CPar&amp;rerouteType=0</v>
      </c>
    </row>
    <row r="7612" ht="15.0" customHeight="1">
      <c r="A7612" s="1" t="s">
        <v>8873</v>
      </c>
      <c r="B7612" s="1" t="s">
        <v>774</v>
      </c>
      <c r="D7612" s="1" t="s">
        <v>74</v>
      </c>
      <c r="F7612" s="1" t="s">
        <v>11</v>
      </c>
      <c r="G7612" s="4">
        <v>39213.0</v>
      </c>
      <c r="H7612" s="1" t="s">
        <v>8875</v>
      </c>
      <c r="I7612" s="5" t="str">
        <f t="shared" si="1"/>
        <v>https://products.mhra.gov.uk/search/?search=FINASTERIDE 5MG TABLETS&amp;page=1&amp;doc=Spc%7CPar&amp;rerouteType=0</v>
      </c>
    </row>
    <row r="7613" ht="15.0" customHeight="1">
      <c r="A7613" s="3" t="s">
        <v>10528</v>
      </c>
      <c r="B7613" s="1" t="s">
        <v>2479</v>
      </c>
      <c r="D7613" s="1" t="s">
        <v>80</v>
      </c>
      <c r="F7613" s="1" t="s">
        <v>11</v>
      </c>
      <c r="G7613" s="4">
        <v>39216.0</v>
      </c>
      <c r="H7613" s="3" t="s">
        <v>10529</v>
      </c>
      <c r="I7613" s="5" t="str">
        <f t="shared" si="1"/>
        <v>https://products.mhra.gov.uk/search/?search=DOXZOGEN XL 4 MG PROLONGED-
RELEASE TABLETS&amp;page=1&amp;doc=Spc%7CPar&amp;rerouteType=0</v>
      </c>
    </row>
    <row r="7614" ht="15.0" customHeight="1">
      <c r="A7614" s="3" t="s">
        <v>10194</v>
      </c>
      <c r="B7614" s="1" t="s">
        <v>774</v>
      </c>
      <c r="D7614" s="1" t="s">
        <v>45</v>
      </c>
      <c r="F7614" s="1" t="s">
        <v>11</v>
      </c>
      <c r="G7614" s="4">
        <v>39216.0</v>
      </c>
      <c r="H7614" s="3" t="s">
        <v>10196</v>
      </c>
      <c r="I7614" s="5" t="str">
        <f t="shared" si="1"/>
        <v>https://products.mhra.gov.uk/search/?search=FINASTERIDE 5 MG FILM-COATED
TABLETS&amp;page=1&amp;doc=Spc%7CPar&amp;rerouteType=0</v>
      </c>
    </row>
    <row r="7615" ht="15.0" customHeight="1">
      <c r="A7615" s="3" t="s">
        <v>10530</v>
      </c>
      <c r="B7615" s="1" t="s">
        <v>9009</v>
      </c>
      <c r="D7615" s="1" t="s">
        <v>1285</v>
      </c>
      <c r="F7615" s="1" t="s">
        <v>11</v>
      </c>
      <c r="G7615" s="4">
        <v>39217.0</v>
      </c>
      <c r="H7615" s="3" t="s">
        <v>10531</v>
      </c>
      <c r="I7615" s="5" t="str">
        <f t="shared" si="1"/>
        <v>https://products.mhra.gov.uk/search/?search=FLUMAZENIL 0.1 MG/ML SOLUTION FOR
INJECTION&amp;page=1&amp;doc=Spc%7CPar&amp;rerouteType=0</v>
      </c>
    </row>
    <row r="7616" ht="15.0" customHeight="1">
      <c r="A7616" s="1" t="s">
        <v>10532</v>
      </c>
      <c r="B7616" s="1" t="s">
        <v>5021</v>
      </c>
      <c r="D7616" s="1" t="s">
        <v>45</v>
      </c>
      <c r="F7616" s="1" t="s">
        <v>11</v>
      </c>
      <c r="G7616" s="4">
        <v>39217.0</v>
      </c>
      <c r="H7616" s="1" t="s">
        <v>10533</v>
      </c>
      <c r="I7616" s="5" t="str">
        <f t="shared" si="1"/>
        <v>https://products.mhra.gov.uk/search/?search=PANTOPRAZOLE 20MG TABLETS&amp;page=1&amp;doc=Spc%7CPar&amp;rerouteType=0</v>
      </c>
    </row>
    <row r="7617" ht="15.0" customHeight="1">
      <c r="A7617" s="1" t="s">
        <v>10534</v>
      </c>
      <c r="B7617" s="1" t="s">
        <v>5021</v>
      </c>
      <c r="D7617" s="1" t="s">
        <v>45</v>
      </c>
      <c r="F7617" s="1" t="s">
        <v>11</v>
      </c>
      <c r="G7617" s="4">
        <v>39217.0</v>
      </c>
      <c r="H7617" s="1" t="s">
        <v>10535</v>
      </c>
      <c r="I7617" s="5" t="str">
        <f t="shared" si="1"/>
        <v>https://products.mhra.gov.uk/search/?search=PANTOPRAZOLE 40MG TABLETS&amp;page=1&amp;doc=Spc%7CPar&amp;rerouteType=0</v>
      </c>
    </row>
    <row r="7618" ht="15.0" customHeight="1">
      <c r="A7618" s="1" t="s">
        <v>1053</v>
      </c>
      <c r="B7618" s="1" t="s">
        <v>1054</v>
      </c>
      <c r="D7618" s="3" t="s">
        <v>8903</v>
      </c>
      <c r="F7618" s="1" t="s">
        <v>11</v>
      </c>
      <c r="G7618" s="4">
        <v>39217.0</v>
      </c>
      <c r="H7618" s="1" t="s">
        <v>1055</v>
      </c>
      <c r="I7618" s="5" t="str">
        <f t="shared" si="1"/>
        <v>https://products.mhra.gov.uk/search/?search=SUMATRIPTAN 50 MG TABLETS&amp;page=1&amp;doc=Spc%7CPar&amp;rerouteType=0</v>
      </c>
    </row>
    <row r="7619" ht="15.0" customHeight="1">
      <c r="A7619" s="1" t="s">
        <v>1056</v>
      </c>
      <c r="B7619" s="1" t="s">
        <v>1054</v>
      </c>
      <c r="D7619" s="3" t="s">
        <v>8903</v>
      </c>
      <c r="F7619" s="1" t="s">
        <v>11</v>
      </c>
      <c r="G7619" s="4">
        <v>39217.0</v>
      </c>
      <c r="H7619" s="1" t="s">
        <v>1057</v>
      </c>
      <c r="I7619" s="5" t="str">
        <f t="shared" si="1"/>
        <v>https://products.mhra.gov.uk/search/?search=SUMATRIPTAN 100 MG TABLETS&amp;page=1&amp;doc=Spc%7CPar&amp;rerouteType=0</v>
      </c>
    </row>
    <row r="7620" ht="15.0" customHeight="1">
      <c r="A7620" s="1" t="s">
        <v>963</v>
      </c>
      <c r="B7620" s="1" t="s">
        <v>504</v>
      </c>
      <c r="D7620" s="1" t="s">
        <v>4076</v>
      </c>
      <c r="F7620" s="1" t="s">
        <v>11</v>
      </c>
      <c r="G7620" s="4">
        <v>39217.0</v>
      </c>
      <c r="H7620" s="1" t="s">
        <v>964</v>
      </c>
      <c r="I7620" s="5" t="str">
        <f t="shared" si="1"/>
        <v>https://products.mhra.gov.uk/search/?search=AMLODIPINE 5MG TABLETS&amp;page=1&amp;doc=Spc%7CPar&amp;rerouteType=0</v>
      </c>
    </row>
    <row r="7621" ht="15.0" customHeight="1">
      <c r="A7621" s="1" t="s">
        <v>963</v>
      </c>
      <c r="B7621" s="1" t="s">
        <v>504</v>
      </c>
      <c r="D7621" s="1" t="s">
        <v>4076</v>
      </c>
      <c r="F7621" s="1" t="s">
        <v>11</v>
      </c>
      <c r="G7621" s="4">
        <v>39217.0</v>
      </c>
      <c r="H7621" s="1" t="s">
        <v>964</v>
      </c>
      <c r="I7621" s="5" t="str">
        <f t="shared" si="1"/>
        <v>https://products.mhra.gov.uk/search/?search=AMLODIPINE 5MG TABLETS&amp;page=1&amp;doc=Spc%7CPar&amp;rerouteType=0</v>
      </c>
    </row>
    <row r="7622" ht="15.0" customHeight="1">
      <c r="A7622" s="1" t="s">
        <v>965</v>
      </c>
      <c r="B7622" s="1" t="s">
        <v>504</v>
      </c>
      <c r="D7622" s="1" t="s">
        <v>4076</v>
      </c>
      <c r="F7622" s="1" t="s">
        <v>11</v>
      </c>
      <c r="G7622" s="4">
        <v>39217.0</v>
      </c>
      <c r="H7622" s="1" t="s">
        <v>966</v>
      </c>
      <c r="I7622" s="5" t="str">
        <f t="shared" si="1"/>
        <v>https://products.mhra.gov.uk/search/?search=AMLODIPINE 10MG TABLETS&amp;page=1&amp;doc=Spc%7CPar&amp;rerouteType=0</v>
      </c>
    </row>
    <row r="7623" ht="15.0" customHeight="1">
      <c r="A7623" s="1" t="s">
        <v>963</v>
      </c>
      <c r="B7623" s="1" t="s">
        <v>504</v>
      </c>
      <c r="D7623" s="1" t="s">
        <v>4076</v>
      </c>
      <c r="F7623" s="1" t="s">
        <v>11</v>
      </c>
      <c r="G7623" s="4">
        <v>39217.0</v>
      </c>
      <c r="H7623" s="1" t="s">
        <v>964</v>
      </c>
      <c r="I7623" s="5" t="str">
        <f t="shared" si="1"/>
        <v>https://products.mhra.gov.uk/search/?search=AMLODIPINE 5MG TABLETS&amp;page=1&amp;doc=Spc%7CPar&amp;rerouteType=0</v>
      </c>
    </row>
    <row r="7624" ht="15.0" customHeight="1">
      <c r="A7624" s="1" t="s">
        <v>965</v>
      </c>
      <c r="B7624" s="1" t="s">
        <v>504</v>
      </c>
      <c r="D7624" s="1" t="s">
        <v>4076</v>
      </c>
      <c r="F7624" s="1" t="s">
        <v>11</v>
      </c>
      <c r="G7624" s="4">
        <v>39217.0</v>
      </c>
      <c r="H7624" s="1" t="s">
        <v>966</v>
      </c>
      <c r="I7624" s="5" t="str">
        <f t="shared" si="1"/>
        <v>https://products.mhra.gov.uk/search/?search=AMLODIPINE 10MG TABLETS&amp;page=1&amp;doc=Spc%7CPar&amp;rerouteType=0</v>
      </c>
    </row>
    <row r="7625" ht="15.0" customHeight="1">
      <c r="A7625" s="1" t="s">
        <v>963</v>
      </c>
      <c r="B7625" s="1" t="s">
        <v>504</v>
      </c>
      <c r="D7625" s="1" t="s">
        <v>4076</v>
      </c>
      <c r="F7625" s="1" t="s">
        <v>11</v>
      </c>
      <c r="G7625" s="4">
        <v>39217.0</v>
      </c>
      <c r="H7625" s="1" t="s">
        <v>964</v>
      </c>
      <c r="I7625" s="5" t="str">
        <f t="shared" si="1"/>
        <v>https://products.mhra.gov.uk/search/?search=AMLODIPINE 5MG TABLETS&amp;page=1&amp;doc=Spc%7CPar&amp;rerouteType=0</v>
      </c>
    </row>
    <row r="7626" ht="15.0" customHeight="1">
      <c r="A7626" s="1" t="s">
        <v>965</v>
      </c>
      <c r="B7626" s="1" t="s">
        <v>504</v>
      </c>
      <c r="D7626" s="1" t="s">
        <v>4076</v>
      </c>
      <c r="F7626" s="1" t="s">
        <v>11</v>
      </c>
      <c r="G7626" s="4">
        <v>39217.0</v>
      </c>
      <c r="H7626" s="1" t="s">
        <v>966</v>
      </c>
      <c r="I7626" s="5" t="str">
        <f t="shared" si="1"/>
        <v>https://products.mhra.gov.uk/search/?search=AMLODIPINE 10MG TABLETS&amp;page=1&amp;doc=Spc%7CPar&amp;rerouteType=0</v>
      </c>
    </row>
    <row r="7627" ht="15.0" customHeight="1">
      <c r="A7627" s="1" t="s">
        <v>965</v>
      </c>
      <c r="B7627" s="1" t="s">
        <v>504</v>
      </c>
      <c r="D7627" s="1" t="s">
        <v>4076</v>
      </c>
      <c r="F7627" s="1" t="s">
        <v>11</v>
      </c>
      <c r="G7627" s="4">
        <v>39217.0</v>
      </c>
      <c r="H7627" s="1" t="s">
        <v>966</v>
      </c>
      <c r="I7627" s="5" t="str">
        <f t="shared" si="1"/>
        <v>https://products.mhra.gov.uk/search/?search=AMLODIPINE 10MG TABLETS&amp;page=1&amp;doc=Spc%7CPar&amp;rerouteType=0</v>
      </c>
    </row>
    <row r="7628" ht="15.0" customHeight="1">
      <c r="A7628" s="1" t="s">
        <v>963</v>
      </c>
      <c r="B7628" s="1" t="s">
        <v>504</v>
      </c>
      <c r="D7628" s="1" t="s">
        <v>4076</v>
      </c>
      <c r="F7628" s="1" t="s">
        <v>11</v>
      </c>
      <c r="G7628" s="4">
        <v>39217.0</v>
      </c>
      <c r="H7628" s="1" t="s">
        <v>964</v>
      </c>
      <c r="I7628" s="5" t="str">
        <f t="shared" si="1"/>
        <v>https://products.mhra.gov.uk/search/?search=AMLODIPINE 5MG TABLETS&amp;page=1&amp;doc=Spc%7CPar&amp;rerouteType=0</v>
      </c>
    </row>
    <row r="7629" ht="15.0" customHeight="1">
      <c r="A7629" s="1" t="s">
        <v>965</v>
      </c>
      <c r="B7629" s="1" t="s">
        <v>504</v>
      </c>
      <c r="D7629" s="1" t="s">
        <v>4076</v>
      </c>
      <c r="F7629" s="1" t="s">
        <v>11</v>
      </c>
      <c r="G7629" s="4">
        <v>39217.0</v>
      </c>
      <c r="H7629" s="1" t="s">
        <v>966</v>
      </c>
      <c r="I7629" s="5" t="str">
        <f t="shared" si="1"/>
        <v>https://products.mhra.gov.uk/search/?search=AMLODIPINE 10MG TABLETS&amp;page=1&amp;doc=Spc%7CPar&amp;rerouteType=0</v>
      </c>
    </row>
    <row r="7630" ht="15.0" customHeight="1">
      <c r="A7630" s="1" t="s">
        <v>965</v>
      </c>
      <c r="B7630" s="1" t="s">
        <v>504</v>
      </c>
      <c r="D7630" s="1" t="s">
        <v>4076</v>
      </c>
      <c r="F7630" s="1" t="s">
        <v>11</v>
      </c>
      <c r="G7630" s="4">
        <v>39217.0</v>
      </c>
      <c r="H7630" s="1" t="s">
        <v>966</v>
      </c>
      <c r="I7630" s="5" t="str">
        <f t="shared" si="1"/>
        <v>https://products.mhra.gov.uk/search/?search=AMLODIPINE 10MG TABLETS&amp;page=1&amp;doc=Spc%7CPar&amp;rerouteType=0</v>
      </c>
    </row>
    <row r="7631" ht="15.0" customHeight="1">
      <c r="A7631" s="1" t="s">
        <v>963</v>
      </c>
      <c r="B7631" s="1" t="s">
        <v>504</v>
      </c>
      <c r="D7631" s="1" t="s">
        <v>4076</v>
      </c>
      <c r="F7631" s="1" t="s">
        <v>11</v>
      </c>
      <c r="G7631" s="4">
        <v>39217.0</v>
      </c>
      <c r="H7631" s="1" t="s">
        <v>964</v>
      </c>
      <c r="I7631" s="5" t="str">
        <f t="shared" si="1"/>
        <v>https://products.mhra.gov.uk/search/?search=AMLODIPINE 5MG TABLETS&amp;page=1&amp;doc=Spc%7CPar&amp;rerouteType=0</v>
      </c>
    </row>
    <row r="7632" ht="15.0" customHeight="1">
      <c r="A7632" s="1" t="s">
        <v>965</v>
      </c>
      <c r="B7632" s="1" t="s">
        <v>504</v>
      </c>
      <c r="D7632" s="1" t="s">
        <v>4076</v>
      </c>
      <c r="F7632" s="1" t="s">
        <v>11</v>
      </c>
      <c r="G7632" s="4">
        <v>39217.0</v>
      </c>
      <c r="H7632" s="1" t="s">
        <v>966</v>
      </c>
      <c r="I7632" s="5" t="str">
        <f t="shared" si="1"/>
        <v>https://products.mhra.gov.uk/search/?search=AMLODIPINE 10MG TABLETS&amp;page=1&amp;doc=Spc%7CPar&amp;rerouteType=0</v>
      </c>
    </row>
    <row r="7633" ht="15.0" customHeight="1">
      <c r="A7633" s="1" t="s">
        <v>965</v>
      </c>
      <c r="B7633" s="1" t="s">
        <v>504</v>
      </c>
      <c r="D7633" s="1" t="s">
        <v>4076</v>
      </c>
      <c r="F7633" s="1" t="s">
        <v>11</v>
      </c>
      <c r="G7633" s="4">
        <v>39217.0</v>
      </c>
      <c r="H7633" s="1" t="s">
        <v>966</v>
      </c>
      <c r="I7633" s="5" t="str">
        <f t="shared" si="1"/>
        <v>https://products.mhra.gov.uk/search/?search=AMLODIPINE 10MG TABLETS&amp;page=1&amp;doc=Spc%7CPar&amp;rerouteType=0</v>
      </c>
    </row>
    <row r="7634" ht="15.0" customHeight="1">
      <c r="A7634" s="3" t="s">
        <v>10536</v>
      </c>
      <c r="B7634" s="1" t="s">
        <v>510</v>
      </c>
      <c r="D7634" s="1" t="s">
        <v>80</v>
      </c>
      <c r="F7634" s="1" t="s">
        <v>11</v>
      </c>
      <c r="G7634" s="4">
        <v>39218.0</v>
      </c>
      <c r="H7634" s="3" t="s">
        <v>10537</v>
      </c>
      <c r="I7634" s="5" t="str">
        <f t="shared" si="1"/>
        <v>https://products.mhra.gov.uk/search/?search=TOPIRAMATE 25 MG FILM-COATED
TABLETS&amp;page=1&amp;doc=Spc%7CPar&amp;rerouteType=0</v>
      </c>
    </row>
    <row r="7635" ht="15.0" customHeight="1">
      <c r="A7635" s="3" t="s">
        <v>10538</v>
      </c>
      <c r="B7635" s="1" t="s">
        <v>510</v>
      </c>
      <c r="D7635" s="1" t="s">
        <v>80</v>
      </c>
      <c r="F7635" s="1" t="s">
        <v>11</v>
      </c>
      <c r="G7635" s="4">
        <v>39218.0</v>
      </c>
      <c r="H7635" s="3" t="s">
        <v>10539</v>
      </c>
      <c r="I7635" s="5" t="str">
        <f t="shared" si="1"/>
        <v>https://products.mhra.gov.uk/search/?search=TOPIRAMATE 50 MG FILM-COATED
TABLETS&amp;page=1&amp;doc=Spc%7CPar&amp;rerouteType=0</v>
      </c>
    </row>
    <row r="7636" ht="15.0" customHeight="1">
      <c r="A7636" s="3" t="s">
        <v>10540</v>
      </c>
      <c r="B7636" s="1" t="s">
        <v>510</v>
      </c>
      <c r="D7636" s="1" t="s">
        <v>80</v>
      </c>
      <c r="F7636" s="1" t="s">
        <v>11</v>
      </c>
      <c r="G7636" s="4">
        <v>39218.0</v>
      </c>
      <c r="H7636" s="3" t="s">
        <v>10541</v>
      </c>
      <c r="I7636" s="5" t="str">
        <f t="shared" si="1"/>
        <v>https://products.mhra.gov.uk/search/?search=TOPIRAMATE 100 MG FILM-COATED
TABLETS&amp;page=1&amp;doc=Spc%7CPar&amp;rerouteType=0</v>
      </c>
    </row>
    <row r="7637" ht="15.0" customHeight="1">
      <c r="A7637" s="3" t="s">
        <v>10542</v>
      </c>
      <c r="B7637" s="1" t="s">
        <v>510</v>
      </c>
      <c r="D7637" s="1" t="s">
        <v>80</v>
      </c>
      <c r="F7637" s="1" t="s">
        <v>11</v>
      </c>
      <c r="G7637" s="4">
        <v>39218.0</v>
      </c>
      <c r="H7637" s="3" t="s">
        <v>10543</v>
      </c>
      <c r="I7637" s="5" t="str">
        <f t="shared" si="1"/>
        <v>https://products.mhra.gov.uk/search/?search=TOPIRAMATE 200 MG FILM-COATED
TABLETS&amp;page=1&amp;doc=Spc%7CPar&amp;rerouteType=0</v>
      </c>
    </row>
    <row r="7638" ht="15.0" customHeight="1">
      <c r="A7638" s="3" t="s">
        <v>10153</v>
      </c>
      <c r="B7638" s="1" t="s">
        <v>2356</v>
      </c>
      <c r="D7638" s="1" t="s">
        <v>9984</v>
      </c>
      <c r="F7638" s="1" t="s">
        <v>126</v>
      </c>
      <c r="G7638" s="4">
        <v>39218.0</v>
      </c>
      <c r="H7638" s="3" t="s">
        <v>10154</v>
      </c>
      <c r="I7638" s="5" t="str">
        <f t="shared" si="1"/>
        <v>https://products.mhra.gov.uk/search/?search=SODIUM CROMOGLICATE 2% W/V EYE
DROPS&amp;page=1&amp;doc=Spc%7CPar&amp;rerouteType=0</v>
      </c>
    </row>
    <row r="7639" ht="15.0" customHeight="1">
      <c r="A7639" s="3" t="s">
        <v>10153</v>
      </c>
      <c r="B7639" s="1" t="s">
        <v>2356</v>
      </c>
      <c r="D7639" s="1" t="s">
        <v>9984</v>
      </c>
      <c r="F7639" s="1" t="s">
        <v>11</v>
      </c>
      <c r="G7639" s="4">
        <v>39218.0</v>
      </c>
      <c r="H7639" s="3" t="s">
        <v>10154</v>
      </c>
      <c r="I7639" s="5" t="str">
        <f t="shared" si="1"/>
        <v>https://products.mhra.gov.uk/search/?search=SODIUM CROMOGLICATE 2% W/V EYE
DROPS&amp;page=1&amp;doc=Spc%7CPar&amp;rerouteType=0</v>
      </c>
    </row>
    <row r="7640" ht="15.0" customHeight="1">
      <c r="A7640" s="1" t="s">
        <v>1053</v>
      </c>
      <c r="B7640" s="1" t="s">
        <v>1054</v>
      </c>
      <c r="D7640" s="1" t="s">
        <v>5078</v>
      </c>
      <c r="F7640" s="1" t="s">
        <v>11</v>
      </c>
      <c r="G7640" s="4">
        <v>39218.0</v>
      </c>
      <c r="H7640" s="1" t="s">
        <v>1055</v>
      </c>
      <c r="I7640" s="5" t="str">
        <f t="shared" si="1"/>
        <v>https://products.mhra.gov.uk/search/?search=SUMATRIPTAN 50 MG TABLETS&amp;page=1&amp;doc=Spc%7CPar&amp;rerouteType=0</v>
      </c>
    </row>
    <row r="7641" ht="15.0" customHeight="1">
      <c r="A7641" s="1" t="s">
        <v>1056</v>
      </c>
      <c r="B7641" s="1" t="s">
        <v>1054</v>
      </c>
      <c r="D7641" s="1" t="s">
        <v>5078</v>
      </c>
      <c r="F7641" s="1" t="s">
        <v>11</v>
      </c>
      <c r="G7641" s="4">
        <v>39218.0</v>
      </c>
      <c r="H7641" s="1" t="s">
        <v>1057</v>
      </c>
      <c r="I7641" s="5" t="str">
        <f t="shared" si="1"/>
        <v>https://products.mhra.gov.uk/search/?search=SUMATRIPTAN 100 MG TABLETS&amp;page=1&amp;doc=Spc%7CPar&amp;rerouteType=0</v>
      </c>
    </row>
    <row r="7642" ht="15.0" customHeight="1">
      <c r="A7642" s="1" t="s">
        <v>10544</v>
      </c>
      <c r="B7642" s="1" t="s">
        <v>244</v>
      </c>
      <c r="D7642" s="1" t="s">
        <v>10545</v>
      </c>
      <c r="F7642" s="1" t="s">
        <v>11</v>
      </c>
      <c r="G7642" s="4">
        <v>39220.0</v>
      </c>
      <c r="H7642" s="1" t="s">
        <v>10546</v>
      </c>
      <c r="I7642" s="5" t="str">
        <f t="shared" si="1"/>
        <v>https://products.mhra.gov.uk/search/?search=ALBORIN 25 MG, SOFT CAPSULES&amp;page=1&amp;doc=Spc%7CPar&amp;rerouteType=0</v>
      </c>
    </row>
    <row r="7643" ht="15.0" customHeight="1">
      <c r="A7643" s="1" t="s">
        <v>10547</v>
      </c>
      <c r="B7643" s="1" t="s">
        <v>244</v>
      </c>
      <c r="D7643" s="1" t="s">
        <v>10545</v>
      </c>
      <c r="F7643" s="1" t="s">
        <v>11</v>
      </c>
      <c r="G7643" s="4">
        <v>39220.0</v>
      </c>
      <c r="H7643" s="1" t="s">
        <v>10548</v>
      </c>
      <c r="I7643" s="5" t="str">
        <f t="shared" si="1"/>
        <v>https://products.mhra.gov.uk/search/?search=ALBORIN 50 MG, SOFT CAPSULES&amp;page=1&amp;doc=Spc%7CPar&amp;rerouteType=0</v>
      </c>
    </row>
    <row r="7644" ht="15.0" customHeight="1">
      <c r="A7644" s="1" t="s">
        <v>10549</v>
      </c>
      <c r="B7644" s="1" t="s">
        <v>244</v>
      </c>
      <c r="D7644" s="1" t="s">
        <v>10545</v>
      </c>
      <c r="F7644" s="1" t="s">
        <v>11</v>
      </c>
      <c r="G7644" s="4">
        <v>39220.0</v>
      </c>
      <c r="H7644" s="1" t="s">
        <v>10550</v>
      </c>
      <c r="I7644" s="5" t="str">
        <f t="shared" si="1"/>
        <v>https://products.mhra.gov.uk/search/?search=ALBORIN 100 MG, SOFT CAPSULES&amp;page=1&amp;doc=Spc%7CPar&amp;rerouteType=0</v>
      </c>
    </row>
    <row r="7645" ht="15.0" customHeight="1">
      <c r="A7645" s="3" t="s">
        <v>10551</v>
      </c>
      <c r="B7645" s="1" t="s">
        <v>774</v>
      </c>
      <c r="D7645" s="1" t="s">
        <v>186</v>
      </c>
      <c r="F7645" s="1" t="s">
        <v>11</v>
      </c>
      <c r="G7645" s="4">
        <v>39220.0</v>
      </c>
      <c r="H7645" s="3" t="s">
        <v>10552</v>
      </c>
      <c r="I7645" s="5" t="str">
        <f t="shared" si="1"/>
        <v>https://products.mhra.gov.uk/search/?search=FINASTERIDE FILM-COATED TABLET
5MG&amp;page=1&amp;doc=Spc%7CPar&amp;rerouteType=0</v>
      </c>
    </row>
    <row r="7646" ht="15.0" customHeight="1">
      <c r="A7646" s="1" t="s">
        <v>10553</v>
      </c>
      <c r="B7646" s="1" t="s">
        <v>122</v>
      </c>
      <c r="D7646" s="1" t="s">
        <v>204</v>
      </c>
      <c r="F7646" s="1" t="s">
        <v>126</v>
      </c>
      <c r="G7646" s="4">
        <v>39220.0</v>
      </c>
      <c r="H7646" s="1" t="s">
        <v>10554</v>
      </c>
      <c r="I7646" s="5" t="str">
        <f t="shared" si="1"/>
        <v>https://products.mhra.gov.uk/search/?search=IBUPROFEN 400MG CAPLETS&amp;page=1&amp;doc=Spc%7CPar&amp;rerouteType=0</v>
      </c>
    </row>
    <row r="7647" ht="15.0" customHeight="1">
      <c r="A7647" s="1" t="s">
        <v>10555</v>
      </c>
      <c r="B7647" s="1" t="s">
        <v>3855</v>
      </c>
      <c r="D7647" s="1" t="s">
        <v>579</v>
      </c>
      <c r="F7647" s="1" t="s">
        <v>11</v>
      </c>
      <c r="G7647" s="4">
        <v>39220.0</v>
      </c>
      <c r="H7647" s="1" t="s">
        <v>10556</v>
      </c>
      <c r="I7647" s="5" t="str">
        <f t="shared" si="1"/>
        <v>https://products.mhra.gov.uk/search/?search=HYDROCORTISONE 10MG TABLETS&amp;page=1&amp;doc=Spc%7CPar&amp;rerouteType=0</v>
      </c>
    </row>
    <row r="7648" ht="15.0" customHeight="1">
      <c r="A7648" s="1" t="s">
        <v>10557</v>
      </c>
      <c r="B7648" s="1" t="s">
        <v>3855</v>
      </c>
      <c r="D7648" s="1" t="s">
        <v>579</v>
      </c>
      <c r="F7648" s="1" t="s">
        <v>11</v>
      </c>
      <c r="G7648" s="4">
        <v>39220.0</v>
      </c>
      <c r="H7648" s="1" t="s">
        <v>10558</v>
      </c>
      <c r="I7648" s="5" t="str">
        <f t="shared" si="1"/>
        <v>https://products.mhra.gov.uk/search/?search=HYDROCORTISONE 20MG TABLETS&amp;page=1&amp;doc=Spc%7CPar&amp;rerouteType=0</v>
      </c>
    </row>
    <row r="7649" ht="15.0" customHeight="1">
      <c r="A7649" s="3" t="s">
        <v>10559</v>
      </c>
      <c r="B7649" s="3" t="s">
        <v>10034</v>
      </c>
      <c r="D7649" s="1" t="s">
        <v>10560</v>
      </c>
      <c r="F7649" s="1" t="s">
        <v>11</v>
      </c>
      <c r="G7649" s="4">
        <v>39220.0</v>
      </c>
      <c r="H7649" s="3" t="s">
        <v>10561</v>
      </c>
      <c r="I7649" s="5" t="str">
        <f t="shared" si="1"/>
        <v>https://products.mhra.gov.uk/search/?search=MYDRIASERT 0.28 MG/5.4 MG
OPHTHALMIC INSERT&amp;page=1&amp;doc=Spc%7CPar&amp;rerouteType=0</v>
      </c>
    </row>
    <row r="7650" ht="15.0" customHeight="1">
      <c r="A7650" s="3" t="s">
        <v>10559</v>
      </c>
      <c r="B7650" s="1" t="s">
        <v>10562</v>
      </c>
      <c r="D7650" s="1" t="s">
        <v>10560</v>
      </c>
      <c r="F7650" s="1" t="s">
        <v>11</v>
      </c>
      <c r="G7650" s="4">
        <v>39220.0</v>
      </c>
      <c r="H7650" s="3" t="s">
        <v>10561</v>
      </c>
      <c r="I7650" s="5" t="str">
        <f t="shared" si="1"/>
        <v>https://products.mhra.gov.uk/search/?search=MYDRIASERT 0.28 MG/5.4 MG
OPHTHALMIC INSERT&amp;page=1&amp;doc=Spc%7CPar&amp;rerouteType=0</v>
      </c>
    </row>
    <row r="7651" ht="15.0" customHeight="1">
      <c r="A7651" s="1" t="s">
        <v>10563</v>
      </c>
      <c r="B7651" s="1" t="s">
        <v>10564</v>
      </c>
      <c r="D7651" s="3" t="s">
        <v>10565</v>
      </c>
      <c r="F7651" s="3" t="s">
        <v>10566</v>
      </c>
      <c r="G7651" s="4">
        <v>39222.0</v>
      </c>
      <c r="H7651" s="1" t="s">
        <v>10567</v>
      </c>
      <c r="I7651" s="5" t="str">
        <f t="shared" si="1"/>
        <v>https://products.mhra.gov.uk/search/?search=TESTING&amp;page=1&amp;doc=Spc%7CPar&amp;rerouteType=0</v>
      </c>
    </row>
    <row r="7652" ht="15.0" customHeight="1">
      <c r="A7652" s="3" t="s">
        <v>10568</v>
      </c>
      <c r="B7652" s="1" t="s">
        <v>950</v>
      </c>
      <c r="D7652" s="1" t="s">
        <v>9006</v>
      </c>
      <c r="F7652" s="1" t="s">
        <v>11</v>
      </c>
      <c r="G7652" s="4">
        <v>39223.0</v>
      </c>
      <c r="H7652" s="3" t="s">
        <v>10569</v>
      </c>
      <c r="I7652" s="5" t="str">
        <f t="shared" si="1"/>
        <v>https://products.mhra.gov.uk/search/?search=OCTREOTIDE MAYNE 50
MICROGRAMS/1 ML SOLUTION FOR
INJECTION&amp;page=1&amp;doc=Spc%7CPar&amp;rerouteType=0</v>
      </c>
    </row>
    <row r="7653" ht="15.0" customHeight="1">
      <c r="A7653" s="3" t="s">
        <v>10570</v>
      </c>
      <c r="B7653" s="1" t="s">
        <v>950</v>
      </c>
      <c r="D7653" s="1" t="s">
        <v>9006</v>
      </c>
      <c r="F7653" s="1" t="s">
        <v>11</v>
      </c>
      <c r="G7653" s="4">
        <v>39223.0</v>
      </c>
      <c r="H7653" s="3" t="s">
        <v>10571</v>
      </c>
      <c r="I7653" s="5" t="str">
        <f t="shared" si="1"/>
        <v>https://products.mhra.gov.uk/search/?search=OCTREOTIDE MAYNE 100
MICROGRAMS/1 ML SOLUTION FOR
INJECTION&amp;page=1&amp;doc=Spc%7CPar&amp;rerouteType=0</v>
      </c>
    </row>
    <row r="7654" ht="15.0" customHeight="1">
      <c r="A7654" s="3" t="s">
        <v>10572</v>
      </c>
      <c r="B7654" s="1" t="s">
        <v>950</v>
      </c>
      <c r="D7654" s="1" t="s">
        <v>9006</v>
      </c>
      <c r="F7654" s="1" t="s">
        <v>11</v>
      </c>
      <c r="G7654" s="4">
        <v>39223.0</v>
      </c>
      <c r="H7654" s="3" t="s">
        <v>10573</v>
      </c>
      <c r="I7654" s="5" t="str">
        <f t="shared" si="1"/>
        <v>https://products.mhra.gov.uk/search/?search=OCTREOTIDE MAYNE 200
MICROGRAMS/ML SOLUTION FOR
INJECTION&amp;page=1&amp;doc=Spc%7CPar&amp;rerouteType=0</v>
      </c>
    </row>
    <row r="7655" ht="15.0" customHeight="1">
      <c r="A7655" s="3" t="s">
        <v>10574</v>
      </c>
      <c r="B7655" s="1" t="s">
        <v>950</v>
      </c>
      <c r="D7655" s="1" t="s">
        <v>9006</v>
      </c>
      <c r="F7655" s="1" t="s">
        <v>11</v>
      </c>
      <c r="G7655" s="4">
        <v>39223.0</v>
      </c>
      <c r="H7655" s="3" t="s">
        <v>10575</v>
      </c>
      <c r="I7655" s="5" t="str">
        <f t="shared" si="1"/>
        <v>https://products.mhra.gov.uk/search/?search=OCTREOTIDE MAYNE 500
MICROGRAMS/1 ML SOLUTION FOR
INJECTION&amp;page=1&amp;doc=Spc%7CPar&amp;rerouteType=0</v>
      </c>
    </row>
    <row r="7656" ht="15.0" customHeight="1">
      <c r="A7656" s="3" t="s">
        <v>10576</v>
      </c>
      <c r="B7656" s="1" t="s">
        <v>10577</v>
      </c>
      <c r="D7656" s="3" t="s">
        <v>10578</v>
      </c>
      <c r="F7656" s="1" t="s">
        <v>11</v>
      </c>
      <c r="G7656" s="4">
        <v>39223.0</v>
      </c>
      <c r="H7656" s="3" t="s">
        <v>10579</v>
      </c>
      <c r="I7656" s="5" t="str">
        <f t="shared" si="1"/>
        <v>https://products.mhra.gov.uk/search/?search=DISODIUM FOLINATE 50 MG/ML
SOLUTION FOR INJECTION OR
INFUSION&amp;page=1&amp;doc=Spc%7CPar&amp;rerouteType=0</v>
      </c>
    </row>
    <row r="7657" ht="15.0" customHeight="1">
      <c r="A7657" s="1" t="s">
        <v>963</v>
      </c>
      <c r="B7657" s="1" t="s">
        <v>504</v>
      </c>
      <c r="D7657" s="1" t="s">
        <v>386</v>
      </c>
      <c r="F7657" s="1" t="s">
        <v>11</v>
      </c>
      <c r="G7657" s="4">
        <v>39223.0</v>
      </c>
      <c r="H7657" s="1" t="s">
        <v>964</v>
      </c>
      <c r="I7657" s="5" t="str">
        <f t="shared" si="1"/>
        <v>https://products.mhra.gov.uk/search/?search=AMLODIPINE 5MG TABLETS&amp;page=1&amp;doc=Spc%7CPar&amp;rerouteType=0</v>
      </c>
    </row>
    <row r="7658" ht="15.0" customHeight="1">
      <c r="A7658" s="1" t="s">
        <v>965</v>
      </c>
      <c r="B7658" s="1" t="s">
        <v>504</v>
      </c>
      <c r="D7658" s="1" t="s">
        <v>386</v>
      </c>
      <c r="F7658" s="1" t="s">
        <v>11</v>
      </c>
      <c r="G7658" s="4">
        <v>39223.0</v>
      </c>
      <c r="H7658" s="1" t="s">
        <v>966</v>
      </c>
      <c r="I7658" s="5" t="str">
        <f t="shared" si="1"/>
        <v>https://products.mhra.gov.uk/search/?search=AMLODIPINE 10MG TABLETS&amp;page=1&amp;doc=Spc%7CPar&amp;rerouteType=0</v>
      </c>
    </row>
    <row r="7659" ht="15.0" customHeight="1">
      <c r="A7659" s="1" t="s">
        <v>963</v>
      </c>
      <c r="B7659" s="1" t="s">
        <v>504</v>
      </c>
      <c r="D7659" s="3" t="s">
        <v>8903</v>
      </c>
      <c r="F7659" s="1" t="s">
        <v>11</v>
      </c>
      <c r="G7659" s="4">
        <v>39223.0</v>
      </c>
      <c r="H7659" s="1" t="s">
        <v>964</v>
      </c>
      <c r="I7659" s="5" t="str">
        <f t="shared" si="1"/>
        <v>https://products.mhra.gov.uk/search/?search=AMLODIPINE 5MG TABLETS&amp;page=1&amp;doc=Spc%7CPar&amp;rerouteType=0</v>
      </c>
    </row>
    <row r="7660" ht="15.0" customHeight="1">
      <c r="A7660" s="1" t="s">
        <v>965</v>
      </c>
      <c r="B7660" s="1" t="s">
        <v>504</v>
      </c>
      <c r="D7660" s="3" t="s">
        <v>8903</v>
      </c>
      <c r="F7660" s="1" t="s">
        <v>11</v>
      </c>
      <c r="G7660" s="4">
        <v>39223.0</v>
      </c>
      <c r="H7660" s="1" t="s">
        <v>966</v>
      </c>
      <c r="I7660" s="5" t="str">
        <f t="shared" si="1"/>
        <v>https://products.mhra.gov.uk/search/?search=AMLODIPINE 10MG TABLETS&amp;page=1&amp;doc=Spc%7CPar&amp;rerouteType=0</v>
      </c>
    </row>
    <row r="7661" ht="15.0" customHeight="1">
      <c r="A7661" s="1" t="s">
        <v>503</v>
      </c>
      <c r="B7661" s="1" t="s">
        <v>504</v>
      </c>
      <c r="D7661" s="1" t="s">
        <v>10580</v>
      </c>
      <c r="F7661" s="1" t="s">
        <v>11</v>
      </c>
      <c r="G7661" s="4">
        <v>39223.0</v>
      </c>
      <c r="H7661" s="1" t="s">
        <v>506</v>
      </c>
      <c r="I7661" s="5" t="str">
        <f t="shared" si="1"/>
        <v>https://products.mhra.gov.uk/search/?search=AMLODIPINE 5 MG TABLETS&amp;page=1&amp;doc=Spc%7CPar&amp;rerouteType=0</v>
      </c>
    </row>
    <row r="7662" ht="15.0" customHeight="1">
      <c r="A7662" s="1" t="s">
        <v>507</v>
      </c>
      <c r="B7662" s="1" t="s">
        <v>504</v>
      </c>
      <c r="D7662" s="1" t="s">
        <v>10580</v>
      </c>
      <c r="F7662" s="1" t="s">
        <v>11</v>
      </c>
      <c r="G7662" s="4">
        <v>39223.0</v>
      </c>
      <c r="H7662" s="1" t="s">
        <v>508</v>
      </c>
      <c r="I7662" s="5" t="str">
        <f t="shared" si="1"/>
        <v>https://products.mhra.gov.uk/search/?search=AMLODIPINE 10 MG TABLETS&amp;page=1&amp;doc=Spc%7CPar&amp;rerouteType=0</v>
      </c>
    </row>
    <row r="7663" ht="15.0" customHeight="1">
      <c r="A7663" s="1" t="s">
        <v>10581</v>
      </c>
      <c r="B7663" s="1" t="s">
        <v>3117</v>
      </c>
      <c r="D7663" s="1" t="s">
        <v>1247</v>
      </c>
      <c r="F7663" s="1" t="s">
        <v>123</v>
      </c>
      <c r="G7663" s="4">
        <v>39224.0</v>
      </c>
      <c r="H7663" s="1" t="s">
        <v>10582</v>
      </c>
      <c r="I7663" s="5" t="str">
        <f t="shared" si="1"/>
        <v>https://products.mhra.gov.uk/search/?search=PIRITEZE ALLERGY 1MG/ML SYRUP&amp;page=1&amp;doc=Spc%7CPar&amp;rerouteType=0</v>
      </c>
    </row>
    <row r="7664" ht="15.0" customHeight="1">
      <c r="A7664" s="3" t="s">
        <v>10583</v>
      </c>
      <c r="B7664" s="1" t="s">
        <v>3117</v>
      </c>
      <c r="D7664" s="1" t="s">
        <v>1247</v>
      </c>
      <c r="F7664" s="1" t="s">
        <v>126</v>
      </c>
      <c r="G7664" s="4">
        <v>39224.0</v>
      </c>
      <c r="H7664" s="3" t="s">
        <v>10584</v>
      </c>
      <c r="I7664" s="5" t="str">
        <f t="shared" si="1"/>
        <v>https://products.mhra.gov.uk/search/?search=PIRITEZE ALLERGY RELIEF 1MG/ML
SYRUP&amp;page=1&amp;doc=Spc%7CPar&amp;rerouteType=0</v>
      </c>
    </row>
    <row r="7665" ht="15.0" customHeight="1">
      <c r="A7665" s="3" t="s">
        <v>10585</v>
      </c>
      <c r="B7665" s="1" t="s">
        <v>1803</v>
      </c>
      <c r="D7665" s="1" t="s">
        <v>1597</v>
      </c>
      <c r="F7665" s="1" t="s">
        <v>11</v>
      </c>
      <c r="G7665" s="4">
        <v>39224.0</v>
      </c>
      <c r="H7665" s="3" t="s">
        <v>10586</v>
      </c>
      <c r="I7665" s="5" t="str">
        <f t="shared" si="1"/>
        <v>https://products.mhra.gov.uk/search/?search=DOXAND XL 4MG PROLONGED-
RELEASE TABLETS&amp;page=1&amp;doc=Spc%7CPar&amp;rerouteType=0</v>
      </c>
    </row>
    <row r="7666" ht="15.0" customHeight="1">
      <c r="A7666" s="3" t="s">
        <v>10587</v>
      </c>
      <c r="B7666" s="1" t="s">
        <v>1803</v>
      </c>
      <c r="D7666" s="1" t="s">
        <v>1597</v>
      </c>
      <c r="F7666" s="1" t="s">
        <v>11</v>
      </c>
      <c r="G7666" s="4">
        <v>39224.0</v>
      </c>
      <c r="H7666" s="3" t="s">
        <v>10588</v>
      </c>
      <c r="I7666" s="5" t="str">
        <f t="shared" si="1"/>
        <v>https://products.mhra.gov.uk/search/?search=DOXAMID XL 4MG PROLONGED-
RELEASE TABLETS&amp;page=1&amp;doc=Spc%7CPar&amp;rerouteType=0</v>
      </c>
    </row>
    <row r="7667" ht="15.0" customHeight="1">
      <c r="A7667" s="3" t="s">
        <v>10589</v>
      </c>
      <c r="B7667" s="1" t="s">
        <v>1803</v>
      </c>
      <c r="D7667" s="1" t="s">
        <v>1597</v>
      </c>
      <c r="F7667" s="1" t="s">
        <v>11</v>
      </c>
      <c r="G7667" s="4">
        <v>39224.0</v>
      </c>
      <c r="H7667" s="3" t="s">
        <v>10590</v>
      </c>
      <c r="I7667" s="5" t="str">
        <f t="shared" si="1"/>
        <v>https://products.mhra.gov.uk/search/?search=DOSANO XL 4 MG PROLONGED-
RELEASE TABLETS&amp;page=1&amp;doc=Spc%7CPar&amp;rerouteType=0</v>
      </c>
    </row>
    <row r="7668" ht="15.0" customHeight="1">
      <c r="A7668" s="3" t="s">
        <v>719</v>
      </c>
      <c r="B7668" s="1" t="s">
        <v>550</v>
      </c>
      <c r="D7668" s="1" t="s">
        <v>80</v>
      </c>
      <c r="F7668" s="1" t="s">
        <v>11</v>
      </c>
      <c r="G7668" s="4">
        <v>39224.0</v>
      </c>
      <c r="H7668" s="3" t="s">
        <v>721</v>
      </c>
      <c r="I7668" s="5" t="str">
        <f t="shared" si="1"/>
        <v>https://products.mhra.gov.uk/search/?search=MIRTAZAPINE 15MG ORODISPERSIBLE
TABLETS&amp;page=1&amp;doc=Spc%7CPar&amp;rerouteType=0</v>
      </c>
    </row>
    <row r="7669" ht="15.0" customHeight="1">
      <c r="A7669" s="3" t="s">
        <v>722</v>
      </c>
      <c r="B7669" s="1" t="s">
        <v>550</v>
      </c>
      <c r="D7669" s="1" t="s">
        <v>80</v>
      </c>
      <c r="F7669" s="1" t="s">
        <v>11</v>
      </c>
      <c r="G7669" s="4">
        <v>39224.0</v>
      </c>
      <c r="H7669" s="3" t="s">
        <v>723</v>
      </c>
      <c r="I7669" s="5" t="str">
        <f t="shared" si="1"/>
        <v>https://products.mhra.gov.uk/search/?search=MIRTAZAPINE 30MG ORODISPERSIBLE
TABLETS&amp;page=1&amp;doc=Spc%7CPar&amp;rerouteType=0</v>
      </c>
    </row>
    <row r="7670" ht="15.0" customHeight="1">
      <c r="A7670" s="3" t="s">
        <v>724</v>
      </c>
      <c r="B7670" s="1" t="s">
        <v>550</v>
      </c>
      <c r="D7670" s="1" t="s">
        <v>80</v>
      </c>
      <c r="F7670" s="1" t="s">
        <v>11</v>
      </c>
      <c r="G7670" s="4">
        <v>39224.0</v>
      </c>
      <c r="H7670" s="3" t="s">
        <v>725</v>
      </c>
      <c r="I7670" s="5" t="str">
        <f t="shared" si="1"/>
        <v>https://products.mhra.gov.uk/search/?search=MIRTAZAPINE 45MG ORODISPERSIBLE
TABLETS&amp;page=1&amp;doc=Spc%7CPar&amp;rerouteType=0</v>
      </c>
    </row>
    <row r="7671" ht="15.0" customHeight="1">
      <c r="A7671" s="3" t="s">
        <v>10591</v>
      </c>
      <c r="B7671" s="1" t="s">
        <v>470</v>
      </c>
      <c r="D7671" s="1" t="s">
        <v>177</v>
      </c>
      <c r="F7671" s="1" t="s">
        <v>11</v>
      </c>
      <c r="G7671" s="4">
        <v>39224.0</v>
      </c>
      <c r="H7671" s="3" t="s">
        <v>10592</v>
      </c>
      <c r="I7671" s="5" t="str">
        <f t="shared" si="1"/>
        <v>https://products.mhra.gov.uk/search/?search=MEZOLAR MATRIX 12
MICROGRAM/HOUR TRANSDERMAL
PATCH&amp;page=1&amp;doc=Spc%7CPar&amp;rerouteType=0</v>
      </c>
    </row>
    <row r="7672" ht="15.0" customHeight="1">
      <c r="A7672" s="3" t="s">
        <v>10593</v>
      </c>
      <c r="B7672" s="1" t="s">
        <v>470</v>
      </c>
      <c r="D7672" s="1" t="s">
        <v>177</v>
      </c>
      <c r="F7672" s="1" t="s">
        <v>11</v>
      </c>
      <c r="G7672" s="4">
        <v>39224.0</v>
      </c>
      <c r="H7672" s="3" t="s">
        <v>10594</v>
      </c>
      <c r="I7672" s="5" t="str">
        <f t="shared" si="1"/>
        <v>https://products.mhra.gov.uk/search/?search=MEZOLAR MATRIX 25
MICROGRAM/HOUR TRANSDERMAL
PATCH&amp;page=1&amp;doc=Spc%7CPar&amp;rerouteType=0</v>
      </c>
    </row>
    <row r="7673" ht="15.0" customHeight="1">
      <c r="A7673" s="3" t="s">
        <v>10595</v>
      </c>
      <c r="B7673" s="1" t="s">
        <v>470</v>
      </c>
      <c r="D7673" s="1" t="s">
        <v>177</v>
      </c>
      <c r="F7673" s="1" t="s">
        <v>11</v>
      </c>
      <c r="G7673" s="4">
        <v>39224.0</v>
      </c>
      <c r="H7673" s="3" t="s">
        <v>10596</v>
      </c>
      <c r="I7673" s="5" t="str">
        <f t="shared" si="1"/>
        <v>https://products.mhra.gov.uk/search/?search=MEZOLAR MATRIX 50
MICROGRAM/HOUR TRANSDERMAL
PATCH&amp;page=1&amp;doc=Spc%7CPar&amp;rerouteType=0</v>
      </c>
    </row>
    <row r="7674" ht="15.0" customHeight="1">
      <c r="A7674" s="3" t="s">
        <v>10597</v>
      </c>
      <c r="B7674" s="1" t="s">
        <v>470</v>
      </c>
      <c r="D7674" s="1" t="s">
        <v>177</v>
      </c>
      <c r="F7674" s="1" t="s">
        <v>11</v>
      </c>
      <c r="G7674" s="4">
        <v>39224.0</v>
      </c>
      <c r="H7674" s="3" t="s">
        <v>10598</v>
      </c>
      <c r="I7674" s="5" t="str">
        <f t="shared" si="1"/>
        <v>https://products.mhra.gov.uk/search/?search=MEZOLAR MATRIX 75
MICROGRAM/HOUR TRANSDERMAL
PATCH&amp;page=1&amp;doc=Spc%7CPar&amp;rerouteType=0</v>
      </c>
    </row>
    <row r="7675" ht="15.0" customHeight="1">
      <c r="A7675" s="3" t="s">
        <v>10599</v>
      </c>
      <c r="B7675" s="1" t="s">
        <v>470</v>
      </c>
      <c r="D7675" s="1" t="s">
        <v>177</v>
      </c>
      <c r="F7675" s="1" t="s">
        <v>11</v>
      </c>
      <c r="G7675" s="4">
        <v>39224.0</v>
      </c>
      <c r="H7675" s="3" t="s">
        <v>10600</v>
      </c>
      <c r="I7675" s="5" t="str">
        <f t="shared" si="1"/>
        <v>https://products.mhra.gov.uk/search/?search=MEZOLAR MATRIX 100
MICROGRAM/HOUR TRANSDERMAL
PATCH&amp;page=1&amp;doc=Spc%7CPar&amp;rerouteType=0</v>
      </c>
    </row>
    <row r="7676" ht="15.0" customHeight="1">
      <c r="A7676" s="3" t="s">
        <v>10601</v>
      </c>
      <c r="B7676" s="1" t="s">
        <v>608</v>
      </c>
      <c r="D7676" s="1" t="s">
        <v>29</v>
      </c>
      <c r="F7676" s="1" t="s">
        <v>11</v>
      </c>
      <c r="G7676" s="4">
        <v>39225.0</v>
      </c>
      <c r="H7676" s="3" t="s">
        <v>10602</v>
      </c>
      <c r="I7676" s="5" t="str">
        <f t="shared" si="1"/>
        <v>https://products.mhra.gov.uk/search/?search=FLUDARABINE PHOSPHATE 25 MG/ML
CONCENTRATE FOR SOLUTION FOR
INJECTIONORINFUSION&amp;page=1&amp;doc=Spc%7CPar&amp;rerouteType=0</v>
      </c>
    </row>
    <row r="7677" ht="15.0" customHeight="1">
      <c r="A7677" s="3" t="s">
        <v>392</v>
      </c>
      <c r="B7677" s="1" t="s">
        <v>234</v>
      </c>
      <c r="D7677" s="1" t="s">
        <v>435</v>
      </c>
      <c r="F7677" s="1" t="s">
        <v>11</v>
      </c>
      <c r="G7677" s="4">
        <v>39225.0</v>
      </c>
      <c r="H7677" s="3" t="s">
        <v>393</v>
      </c>
      <c r="I7677" s="5" t="str">
        <f t="shared" si="1"/>
        <v>https://products.mhra.gov.uk/search/?search=FLUCONAZOLE 2MG/ML SOLUTION FOR
INFUSION&amp;page=1&amp;doc=Spc%7CPar&amp;rerouteType=0</v>
      </c>
    </row>
    <row r="7678" ht="15.0" customHeight="1">
      <c r="A7678" s="3" t="s">
        <v>392</v>
      </c>
      <c r="B7678" s="1" t="s">
        <v>234</v>
      </c>
      <c r="D7678" s="1" t="s">
        <v>435</v>
      </c>
      <c r="F7678" s="1" t="s">
        <v>11</v>
      </c>
      <c r="G7678" s="4">
        <v>39225.0</v>
      </c>
      <c r="H7678" s="3" t="s">
        <v>393</v>
      </c>
      <c r="I7678" s="5" t="str">
        <f t="shared" si="1"/>
        <v>https://products.mhra.gov.uk/search/?search=FLUCONAZOLE 2MG/ML SOLUTION FOR
INFUSION&amp;page=1&amp;doc=Spc%7CPar&amp;rerouteType=0</v>
      </c>
    </row>
    <row r="7679" ht="15.0" customHeight="1">
      <c r="A7679" s="3" t="s">
        <v>10603</v>
      </c>
      <c r="B7679" s="1" t="s">
        <v>3985</v>
      </c>
      <c r="D7679" s="3" t="s">
        <v>10604</v>
      </c>
      <c r="F7679" s="1" t="s">
        <v>11</v>
      </c>
      <c r="G7679" s="4">
        <v>39226.0</v>
      </c>
      <c r="H7679" s="3" t="s">
        <v>10605</v>
      </c>
      <c r="I7679" s="5" t="str">
        <f t="shared" si="1"/>
        <v>https://products.mhra.gov.uk/search/?search=ONDANSETRON 4 MG FILM COATED
TABLETS&amp;page=1&amp;doc=Spc%7CPar&amp;rerouteType=0</v>
      </c>
    </row>
    <row r="7680" ht="15.0" customHeight="1">
      <c r="A7680" s="3" t="s">
        <v>10606</v>
      </c>
      <c r="B7680" s="1" t="s">
        <v>3985</v>
      </c>
      <c r="D7680" s="3" t="s">
        <v>10604</v>
      </c>
      <c r="F7680" s="1" t="s">
        <v>11</v>
      </c>
      <c r="G7680" s="4">
        <v>39226.0</v>
      </c>
      <c r="H7680" s="3" t="s">
        <v>10607</v>
      </c>
      <c r="I7680" s="5" t="str">
        <f t="shared" si="1"/>
        <v>https://products.mhra.gov.uk/search/?search=ONDANSETRON 8 MG FILM COATED
TABLETS&amp;page=1&amp;doc=Spc%7CPar&amp;rerouteType=0</v>
      </c>
    </row>
    <row r="7681" ht="15.0" customHeight="1">
      <c r="A7681" s="3" t="s">
        <v>10608</v>
      </c>
      <c r="B7681" s="3" t="s">
        <v>363</v>
      </c>
      <c r="D7681" s="3" t="s">
        <v>10604</v>
      </c>
      <c r="F7681" s="1" t="s">
        <v>11</v>
      </c>
      <c r="G7681" s="4">
        <v>39226.0</v>
      </c>
      <c r="H7681" s="3" t="s">
        <v>10609</v>
      </c>
      <c r="I7681" s="5" t="str">
        <f t="shared" si="1"/>
        <v>https://products.mhra.gov.uk/search/?search=ONDANSETRON 2 MG/ML SOLUTION
FOR INJECTION&amp;page=1&amp;doc=Spc%7CPar&amp;rerouteType=0</v>
      </c>
    </row>
    <row r="7682" ht="15.0" customHeight="1">
      <c r="A7682" s="1" t="s">
        <v>10610</v>
      </c>
      <c r="B7682" s="3" t="s">
        <v>10611</v>
      </c>
      <c r="D7682" s="1" t="s">
        <v>1449</v>
      </c>
      <c r="F7682" s="1" t="s">
        <v>123</v>
      </c>
      <c r="G7682" s="4">
        <v>39226.0</v>
      </c>
      <c r="H7682" s="1" t="s">
        <v>10612</v>
      </c>
      <c r="I7682" s="5" t="str">
        <f t="shared" si="1"/>
        <v>https://products.mhra.gov.uk/search/?search=ZEROLATUM PLUS&amp;page=1&amp;doc=Spc%7CPar&amp;rerouteType=0</v>
      </c>
    </row>
    <row r="7683" ht="15.0" customHeight="1">
      <c r="A7683" s="1" t="s">
        <v>10610</v>
      </c>
      <c r="B7683" s="1" t="s">
        <v>9818</v>
      </c>
      <c r="D7683" s="1" t="s">
        <v>1449</v>
      </c>
      <c r="F7683" s="1" t="s">
        <v>123</v>
      </c>
      <c r="G7683" s="4">
        <v>39226.0</v>
      </c>
      <c r="H7683" s="1" t="s">
        <v>10612</v>
      </c>
      <c r="I7683" s="5" t="str">
        <f t="shared" si="1"/>
        <v>https://products.mhra.gov.uk/search/?search=ZEROLATUM PLUS&amp;page=1&amp;doc=Spc%7CPar&amp;rerouteType=0</v>
      </c>
    </row>
    <row r="7684" ht="15.0" customHeight="1">
      <c r="A7684" s="3" t="s">
        <v>10608</v>
      </c>
      <c r="B7684" s="3" t="s">
        <v>363</v>
      </c>
      <c r="D7684" s="3" t="s">
        <v>2240</v>
      </c>
      <c r="F7684" s="1" t="s">
        <v>11</v>
      </c>
      <c r="G7684" s="4">
        <v>39227.0</v>
      </c>
      <c r="H7684" s="3" t="s">
        <v>10609</v>
      </c>
      <c r="I7684" s="5" t="str">
        <f t="shared" si="1"/>
        <v>https://products.mhra.gov.uk/search/?search=ONDANSETRON 2 MG/ML SOLUTION
FOR INJECTION&amp;page=1&amp;doc=Spc%7CPar&amp;rerouteType=0</v>
      </c>
    </row>
    <row r="7685" ht="15.0" customHeight="1">
      <c r="A7685" s="3" t="s">
        <v>10613</v>
      </c>
      <c r="B7685" s="1" t="s">
        <v>406</v>
      </c>
      <c r="D7685" s="3" t="s">
        <v>276</v>
      </c>
      <c r="F7685" s="1" t="s">
        <v>11</v>
      </c>
      <c r="G7685" s="4">
        <v>39232.0</v>
      </c>
      <c r="H7685" s="3" t="s">
        <v>10614</v>
      </c>
      <c r="I7685" s="5" t="str">
        <f t="shared" si="1"/>
        <v>https://products.mhra.gov.uk/search/?search=ENTRONAP 250MG GASTRO-RESISTANT
TABLETS&amp;page=1&amp;doc=Spc%7CPar&amp;rerouteType=0</v>
      </c>
    </row>
    <row r="7686" ht="15.0" customHeight="1">
      <c r="A7686" s="3" t="s">
        <v>10615</v>
      </c>
      <c r="B7686" s="1" t="s">
        <v>406</v>
      </c>
      <c r="D7686" s="3" t="s">
        <v>276</v>
      </c>
      <c r="F7686" s="1" t="s">
        <v>11</v>
      </c>
      <c r="G7686" s="4">
        <v>39232.0</v>
      </c>
      <c r="H7686" s="3" t="s">
        <v>10616</v>
      </c>
      <c r="I7686" s="5" t="str">
        <f t="shared" si="1"/>
        <v>https://products.mhra.gov.uk/search/?search=ENTRONAP 500MG GASTRO-RESISTANT
TABLETS&amp;page=1&amp;doc=Spc%7CPar&amp;rerouteType=0</v>
      </c>
    </row>
    <row r="7687" ht="15.0" customHeight="1">
      <c r="A7687" s="3" t="s">
        <v>10617</v>
      </c>
      <c r="B7687" s="3" t="s">
        <v>10618</v>
      </c>
      <c r="D7687" s="1" t="s">
        <v>10619</v>
      </c>
      <c r="F7687" s="1" t="s">
        <v>123</v>
      </c>
      <c r="G7687" s="4">
        <v>39233.0</v>
      </c>
      <c r="H7687" s="3" t="s">
        <v>10620</v>
      </c>
      <c r="I7687" s="5" t="str">
        <f t="shared" si="1"/>
        <v>https://products.mhra.gov.uk/search/?search=SEVEN SEAS JOINTCARE
COMFRELIEVE CREAM&amp;page=1&amp;doc=Spc%7CPar&amp;rerouteType=0</v>
      </c>
    </row>
    <row r="7688" ht="15.0" customHeight="1">
      <c r="A7688" s="3" t="s">
        <v>10621</v>
      </c>
      <c r="B7688" s="1" t="s">
        <v>135</v>
      </c>
      <c r="D7688" s="1" t="s">
        <v>10622</v>
      </c>
      <c r="F7688" s="1" t="s">
        <v>11</v>
      </c>
      <c r="G7688" s="4">
        <v>39233.0</v>
      </c>
      <c r="H7688" s="3" t="s">
        <v>10623</v>
      </c>
      <c r="I7688" s="5" t="str">
        <f t="shared" si="1"/>
        <v>https://products.mhra.gov.uk/search/?search=NOBLIGAN RETARD 50MG PROLONGED-
RELEASE TABLETS&amp;page=1&amp;doc=Spc%7CPar&amp;rerouteType=0</v>
      </c>
    </row>
    <row r="7689" ht="15.0" customHeight="1">
      <c r="A7689" s="3" t="s">
        <v>10624</v>
      </c>
      <c r="B7689" s="1" t="s">
        <v>2166</v>
      </c>
      <c r="D7689" s="1" t="s">
        <v>45</v>
      </c>
      <c r="F7689" s="1" t="s">
        <v>11</v>
      </c>
      <c r="G7689" s="4">
        <v>39233.0</v>
      </c>
      <c r="H7689" s="3" t="s">
        <v>10625</v>
      </c>
      <c r="I7689" s="5" t="str">
        <f t="shared" si="1"/>
        <v>https://products.mhra.gov.uk/search/?search=CARBOPLATIN 10 MG/ML
CONCENTRATE FOR SOLUTION FOR
INFUSION&amp;page=1&amp;doc=Spc%7CPar&amp;rerouteType=0</v>
      </c>
    </row>
    <row r="7690" ht="15.0" customHeight="1">
      <c r="A7690" s="3" t="s">
        <v>10626</v>
      </c>
      <c r="B7690" s="1" t="s">
        <v>135</v>
      </c>
      <c r="D7690" s="1" t="s">
        <v>8128</v>
      </c>
      <c r="F7690" s="1" t="s">
        <v>11</v>
      </c>
      <c r="G7690" s="4">
        <v>39233.0</v>
      </c>
      <c r="H7690" s="3" t="s">
        <v>10627</v>
      </c>
      <c r="I7690" s="5" t="str">
        <f t="shared" si="1"/>
        <v>https://products.mhra.gov.uk/search/?search=ZYDOL SR 50MG PROLONGED-
RELEASE TABLETS&amp;page=1&amp;doc=Spc%7CPar&amp;rerouteType=0</v>
      </c>
    </row>
    <row r="7691" ht="15.0" customHeight="1">
      <c r="A7691" s="3" t="s">
        <v>10621</v>
      </c>
      <c r="B7691" s="1" t="s">
        <v>135</v>
      </c>
      <c r="D7691" s="1" t="s">
        <v>8128</v>
      </c>
      <c r="F7691" s="1" t="s">
        <v>11</v>
      </c>
      <c r="G7691" s="4">
        <v>39233.0</v>
      </c>
      <c r="H7691" s="3" t="s">
        <v>10623</v>
      </c>
      <c r="I7691" s="5" t="str">
        <f t="shared" si="1"/>
        <v>https://products.mhra.gov.uk/search/?search=NOBLIGAN RETARD 50MG PROLONGED-
RELEASE TABLETS&amp;page=1&amp;doc=Spc%7CPar&amp;rerouteType=0</v>
      </c>
    </row>
    <row r="7692" ht="15.0" customHeight="1">
      <c r="A7692" s="3" t="s">
        <v>10628</v>
      </c>
      <c r="B7692" s="1" t="s">
        <v>51</v>
      </c>
      <c r="D7692" s="3" t="s">
        <v>5350</v>
      </c>
      <c r="F7692" s="1" t="s">
        <v>11</v>
      </c>
      <c r="G7692" s="4">
        <v>39239.0</v>
      </c>
      <c r="H7692" s="3" t="s">
        <v>10629</v>
      </c>
      <c r="I7692" s="5" t="str">
        <f t="shared" si="1"/>
        <v>https://products.mhra.gov.uk/search/?search=LOSARTAN POTASSIUM 25 MG FILM-
COATED TABLETS&amp;page=1&amp;doc=Spc%7CPar&amp;rerouteType=0</v>
      </c>
    </row>
    <row r="7693" ht="15.0" customHeight="1">
      <c r="A7693" s="3" t="s">
        <v>10630</v>
      </c>
      <c r="B7693" s="1" t="s">
        <v>51</v>
      </c>
      <c r="D7693" s="3" t="s">
        <v>5350</v>
      </c>
      <c r="F7693" s="1" t="s">
        <v>11</v>
      </c>
      <c r="G7693" s="4">
        <v>39239.0</v>
      </c>
      <c r="H7693" s="3" t="s">
        <v>10631</v>
      </c>
      <c r="I7693" s="5" t="str">
        <f t="shared" si="1"/>
        <v>https://products.mhra.gov.uk/search/?search=LOSARTAN POTASSIUM 50 MG FILM-
COATED TABLETS&amp;page=1&amp;doc=Spc%7CPar&amp;rerouteType=0</v>
      </c>
    </row>
    <row r="7694" ht="15.0" customHeight="1">
      <c r="A7694" s="3" t="s">
        <v>10632</v>
      </c>
      <c r="B7694" s="1" t="s">
        <v>51</v>
      </c>
      <c r="D7694" s="3" t="s">
        <v>5350</v>
      </c>
      <c r="F7694" s="1" t="s">
        <v>11</v>
      </c>
      <c r="G7694" s="4">
        <v>39239.0</v>
      </c>
      <c r="H7694" s="3" t="s">
        <v>10633</v>
      </c>
      <c r="I7694" s="5" t="str">
        <f t="shared" si="1"/>
        <v>https://products.mhra.gov.uk/search/?search=LOSARTAN POTASSIUM 100 MG FILM-
COATED TABLETS&amp;page=1&amp;doc=Spc%7CPar&amp;rerouteType=0</v>
      </c>
    </row>
    <row r="7695" ht="15.0" customHeight="1">
      <c r="A7695" s="3" t="s">
        <v>10634</v>
      </c>
      <c r="B7695" s="1" t="s">
        <v>119</v>
      </c>
      <c r="D7695" s="1" t="s">
        <v>10346</v>
      </c>
      <c r="F7695" s="1" t="s">
        <v>11</v>
      </c>
      <c r="G7695" s="4">
        <v>39240.0</v>
      </c>
      <c r="H7695" s="3" t="s">
        <v>10635</v>
      </c>
      <c r="I7695" s="5" t="str">
        <f t="shared" si="1"/>
        <v>https://products.mhra.gov.uk/search/?search=PACLITAXEL 6 MG/ML CONCENTRATE
FOR SOLUTION FOR INFUSION&amp;page=1&amp;doc=Spc%7CPar&amp;rerouteType=0</v>
      </c>
    </row>
    <row r="7696" ht="15.0" customHeight="1">
      <c r="A7696" s="3" t="s">
        <v>10636</v>
      </c>
      <c r="B7696" s="1" t="s">
        <v>5287</v>
      </c>
      <c r="D7696" s="1" t="s">
        <v>10637</v>
      </c>
      <c r="F7696" s="1" t="s">
        <v>11</v>
      </c>
      <c r="G7696" s="4">
        <v>39240.0</v>
      </c>
      <c r="H7696" s="3" t="s">
        <v>10638</v>
      </c>
      <c r="I7696" s="5" t="str">
        <f t="shared" si="1"/>
        <v>https://products.mhra.gov.uk/search/?search=ERYFLUID 20MG/ML POWDER AND
SOLVENT FOR CUTANEOUS SOLUTION&amp;page=1&amp;doc=Spc%7CPar&amp;rerouteType=0</v>
      </c>
    </row>
    <row r="7697" ht="15.0" customHeight="1">
      <c r="A7697" s="3" t="s">
        <v>10639</v>
      </c>
      <c r="B7697" s="1" t="s">
        <v>5287</v>
      </c>
      <c r="D7697" s="1" t="s">
        <v>10637</v>
      </c>
      <c r="F7697" s="1" t="s">
        <v>11</v>
      </c>
      <c r="G7697" s="4">
        <v>39240.0</v>
      </c>
      <c r="H7697" s="3" t="s">
        <v>10640</v>
      </c>
      <c r="I7697" s="5" t="str">
        <f t="shared" si="1"/>
        <v>https://products.mhra.gov.uk/search/?search=ERYFLUID 20MG/ML POWDER FOR
CUTANEOUS SOLUTION&amp;page=1&amp;doc=Spc%7CPar&amp;rerouteType=0</v>
      </c>
    </row>
    <row r="7698" ht="15.0" customHeight="1">
      <c r="A7698" s="3" t="s">
        <v>10641</v>
      </c>
      <c r="B7698" s="1" t="s">
        <v>5287</v>
      </c>
      <c r="D7698" s="1" t="s">
        <v>10637</v>
      </c>
      <c r="F7698" s="1" t="s">
        <v>11</v>
      </c>
      <c r="G7698" s="4">
        <v>39240.0</v>
      </c>
      <c r="H7698" s="3" t="s">
        <v>10642</v>
      </c>
      <c r="I7698" s="5" t="str">
        <f t="shared" si="1"/>
        <v>https://products.mhra.gov.uk/search/?search=ERYFLUID 20MG/ML SOLVENT FOR
CUTANEOUS SOLUTION&amp;page=1&amp;doc=Spc%7CPar&amp;rerouteType=0</v>
      </c>
    </row>
    <row r="7699" ht="15.0" customHeight="1">
      <c r="A7699" s="3" t="s">
        <v>10643</v>
      </c>
      <c r="B7699" s="1" t="s">
        <v>10644</v>
      </c>
      <c r="D7699" s="1" t="s">
        <v>10645</v>
      </c>
      <c r="F7699" s="1" t="s">
        <v>126</v>
      </c>
      <c r="G7699" s="4">
        <v>39245.0</v>
      </c>
      <c r="H7699" s="3" t="s">
        <v>10646</v>
      </c>
      <c r="I7699" s="5" t="str">
        <f t="shared" si="1"/>
        <v>https://products.mhra.gov.uk/search/?search=LYTHRIN 1% W/W CREME RINSE
CUTANEOUS EMULSION&amp;page=1&amp;doc=Spc%7CPar&amp;rerouteType=0</v>
      </c>
    </row>
    <row r="7700" ht="15.0" customHeight="1">
      <c r="A7700" s="1" t="s">
        <v>10647</v>
      </c>
      <c r="B7700" s="1" t="s">
        <v>532</v>
      </c>
      <c r="D7700" s="1" t="s">
        <v>442</v>
      </c>
      <c r="F7700" s="1" t="s">
        <v>11</v>
      </c>
      <c r="G7700" s="4">
        <v>39245.0</v>
      </c>
      <c r="H7700" s="1" t="s">
        <v>10648</v>
      </c>
      <c r="I7700" s="5" t="str">
        <f t="shared" si="1"/>
        <v>https://products.mhra.gov.uk/search/?search=GLICLAZIDE 40MG TABLETS&amp;page=1&amp;doc=Spc%7CPar&amp;rerouteType=0</v>
      </c>
    </row>
    <row r="7701" ht="15.0" customHeight="1">
      <c r="A7701" s="3" t="s">
        <v>10649</v>
      </c>
      <c r="B7701" s="1" t="s">
        <v>975</v>
      </c>
      <c r="D7701" s="1" t="s">
        <v>1285</v>
      </c>
      <c r="F7701" s="1" t="s">
        <v>11</v>
      </c>
      <c r="G7701" s="4">
        <v>39247.0</v>
      </c>
      <c r="H7701" s="3" t="s">
        <v>10650</v>
      </c>
      <c r="I7701" s="5" t="str">
        <f t="shared" si="1"/>
        <v>https://products.mhra.gov.uk/search/?search=TETRASPAN 6% SOLUTION FOR
INFUSION&amp;page=1&amp;doc=Spc%7CPar&amp;rerouteType=0</v>
      </c>
    </row>
    <row r="7702" ht="15.0" customHeight="1">
      <c r="A7702" s="3" t="s">
        <v>10649</v>
      </c>
      <c r="B7702" s="3" t="s">
        <v>1068</v>
      </c>
      <c r="D7702" s="1" t="s">
        <v>1285</v>
      </c>
      <c r="F7702" s="1" t="s">
        <v>11</v>
      </c>
      <c r="G7702" s="4">
        <v>39247.0</v>
      </c>
      <c r="H7702" s="3" t="s">
        <v>10650</v>
      </c>
      <c r="I7702" s="5" t="str">
        <f t="shared" si="1"/>
        <v>https://products.mhra.gov.uk/search/?search=TETRASPAN 6% SOLUTION FOR
INFUSION&amp;page=1&amp;doc=Spc%7CPar&amp;rerouteType=0</v>
      </c>
    </row>
    <row r="7703" ht="15.0" customHeight="1">
      <c r="A7703" s="3" t="s">
        <v>10649</v>
      </c>
      <c r="B7703" s="1" t="s">
        <v>10651</v>
      </c>
      <c r="D7703" s="1" t="s">
        <v>1285</v>
      </c>
      <c r="F7703" s="1" t="s">
        <v>11</v>
      </c>
      <c r="G7703" s="4">
        <v>39247.0</v>
      </c>
      <c r="H7703" s="3" t="s">
        <v>10650</v>
      </c>
      <c r="I7703" s="5" t="str">
        <f t="shared" si="1"/>
        <v>https://products.mhra.gov.uk/search/?search=TETRASPAN 6% SOLUTION FOR
INFUSION&amp;page=1&amp;doc=Spc%7CPar&amp;rerouteType=0</v>
      </c>
    </row>
    <row r="7704" ht="15.0" customHeight="1">
      <c r="A7704" s="3" t="s">
        <v>10649</v>
      </c>
      <c r="B7704" s="3" t="s">
        <v>10652</v>
      </c>
      <c r="D7704" s="1" t="s">
        <v>1285</v>
      </c>
      <c r="F7704" s="1" t="s">
        <v>11</v>
      </c>
      <c r="G7704" s="4">
        <v>39247.0</v>
      </c>
      <c r="H7704" s="3" t="s">
        <v>10650</v>
      </c>
      <c r="I7704" s="5" t="str">
        <f t="shared" si="1"/>
        <v>https://products.mhra.gov.uk/search/?search=TETRASPAN 6% SOLUTION FOR
INFUSION&amp;page=1&amp;doc=Spc%7CPar&amp;rerouteType=0</v>
      </c>
    </row>
    <row r="7705" ht="15.0" customHeight="1">
      <c r="A7705" s="3" t="s">
        <v>10649</v>
      </c>
      <c r="B7705" s="1" t="s">
        <v>908</v>
      </c>
      <c r="D7705" s="1" t="s">
        <v>1285</v>
      </c>
      <c r="F7705" s="1" t="s">
        <v>11</v>
      </c>
      <c r="G7705" s="4">
        <v>39247.0</v>
      </c>
      <c r="H7705" s="3" t="s">
        <v>10650</v>
      </c>
      <c r="I7705" s="5" t="str">
        <f t="shared" si="1"/>
        <v>https://products.mhra.gov.uk/search/?search=TETRASPAN 6% SOLUTION FOR
INFUSION&amp;page=1&amp;doc=Spc%7CPar&amp;rerouteType=0</v>
      </c>
    </row>
    <row r="7706" ht="15.0" customHeight="1">
      <c r="A7706" s="3" t="s">
        <v>10649</v>
      </c>
      <c r="B7706" s="1" t="s">
        <v>1070</v>
      </c>
      <c r="D7706" s="1" t="s">
        <v>1285</v>
      </c>
      <c r="F7706" s="1" t="s">
        <v>11</v>
      </c>
      <c r="G7706" s="4">
        <v>39247.0</v>
      </c>
      <c r="H7706" s="3" t="s">
        <v>10650</v>
      </c>
      <c r="I7706" s="5" t="str">
        <f t="shared" si="1"/>
        <v>https://products.mhra.gov.uk/search/?search=TETRASPAN 6% SOLUTION FOR
INFUSION&amp;page=1&amp;doc=Spc%7CPar&amp;rerouteType=0</v>
      </c>
    </row>
    <row r="7707" ht="15.0" customHeight="1">
      <c r="A7707" s="3" t="s">
        <v>10649</v>
      </c>
      <c r="B7707" s="1" t="s">
        <v>626</v>
      </c>
      <c r="D7707" s="1" t="s">
        <v>1285</v>
      </c>
      <c r="F7707" s="1" t="s">
        <v>11</v>
      </c>
      <c r="G7707" s="4">
        <v>39247.0</v>
      </c>
      <c r="H7707" s="3" t="s">
        <v>10650</v>
      </c>
      <c r="I7707" s="5" t="str">
        <f t="shared" si="1"/>
        <v>https://products.mhra.gov.uk/search/?search=TETRASPAN 6% SOLUTION FOR
INFUSION&amp;page=1&amp;doc=Spc%7CPar&amp;rerouteType=0</v>
      </c>
    </row>
    <row r="7708" ht="15.0" customHeight="1">
      <c r="A7708" s="3" t="s">
        <v>10653</v>
      </c>
      <c r="B7708" s="1" t="s">
        <v>975</v>
      </c>
      <c r="D7708" s="1" t="s">
        <v>1285</v>
      </c>
      <c r="F7708" s="1" t="s">
        <v>11</v>
      </c>
      <c r="G7708" s="4">
        <v>39247.0</v>
      </c>
      <c r="H7708" s="3" t="s">
        <v>10654</v>
      </c>
      <c r="I7708" s="5" t="str">
        <f t="shared" si="1"/>
        <v>https://products.mhra.gov.uk/search/?search=TETRASPAN 10% SOLUTION FOR
INFUSION&amp;page=1&amp;doc=Spc%7CPar&amp;rerouteType=0</v>
      </c>
    </row>
    <row r="7709" ht="15.0" customHeight="1">
      <c r="A7709" s="3" t="s">
        <v>10653</v>
      </c>
      <c r="B7709" s="3" t="s">
        <v>1068</v>
      </c>
      <c r="D7709" s="1" t="s">
        <v>1285</v>
      </c>
      <c r="F7709" s="1" t="s">
        <v>11</v>
      </c>
      <c r="G7709" s="4">
        <v>39247.0</v>
      </c>
      <c r="H7709" s="3" t="s">
        <v>10654</v>
      </c>
      <c r="I7709" s="5" t="str">
        <f t="shared" si="1"/>
        <v>https://products.mhra.gov.uk/search/?search=TETRASPAN 10% SOLUTION FOR
INFUSION&amp;page=1&amp;doc=Spc%7CPar&amp;rerouteType=0</v>
      </c>
    </row>
    <row r="7710" ht="15.0" customHeight="1">
      <c r="A7710" s="3" t="s">
        <v>10653</v>
      </c>
      <c r="B7710" s="1" t="s">
        <v>10651</v>
      </c>
      <c r="D7710" s="1" t="s">
        <v>1285</v>
      </c>
      <c r="F7710" s="1" t="s">
        <v>11</v>
      </c>
      <c r="G7710" s="4">
        <v>39247.0</v>
      </c>
      <c r="H7710" s="3" t="s">
        <v>10654</v>
      </c>
      <c r="I7710" s="5" t="str">
        <f t="shared" si="1"/>
        <v>https://products.mhra.gov.uk/search/?search=TETRASPAN 10% SOLUTION FOR
INFUSION&amp;page=1&amp;doc=Spc%7CPar&amp;rerouteType=0</v>
      </c>
    </row>
    <row r="7711" ht="15.0" customHeight="1">
      <c r="A7711" s="3" t="s">
        <v>10653</v>
      </c>
      <c r="B7711" s="3" t="s">
        <v>10652</v>
      </c>
      <c r="D7711" s="1" t="s">
        <v>1285</v>
      </c>
      <c r="F7711" s="1" t="s">
        <v>11</v>
      </c>
      <c r="G7711" s="4">
        <v>39247.0</v>
      </c>
      <c r="H7711" s="3" t="s">
        <v>10654</v>
      </c>
      <c r="I7711" s="5" t="str">
        <f t="shared" si="1"/>
        <v>https://products.mhra.gov.uk/search/?search=TETRASPAN 10% SOLUTION FOR
INFUSION&amp;page=1&amp;doc=Spc%7CPar&amp;rerouteType=0</v>
      </c>
    </row>
    <row r="7712" ht="15.0" customHeight="1">
      <c r="A7712" s="3" t="s">
        <v>10653</v>
      </c>
      <c r="B7712" s="1" t="s">
        <v>908</v>
      </c>
      <c r="D7712" s="1" t="s">
        <v>1285</v>
      </c>
      <c r="F7712" s="1" t="s">
        <v>11</v>
      </c>
      <c r="G7712" s="4">
        <v>39247.0</v>
      </c>
      <c r="H7712" s="3" t="s">
        <v>10654</v>
      </c>
      <c r="I7712" s="5" t="str">
        <f t="shared" si="1"/>
        <v>https://products.mhra.gov.uk/search/?search=TETRASPAN 10% SOLUTION FOR
INFUSION&amp;page=1&amp;doc=Spc%7CPar&amp;rerouteType=0</v>
      </c>
    </row>
    <row r="7713" ht="15.0" customHeight="1">
      <c r="A7713" s="3" t="s">
        <v>10653</v>
      </c>
      <c r="B7713" s="1" t="s">
        <v>626</v>
      </c>
      <c r="D7713" s="1" t="s">
        <v>1285</v>
      </c>
      <c r="F7713" s="1" t="s">
        <v>11</v>
      </c>
      <c r="G7713" s="4">
        <v>39247.0</v>
      </c>
      <c r="H7713" s="3" t="s">
        <v>10654</v>
      </c>
      <c r="I7713" s="5" t="str">
        <f t="shared" si="1"/>
        <v>https://products.mhra.gov.uk/search/?search=TETRASPAN 10% SOLUTION FOR
INFUSION&amp;page=1&amp;doc=Spc%7CPar&amp;rerouteType=0</v>
      </c>
    </row>
    <row r="7714" ht="15.0" customHeight="1">
      <c r="A7714" s="3" t="s">
        <v>10655</v>
      </c>
      <c r="B7714" s="1" t="s">
        <v>470</v>
      </c>
      <c r="D7714" s="1" t="s">
        <v>169</v>
      </c>
      <c r="F7714" s="1" t="s">
        <v>11</v>
      </c>
      <c r="G7714" s="4">
        <v>39247.0</v>
      </c>
      <c r="H7714" s="3" t="s">
        <v>10656</v>
      </c>
      <c r="I7714" s="5" t="str">
        <f t="shared" si="1"/>
        <v>https://products.mhra.gov.uk/search/?search=MATRAXIL RESERVOIR 25
MICROGRAM/HOUR TRANSDERMAL
PATCHES&amp;page=1&amp;doc=Spc%7CPar&amp;rerouteType=0</v>
      </c>
    </row>
    <row r="7715" ht="15.0" customHeight="1">
      <c r="A7715" s="3" t="s">
        <v>10657</v>
      </c>
      <c r="B7715" s="1" t="s">
        <v>470</v>
      </c>
      <c r="D7715" s="1" t="s">
        <v>169</v>
      </c>
      <c r="F7715" s="1" t="s">
        <v>11</v>
      </c>
      <c r="G7715" s="4">
        <v>39247.0</v>
      </c>
      <c r="H7715" s="3" t="s">
        <v>10658</v>
      </c>
      <c r="I7715" s="5" t="str">
        <f t="shared" si="1"/>
        <v>https://products.mhra.gov.uk/search/?search=MATRAXIL RESERVOIR 50
MICROGRAM/HOUR TRANSDERMAL
PATCHES&amp;page=1&amp;doc=Spc%7CPar&amp;rerouteType=0</v>
      </c>
    </row>
    <row r="7716" ht="15.0" customHeight="1">
      <c r="A7716" s="3" t="s">
        <v>10659</v>
      </c>
      <c r="B7716" s="1" t="s">
        <v>470</v>
      </c>
      <c r="D7716" s="1" t="s">
        <v>169</v>
      </c>
      <c r="F7716" s="1" t="s">
        <v>11</v>
      </c>
      <c r="G7716" s="4">
        <v>39247.0</v>
      </c>
      <c r="H7716" s="3" t="s">
        <v>10660</v>
      </c>
      <c r="I7716" s="5" t="str">
        <f t="shared" si="1"/>
        <v>https://products.mhra.gov.uk/search/?search=MATRAXIL RESERVOIR 75
MICROGRAM/HOUR TRANSDERMAL
PATCHES&amp;page=1&amp;doc=Spc%7CPar&amp;rerouteType=0</v>
      </c>
    </row>
    <row r="7717" ht="15.0" customHeight="1">
      <c r="A7717" s="3" t="s">
        <v>10661</v>
      </c>
      <c r="B7717" s="1" t="s">
        <v>470</v>
      </c>
      <c r="D7717" s="1" t="s">
        <v>169</v>
      </c>
      <c r="F7717" s="1" t="s">
        <v>11</v>
      </c>
      <c r="G7717" s="4">
        <v>39247.0</v>
      </c>
      <c r="H7717" s="3" t="s">
        <v>10662</v>
      </c>
      <c r="I7717" s="5" t="str">
        <f t="shared" si="1"/>
        <v>https://products.mhra.gov.uk/search/?search=MATRAXIL RESERVOIR 100
MICROGRAM/HOUR TRANSDERMAL
PATCHES&amp;page=1&amp;doc=Spc%7CPar&amp;rerouteType=0</v>
      </c>
    </row>
    <row r="7718" ht="15.0" customHeight="1">
      <c r="A7718" s="3" t="s">
        <v>10663</v>
      </c>
      <c r="B7718" s="1" t="s">
        <v>2011</v>
      </c>
      <c r="D7718" s="1" t="s">
        <v>3426</v>
      </c>
      <c r="F7718" s="1" t="s">
        <v>126</v>
      </c>
      <c r="G7718" s="4">
        <v>39247.0</v>
      </c>
      <c r="H7718" s="3" t="s">
        <v>10664</v>
      </c>
      <c r="I7718" s="5" t="str">
        <f t="shared" si="1"/>
        <v>https://products.mhra.gov.uk/search/?search=NICOPATCH 7MG/24 HOURS
TRANSDERMAL PATCH&amp;page=1&amp;doc=Spc%7CPar&amp;rerouteType=0</v>
      </c>
    </row>
    <row r="7719" ht="15.0" customHeight="1">
      <c r="A7719" s="3" t="s">
        <v>10665</v>
      </c>
      <c r="B7719" s="1" t="s">
        <v>2011</v>
      </c>
      <c r="D7719" s="1" t="s">
        <v>3426</v>
      </c>
      <c r="F7719" s="1" t="s">
        <v>126</v>
      </c>
      <c r="G7719" s="4">
        <v>39247.0</v>
      </c>
      <c r="H7719" s="3" t="s">
        <v>10666</v>
      </c>
      <c r="I7719" s="5" t="str">
        <f t="shared" si="1"/>
        <v>https://products.mhra.gov.uk/search/?search=NICOPATCH 14MG/24 HOURS
TRANSDERMAL PATCH&amp;page=1&amp;doc=Spc%7CPar&amp;rerouteType=0</v>
      </c>
    </row>
    <row r="7720" ht="15.0" customHeight="1">
      <c r="A7720" s="3" t="s">
        <v>10667</v>
      </c>
      <c r="B7720" s="1" t="s">
        <v>2011</v>
      </c>
      <c r="D7720" s="1" t="s">
        <v>3426</v>
      </c>
      <c r="F7720" s="1" t="s">
        <v>126</v>
      </c>
      <c r="G7720" s="4">
        <v>39247.0</v>
      </c>
      <c r="H7720" s="3" t="s">
        <v>10668</v>
      </c>
      <c r="I7720" s="5" t="str">
        <f t="shared" si="1"/>
        <v>https://products.mhra.gov.uk/search/?search=NICOPATCH 21MG/24 HOURS
TRANSDERMAL PATCH&amp;page=1&amp;doc=Spc%7CPar&amp;rerouteType=0</v>
      </c>
    </row>
    <row r="7721" ht="15.0" customHeight="1">
      <c r="A7721" s="1" t="s">
        <v>10669</v>
      </c>
      <c r="B7721" s="1" t="s">
        <v>5886</v>
      </c>
      <c r="D7721" s="1" t="s">
        <v>10670</v>
      </c>
      <c r="F7721" s="1" t="s">
        <v>11</v>
      </c>
      <c r="G7721" s="4">
        <v>39248.0</v>
      </c>
      <c r="H7721" s="1" t="s">
        <v>10671</v>
      </c>
      <c r="I7721" s="5" t="str">
        <f t="shared" si="1"/>
        <v>https://products.mhra.gov.uk/search/?search=ALATERIS 625MG TABLETS&amp;page=1&amp;doc=Spc%7CPar&amp;rerouteType=0</v>
      </c>
    </row>
    <row r="7722" ht="15.0" customHeight="1">
      <c r="A7722" s="3" t="s">
        <v>10672</v>
      </c>
      <c r="B7722" s="1" t="s">
        <v>2814</v>
      </c>
      <c r="D7722" s="1" t="s">
        <v>169</v>
      </c>
      <c r="F7722" s="1" t="s">
        <v>11</v>
      </c>
      <c r="G7722" s="4">
        <v>39251.0</v>
      </c>
      <c r="H7722" s="3" t="s">
        <v>10673</v>
      </c>
      <c r="I7722" s="5" t="str">
        <f t="shared" si="1"/>
        <v>https://products.mhra.gov.uk/search/?search=CALCIPOTRIOL CREAM 50
MICROGRAMS/G&amp;page=1&amp;doc=Spc%7CPar&amp;rerouteType=0</v>
      </c>
    </row>
    <row r="7723" ht="15.0" customHeight="1">
      <c r="A7723" s="3" t="s">
        <v>10674</v>
      </c>
      <c r="B7723" s="1" t="s">
        <v>3985</v>
      </c>
      <c r="D7723" s="1" t="s">
        <v>1462</v>
      </c>
      <c r="F7723" s="1" t="s">
        <v>11</v>
      </c>
      <c r="G7723" s="4">
        <v>39251.0</v>
      </c>
      <c r="H7723" s="3" t="s">
        <v>10675</v>
      </c>
      <c r="I7723" s="5" t="str">
        <f t="shared" si="1"/>
        <v>https://products.mhra.gov.uk/search/?search=ONDANSETRON 2MG/ML, SOLUTION
FOR INJECTION&amp;page=1&amp;doc=Spc%7CPar&amp;rerouteType=0</v>
      </c>
    </row>
    <row r="7724" ht="15.0" customHeight="1">
      <c r="A7724" s="3" t="s">
        <v>10676</v>
      </c>
      <c r="B7724" s="1" t="s">
        <v>9491</v>
      </c>
      <c r="D7724" s="1" t="s">
        <v>864</v>
      </c>
      <c r="F7724" s="1" t="s">
        <v>11</v>
      </c>
      <c r="G7724" s="4">
        <v>39252.0</v>
      </c>
      <c r="H7724" s="3" t="s">
        <v>10677</v>
      </c>
      <c r="I7724" s="5" t="str">
        <f t="shared" si="1"/>
        <v>https://products.mhra.gov.uk/search/?search=ZOMORPH CAPSULES XL 20MG
PROLONGED-RELEASE CAPSULES&amp;page=1&amp;doc=Spc%7CPar&amp;rerouteType=0</v>
      </c>
    </row>
    <row r="7725" ht="15.0" customHeight="1">
      <c r="A7725" s="3" t="s">
        <v>10678</v>
      </c>
      <c r="B7725" s="1" t="s">
        <v>9491</v>
      </c>
      <c r="D7725" s="1" t="s">
        <v>864</v>
      </c>
      <c r="F7725" s="1" t="s">
        <v>11</v>
      </c>
      <c r="G7725" s="4">
        <v>39252.0</v>
      </c>
      <c r="H7725" s="3" t="s">
        <v>10679</v>
      </c>
      <c r="I7725" s="5" t="str">
        <f t="shared" si="1"/>
        <v>https://products.mhra.gov.uk/search/?search=ZOMORPH CAPSULES XL 40MG
PROLONGED-RELEASE CAPSULES&amp;page=1&amp;doc=Spc%7CPar&amp;rerouteType=0</v>
      </c>
    </row>
    <row r="7726" ht="15.0" customHeight="1">
      <c r="A7726" s="3" t="s">
        <v>10680</v>
      </c>
      <c r="B7726" s="1" t="s">
        <v>9491</v>
      </c>
      <c r="D7726" s="1" t="s">
        <v>864</v>
      </c>
      <c r="F7726" s="1" t="s">
        <v>11</v>
      </c>
      <c r="G7726" s="4">
        <v>39252.0</v>
      </c>
      <c r="H7726" s="3" t="s">
        <v>10681</v>
      </c>
      <c r="I7726" s="5" t="str">
        <f t="shared" si="1"/>
        <v>https://products.mhra.gov.uk/search/?search=ZOMORPH CAPSULES XL 60MG
PROLONGED-RELEASE CAPSULES&amp;page=1&amp;doc=Spc%7CPar&amp;rerouteType=0</v>
      </c>
    </row>
    <row r="7727" ht="15.0" customHeight="1">
      <c r="A7727" s="3" t="s">
        <v>10682</v>
      </c>
      <c r="B7727" s="1" t="s">
        <v>9491</v>
      </c>
      <c r="D7727" s="1" t="s">
        <v>864</v>
      </c>
      <c r="F7727" s="1" t="s">
        <v>11</v>
      </c>
      <c r="G7727" s="4">
        <v>39252.0</v>
      </c>
      <c r="H7727" s="3" t="s">
        <v>10683</v>
      </c>
      <c r="I7727" s="5" t="str">
        <f t="shared" si="1"/>
        <v>https://products.mhra.gov.uk/search/?search=ZOMORPH CAPSULES XL 120MG
PROLONGED-RELEASE CAPSULES&amp;page=1&amp;doc=Spc%7CPar&amp;rerouteType=0</v>
      </c>
    </row>
    <row r="7728" ht="15.0" customHeight="1">
      <c r="A7728" s="3" t="s">
        <v>10684</v>
      </c>
      <c r="B7728" s="1" t="s">
        <v>9491</v>
      </c>
      <c r="D7728" s="1" t="s">
        <v>864</v>
      </c>
      <c r="F7728" s="1" t="s">
        <v>11</v>
      </c>
      <c r="G7728" s="4">
        <v>39252.0</v>
      </c>
      <c r="H7728" s="3" t="s">
        <v>10685</v>
      </c>
      <c r="I7728" s="5" t="str">
        <f t="shared" si="1"/>
        <v>https://products.mhra.gov.uk/search/?search=ZOMORPH CAPSULES XL 200MG
PROLONGED-RELEASE CAPSULES&amp;page=1&amp;doc=Spc%7CPar&amp;rerouteType=0</v>
      </c>
    </row>
    <row r="7729" ht="15.0" customHeight="1">
      <c r="A7729" s="3" t="s">
        <v>10686</v>
      </c>
      <c r="B7729" s="1" t="s">
        <v>2392</v>
      </c>
      <c r="D7729" s="1" t="s">
        <v>598</v>
      </c>
      <c r="F7729" s="1" t="s">
        <v>11</v>
      </c>
      <c r="G7729" s="4">
        <v>39253.0</v>
      </c>
      <c r="H7729" s="3" t="s">
        <v>10687</v>
      </c>
      <c r="I7729" s="5" t="str">
        <f t="shared" si="1"/>
        <v>https://products.mhra.gov.uk/search/?search=FLEXBUMIN 200 G/L SOLUTION FOR
INFUSION&amp;page=1&amp;doc=Spc%7CPar&amp;rerouteType=0</v>
      </c>
    </row>
    <row r="7730" ht="15.0" customHeight="1">
      <c r="A7730" s="1" t="s">
        <v>10688</v>
      </c>
      <c r="B7730" s="1" t="s">
        <v>1114</v>
      </c>
      <c r="D7730" s="1" t="s">
        <v>2612</v>
      </c>
      <c r="F7730" s="1" t="s">
        <v>11</v>
      </c>
      <c r="G7730" s="4">
        <v>39253.0</v>
      </c>
      <c r="H7730" s="1" t="s">
        <v>10689</v>
      </c>
      <c r="I7730" s="5" t="str">
        <f t="shared" si="1"/>
        <v>https://products.mhra.gov.uk/search/?search=TEMPARA&amp;page=1&amp;doc=Spc%7CPar&amp;rerouteType=0</v>
      </c>
    </row>
    <row r="7731" ht="15.0" customHeight="1">
      <c r="A7731" s="1" t="s">
        <v>10688</v>
      </c>
      <c r="B7731" s="1" t="s">
        <v>1114</v>
      </c>
      <c r="D7731" s="1" t="s">
        <v>2612</v>
      </c>
      <c r="F7731" s="1" t="s">
        <v>11</v>
      </c>
      <c r="G7731" s="4">
        <v>39253.0</v>
      </c>
      <c r="H7731" s="1" t="s">
        <v>10689</v>
      </c>
      <c r="I7731" s="5" t="str">
        <f t="shared" si="1"/>
        <v>https://products.mhra.gov.uk/search/?search=TEMPARA&amp;page=1&amp;doc=Spc%7CPar&amp;rerouteType=0</v>
      </c>
    </row>
    <row r="7732" ht="15.0" customHeight="1">
      <c r="A7732" s="1" t="s">
        <v>10688</v>
      </c>
      <c r="B7732" s="1" t="s">
        <v>4020</v>
      </c>
      <c r="D7732" s="1" t="s">
        <v>2612</v>
      </c>
      <c r="F7732" s="1" t="s">
        <v>11</v>
      </c>
      <c r="G7732" s="4">
        <v>39253.0</v>
      </c>
      <c r="H7732" s="1" t="s">
        <v>10689</v>
      </c>
      <c r="I7732" s="5" t="str">
        <f t="shared" si="1"/>
        <v>https://products.mhra.gov.uk/search/?search=TEMPARA&amp;page=1&amp;doc=Spc%7CPar&amp;rerouteType=0</v>
      </c>
    </row>
    <row r="7733" ht="15.0" customHeight="1">
      <c r="A7733" s="1" t="s">
        <v>10688</v>
      </c>
      <c r="B7733" s="1" t="s">
        <v>4020</v>
      </c>
      <c r="D7733" s="1" t="s">
        <v>2612</v>
      </c>
      <c r="F7733" s="1" t="s">
        <v>11</v>
      </c>
      <c r="G7733" s="4">
        <v>39253.0</v>
      </c>
      <c r="H7733" s="1" t="s">
        <v>10689</v>
      </c>
      <c r="I7733" s="5" t="str">
        <f t="shared" si="1"/>
        <v>https://products.mhra.gov.uk/search/?search=TEMPARA&amp;page=1&amp;doc=Spc%7CPar&amp;rerouteType=0</v>
      </c>
    </row>
    <row r="7734" ht="15.0" customHeight="1">
      <c r="A7734" s="3" t="s">
        <v>10690</v>
      </c>
      <c r="B7734" s="1" t="s">
        <v>1860</v>
      </c>
      <c r="D7734" s="3" t="s">
        <v>9233</v>
      </c>
      <c r="F7734" s="1" t="s">
        <v>11</v>
      </c>
      <c r="G7734" s="4">
        <v>39253.0</v>
      </c>
      <c r="H7734" s="3" t="s">
        <v>10691</v>
      </c>
      <c r="I7734" s="5" t="str">
        <f t="shared" si="1"/>
        <v>https://products.mhra.gov.uk/search/?search=RANITIDINE 150MG/10ML ORAL
SOLUTION&amp;page=1&amp;doc=Spc%7CPar&amp;rerouteType=0</v>
      </c>
    </row>
    <row r="7735" ht="15.0" customHeight="1">
      <c r="A7735" s="1" t="s">
        <v>10692</v>
      </c>
      <c r="B7735" s="1" t="s">
        <v>1203</v>
      </c>
      <c r="D7735" s="1" t="s">
        <v>110</v>
      </c>
      <c r="F7735" s="1" t="s">
        <v>11</v>
      </c>
      <c r="G7735" s="4">
        <v>39253.0</v>
      </c>
      <c r="H7735" s="1" t="s">
        <v>10693</v>
      </c>
      <c r="I7735" s="5" t="str">
        <f t="shared" si="1"/>
        <v>https://products.mhra.gov.uk/search/?search=LINISOPRIL 2.5 MG TABLETS&amp;page=1&amp;doc=Spc%7CPar&amp;rerouteType=0</v>
      </c>
    </row>
    <row r="7736" ht="15.0" customHeight="1">
      <c r="A7736" s="1" t="s">
        <v>10694</v>
      </c>
      <c r="B7736" s="1" t="s">
        <v>1203</v>
      </c>
      <c r="D7736" s="1" t="s">
        <v>110</v>
      </c>
      <c r="F7736" s="1" t="s">
        <v>11</v>
      </c>
      <c r="G7736" s="4">
        <v>39253.0</v>
      </c>
      <c r="H7736" s="1" t="s">
        <v>10695</v>
      </c>
      <c r="I7736" s="5" t="str">
        <f t="shared" si="1"/>
        <v>https://products.mhra.gov.uk/search/?search=LINISOPRIL 5 MG TABLETS&amp;page=1&amp;doc=Spc%7CPar&amp;rerouteType=0</v>
      </c>
    </row>
    <row r="7737" ht="15.0" customHeight="1">
      <c r="A7737" s="1" t="s">
        <v>1670</v>
      </c>
      <c r="B7737" s="1" t="s">
        <v>1203</v>
      </c>
      <c r="D7737" s="1" t="s">
        <v>110</v>
      </c>
      <c r="F7737" s="1" t="s">
        <v>11</v>
      </c>
      <c r="G7737" s="4">
        <v>39253.0</v>
      </c>
      <c r="H7737" s="1" t="s">
        <v>1671</v>
      </c>
      <c r="I7737" s="5" t="str">
        <f t="shared" si="1"/>
        <v>https://products.mhra.gov.uk/search/?search=LISINOPRIL 10 MG TABLETS&amp;page=1&amp;doc=Spc%7CPar&amp;rerouteType=0</v>
      </c>
    </row>
    <row r="7738" ht="15.0" customHeight="1">
      <c r="A7738" s="1" t="s">
        <v>1672</v>
      </c>
      <c r="B7738" s="1" t="s">
        <v>1203</v>
      </c>
      <c r="D7738" s="1" t="s">
        <v>110</v>
      </c>
      <c r="F7738" s="1" t="s">
        <v>11</v>
      </c>
      <c r="G7738" s="4">
        <v>39253.0</v>
      </c>
      <c r="H7738" s="1" t="s">
        <v>1673</v>
      </c>
      <c r="I7738" s="5" t="str">
        <f t="shared" si="1"/>
        <v>https://products.mhra.gov.uk/search/?search=LISINOPRIL 20 MG TABLETS&amp;page=1&amp;doc=Spc%7CPar&amp;rerouteType=0</v>
      </c>
    </row>
    <row r="7739" ht="15.0" customHeight="1">
      <c r="A7739" s="3" t="s">
        <v>10696</v>
      </c>
      <c r="B7739" s="1" t="s">
        <v>3142</v>
      </c>
      <c r="D7739" s="1" t="s">
        <v>538</v>
      </c>
      <c r="F7739" s="1" t="s">
        <v>123</v>
      </c>
      <c r="G7739" s="4">
        <v>39254.0</v>
      </c>
      <c r="H7739" s="3" t="s">
        <v>10697</v>
      </c>
      <c r="I7739" s="5" t="str">
        <f t="shared" si="1"/>
        <v>https://products.mhra.gov.uk/search/?search=BENYLIN CHILDREN'S TICKLY COUGHS
SYRUP,AND CALCOUGH TICKLY SYRUP&amp;page=1&amp;doc=Spc%7CPar&amp;rerouteType=0</v>
      </c>
    </row>
    <row r="7740" ht="15.0" customHeight="1">
      <c r="A7740" s="1" t="s">
        <v>10698</v>
      </c>
      <c r="B7740" s="1" t="s">
        <v>10699</v>
      </c>
      <c r="D7740" s="1" t="s">
        <v>3300</v>
      </c>
      <c r="F7740" s="1" t="s">
        <v>11</v>
      </c>
      <c r="G7740" s="4">
        <v>39254.0</v>
      </c>
      <c r="H7740" s="1" t="s">
        <v>10700</v>
      </c>
      <c r="I7740" s="5" t="str">
        <f t="shared" si="1"/>
        <v>https://products.mhra.gov.uk/search/?search=PERGOLIDE 0.05MG TABLETS&amp;page=1&amp;doc=Spc%7CPar&amp;rerouteType=0</v>
      </c>
    </row>
    <row r="7741" ht="15.0" customHeight="1">
      <c r="A7741" s="1" t="s">
        <v>10701</v>
      </c>
      <c r="B7741" s="1" t="s">
        <v>10699</v>
      </c>
      <c r="D7741" s="1" t="s">
        <v>3300</v>
      </c>
      <c r="F7741" s="1" t="s">
        <v>11</v>
      </c>
      <c r="G7741" s="4">
        <v>39254.0</v>
      </c>
      <c r="H7741" s="1" t="s">
        <v>10702</v>
      </c>
      <c r="I7741" s="5" t="str">
        <f t="shared" si="1"/>
        <v>https://products.mhra.gov.uk/search/?search=PERGOLIDE 0.25MG TABLETS&amp;page=1&amp;doc=Spc%7CPar&amp;rerouteType=0</v>
      </c>
    </row>
    <row r="7742" ht="15.0" customHeight="1">
      <c r="A7742" s="1" t="s">
        <v>10703</v>
      </c>
      <c r="B7742" s="1" t="s">
        <v>10699</v>
      </c>
      <c r="D7742" s="1" t="s">
        <v>3300</v>
      </c>
      <c r="F7742" s="1" t="s">
        <v>11</v>
      </c>
      <c r="G7742" s="4">
        <v>39254.0</v>
      </c>
      <c r="H7742" s="1" t="s">
        <v>10704</v>
      </c>
      <c r="I7742" s="5" t="str">
        <f t="shared" si="1"/>
        <v>https://products.mhra.gov.uk/search/?search=PERGOLIDE 1.0MG TABLETS&amp;page=1&amp;doc=Spc%7CPar&amp;rerouteType=0</v>
      </c>
    </row>
    <row r="7743" ht="15.0" customHeight="1">
      <c r="A7743" s="1" t="s">
        <v>10705</v>
      </c>
      <c r="B7743" s="1" t="s">
        <v>10706</v>
      </c>
      <c r="D7743" s="1" t="s">
        <v>10707</v>
      </c>
      <c r="F7743" s="1" t="s">
        <v>126</v>
      </c>
      <c r="G7743" s="4">
        <v>39259.0</v>
      </c>
      <c r="H7743" s="1" t="s">
        <v>10708</v>
      </c>
      <c r="I7743" s="5" t="str">
        <f t="shared" si="1"/>
        <v>https://products.mhra.gov.uk/search/?search=LACTULOSE 3.3G /5ML ORAL SOLUTION&amp;page=1&amp;doc=Spc%7CPar&amp;rerouteType=0</v>
      </c>
    </row>
    <row r="7744" ht="15.0" customHeight="1">
      <c r="A7744" s="1" t="s">
        <v>7390</v>
      </c>
      <c r="B7744" s="1" t="s">
        <v>495</v>
      </c>
      <c r="D7744" s="1" t="s">
        <v>442</v>
      </c>
      <c r="F7744" s="1" t="s">
        <v>11</v>
      </c>
      <c r="G7744" s="4">
        <v>39265.0</v>
      </c>
      <c r="H7744" s="1" t="s">
        <v>7391</v>
      </c>
      <c r="I7744" s="5" t="str">
        <f t="shared" si="1"/>
        <v>https://products.mhra.gov.uk/search/?search=RAMIPRIL 2.5 MG CAPSULES&amp;page=1&amp;doc=Spc%7CPar&amp;rerouteType=0</v>
      </c>
    </row>
    <row r="7745" ht="15.0" customHeight="1">
      <c r="A7745" s="1" t="s">
        <v>9577</v>
      </c>
      <c r="B7745" s="1" t="s">
        <v>495</v>
      </c>
      <c r="D7745" s="1" t="s">
        <v>442</v>
      </c>
      <c r="F7745" s="1" t="s">
        <v>11</v>
      </c>
      <c r="G7745" s="4">
        <v>39265.0</v>
      </c>
      <c r="H7745" s="1" t="s">
        <v>9578</v>
      </c>
      <c r="I7745" s="5" t="str">
        <f t="shared" si="1"/>
        <v>https://products.mhra.gov.uk/search/?search=RAMIPRIL 5MG CAPSULES&amp;page=1&amp;doc=Spc%7CPar&amp;rerouteType=0</v>
      </c>
    </row>
    <row r="7746" ht="15.0" customHeight="1">
      <c r="A7746" s="1" t="s">
        <v>9579</v>
      </c>
      <c r="B7746" s="1" t="s">
        <v>495</v>
      </c>
      <c r="D7746" s="1" t="s">
        <v>442</v>
      </c>
      <c r="F7746" s="1" t="s">
        <v>11</v>
      </c>
      <c r="G7746" s="4">
        <v>39265.0</v>
      </c>
      <c r="H7746" s="1" t="s">
        <v>9580</v>
      </c>
      <c r="I7746" s="5" t="str">
        <f t="shared" si="1"/>
        <v>https://products.mhra.gov.uk/search/?search=RAMIPRIL 10MG CAPSULES&amp;page=1&amp;doc=Spc%7CPar&amp;rerouteType=0</v>
      </c>
    </row>
    <row r="7747" ht="15.0" customHeight="1">
      <c r="A7747" s="1" t="s">
        <v>10709</v>
      </c>
      <c r="B7747" s="1" t="s">
        <v>109</v>
      </c>
      <c r="D7747" s="1" t="s">
        <v>6668</v>
      </c>
      <c r="F7747" s="1" t="s">
        <v>11</v>
      </c>
      <c r="G7747" s="4">
        <v>39269.0</v>
      </c>
      <c r="H7747" s="1" t="s">
        <v>10710</v>
      </c>
      <c r="I7747" s="5" t="str">
        <f t="shared" si="1"/>
        <v>https://products.mhra.gov.uk/search/?search=SERTRALINE 50 MG FILM-COATED TABLETS&amp;page=1&amp;doc=Spc%7CPar&amp;rerouteType=0</v>
      </c>
    </row>
    <row r="7748" ht="15.0" customHeight="1">
      <c r="A7748" s="1" t="s">
        <v>10711</v>
      </c>
      <c r="B7748" s="1" t="s">
        <v>109</v>
      </c>
      <c r="D7748" s="1" t="s">
        <v>6668</v>
      </c>
      <c r="F7748" s="1" t="s">
        <v>11</v>
      </c>
      <c r="G7748" s="4">
        <v>39269.0</v>
      </c>
      <c r="H7748" s="1" t="s">
        <v>10712</v>
      </c>
      <c r="I7748" s="5" t="str">
        <f t="shared" si="1"/>
        <v>https://products.mhra.gov.uk/search/?search=SERTRALINE 100 MG FILM-COATED TABLETS (cid:31)&amp;page=1&amp;doc=Spc%7CPar&amp;rerouteType=0</v>
      </c>
    </row>
    <row r="7749" ht="15.0" customHeight="1">
      <c r="A7749" s="1" t="s">
        <v>10713</v>
      </c>
      <c r="B7749" s="1" t="s">
        <v>10714</v>
      </c>
      <c r="D7749" s="1" t="s">
        <v>10715</v>
      </c>
      <c r="F7749" s="1" t="s">
        <v>126</v>
      </c>
      <c r="G7749" s="4">
        <v>39272.0</v>
      </c>
      <c r="H7749" s="1" t="s">
        <v>10716</v>
      </c>
      <c r="I7749" s="5" t="str">
        <f t="shared" si="1"/>
        <v>https://products.mhra.gov.uk/search/?search=SOLUPRICK SQ FESTUCA PRATENSIS&amp;page=1&amp;doc=Spc%7CPar&amp;rerouteType=0</v>
      </c>
    </row>
    <row r="7750" ht="15.0" customHeight="1">
      <c r="A7750" s="1" t="s">
        <v>10717</v>
      </c>
      <c r="B7750" s="1" t="s">
        <v>10718</v>
      </c>
      <c r="D7750" s="1" t="s">
        <v>10715</v>
      </c>
      <c r="F7750" s="1" t="s">
        <v>126</v>
      </c>
      <c r="G7750" s="4">
        <v>39272.0</v>
      </c>
      <c r="H7750" s="1" t="s">
        <v>10719</v>
      </c>
      <c r="I7750" s="5" t="str">
        <f t="shared" si="1"/>
        <v>https://products.mhra.gov.uk/search/?search=SOLUPRICK SQ LOLIUM PERENNE&amp;page=1&amp;doc=Spc%7CPar&amp;rerouteType=0</v>
      </c>
    </row>
    <row r="7751" ht="15.0" customHeight="1">
      <c r="A7751" s="1" t="s">
        <v>10720</v>
      </c>
      <c r="B7751" s="1" t="s">
        <v>10721</v>
      </c>
      <c r="D7751" s="1" t="s">
        <v>10715</v>
      </c>
      <c r="F7751" s="1" t="s">
        <v>126</v>
      </c>
      <c r="G7751" s="4">
        <v>39272.0</v>
      </c>
      <c r="H7751" s="1" t="s">
        <v>10722</v>
      </c>
      <c r="I7751" s="5" t="str">
        <f t="shared" si="1"/>
        <v>https://products.mhra.gov.uk/search/?search=SOLUPRICK SQ DACTYLIS GLOMERATE&amp;page=1&amp;doc=Spc%7CPar&amp;rerouteType=0</v>
      </c>
    </row>
    <row r="7752" ht="15.0" customHeight="1">
      <c r="A7752" s="1" t="s">
        <v>10723</v>
      </c>
      <c r="B7752" s="1" t="s">
        <v>10724</v>
      </c>
      <c r="D7752" s="1" t="s">
        <v>10715</v>
      </c>
      <c r="F7752" s="1" t="s">
        <v>126</v>
      </c>
      <c r="G7752" s="4">
        <v>39272.0</v>
      </c>
      <c r="H7752" s="1" t="s">
        <v>10725</v>
      </c>
      <c r="I7752" s="5" t="str">
        <f t="shared" si="1"/>
        <v>https://products.mhra.gov.uk/search/?search=SOLUPRICK SQ PARIETARIA JUDAICA&amp;page=1&amp;doc=Spc%7CPar&amp;rerouteType=0</v>
      </c>
    </row>
    <row r="7753" ht="15.0" customHeight="1">
      <c r="A7753" s="1" t="s">
        <v>10726</v>
      </c>
      <c r="B7753" s="1" t="s">
        <v>10727</v>
      </c>
      <c r="D7753" s="1" t="s">
        <v>10715</v>
      </c>
      <c r="F7753" s="1" t="s">
        <v>126</v>
      </c>
      <c r="G7753" s="4">
        <v>39272.0</v>
      </c>
      <c r="H7753" s="1" t="s">
        <v>10728</v>
      </c>
      <c r="I7753" s="5" t="str">
        <f t="shared" si="1"/>
        <v>https://products.mhra.gov.uk/search/?search=SOLUPRICK SQ PARIETARIA OFFICIANALIS&amp;page=1&amp;doc=Spc%7CPar&amp;rerouteType=0</v>
      </c>
    </row>
    <row r="7754" ht="15.0" customHeight="1">
      <c r="A7754" s="1" t="s">
        <v>10729</v>
      </c>
      <c r="B7754" s="1" t="s">
        <v>10730</v>
      </c>
      <c r="D7754" s="1" t="s">
        <v>10715</v>
      </c>
      <c r="F7754" s="1" t="s">
        <v>126</v>
      </c>
      <c r="G7754" s="4">
        <v>39272.0</v>
      </c>
      <c r="H7754" s="1" t="s">
        <v>10731</v>
      </c>
      <c r="I7754" s="5" t="str">
        <f t="shared" si="1"/>
        <v>https://products.mhra.gov.uk/search/?search=SOLUPRICK SQ POA PRATENSIS&amp;page=1&amp;doc=Spc%7CPar&amp;rerouteType=0</v>
      </c>
    </row>
    <row r="7755" ht="15.0" customHeight="1">
      <c r="A7755" s="1" t="s">
        <v>10732</v>
      </c>
      <c r="B7755" s="1" t="s">
        <v>10733</v>
      </c>
      <c r="D7755" s="1" t="s">
        <v>10715</v>
      </c>
      <c r="F7755" s="1" t="s">
        <v>126</v>
      </c>
      <c r="G7755" s="4">
        <v>39272.0</v>
      </c>
      <c r="H7755" s="1" t="s">
        <v>10734</v>
      </c>
      <c r="I7755" s="5" t="str">
        <f t="shared" si="1"/>
        <v>https://products.mhra.gov.uk/search/?search=SOLUPRICK SQ PHLEUM PRATENSE&amp;page=1&amp;doc=Spc%7CPar&amp;rerouteType=0</v>
      </c>
    </row>
    <row r="7756" ht="15.0" customHeight="1">
      <c r="A7756" s="1" t="s">
        <v>10735</v>
      </c>
      <c r="B7756" s="1" t="s">
        <v>10736</v>
      </c>
      <c r="D7756" s="1" t="s">
        <v>10715</v>
      </c>
      <c r="F7756" s="1" t="s">
        <v>126</v>
      </c>
      <c r="G7756" s="4">
        <v>39272.0</v>
      </c>
      <c r="H7756" s="1" t="s">
        <v>10737</v>
      </c>
      <c r="I7756" s="5" t="str">
        <f t="shared" si="1"/>
        <v>https://products.mhra.gov.uk/search/?search=SOLUPRICK SQ BETULA VERRUCOSA&amp;page=1&amp;doc=Spc%7CPar&amp;rerouteType=0</v>
      </c>
    </row>
    <row r="7757" ht="15.0" customHeight="1">
      <c r="A7757" s="1" t="s">
        <v>10738</v>
      </c>
      <c r="B7757" s="1" t="s">
        <v>10739</v>
      </c>
      <c r="D7757" s="1" t="s">
        <v>10715</v>
      </c>
      <c r="F7757" s="1" t="s">
        <v>126</v>
      </c>
      <c r="G7757" s="4">
        <v>39272.0</v>
      </c>
      <c r="H7757" s="1" t="s">
        <v>10740</v>
      </c>
      <c r="I7757" s="5" t="str">
        <f t="shared" si="1"/>
        <v>https://products.mhra.gov.uk/search/?search=SOLUPRICK SQ ARTEMESIA VULGARIS&amp;page=1&amp;doc=Spc%7CPar&amp;rerouteType=0</v>
      </c>
    </row>
    <row r="7758" ht="15.0" customHeight="1">
      <c r="A7758" s="1" t="s">
        <v>10741</v>
      </c>
      <c r="B7758" s="1" t="s">
        <v>10742</v>
      </c>
      <c r="D7758" s="1" t="s">
        <v>10715</v>
      </c>
      <c r="F7758" s="1" t="s">
        <v>126</v>
      </c>
      <c r="G7758" s="4">
        <v>39272.0</v>
      </c>
      <c r="H7758" s="1" t="s">
        <v>10743</v>
      </c>
      <c r="I7758" s="5" t="str">
        <f t="shared" si="1"/>
        <v>https://products.mhra.gov.uk/search/?search=SOLUPRICK SQ ALNUS GLUTINOSA&amp;page=1&amp;doc=Spc%7CPar&amp;rerouteType=0</v>
      </c>
    </row>
    <row r="7759" ht="15.0" customHeight="1">
      <c r="A7759" s="1" t="s">
        <v>10744</v>
      </c>
      <c r="B7759" s="1" t="s">
        <v>10745</v>
      </c>
      <c r="D7759" s="1" t="s">
        <v>10715</v>
      </c>
      <c r="F7759" s="1" t="s">
        <v>126</v>
      </c>
      <c r="G7759" s="4">
        <v>39272.0</v>
      </c>
      <c r="H7759" s="1" t="s">
        <v>10746</v>
      </c>
      <c r="I7759" s="5" t="str">
        <f t="shared" si="1"/>
        <v>https://products.mhra.gov.uk/search/?search=SOLUPRICK SQ CORYLUS AVELLANA&amp;page=1&amp;doc=Spc%7CPar&amp;rerouteType=0</v>
      </c>
    </row>
    <row r="7760" ht="15.0" customHeight="1">
      <c r="A7760" s="1" t="s">
        <v>10747</v>
      </c>
      <c r="B7760" s="1" t="s">
        <v>10748</v>
      </c>
      <c r="D7760" s="1" t="s">
        <v>10715</v>
      </c>
      <c r="F7760" s="1" t="s">
        <v>126</v>
      </c>
      <c r="G7760" s="4">
        <v>39272.0</v>
      </c>
      <c r="H7760" s="1" t="s">
        <v>10749</v>
      </c>
      <c r="I7760" s="5" t="str">
        <f t="shared" si="1"/>
        <v>https://products.mhra.gov.uk/search/?search=SOLUPRICK SQ SECALE CEREALE&amp;page=1&amp;doc=Spc%7CPar&amp;rerouteType=0</v>
      </c>
    </row>
    <row r="7761" ht="15.0" customHeight="1">
      <c r="A7761" s="1" t="s">
        <v>10750</v>
      </c>
      <c r="B7761" s="1" t="s">
        <v>10751</v>
      </c>
      <c r="D7761" s="1" t="s">
        <v>10715</v>
      </c>
      <c r="F7761" s="1" t="s">
        <v>126</v>
      </c>
      <c r="G7761" s="4">
        <v>39272.0</v>
      </c>
      <c r="H7761" s="1" t="s">
        <v>10752</v>
      </c>
      <c r="I7761" s="5" t="str">
        <f t="shared" si="1"/>
        <v>https://products.mhra.gov.uk/search/?search=SOLUPRICK SQ ALOPECURUS PRATESIS&amp;page=1&amp;doc=Spc%7CPar&amp;rerouteType=0</v>
      </c>
    </row>
    <row r="7762" ht="15.0" customHeight="1">
      <c r="A7762" s="3" t="s">
        <v>10753</v>
      </c>
      <c r="B7762" s="1" t="s">
        <v>626</v>
      </c>
      <c r="D7762" s="1" t="s">
        <v>1194</v>
      </c>
      <c r="F7762" s="1" t="s">
        <v>11</v>
      </c>
      <c r="G7762" s="4">
        <v>39272.0</v>
      </c>
      <c r="H7762" s="3" t="s">
        <v>10754</v>
      </c>
      <c r="I7762" s="5" t="str">
        <f t="shared" si="1"/>
        <v>https://products.mhra.gov.uk/search/?search=SODIUM CHLORIDE 0.9% SOLUTION FOR
INJECTION&amp;page=1&amp;doc=Spc%7CPar&amp;rerouteType=0</v>
      </c>
    </row>
    <row r="7763" ht="15.0" customHeight="1">
      <c r="A7763" s="3" t="s">
        <v>10755</v>
      </c>
      <c r="B7763" s="1" t="s">
        <v>8404</v>
      </c>
      <c r="D7763" s="1" t="s">
        <v>579</v>
      </c>
      <c r="F7763" s="1" t="s">
        <v>11</v>
      </c>
      <c r="G7763" s="4">
        <v>39272.0</v>
      </c>
      <c r="H7763" s="3" t="s">
        <v>10756</v>
      </c>
      <c r="I7763" s="5" t="str">
        <f t="shared" si="1"/>
        <v>https://products.mhra.gov.uk/search/?search=APOMORPHINE HYDROCHLORIDE 10 MG/ML
SOLUTION FOR INJECTION&amp;page=1&amp;doc=Spc%7CPar&amp;rerouteType=0</v>
      </c>
    </row>
    <row r="7764" ht="15.0" customHeight="1">
      <c r="A7764" s="1" t="s">
        <v>10757</v>
      </c>
      <c r="B7764" s="1" t="s">
        <v>371</v>
      </c>
      <c r="D7764" s="1" t="s">
        <v>29</v>
      </c>
      <c r="F7764" s="1" t="s">
        <v>11</v>
      </c>
      <c r="G7764" s="4">
        <v>39273.0</v>
      </c>
      <c r="H7764" s="1" t="s">
        <v>10758</v>
      </c>
      <c r="I7764" s="5" t="str">
        <f t="shared" si="1"/>
        <v>https://products.mhra.gov.uk/search/?search=METFORMIN 1000MG FILM-COATED TABLETS&amp;page=1&amp;doc=Spc%7CPar&amp;rerouteType=0</v>
      </c>
    </row>
    <row r="7765" ht="15.0" customHeight="1">
      <c r="A7765" s="1" t="s">
        <v>10759</v>
      </c>
      <c r="B7765" s="1" t="s">
        <v>199</v>
      </c>
      <c r="D7765" s="1" t="s">
        <v>10760</v>
      </c>
      <c r="F7765" s="1" t="s">
        <v>11</v>
      </c>
      <c r="G7765" s="4">
        <v>39273.0</v>
      </c>
      <c r="H7765" s="1" t="s">
        <v>10761</v>
      </c>
      <c r="I7765" s="5" t="str">
        <f t="shared" si="1"/>
        <v>https://products.mhra.gov.uk/search/?search=SPERON 0.5 MG FILM-COATED TABLETS&amp;page=1&amp;doc=Spc%7CPar&amp;rerouteType=0</v>
      </c>
    </row>
    <row r="7766" ht="15.0" customHeight="1">
      <c r="A7766" s="1" t="s">
        <v>10762</v>
      </c>
      <c r="B7766" s="1" t="s">
        <v>199</v>
      </c>
      <c r="D7766" s="1" t="s">
        <v>10760</v>
      </c>
      <c r="F7766" s="1" t="s">
        <v>11</v>
      </c>
      <c r="G7766" s="4">
        <v>39273.0</v>
      </c>
      <c r="H7766" s="1" t="s">
        <v>10763</v>
      </c>
      <c r="I7766" s="5" t="str">
        <f t="shared" si="1"/>
        <v>https://products.mhra.gov.uk/search/?search=SPERON 1MG FILM-COATED TABLETS&amp;page=1&amp;doc=Spc%7CPar&amp;rerouteType=0</v>
      </c>
    </row>
    <row r="7767" ht="15.0" customHeight="1">
      <c r="A7767" s="1" t="s">
        <v>10764</v>
      </c>
      <c r="B7767" s="1" t="s">
        <v>199</v>
      </c>
      <c r="D7767" s="1" t="s">
        <v>10760</v>
      </c>
      <c r="F7767" s="1" t="s">
        <v>11</v>
      </c>
      <c r="G7767" s="4">
        <v>39273.0</v>
      </c>
      <c r="H7767" s="1" t="s">
        <v>10765</v>
      </c>
      <c r="I7767" s="5" t="str">
        <f t="shared" si="1"/>
        <v>https://products.mhra.gov.uk/search/?search=SPERON 2 MG FILM-COATED TABLETS&amp;page=1&amp;doc=Spc%7CPar&amp;rerouteType=0</v>
      </c>
    </row>
    <row r="7768" ht="15.0" customHeight="1">
      <c r="A7768" s="1" t="s">
        <v>10766</v>
      </c>
      <c r="B7768" s="1" t="s">
        <v>199</v>
      </c>
      <c r="D7768" s="1" t="s">
        <v>10760</v>
      </c>
      <c r="F7768" s="1" t="s">
        <v>11</v>
      </c>
      <c r="G7768" s="4">
        <v>39273.0</v>
      </c>
      <c r="H7768" s="1" t="s">
        <v>10767</v>
      </c>
      <c r="I7768" s="5" t="str">
        <f t="shared" si="1"/>
        <v>https://products.mhra.gov.uk/search/?search=SPERON 3 MG FILM-COATED TABLETS&amp;page=1&amp;doc=Spc%7CPar&amp;rerouteType=0</v>
      </c>
    </row>
    <row r="7769" ht="15.0" customHeight="1">
      <c r="A7769" s="1" t="s">
        <v>10768</v>
      </c>
      <c r="B7769" s="1" t="s">
        <v>199</v>
      </c>
      <c r="D7769" s="1" t="s">
        <v>10760</v>
      </c>
      <c r="F7769" s="1" t="s">
        <v>11</v>
      </c>
      <c r="G7769" s="4">
        <v>39273.0</v>
      </c>
      <c r="H7769" s="1" t="s">
        <v>10769</v>
      </c>
      <c r="I7769" s="5" t="str">
        <f t="shared" si="1"/>
        <v>https://products.mhra.gov.uk/search/?search=SPERON 4MG FILM-COATED TABLETS&amp;page=1&amp;doc=Spc%7CPar&amp;rerouteType=0</v>
      </c>
    </row>
    <row r="7770" ht="15.0" customHeight="1">
      <c r="A7770" s="1" t="s">
        <v>10770</v>
      </c>
      <c r="B7770" s="1" t="s">
        <v>199</v>
      </c>
      <c r="D7770" s="1" t="s">
        <v>10760</v>
      </c>
      <c r="F7770" s="1" t="s">
        <v>11</v>
      </c>
      <c r="G7770" s="4">
        <v>39273.0</v>
      </c>
      <c r="H7770" s="1" t="s">
        <v>10771</v>
      </c>
      <c r="I7770" s="5" t="str">
        <f t="shared" si="1"/>
        <v>https://products.mhra.gov.uk/search/?search=SPERON 6MG FILM-COATED TABLETS&amp;page=1&amp;doc=Spc%7CPar&amp;rerouteType=0</v>
      </c>
    </row>
    <row r="7771" ht="15.0" customHeight="1">
      <c r="A7771" s="1" t="s">
        <v>10772</v>
      </c>
      <c r="B7771" s="1" t="s">
        <v>135</v>
      </c>
      <c r="D7771" s="3" t="s">
        <v>276</v>
      </c>
      <c r="F7771" s="1" t="s">
        <v>11</v>
      </c>
      <c r="G7771" s="4">
        <v>39274.0</v>
      </c>
      <c r="H7771" s="1" t="s">
        <v>10773</v>
      </c>
      <c r="I7771" s="5" t="str">
        <f t="shared" si="1"/>
        <v>https://products.mhra.gov.uk/search/?search=TRAMADOL HYDROCHLORIDE 50MG CAPSULES&amp;page=1&amp;doc=Spc%7CPar&amp;rerouteType=0</v>
      </c>
    </row>
    <row r="7772" ht="15.0" customHeight="1">
      <c r="A7772" s="1" t="s">
        <v>10310</v>
      </c>
      <c r="B7772" s="1" t="s">
        <v>2321</v>
      </c>
      <c r="D7772" s="1" t="s">
        <v>186</v>
      </c>
      <c r="F7772" s="1" t="s">
        <v>11</v>
      </c>
      <c r="G7772" s="4">
        <v>39276.0</v>
      </c>
      <c r="H7772" s="1" t="s">
        <v>10311</v>
      </c>
      <c r="I7772" s="5" t="str">
        <f t="shared" si="1"/>
        <v>https://products.mhra.gov.uk/search/?search=ALENDRONIC ACID 10MG TABLETS&amp;page=1&amp;doc=Spc%7CPar&amp;rerouteType=0</v>
      </c>
    </row>
    <row r="7773" ht="15.0" customHeight="1">
      <c r="A7773" s="1" t="s">
        <v>2320</v>
      </c>
      <c r="B7773" s="1" t="s">
        <v>2321</v>
      </c>
      <c r="D7773" s="1" t="s">
        <v>186</v>
      </c>
      <c r="F7773" s="1" t="s">
        <v>11</v>
      </c>
      <c r="G7773" s="4">
        <v>39276.0</v>
      </c>
      <c r="H7773" s="1" t="s">
        <v>2322</v>
      </c>
      <c r="I7773" s="5" t="str">
        <f t="shared" si="1"/>
        <v>https://products.mhra.gov.uk/search/?search=ALENDRONIC ACID 70MG TABLETS&amp;page=1&amp;doc=Spc%7CPar&amp;rerouteType=0</v>
      </c>
    </row>
    <row r="7774" ht="15.0" customHeight="1">
      <c r="A7774" s="3" t="s">
        <v>10774</v>
      </c>
      <c r="B7774" s="1" t="s">
        <v>1106</v>
      </c>
      <c r="D7774" s="3" t="s">
        <v>368</v>
      </c>
      <c r="F7774" s="1" t="s">
        <v>11</v>
      </c>
      <c r="G7774" s="4">
        <v>39279.0</v>
      </c>
      <c r="H7774" s="3" t="s">
        <v>10775</v>
      </c>
      <c r="I7774" s="5" t="str">
        <f t="shared" si="1"/>
        <v>https://products.mhra.gov.uk/search/?search=ACTONEL COMBI 35 MG FILM-COATED TABLETS
+ 1000 MG / 880 IU EFFERVESCENT GRANULES&amp;page=1&amp;doc=Spc%7CPar&amp;rerouteType=0</v>
      </c>
    </row>
    <row r="7775" ht="15.0" customHeight="1">
      <c r="A7775" s="3" t="s">
        <v>10774</v>
      </c>
      <c r="B7775" s="1" t="s">
        <v>7767</v>
      </c>
      <c r="D7775" s="3" t="s">
        <v>368</v>
      </c>
      <c r="F7775" s="1" t="s">
        <v>11</v>
      </c>
      <c r="G7775" s="4">
        <v>39279.0</v>
      </c>
      <c r="H7775" s="3" t="s">
        <v>10775</v>
      </c>
      <c r="I7775" s="5" t="str">
        <f t="shared" si="1"/>
        <v>https://products.mhra.gov.uk/search/?search=ACTONEL COMBI 35 MG FILM-COATED TABLETS
+ 1000 MG / 880 IU EFFERVESCENT GRANULES&amp;page=1&amp;doc=Spc%7CPar&amp;rerouteType=0</v>
      </c>
    </row>
    <row r="7776" ht="15.0" customHeight="1">
      <c r="A7776" s="3" t="s">
        <v>10774</v>
      </c>
      <c r="B7776" s="1" t="s">
        <v>367</v>
      </c>
      <c r="D7776" s="3" t="s">
        <v>368</v>
      </c>
      <c r="F7776" s="1" t="s">
        <v>11</v>
      </c>
      <c r="G7776" s="4">
        <v>39279.0</v>
      </c>
      <c r="H7776" s="3" t="s">
        <v>10775</v>
      </c>
      <c r="I7776" s="5" t="str">
        <f t="shared" si="1"/>
        <v>https://products.mhra.gov.uk/search/?search=ACTONEL COMBI 35 MG FILM-COATED TABLETS
+ 1000 MG / 880 IU EFFERVESCENT GRANULES&amp;page=1&amp;doc=Spc%7CPar&amp;rerouteType=0</v>
      </c>
    </row>
    <row r="7777" ht="15.0" customHeight="1">
      <c r="A7777" s="3" t="s">
        <v>10776</v>
      </c>
      <c r="B7777" s="1" t="s">
        <v>1106</v>
      </c>
      <c r="D7777" s="3" t="s">
        <v>10777</v>
      </c>
      <c r="F7777" s="1" t="s">
        <v>126</v>
      </c>
      <c r="G7777" s="4">
        <v>39279.0</v>
      </c>
      <c r="H7777" s="3" t="s">
        <v>10778</v>
      </c>
      <c r="I7777" s="5" t="str">
        <f t="shared" si="1"/>
        <v>https://products.mhra.gov.uk/search/?search=NATECAL D3 600 MG + 400 I.U. CHEWABLE
TABLETS&amp;page=1&amp;doc=Spc%7CPar&amp;rerouteType=0</v>
      </c>
    </row>
    <row r="7778" ht="15.0" customHeight="1">
      <c r="A7778" s="3" t="s">
        <v>10776</v>
      </c>
      <c r="B7778" s="1" t="s">
        <v>7767</v>
      </c>
      <c r="D7778" s="3" t="s">
        <v>10777</v>
      </c>
      <c r="F7778" s="1" t="s">
        <v>126</v>
      </c>
      <c r="G7778" s="4">
        <v>39279.0</v>
      </c>
      <c r="H7778" s="3" t="s">
        <v>10778</v>
      </c>
      <c r="I7778" s="5" t="str">
        <f t="shared" si="1"/>
        <v>https://products.mhra.gov.uk/search/?search=NATECAL D3 600 MG + 400 I.U. CHEWABLE
TABLETS&amp;page=1&amp;doc=Spc%7CPar&amp;rerouteType=0</v>
      </c>
    </row>
    <row r="7779" ht="15.0" customHeight="1">
      <c r="A7779" s="1" t="s">
        <v>10779</v>
      </c>
      <c r="B7779" s="1" t="s">
        <v>199</v>
      </c>
      <c r="D7779" s="1" t="s">
        <v>3314</v>
      </c>
      <c r="F7779" s="1" t="s">
        <v>11</v>
      </c>
      <c r="G7779" s="4">
        <v>39279.0</v>
      </c>
      <c r="H7779" s="1" t="s">
        <v>10780</v>
      </c>
      <c r="I7779" s="5" t="str">
        <f t="shared" si="1"/>
        <v>https://products.mhra.gov.uk/search/?search=RISPERIDONE 0.25 MG FILM-COATED TABLETS&amp;page=1&amp;doc=Spc%7CPar&amp;rerouteType=0</v>
      </c>
    </row>
    <row r="7780" ht="15.0" customHeight="1">
      <c r="A7780" s="1" t="s">
        <v>1970</v>
      </c>
      <c r="B7780" s="1" t="s">
        <v>199</v>
      </c>
      <c r="D7780" s="1" t="s">
        <v>3314</v>
      </c>
      <c r="F7780" s="1" t="s">
        <v>11</v>
      </c>
      <c r="G7780" s="4">
        <v>39279.0</v>
      </c>
      <c r="H7780" s="1" t="s">
        <v>1972</v>
      </c>
      <c r="I7780" s="5" t="str">
        <f t="shared" si="1"/>
        <v>https://products.mhra.gov.uk/search/?search=RISPERIDONE 0.5 MG FILM-COATED TABLETS&amp;page=1&amp;doc=Spc%7CPar&amp;rerouteType=0</v>
      </c>
    </row>
    <row r="7781" ht="15.0" customHeight="1">
      <c r="A7781" s="1" t="s">
        <v>1973</v>
      </c>
      <c r="B7781" s="1" t="s">
        <v>199</v>
      </c>
      <c r="D7781" s="1" t="s">
        <v>3314</v>
      </c>
      <c r="F7781" s="1" t="s">
        <v>11</v>
      </c>
      <c r="G7781" s="4">
        <v>39279.0</v>
      </c>
      <c r="H7781" s="1" t="s">
        <v>1974</v>
      </c>
      <c r="I7781" s="5" t="str">
        <f t="shared" si="1"/>
        <v>https://products.mhra.gov.uk/search/?search=RISPERIDONE 1 MG FILM-COATED TABLETS&amp;page=1&amp;doc=Spc%7CPar&amp;rerouteType=0</v>
      </c>
    </row>
    <row r="7782" ht="15.0" customHeight="1">
      <c r="A7782" s="1" t="s">
        <v>1975</v>
      </c>
      <c r="B7782" s="1" t="s">
        <v>199</v>
      </c>
      <c r="D7782" s="1" t="s">
        <v>3314</v>
      </c>
      <c r="F7782" s="1" t="s">
        <v>11</v>
      </c>
      <c r="G7782" s="4">
        <v>39279.0</v>
      </c>
      <c r="H7782" s="1" t="s">
        <v>1976</v>
      </c>
      <c r="I7782" s="5" t="str">
        <f t="shared" si="1"/>
        <v>https://products.mhra.gov.uk/search/?search=RISPERIDONE 2 MG FILM-COATED TABLETS&amp;page=1&amp;doc=Spc%7CPar&amp;rerouteType=0</v>
      </c>
    </row>
    <row r="7783" ht="15.0" customHeight="1">
      <c r="A7783" s="1" t="s">
        <v>1977</v>
      </c>
      <c r="B7783" s="1" t="s">
        <v>199</v>
      </c>
      <c r="D7783" s="1" t="s">
        <v>3314</v>
      </c>
      <c r="F7783" s="1" t="s">
        <v>11</v>
      </c>
      <c r="G7783" s="4">
        <v>39279.0</v>
      </c>
      <c r="H7783" s="1" t="s">
        <v>1978</v>
      </c>
      <c r="I7783" s="5" t="str">
        <f t="shared" si="1"/>
        <v>https://products.mhra.gov.uk/search/?search=RISPERIDONE 3 MG FILM-COATED TABLETS&amp;page=1&amp;doc=Spc%7CPar&amp;rerouteType=0</v>
      </c>
    </row>
    <row r="7784" ht="15.0" customHeight="1">
      <c r="A7784" s="1" t="s">
        <v>1979</v>
      </c>
      <c r="B7784" s="1" t="s">
        <v>199</v>
      </c>
      <c r="D7784" s="1" t="s">
        <v>3314</v>
      </c>
      <c r="F7784" s="1" t="s">
        <v>11</v>
      </c>
      <c r="G7784" s="4">
        <v>39279.0</v>
      </c>
      <c r="H7784" s="1" t="s">
        <v>1980</v>
      </c>
      <c r="I7784" s="5" t="str">
        <f t="shared" si="1"/>
        <v>https://products.mhra.gov.uk/search/?search=RISPERIDONE 4 MG FILM-COATED TABLETS&amp;page=1&amp;doc=Spc%7CPar&amp;rerouteType=0</v>
      </c>
    </row>
    <row r="7785" ht="15.0" customHeight="1">
      <c r="A7785" s="1" t="s">
        <v>223</v>
      </c>
      <c r="B7785" s="1" t="s">
        <v>199</v>
      </c>
      <c r="D7785" s="1" t="s">
        <v>3314</v>
      </c>
      <c r="F7785" s="1" t="s">
        <v>11</v>
      </c>
      <c r="G7785" s="4">
        <v>39279.0</v>
      </c>
      <c r="H7785" s="1" t="s">
        <v>224</v>
      </c>
      <c r="I7785" s="5" t="str">
        <f t="shared" si="1"/>
        <v>https://products.mhra.gov.uk/search/?search=RISPERIDONE 6 MG FILM-COATED TABLETS&amp;page=1&amp;doc=Spc%7CPar&amp;rerouteType=0</v>
      </c>
    </row>
    <row r="7786" ht="15.0" customHeight="1">
      <c r="A7786" s="1" t="s">
        <v>10781</v>
      </c>
      <c r="B7786" s="1" t="s">
        <v>122</v>
      </c>
      <c r="D7786" s="1" t="s">
        <v>7166</v>
      </c>
      <c r="F7786" s="1" t="s">
        <v>123</v>
      </c>
      <c r="G7786" s="4">
        <v>39280.0</v>
      </c>
      <c r="H7786" s="1" t="s">
        <v>10782</v>
      </c>
      <c r="I7786" s="5" t="str">
        <f t="shared" si="1"/>
        <v>https://products.mhra.gov.uk/search/?search=NOROPROFEN 200MG TABLETS&amp;page=1&amp;doc=Spc%7CPar&amp;rerouteType=0</v>
      </c>
    </row>
    <row r="7787" ht="15.0" customHeight="1">
      <c r="A7787" s="1" t="s">
        <v>10783</v>
      </c>
      <c r="B7787" s="1" t="s">
        <v>122</v>
      </c>
      <c r="D7787" s="1" t="s">
        <v>7166</v>
      </c>
      <c r="F7787" s="1" t="s">
        <v>126</v>
      </c>
      <c r="G7787" s="4">
        <v>39280.0</v>
      </c>
      <c r="H7787" s="1" t="s">
        <v>10784</v>
      </c>
      <c r="I7787" s="5" t="str">
        <f t="shared" si="1"/>
        <v>https://products.mhra.gov.uk/search/?search=IBUPROFEN 400MG TABLETS BP&amp;page=1&amp;doc=Spc%7CPar&amp;rerouteType=0</v>
      </c>
    </row>
    <row r="7788" ht="15.0" customHeight="1">
      <c r="A7788" s="1" t="s">
        <v>10785</v>
      </c>
      <c r="B7788" s="1" t="s">
        <v>122</v>
      </c>
      <c r="D7788" s="1" t="s">
        <v>7166</v>
      </c>
      <c r="F7788" s="1" t="s">
        <v>126</v>
      </c>
      <c r="G7788" s="4">
        <v>39280.0</v>
      </c>
      <c r="H7788" s="1" t="s">
        <v>10786</v>
      </c>
      <c r="I7788" s="5" t="str">
        <f t="shared" si="1"/>
        <v>https://products.mhra.gov.uk/search/?search=IBUPROFEN 200MG TABLETS BP&amp;page=1&amp;doc=Spc%7CPar&amp;rerouteType=0</v>
      </c>
    </row>
    <row r="7789" ht="15.0" customHeight="1">
      <c r="A7789" s="3" t="s">
        <v>10787</v>
      </c>
      <c r="B7789" s="1" t="s">
        <v>568</v>
      </c>
      <c r="D7789" s="1" t="s">
        <v>864</v>
      </c>
      <c r="F7789" s="1" t="s">
        <v>11</v>
      </c>
      <c r="G7789" s="4">
        <v>39280.0</v>
      </c>
      <c r="H7789" s="3" t="s">
        <v>10788</v>
      </c>
      <c r="I7789" s="5" t="str">
        <f t="shared" si="1"/>
        <v>https://products.mhra.gov.uk/search/?search=AZOLOMP 10MG GASTRO-RESISTANT
CAPSULES, HARD&amp;page=1&amp;doc=Spc%7CPar&amp;rerouteType=0</v>
      </c>
    </row>
    <row r="7790" ht="15.0" customHeight="1">
      <c r="A7790" s="3" t="s">
        <v>10789</v>
      </c>
      <c r="B7790" s="1" t="s">
        <v>568</v>
      </c>
      <c r="D7790" s="1" t="s">
        <v>864</v>
      </c>
      <c r="F7790" s="1" t="s">
        <v>11</v>
      </c>
      <c r="G7790" s="4">
        <v>39280.0</v>
      </c>
      <c r="H7790" s="3" t="s">
        <v>10790</v>
      </c>
      <c r="I7790" s="5" t="str">
        <f t="shared" si="1"/>
        <v>https://products.mhra.gov.uk/search/?search=AZOLOMP 20MG GASTRO-RESISTANT
CAPSULES, HARD&amp;page=1&amp;doc=Spc%7CPar&amp;rerouteType=0</v>
      </c>
    </row>
    <row r="7791" ht="15.0" customHeight="1">
      <c r="A7791" s="3" t="s">
        <v>10791</v>
      </c>
      <c r="B7791" s="1" t="s">
        <v>568</v>
      </c>
      <c r="D7791" s="1" t="s">
        <v>864</v>
      </c>
      <c r="F7791" s="1" t="s">
        <v>11</v>
      </c>
      <c r="G7791" s="4">
        <v>39280.0</v>
      </c>
      <c r="H7791" s="3" t="s">
        <v>10792</v>
      </c>
      <c r="I7791" s="5" t="str">
        <f t="shared" si="1"/>
        <v>https://products.mhra.gov.uk/search/?search=GENAZOL 10MG GASTRO-RESISTANT
CAPSULES, HARD&amp;page=1&amp;doc=Spc%7CPar&amp;rerouteType=0</v>
      </c>
    </row>
    <row r="7792" ht="15.0" customHeight="1">
      <c r="A7792" s="3" t="s">
        <v>10793</v>
      </c>
      <c r="B7792" s="1" t="s">
        <v>568</v>
      </c>
      <c r="D7792" s="1" t="s">
        <v>864</v>
      </c>
      <c r="F7792" s="1" t="s">
        <v>11</v>
      </c>
      <c r="G7792" s="4">
        <v>39280.0</v>
      </c>
      <c r="H7792" s="3" t="s">
        <v>10794</v>
      </c>
      <c r="I7792" s="5" t="str">
        <f t="shared" si="1"/>
        <v>https://products.mhra.gov.uk/search/?search=GENAZOL 20MG GASTRO-RESISTANT
CAPSULES, HARD&amp;page=1&amp;doc=Spc%7CPar&amp;rerouteType=0</v>
      </c>
    </row>
    <row r="7793" ht="15.0" customHeight="1">
      <c r="A7793" s="3" t="s">
        <v>10795</v>
      </c>
      <c r="B7793" s="1" t="s">
        <v>568</v>
      </c>
      <c r="D7793" s="1" t="s">
        <v>864</v>
      </c>
      <c r="F7793" s="1" t="s">
        <v>11</v>
      </c>
      <c r="G7793" s="4">
        <v>39280.0</v>
      </c>
      <c r="H7793" s="3" t="s">
        <v>10796</v>
      </c>
      <c r="I7793" s="5" t="str">
        <f t="shared" si="1"/>
        <v>https://products.mhra.gov.uk/search/?search=PROLAZEM 10MG GASTRO-RESISTANT
CAPSULES, HARD&amp;page=1&amp;doc=Spc%7CPar&amp;rerouteType=0</v>
      </c>
    </row>
    <row r="7794" ht="15.0" customHeight="1">
      <c r="A7794" s="3" t="s">
        <v>10797</v>
      </c>
      <c r="B7794" s="1" t="s">
        <v>568</v>
      </c>
      <c r="D7794" s="1" t="s">
        <v>864</v>
      </c>
      <c r="F7794" s="1" t="s">
        <v>11</v>
      </c>
      <c r="G7794" s="4">
        <v>39280.0</v>
      </c>
      <c r="H7794" s="3" t="s">
        <v>10798</v>
      </c>
      <c r="I7794" s="5" t="str">
        <f t="shared" si="1"/>
        <v>https://products.mhra.gov.uk/search/?search=PROLAZEM 20MG GASTRO-RESISTANT
CAPSULES, HARD&amp;page=1&amp;doc=Spc%7CPar&amp;rerouteType=0</v>
      </c>
    </row>
    <row r="7795" ht="15.0" customHeight="1">
      <c r="A7795" s="3" t="s">
        <v>10799</v>
      </c>
      <c r="B7795" s="1" t="s">
        <v>568</v>
      </c>
      <c r="D7795" s="1" t="s">
        <v>864</v>
      </c>
      <c r="F7795" s="1" t="s">
        <v>11</v>
      </c>
      <c r="G7795" s="4">
        <v>39280.0</v>
      </c>
      <c r="H7795" s="3" t="s">
        <v>10800</v>
      </c>
      <c r="I7795" s="5" t="str">
        <f t="shared" si="1"/>
        <v>https://products.mhra.gov.uk/search/?search=ZOLEPAR 10MG GASTRO-RESISTANT
CAPSULES, HARD&amp;page=1&amp;doc=Spc%7CPar&amp;rerouteType=0</v>
      </c>
    </row>
    <row r="7796" ht="15.0" customHeight="1">
      <c r="A7796" s="3" t="s">
        <v>10801</v>
      </c>
      <c r="B7796" s="1" t="s">
        <v>568</v>
      </c>
      <c r="D7796" s="1" t="s">
        <v>864</v>
      </c>
      <c r="F7796" s="1" t="s">
        <v>11</v>
      </c>
      <c r="G7796" s="4">
        <v>39280.0</v>
      </c>
      <c r="H7796" s="3" t="s">
        <v>10802</v>
      </c>
      <c r="I7796" s="5" t="str">
        <f t="shared" si="1"/>
        <v>https://products.mhra.gov.uk/search/?search=ZOLEPAR 20MG GASTRO-RESISTANT
CAPSULES, HARD&amp;page=1&amp;doc=Spc%7CPar&amp;rerouteType=0</v>
      </c>
    </row>
    <row r="7797" ht="15.0" customHeight="1">
      <c r="A7797" s="3" t="s">
        <v>10803</v>
      </c>
      <c r="B7797" s="1" t="s">
        <v>9491</v>
      </c>
      <c r="D7797" s="1" t="s">
        <v>29</v>
      </c>
      <c r="F7797" s="1" t="s">
        <v>11</v>
      </c>
      <c r="G7797" s="4">
        <v>39282.0</v>
      </c>
      <c r="H7797" s="3" t="s">
        <v>10804</v>
      </c>
      <c r="I7797" s="5" t="str">
        <f t="shared" si="1"/>
        <v>https://products.mhra.gov.uk/search/?search=FILNARINE SR 200MG PROLONGED RELEASE
TABLETS&amp;page=1&amp;doc=Spc%7CPar&amp;rerouteType=0</v>
      </c>
    </row>
    <row r="7798" ht="15.0" customHeight="1">
      <c r="A7798" s="1" t="s">
        <v>10805</v>
      </c>
      <c r="B7798" s="1" t="s">
        <v>10806</v>
      </c>
      <c r="D7798" s="1" t="s">
        <v>100</v>
      </c>
      <c r="F7798" s="1" t="s">
        <v>11</v>
      </c>
      <c r="G7798" s="4">
        <v>39282.0</v>
      </c>
      <c r="H7798" s="1" t="s">
        <v>10807</v>
      </c>
      <c r="I7798" s="5" t="str">
        <f t="shared" si="1"/>
        <v>https://products.mhra.gov.uk/search/?search=CURATODERM 4 MICROGRAMS / G LOTION&amp;page=1&amp;doc=Spc%7CPar&amp;rerouteType=0</v>
      </c>
    </row>
    <row r="7799" ht="15.0" customHeight="1">
      <c r="A7799" s="3" t="s">
        <v>10808</v>
      </c>
      <c r="B7799" s="1" t="s">
        <v>10809</v>
      </c>
      <c r="D7799" s="1" t="s">
        <v>10810</v>
      </c>
      <c r="F7799" s="1" t="s">
        <v>11</v>
      </c>
      <c r="G7799" s="4">
        <v>39282.0</v>
      </c>
      <c r="H7799" s="3" t="s">
        <v>10811</v>
      </c>
      <c r="I7799" s="5" t="str">
        <f t="shared" si="1"/>
        <v>https://products.mhra.gov.uk/search/?search=FERINJECT 50MG IRON/ML SOLUTION FOR
INJECTION/INFUSION&amp;page=1&amp;doc=Spc%7CPar&amp;rerouteType=0</v>
      </c>
    </row>
    <row r="7800" ht="15.0" customHeight="1">
      <c r="A7800" s="3" t="s">
        <v>10808</v>
      </c>
      <c r="B7800" s="1" t="s">
        <v>10809</v>
      </c>
      <c r="D7800" s="1" t="s">
        <v>10810</v>
      </c>
      <c r="F7800" s="1" t="s">
        <v>11</v>
      </c>
      <c r="G7800" s="4">
        <v>39282.0</v>
      </c>
      <c r="H7800" s="3" t="s">
        <v>10811</v>
      </c>
      <c r="I7800" s="5" t="str">
        <f t="shared" si="1"/>
        <v>https://products.mhra.gov.uk/search/?search=FERINJECT 50MG IRON/ML SOLUTION FOR
INJECTION/INFUSION&amp;page=1&amp;doc=Spc%7CPar&amp;rerouteType=0</v>
      </c>
    </row>
    <row r="7801" ht="15.0" customHeight="1">
      <c r="A7801" s="1" t="s">
        <v>1863</v>
      </c>
      <c r="B7801" s="1" t="s">
        <v>193</v>
      </c>
      <c r="D7801" s="1" t="s">
        <v>45</v>
      </c>
      <c r="F7801" s="1" t="s">
        <v>11</v>
      </c>
      <c r="G7801" s="4">
        <v>39282.0</v>
      </c>
      <c r="H7801" s="1" t="s">
        <v>1864</v>
      </c>
      <c r="I7801" s="5" t="str">
        <f t="shared" si="1"/>
        <v>https://products.mhra.gov.uk/search/?search=ANASTROZOLE 1MG FILM-COATED TABLETS&amp;page=1&amp;doc=Spc%7CPar&amp;rerouteType=0</v>
      </c>
    </row>
    <row r="7802" ht="15.0" customHeight="1">
      <c r="A7802" s="1" t="s">
        <v>10812</v>
      </c>
      <c r="B7802" s="1" t="s">
        <v>1106</v>
      </c>
      <c r="D7802" s="1" t="s">
        <v>140</v>
      </c>
      <c r="F7802" s="1" t="s">
        <v>126</v>
      </c>
      <c r="G7802" s="4">
        <v>39282.0</v>
      </c>
      <c r="H7802" s="1" t="s">
        <v>10813</v>
      </c>
      <c r="I7802" s="5" t="str">
        <f t="shared" si="1"/>
        <v>https://products.mhra.gov.uk/search/?search=ADCAL-D3 LEMON CHEWABLE TABLETS&amp;page=1&amp;doc=Spc%7CPar&amp;rerouteType=0</v>
      </c>
    </row>
    <row r="7803" ht="15.0" customHeight="1">
      <c r="A7803" s="1" t="s">
        <v>10812</v>
      </c>
      <c r="B7803" s="1" t="s">
        <v>744</v>
      </c>
      <c r="D7803" s="1" t="s">
        <v>140</v>
      </c>
      <c r="F7803" s="1" t="s">
        <v>126</v>
      </c>
      <c r="G7803" s="4">
        <v>39282.0</v>
      </c>
      <c r="H7803" s="1" t="s">
        <v>10813</v>
      </c>
      <c r="I7803" s="5" t="str">
        <f t="shared" si="1"/>
        <v>https://products.mhra.gov.uk/search/?search=ADCAL-D3 LEMON CHEWABLE TABLETS&amp;page=1&amp;doc=Spc%7CPar&amp;rerouteType=0</v>
      </c>
    </row>
    <row r="7804" ht="15.0" customHeight="1">
      <c r="A7804" s="1" t="s">
        <v>10814</v>
      </c>
      <c r="B7804" s="1" t="s">
        <v>193</v>
      </c>
      <c r="D7804" s="3" t="s">
        <v>106</v>
      </c>
      <c r="F7804" s="1" t="s">
        <v>11</v>
      </c>
      <c r="G7804" s="4">
        <v>39282.0</v>
      </c>
      <c r="H7804" s="1" t="s">
        <v>10815</v>
      </c>
      <c r="I7804" s="5" t="str">
        <f t="shared" si="1"/>
        <v>https://products.mhra.gov.uk/search/?search=ANASTROZOLE 1 MG, FILM-COATED TABLETS&amp;page=1&amp;doc=Spc%7CPar&amp;rerouteType=0</v>
      </c>
    </row>
    <row r="7805" ht="15.0" customHeight="1">
      <c r="A7805" s="1" t="s">
        <v>10816</v>
      </c>
      <c r="B7805" s="1" t="s">
        <v>3117</v>
      </c>
      <c r="D7805" s="1" t="s">
        <v>10817</v>
      </c>
      <c r="F7805" s="1" t="s">
        <v>126</v>
      </c>
      <c r="G7805" s="4">
        <v>39286.0</v>
      </c>
      <c r="H7805" s="1" t="s">
        <v>10818</v>
      </c>
      <c r="I7805" s="5" t="str">
        <f t="shared" si="1"/>
        <v>https://products.mhra.gov.uk/search/?search=CETIRIZINE SOLUTION&amp;page=1&amp;doc=Spc%7CPar&amp;rerouteType=0</v>
      </c>
    </row>
    <row r="7806" ht="15.0" customHeight="1">
      <c r="A7806" s="1" t="s">
        <v>10819</v>
      </c>
      <c r="B7806" s="1" t="s">
        <v>3117</v>
      </c>
      <c r="D7806" s="1" t="s">
        <v>10817</v>
      </c>
      <c r="F7806" s="1" t="s">
        <v>123</v>
      </c>
      <c r="G7806" s="4">
        <v>39286.0</v>
      </c>
      <c r="H7806" s="1" t="s">
        <v>10820</v>
      </c>
      <c r="I7806" s="5" t="str">
        <f t="shared" si="1"/>
        <v>https://products.mhra.gov.uk/search/?search=CETRASE 5MG/5ML SOLUTION&amp;page=1&amp;doc=Spc%7CPar&amp;rerouteType=0</v>
      </c>
    </row>
    <row r="7807" ht="15.0" customHeight="1">
      <c r="A7807" s="3" t="s">
        <v>719</v>
      </c>
      <c r="B7807" s="1" t="s">
        <v>550</v>
      </c>
      <c r="D7807" s="1" t="s">
        <v>1589</v>
      </c>
      <c r="F7807" s="1" t="s">
        <v>11</v>
      </c>
      <c r="G7807" s="4">
        <v>39287.0</v>
      </c>
      <c r="H7807" s="3" t="s">
        <v>721</v>
      </c>
      <c r="I7807" s="5" t="str">
        <f t="shared" si="1"/>
        <v>https://products.mhra.gov.uk/search/?search=MIRTAZAPINE 15MG ORODISPERSIBLE
TABLETS&amp;page=1&amp;doc=Spc%7CPar&amp;rerouteType=0</v>
      </c>
    </row>
    <row r="7808" ht="15.0" customHeight="1">
      <c r="A7808" s="3" t="s">
        <v>722</v>
      </c>
      <c r="B7808" s="1" t="s">
        <v>550</v>
      </c>
      <c r="D7808" s="1" t="s">
        <v>1589</v>
      </c>
      <c r="F7808" s="1" t="s">
        <v>11</v>
      </c>
      <c r="G7808" s="4">
        <v>39287.0</v>
      </c>
      <c r="H7808" s="3" t="s">
        <v>723</v>
      </c>
      <c r="I7808" s="5" t="str">
        <f t="shared" si="1"/>
        <v>https://products.mhra.gov.uk/search/?search=MIRTAZAPINE 30MG ORODISPERSIBLE
TABLETS&amp;page=1&amp;doc=Spc%7CPar&amp;rerouteType=0</v>
      </c>
    </row>
    <row r="7809" ht="15.0" customHeight="1">
      <c r="A7809" s="3" t="s">
        <v>724</v>
      </c>
      <c r="B7809" s="1" t="s">
        <v>550</v>
      </c>
      <c r="D7809" s="1" t="s">
        <v>1589</v>
      </c>
      <c r="F7809" s="1" t="s">
        <v>11</v>
      </c>
      <c r="G7809" s="4">
        <v>39287.0</v>
      </c>
      <c r="H7809" s="3" t="s">
        <v>725</v>
      </c>
      <c r="I7809" s="5" t="str">
        <f t="shared" si="1"/>
        <v>https://products.mhra.gov.uk/search/?search=MIRTAZAPINE 45MG ORODISPERSIBLE
TABLETS&amp;page=1&amp;doc=Spc%7CPar&amp;rerouteType=0</v>
      </c>
    </row>
    <row r="7810" ht="15.0" customHeight="1">
      <c r="A7810" s="3" t="s">
        <v>719</v>
      </c>
      <c r="B7810" s="1" t="s">
        <v>550</v>
      </c>
      <c r="D7810" s="1" t="s">
        <v>1589</v>
      </c>
      <c r="F7810" s="1" t="s">
        <v>11</v>
      </c>
      <c r="G7810" s="4">
        <v>39287.0</v>
      </c>
      <c r="H7810" s="3" t="s">
        <v>721</v>
      </c>
      <c r="I7810" s="5" t="str">
        <f t="shared" si="1"/>
        <v>https://products.mhra.gov.uk/search/?search=MIRTAZAPINE 15MG ORODISPERSIBLE
TABLETS&amp;page=1&amp;doc=Spc%7CPar&amp;rerouteType=0</v>
      </c>
    </row>
    <row r="7811" ht="15.0" customHeight="1">
      <c r="A7811" s="3" t="s">
        <v>722</v>
      </c>
      <c r="B7811" s="1" t="s">
        <v>550</v>
      </c>
      <c r="D7811" s="1" t="s">
        <v>1589</v>
      </c>
      <c r="F7811" s="1" t="s">
        <v>11</v>
      </c>
      <c r="G7811" s="4">
        <v>39287.0</v>
      </c>
      <c r="H7811" s="3" t="s">
        <v>723</v>
      </c>
      <c r="I7811" s="5" t="str">
        <f t="shared" si="1"/>
        <v>https://products.mhra.gov.uk/search/?search=MIRTAZAPINE 30MG ORODISPERSIBLE
TABLETS&amp;page=1&amp;doc=Spc%7CPar&amp;rerouteType=0</v>
      </c>
    </row>
    <row r="7812" ht="15.0" customHeight="1">
      <c r="A7812" s="3" t="s">
        <v>724</v>
      </c>
      <c r="B7812" s="1" t="s">
        <v>550</v>
      </c>
      <c r="D7812" s="1" t="s">
        <v>1589</v>
      </c>
      <c r="F7812" s="1" t="s">
        <v>11</v>
      </c>
      <c r="G7812" s="4">
        <v>39287.0</v>
      </c>
      <c r="H7812" s="3" t="s">
        <v>725</v>
      </c>
      <c r="I7812" s="5" t="str">
        <f t="shared" si="1"/>
        <v>https://products.mhra.gov.uk/search/?search=MIRTAZAPINE 45MG ORODISPERSIBLE
TABLETS&amp;page=1&amp;doc=Spc%7CPar&amp;rerouteType=0</v>
      </c>
    </row>
    <row r="7813" ht="15.0" customHeight="1">
      <c r="A7813" s="1" t="s">
        <v>10821</v>
      </c>
      <c r="B7813" s="1" t="s">
        <v>876</v>
      </c>
      <c r="D7813" s="1" t="s">
        <v>1747</v>
      </c>
      <c r="F7813" s="1" t="s">
        <v>11</v>
      </c>
      <c r="G7813" s="4">
        <v>39287.0</v>
      </c>
      <c r="H7813" s="1" t="s">
        <v>10822</v>
      </c>
      <c r="I7813" s="5" t="str">
        <f t="shared" si="1"/>
        <v>https://products.mhra.gov.uk/search/?search=MORVESIN 400 MICROGRAM SR CAPSULES&amp;page=1&amp;doc=Spc%7CPar&amp;rerouteType=0</v>
      </c>
    </row>
    <row r="7814" ht="15.0" customHeight="1">
      <c r="A7814" s="1" t="s">
        <v>10823</v>
      </c>
      <c r="B7814" s="1" t="s">
        <v>10824</v>
      </c>
      <c r="D7814" s="1" t="s">
        <v>245</v>
      </c>
      <c r="F7814" s="1" t="s">
        <v>11</v>
      </c>
      <c r="G7814" s="4">
        <v>39288.0</v>
      </c>
      <c r="H7814" s="1" t="s">
        <v>10825</v>
      </c>
      <c r="I7814" s="5" t="str">
        <f t="shared" si="1"/>
        <v>https://products.mhra.gov.uk/search/?search=METFORMIN 500MG TABLETS&amp;page=1&amp;doc=Spc%7CPar&amp;rerouteType=0</v>
      </c>
    </row>
    <row r="7815" ht="15.0" customHeight="1">
      <c r="A7815" s="1" t="s">
        <v>10826</v>
      </c>
      <c r="B7815" s="1" t="s">
        <v>10824</v>
      </c>
      <c r="D7815" s="1" t="s">
        <v>245</v>
      </c>
      <c r="F7815" s="1" t="s">
        <v>11</v>
      </c>
      <c r="G7815" s="4">
        <v>39288.0</v>
      </c>
      <c r="H7815" s="1" t="s">
        <v>10827</v>
      </c>
      <c r="I7815" s="5" t="str">
        <f t="shared" si="1"/>
        <v>https://products.mhra.gov.uk/search/?search=METFORMIN 850MG TABLETS&amp;page=1&amp;doc=Spc%7CPar&amp;rerouteType=0</v>
      </c>
    </row>
    <row r="7816" ht="15.0" customHeight="1">
      <c r="A7816" s="3" t="s">
        <v>10828</v>
      </c>
      <c r="B7816" s="1" t="s">
        <v>9771</v>
      </c>
      <c r="D7816" s="1" t="s">
        <v>29</v>
      </c>
      <c r="F7816" s="1" t="s">
        <v>11</v>
      </c>
      <c r="G7816" s="4">
        <v>39289.0</v>
      </c>
      <c r="H7816" s="3" t="s">
        <v>10829</v>
      </c>
      <c r="I7816" s="5" t="str">
        <f t="shared" si="1"/>
        <v>https://products.mhra.gov.uk/search/?search=DISODIUM PAMIDRONATE 3 MG/ML
CONCENTRATE FOR SOLUTION FOR INFUSION.&amp;page=1&amp;doc=Spc%7CPar&amp;rerouteType=0</v>
      </c>
    </row>
    <row r="7817" ht="15.0" customHeight="1">
      <c r="A7817" s="1" t="s">
        <v>10830</v>
      </c>
      <c r="B7817" s="1" t="s">
        <v>593</v>
      </c>
      <c r="D7817" s="3" t="s">
        <v>10831</v>
      </c>
      <c r="F7817" s="1" t="s">
        <v>11</v>
      </c>
      <c r="G7817" s="4">
        <v>39289.0</v>
      </c>
      <c r="H7817" s="1" t="s">
        <v>10832</v>
      </c>
      <c r="I7817" s="5" t="str">
        <f t="shared" si="1"/>
        <v>https://products.mhra.gov.uk/search/?search=PHOSLO 667 MG CAPSULE, HARD&amp;page=1&amp;doc=Spc%7CPar&amp;rerouteType=0</v>
      </c>
    </row>
    <row r="7818" ht="15.0" customHeight="1">
      <c r="A7818" s="1" t="s">
        <v>10833</v>
      </c>
      <c r="B7818" s="1" t="s">
        <v>3797</v>
      </c>
      <c r="D7818" s="1" t="s">
        <v>10834</v>
      </c>
      <c r="F7818" s="1" t="s">
        <v>126</v>
      </c>
      <c r="G7818" s="4">
        <v>39293.0</v>
      </c>
      <c r="H7818" s="1" t="s">
        <v>10835</v>
      </c>
      <c r="I7818" s="5" t="str">
        <f t="shared" si="1"/>
        <v>https://products.mhra.gov.uk/search/?search=OPTREX INFECTED EYES EYE OINTMENT&amp;page=1&amp;doc=Spc%7CPar&amp;rerouteType=0</v>
      </c>
    </row>
    <row r="7819" ht="15.0" customHeight="1">
      <c r="A7819" s="3" t="s">
        <v>10836</v>
      </c>
      <c r="B7819" s="1" t="s">
        <v>2277</v>
      </c>
      <c r="D7819" s="1" t="s">
        <v>29</v>
      </c>
      <c r="F7819" s="1" t="s">
        <v>11</v>
      </c>
      <c r="G7819" s="4">
        <v>39293.0</v>
      </c>
      <c r="H7819" s="3" t="s">
        <v>10837</v>
      </c>
      <c r="I7819" s="5" t="str">
        <f t="shared" si="1"/>
        <v>https://products.mhra.gov.uk/search/?search=BISOPROLOL FUMARATE /
HYDROCHLOROTHIAZIDE 2.5 MG / 6.25 MG FILM-
COATED TABLETS&amp;page=1&amp;doc=Spc%7CPar&amp;rerouteType=0</v>
      </c>
    </row>
    <row r="7820" ht="15.0" customHeight="1">
      <c r="A7820" s="3" t="s">
        <v>10836</v>
      </c>
      <c r="B7820" s="1" t="s">
        <v>196</v>
      </c>
      <c r="D7820" s="1" t="s">
        <v>29</v>
      </c>
      <c r="F7820" s="1" t="s">
        <v>11</v>
      </c>
      <c r="G7820" s="4">
        <v>39293.0</v>
      </c>
      <c r="H7820" s="3" t="s">
        <v>10837</v>
      </c>
      <c r="I7820" s="5" t="str">
        <f t="shared" si="1"/>
        <v>https://products.mhra.gov.uk/search/?search=BISOPROLOL FUMARATE /
HYDROCHLOROTHIAZIDE 2.5 MG / 6.25 MG FILM-
COATED TABLETS&amp;page=1&amp;doc=Spc%7CPar&amp;rerouteType=0</v>
      </c>
    </row>
    <row r="7821" ht="15.0" customHeight="1">
      <c r="A7821" s="3" t="s">
        <v>10838</v>
      </c>
      <c r="B7821" s="1" t="s">
        <v>2277</v>
      </c>
      <c r="D7821" s="1" t="s">
        <v>29</v>
      </c>
      <c r="F7821" s="1" t="s">
        <v>11</v>
      </c>
      <c r="G7821" s="4">
        <v>39293.0</v>
      </c>
      <c r="H7821" s="3" t="s">
        <v>10839</v>
      </c>
      <c r="I7821" s="5" t="str">
        <f t="shared" si="1"/>
        <v>https://products.mhra.gov.uk/search/?search=BISOPROLOL FUMARATE /
HYDROCHLOROTHIAZIDE 5 MG / 6.25 MG FILM-
COATED TABLETS&amp;page=1&amp;doc=Spc%7CPar&amp;rerouteType=0</v>
      </c>
    </row>
    <row r="7822" ht="15.0" customHeight="1">
      <c r="A7822" s="3" t="s">
        <v>10838</v>
      </c>
      <c r="B7822" s="1" t="s">
        <v>196</v>
      </c>
      <c r="D7822" s="1" t="s">
        <v>29</v>
      </c>
      <c r="F7822" s="1" t="s">
        <v>11</v>
      </c>
      <c r="G7822" s="4">
        <v>39293.0</v>
      </c>
      <c r="H7822" s="3" t="s">
        <v>10839</v>
      </c>
      <c r="I7822" s="5" t="str">
        <f t="shared" si="1"/>
        <v>https://products.mhra.gov.uk/search/?search=BISOPROLOL FUMARATE /
HYDROCHLOROTHIAZIDE 5 MG / 6.25 MG FILM-
COATED TABLETS&amp;page=1&amp;doc=Spc%7CPar&amp;rerouteType=0</v>
      </c>
    </row>
    <row r="7823" ht="15.0" customHeight="1">
      <c r="A7823" s="3" t="s">
        <v>10840</v>
      </c>
      <c r="B7823" s="1" t="s">
        <v>2277</v>
      </c>
      <c r="D7823" s="1" t="s">
        <v>29</v>
      </c>
      <c r="F7823" s="1" t="s">
        <v>11</v>
      </c>
      <c r="G7823" s="4">
        <v>39293.0</v>
      </c>
      <c r="H7823" s="3" t="s">
        <v>10841</v>
      </c>
      <c r="I7823" s="5" t="str">
        <f t="shared" si="1"/>
        <v>https://products.mhra.gov.uk/search/?search=BISOPROLOL FUMARATE /
HYDROCHLOROTHIAZIDE 10 MG / 6.25 MG FILM-
COATED TABLETS&amp;page=1&amp;doc=Spc%7CPar&amp;rerouteType=0</v>
      </c>
    </row>
    <row r="7824" ht="15.0" customHeight="1">
      <c r="A7824" s="3" t="s">
        <v>10840</v>
      </c>
      <c r="B7824" s="1" t="s">
        <v>196</v>
      </c>
      <c r="D7824" s="1" t="s">
        <v>29</v>
      </c>
      <c r="F7824" s="1" t="s">
        <v>11</v>
      </c>
      <c r="G7824" s="4">
        <v>39293.0</v>
      </c>
      <c r="H7824" s="3" t="s">
        <v>10841</v>
      </c>
      <c r="I7824" s="5" t="str">
        <f t="shared" si="1"/>
        <v>https://products.mhra.gov.uk/search/?search=BISOPROLOL FUMARATE /
HYDROCHLOROTHIAZIDE 10 MG / 6.25 MG FILM-
COATED TABLETS&amp;page=1&amp;doc=Spc%7CPar&amp;rerouteType=0</v>
      </c>
    </row>
    <row r="7825" ht="15.0" customHeight="1">
      <c r="A7825" s="3" t="s">
        <v>1429</v>
      </c>
      <c r="B7825" s="1" t="s">
        <v>1189</v>
      </c>
      <c r="D7825" s="1" t="s">
        <v>9006</v>
      </c>
      <c r="F7825" s="1" t="s">
        <v>11</v>
      </c>
      <c r="G7825" s="4">
        <v>39294.0</v>
      </c>
      <c r="H7825" s="3" t="s">
        <v>1430</v>
      </c>
      <c r="I7825" s="5" t="str">
        <f t="shared" si="1"/>
        <v>https://products.mhra.gov.uk/search/?search=GEMCITABINE 200 MG POWDER FOR SOLUTION
FOR INFUSION&amp;page=1&amp;doc=Spc%7CPar&amp;rerouteType=0</v>
      </c>
    </row>
    <row r="7826" ht="15.0" customHeight="1">
      <c r="A7826" s="3" t="s">
        <v>1191</v>
      </c>
      <c r="B7826" s="1" t="s">
        <v>1189</v>
      </c>
      <c r="D7826" s="1" t="s">
        <v>9006</v>
      </c>
      <c r="F7826" s="1" t="s">
        <v>11</v>
      </c>
      <c r="G7826" s="4">
        <v>39294.0</v>
      </c>
      <c r="H7826" s="3" t="s">
        <v>1192</v>
      </c>
      <c r="I7826" s="5" t="str">
        <f t="shared" si="1"/>
        <v>https://products.mhra.gov.uk/search/?search=GEMCITABINE 1 G POWDER FOR SOLUTION
FOR INFUSION&amp;page=1&amp;doc=Spc%7CPar&amp;rerouteType=0</v>
      </c>
    </row>
    <row r="7827" ht="15.0" customHeight="1">
      <c r="A7827" s="3" t="s">
        <v>10842</v>
      </c>
      <c r="B7827" s="1" t="s">
        <v>1189</v>
      </c>
      <c r="D7827" s="1" t="s">
        <v>9006</v>
      </c>
      <c r="F7827" s="1" t="s">
        <v>11</v>
      </c>
      <c r="G7827" s="4">
        <v>39294.0</v>
      </c>
      <c r="H7827" s="3" t="s">
        <v>10843</v>
      </c>
      <c r="I7827" s="5" t="str">
        <f t="shared" si="1"/>
        <v>https://products.mhra.gov.uk/search/?search=GEMCITABINE 2 G POWDER FOR SOLUTION
FOR INFUSION&amp;page=1&amp;doc=Spc%7CPar&amp;rerouteType=0</v>
      </c>
    </row>
    <row r="7828" ht="15.0" customHeight="1">
      <c r="A7828" s="1" t="s">
        <v>10844</v>
      </c>
      <c r="B7828" s="1" t="s">
        <v>95</v>
      </c>
      <c r="D7828" s="1" t="s">
        <v>80</v>
      </c>
      <c r="F7828" s="1" t="s">
        <v>11</v>
      </c>
      <c r="G7828" s="4">
        <v>39295.0</v>
      </c>
      <c r="H7828" s="1" t="s">
        <v>10845</v>
      </c>
      <c r="I7828" s="5" t="str">
        <f t="shared" si="1"/>
        <v>https://products.mhra.gov.uk/search/?search=ISOTRETINOIN 40MG SOFT CAPSULES&amp;page=1&amp;doc=Spc%7CPar&amp;rerouteType=0</v>
      </c>
    </row>
    <row r="7829" ht="15.0" customHeight="1">
      <c r="A7829" s="3" t="s">
        <v>10846</v>
      </c>
      <c r="B7829" s="1" t="s">
        <v>597</v>
      </c>
      <c r="D7829" s="1" t="s">
        <v>972</v>
      </c>
      <c r="F7829" s="1" t="s">
        <v>11</v>
      </c>
      <c r="G7829" s="4">
        <v>39296.0</v>
      </c>
      <c r="H7829" s="3" t="s">
        <v>10847</v>
      </c>
      <c r="I7829" s="5" t="str">
        <f t="shared" si="1"/>
        <v>https://products.mhra.gov.uk/search/?search=CIPROFLOXACIN 100MG/50ML
SOLUTION FOR INFUSION&amp;page=1&amp;doc=Spc%7CPar&amp;rerouteType=0</v>
      </c>
    </row>
    <row r="7830" ht="15.0" customHeight="1">
      <c r="A7830" s="3" t="s">
        <v>10848</v>
      </c>
      <c r="B7830" s="1" t="s">
        <v>597</v>
      </c>
      <c r="D7830" s="1" t="s">
        <v>972</v>
      </c>
      <c r="F7830" s="1" t="s">
        <v>11</v>
      </c>
      <c r="G7830" s="4">
        <v>39296.0</v>
      </c>
      <c r="H7830" s="3" t="s">
        <v>10849</v>
      </c>
      <c r="I7830" s="5" t="str">
        <f t="shared" si="1"/>
        <v>https://products.mhra.gov.uk/search/?search=CIPROFLOXACIN 200MG/100ML
SOLUTION FOR INFUSION&amp;page=1&amp;doc=Spc%7CPar&amp;rerouteType=0</v>
      </c>
    </row>
    <row r="7831" ht="15.0" customHeight="1">
      <c r="A7831" s="3" t="s">
        <v>10850</v>
      </c>
      <c r="B7831" s="1" t="s">
        <v>597</v>
      </c>
      <c r="D7831" s="1" t="s">
        <v>972</v>
      </c>
      <c r="F7831" s="1" t="s">
        <v>11</v>
      </c>
      <c r="G7831" s="4">
        <v>39296.0</v>
      </c>
      <c r="H7831" s="3" t="s">
        <v>10851</v>
      </c>
      <c r="I7831" s="5" t="str">
        <f t="shared" si="1"/>
        <v>https://products.mhra.gov.uk/search/?search=CIPROFLOXACIN 400MG/200ML
SOLUTION FOR INFUSION&amp;page=1&amp;doc=Spc%7CPar&amp;rerouteType=0</v>
      </c>
    </row>
    <row r="7832" ht="15.0" customHeight="1">
      <c r="A7832" s="3" t="s">
        <v>10852</v>
      </c>
      <c r="B7832" s="1" t="s">
        <v>37</v>
      </c>
      <c r="D7832" s="3" t="s">
        <v>5211</v>
      </c>
      <c r="F7832" s="1" t="s">
        <v>11</v>
      </c>
      <c r="G7832" s="4">
        <v>39296.0</v>
      </c>
      <c r="H7832" s="3" t="s">
        <v>10853</v>
      </c>
      <c r="I7832" s="5" t="str">
        <f t="shared" si="1"/>
        <v>https://products.mhra.gov.uk/search/?search=OXALIPLATIN UKR 5 MG/ML, POWDER
FOR SOLUTION FOR INFUSION&amp;page=1&amp;doc=Spc%7CPar&amp;rerouteType=0</v>
      </c>
    </row>
    <row r="7833" ht="15.0" customHeight="1">
      <c r="A7833" s="3" t="s">
        <v>10854</v>
      </c>
      <c r="B7833" s="1" t="s">
        <v>37</v>
      </c>
      <c r="D7833" s="3" t="s">
        <v>5211</v>
      </c>
      <c r="F7833" s="1" t="s">
        <v>11</v>
      </c>
      <c r="G7833" s="4">
        <v>39296.0</v>
      </c>
      <c r="H7833" s="3" t="s">
        <v>10855</v>
      </c>
      <c r="I7833" s="5" t="str">
        <f t="shared" si="1"/>
        <v>https://products.mhra.gov.uk/search/?search=COLOSSEO 5MG/ML POWDER FOR
SOLUTION FOR INFUSION&amp;page=1&amp;doc=Spc%7CPar&amp;rerouteType=0</v>
      </c>
    </row>
    <row r="7834" ht="15.0" customHeight="1">
      <c r="A7834" s="3" t="s">
        <v>10856</v>
      </c>
      <c r="B7834" s="1" t="s">
        <v>37</v>
      </c>
      <c r="D7834" s="3" t="s">
        <v>5211</v>
      </c>
      <c r="F7834" s="1" t="s">
        <v>11</v>
      </c>
      <c r="G7834" s="4">
        <v>39296.0</v>
      </c>
      <c r="H7834" s="3" t="s">
        <v>10857</v>
      </c>
      <c r="I7834" s="5" t="str">
        <f t="shared" si="1"/>
        <v>https://products.mhra.gov.uk/search/?search=FIRENZ 5MG/ML POWDER FOR
SOLUTION FOR INFUSION&amp;page=1&amp;doc=Spc%7CPar&amp;rerouteType=0</v>
      </c>
    </row>
    <row r="7835" ht="15.0" customHeight="1">
      <c r="A7835" s="3" t="s">
        <v>10858</v>
      </c>
      <c r="B7835" s="1" t="s">
        <v>10859</v>
      </c>
      <c r="D7835" s="3" t="s">
        <v>276</v>
      </c>
      <c r="F7835" s="1" t="s">
        <v>11</v>
      </c>
      <c r="G7835" s="4">
        <v>39297.0</v>
      </c>
      <c r="H7835" s="3" t="s">
        <v>10860</v>
      </c>
      <c r="I7835" s="5" t="str">
        <f t="shared" si="1"/>
        <v>https://products.mhra.gov.uk/search/?search=BETAHISTINE HYDROCHLORIDE 8MG
TABLETS&amp;page=1&amp;doc=Spc%7CPar&amp;rerouteType=0</v>
      </c>
    </row>
    <row r="7836" ht="15.0" customHeight="1">
      <c r="A7836" s="3" t="s">
        <v>10861</v>
      </c>
      <c r="B7836" s="1" t="s">
        <v>10859</v>
      </c>
      <c r="D7836" s="3" t="s">
        <v>276</v>
      </c>
      <c r="F7836" s="1" t="s">
        <v>11</v>
      </c>
      <c r="G7836" s="4">
        <v>39297.0</v>
      </c>
      <c r="H7836" s="3" t="s">
        <v>10862</v>
      </c>
      <c r="I7836" s="5" t="str">
        <f t="shared" si="1"/>
        <v>https://products.mhra.gov.uk/search/?search=BETAHISTINE HYDROCHLORIDE 16MG
TABLETS&amp;page=1&amp;doc=Spc%7CPar&amp;rerouteType=0</v>
      </c>
    </row>
    <row r="7837" ht="15.0" customHeight="1">
      <c r="A7837" s="3" t="s">
        <v>1415</v>
      </c>
      <c r="B7837" s="1" t="s">
        <v>1416</v>
      </c>
      <c r="D7837" s="1" t="s">
        <v>1589</v>
      </c>
      <c r="F7837" s="1" t="s">
        <v>11</v>
      </c>
      <c r="G7837" s="4">
        <v>39297.0</v>
      </c>
      <c r="H7837" s="3" t="s">
        <v>1417</v>
      </c>
      <c r="I7837" s="5" t="str">
        <f t="shared" si="1"/>
        <v>https://products.mhra.gov.uk/search/?search=LANSOPRAZOLE 15 MG GASTRO-
RESISTANT CAPSULES&amp;page=1&amp;doc=Spc%7CPar&amp;rerouteType=0</v>
      </c>
    </row>
    <row r="7838" ht="15.0" customHeight="1">
      <c r="A7838" s="3" t="s">
        <v>1418</v>
      </c>
      <c r="B7838" s="1" t="s">
        <v>1416</v>
      </c>
      <c r="D7838" s="1" t="s">
        <v>1589</v>
      </c>
      <c r="F7838" s="1" t="s">
        <v>11</v>
      </c>
      <c r="G7838" s="4">
        <v>39297.0</v>
      </c>
      <c r="H7838" s="3" t="s">
        <v>1419</v>
      </c>
      <c r="I7838" s="5" t="str">
        <f t="shared" si="1"/>
        <v>https://products.mhra.gov.uk/search/?search=LANSOPRAZOLE 30 MG GASTRO-
RESISTANT CAPSULES&amp;page=1&amp;doc=Spc%7CPar&amp;rerouteType=0</v>
      </c>
    </row>
    <row r="7839" ht="15.0" customHeight="1">
      <c r="A7839" s="3" t="s">
        <v>1415</v>
      </c>
      <c r="B7839" s="1" t="s">
        <v>1416</v>
      </c>
      <c r="D7839" s="1" t="s">
        <v>1589</v>
      </c>
      <c r="F7839" s="1" t="s">
        <v>11</v>
      </c>
      <c r="G7839" s="4">
        <v>39297.0</v>
      </c>
      <c r="H7839" s="3" t="s">
        <v>1417</v>
      </c>
      <c r="I7839" s="5" t="str">
        <f t="shared" si="1"/>
        <v>https://products.mhra.gov.uk/search/?search=LANSOPRAZOLE 15 MG GASTRO-
RESISTANT CAPSULES&amp;page=1&amp;doc=Spc%7CPar&amp;rerouteType=0</v>
      </c>
    </row>
    <row r="7840" ht="15.0" customHeight="1">
      <c r="A7840" s="3" t="s">
        <v>1418</v>
      </c>
      <c r="B7840" s="1" t="s">
        <v>1416</v>
      </c>
      <c r="D7840" s="1" t="s">
        <v>1589</v>
      </c>
      <c r="F7840" s="1" t="s">
        <v>11</v>
      </c>
      <c r="G7840" s="4">
        <v>39297.0</v>
      </c>
      <c r="H7840" s="3" t="s">
        <v>1419</v>
      </c>
      <c r="I7840" s="5" t="str">
        <f t="shared" si="1"/>
        <v>https://products.mhra.gov.uk/search/?search=LANSOPRAZOLE 30 MG GASTRO-
RESISTANT CAPSULES&amp;page=1&amp;doc=Spc%7CPar&amp;rerouteType=0</v>
      </c>
    </row>
    <row r="7841" ht="15.0" customHeight="1">
      <c r="A7841" s="3" t="s">
        <v>1415</v>
      </c>
      <c r="B7841" s="1" t="s">
        <v>1416</v>
      </c>
      <c r="D7841" s="1" t="s">
        <v>1589</v>
      </c>
      <c r="F7841" s="1" t="s">
        <v>11</v>
      </c>
      <c r="G7841" s="4">
        <v>39297.0</v>
      </c>
      <c r="H7841" s="3" t="s">
        <v>1417</v>
      </c>
      <c r="I7841" s="5" t="str">
        <f t="shared" si="1"/>
        <v>https://products.mhra.gov.uk/search/?search=LANSOPRAZOLE 15 MG GASTRO-
RESISTANT CAPSULES&amp;page=1&amp;doc=Spc%7CPar&amp;rerouteType=0</v>
      </c>
    </row>
    <row r="7842" ht="15.0" customHeight="1">
      <c r="A7842" s="3" t="s">
        <v>1418</v>
      </c>
      <c r="B7842" s="1" t="s">
        <v>1416</v>
      </c>
      <c r="D7842" s="1" t="s">
        <v>1589</v>
      </c>
      <c r="F7842" s="1" t="s">
        <v>11</v>
      </c>
      <c r="G7842" s="4">
        <v>39297.0</v>
      </c>
      <c r="H7842" s="3" t="s">
        <v>1419</v>
      </c>
      <c r="I7842" s="5" t="str">
        <f t="shared" si="1"/>
        <v>https://products.mhra.gov.uk/search/?search=LANSOPRAZOLE 30 MG GASTRO-
RESISTANT CAPSULES&amp;page=1&amp;doc=Spc%7CPar&amp;rerouteType=0</v>
      </c>
    </row>
    <row r="7843" ht="15.0" customHeight="1">
      <c r="A7843" s="3" t="s">
        <v>1415</v>
      </c>
      <c r="B7843" s="1" t="s">
        <v>1416</v>
      </c>
      <c r="D7843" s="1" t="s">
        <v>1589</v>
      </c>
      <c r="F7843" s="1" t="s">
        <v>11</v>
      </c>
      <c r="G7843" s="4">
        <v>39297.0</v>
      </c>
      <c r="H7843" s="3" t="s">
        <v>1417</v>
      </c>
      <c r="I7843" s="5" t="str">
        <f t="shared" si="1"/>
        <v>https://products.mhra.gov.uk/search/?search=LANSOPRAZOLE 15 MG GASTRO-
RESISTANT CAPSULES&amp;page=1&amp;doc=Spc%7CPar&amp;rerouteType=0</v>
      </c>
    </row>
    <row r="7844" ht="15.0" customHeight="1">
      <c r="A7844" s="3" t="s">
        <v>1418</v>
      </c>
      <c r="B7844" s="1" t="s">
        <v>1416</v>
      </c>
      <c r="D7844" s="1" t="s">
        <v>1589</v>
      </c>
      <c r="F7844" s="1" t="s">
        <v>11</v>
      </c>
      <c r="G7844" s="4">
        <v>39297.0</v>
      </c>
      <c r="H7844" s="3" t="s">
        <v>1419</v>
      </c>
      <c r="I7844" s="5" t="str">
        <f t="shared" si="1"/>
        <v>https://products.mhra.gov.uk/search/?search=LANSOPRAZOLE 30 MG GASTRO-
RESISTANT CAPSULES&amp;page=1&amp;doc=Spc%7CPar&amp;rerouteType=0</v>
      </c>
    </row>
    <row r="7845" ht="15.0" customHeight="1">
      <c r="A7845" s="3" t="s">
        <v>10863</v>
      </c>
      <c r="B7845" s="1" t="s">
        <v>4553</v>
      </c>
      <c r="D7845" s="1" t="s">
        <v>169</v>
      </c>
      <c r="F7845" s="1" t="s">
        <v>11</v>
      </c>
      <c r="G7845" s="4">
        <v>39300.0</v>
      </c>
      <c r="H7845" s="3" t="s">
        <v>10864</v>
      </c>
      <c r="I7845" s="5" t="str">
        <f t="shared" si="1"/>
        <v>https://products.mhra.gov.uk/search/?search=AZITHROMYCIN 200MG/5ML POWDER
FOR ORAL SUSPENSION&amp;page=1&amp;doc=Spc%7CPar&amp;rerouteType=0</v>
      </c>
    </row>
    <row r="7846" ht="15.0" customHeight="1">
      <c r="A7846" s="1" t="s">
        <v>10865</v>
      </c>
      <c r="B7846" s="1" t="s">
        <v>135</v>
      </c>
      <c r="D7846" s="1" t="s">
        <v>1339</v>
      </c>
      <c r="F7846" s="1" t="s">
        <v>11</v>
      </c>
      <c r="G7846" s="4">
        <v>39300.0</v>
      </c>
      <c r="H7846" s="1" t="s">
        <v>10866</v>
      </c>
      <c r="I7846" s="5" t="str">
        <f t="shared" si="1"/>
        <v>https://products.mhra.gov.uk/search/?search=TRAMULIEF SR 100MG TABLETS&amp;page=1&amp;doc=Spc%7CPar&amp;rerouteType=0</v>
      </c>
    </row>
    <row r="7847" ht="15.0" customHeight="1">
      <c r="A7847" s="1" t="s">
        <v>10867</v>
      </c>
      <c r="B7847" s="1" t="s">
        <v>135</v>
      </c>
      <c r="D7847" s="1" t="s">
        <v>1339</v>
      </c>
      <c r="F7847" s="1" t="s">
        <v>11</v>
      </c>
      <c r="G7847" s="4">
        <v>39300.0</v>
      </c>
      <c r="H7847" s="1" t="s">
        <v>10868</v>
      </c>
      <c r="I7847" s="5" t="str">
        <f t="shared" si="1"/>
        <v>https://products.mhra.gov.uk/search/?search=TRAMULIEF SR 150MG TABLETS&amp;page=1&amp;doc=Spc%7CPar&amp;rerouteType=0</v>
      </c>
    </row>
    <row r="7848" ht="15.0" customHeight="1">
      <c r="A7848" s="1" t="s">
        <v>10869</v>
      </c>
      <c r="B7848" s="1" t="s">
        <v>135</v>
      </c>
      <c r="D7848" s="1" t="s">
        <v>1339</v>
      </c>
      <c r="F7848" s="1" t="s">
        <v>11</v>
      </c>
      <c r="G7848" s="4">
        <v>39300.0</v>
      </c>
      <c r="H7848" s="1" t="s">
        <v>10870</v>
      </c>
      <c r="I7848" s="5" t="str">
        <f t="shared" si="1"/>
        <v>https://products.mhra.gov.uk/search/?search=TRAMULIEF SR 200MG TABLETS&amp;page=1&amp;doc=Spc%7CPar&amp;rerouteType=0</v>
      </c>
    </row>
    <row r="7849" ht="15.0" customHeight="1">
      <c r="A7849" s="3" t="s">
        <v>10871</v>
      </c>
      <c r="B7849" s="3" t="s">
        <v>10872</v>
      </c>
      <c r="D7849" s="1" t="s">
        <v>925</v>
      </c>
      <c r="F7849" s="1" t="s">
        <v>11</v>
      </c>
      <c r="G7849" s="4">
        <v>39303.0</v>
      </c>
      <c r="H7849" s="3" t="s">
        <v>10873</v>
      </c>
      <c r="I7849" s="5" t="str">
        <f t="shared" si="1"/>
        <v>https://products.mhra.gov.uk/search/?search=PRIORIX-TETRA POWDER FOR
SOLUTION FOR INJECTION&amp;page=1&amp;doc=Spc%7CPar&amp;rerouteType=0</v>
      </c>
    </row>
    <row r="7850" ht="15.0" customHeight="1">
      <c r="A7850" s="3" t="s">
        <v>10871</v>
      </c>
      <c r="B7850" s="3" t="s">
        <v>10874</v>
      </c>
      <c r="D7850" s="1" t="s">
        <v>925</v>
      </c>
      <c r="F7850" s="1" t="s">
        <v>11</v>
      </c>
      <c r="G7850" s="4">
        <v>39303.0</v>
      </c>
      <c r="H7850" s="3" t="s">
        <v>10873</v>
      </c>
      <c r="I7850" s="5" t="str">
        <f t="shared" si="1"/>
        <v>https://products.mhra.gov.uk/search/?search=PRIORIX-TETRA POWDER FOR
SOLUTION FOR INJECTION&amp;page=1&amp;doc=Spc%7CPar&amp;rerouteType=0</v>
      </c>
    </row>
    <row r="7851" ht="15.0" customHeight="1">
      <c r="A7851" s="3" t="s">
        <v>10871</v>
      </c>
      <c r="B7851" s="3" t="s">
        <v>10875</v>
      </c>
      <c r="D7851" s="1" t="s">
        <v>925</v>
      </c>
      <c r="F7851" s="1" t="s">
        <v>11</v>
      </c>
      <c r="G7851" s="4">
        <v>39303.0</v>
      </c>
      <c r="H7851" s="3" t="s">
        <v>10873</v>
      </c>
      <c r="I7851" s="5" t="str">
        <f t="shared" si="1"/>
        <v>https://products.mhra.gov.uk/search/?search=PRIORIX-TETRA POWDER FOR
SOLUTION FOR INJECTION&amp;page=1&amp;doc=Spc%7CPar&amp;rerouteType=0</v>
      </c>
    </row>
    <row r="7852" ht="15.0" customHeight="1">
      <c r="A7852" s="3" t="s">
        <v>10871</v>
      </c>
      <c r="B7852" s="3" t="s">
        <v>10876</v>
      </c>
      <c r="D7852" s="1" t="s">
        <v>925</v>
      </c>
      <c r="F7852" s="1" t="s">
        <v>11</v>
      </c>
      <c r="G7852" s="4">
        <v>39303.0</v>
      </c>
      <c r="H7852" s="3" t="s">
        <v>10873</v>
      </c>
      <c r="I7852" s="5" t="str">
        <f t="shared" si="1"/>
        <v>https://products.mhra.gov.uk/search/?search=PRIORIX-TETRA POWDER FOR
SOLUTION FOR INJECTION&amp;page=1&amp;doc=Spc%7CPar&amp;rerouteType=0</v>
      </c>
    </row>
    <row r="7853" ht="15.0" customHeight="1">
      <c r="A7853" s="3" t="s">
        <v>10877</v>
      </c>
      <c r="B7853" s="1" t="s">
        <v>122</v>
      </c>
      <c r="D7853" s="3" t="s">
        <v>10878</v>
      </c>
      <c r="F7853" s="1" t="s">
        <v>126</v>
      </c>
      <c r="G7853" s="4">
        <v>39304.0</v>
      </c>
      <c r="H7853" s="3" t="s">
        <v>10879</v>
      </c>
      <c r="I7853" s="5" t="str">
        <f t="shared" si="1"/>
        <v>https://products.mhra.gov.uk/search/?search=ORBIFEN COLD &amp; FLU ORAL
SUSPENSION&amp;page=1&amp;doc=Spc%7CPar&amp;rerouteType=0</v>
      </c>
    </row>
    <row r="7854" ht="15.0" customHeight="1">
      <c r="A7854" s="3" t="s">
        <v>10877</v>
      </c>
      <c r="B7854" s="3" t="s">
        <v>10184</v>
      </c>
      <c r="D7854" s="3" t="s">
        <v>10878</v>
      </c>
      <c r="F7854" s="1" t="s">
        <v>126</v>
      </c>
      <c r="G7854" s="4">
        <v>39304.0</v>
      </c>
      <c r="H7854" s="3" t="s">
        <v>10879</v>
      </c>
      <c r="I7854" s="5" t="str">
        <f t="shared" si="1"/>
        <v>https://products.mhra.gov.uk/search/?search=ORBIFEN COLD &amp; FLU ORAL
SUSPENSION&amp;page=1&amp;doc=Spc%7CPar&amp;rerouteType=0</v>
      </c>
    </row>
    <row r="7855" ht="15.0" customHeight="1">
      <c r="A7855" s="3" t="s">
        <v>10880</v>
      </c>
      <c r="B7855" s="1" t="s">
        <v>135</v>
      </c>
      <c r="D7855" s="1" t="s">
        <v>38</v>
      </c>
      <c r="F7855" s="1" t="s">
        <v>11</v>
      </c>
      <c r="G7855" s="4">
        <v>39304.0</v>
      </c>
      <c r="H7855" s="3" t="s">
        <v>10881</v>
      </c>
      <c r="I7855" s="5" t="str">
        <f t="shared" si="1"/>
        <v>https://products.mhra.gov.uk/search/?search=ZERIDAME SR 100MG PROLONGED
RELEASE TABLETS&amp;page=1&amp;doc=Spc%7CPar&amp;rerouteType=0</v>
      </c>
    </row>
    <row r="7856" ht="15.0" customHeight="1">
      <c r="A7856" s="3" t="s">
        <v>10882</v>
      </c>
      <c r="B7856" s="1" t="s">
        <v>135</v>
      </c>
      <c r="D7856" s="1" t="s">
        <v>38</v>
      </c>
      <c r="F7856" s="1" t="s">
        <v>11</v>
      </c>
      <c r="G7856" s="4">
        <v>39304.0</v>
      </c>
      <c r="H7856" s="3" t="s">
        <v>10883</v>
      </c>
      <c r="I7856" s="5" t="str">
        <f t="shared" si="1"/>
        <v>https://products.mhra.gov.uk/search/?search=ZERIDAME SR 150MG PROLONGED
RELEASE TABLETS&amp;page=1&amp;doc=Spc%7CPar&amp;rerouteType=0</v>
      </c>
    </row>
    <row r="7857" ht="15.0" customHeight="1">
      <c r="A7857" s="3" t="s">
        <v>10884</v>
      </c>
      <c r="B7857" s="1" t="s">
        <v>135</v>
      </c>
      <c r="D7857" s="1" t="s">
        <v>38</v>
      </c>
      <c r="F7857" s="1" t="s">
        <v>11</v>
      </c>
      <c r="G7857" s="4">
        <v>39304.0</v>
      </c>
      <c r="H7857" s="3" t="s">
        <v>10885</v>
      </c>
      <c r="I7857" s="5" t="str">
        <f t="shared" si="1"/>
        <v>https://products.mhra.gov.uk/search/?search=ZERIDAME SR 200MG PROLONGED
RELEASE TABLETS&amp;page=1&amp;doc=Spc%7CPar&amp;rerouteType=0</v>
      </c>
    </row>
    <row r="7858" ht="15.0" customHeight="1">
      <c r="A7858" s="1" t="s">
        <v>10886</v>
      </c>
      <c r="B7858" s="1" t="s">
        <v>2814</v>
      </c>
      <c r="D7858" s="3" t="s">
        <v>10887</v>
      </c>
      <c r="F7858" s="1" t="s">
        <v>11</v>
      </c>
      <c r="G7858" s="4">
        <v>39307.0</v>
      </c>
      <c r="H7858" s="1" t="s">
        <v>10888</v>
      </c>
      <c r="I7858" s="5" t="str">
        <f t="shared" si="1"/>
        <v>https://products.mhra.gov.uk/search/?search=CALCIPOTRIOL NCH 0.05MG/G CREAM&amp;page=1&amp;doc=Spc%7CPar&amp;rerouteType=0</v>
      </c>
    </row>
    <row r="7859" ht="15.0" customHeight="1">
      <c r="A7859" s="3" t="s">
        <v>10889</v>
      </c>
      <c r="B7859" s="1" t="s">
        <v>3985</v>
      </c>
      <c r="D7859" s="1" t="s">
        <v>29</v>
      </c>
      <c r="F7859" s="1" t="s">
        <v>11</v>
      </c>
      <c r="G7859" s="4">
        <v>39307.0</v>
      </c>
      <c r="H7859" s="3" t="s">
        <v>10890</v>
      </c>
      <c r="I7859" s="5" t="str">
        <f t="shared" si="1"/>
        <v>https://products.mhra.gov.uk/search/?search=ONDANSETRON 4 MG
ORODISPERSIBLE TABLETS&amp;page=1&amp;doc=Spc%7CPar&amp;rerouteType=0</v>
      </c>
    </row>
    <row r="7860" ht="15.0" customHeight="1">
      <c r="A7860" s="3" t="s">
        <v>10891</v>
      </c>
      <c r="B7860" s="1" t="s">
        <v>3985</v>
      </c>
      <c r="D7860" s="1" t="s">
        <v>29</v>
      </c>
      <c r="F7860" s="1" t="s">
        <v>11</v>
      </c>
      <c r="G7860" s="4">
        <v>39307.0</v>
      </c>
      <c r="H7860" s="3" t="s">
        <v>10892</v>
      </c>
      <c r="I7860" s="5" t="str">
        <f t="shared" si="1"/>
        <v>https://products.mhra.gov.uk/search/?search=ONDANSETRON 8 MG
ORODISPERSIBLE TABLETS&amp;page=1&amp;doc=Spc%7CPar&amp;rerouteType=0</v>
      </c>
    </row>
    <row r="7861" ht="15.0" customHeight="1">
      <c r="A7861" s="3" t="s">
        <v>10889</v>
      </c>
      <c r="B7861" s="1" t="s">
        <v>3985</v>
      </c>
      <c r="D7861" s="1" t="s">
        <v>29</v>
      </c>
      <c r="F7861" s="1" t="s">
        <v>11</v>
      </c>
      <c r="G7861" s="4">
        <v>39307.0</v>
      </c>
      <c r="H7861" s="3" t="s">
        <v>10890</v>
      </c>
      <c r="I7861" s="5" t="str">
        <f t="shared" si="1"/>
        <v>https://products.mhra.gov.uk/search/?search=ONDANSETRON 4 MG
ORODISPERSIBLE TABLETS&amp;page=1&amp;doc=Spc%7CPar&amp;rerouteType=0</v>
      </c>
    </row>
    <row r="7862" ht="15.0" customHeight="1">
      <c r="A7862" s="3" t="s">
        <v>10891</v>
      </c>
      <c r="B7862" s="1" t="s">
        <v>3985</v>
      </c>
      <c r="D7862" s="1" t="s">
        <v>29</v>
      </c>
      <c r="F7862" s="1" t="s">
        <v>11</v>
      </c>
      <c r="G7862" s="4">
        <v>39307.0</v>
      </c>
      <c r="H7862" s="3" t="s">
        <v>10892</v>
      </c>
      <c r="I7862" s="5" t="str">
        <f t="shared" si="1"/>
        <v>https://products.mhra.gov.uk/search/?search=ONDANSETRON 8 MG
ORODISPERSIBLE TABLETS&amp;page=1&amp;doc=Spc%7CPar&amp;rerouteType=0</v>
      </c>
    </row>
    <row r="7863" ht="15.0" customHeight="1">
      <c r="A7863" s="3" t="s">
        <v>10893</v>
      </c>
      <c r="B7863" s="1" t="s">
        <v>1126</v>
      </c>
      <c r="D7863" s="1" t="s">
        <v>29</v>
      </c>
      <c r="F7863" s="1" t="s">
        <v>11</v>
      </c>
      <c r="G7863" s="4">
        <v>39307.0</v>
      </c>
      <c r="H7863" s="3" t="s">
        <v>10894</v>
      </c>
      <c r="I7863" s="5" t="str">
        <f t="shared" si="1"/>
        <v>https://products.mhra.gov.uk/search/?search=VINORELBINE 10 MG/ML CONCENTRATE
FOR SOLUTION FOR INFUSION&amp;page=1&amp;doc=Spc%7CPar&amp;rerouteType=0</v>
      </c>
    </row>
    <row r="7864" ht="15.0" customHeight="1">
      <c r="A7864" s="3" t="s">
        <v>10871</v>
      </c>
      <c r="B7864" s="3" t="s">
        <v>10872</v>
      </c>
      <c r="D7864" s="1" t="s">
        <v>925</v>
      </c>
      <c r="F7864" s="1" t="s">
        <v>11</v>
      </c>
      <c r="G7864" s="4">
        <v>39307.0</v>
      </c>
      <c r="H7864" s="3" t="s">
        <v>10873</v>
      </c>
      <c r="I7864" s="5" t="str">
        <f t="shared" si="1"/>
        <v>https://products.mhra.gov.uk/search/?search=PRIORIX-TETRA POWDER FOR
SOLUTION FOR INJECTION&amp;page=1&amp;doc=Spc%7CPar&amp;rerouteType=0</v>
      </c>
    </row>
    <row r="7865" ht="15.0" customHeight="1">
      <c r="A7865" s="3" t="s">
        <v>10871</v>
      </c>
      <c r="B7865" s="3" t="s">
        <v>10874</v>
      </c>
      <c r="D7865" s="1" t="s">
        <v>925</v>
      </c>
      <c r="F7865" s="1" t="s">
        <v>11</v>
      </c>
      <c r="G7865" s="4">
        <v>39307.0</v>
      </c>
      <c r="H7865" s="3" t="s">
        <v>10873</v>
      </c>
      <c r="I7865" s="5" t="str">
        <f t="shared" si="1"/>
        <v>https://products.mhra.gov.uk/search/?search=PRIORIX-TETRA POWDER FOR
SOLUTION FOR INJECTION&amp;page=1&amp;doc=Spc%7CPar&amp;rerouteType=0</v>
      </c>
    </row>
    <row r="7866" ht="15.0" customHeight="1">
      <c r="A7866" s="3" t="s">
        <v>10871</v>
      </c>
      <c r="B7866" s="3" t="s">
        <v>10875</v>
      </c>
      <c r="D7866" s="1" t="s">
        <v>925</v>
      </c>
      <c r="F7866" s="1" t="s">
        <v>11</v>
      </c>
      <c r="G7866" s="4">
        <v>39307.0</v>
      </c>
      <c r="H7866" s="3" t="s">
        <v>10873</v>
      </c>
      <c r="I7866" s="5" t="str">
        <f t="shared" si="1"/>
        <v>https://products.mhra.gov.uk/search/?search=PRIORIX-TETRA POWDER FOR
SOLUTION FOR INJECTION&amp;page=1&amp;doc=Spc%7CPar&amp;rerouteType=0</v>
      </c>
    </row>
    <row r="7867" ht="15.0" customHeight="1">
      <c r="A7867" s="3" t="s">
        <v>10871</v>
      </c>
      <c r="B7867" s="3" t="s">
        <v>10876</v>
      </c>
      <c r="D7867" s="1" t="s">
        <v>925</v>
      </c>
      <c r="F7867" s="1" t="s">
        <v>11</v>
      </c>
      <c r="G7867" s="4">
        <v>39307.0</v>
      </c>
      <c r="H7867" s="3" t="s">
        <v>10873</v>
      </c>
      <c r="I7867" s="5" t="str">
        <f t="shared" si="1"/>
        <v>https://products.mhra.gov.uk/search/?search=PRIORIX-TETRA POWDER FOR
SOLUTION FOR INJECTION&amp;page=1&amp;doc=Spc%7CPar&amp;rerouteType=0</v>
      </c>
    </row>
    <row r="7868" ht="15.0" customHeight="1">
      <c r="A7868" s="1" t="s">
        <v>10895</v>
      </c>
      <c r="B7868" s="1" t="s">
        <v>2111</v>
      </c>
      <c r="D7868" s="3" t="s">
        <v>10896</v>
      </c>
      <c r="F7868" s="1" t="s">
        <v>11</v>
      </c>
      <c r="G7868" s="4">
        <v>39308.0</v>
      </c>
      <c r="H7868" s="1" t="s">
        <v>10897</v>
      </c>
      <c r="I7868" s="5" t="str">
        <f t="shared" si="1"/>
        <v>https://products.mhra.gov.uk/search/?search=LAURINA FILM-COATED TABLETS&amp;page=1&amp;doc=Spc%7CPar&amp;rerouteType=0</v>
      </c>
    </row>
    <row r="7869" ht="15.0" customHeight="1">
      <c r="A7869" s="1" t="s">
        <v>10895</v>
      </c>
      <c r="B7869" s="1" t="s">
        <v>2111</v>
      </c>
      <c r="D7869" s="3" t="s">
        <v>10896</v>
      </c>
      <c r="F7869" s="1" t="s">
        <v>11</v>
      </c>
      <c r="G7869" s="4">
        <v>39308.0</v>
      </c>
      <c r="H7869" s="1" t="s">
        <v>10897</v>
      </c>
      <c r="I7869" s="5" t="str">
        <f t="shared" si="1"/>
        <v>https://products.mhra.gov.uk/search/?search=LAURINA FILM-COATED TABLETS&amp;page=1&amp;doc=Spc%7CPar&amp;rerouteType=0</v>
      </c>
    </row>
    <row r="7870" ht="15.0" customHeight="1">
      <c r="A7870" s="1" t="s">
        <v>10895</v>
      </c>
      <c r="B7870" s="1" t="s">
        <v>1114</v>
      </c>
      <c r="D7870" s="3" t="s">
        <v>10896</v>
      </c>
      <c r="F7870" s="1" t="s">
        <v>11</v>
      </c>
      <c r="G7870" s="4">
        <v>39308.0</v>
      </c>
      <c r="H7870" s="1" t="s">
        <v>10897</v>
      </c>
      <c r="I7870" s="5" t="str">
        <f t="shared" si="1"/>
        <v>https://products.mhra.gov.uk/search/?search=LAURINA FILM-COATED TABLETS&amp;page=1&amp;doc=Spc%7CPar&amp;rerouteType=0</v>
      </c>
    </row>
    <row r="7871" ht="15.0" customHeight="1">
      <c r="A7871" s="1" t="s">
        <v>10895</v>
      </c>
      <c r="B7871" s="1" t="s">
        <v>1114</v>
      </c>
      <c r="D7871" s="3" t="s">
        <v>10896</v>
      </c>
      <c r="F7871" s="1" t="s">
        <v>11</v>
      </c>
      <c r="G7871" s="4">
        <v>39308.0</v>
      </c>
      <c r="H7871" s="1" t="s">
        <v>10897</v>
      </c>
      <c r="I7871" s="5" t="str">
        <f t="shared" si="1"/>
        <v>https://products.mhra.gov.uk/search/?search=LAURINA FILM-COATED TABLETS&amp;page=1&amp;doc=Spc%7CPar&amp;rerouteType=0</v>
      </c>
    </row>
    <row r="7872" ht="15.0" customHeight="1">
      <c r="A7872" s="3" t="s">
        <v>10898</v>
      </c>
      <c r="B7872" s="1" t="s">
        <v>5526</v>
      </c>
      <c r="D7872" s="1" t="s">
        <v>5524</v>
      </c>
      <c r="F7872" s="1" t="s">
        <v>123</v>
      </c>
      <c r="G7872" s="4">
        <v>39309.0</v>
      </c>
      <c r="H7872" s="3" t="s">
        <v>10899</v>
      </c>
      <c r="I7872" s="5" t="str">
        <f t="shared" si="1"/>
        <v>https://products.mhra.gov.uk/search/?search=SENSODYNE TOTAL CARE F
TOOTHPASTE&amp;page=1&amp;doc=Spc%7CPar&amp;rerouteType=0</v>
      </c>
    </row>
    <row r="7873" ht="15.0" customHeight="1">
      <c r="A7873" s="3" t="s">
        <v>10898</v>
      </c>
      <c r="B7873" s="1" t="s">
        <v>5523</v>
      </c>
      <c r="D7873" s="1" t="s">
        <v>5524</v>
      </c>
      <c r="F7873" s="1" t="s">
        <v>123</v>
      </c>
      <c r="G7873" s="4">
        <v>39309.0</v>
      </c>
      <c r="H7873" s="3" t="s">
        <v>10899</v>
      </c>
      <c r="I7873" s="5" t="str">
        <f t="shared" si="1"/>
        <v>https://products.mhra.gov.uk/search/?search=SENSODYNE TOTAL CARE F
TOOTHPASTE&amp;page=1&amp;doc=Spc%7CPar&amp;rerouteType=0</v>
      </c>
    </row>
    <row r="7874" ht="15.0" customHeight="1">
      <c r="A7874" s="3" t="s">
        <v>10900</v>
      </c>
      <c r="B7874" s="1" t="s">
        <v>691</v>
      </c>
      <c r="D7874" s="1" t="s">
        <v>972</v>
      </c>
      <c r="F7874" s="1" t="s">
        <v>11</v>
      </c>
      <c r="G7874" s="4">
        <v>39309.0</v>
      </c>
      <c r="H7874" s="3" t="s">
        <v>10901</v>
      </c>
      <c r="I7874" s="5" t="str">
        <f t="shared" si="1"/>
        <v>https://products.mhra.gov.uk/search/?search=FUROSEMIDE 20 MG/2 ML SOLUTION
FOR INJECTION&amp;page=1&amp;doc=Spc%7CPar&amp;rerouteType=0</v>
      </c>
    </row>
    <row r="7875" ht="15.0" customHeight="1">
      <c r="A7875" s="3" t="s">
        <v>10902</v>
      </c>
      <c r="B7875" s="1" t="s">
        <v>3985</v>
      </c>
      <c r="D7875" s="1" t="s">
        <v>186</v>
      </c>
      <c r="F7875" s="1" t="s">
        <v>11</v>
      </c>
      <c r="G7875" s="4">
        <v>39309.0</v>
      </c>
      <c r="H7875" s="3" t="s">
        <v>10903</v>
      </c>
      <c r="I7875" s="5" t="str">
        <f t="shared" si="1"/>
        <v>https://products.mhra.gov.uk/search/?search=ONDANSETRON 4MG ORODISPERSIBLE
TABLETS&amp;page=1&amp;doc=Spc%7CPar&amp;rerouteType=0</v>
      </c>
    </row>
    <row r="7876" ht="15.0" customHeight="1">
      <c r="A7876" s="3" t="s">
        <v>10904</v>
      </c>
      <c r="B7876" s="1" t="s">
        <v>3985</v>
      </c>
      <c r="D7876" s="1" t="s">
        <v>186</v>
      </c>
      <c r="F7876" s="1" t="s">
        <v>11</v>
      </c>
      <c r="G7876" s="4">
        <v>39309.0</v>
      </c>
      <c r="H7876" s="3" t="s">
        <v>10905</v>
      </c>
      <c r="I7876" s="5" t="str">
        <f t="shared" si="1"/>
        <v>https://products.mhra.gov.uk/search/?search=ONDANSETRON 8MG ORODISPERSIBLE
TABLETS&amp;page=1&amp;doc=Spc%7CPar&amp;rerouteType=0</v>
      </c>
    </row>
    <row r="7877" ht="15.0" customHeight="1">
      <c r="A7877" s="3" t="s">
        <v>10902</v>
      </c>
      <c r="B7877" s="1" t="s">
        <v>3985</v>
      </c>
      <c r="D7877" s="1" t="s">
        <v>186</v>
      </c>
      <c r="F7877" s="1" t="s">
        <v>11</v>
      </c>
      <c r="G7877" s="4">
        <v>39309.0</v>
      </c>
      <c r="H7877" s="3" t="s">
        <v>10903</v>
      </c>
      <c r="I7877" s="5" t="str">
        <f t="shared" si="1"/>
        <v>https://products.mhra.gov.uk/search/?search=ONDANSETRON 4MG ORODISPERSIBLE
TABLETS&amp;page=1&amp;doc=Spc%7CPar&amp;rerouteType=0</v>
      </c>
    </row>
    <row r="7878" ht="15.0" customHeight="1">
      <c r="A7878" s="3" t="s">
        <v>10904</v>
      </c>
      <c r="B7878" s="1" t="s">
        <v>3985</v>
      </c>
      <c r="D7878" s="1" t="s">
        <v>186</v>
      </c>
      <c r="F7878" s="1" t="s">
        <v>11</v>
      </c>
      <c r="G7878" s="4">
        <v>39309.0</v>
      </c>
      <c r="H7878" s="3" t="s">
        <v>10905</v>
      </c>
      <c r="I7878" s="5" t="str">
        <f t="shared" si="1"/>
        <v>https://products.mhra.gov.uk/search/?search=ONDANSETRON 8MG ORODISPERSIBLE
TABLETS&amp;page=1&amp;doc=Spc%7CPar&amp;rerouteType=0</v>
      </c>
    </row>
    <row r="7879" ht="15.0" customHeight="1">
      <c r="A7879" s="3" t="s">
        <v>10902</v>
      </c>
      <c r="B7879" s="1" t="s">
        <v>3985</v>
      </c>
      <c r="D7879" s="1" t="s">
        <v>186</v>
      </c>
      <c r="F7879" s="1" t="s">
        <v>11</v>
      </c>
      <c r="G7879" s="4">
        <v>39309.0</v>
      </c>
      <c r="H7879" s="3" t="s">
        <v>10903</v>
      </c>
      <c r="I7879" s="5" t="str">
        <f t="shared" si="1"/>
        <v>https://products.mhra.gov.uk/search/?search=ONDANSETRON 4MG ORODISPERSIBLE
TABLETS&amp;page=1&amp;doc=Spc%7CPar&amp;rerouteType=0</v>
      </c>
    </row>
    <row r="7880" ht="15.0" customHeight="1">
      <c r="A7880" s="3" t="s">
        <v>10904</v>
      </c>
      <c r="B7880" s="1" t="s">
        <v>3985</v>
      </c>
      <c r="D7880" s="1" t="s">
        <v>186</v>
      </c>
      <c r="F7880" s="1" t="s">
        <v>11</v>
      </c>
      <c r="G7880" s="4">
        <v>39309.0</v>
      </c>
      <c r="H7880" s="3" t="s">
        <v>10905</v>
      </c>
      <c r="I7880" s="5" t="str">
        <f t="shared" si="1"/>
        <v>https://products.mhra.gov.uk/search/?search=ONDANSETRON 8MG ORODISPERSIBLE
TABLETS&amp;page=1&amp;doc=Spc%7CPar&amp;rerouteType=0</v>
      </c>
    </row>
    <row r="7881" ht="15.0" customHeight="1">
      <c r="A7881" s="3" t="s">
        <v>10902</v>
      </c>
      <c r="B7881" s="1" t="s">
        <v>3985</v>
      </c>
      <c r="D7881" s="1" t="s">
        <v>186</v>
      </c>
      <c r="F7881" s="1" t="s">
        <v>11</v>
      </c>
      <c r="G7881" s="4">
        <v>39309.0</v>
      </c>
      <c r="H7881" s="3" t="s">
        <v>10903</v>
      </c>
      <c r="I7881" s="5" t="str">
        <f t="shared" si="1"/>
        <v>https://products.mhra.gov.uk/search/?search=ONDANSETRON 4MG ORODISPERSIBLE
TABLETS&amp;page=1&amp;doc=Spc%7CPar&amp;rerouteType=0</v>
      </c>
    </row>
    <row r="7882" ht="15.0" customHeight="1">
      <c r="A7882" s="3" t="s">
        <v>10904</v>
      </c>
      <c r="B7882" s="1" t="s">
        <v>3985</v>
      </c>
      <c r="D7882" s="1" t="s">
        <v>186</v>
      </c>
      <c r="F7882" s="1" t="s">
        <v>11</v>
      </c>
      <c r="G7882" s="4">
        <v>39309.0</v>
      </c>
      <c r="H7882" s="3" t="s">
        <v>10905</v>
      </c>
      <c r="I7882" s="5" t="str">
        <f t="shared" si="1"/>
        <v>https://products.mhra.gov.uk/search/?search=ONDANSETRON 8MG ORODISPERSIBLE
TABLETS&amp;page=1&amp;doc=Spc%7CPar&amp;rerouteType=0</v>
      </c>
    </row>
    <row r="7883" ht="15.0" customHeight="1">
      <c r="A7883" s="3" t="s">
        <v>10906</v>
      </c>
      <c r="B7883" s="1" t="s">
        <v>2872</v>
      </c>
      <c r="D7883" s="3" t="s">
        <v>10907</v>
      </c>
      <c r="F7883" s="1" t="s">
        <v>11</v>
      </c>
      <c r="G7883" s="4">
        <v>39309.0</v>
      </c>
      <c r="H7883" s="3" t="s">
        <v>10908</v>
      </c>
      <c r="I7883" s="5" t="str">
        <f t="shared" si="1"/>
        <v>https://products.mhra.gov.uk/search/?search=LIDOCAINE 1% W/V SOLUTION FOR
INJECTION&amp;page=1&amp;doc=Spc%7CPar&amp;rerouteType=0</v>
      </c>
    </row>
    <row r="7884" ht="15.0" customHeight="1">
      <c r="A7884" s="3" t="s">
        <v>10909</v>
      </c>
      <c r="B7884" s="1" t="s">
        <v>2872</v>
      </c>
      <c r="D7884" s="3" t="s">
        <v>10907</v>
      </c>
      <c r="F7884" s="1" t="s">
        <v>11</v>
      </c>
      <c r="G7884" s="4">
        <v>39309.0</v>
      </c>
      <c r="H7884" s="3" t="s">
        <v>10910</v>
      </c>
      <c r="I7884" s="5" t="str">
        <f t="shared" si="1"/>
        <v>https://products.mhra.gov.uk/search/?search=LIDOCAINE 2% W/V SOLUTION FOR
INJECTION&amp;page=1&amp;doc=Spc%7CPar&amp;rerouteType=0</v>
      </c>
    </row>
    <row r="7885" ht="15.0" customHeight="1">
      <c r="A7885" s="1" t="s">
        <v>10911</v>
      </c>
      <c r="B7885" s="1" t="s">
        <v>5287</v>
      </c>
      <c r="D7885" s="1" t="s">
        <v>670</v>
      </c>
      <c r="F7885" s="1" t="s">
        <v>11</v>
      </c>
      <c r="G7885" s="4">
        <v>39310.0</v>
      </c>
      <c r="H7885" s="1" t="s">
        <v>10912</v>
      </c>
      <c r="I7885" s="5" t="str">
        <f t="shared" si="1"/>
        <v>https://products.mhra.gov.uk/search/?search=ERYTHROMYCIN 250MG CAPSULES&amp;page=1&amp;doc=Spc%7CPar&amp;rerouteType=0</v>
      </c>
    </row>
    <row r="7886" ht="15.0" customHeight="1">
      <c r="A7886" s="3" t="s">
        <v>10634</v>
      </c>
      <c r="B7886" s="1" t="s">
        <v>119</v>
      </c>
      <c r="D7886" s="1" t="s">
        <v>463</v>
      </c>
      <c r="F7886" s="1" t="s">
        <v>11</v>
      </c>
      <c r="G7886" s="4">
        <v>39314.0</v>
      </c>
      <c r="H7886" s="3" t="s">
        <v>10635</v>
      </c>
      <c r="I7886" s="5" t="str">
        <f t="shared" si="1"/>
        <v>https://products.mhra.gov.uk/search/?search=PACLITAXEL 6 MG/ML CONCENTRATE
FOR SOLUTION FOR INFUSION&amp;page=1&amp;doc=Spc%7CPar&amp;rerouteType=0</v>
      </c>
    </row>
    <row r="7887" ht="15.0" customHeight="1">
      <c r="A7887" s="3" t="s">
        <v>10913</v>
      </c>
      <c r="B7887" s="1" t="s">
        <v>9009</v>
      </c>
      <c r="D7887" s="1" t="s">
        <v>116</v>
      </c>
      <c r="F7887" s="1" t="s">
        <v>11</v>
      </c>
      <c r="G7887" s="4">
        <v>39316.0</v>
      </c>
      <c r="H7887" s="3" t="s">
        <v>10914</v>
      </c>
      <c r="I7887" s="5" t="str">
        <f t="shared" si="1"/>
        <v>https://products.mhra.gov.uk/search/?search=FLUMAZENIL 100 MICROGRAMS/ML
SOLUTION FOR INJECTION OR
INFUSION&amp;page=1&amp;doc=Spc%7CPar&amp;rerouteType=0</v>
      </c>
    </row>
    <row r="7888" ht="15.0" customHeight="1">
      <c r="A7888" s="1" t="s">
        <v>3319</v>
      </c>
      <c r="B7888" s="1" t="s">
        <v>510</v>
      </c>
      <c r="D7888" s="1" t="s">
        <v>169</v>
      </c>
      <c r="F7888" s="1" t="s">
        <v>11</v>
      </c>
      <c r="G7888" s="4">
        <v>39317.0</v>
      </c>
      <c r="H7888" s="1" t="s">
        <v>3320</v>
      </c>
      <c r="I7888" s="5" t="str">
        <f t="shared" si="1"/>
        <v>https://products.mhra.gov.uk/search/?search=TOPIRAMATE 15 MG CAPSULES, HARD&amp;page=1&amp;doc=Spc%7CPar&amp;rerouteType=0</v>
      </c>
    </row>
    <row r="7889" ht="15.0" customHeight="1">
      <c r="A7889" s="1" t="s">
        <v>3321</v>
      </c>
      <c r="B7889" s="1" t="s">
        <v>510</v>
      </c>
      <c r="D7889" s="1" t="s">
        <v>169</v>
      </c>
      <c r="F7889" s="1" t="s">
        <v>11</v>
      </c>
      <c r="G7889" s="4">
        <v>39317.0</v>
      </c>
      <c r="H7889" s="1" t="s">
        <v>3322</v>
      </c>
      <c r="I7889" s="5" t="str">
        <f t="shared" si="1"/>
        <v>https://products.mhra.gov.uk/search/?search=TOPIRAMATE 25 MG CAPSULES, HARD&amp;page=1&amp;doc=Spc%7CPar&amp;rerouteType=0</v>
      </c>
    </row>
    <row r="7890" ht="15.0" customHeight="1">
      <c r="A7890" s="1" t="s">
        <v>10915</v>
      </c>
      <c r="B7890" s="1" t="s">
        <v>510</v>
      </c>
      <c r="D7890" s="1" t="s">
        <v>169</v>
      </c>
      <c r="F7890" s="1" t="s">
        <v>11</v>
      </c>
      <c r="G7890" s="4">
        <v>39317.0</v>
      </c>
      <c r="H7890" s="1" t="s">
        <v>10916</v>
      </c>
      <c r="I7890" s="5" t="str">
        <f t="shared" si="1"/>
        <v>https://products.mhra.gov.uk/search/?search=TOPIRAMATE 50 MG CAPSULES, HARD&amp;page=1&amp;doc=Spc%7CPar&amp;rerouteType=0</v>
      </c>
    </row>
    <row r="7891" ht="15.0" customHeight="1">
      <c r="A7891" s="3" t="s">
        <v>10538</v>
      </c>
      <c r="B7891" s="1" t="s">
        <v>510</v>
      </c>
      <c r="D7891" s="1" t="s">
        <v>169</v>
      </c>
      <c r="F7891" s="1" t="s">
        <v>11</v>
      </c>
      <c r="G7891" s="4">
        <v>39317.0</v>
      </c>
      <c r="H7891" s="3" t="s">
        <v>10539</v>
      </c>
      <c r="I7891" s="5" t="str">
        <f t="shared" si="1"/>
        <v>https://products.mhra.gov.uk/search/?search=TOPIRAMATE 50 MG FILM-COATED
TABLETS&amp;page=1&amp;doc=Spc%7CPar&amp;rerouteType=0</v>
      </c>
    </row>
    <row r="7892" ht="15.0" customHeight="1">
      <c r="A7892" s="3" t="s">
        <v>10540</v>
      </c>
      <c r="B7892" s="1" t="s">
        <v>510</v>
      </c>
      <c r="D7892" s="1" t="s">
        <v>169</v>
      </c>
      <c r="F7892" s="1" t="s">
        <v>11</v>
      </c>
      <c r="G7892" s="4">
        <v>39317.0</v>
      </c>
      <c r="H7892" s="3" t="s">
        <v>10541</v>
      </c>
      <c r="I7892" s="5" t="str">
        <f t="shared" si="1"/>
        <v>https://products.mhra.gov.uk/search/?search=TOPIRAMATE 100 MG FILM-COATED
TABLETS&amp;page=1&amp;doc=Spc%7CPar&amp;rerouteType=0</v>
      </c>
    </row>
    <row r="7893" ht="15.0" customHeight="1">
      <c r="A7893" s="3" t="s">
        <v>10542</v>
      </c>
      <c r="B7893" s="1" t="s">
        <v>510</v>
      </c>
      <c r="D7893" s="1" t="s">
        <v>169</v>
      </c>
      <c r="F7893" s="1" t="s">
        <v>11</v>
      </c>
      <c r="G7893" s="4">
        <v>39317.0</v>
      </c>
      <c r="H7893" s="3" t="s">
        <v>10543</v>
      </c>
      <c r="I7893" s="5" t="str">
        <f t="shared" si="1"/>
        <v>https://products.mhra.gov.uk/search/?search=TOPIRAMATE 200 MG FILM-COATED
TABLETS&amp;page=1&amp;doc=Spc%7CPar&amp;rerouteType=0</v>
      </c>
    </row>
    <row r="7894" ht="15.0" customHeight="1">
      <c r="A7894" s="3" t="s">
        <v>10917</v>
      </c>
      <c r="B7894" s="3" t="s">
        <v>10034</v>
      </c>
      <c r="D7894" s="3" t="s">
        <v>5278</v>
      </c>
      <c r="F7894" s="1" t="s">
        <v>123</v>
      </c>
      <c r="G7894" s="4">
        <v>39318.0</v>
      </c>
      <c r="H7894" s="3" t="s">
        <v>10918</v>
      </c>
      <c r="I7894" s="5" t="str">
        <f t="shared" si="1"/>
        <v>https://products.mhra.gov.uk/search/?search=LLOYDSPHARMACY MAX STRENGTH
CONGESTION RELIEF 12.2 MG
CAPSULES&amp;page=1&amp;doc=Spc%7CPar&amp;rerouteType=0</v>
      </c>
    </row>
    <row r="7895" ht="15.0" customHeight="1">
      <c r="A7895" s="3" t="s">
        <v>10919</v>
      </c>
      <c r="B7895" s="3" t="s">
        <v>10034</v>
      </c>
      <c r="D7895" s="3" t="s">
        <v>5278</v>
      </c>
      <c r="F7895" s="1" t="s">
        <v>123</v>
      </c>
      <c r="G7895" s="4">
        <v>39318.0</v>
      </c>
      <c r="H7895" s="3" t="s">
        <v>10920</v>
      </c>
      <c r="I7895" s="5" t="str">
        <f t="shared" si="1"/>
        <v>https://products.mhra.gov.uk/search/?search=MORRISONS MAX STRENGTH
CONGESTION RELIEF 12.2 MG
CAPSULES&amp;page=1&amp;doc=Spc%7CPar&amp;rerouteType=0</v>
      </c>
    </row>
    <row r="7896" ht="15.0" customHeight="1">
      <c r="A7896" s="3" t="s">
        <v>10921</v>
      </c>
      <c r="B7896" s="3" t="s">
        <v>10034</v>
      </c>
      <c r="D7896" s="3" t="s">
        <v>5278</v>
      </c>
      <c r="F7896" s="1" t="s">
        <v>123</v>
      </c>
      <c r="G7896" s="4">
        <v>39318.0</v>
      </c>
      <c r="H7896" s="3" t="s">
        <v>10922</v>
      </c>
      <c r="I7896" s="5" t="str">
        <f t="shared" si="1"/>
        <v>https://products.mhra.gov.uk/search/?search=PARAMED MAX STRENGTH
CONGESTION RELIEF 12.2 MG
CAPSULES&amp;page=1&amp;doc=Spc%7CPar&amp;rerouteType=0</v>
      </c>
    </row>
    <row r="7897" ht="15.0" customHeight="1">
      <c r="A7897" s="3" t="s">
        <v>10923</v>
      </c>
      <c r="B7897" s="3" t="s">
        <v>10034</v>
      </c>
      <c r="D7897" s="3" t="s">
        <v>5278</v>
      </c>
      <c r="F7897" s="1" t="s">
        <v>123</v>
      </c>
      <c r="G7897" s="4">
        <v>39318.0</v>
      </c>
      <c r="H7897" s="3" t="s">
        <v>10924</v>
      </c>
      <c r="I7897" s="5" t="str">
        <f t="shared" si="1"/>
        <v>https://products.mhra.gov.uk/search/?search=SAINSBURY'S MAX STRENGTH
CONGESTION RELIEF 12.2 MG
CAPSULES&amp;page=1&amp;doc=Spc%7CPar&amp;rerouteType=0</v>
      </c>
    </row>
    <row r="7898" ht="15.0" customHeight="1">
      <c r="A7898" s="3" t="s">
        <v>10925</v>
      </c>
      <c r="B7898" s="3" t="s">
        <v>10034</v>
      </c>
      <c r="D7898" s="3" t="s">
        <v>5278</v>
      </c>
      <c r="F7898" s="1" t="s">
        <v>123</v>
      </c>
      <c r="G7898" s="4">
        <v>39318.0</v>
      </c>
      <c r="H7898" s="3" t="s">
        <v>10926</v>
      </c>
      <c r="I7898" s="5" t="str">
        <f t="shared" si="1"/>
        <v>https://products.mhra.gov.uk/search/?search=SUPERDRUG MAX STRENGTH
CONGESTION RELIEF 12.2 MG
CAPSULES&amp;page=1&amp;doc=Spc%7CPar&amp;rerouteType=0</v>
      </c>
    </row>
    <row r="7899" ht="15.0" customHeight="1">
      <c r="A7899" s="3" t="s">
        <v>10927</v>
      </c>
      <c r="B7899" s="3" t="s">
        <v>10034</v>
      </c>
      <c r="D7899" s="3" t="s">
        <v>5278</v>
      </c>
      <c r="F7899" s="1" t="s">
        <v>123</v>
      </c>
      <c r="G7899" s="4">
        <v>39318.0</v>
      </c>
      <c r="H7899" s="3" t="s">
        <v>10928</v>
      </c>
      <c r="I7899" s="5" t="str">
        <f t="shared" si="1"/>
        <v>https://products.mhra.gov.uk/search/?search=TESCO MAX STRENGTH CONGESTION
RELIEF 12.2 MG CAPSULES&amp;page=1&amp;doc=Spc%7CPar&amp;rerouteType=0</v>
      </c>
    </row>
    <row r="7900" ht="15.0" customHeight="1">
      <c r="A7900" s="3" t="s">
        <v>10929</v>
      </c>
      <c r="B7900" s="3" t="s">
        <v>10034</v>
      </c>
      <c r="D7900" s="3" t="s">
        <v>5278</v>
      </c>
      <c r="F7900" s="1" t="s">
        <v>123</v>
      </c>
      <c r="G7900" s="4">
        <v>39318.0</v>
      </c>
      <c r="H7900" s="3" t="s">
        <v>10930</v>
      </c>
      <c r="I7900" s="5" t="str">
        <f t="shared" si="1"/>
        <v>https://products.mhra.gov.uk/search/?search=WILKO MAX STRENGTH CONGESTION
RELIEF 12.2 MG CAPSULES&amp;page=1&amp;doc=Spc%7CPar&amp;rerouteType=0</v>
      </c>
    </row>
    <row r="7901" ht="15.0" customHeight="1">
      <c r="A7901" s="1" t="s">
        <v>10931</v>
      </c>
      <c r="B7901" s="1" t="s">
        <v>879</v>
      </c>
      <c r="D7901" s="1" t="s">
        <v>9973</v>
      </c>
      <c r="F7901" s="1" t="s">
        <v>11</v>
      </c>
      <c r="G7901" s="4">
        <v>39323.0</v>
      </c>
      <c r="H7901" s="1" t="s">
        <v>10932</v>
      </c>
      <c r="I7901" s="5" t="str">
        <f t="shared" si="1"/>
        <v>https://products.mhra.gov.uk/search/?search=NIDDARYL 1 MG TABLETS&amp;page=1&amp;doc=Spc%7CPar&amp;rerouteType=0</v>
      </c>
    </row>
    <row r="7902" ht="15.0" customHeight="1">
      <c r="A7902" s="1" t="s">
        <v>10933</v>
      </c>
      <c r="B7902" s="1" t="s">
        <v>879</v>
      </c>
      <c r="D7902" s="1" t="s">
        <v>9973</v>
      </c>
      <c r="F7902" s="1" t="s">
        <v>11</v>
      </c>
      <c r="G7902" s="4">
        <v>39323.0</v>
      </c>
      <c r="H7902" s="1" t="s">
        <v>10934</v>
      </c>
      <c r="I7902" s="5" t="str">
        <f t="shared" si="1"/>
        <v>https://products.mhra.gov.uk/search/?search=NIDDARYL 2 MG TABLETS&amp;page=1&amp;doc=Spc%7CPar&amp;rerouteType=0</v>
      </c>
    </row>
    <row r="7903" ht="15.0" customHeight="1">
      <c r="A7903" s="1" t="s">
        <v>10935</v>
      </c>
      <c r="B7903" s="1" t="s">
        <v>879</v>
      </c>
      <c r="D7903" s="1" t="s">
        <v>9973</v>
      </c>
      <c r="F7903" s="1" t="s">
        <v>11</v>
      </c>
      <c r="G7903" s="4">
        <v>39323.0</v>
      </c>
      <c r="H7903" s="1" t="s">
        <v>10936</v>
      </c>
      <c r="I7903" s="5" t="str">
        <f t="shared" si="1"/>
        <v>https://products.mhra.gov.uk/search/?search=NIDDARYL 3 MG TABLETS&amp;page=1&amp;doc=Spc%7CPar&amp;rerouteType=0</v>
      </c>
    </row>
    <row r="7904" ht="15.0" customHeight="1">
      <c r="A7904" s="1" t="s">
        <v>10937</v>
      </c>
      <c r="B7904" s="1" t="s">
        <v>879</v>
      </c>
      <c r="D7904" s="1" t="s">
        <v>9973</v>
      </c>
      <c r="F7904" s="1" t="s">
        <v>11</v>
      </c>
      <c r="G7904" s="4">
        <v>39323.0</v>
      </c>
      <c r="H7904" s="1" t="s">
        <v>10938</v>
      </c>
      <c r="I7904" s="5" t="str">
        <f t="shared" si="1"/>
        <v>https://products.mhra.gov.uk/search/?search=NIDDARYL 4 MG TABLETS&amp;page=1&amp;doc=Spc%7CPar&amp;rerouteType=0</v>
      </c>
    </row>
    <row r="7905" ht="15.0" customHeight="1">
      <c r="A7905" s="1" t="s">
        <v>3573</v>
      </c>
      <c r="B7905" s="1" t="s">
        <v>3574</v>
      </c>
      <c r="D7905" s="1" t="s">
        <v>2737</v>
      </c>
      <c r="F7905" s="1" t="s">
        <v>11</v>
      </c>
      <c r="G7905" s="4">
        <v>39323.0</v>
      </c>
      <c r="H7905" s="1" t="s">
        <v>3575</v>
      </c>
      <c r="I7905" s="5" t="str">
        <f t="shared" si="1"/>
        <v>https://products.mhra.gov.uk/search/?search=TAMOXIFEN 20MG TABLETS&amp;page=1&amp;doc=Spc%7CPar&amp;rerouteType=0</v>
      </c>
    </row>
    <row r="7906" ht="15.0" customHeight="1">
      <c r="A7906" s="3" t="s">
        <v>10939</v>
      </c>
      <c r="B7906" s="1" t="s">
        <v>626</v>
      </c>
      <c r="D7906" s="1" t="s">
        <v>972</v>
      </c>
      <c r="F7906" s="1" t="s">
        <v>11</v>
      </c>
      <c r="G7906" s="4">
        <v>39324.0</v>
      </c>
      <c r="H7906" s="3" t="s">
        <v>10940</v>
      </c>
      <c r="I7906" s="5" t="str">
        <f t="shared" si="1"/>
        <v>https://products.mhra.gov.uk/search/?search=SODIUM CHLORIDE 0.9% SOLUTION
FOR INJECTION&amp;page=1&amp;doc=Spc%7CPar&amp;rerouteType=0</v>
      </c>
    </row>
    <row r="7907" ht="15.0" customHeight="1">
      <c r="A7907" s="1" t="s">
        <v>10941</v>
      </c>
      <c r="B7907" s="1" t="s">
        <v>44</v>
      </c>
      <c r="D7907" s="3" t="s">
        <v>9060</v>
      </c>
      <c r="F7907" s="1" t="s">
        <v>11</v>
      </c>
      <c r="G7907" s="4">
        <v>39324.0</v>
      </c>
      <c r="H7907" s="1" t="s">
        <v>10942</v>
      </c>
      <c r="I7907" s="5" t="str">
        <f t="shared" si="1"/>
        <v>https://products.mhra.gov.uk/search/?search=MAPHILEP 200MG MR TABLETS&amp;page=1&amp;doc=Spc%7CPar&amp;rerouteType=0</v>
      </c>
    </row>
    <row r="7908" ht="15.0" customHeight="1">
      <c r="A7908" s="1" t="s">
        <v>10941</v>
      </c>
      <c r="B7908" s="1" t="s">
        <v>47</v>
      </c>
      <c r="D7908" s="3" t="s">
        <v>9060</v>
      </c>
      <c r="F7908" s="1" t="s">
        <v>11</v>
      </c>
      <c r="G7908" s="4">
        <v>39324.0</v>
      </c>
      <c r="H7908" s="1" t="s">
        <v>10942</v>
      </c>
      <c r="I7908" s="5" t="str">
        <f t="shared" si="1"/>
        <v>https://products.mhra.gov.uk/search/?search=MAPHILEP 200MG MR TABLETS&amp;page=1&amp;doc=Spc%7CPar&amp;rerouteType=0</v>
      </c>
    </row>
    <row r="7909" ht="15.0" customHeight="1">
      <c r="A7909" s="1" t="s">
        <v>10943</v>
      </c>
      <c r="B7909" s="1" t="s">
        <v>44</v>
      </c>
      <c r="D7909" s="3" t="s">
        <v>9060</v>
      </c>
      <c r="F7909" s="1" t="s">
        <v>11</v>
      </c>
      <c r="G7909" s="4">
        <v>39324.0</v>
      </c>
      <c r="H7909" s="1" t="s">
        <v>10944</v>
      </c>
      <c r="I7909" s="5" t="str">
        <f t="shared" si="1"/>
        <v>https://products.mhra.gov.uk/search/?search=MAPHILEP 300MG MR TABLETS&amp;page=1&amp;doc=Spc%7CPar&amp;rerouteType=0</v>
      </c>
    </row>
    <row r="7910" ht="15.0" customHeight="1">
      <c r="A7910" s="1" t="s">
        <v>10943</v>
      </c>
      <c r="B7910" s="1" t="s">
        <v>47</v>
      </c>
      <c r="D7910" s="3" t="s">
        <v>9060</v>
      </c>
      <c r="F7910" s="1" t="s">
        <v>11</v>
      </c>
      <c r="G7910" s="4">
        <v>39324.0</v>
      </c>
      <c r="H7910" s="1" t="s">
        <v>10944</v>
      </c>
      <c r="I7910" s="5" t="str">
        <f t="shared" si="1"/>
        <v>https://products.mhra.gov.uk/search/?search=MAPHILEP 300MG MR TABLETS&amp;page=1&amp;doc=Spc%7CPar&amp;rerouteType=0</v>
      </c>
    </row>
    <row r="7911" ht="15.0" customHeight="1">
      <c r="A7911" s="1" t="s">
        <v>10945</v>
      </c>
      <c r="B7911" s="1" t="s">
        <v>44</v>
      </c>
      <c r="D7911" s="3" t="s">
        <v>9060</v>
      </c>
      <c r="F7911" s="1" t="s">
        <v>11</v>
      </c>
      <c r="G7911" s="4">
        <v>39324.0</v>
      </c>
      <c r="H7911" s="1" t="s">
        <v>10946</v>
      </c>
      <c r="I7911" s="5" t="str">
        <f t="shared" si="1"/>
        <v>https://products.mhra.gov.uk/search/?search=MAPHILEP 500MG MR TABLETS&amp;page=1&amp;doc=Spc%7CPar&amp;rerouteType=0</v>
      </c>
    </row>
    <row r="7912" ht="15.0" customHeight="1">
      <c r="A7912" s="3" t="s">
        <v>10947</v>
      </c>
      <c r="B7912" s="1" t="s">
        <v>135</v>
      </c>
      <c r="D7912" s="3" t="s">
        <v>9283</v>
      </c>
      <c r="F7912" s="1" t="s">
        <v>11</v>
      </c>
      <c r="G7912" s="4">
        <v>39324.0</v>
      </c>
      <c r="H7912" s="3" t="s">
        <v>10948</v>
      </c>
      <c r="I7912" s="5" t="str">
        <f t="shared" si="1"/>
        <v>https://products.mhra.gov.uk/search/?search=TRAMADOL 50MG/ML SOLUTION FOR
INJECTION OR INFUSION&amp;page=1&amp;doc=Spc%7CPar&amp;rerouteType=0</v>
      </c>
    </row>
    <row r="7913" ht="15.0" customHeight="1">
      <c r="A7913" s="3" t="s">
        <v>10949</v>
      </c>
      <c r="B7913" s="1" t="s">
        <v>626</v>
      </c>
      <c r="D7913" s="1" t="s">
        <v>6893</v>
      </c>
      <c r="F7913" s="1" t="s">
        <v>11</v>
      </c>
      <c r="G7913" s="4">
        <v>39325.0</v>
      </c>
      <c r="H7913" s="3" t="s">
        <v>10950</v>
      </c>
      <c r="I7913" s="5" t="str">
        <f t="shared" si="1"/>
        <v>https://products.mhra.gov.uk/search/?search=SODIUM CHLORIDE 0.9% W/V
INJECTION BP&amp;page=1&amp;doc=Spc%7CPar&amp;rerouteType=0</v>
      </c>
    </row>
    <row r="7914" ht="15.0" customHeight="1">
      <c r="A7914" s="1" t="s">
        <v>10951</v>
      </c>
      <c r="B7914" s="1" t="s">
        <v>1051</v>
      </c>
      <c r="D7914" s="1" t="s">
        <v>6893</v>
      </c>
      <c r="F7914" s="1" t="s">
        <v>11</v>
      </c>
      <c r="G7914" s="4">
        <v>39325.0</v>
      </c>
      <c r="H7914" s="1" t="s">
        <v>10952</v>
      </c>
      <c r="I7914" s="5" t="str">
        <f t="shared" si="1"/>
        <v>https://products.mhra.gov.uk/search/?search=WATER FOR INJECTIONS BP&amp;page=1&amp;doc=Spc%7CPar&amp;rerouteType=0</v>
      </c>
    </row>
    <row r="7915" ht="15.0" customHeight="1">
      <c r="A7915" s="3" t="s">
        <v>10953</v>
      </c>
      <c r="B7915" s="1" t="s">
        <v>1416</v>
      </c>
      <c r="D7915" s="3" t="s">
        <v>8861</v>
      </c>
      <c r="F7915" s="1" t="s">
        <v>11</v>
      </c>
      <c r="G7915" s="4">
        <v>39325.0</v>
      </c>
      <c r="H7915" s="3" t="s">
        <v>10954</v>
      </c>
      <c r="I7915" s="5" t="str">
        <f t="shared" si="1"/>
        <v>https://products.mhra.gov.uk/search/?search=HAMIDAR 15MG GASTRO-RESISTANT
CAPSULES&amp;page=1&amp;doc=Spc%7CPar&amp;rerouteType=0</v>
      </c>
    </row>
    <row r="7916" ht="15.0" customHeight="1">
      <c r="A7916" s="3" t="s">
        <v>10955</v>
      </c>
      <c r="B7916" s="1" t="s">
        <v>1416</v>
      </c>
      <c r="D7916" s="3" t="s">
        <v>8861</v>
      </c>
      <c r="F7916" s="1" t="s">
        <v>11</v>
      </c>
      <c r="G7916" s="4">
        <v>39325.0</v>
      </c>
      <c r="H7916" s="3" t="s">
        <v>10956</v>
      </c>
      <c r="I7916" s="5" t="str">
        <f t="shared" si="1"/>
        <v>https://products.mhra.gov.uk/search/?search=HAMIDAR 30MG GASTRO-RESISTANT
CAPSULES&amp;page=1&amp;doc=Spc%7CPar&amp;rerouteType=0</v>
      </c>
    </row>
    <row r="7917" ht="15.0" customHeight="1">
      <c r="A7917" s="3" t="s">
        <v>10957</v>
      </c>
      <c r="B7917" s="1" t="s">
        <v>1189</v>
      </c>
      <c r="D7917" s="1" t="s">
        <v>169</v>
      </c>
      <c r="F7917" s="1" t="s">
        <v>11</v>
      </c>
      <c r="G7917" s="4">
        <v>39328.0</v>
      </c>
      <c r="H7917" s="3" t="s">
        <v>10958</v>
      </c>
      <c r="I7917" s="5" t="str">
        <f t="shared" si="1"/>
        <v>https://products.mhra.gov.uk/search/?search=GEMCITABINE 1 G POWDER FOR SOLUTION FOR
INFUSION&amp;page=1&amp;doc=Spc%7CPar&amp;rerouteType=0</v>
      </c>
    </row>
    <row r="7918" ht="15.0" customHeight="1">
      <c r="A7918" s="3" t="s">
        <v>10959</v>
      </c>
      <c r="B7918" s="1" t="s">
        <v>37</v>
      </c>
      <c r="D7918" s="1" t="s">
        <v>80</v>
      </c>
      <c r="F7918" s="1" t="s">
        <v>11</v>
      </c>
      <c r="G7918" s="4">
        <v>39328.0</v>
      </c>
      <c r="H7918" s="3" t="s">
        <v>10960</v>
      </c>
      <c r="I7918" s="5" t="str">
        <f t="shared" si="1"/>
        <v>https://products.mhra.gov.uk/search/?search=OXALIPLATIN 5 MG/ML POWDER FOR SOLUTION FOR
INFUSION&amp;page=1&amp;doc=Spc%7CPar&amp;rerouteType=0</v>
      </c>
    </row>
    <row r="7919" ht="15.0" customHeight="1">
      <c r="A7919" s="3" t="s">
        <v>10961</v>
      </c>
      <c r="B7919" s="1" t="s">
        <v>688</v>
      </c>
      <c r="D7919" s="3" t="s">
        <v>2376</v>
      </c>
      <c r="F7919" s="1" t="s">
        <v>11</v>
      </c>
      <c r="G7919" s="4">
        <v>39332.0</v>
      </c>
      <c r="H7919" s="3" t="s">
        <v>10962</v>
      </c>
      <c r="I7919" s="5" t="str">
        <f t="shared" si="1"/>
        <v>https://products.mhra.gov.uk/search/?search=GLYCOPYRRONIUM BROMIDE 0.2MG ML SOLUTION
FOR INJECTION&amp;page=1&amp;doc=Spc%7CPar&amp;rerouteType=0</v>
      </c>
    </row>
    <row r="7920" ht="15.0" customHeight="1">
      <c r="A7920" s="3" t="s">
        <v>10963</v>
      </c>
      <c r="B7920" s="1" t="s">
        <v>688</v>
      </c>
      <c r="D7920" s="3" t="s">
        <v>2376</v>
      </c>
      <c r="F7920" s="1" t="s">
        <v>11</v>
      </c>
      <c r="G7920" s="4">
        <v>39332.0</v>
      </c>
      <c r="H7920" s="3" t="s">
        <v>10964</v>
      </c>
      <c r="I7920" s="5" t="str">
        <f t="shared" si="1"/>
        <v>https://products.mhra.gov.uk/search/?search=GLYCOPYRRONIUM BROMIDE 0.5MG/ML AND
NEOSTIGMINE METILSULFATE 2.5MG/ML SOLUTION
FOR INJECTION&amp;page=1&amp;doc=Spc%7CPar&amp;rerouteType=0</v>
      </c>
    </row>
    <row r="7921" ht="15.0" customHeight="1">
      <c r="A7921" s="3" t="s">
        <v>10963</v>
      </c>
      <c r="B7921" s="1" t="s">
        <v>10965</v>
      </c>
      <c r="D7921" s="3" t="s">
        <v>2376</v>
      </c>
      <c r="F7921" s="1" t="s">
        <v>11</v>
      </c>
      <c r="G7921" s="4">
        <v>39332.0</v>
      </c>
      <c r="H7921" s="3" t="s">
        <v>10964</v>
      </c>
      <c r="I7921" s="5" t="str">
        <f t="shared" si="1"/>
        <v>https://products.mhra.gov.uk/search/?search=GLYCOPYRRONIUM BROMIDE 0.5MG/ML AND
NEOSTIGMINE METILSULFATE 2.5MG/ML SOLUTION
FOR INJECTION&amp;page=1&amp;doc=Spc%7CPar&amp;rerouteType=0</v>
      </c>
    </row>
    <row r="7922" ht="15.0" customHeight="1">
      <c r="A7922" s="1" t="s">
        <v>10966</v>
      </c>
      <c r="B7922" s="1" t="s">
        <v>541</v>
      </c>
      <c r="D7922" s="1" t="s">
        <v>10967</v>
      </c>
      <c r="F7922" s="1" t="s">
        <v>126</v>
      </c>
      <c r="G7922" s="4">
        <v>39332.0</v>
      </c>
      <c r="H7922" s="1" t="s">
        <v>10968</v>
      </c>
      <c r="I7922" s="5" t="str">
        <f t="shared" si="1"/>
        <v>https://products.mhra.gov.uk/search/?search=CETIROPAX 10MG TABLETS&amp;page=1&amp;doc=Spc%7CPar&amp;rerouteType=0</v>
      </c>
    </row>
    <row r="7923" ht="15.0" customHeight="1">
      <c r="A7923" s="3" t="s">
        <v>10969</v>
      </c>
      <c r="B7923" s="1" t="s">
        <v>119</v>
      </c>
      <c r="D7923" s="3" t="s">
        <v>2086</v>
      </c>
      <c r="F7923" s="1" t="s">
        <v>11</v>
      </c>
      <c r="G7923" s="4">
        <v>39335.0</v>
      </c>
      <c r="H7923" s="3" t="s">
        <v>10970</v>
      </c>
      <c r="I7923" s="5" t="str">
        <f t="shared" si="1"/>
        <v>https://products.mhra.gov.uk/search/?search=PACLITAXEL MEDAC 6 MG/ML CONCENTRATE FOR
SOLUTION FOR INFUSION&amp;page=1&amp;doc=Spc%7CPar&amp;rerouteType=0</v>
      </c>
    </row>
    <row r="7924" ht="15.0" customHeight="1">
      <c r="A7924" s="1" t="s">
        <v>1053</v>
      </c>
      <c r="B7924" s="1" t="s">
        <v>1054</v>
      </c>
      <c r="D7924" s="1" t="s">
        <v>45</v>
      </c>
      <c r="F7924" s="1" t="s">
        <v>11</v>
      </c>
      <c r="G7924" s="4">
        <v>39335.0</v>
      </c>
      <c r="H7924" s="1" t="s">
        <v>1055</v>
      </c>
      <c r="I7924" s="5" t="str">
        <f t="shared" si="1"/>
        <v>https://products.mhra.gov.uk/search/?search=SUMATRIPTAN 50 MG TABLETS&amp;page=1&amp;doc=Spc%7CPar&amp;rerouteType=0</v>
      </c>
    </row>
    <row r="7925" ht="15.0" customHeight="1">
      <c r="A7925" s="1" t="s">
        <v>1056</v>
      </c>
      <c r="B7925" s="1" t="s">
        <v>1054</v>
      </c>
      <c r="D7925" s="1" t="s">
        <v>45</v>
      </c>
      <c r="F7925" s="1" t="s">
        <v>11</v>
      </c>
      <c r="G7925" s="4">
        <v>39335.0</v>
      </c>
      <c r="H7925" s="1" t="s">
        <v>1057</v>
      </c>
      <c r="I7925" s="5" t="str">
        <f t="shared" si="1"/>
        <v>https://products.mhra.gov.uk/search/?search=SUMATRIPTAN 100 MG TABLETS&amp;page=1&amp;doc=Spc%7CPar&amp;rerouteType=0</v>
      </c>
    </row>
    <row r="7926" ht="15.0" customHeight="1">
      <c r="A7926" s="1" t="s">
        <v>600</v>
      </c>
      <c r="B7926" s="1" t="s">
        <v>550</v>
      </c>
      <c r="D7926" s="1" t="s">
        <v>339</v>
      </c>
      <c r="F7926" s="1" t="s">
        <v>11</v>
      </c>
      <c r="G7926" s="4">
        <v>39336.0</v>
      </c>
      <c r="H7926" s="1" t="s">
        <v>601</v>
      </c>
      <c r="I7926" s="5" t="str">
        <f t="shared" si="1"/>
        <v>https://products.mhra.gov.uk/search/?search=MIRTAZAPINE 15MG ORODISPERSIBLE TABLETS&amp;page=1&amp;doc=Spc%7CPar&amp;rerouteType=0</v>
      </c>
    </row>
    <row r="7927" ht="15.0" customHeight="1">
      <c r="A7927" s="1" t="s">
        <v>602</v>
      </c>
      <c r="B7927" s="1" t="s">
        <v>550</v>
      </c>
      <c r="D7927" s="1" t="s">
        <v>339</v>
      </c>
      <c r="F7927" s="1" t="s">
        <v>11</v>
      </c>
      <c r="G7927" s="4">
        <v>39336.0</v>
      </c>
      <c r="H7927" s="1" t="s">
        <v>603</v>
      </c>
      <c r="I7927" s="5" t="str">
        <f t="shared" si="1"/>
        <v>https://products.mhra.gov.uk/search/?search=MIRTAZAPINE 30MG ORODISPERSIBLE TABLETS&amp;page=1&amp;doc=Spc%7CPar&amp;rerouteType=0</v>
      </c>
    </row>
    <row r="7928" ht="15.0" customHeight="1">
      <c r="A7928" s="1" t="s">
        <v>604</v>
      </c>
      <c r="B7928" s="1" t="s">
        <v>550</v>
      </c>
      <c r="D7928" s="1" t="s">
        <v>339</v>
      </c>
      <c r="F7928" s="1" t="s">
        <v>11</v>
      </c>
      <c r="G7928" s="4">
        <v>39336.0</v>
      </c>
      <c r="H7928" s="1" t="s">
        <v>605</v>
      </c>
      <c r="I7928" s="5" t="str">
        <f t="shared" si="1"/>
        <v>https://products.mhra.gov.uk/search/?search=MIRTAZAPINE 45MG ORODISPERSIBLE TABLETS&amp;page=1&amp;doc=Spc%7CPar&amp;rerouteType=0</v>
      </c>
    </row>
    <row r="7929" ht="15.0" customHeight="1">
      <c r="A7929" s="3" t="s">
        <v>10971</v>
      </c>
      <c r="B7929" s="1" t="s">
        <v>10972</v>
      </c>
      <c r="D7929" s="1" t="s">
        <v>2572</v>
      </c>
      <c r="F7929" s="1" t="s">
        <v>126</v>
      </c>
      <c r="G7929" s="4">
        <v>39336.0</v>
      </c>
      <c r="H7929" s="3" t="s">
        <v>10973</v>
      </c>
      <c r="I7929" s="5" t="str">
        <f t="shared" si="1"/>
        <v>https://products.mhra.gov.uk/search/?search=GLYCERYL TRINITRATE SPRAY 400 MICROGRAMS
PER METERED DOSE SUBLINGUAL SPRAY&amp;page=1&amp;doc=Spc%7CPar&amp;rerouteType=0</v>
      </c>
    </row>
    <row r="7930" ht="15.0" customHeight="1">
      <c r="A7930" s="1" t="s">
        <v>10974</v>
      </c>
      <c r="B7930" s="1" t="s">
        <v>1114</v>
      </c>
      <c r="D7930" s="1" t="s">
        <v>2612</v>
      </c>
      <c r="F7930" s="1" t="s">
        <v>11</v>
      </c>
      <c r="G7930" s="4">
        <v>39336.0</v>
      </c>
      <c r="H7930" s="1" t="s">
        <v>10975</v>
      </c>
      <c r="I7930" s="5" t="str">
        <f t="shared" si="1"/>
        <v>https://products.mhra.gov.uk/search/?search=RIGEVIDON&amp;page=1&amp;doc=Spc%7CPar&amp;rerouteType=0</v>
      </c>
    </row>
    <row r="7931" ht="15.0" customHeight="1">
      <c r="A7931" s="1" t="s">
        <v>10974</v>
      </c>
      <c r="B7931" s="1" t="s">
        <v>4020</v>
      </c>
      <c r="D7931" s="1" t="s">
        <v>2612</v>
      </c>
      <c r="F7931" s="1" t="s">
        <v>11</v>
      </c>
      <c r="G7931" s="4">
        <v>39336.0</v>
      </c>
      <c r="H7931" s="1" t="s">
        <v>10975</v>
      </c>
      <c r="I7931" s="5" t="str">
        <f t="shared" si="1"/>
        <v>https://products.mhra.gov.uk/search/?search=RIGEVIDON&amp;page=1&amp;doc=Spc%7CPar&amp;rerouteType=0</v>
      </c>
    </row>
    <row r="7932" ht="15.0" customHeight="1">
      <c r="A7932" s="1" t="s">
        <v>587</v>
      </c>
      <c r="B7932" s="1" t="s">
        <v>588</v>
      </c>
      <c r="D7932" s="1" t="s">
        <v>2318</v>
      </c>
      <c r="F7932" s="1" t="s">
        <v>11</v>
      </c>
      <c r="G7932" s="4">
        <v>39336.0</v>
      </c>
      <c r="H7932" s="1" t="s">
        <v>589</v>
      </c>
      <c r="I7932" s="5" t="str">
        <f t="shared" si="1"/>
        <v>https://products.mhra.gov.uk/search/?search=AMOXICILLIN 250MG CAPSULES&amp;page=1&amp;doc=Spc%7CPar&amp;rerouteType=0</v>
      </c>
    </row>
    <row r="7933" ht="15.0" customHeight="1">
      <c r="A7933" s="1" t="s">
        <v>590</v>
      </c>
      <c r="B7933" s="1" t="s">
        <v>588</v>
      </c>
      <c r="D7933" s="1" t="s">
        <v>2318</v>
      </c>
      <c r="F7933" s="1" t="s">
        <v>11</v>
      </c>
      <c r="G7933" s="4">
        <v>39336.0</v>
      </c>
      <c r="H7933" s="1" t="s">
        <v>591</v>
      </c>
      <c r="I7933" s="5" t="str">
        <f t="shared" si="1"/>
        <v>https://products.mhra.gov.uk/search/?search=AMOXICILLIN 500MG CAPSULES&amp;page=1&amp;doc=Spc%7CPar&amp;rerouteType=0</v>
      </c>
    </row>
    <row r="7934" ht="15.0" customHeight="1">
      <c r="A7934" s="1" t="s">
        <v>10976</v>
      </c>
      <c r="B7934" s="1" t="s">
        <v>406</v>
      </c>
      <c r="D7934" s="1" t="s">
        <v>29</v>
      </c>
      <c r="F7934" s="1" t="s">
        <v>126</v>
      </c>
      <c r="G7934" s="4">
        <v>39337.0</v>
      </c>
      <c r="H7934" s="1" t="s">
        <v>10977</v>
      </c>
      <c r="I7934" s="5" t="str">
        <f t="shared" si="1"/>
        <v>https://products.mhra.gov.uk/search/?search=NAPROXEN 250 MG ENTERIC COATED TABLETS&amp;page=1&amp;doc=Spc%7CPar&amp;rerouteType=0</v>
      </c>
    </row>
    <row r="7935" ht="15.0" customHeight="1">
      <c r="A7935" s="3" t="s">
        <v>10959</v>
      </c>
      <c r="B7935" s="1" t="s">
        <v>37</v>
      </c>
      <c r="D7935" s="1" t="s">
        <v>169</v>
      </c>
      <c r="F7935" s="1" t="s">
        <v>11</v>
      </c>
      <c r="G7935" s="4">
        <v>39337.0</v>
      </c>
      <c r="H7935" s="3" t="s">
        <v>10960</v>
      </c>
      <c r="I7935" s="5" t="str">
        <f t="shared" si="1"/>
        <v>https://products.mhra.gov.uk/search/?search=OXALIPLATIN 5 MG/ML POWDER FOR SOLUTION FOR
INFUSION&amp;page=1&amp;doc=Spc%7CPar&amp;rerouteType=0</v>
      </c>
    </row>
    <row r="7936" ht="15.0" customHeight="1">
      <c r="A7936" s="3" t="s">
        <v>10978</v>
      </c>
      <c r="B7936" s="1" t="s">
        <v>37</v>
      </c>
      <c r="D7936" s="1" t="s">
        <v>9006</v>
      </c>
      <c r="F7936" s="1" t="s">
        <v>11</v>
      </c>
      <c r="G7936" s="4">
        <v>39337.0</v>
      </c>
      <c r="H7936" s="3" t="s">
        <v>10979</v>
      </c>
      <c r="I7936" s="5" t="str">
        <f t="shared" si="1"/>
        <v>https://products.mhra.gov.uk/search/?search=OXALIPLATIN MAYNE 5 MG/ML CONCENTRATE FOR
SOLUTION FOR INFUSION&amp;page=1&amp;doc=Spc%7CPar&amp;rerouteType=0</v>
      </c>
    </row>
    <row r="7937" ht="15.0" customHeight="1">
      <c r="A7937" s="1" t="s">
        <v>157</v>
      </c>
      <c r="B7937" s="1" t="s">
        <v>158</v>
      </c>
      <c r="D7937" s="1" t="s">
        <v>617</v>
      </c>
      <c r="F7937" s="1" t="s">
        <v>11</v>
      </c>
      <c r="G7937" s="4">
        <v>39337.0</v>
      </c>
      <c r="H7937" s="1" t="s">
        <v>159</v>
      </c>
      <c r="I7937" s="5" t="str">
        <f t="shared" si="1"/>
        <v>https://products.mhra.gov.uk/search/?search=TRANDOLAPRIL 0.5 MG CAPSULES&amp;page=1&amp;doc=Spc%7CPar&amp;rerouteType=0</v>
      </c>
    </row>
    <row r="7938" ht="15.0" customHeight="1">
      <c r="A7938" s="1" t="s">
        <v>160</v>
      </c>
      <c r="B7938" s="1" t="s">
        <v>158</v>
      </c>
      <c r="D7938" s="1" t="s">
        <v>617</v>
      </c>
      <c r="F7938" s="1" t="s">
        <v>11</v>
      </c>
      <c r="G7938" s="4">
        <v>39337.0</v>
      </c>
      <c r="H7938" s="1" t="s">
        <v>161</v>
      </c>
      <c r="I7938" s="5" t="str">
        <f t="shared" si="1"/>
        <v>https://products.mhra.gov.uk/search/?search=TRANDOLAPRIL 1 MG CAPSULES&amp;page=1&amp;doc=Spc%7CPar&amp;rerouteType=0</v>
      </c>
    </row>
    <row r="7939" ht="15.0" customHeight="1">
      <c r="A7939" s="1" t="s">
        <v>162</v>
      </c>
      <c r="B7939" s="1" t="s">
        <v>158</v>
      </c>
      <c r="D7939" s="1" t="s">
        <v>617</v>
      </c>
      <c r="F7939" s="1" t="s">
        <v>11</v>
      </c>
      <c r="G7939" s="4">
        <v>39337.0</v>
      </c>
      <c r="H7939" s="1" t="s">
        <v>163</v>
      </c>
      <c r="I7939" s="5" t="str">
        <f t="shared" si="1"/>
        <v>https://products.mhra.gov.uk/search/?search=TRANDOLAPRIL 2 MG CAPSULES&amp;page=1&amp;doc=Spc%7CPar&amp;rerouteType=0</v>
      </c>
    </row>
    <row r="7940" ht="15.0" customHeight="1">
      <c r="A7940" s="1" t="s">
        <v>10980</v>
      </c>
      <c r="B7940" s="1" t="s">
        <v>158</v>
      </c>
      <c r="D7940" s="1" t="s">
        <v>617</v>
      </c>
      <c r="F7940" s="1" t="s">
        <v>11</v>
      </c>
      <c r="G7940" s="4">
        <v>39337.0</v>
      </c>
      <c r="H7940" s="1" t="s">
        <v>10981</v>
      </c>
      <c r="I7940" s="5" t="str">
        <f t="shared" si="1"/>
        <v>https://products.mhra.gov.uk/search/?search=TRANDOLAPRIL 4 MG CAPSULES&amp;page=1&amp;doc=Spc%7CPar&amp;rerouteType=0</v>
      </c>
    </row>
    <row r="7941" ht="15.0" customHeight="1">
      <c r="A7941" s="1" t="s">
        <v>10982</v>
      </c>
      <c r="B7941" s="1" t="s">
        <v>79</v>
      </c>
      <c r="D7941" s="1" t="s">
        <v>1539</v>
      </c>
      <c r="F7941" s="1" t="s">
        <v>11</v>
      </c>
      <c r="G7941" s="4">
        <v>39338.0</v>
      </c>
      <c r="H7941" s="1" t="s">
        <v>10983</v>
      </c>
      <c r="I7941" s="5" t="str">
        <f t="shared" si="1"/>
        <v>https://products.mhra.gov.uk/search/?search=PRETERIAN 2.5 MG/0.625 MG TABLETS&amp;page=1&amp;doc=Spc%7CPar&amp;rerouteType=0</v>
      </c>
    </row>
    <row r="7942" ht="15.0" customHeight="1">
      <c r="A7942" s="1" t="s">
        <v>10982</v>
      </c>
      <c r="B7942" s="1" t="s">
        <v>2416</v>
      </c>
      <c r="D7942" s="1" t="s">
        <v>1539</v>
      </c>
      <c r="F7942" s="1" t="s">
        <v>11</v>
      </c>
      <c r="G7942" s="4">
        <v>39338.0</v>
      </c>
      <c r="H7942" s="1" t="s">
        <v>10983</v>
      </c>
      <c r="I7942" s="5" t="str">
        <f t="shared" si="1"/>
        <v>https://products.mhra.gov.uk/search/?search=PRETERIAN 2.5 MG/0.625 MG TABLETS&amp;page=1&amp;doc=Spc%7CPar&amp;rerouteType=0</v>
      </c>
    </row>
    <row r="7943" ht="15.0" customHeight="1">
      <c r="A7943" s="1" t="s">
        <v>10984</v>
      </c>
      <c r="B7943" s="1" t="s">
        <v>79</v>
      </c>
      <c r="D7943" s="1" t="s">
        <v>1539</v>
      </c>
      <c r="F7943" s="1" t="s">
        <v>11</v>
      </c>
      <c r="G7943" s="4">
        <v>39338.0</v>
      </c>
      <c r="H7943" s="1" t="s">
        <v>10985</v>
      </c>
      <c r="I7943" s="5" t="str">
        <f t="shared" si="1"/>
        <v>https://products.mhra.gov.uk/search/?search=PRETERVAL 2.5MG/0.625MG&amp;page=1&amp;doc=Spc%7CPar&amp;rerouteType=0</v>
      </c>
    </row>
    <row r="7944" ht="15.0" customHeight="1">
      <c r="A7944" s="1" t="s">
        <v>10984</v>
      </c>
      <c r="B7944" s="1" t="s">
        <v>2416</v>
      </c>
      <c r="D7944" s="1" t="s">
        <v>1539</v>
      </c>
      <c r="F7944" s="1" t="s">
        <v>11</v>
      </c>
      <c r="G7944" s="4">
        <v>39338.0</v>
      </c>
      <c r="H7944" s="1" t="s">
        <v>10985</v>
      </c>
      <c r="I7944" s="5" t="str">
        <f t="shared" si="1"/>
        <v>https://products.mhra.gov.uk/search/?search=PRETERVAL 2.5MG/0.625MG&amp;page=1&amp;doc=Spc%7CPar&amp;rerouteType=0</v>
      </c>
    </row>
    <row r="7945" ht="15.0" customHeight="1">
      <c r="A7945" s="1" t="s">
        <v>10986</v>
      </c>
      <c r="B7945" s="1" t="s">
        <v>79</v>
      </c>
      <c r="D7945" s="1" t="s">
        <v>1539</v>
      </c>
      <c r="F7945" s="1" t="s">
        <v>11</v>
      </c>
      <c r="G7945" s="4">
        <v>39338.0</v>
      </c>
      <c r="H7945" s="1" t="s">
        <v>10987</v>
      </c>
      <c r="I7945" s="5" t="str">
        <f t="shared" si="1"/>
        <v>https://products.mhra.gov.uk/search/?search=PRETERIAN 5MG/1.25MG&amp;page=1&amp;doc=Spc%7CPar&amp;rerouteType=0</v>
      </c>
    </row>
    <row r="7946" ht="15.0" customHeight="1">
      <c r="A7946" s="1" t="s">
        <v>10986</v>
      </c>
      <c r="B7946" s="1" t="s">
        <v>2416</v>
      </c>
      <c r="D7946" s="1" t="s">
        <v>1539</v>
      </c>
      <c r="F7946" s="1" t="s">
        <v>11</v>
      </c>
      <c r="G7946" s="4">
        <v>39338.0</v>
      </c>
      <c r="H7946" s="1" t="s">
        <v>10987</v>
      </c>
      <c r="I7946" s="5" t="str">
        <f t="shared" si="1"/>
        <v>https://products.mhra.gov.uk/search/?search=PRETERIAN 5MG/1.25MG&amp;page=1&amp;doc=Spc%7CPar&amp;rerouteType=0</v>
      </c>
    </row>
    <row r="7947" ht="15.0" customHeight="1">
      <c r="A7947" s="1" t="s">
        <v>10988</v>
      </c>
      <c r="B7947" s="1" t="s">
        <v>79</v>
      </c>
      <c r="D7947" s="1" t="s">
        <v>1539</v>
      </c>
      <c r="F7947" s="1" t="s">
        <v>11</v>
      </c>
      <c r="G7947" s="4">
        <v>39338.0</v>
      </c>
      <c r="H7947" s="1" t="s">
        <v>10989</v>
      </c>
      <c r="I7947" s="5" t="str">
        <f t="shared" si="1"/>
        <v>https://products.mhra.gov.uk/search/?search=PRETERVAL 5MG/.25MG TABLETS&amp;page=1&amp;doc=Spc%7CPar&amp;rerouteType=0</v>
      </c>
    </row>
    <row r="7948" ht="15.0" customHeight="1">
      <c r="A7948" s="1" t="s">
        <v>10988</v>
      </c>
      <c r="B7948" s="1" t="s">
        <v>2416</v>
      </c>
      <c r="D7948" s="1" t="s">
        <v>1539</v>
      </c>
      <c r="F7948" s="1" t="s">
        <v>11</v>
      </c>
      <c r="G7948" s="4">
        <v>39338.0</v>
      </c>
      <c r="H7948" s="1" t="s">
        <v>10989</v>
      </c>
      <c r="I7948" s="5" t="str">
        <f t="shared" si="1"/>
        <v>https://products.mhra.gov.uk/search/?search=PRETERVAL 5MG/.25MG TABLETS&amp;page=1&amp;doc=Spc%7CPar&amp;rerouteType=0</v>
      </c>
    </row>
    <row r="7949" ht="15.0" customHeight="1">
      <c r="A7949" s="1" t="s">
        <v>9265</v>
      </c>
      <c r="B7949" s="1" t="s">
        <v>834</v>
      </c>
      <c r="D7949" s="1" t="s">
        <v>442</v>
      </c>
      <c r="F7949" s="1" t="s">
        <v>11</v>
      </c>
      <c r="G7949" s="4">
        <v>39338.0</v>
      </c>
      <c r="H7949" s="1" t="s">
        <v>9267</v>
      </c>
      <c r="I7949" s="5" t="str">
        <f t="shared" si="1"/>
        <v>https://products.mhra.gov.uk/search/?search=SIMVASTATIN 10MG TABLETS&amp;page=1&amp;doc=Spc%7CPar&amp;rerouteType=0</v>
      </c>
    </row>
    <row r="7950" ht="15.0" customHeight="1">
      <c r="A7950" s="1" t="s">
        <v>9701</v>
      </c>
      <c r="B7950" s="1" t="s">
        <v>834</v>
      </c>
      <c r="D7950" s="1" t="s">
        <v>442</v>
      </c>
      <c r="F7950" s="1" t="s">
        <v>11</v>
      </c>
      <c r="G7950" s="4">
        <v>39338.0</v>
      </c>
      <c r="H7950" s="1" t="s">
        <v>9702</v>
      </c>
      <c r="I7950" s="5" t="str">
        <f t="shared" si="1"/>
        <v>https://products.mhra.gov.uk/search/?search=SIMVASTATIN 20MG TABLETS&amp;page=1&amp;doc=Spc%7CPar&amp;rerouteType=0</v>
      </c>
    </row>
    <row r="7951" ht="15.0" customHeight="1">
      <c r="A7951" s="1" t="s">
        <v>10990</v>
      </c>
      <c r="B7951" s="1" t="s">
        <v>834</v>
      </c>
      <c r="D7951" s="1" t="s">
        <v>442</v>
      </c>
      <c r="F7951" s="1" t="s">
        <v>11</v>
      </c>
      <c r="G7951" s="4">
        <v>39338.0</v>
      </c>
      <c r="H7951" s="1" t="s">
        <v>10991</v>
      </c>
      <c r="I7951" s="5" t="str">
        <f t="shared" si="1"/>
        <v>https://products.mhra.gov.uk/search/?search=SIMVASTATIN 40MG TABLETS&amp;page=1&amp;doc=Spc%7CPar&amp;rerouteType=0</v>
      </c>
    </row>
    <row r="7952" ht="15.0" customHeight="1">
      <c r="A7952" s="1" t="s">
        <v>9265</v>
      </c>
      <c r="B7952" s="1" t="s">
        <v>834</v>
      </c>
      <c r="D7952" s="1" t="s">
        <v>442</v>
      </c>
      <c r="F7952" s="1" t="s">
        <v>126</v>
      </c>
      <c r="G7952" s="4">
        <v>39338.0</v>
      </c>
      <c r="H7952" s="1" t="s">
        <v>9267</v>
      </c>
      <c r="I7952" s="5" t="str">
        <f t="shared" si="1"/>
        <v>https://products.mhra.gov.uk/search/?search=SIMVASTATIN 10MG TABLETS&amp;page=1&amp;doc=Spc%7CPar&amp;rerouteType=0</v>
      </c>
    </row>
    <row r="7953" ht="15.0" customHeight="1">
      <c r="A7953" s="1" t="s">
        <v>10992</v>
      </c>
      <c r="B7953" s="1" t="s">
        <v>10993</v>
      </c>
      <c r="D7953" s="1" t="s">
        <v>2693</v>
      </c>
      <c r="F7953" s="1" t="s">
        <v>11</v>
      </c>
      <c r="G7953" s="4">
        <v>39338.0</v>
      </c>
      <c r="H7953" s="1" t="s">
        <v>10994</v>
      </c>
      <c r="I7953" s="5" t="str">
        <f t="shared" si="1"/>
        <v>https://products.mhra.gov.uk/search/?search=PAROXETINE 1MG/DROP ORAL DROPS SOLUTION&amp;page=1&amp;doc=Spc%7CPar&amp;rerouteType=0</v>
      </c>
    </row>
    <row r="7954" ht="15.0" customHeight="1">
      <c r="A7954" s="1" t="s">
        <v>10995</v>
      </c>
      <c r="B7954" s="1" t="s">
        <v>3044</v>
      </c>
      <c r="D7954" s="3" t="s">
        <v>368</v>
      </c>
      <c r="F7954" s="1" t="s">
        <v>11</v>
      </c>
      <c r="G7954" s="4">
        <v>39339.0</v>
      </c>
      <c r="H7954" s="1" t="s">
        <v>10996</v>
      </c>
      <c r="I7954" s="5" t="str">
        <f t="shared" si="1"/>
        <v>https://products.mhra.gov.uk/search/?search=ASACOL 800MG MR TABLETS&amp;page=1&amp;doc=Spc%7CPar&amp;rerouteType=0</v>
      </c>
    </row>
    <row r="7955" ht="15.0" customHeight="1">
      <c r="A7955" s="1" t="s">
        <v>10997</v>
      </c>
      <c r="B7955" s="1" t="s">
        <v>876</v>
      </c>
      <c r="D7955" s="1" t="s">
        <v>2719</v>
      </c>
      <c r="F7955" s="1" t="s">
        <v>11</v>
      </c>
      <c r="G7955" s="4">
        <v>39339.0</v>
      </c>
      <c r="H7955" s="1" t="s">
        <v>10998</v>
      </c>
      <c r="I7955" s="5" t="str">
        <f t="shared" si="1"/>
        <v>https://products.mhra.gov.uk/search/?search=GALEBON 0.4MG PROLONGED-RELEASE CAPSULES&amp;page=1&amp;doc=Spc%7CPar&amp;rerouteType=0</v>
      </c>
    </row>
    <row r="7956" ht="15.0" customHeight="1">
      <c r="A7956" s="1" t="s">
        <v>3962</v>
      </c>
      <c r="B7956" s="1" t="s">
        <v>1054</v>
      </c>
      <c r="D7956" s="1" t="s">
        <v>339</v>
      </c>
      <c r="F7956" s="1" t="s">
        <v>126</v>
      </c>
      <c r="G7956" s="4">
        <v>39339.0</v>
      </c>
      <c r="H7956" s="1" t="s">
        <v>3963</v>
      </c>
      <c r="I7956" s="5" t="str">
        <f t="shared" si="1"/>
        <v>https://products.mhra.gov.uk/search/?search=SUMATRIPTAN 50MG TABLETS&amp;page=1&amp;doc=Spc%7CPar&amp;rerouteType=0</v>
      </c>
    </row>
    <row r="7957" ht="15.0" customHeight="1">
      <c r="A7957" s="1" t="s">
        <v>2181</v>
      </c>
      <c r="B7957" s="1" t="s">
        <v>1054</v>
      </c>
      <c r="D7957" s="1" t="s">
        <v>339</v>
      </c>
      <c r="F7957" s="1" t="s">
        <v>126</v>
      </c>
      <c r="G7957" s="4">
        <v>39339.0</v>
      </c>
      <c r="H7957" s="1" t="s">
        <v>2183</v>
      </c>
      <c r="I7957" s="5" t="str">
        <f t="shared" si="1"/>
        <v>https://products.mhra.gov.uk/search/?search=SUMATRIPTAN 100MG TABLETS&amp;page=1&amp;doc=Spc%7CPar&amp;rerouteType=0</v>
      </c>
    </row>
    <row r="7958" ht="15.0" customHeight="1">
      <c r="A7958" s="3" t="s">
        <v>10999</v>
      </c>
      <c r="B7958" s="1" t="s">
        <v>458</v>
      </c>
      <c r="D7958" s="1" t="s">
        <v>2578</v>
      </c>
      <c r="F7958" s="1" t="s">
        <v>11</v>
      </c>
      <c r="G7958" s="4">
        <v>39339.0</v>
      </c>
      <c r="H7958" s="3" t="s">
        <v>11000</v>
      </c>
      <c r="I7958" s="5" t="str">
        <f t="shared" si="1"/>
        <v>https://products.mhra.gov.uk/search/?search=CO-CODAMOL 30 MG/500 MG EFFERVESCENT
TABLETS&amp;page=1&amp;doc=Spc%7CPar&amp;rerouteType=0</v>
      </c>
    </row>
    <row r="7959" ht="15.0" customHeight="1">
      <c r="A7959" s="1" t="s">
        <v>3962</v>
      </c>
      <c r="B7959" s="1" t="s">
        <v>1054</v>
      </c>
      <c r="D7959" s="1" t="s">
        <v>2423</v>
      </c>
      <c r="F7959" s="1" t="s">
        <v>11</v>
      </c>
      <c r="G7959" s="4">
        <v>39339.0</v>
      </c>
      <c r="H7959" s="1" t="s">
        <v>3963</v>
      </c>
      <c r="I7959" s="5" t="str">
        <f t="shared" si="1"/>
        <v>https://products.mhra.gov.uk/search/?search=SUMATRIPTAN 50MG TABLETS&amp;page=1&amp;doc=Spc%7CPar&amp;rerouteType=0</v>
      </c>
    </row>
    <row r="7960" ht="15.0" customHeight="1">
      <c r="A7960" s="1" t="s">
        <v>2181</v>
      </c>
      <c r="B7960" s="1" t="s">
        <v>1054</v>
      </c>
      <c r="D7960" s="1" t="s">
        <v>2423</v>
      </c>
      <c r="F7960" s="1" t="s">
        <v>11</v>
      </c>
      <c r="G7960" s="4">
        <v>39339.0</v>
      </c>
      <c r="H7960" s="1" t="s">
        <v>2183</v>
      </c>
      <c r="I7960" s="5" t="str">
        <f t="shared" si="1"/>
        <v>https://products.mhra.gov.uk/search/?search=SUMATRIPTAN 100MG TABLETS&amp;page=1&amp;doc=Spc%7CPar&amp;rerouteType=0</v>
      </c>
    </row>
    <row r="7961" ht="15.0" customHeight="1">
      <c r="A7961" s="1" t="s">
        <v>3962</v>
      </c>
      <c r="B7961" s="1" t="s">
        <v>1054</v>
      </c>
      <c r="D7961" s="1" t="s">
        <v>2423</v>
      </c>
      <c r="F7961" s="1" t="s">
        <v>11</v>
      </c>
      <c r="G7961" s="4">
        <v>39339.0</v>
      </c>
      <c r="H7961" s="1" t="s">
        <v>3963</v>
      </c>
      <c r="I7961" s="5" t="str">
        <f t="shared" si="1"/>
        <v>https://products.mhra.gov.uk/search/?search=SUMATRIPTAN 50MG TABLETS&amp;page=1&amp;doc=Spc%7CPar&amp;rerouteType=0</v>
      </c>
    </row>
    <row r="7962" ht="15.0" customHeight="1">
      <c r="A7962" s="1" t="s">
        <v>2181</v>
      </c>
      <c r="B7962" s="1" t="s">
        <v>1054</v>
      </c>
      <c r="D7962" s="1" t="s">
        <v>2423</v>
      </c>
      <c r="F7962" s="1" t="s">
        <v>11</v>
      </c>
      <c r="G7962" s="4">
        <v>39339.0</v>
      </c>
      <c r="H7962" s="1" t="s">
        <v>2183</v>
      </c>
      <c r="I7962" s="5" t="str">
        <f t="shared" si="1"/>
        <v>https://products.mhra.gov.uk/search/?search=SUMATRIPTAN 100MG TABLETS&amp;page=1&amp;doc=Spc%7CPar&amp;rerouteType=0</v>
      </c>
    </row>
    <row r="7963" ht="15.0" customHeight="1">
      <c r="A7963" s="1" t="s">
        <v>3962</v>
      </c>
      <c r="B7963" s="1" t="s">
        <v>1054</v>
      </c>
      <c r="D7963" s="1" t="s">
        <v>2423</v>
      </c>
      <c r="F7963" s="1" t="s">
        <v>11</v>
      </c>
      <c r="G7963" s="4">
        <v>39339.0</v>
      </c>
      <c r="H7963" s="1" t="s">
        <v>3963</v>
      </c>
      <c r="I7963" s="5" t="str">
        <f t="shared" si="1"/>
        <v>https://products.mhra.gov.uk/search/?search=SUMATRIPTAN 50MG TABLETS&amp;page=1&amp;doc=Spc%7CPar&amp;rerouteType=0</v>
      </c>
    </row>
    <row r="7964" ht="15.0" customHeight="1">
      <c r="A7964" s="1" t="s">
        <v>2181</v>
      </c>
      <c r="B7964" s="1" t="s">
        <v>1054</v>
      </c>
      <c r="D7964" s="1" t="s">
        <v>2423</v>
      </c>
      <c r="F7964" s="1" t="s">
        <v>11</v>
      </c>
      <c r="G7964" s="4">
        <v>39339.0</v>
      </c>
      <c r="H7964" s="1" t="s">
        <v>2183</v>
      </c>
      <c r="I7964" s="5" t="str">
        <f t="shared" si="1"/>
        <v>https://products.mhra.gov.uk/search/?search=SUMATRIPTAN 100MG TABLETS&amp;page=1&amp;doc=Spc%7CPar&amp;rerouteType=0</v>
      </c>
    </row>
    <row r="7965" ht="15.0" customHeight="1">
      <c r="A7965" s="1" t="s">
        <v>3962</v>
      </c>
      <c r="B7965" s="1" t="s">
        <v>1054</v>
      </c>
      <c r="D7965" s="1" t="s">
        <v>2423</v>
      </c>
      <c r="F7965" s="1" t="s">
        <v>11</v>
      </c>
      <c r="G7965" s="4">
        <v>39339.0</v>
      </c>
      <c r="H7965" s="1" t="s">
        <v>3963</v>
      </c>
      <c r="I7965" s="5" t="str">
        <f t="shared" si="1"/>
        <v>https://products.mhra.gov.uk/search/?search=SUMATRIPTAN 50MG TABLETS&amp;page=1&amp;doc=Spc%7CPar&amp;rerouteType=0</v>
      </c>
    </row>
    <row r="7966" ht="15.0" customHeight="1">
      <c r="A7966" s="1" t="s">
        <v>2181</v>
      </c>
      <c r="B7966" s="1" t="s">
        <v>1054</v>
      </c>
      <c r="D7966" s="1" t="s">
        <v>2423</v>
      </c>
      <c r="F7966" s="1" t="s">
        <v>11</v>
      </c>
      <c r="G7966" s="4">
        <v>39339.0</v>
      </c>
      <c r="H7966" s="1" t="s">
        <v>2183</v>
      </c>
      <c r="I7966" s="5" t="str">
        <f t="shared" si="1"/>
        <v>https://products.mhra.gov.uk/search/?search=SUMATRIPTAN 100MG TABLETS&amp;page=1&amp;doc=Spc%7CPar&amp;rerouteType=0</v>
      </c>
    </row>
    <row r="7967" ht="15.0" customHeight="1">
      <c r="A7967" s="1" t="s">
        <v>11001</v>
      </c>
      <c r="B7967" s="1" t="s">
        <v>1331</v>
      </c>
      <c r="D7967" s="3" t="s">
        <v>8956</v>
      </c>
      <c r="F7967" s="1" t="s">
        <v>11</v>
      </c>
      <c r="G7967" s="4">
        <v>39342.0</v>
      </c>
      <c r="H7967" s="1" t="s">
        <v>11002</v>
      </c>
      <c r="I7967" s="5" t="str">
        <f t="shared" si="1"/>
        <v>https://products.mhra.gov.uk/search/?search=DIOVAN 320MG TABLETS&amp;page=1&amp;doc=Spc%7CPar&amp;rerouteType=0</v>
      </c>
    </row>
    <row r="7968" ht="15.0" customHeight="1">
      <c r="A7968" s="3" t="s">
        <v>11003</v>
      </c>
      <c r="B7968" s="1" t="s">
        <v>119</v>
      </c>
      <c r="D7968" s="1" t="s">
        <v>339</v>
      </c>
      <c r="F7968" s="1" t="s">
        <v>11</v>
      </c>
      <c r="G7968" s="4">
        <v>39342.0</v>
      </c>
      <c r="H7968" s="3" t="s">
        <v>11004</v>
      </c>
      <c r="I7968" s="5" t="str">
        <f t="shared" si="1"/>
        <v>https://products.mhra.gov.uk/search/?search=PACLITAXEL 6 MG/ML CONCENTRATE FOR SOLUTION
FOR INFUSION&amp;page=1&amp;doc=Spc%7CPar&amp;rerouteType=0</v>
      </c>
    </row>
    <row r="7969" ht="15.0" customHeight="1">
      <c r="A7969" s="1" t="s">
        <v>11005</v>
      </c>
      <c r="B7969" s="1" t="s">
        <v>3797</v>
      </c>
      <c r="D7969" s="3" t="s">
        <v>2376</v>
      </c>
      <c r="F7969" s="1" t="s">
        <v>126</v>
      </c>
      <c r="G7969" s="4">
        <v>39343.0</v>
      </c>
      <c r="H7969" s="1" t="s">
        <v>11006</v>
      </c>
      <c r="I7969" s="5" t="str">
        <f t="shared" si="1"/>
        <v>https://products.mhra.gov.uk/search/?search=CHLORAMPHENICOL EYE OINTMENT BP 1% W/W&amp;page=1&amp;doc=Spc%7CPar&amp;rerouteType=0</v>
      </c>
    </row>
    <row r="7970" ht="15.0" customHeight="1">
      <c r="A7970" s="1" t="s">
        <v>11007</v>
      </c>
      <c r="B7970" s="1" t="s">
        <v>3797</v>
      </c>
      <c r="D7970" s="3" t="s">
        <v>2376</v>
      </c>
      <c r="F7970" s="1" t="s">
        <v>126</v>
      </c>
      <c r="G7970" s="4">
        <v>39343.0</v>
      </c>
      <c r="H7970" s="1" t="s">
        <v>11008</v>
      </c>
      <c r="I7970" s="5" t="str">
        <f t="shared" si="1"/>
        <v>https://products.mhra.gov.uk/search/?search=GALPHARMVISION ANTIBIOTIC EYE OINTMENT&amp;page=1&amp;doc=Spc%7CPar&amp;rerouteType=0</v>
      </c>
    </row>
    <row r="7971" ht="15.0" customHeight="1">
      <c r="A7971" s="3" t="s">
        <v>11009</v>
      </c>
      <c r="B7971" s="1" t="s">
        <v>3797</v>
      </c>
      <c r="D7971" s="3" t="s">
        <v>2376</v>
      </c>
      <c r="F7971" s="1" t="s">
        <v>126</v>
      </c>
      <c r="G7971" s="4">
        <v>39343.0</v>
      </c>
      <c r="H7971" s="3" t="s">
        <v>11010</v>
      </c>
      <c r="I7971" s="5" t="str">
        <f t="shared" si="1"/>
        <v>https://products.mhra.gov.uk/search/?search=GOLDEN EYE ANTIBIOTIC 1.0% CHLORAMPHENICOL
EYE OINTMENT&amp;page=1&amp;doc=Spc%7CPar&amp;rerouteType=0</v>
      </c>
    </row>
    <row r="7972" ht="15.0" customHeight="1">
      <c r="A7972" s="1" t="s">
        <v>11011</v>
      </c>
      <c r="B7972" s="1" t="s">
        <v>11012</v>
      </c>
      <c r="D7972" s="1" t="s">
        <v>169</v>
      </c>
      <c r="F7972" s="1" t="s">
        <v>11</v>
      </c>
      <c r="G7972" s="4">
        <v>39343.0</v>
      </c>
      <c r="H7972" s="1" t="s">
        <v>11013</v>
      </c>
      <c r="I7972" s="5" t="str">
        <f t="shared" si="1"/>
        <v>https://products.mhra.gov.uk/search/?search=INDOMETACIN 25MG CAPSULES&amp;page=1&amp;doc=Spc%7CPar&amp;rerouteType=0</v>
      </c>
    </row>
    <row r="7973" ht="15.0" customHeight="1">
      <c r="A7973" s="1" t="s">
        <v>11014</v>
      </c>
      <c r="B7973" s="1" t="s">
        <v>11012</v>
      </c>
      <c r="D7973" s="1" t="s">
        <v>169</v>
      </c>
      <c r="F7973" s="1" t="s">
        <v>11</v>
      </c>
      <c r="G7973" s="4">
        <v>39343.0</v>
      </c>
      <c r="H7973" s="1" t="s">
        <v>11015</v>
      </c>
      <c r="I7973" s="5" t="str">
        <f t="shared" si="1"/>
        <v>https://products.mhra.gov.uk/search/?search=INDOMETACIN 50MG CAPSULES&amp;page=1&amp;doc=Spc%7CPar&amp;rerouteType=0</v>
      </c>
    </row>
    <row r="7974" ht="15.0" customHeight="1">
      <c r="A7974" s="1" t="s">
        <v>11016</v>
      </c>
      <c r="B7974" s="3" t="s">
        <v>11017</v>
      </c>
      <c r="D7974" s="1" t="s">
        <v>11018</v>
      </c>
      <c r="F7974" s="1" t="s">
        <v>11</v>
      </c>
      <c r="G7974" s="4">
        <v>39344.0</v>
      </c>
      <c r="H7974" s="1" t="s">
        <v>11019</v>
      </c>
      <c r="I7974" s="5" t="str">
        <f t="shared" si="1"/>
        <v>https://products.mhra.gov.uk/search/?search=MENINGITEC&amp;page=1&amp;doc=Spc%7CPar&amp;rerouteType=0</v>
      </c>
    </row>
    <row r="7975" ht="15.0" customHeight="1">
      <c r="A7975" s="1" t="s">
        <v>175</v>
      </c>
      <c r="B7975" s="1" t="s">
        <v>176</v>
      </c>
      <c r="D7975" s="1" t="s">
        <v>45</v>
      </c>
      <c r="F7975" s="1" t="s">
        <v>11</v>
      </c>
      <c r="G7975" s="4">
        <v>39344.0</v>
      </c>
      <c r="H7975" s="1" t="s">
        <v>178</v>
      </c>
      <c r="I7975" s="5" t="str">
        <f t="shared" si="1"/>
        <v>https://products.mhra.gov.uk/search/?search=BICALUTAMIDE 50 MG FILM-COATED TABLETS&amp;page=1&amp;doc=Spc%7CPar&amp;rerouteType=0</v>
      </c>
    </row>
    <row r="7976" ht="15.0" customHeight="1">
      <c r="A7976" s="1" t="s">
        <v>1664</v>
      </c>
      <c r="B7976" s="1" t="s">
        <v>176</v>
      </c>
      <c r="D7976" s="1" t="s">
        <v>45</v>
      </c>
      <c r="F7976" s="1" t="s">
        <v>11</v>
      </c>
      <c r="G7976" s="4">
        <v>39344.0</v>
      </c>
      <c r="H7976" s="1" t="s">
        <v>1665</v>
      </c>
      <c r="I7976" s="5" t="str">
        <f t="shared" si="1"/>
        <v>https://products.mhra.gov.uk/search/?search=BICALUTAMIDE 150 MG FILM-COATED TABLETS&amp;page=1&amp;doc=Spc%7CPar&amp;rerouteType=0</v>
      </c>
    </row>
    <row r="7977" ht="15.0" customHeight="1">
      <c r="A7977" s="3" t="s">
        <v>11020</v>
      </c>
      <c r="B7977" s="3" t="s">
        <v>2605</v>
      </c>
      <c r="D7977" s="1" t="s">
        <v>2606</v>
      </c>
      <c r="F7977" s="1" t="s">
        <v>11</v>
      </c>
      <c r="G7977" s="4">
        <v>39346.0</v>
      </c>
      <c r="H7977" s="3" t="s">
        <v>11021</v>
      </c>
      <c r="I7977" s="5" t="str">
        <f t="shared" si="1"/>
        <v>https://products.mhra.gov.uk/search/?search=BOTOX 50 ALLERGAN UNITS, POWDER FOR
SOLUTION FOR INJECTION&amp;page=1&amp;doc=Spc%7CPar&amp;rerouteType=0</v>
      </c>
    </row>
    <row r="7978" ht="15.0" customHeight="1">
      <c r="A7978" s="1" t="s">
        <v>11022</v>
      </c>
      <c r="B7978" s="3" t="s">
        <v>736</v>
      </c>
      <c r="D7978" s="1" t="s">
        <v>533</v>
      </c>
      <c r="F7978" s="1" t="s">
        <v>11</v>
      </c>
      <c r="G7978" s="4">
        <v>39346.0</v>
      </c>
      <c r="H7978" s="1" t="s">
        <v>11023</v>
      </c>
      <c r="I7978" s="5" t="str">
        <f t="shared" si="1"/>
        <v>https://products.mhra.gov.uk/search/?search=PANTOPRAZOLE 20MG GASTRO-RESISTANT TABLETS&amp;page=1&amp;doc=Spc%7CPar&amp;rerouteType=0</v>
      </c>
    </row>
    <row r="7979" ht="15.0" customHeight="1">
      <c r="A7979" s="3" t="s">
        <v>11024</v>
      </c>
      <c r="B7979" s="1" t="s">
        <v>11025</v>
      </c>
      <c r="D7979" s="1" t="s">
        <v>1021</v>
      </c>
      <c r="F7979" s="1" t="s">
        <v>11</v>
      </c>
      <c r="G7979" s="4">
        <v>39346.0</v>
      </c>
      <c r="H7979" s="3" t="s">
        <v>11026</v>
      </c>
      <c r="I7979" s="5" t="str">
        <f t="shared" si="1"/>
        <v>https://products.mhra.gov.uk/search/?search=0.1% W/W POLYSORBATE 80 IN WATER FOR
INJECTION&amp;page=1&amp;doc=Spc%7CPar&amp;rerouteType=0</v>
      </c>
    </row>
    <row r="7980" ht="15.0" customHeight="1">
      <c r="A7980" s="1" t="s">
        <v>7047</v>
      </c>
      <c r="B7980" s="1" t="s">
        <v>109</v>
      </c>
      <c r="D7980" s="1" t="s">
        <v>235</v>
      </c>
      <c r="F7980" s="1" t="s">
        <v>11</v>
      </c>
      <c r="G7980" s="4">
        <v>39349.0</v>
      </c>
      <c r="H7980" s="1" t="s">
        <v>7049</v>
      </c>
      <c r="I7980" s="5" t="str">
        <f t="shared" si="1"/>
        <v>https://products.mhra.gov.uk/search/?search=SERTRALINE 50MG TABLETS&amp;page=1&amp;doc=Spc%7CPar&amp;rerouteType=0</v>
      </c>
    </row>
    <row r="7981" ht="15.0" customHeight="1">
      <c r="A7981" s="1" t="s">
        <v>7050</v>
      </c>
      <c r="B7981" s="1" t="s">
        <v>109</v>
      </c>
      <c r="D7981" s="1" t="s">
        <v>235</v>
      </c>
      <c r="F7981" s="1" t="s">
        <v>11</v>
      </c>
      <c r="G7981" s="4">
        <v>39349.0</v>
      </c>
      <c r="H7981" s="1" t="s">
        <v>7051</v>
      </c>
      <c r="I7981" s="5" t="str">
        <f t="shared" si="1"/>
        <v>https://products.mhra.gov.uk/search/?search=SERTRALINE 100MG TABLETS&amp;page=1&amp;doc=Spc%7CPar&amp;rerouteType=0</v>
      </c>
    </row>
    <row r="7982" ht="15.0" customHeight="1">
      <c r="A7982" s="1" t="s">
        <v>1668</v>
      </c>
      <c r="B7982" s="1" t="s">
        <v>11027</v>
      </c>
      <c r="D7982" s="3" t="s">
        <v>8903</v>
      </c>
      <c r="F7982" s="1" t="s">
        <v>11</v>
      </c>
      <c r="G7982" s="4">
        <v>39349.0</v>
      </c>
      <c r="H7982" s="1" t="s">
        <v>1669</v>
      </c>
      <c r="I7982" s="5" t="str">
        <f t="shared" si="1"/>
        <v>https://products.mhra.gov.uk/search/?search=LISINOPRIL 5 MG TABLETS&amp;page=1&amp;doc=Spc%7CPar&amp;rerouteType=0</v>
      </c>
    </row>
    <row r="7983" ht="15.0" customHeight="1">
      <c r="A7983" s="1" t="s">
        <v>3233</v>
      </c>
      <c r="B7983" s="1" t="s">
        <v>11027</v>
      </c>
      <c r="D7983" s="3" t="s">
        <v>8903</v>
      </c>
      <c r="F7983" s="1" t="s">
        <v>11</v>
      </c>
      <c r="G7983" s="4">
        <v>39349.0</v>
      </c>
      <c r="H7983" s="1" t="s">
        <v>3234</v>
      </c>
      <c r="I7983" s="5" t="str">
        <f t="shared" si="1"/>
        <v>https://products.mhra.gov.uk/search/?search=LISINOPRIL 10MG TABLETS&amp;page=1&amp;doc=Spc%7CPar&amp;rerouteType=0</v>
      </c>
    </row>
    <row r="7984" ht="15.0" customHeight="1">
      <c r="A7984" s="1" t="s">
        <v>1202</v>
      </c>
      <c r="B7984" s="1" t="s">
        <v>11027</v>
      </c>
      <c r="D7984" s="3" t="s">
        <v>8903</v>
      </c>
      <c r="F7984" s="1" t="s">
        <v>11</v>
      </c>
      <c r="G7984" s="4">
        <v>39349.0</v>
      </c>
      <c r="H7984" s="1" t="s">
        <v>1205</v>
      </c>
      <c r="I7984" s="5" t="str">
        <f t="shared" si="1"/>
        <v>https://products.mhra.gov.uk/search/?search=LISINOPRIL 20MG TABLETS&amp;page=1&amp;doc=Spc%7CPar&amp;rerouteType=0</v>
      </c>
    </row>
    <row r="7985" ht="15.0" customHeight="1">
      <c r="A7985" s="1" t="s">
        <v>963</v>
      </c>
      <c r="B7985" s="1" t="s">
        <v>504</v>
      </c>
      <c r="D7985" s="1" t="s">
        <v>1318</v>
      </c>
      <c r="F7985" s="1" t="s">
        <v>11</v>
      </c>
      <c r="G7985" s="4">
        <v>39350.0</v>
      </c>
      <c r="H7985" s="1" t="s">
        <v>964</v>
      </c>
      <c r="I7985" s="5" t="str">
        <f t="shared" si="1"/>
        <v>https://products.mhra.gov.uk/search/?search=AMLODIPINE 5MG TABLETS&amp;page=1&amp;doc=Spc%7CPar&amp;rerouteType=0</v>
      </c>
    </row>
    <row r="7986" ht="15.0" customHeight="1">
      <c r="A7986" s="1" t="s">
        <v>965</v>
      </c>
      <c r="B7986" s="1" t="s">
        <v>504</v>
      </c>
      <c r="D7986" s="1" t="s">
        <v>1318</v>
      </c>
      <c r="F7986" s="1" t="s">
        <v>11</v>
      </c>
      <c r="G7986" s="4">
        <v>39350.0</v>
      </c>
      <c r="H7986" s="1" t="s">
        <v>966</v>
      </c>
      <c r="I7986" s="5" t="str">
        <f t="shared" si="1"/>
        <v>https://products.mhra.gov.uk/search/?search=AMLODIPINE 10MG TABLETS&amp;page=1&amp;doc=Spc%7CPar&amp;rerouteType=0</v>
      </c>
    </row>
    <row r="7987" ht="15.0" customHeight="1">
      <c r="A7987" s="3" t="s">
        <v>11028</v>
      </c>
      <c r="B7987" s="1" t="s">
        <v>8272</v>
      </c>
      <c r="D7987" s="1" t="s">
        <v>169</v>
      </c>
      <c r="F7987" s="1" t="s">
        <v>11</v>
      </c>
      <c r="G7987" s="4">
        <v>39351.0</v>
      </c>
      <c r="H7987" s="3" t="s">
        <v>11029</v>
      </c>
      <c r="I7987" s="5" t="str">
        <f t="shared" si="1"/>
        <v>https://products.mhra.gov.uk/search/?search=CO-AMOXICLAV 500/100 MG POWDER FOR SOLUTION
FOR INJECTION/INFUSION&amp;page=1&amp;doc=Spc%7CPar&amp;rerouteType=0</v>
      </c>
    </row>
    <row r="7988" ht="15.0" customHeight="1">
      <c r="A7988" s="3" t="s">
        <v>11028</v>
      </c>
      <c r="B7988" s="1" t="s">
        <v>3096</v>
      </c>
      <c r="D7988" s="1" t="s">
        <v>169</v>
      </c>
      <c r="F7988" s="1" t="s">
        <v>11</v>
      </c>
      <c r="G7988" s="4">
        <v>39351.0</v>
      </c>
      <c r="H7988" s="3" t="s">
        <v>11029</v>
      </c>
      <c r="I7988" s="5" t="str">
        <f t="shared" si="1"/>
        <v>https://products.mhra.gov.uk/search/?search=CO-AMOXICLAV 500/100 MG POWDER FOR SOLUTION
FOR INJECTION/INFUSION&amp;page=1&amp;doc=Spc%7CPar&amp;rerouteType=0</v>
      </c>
    </row>
    <row r="7989" ht="15.0" customHeight="1">
      <c r="A7989" s="1" t="s">
        <v>11030</v>
      </c>
      <c r="B7989" s="1" t="s">
        <v>8404</v>
      </c>
      <c r="D7989" s="1" t="s">
        <v>931</v>
      </c>
      <c r="F7989" s="1" t="s">
        <v>11</v>
      </c>
      <c r="G7989" s="4">
        <v>39351.0</v>
      </c>
      <c r="H7989" s="1" t="s">
        <v>11031</v>
      </c>
      <c r="I7989" s="5" t="str">
        <f t="shared" si="1"/>
        <v>https://products.mhra.gov.uk/search/?search=APOMORPHINE 10MG/ML SOLUTION FOR INJECTION&amp;page=1&amp;doc=Spc%7CPar&amp;rerouteType=0</v>
      </c>
    </row>
    <row r="7990" ht="15.0" customHeight="1">
      <c r="A7990" s="3" t="s">
        <v>11032</v>
      </c>
      <c r="B7990" s="1" t="s">
        <v>458</v>
      </c>
      <c r="D7990" s="1" t="s">
        <v>6392</v>
      </c>
      <c r="F7990" s="1" t="s">
        <v>126</v>
      </c>
      <c r="G7990" s="4">
        <v>39353.0</v>
      </c>
      <c r="H7990" s="3" t="s">
        <v>11033</v>
      </c>
      <c r="I7990" s="5" t="str">
        <f t="shared" si="1"/>
        <v>https://products.mhra.gov.uk/search/?search=SOOTHEZE SIX PLUS PARACETAMOL 250MG/5ML
ORAL SUSPENSION&amp;page=1&amp;doc=Spc%7CPar&amp;rerouteType=0</v>
      </c>
    </row>
    <row r="7991" ht="15.0" customHeight="1">
      <c r="A7991" s="1" t="s">
        <v>11034</v>
      </c>
      <c r="B7991" s="1" t="s">
        <v>1106</v>
      </c>
      <c r="D7991" s="1" t="s">
        <v>140</v>
      </c>
      <c r="F7991" s="1" t="s">
        <v>126</v>
      </c>
      <c r="G7991" s="4">
        <v>39353.0</v>
      </c>
      <c r="H7991" s="1" t="s">
        <v>11035</v>
      </c>
      <c r="I7991" s="5" t="str">
        <f t="shared" si="1"/>
        <v>https://products.mhra.gov.uk/search/?search=ADCALCIUM-D3 CHEWABLE TABLETS&amp;page=1&amp;doc=Spc%7CPar&amp;rerouteType=0</v>
      </c>
    </row>
    <row r="7992" ht="15.0" customHeight="1">
      <c r="A7992" s="1" t="s">
        <v>11034</v>
      </c>
      <c r="B7992" s="1" t="s">
        <v>744</v>
      </c>
      <c r="D7992" s="1" t="s">
        <v>140</v>
      </c>
      <c r="F7992" s="1" t="s">
        <v>126</v>
      </c>
      <c r="G7992" s="4">
        <v>39353.0</v>
      </c>
      <c r="H7992" s="1" t="s">
        <v>11035</v>
      </c>
      <c r="I7992" s="5" t="str">
        <f t="shared" si="1"/>
        <v>https://products.mhra.gov.uk/search/?search=ADCALCIUM-D3 CHEWABLE TABLETS&amp;page=1&amp;doc=Spc%7CPar&amp;rerouteType=0</v>
      </c>
    </row>
    <row r="7993" ht="15.0" customHeight="1">
      <c r="A7993" s="3" t="s">
        <v>11036</v>
      </c>
      <c r="B7993" s="1" t="s">
        <v>395</v>
      </c>
      <c r="D7993" s="1" t="s">
        <v>10346</v>
      </c>
      <c r="F7993" s="1" t="s">
        <v>11</v>
      </c>
      <c r="G7993" s="4">
        <v>39353.0</v>
      </c>
      <c r="H7993" s="3" t="s">
        <v>11037</v>
      </c>
      <c r="I7993" s="5" t="str">
        <f t="shared" si="1"/>
        <v>https://products.mhra.gov.uk/search/?search=EPIRUBICIN HYDROCHLORIDE 2MG/ML SOLUTION
FOR INJECTION&amp;page=1&amp;doc=Spc%7CPar&amp;rerouteType=0</v>
      </c>
    </row>
    <row r="7994" ht="15.0" customHeight="1">
      <c r="A7994" s="1" t="s">
        <v>1812</v>
      </c>
      <c r="B7994" s="1" t="s">
        <v>879</v>
      </c>
      <c r="D7994" s="1" t="s">
        <v>3741</v>
      </c>
      <c r="F7994" s="1" t="s">
        <v>11</v>
      </c>
      <c r="G7994" s="4">
        <v>39353.0</v>
      </c>
      <c r="H7994" s="1" t="s">
        <v>1813</v>
      </c>
      <c r="I7994" s="5" t="str">
        <f t="shared" si="1"/>
        <v>https://products.mhra.gov.uk/search/?search=GLIMEPIRIDE 1MG TABLETS&amp;page=1&amp;doc=Spc%7CPar&amp;rerouteType=0</v>
      </c>
    </row>
    <row r="7995" ht="15.0" customHeight="1">
      <c r="A7995" s="1" t="s">
        <v>1814</v>
      </c>
      <c r="B7995" s="1" t="s">
        <v>879</v>
      </c>
      <c r="D7995" s="1" t="s">
        <v>3741</v>
      </c>
      <c r="F7995" s="1" t="s">
        <v>11</v>
      </c>
      <c r="G7995" s="4">
        <v>39353.0</v>
      </c>
      <c r="H7995" s="1" t="s">
        <v>1815</v>
      </c>
      <c r="I7995" s="5" t="str">
        <f t="shared" si="1"/>
        <v>https://products.mhra.gov.uk/search/?search=GLIMEPIRIDE 2MG TABLETS&amp;page=1&amp;doc=Spc%7CPar&amp;rerouteType=0</v>
      </c>
    </row>
    <row r="7996" ht="15.0" customHeight="1">
      <c r="A7996" s="1" t="s">
        <v>1816</v>
      </c>
      <c r="B7996" s="1" t="s">
        <v>879</v>
      </c>
      <c r="D7996" s="1" t="s">
        <v>3741</v>
      </c>
      <c r="F7996" s="1" t="s">
        <v>11</v>
      </c>
      <c r="G7996" s="4">
        <v>39353.0</v>
      </c>
      <c r="H7996" s="1" t="s">
        <v>1817</v>
      </c>
      <c r="I7996" s="5" t="str">
        <f t="shared" si="1"/>
        <v>https://products.mhra.gov.uk/search/?search=GLIMEPIRIDE 3MG TABLETS&amp;page=1&amp;doc=Spc%7CPar&amp;rerouteType=0</v>
      </c>
    </row>
    <row r="7997" ht="15.0" customHeight="1">
      <c r="A7997" s="1" t="s">
        <v>1818</v>
      </c>
      <c r="B7997" s="1" t="s">
        <v>879</v>
      </c>
      <c r="D7997" s="1" t="s">
        <v>3741</v>
      </c>
      <c r="F7997" s="1" t="s">
        <v>11</v>
      </c>
      <c r="G7997" s="4">
        <v>39353.0</v>
      </c>
      <c r="H7997" s="1" t="s">
        <v>1819</v>
      </c>
      <c r="I7997" s="5" t="str">
        <f t="shared" si="1"/>
        <v>https://products.mhra.gov.uk/search/?search=GLIMEPIRIDE 4MG TABLETS&amp;page=1&amp;doc=Spc%7CPar&amp;rerouteType=0</v>
      </c>
    </row>
    <row r="7998" ht="15.0" customHeight="1">
      <c r="A7998" s="3" t="s">
        <v>11038</v>
      </c>
      <c r="B7998" s="1" t="s">
        <v>1184</v>
      </c>
      <c r="D7998" s="1" t="s">
        <v>9861</v>
      </c>
      <c r="F7998" s="1" t="s">
        <v>11</v>
      </c>
      <c r="G7998" s="4">
        <v>39353.0</v>
      </c>
      <c r="H7998" s="3" t="s">
        <v>11039</v>
      </c>
      <c r="I7998" s="5" t="str">
        <f t="shared" si="1"/>
        <v>https://products.mhra.gov.uk/search/?search=VANCOMYCIN 500MG POWDER FOR SOLUTION FOR
INFUSION&amp;page=1&amp;doc=Spc%7CPar&amp;rerouteType=0</v>
      </c>
    </row>
    <row r="7999" ht="15.0" customHeight="1">
      <c r="A7999" s="3" t="s">
        <v>1186</v>
      </c>
      <c r="B7999" s="1" t="s">
        <v>1184</v>
      </c>
      <c r="D7999" s="1" t="s">
        <v>9861</v>
      </c>
      <c r="F7999" s="1" t="s">
        <v>11</v>
      </c>
      <c r="G7999" s="4">
        <v>39353.0</v>
      </c>
      <c r="H7999" s="3" t="s">
        <v>1187</v>
      </c>
      <c r="I7999" s="5" t="str">
        <f t="shared" si="1"/>
        <v>https://products.mhra.gov.uk/search/?search=VANCOMYCIN 1G POWDER FOR SOLUTION FOR
INFUSION&amp;page=1&amp;doc=Spc%7CPar&amp;rerouteType=0</v>
      </c>
    </row>
    <row r="8000" ht="15.0" customHeight="1">
      <c r="A8000" s="1" t="s">
        <v>11040</v>
      </c>
      <c r="B8000" s="1" t="s">
        <v>11041</v>
      </c>
      <c r="D8000" s="3" t="s">
        <v>11042</v>
      </c>
      <c r="F8000" s="1" t="s">
        <v>11</v>
      </c>
      <c r="G8000" s="4">
        <v>39358.0</v>
      </c>
      <c r="H8000" s="1" t="s">
        <v>11043</v>
      </c>
      <c r="I8000" s="5" t="str">
        <f t="shared" si="1"/>
        <v>https://products.mhra.gov.uk/search/?search=VANTAS 50 MG IMPLANT&amp;page=1&amp;doc=Spc%7CPar&amp;rerouteType=0</v>
      </c>
    </row>
    <row r="8001" ht="15.0" customHeight="1">
      <c r="A8001" s="1" t="s">
        <v>11044</v>
      </c>
      <c r="B8001" s="1" t="s">
        <v>11045</v>
      </c>
      <c r="D8001" s="1" t="s">
        <v>399</v>
      </c>
      <c r="F8001" s="1" t="s">
        <v>11</v>
      </c>
      <c r="G8001" s="4">
        <v>39358.0</v>
      </c>
      <c r="H8001" s="1" t="s">
        <v>11046</v>
      </c>
      <c r="I8001" s="5" t="str">
        <f t="shared" si="1"/>
        <v>https://products.mhra.gov.uk/search/?search=DRAXIMAGE MAA&amp;page=1&amp;doc=Spc%7CPar&amp;rerouteType=0</v>
      </c>
    </row>
    <row r="8002" ht="15.0" customHeight="1">
      <c r="A8002" s="1" t="s">
        <v>878</v>
      </c>
      <c r="B8002" s="1" t="s">
        <v>879</v>
      </c>
      <c r="D8002" s="1" t="s">
        <v>29</v>
      </c>
      <c r="F8002" s="1" t="s">
        <v>11</v>
      </c>
      <c r="G8002" s="4">
        <v>39359.0</v>
      </c>
      <c r="H8002" s="1" t="s">
        <v>880</v>
      </c>
      <c r="I8002" s="5" t="str">
        <f t="shared" si="1"/>
        <v>https://products.mhra.gov.uk/search/?search=GLIMEPIRIDE 1 MG TABLETS&amp;page=1&amp;doc=Spc%7CPar&amp;rerouteType=0</v>
      </c>
    </row>
    <row r="8003" ht="15.0" customHeight="1">
      <c r="A8003" s="1" t="s">
        <v>881</v>
      </c>
      <c r="B8003" s="1" t="s">
        <v>879</v>
      </c>
      <c r="D8003" s="1" t="s">
        <v>29</v>
      </c>
      <c r="F8003" s="1" t="s">
        <v>11</v>
      </c>
      <c r="G8003" s="4">
        <v>39359.0</v>
      </c>
      <c r="H8003" s="1" t="s">
        <v>882</v>
      </c>
      <c r="I8003" s="5" t="str">
        <f t="shared" si="1"/>
        <v>https://products.mhra.gov.uk/search/?search=GLIMEPIRIDE 2 MG TABLETS&amp;page=1&amp;doc=Spc%7CPar&amp;rerouteType=0</v>
      </c>
    </row>
    <row r="8004" ht="15.0" customHeight="1">
      <c r="A8004" s="1" t="s">
        <v>883</v>
      </c>
      <c r="B8004" s="1" t="s">
        <v>879</v>
      </c>
      <c r="D8004" s="1" t="s">
        <v>29</v>
      </c>
      <c r="F8004" s="1" t="s">
        <v>11</v>
      </c>
      <c r="G8004" s="4">
        <v>39359.0</v>
      </c>
      <c r="H8004" s="1" t="s">
        <v>884</v>
      </c>
      <c r="I8004" s="5" t="str">
        <f t="shared" si="1"/>
        <v>https://products.mhra.gov.uk/search/?search=GLIMEPIRIDE 3 MG TABLETS&amp;page=1&amp;doc=Spc%7CPar&amp;rerouteType=0</v>
      </c>
    </row>
    <row r="8005" ht="15.0" customHeight="1">
      <c r="A8005" s="1" t="s">
        <v>885</v>
      </c>
      <c r="B8005" s="1" t="s">
        <v>879</v>
      </c>
      <c r="D8005" s="1" t="s">
        <v>29</v>
      </c>
      <c r="F8005" s="1" t="s">
        <v>11</v>
      </c>
      <c r="G8005" s="4">
        <v>39359.0</v>
      </c>
      <c r="H8005" s="1" t="s">
        <v>886</v>
      </c>
      <c r="I8005" s="5" t="str">
        <f t="shared" si="1"/>
        <v>https://products.mhra.gov.uk/search/?search=GLIMEPIRIDE 4 MG TABLETS&amp;page=1&amp;doc=Spc%7CPar&amp;rerouteType=0</v>
      </c>
    </row>
    <row r="8006" ht="15.0" customHeight="1">
      <c r="A8006" s="3" t="s">
        <v>11047</v>
      </c>
      <c r="B8006" s="1" t="s">
        <v>975</v>
      </c>
      <c r="D8006" s="1" t="s">
        <v>598</v>
      </c>
      <c r="F8006" s="1" t="s">
        <v>11</v>
      </c>
      <c r="G8006" s="4">
        <v>39360.0</v>
      </c>
      <c r="H8006" s="3" t="s">
        <v>11048</v>
      </c>
      <c r="I8006" s="5" t="str">
        <f t="shared" si="1"/>
        <v>https://products.mhra.gov.uk/search/?search=PHYSIONEAL 35 GLUCOSE 1.36% W/V, 13.6
MG/ML CLEAR-FLEX, SOLN&amp;page=1&amp;doc=Spc%7CPar&amp;rerouteType=0</v>
      </c>
    </row>
    <row r="8007" ht="15.0" customHeight="1">
      <c r="A8007" s="3" t="s">
        <v>11047</v>
      </c>
      <c r="B8007" s="1" t="s">
        <v>975</v>
      </c>
      <c r="D8007" s="1" t="s">
        <v>598</v>
      </c>
      <c r="F8007" s="1" t="s">
        <v>11</v>
      </c>
      <c r="G8007" s="4">
        <v>39360.0</v>
      </c>
      <c r="H8007" s="3" t="s">
        <v>11048</v>
      </c>
      <c r="I8007" s="5" t="str">
        <f t="shared" si="1"/>
        <v>https://products.mhra.gov.uk/search/?search=PHYSIONEAL 35 GLUCOSE 1.36% W/V, 13.6
MG/ML CLEAR-FLEX, SOLN&amp;page=1&amp;doc=Spc%7CPar&amp;rerouteType=0</v>
      </c>
    </row>
    <row r="8008" ht="15.0" customHeight="1">
      <c r="A8008" s="3" t="s">
        <v>11047</v>
      </c>
      <c r="B8008" s="1" t="s">
        <v>977</v>
      </c>
      <c r="D8008" s="1" t="s">
        <v>598</v>
      </c>
      <c r="F8008" s="1" t="s">
        <v>11</v>
      </c>
      <c r="G8008" s="4">
        <v>39360.0</v>
      </c>
      <c r="H8008" s="3" t="s">
        <v>11048</v>
      </c>
      <c r="I8008" s="5" t="str">
        <f t="shared" si="1"/>
        <v>https://products.mhra.gov.uk/search/?search=PHYSIONEAL 35 GLUCOSE 1.36% W/V, 13.6
MG/ML CLEAR-FLEX, SOLN&amp;page=1&amp;doc=Spc%7CPar&amp;rerouteType=0</v>
      </c>
    </row>
    <row r="8009" ht="15.0" customHeight="1">
      <c r="A8009" s="3" t="s">
        <v>11047</v>
      </c>
      <c r="B8009" s="1" t="s">
        <v>977</v>
      </c>
      <c r="D8009" s="1" t="s">
        <v>598</v>
      </c>
      <c r="F8009" s="1" t="s">
        <v>11</v>
      </c>
      <c r="G8009" s="4">
        <v>39360.0</v>
      </c>
      <c r="H8009" s="3" t="s">
        <v>11048</v>
      </c>
      <c r="I8009" s="5" t="str">
        <f t="shared" si="1"/>
        <v>https://products.mhra.gov.uk/search/?search=PHYSIONEAL 35 GLUCOSE 1.36% W/V, 13.6
MG/ML CLEAR-FLEX, SOLN&amp;page=1&amp;doc=Spc%7CPar&amp;rerouteType=0</v>
      </c>
    </row>
    <row r="8010" ht="15.0" customHeight="1">
      <c r="A8010" s="3" t="s">
        <v>11047</v>
      </c>
      <c r="B8010" s="3" t="s">
        <v>1068</v>
      </c>
      <c r="D8010" s="1" t="s">
        <v>598</v>
      </c>
      <c r="F8010" s="1" t="s">
        <v>11</v>
      </c>
      <c r="G8010" s="4">
        <v>39360.0</v>
      </c>
      <c r="H8010" s="3" t="s">
        <v>11048</v>
      </c>
      <c r="I8010" s="5" t="str">
        <f t="shared" si="1"/>
        <v>https://products.mhra.gov.uk/search/?search=PHYSIONEAL 35 GLUCOSE 1.36% W/V, 13.6
MG/ML CLEAR-FLEX, SOLN&amp;page=1&amp;doc=Spc%7CPar&amp;rerouteType=0</v>
      </c>
    </row>
    <row r="8011" ht="15.0" customHeight="1">
      <c r="A8011" s="3" t="s">
        <v>11047</v>
      </c>
      <c r="B8011" s="3" t="s">
        <v>1068</v>
      </c>
      <c r="D8011" s="1" t="s">
        <v>598</v>
      </c>
      <c r="F8011" s="1" t="s">
        <v>11</v>
      </c>
      <c r="G8011" s="4">
        <v>39360.0</v>
      </c>
      <c r="H8011" s="3" t="s">
        <v>11048</v>
      </c>
      <c r="I8011" s="5" t="str">
        <f t="shared" si="1"/>
        <v>https://products.mhra.gov.uk/search/?search=PHYSIONEAL 35 GLUCOSE 1.36% W/V, 13.6
MG/ML CLEAR-FLEX, SOLN&amp;page=1&amp;doc=Spc%7CPar&amp;rerouteType=0</v>
      </c>
    </row>
    <row r="8012" ht="15.0" customHeight="1">
      <c r="A8012" s="3" t="s">
        <v>11047</v>
      </c>
      <c r="B8012" s="1" t="s">
        <v>1217</v>
      </c>
      <c r="D8012" s="1" t="s">
        <v>598</v>
      </c>
      <c r="F8012" s="1" t="s">
        <v>11</v>
      </c>
      <c r="G8012" s="4">
        <v>39360.0</v>
      </c>
      <c r="H8012" s="3" t="s">
        <v>11048</v>
      </c>
      <c r="I8012" s="5" t="str">
        <f t="shared" si="1"/>
        <v>https://products.mhra.gov.uk/search/?search=PHYSIONEAL 35 GLUCOSE 1.36% W/V, 13.6
MG/ML CLEAR-FLEX, SOLN&amp;page=1&amp;doc=Spc%7CPar&amp;rerouteType=0</v>
      </c>
    </row>
    <row r="8013" ht="15.0" customHeight="1">
      <c r="A8013" s="3" t="s">
        <v>11047</v>
      </c>
      <c r="B8013" s="1" t="s">
        <v>1217</v>
      </c>
      <c r="D8013" s="1" t="s">
        <v>598</v>
      </c>
      <c r="F8013" s="1" t="s">
        <v>11</v>
      </c>
      <c r="G8013" s="4">
        <v>39360.0</v>
      </c>
      <c r="H8013" s="3" t="s">
        <v>11048</v>
      </c>
      <c r="I8013" s="5" t="str">
        <f t="shared" si="1"/>
        <v>https://products.mhra.gov.uk/search/?search=PHYSIONEAL 35 GLUCOSE 1.36% W/V, 13.6
MG/ML CLEAR-FLEX, SOLN&amp;page=1&amp;doc=Spc%7CPar&amp;rerouteType=0</v>
      </c>
    </row>
    <row r="8014" ht="15.0" customHeight="1">
      <c r="A8014" s="3" t="s">
        <v>11047</v>
      </c>
      <c r="B8014" s="1" t="s">
        <v>626</v>
      </c>
      <c r="D8014" s="1" t="s">
        <v>598</v>
      </c>
      <c r="F8014" s="1" t="s">
        <v>11</v>
      </c>
      <c r="G8014" s="4">
        <v>39360.0</v>
      </c>
      <c r="H8014" s="3" t="s">
        <v>11048</v>
      </c>
      <c r="I8014" s="5" t="str">
        <f t="shared" si="1"/>
        <v>https://products.mhra.gov.uk/search/?search=PHYSIONEAL 35 GLUCOSE 1.36% W/V, 13.6
MG/ML CLEAR-FLEX, SOLN&amp;page=1&amp;doc=Spc%7CPar&amp;rerouteType=0</v>
      </c>
    </row>
    <row r="8015" ht="15.0" customHeight="1">
      <c r="A8015" s="3" t="s">
        <v>11047</v>
      </c>
      <c r="B8015" s="1" t="s">
        <v>626</v>
      </c>
      <c r="D8015" s="1" t="s">
        <v>598</v>
      </c>
      <c r="F8015" s="1" t="s">
        <v>11</v>
      </c>
      <c r="G8015" s="4">
        <v>39360.0</v>
      </c>
      <c r="H8015" s="3" t="s">
        <v>11048</v>
      </c>
      <c r="I8015" s="5" t="str">
        <f t="shared" si="1"/>
        <v>https://products.mhra.gov.uk/search/?search=PHYSIONEAL 35 GLUCOSE 1.36% W/V, 13.6
MG/ML CLEAR-FLEX, SOLN&amp;page=1&amp;doc=Spc%7CPar&amp;rerouteType=0</v>
      </c>
    </row>
    <row r="8016" ht="15.0" customHeight="1">
      <c r="A8016" s="3" t="s">
        <v>11047</v>
      </c>
      <c r="B8016" s="1" t="s">
        <v>11049</v>
      </c>
      <c r="D8016" s="1" t="s">
        <v>598</v>
      </c>
      <c r="F8016" s="1" t="s">
        <v>11</v>
      </c>
      <c r="G8016" s="4">
        <v>39360.0</v>
      </c>
      <c r="H8016" s="3" t="s">
        <v>11048</v>
      </c>
      <c r="I8016" s="5" t="str">
        <f t="shared" si="1"/>
        <v>https://products.mhra.gov.uk/search/?search=PHYSIONEAL 35 GLUCOSE 1.36% W/V, 13.6
MG/ML CLEAR-FLEX, SOLN&amp;page=1&amp;doc=Spc%7CPar&amp;rerouteType=0</v>
      </c>
    </row>
    <row r="8017" ht="15.0" customHeight="1">
      <c r="A8017" s="3" t="s">
        <v>11047</v>
      </c>
      <c r="B8017" s="1" t="s">
        <v>11049</v>
      </c>
      <c r="D8017" s="1" t="s">
        <v>598</v>
      </c>
      <c r="F8017" s="1" t="s">
        <v>11</v>
      </c>
      <c r="G8017" s="4">
        <v>39360.0</v>
      </c>
      <c r="H8017" s="3" t="s">
        <v>11048</v>
      </c>
      <c r="I8017" s="5" t="str">
        <f t="shared" si="1"/>
        <v>https://products.mhra.gov.uk/search/?search=PHYSIONEAL 35 GLUCOSE 1.36% W/V, 13.6
MG/ML CLEAR-FLEX, SOLN&amp;page=1&amp;doc=Spc%7CPar&amp;rerouteType=0</v>
      </c>
    </row>
    <row r="8018" ht="15.0" customHeight="1">
      <c r="A8018" s="3" t="s">
        <v>11050</v>
      </c>
      <c r="B8018" s="1" t="s">
        <v>975</v>
      </c>
      <c r="D8018" s="1" t="s">
        <v>598</v>
      </c>
      <c r="F8018" s="1" t="s">
        <v>11</v>
      </c>
      <c r="G8018" s="4">
        <v>39360.0</v>
      </c>
      <c r="H8018" s="3" t="s">
        <v>11051</v>
      </c>
      <c r="I8018" s="5" t="str">
        <f t="shared" si="1"/>
        <v>https://products.mhra.gov.uk/search/?search=PHYSIONEAL 35 GLUCOSE 2.27% W/V,
22.7MG/ML CLEAR-FLEX, SOLN&amp;page=1&amp;doc=Spc%7CPar&amp;rerouteType=0</v>
      </c>
    </row>
    <row r="8019" ht="15.0" customHeight="1">
      <c r="A8019" s="3" t="s">
        <v>11050</v>
      </c>
      <c r="B8019" s="1" t="s">
        <v>975</v>
      </c>
      <c r="D8019" s="1" t="s">
        <v>598</v>
      </c>
      <c r="F8019" s="1" t="s">
        <v>11</v>
      </c>
      <c r="G8019" s="4">
        <v>39360.0</v>
      </c>
      <c r="H8019" s="3" t="s">
        <v>11051</v>
      </c>
      <c r="I8019" s="5" t="str">
        <f t="shared" si="1"/>
        <v>https://products.mhra.gov.uk/search/?search=PHYSIONEAL 35 GLUCOSE 2.27% W/V,
22.7MG/ML CLEAR-FLEX, SOLN&amp;page=1&amp;doc=Spc%7CPar&amp;rerouteType=0</v>
      </c>
    </row>
    <row r="8020" ht="15.0" customHeight="1">
      <c r="A8020" s="3" t="s">
        <v>11050</v>
      </c>
      <c r="B8020" s="1" t="s">
        <v>977</v>
      </c>
      <c r="D8020" s="1" t="s">
        <v>598</v>
      </c>
      <c r="F8020" s="1" t="s">
        <v>11</v>
      </c>
      <c r="G8020" s="4">
        <v>39360.0</v>
      </c>
      <c r="H8020" s="3" t="s">
        <v>11051</v>
      </c>
      <c r="I8020" s="5" t="str">
        <f t="shared" si="1"/>
        <v>https://products.mhra.gov.uk/search/?search=PHYSIONEAL 35 GLUCOSE 2.27% W/V,
22.7MG/ML CLEAR-FLEX, SOLN&amp;page=1&amp;doc=Spc%7CPar&amp;rerouteType=0</v>
      </c>
    </row>
    <row r="8021" ht="15.0" customHeight="1">
      <c r="A8021" s="3" t="s">
        <v>11050</v>
      </c>
      <c r="B8021" s="3" t="s">
        <v>1068</v>
      </c>
      <c r="D8021" s="1" t="s">
        <v>598</v>
      </c>
      <c r="F8021" s="1" t="s">
        <v>11</v>
      </c>
      <c r="G8021" s="4">
        <v>39360.0</v>
      </c>
      <c r="H8021" s="3" t="s">
        <v>11051</v>
      </c>
      <c r="I8021" s="5" t="str">
        <f t="shared" si="1"/>
        <v>https://products.mhra.gov.uk/search/?search=PHYSIONEAL 35 GLUCOSE 2.27% W/V,
22.7MG/ML CLEAR-FLEX, SOLN&amp;page=1&amp;doc=Spc%7CPar&amp;rerouteType=0</v>
      </c>
    </row>
    <row r="8022" ht="15.0" customHeight="1">
      <c r="A8022" s="3" t="s">
        <v>11050</v>
      </c>
      <c r="B8022" s="3" t="s">
        <v>1068</v>
      </c>
      <c r="D8022" s="1" t="s">
        <v>598</v>
      </c>
      <c r="F8022" s="1" t="s">
        <v>11</v>
      </c>
      <c r="G8022" s="4">
        <v>39360.0</v>
      </c>
      <c r="H8022" s="3" t="s">
        <v>11051</v>
      </c>
      <c r="I8022" s="5" t="str">
        <f t="shared" si="1"/>
        <v>https://products.mhra.gov.uk/search/?search=PHYSIONEAL 35 GLUCOSE 2.27% W/V,
22.7MG/ML CLEAR-FLEX, SOLN&amp;page=1&amp;doc=Spc%7CPar&amp;rerouteType=0</v>
      </c>
    </row>
    <row r="8023" ht="15.0" customHeight="1">
      <c r="A8023" s="3" t="s">
        <v>11050</v>
      </c>
      <c r="B8023" s="1" t="s">
        <v>1217</v>
      </c>
      <c r="D8023" s="1" t="s">
        <v>598</v>
      </c>
      <c r="F8023" s="1" t="s">
        <v>11</v>
      </c>
      <c r="G8023" s="4">
        <v>39360.0</v>
      </c>
      <c r="H8023" s="3" t="s">
        <v>11051</v>
      </c>
      <c r="I8023" s="5" t="str">
        <f t="shared" si="1"/>
        <v>https://products.mhra.gov.uk/search/?search=PHYSIONEAL 35 GLUCOSE 2.27% W/V,
22.7MG/ML CLEAR-FLEX, SOLN&amp;page=1&amp;doc=Spc%7CPar&amp;rerouteType=0</v>
      </c>
    </row>
    <row r="8024" ht="15.0" customHeight="1">
      <c r="A8024" s="3" t="s">
        <v>11050</v>
      </c>
      <c r="B8024" s="1" t="s">
        <v>1217</v>
      </c>
      <c r="D8024" s="1" t="s">
        <v>598</v>
      </c>
      <c r="F8024" s="1" t="s">
        <v>11</v>
      </c>
      <c r="G8024" s="4">
        <v>39360.0</v>
      </c>
      <c r="H8024" s="3" t="s">
        <v>11051</v>
      </c>
      <c r="I8024" s="5" t="str">
        <f t="shared" si="1"/>
        <v>https://products.mhra.gov.uk/search/?search=PHYSIONEAL 35 GLUCOSE 2.27% W/V,
22.7MG/ML CLEAR-FLEX, SOLN&amp;page=1&amp;doc=Spc%7CPar&amp;rerouteType=0</v>
      </c>
    </row>
    <row r="8025" ht="15.0" customHeight="1">
      <c r="A8025" s="3" t="s">
        <v>11050</v>
      </c>
      <c r="B8025" s="1" t="s">
        <v>626</v>
      </c>
      <c r="D8025" s="1" t="s">
        <v>598</v>
      </c>
      <c r="F8025" s="1" t="s">
        <v>11</v>
      </c>
      <c r="G8025" s="4">
        <v>39360.0</v>
      </c>
      <c r="H8025" s="3" t="s">
        <v>11051</v>
      </c>
      <c r="I8025" s="5" t="str">
        <f t="shared" si="1"/>
        <v>https://products.mhra.gov.uk/search/?search=PHYSIONEAL 35 GLUCOSE 2.27% W/V,
22.7MG/ML CLEAR-FLEX, SOLN&amp;page=1&amp;doc=Spc%7CPar&amp;rerouteType=0</v>
      </c>
    </row>
    <row r="8026" ht="15.0" customHeight="1">
      <c r="A8026" s="3" t="s">
        <v>11050</v>
      </c>
      <c r="B8026" s="1" t="s">
        <v>626</v>
      </c>
      <c r="D8026" s="1" t="s">
        <v>598</v>
      </c>
      <c r="F8026" s="1" t="s">
        <v>11</v>
      </c>
      <c r="G8026" s="4">
        <v>39360.0</v>
      </c>
      <c r="H8026" s="3" t="s">
        <v>11051</v>
      </c>
      <c r="I8026" s="5" t="str">
        <f t="shared" si="1"/>
        <v>https://products.mhra.gov.uk/search/?search=PHYSIONEAL 35 GLUCOSE 2.27% W/V,
22.7MG/ML CLEAR-FLEX, SOLN&amp;page=1&amp;doc=Spc%7CPar&amp;rerouteType=0</v>
      </c>
    </row>
    <row r="8027" ht="15.0" customHeight="1">
      <c r="A8027" s="3" t="s">
        <v>11050</v>
      </c>
      <c r="B8027" s="1" t="s">
        <v>11049</v>
      </c>
      <c r="D8027" s="1" t="s">
        <v>598</v>
      </c>
      <c r="F8027" s="1" t="s">
        <v>11</v>
      </c>
      <c r="G8027" s="4">
        <v>39360.0</v>
      </c>
      <c r="H8027" s="3" t="s">
        <v>11051</v>
      </c>
      <c r="I8027" s="5" t="str">
        <f t="shared" si="1"/>
        <v>https://products.mhra.gov.uk/search/?search=PHYSIONEAL 35 GLUCOSE 2.27% W/V,
22.7MG/ML CLEAR-FLEX, SOLN&amp;page=1&amp;doc=Spc%7CPar&amp;rerouteType=0</v>
      </c>
    </row>
    <row r="8028" ht="15.0" customHeight="1">
      <c r="A8028" s="3" t="s">
        <v>11050</v>
      </c>
      <c r="B8028" s="1" t="s">
        <v>11049</v>
      </c>
      <c r="D8028" s="1" t="s">
        <v>598</v>
      </c>
      <c r="F8028" s="1" t="s">
        <v>11</v>
      </c>
      <c r="G8028" s="4">
        <v>39360.0</v>
      </c>
      <c r="H8028" s="3" t="s">
        <v>11051</v>
      </c>
      <c r="I8028" s="5" t="str">
        <f t="shared" si="1"/>
        <v>https://products.mhra.gov.uk/search/?search=PHYSIONEAL 35 GLUCOSE 2.27% W/V,
22.7MG/ML CLEAR-FLEX, SOLN&amp;page=1&amp;doc=Spc%7CPar&amp;rerouteType=0</v>
      </c>
    </row>
    <row r="8029" ht="15.0" customHeight="1">
      <c r="A8029" s="3" t="s">
        <v>11052</v>
      </c>
      <c r="B8029" s="1" t="s">
        <v>975</v>
      </c>
      <c r="D8029" s="1" t="s">
        <v>598</v>
      </c>
      <c r="F8029" s="1" t="s">
        <v>11</v>
      </c>
      <c r="G8029" s="4">
        <v>39360.0</v>
      </c>
      <c r="H8029" s="3" t="s">
        <v>11053</v>
      </c>
      <c r="I8029" s="5" t="str">
        <f t="shared" si="1"/>
        <v>https://products.mhra.gov.uk/search/?search=PHYSIONEAL 35 GLUCOSE 3.86% W/V,
38.6MG/ML CLEAR-FLEX, SOLN&amp;page=1&amp;doc=Spc%7CPar&amp;rerouteType=0</v>
      </c>
    </row>
    <row r="8030" ht="15.0" customHeight="1">
      <c r="A8030" s="3" t="s">
        <v>11052</v>
      </c>
      <c r="B8030" s="1" t="s">
        <v>975</v>
      </c>
      <c r="D8030" s="1" t="s">
        <v>598</v>
      </c>
      <c r="F8030" s="1" t="s">
        <v>11</v>
      </c>
      <c r="G8030" s="4">
        <v>39360.0</v>
      </c>
      <c r="H8030" s="3" t="s">
        <v>11053</v>
      </c>
      <c r="I8030" s="5" t="str">
        <f t="shared" si="1"/>
        <v>https://products.mhra.gov.uk/search/?search=PHYSIONEAL 35 GLUCOSE 3.86% W/V,
38.6MG/ML CLEAR-FLEX, SOLN&amp;page=1&amp;doc=Spc%7CPar&amp;rerouteType=0</v>
      </c>
    </row>
    <row r="8031" ht="15.0" customHeight="1">
      <c r="A8031" s="3" t="s">
        <v>11052</v>
      </c>
      <c r="B8031" s="1" t="s">
        <v>977</v>
      </c>
      <c r="D8031" s="1" t="s">
        <v>598</v>
      </c>
      <c r="F8031" s="1" t="s">
        <v>11</v>
      </c>
      <c r="G8031" s="4">
        <v>39360.0</v>
      </c>
      <c r="H8031" s="3" t="s">
        <v>11053</v>
      </c>
      <c r="I8031" s="5" t="str">
        <f t="shared" si="1"/>
        <v>https://products.mhra.gov.uk/search/?search=PHYSIONEAL 35 GLUCOSE 3.86% W/V,
38.6MG/ML CLEAR-FLEX, SOLN&amp;page=1&amp;doc=Spc%7CPar&amp;rerouteType=0</v>
      </c>
    </row>
    <row r="8032" ht="15.0" customHeight="1">
      <c r="A8032" s="3" t="s">
        <v>11052</v>
      </c>
      <c r="B8032" s="1" t="s">
        <v>977</v>
      </c>
      <c r="D8032" s="1" t="s">
        <v>598</v>
      </c>
      <c r="F8032" s="1" t="s">
        <v>11</v>
      </c>
      <c r="G8032" s="4">
        <v>39360.0</v>
      </c>
      <c r="H8032" s="3" t="s">
        <v>11053</v>
      </c>
      <c r="I8032" s="5" t="str">
        <f t="shared" si="1"/>
        <v>https://products.mhra.gov.uk/search/?search=PHYSIONEAL 35 GLUCOSE 3.86% W/V,
38.6MG/ML CLEAR-FLEX, SOLN&amp;page=1&amp;doc=Spc%7CPar&amp;rerouteType=0</v>
      </c>
    </row>
    <row r="8033" ht="15.0" customHeight="1">
      <c r="A8033" s="3" t="s">
        <v>11052</v>
      </c>
      <c r="B8033" s="3" t="s">
        <v>1068</v>
      </c>
      <c r="D8033" s="1" t="s">
        <v>598</v>
      </c>
      <c r="F8033" s="1" t="s">
        <v>11</v>
      </c>
      <c r="G8033" s="4">
        <v>39360.0</v>
      </c>
      <c r="H8033" s="3" t="s">
        <v>11053</v>
      </c>
      <c r="I8033" s="5" t="str">
        <f t="shared" si="1"/>
        <v>https://products.mhra.gov.uk/search/?search=PHYSIONEAL 35 GLUCOSE 3.86% W/V,
38.6MG/ML CLEAR-FLEX, SOLN&amp;page=1&amp;doc=Spc%7CPar&amp;rerouteType=0</v>
      </c>
    </row>
    <row r="8034" ht="15.0" customHeight="1">
      <c r="A8034" s="3" t="s">
        <v>11052</v>
      </c>
      <c r="B8034" s="3" t="s">
        <v>1068</v>
      </c>
      <c r="D8034" s="1" t="s">
        <v>598</v>
      </c>
      <c r="F8034" s="1" t="s">
        <v>11</v>
      </c>
      <c r="G8034" s="4">
        <v>39360.0</v>
      </c>
      <c r="H8034" s="3" t="s">
        <v>11053</v>
      </c>
      <c r="I8034" s="5" t="str">
        <f t="shared" si="1"/>
        <v>https://products.mhra.gov.uk/search/?search=PHYSIONEAL 35 GLUCOSE 3.86% W/V,
38.6MG/ML CLEAR-FLEX, SOLN&amp;page=1&amp;doc=Spc%7CPar&amp;rerouteType=0</v>
      </c>
    </row>
    <row r="8035" ht="15.0" customHeight="1">
      <c r="A8035" s="3" t="s">
        <v>11052</v>
      </c>
      <c r="B8035" s="1" t="s">
        <v>1217</v>
      </c>
      <c r="D8035" s="1" t="s">
        <v>598</v>
      </c>
      <c r="F8035" s="1" t="s">
        <v>11</v>
      </c>
      <c r="G8035" s="4">
        <v>39360.0</v>
      </c>
      <c r="H8035" s="3" t="s">
        <v>11053</v>
      </c>
      <c r="I8035" s="5" t="str">
        <f t="shared" si="1"/>
        <v>https://products.mhra.gov.uk/search/?search=PHYSIONEAL 35 GLUCOSE 3.86% W/V,
38.6MG/ML CLEAR-FLEX, SOLN&amp;page=1&amp;doc=Spc%7CPar&amp;rerouteType=0</v>
      </c>
    </row>
    <row r="8036" ht="15.0" customHeight="1">
      <c r="A8036" s="3" t="s">
        <v>11052</v>
      </c>
      <c r="B8036" s="1" t="s">
        <v>1217</v>
      </c>
      <c r="D8036" s="1" t="s">
        <v>598</v>
      </c>
      <c r="F8036" s="1" t="s">
        <v>11</v>
      </c>
      <c r="G8036" s="4">
        <v>39360.0</v>
      </c>
      <c r="H8036" s="3" t="s">
        <v>11053</v>
      </c>
      <c r="I8036" s="5" t="str">
        <f t="shared" si="1"/>
        <v>https://products.mhra.gov.uk/search/?search=PHYSIONEAL 35 GLUCOSE 3.86% W/V,
38.6MG/ML CLEAR-FLEX, SOLN&amp;page=1&amp;doc=Spc%7CPar&amp;rerouteType=0</v>
      </c>
    </row>
    <row r="8037" ht="15.0" customHeight="1">
      <c r="A8037" s="3" t="s">
        <v>11052</v>
      </c>
      <c r="B8037" s="1" t="s">
        <v>626</v>
      </c>
      <c r="D8037" s="1" t="s">
        <v>598</v>
      </c>
      <c r="F8037" s="1" t="s">
        <v>11</v>
      </c>
      <c r="G8037" s="4">
        <v>39360.0</v>
      </c>
      <c r="H8037" s="3" t="s">
        <v>11053</v>
      </c>
      <c r="I8037" s="5" t="str">
        <f t="shared" si="1"/>
        <v>https://products.mhra.gov.uk/search/?search=PHYSIONEAL 35 GLUCOSE 3.86% W/V,
38.6MG/ML CLEAR-FLEX, SOLN&amp;page=1&amp;doc=Spc%7CPar&amp;rerouteType=0</v>
      </c>
    </row>
    <row r="8038" ht="15.0" customHeight="1">
      <c r="A8038" s="3" t="s">
        <v>11052</v>
      </c>
      <c r="B8038" s="1" t="s">
        <v>626</v>
      </c>
      <c r="D8038" s="1" t="s">
        <v>598</v>
      </c>
      <c r="F8038" s="1" t="s">
        <v>11</v>
      </c>
      <c r="G8038" s="4">
        <v>39360.0</v>
      </c>
      <c r="H8038" s="3" t="s">
        <v>11053</v>
      </c>
      <c r="I8038" s="5" t="str">
        <f t="shared" si="1"/>
        <v>https://products.mhra.gov.uk/search/?search=PHYSIONEAL 35 GLUCOSE 3.86% W/V,
38.6MG/ML CLEAR-FLEX, SOLN&amp;page=1&amp;doc=Spc%7CPar&amp;rerouteType=0</v>
      </c>
    </row>
    <row r="8039" ht="15.0" customHeight="1">
      <c r="A8039" s="3" t="s">
        <v>11052</v>
      </c>
      <c r="B8039" s="1" t="s">
        <v>11049</v>
      </c>
      <c r="D8039" s="1" t="s">
        <v>598</v>
      </c>
      <c r="F8039" s="1" t="s">
        <v>11</v>
      </c>
      <c r="G8039" s="4">
        <v>39360.0</v>
      </c>
      <c r="H8039" s="3" t="s">
        <v>11053</v>
      </c>
      <c r="I8039" s="5" t="str">
        <f t="shared" si="1"/>
        <v>https://products.mhra.gov.uk/search/?search=PHYSIONEAL 35 GLUCOSE 3.86% W/V,
38.6MG/ML CLEAR-FLEX, SOLN&amp;page=1&amp;doc=Spc%7CPar&amp;rerouteType=0</v>
      </c>
    </row>
    <row r="8040" ht="15.0" customHeight="1">
      <c r="A8040" s="3" t="s">
        <v>11052</v>
      </c>
      <c r="B8040" s="1" t="s">
        <v>11049</v>
      </c>
      <c r="D8040" s="1" t="s">
        <v>598</v>
      </c>
      <c r="F8040" s="1" t="s">
        <v>11</v>
      </c>
      <c r="G8040" s="4">
        <v>39360.0</v>
      </c>
      <c r="H8040" s="3" t="s">
        <v>11053</v>
      </c>
      <c r="I8040" s="5" t="str">
        <f t="shared" si="1"/>
        <v>https://products.mhra.gov.uk/search/?search=PHYSIONEAL 35 GLUCOSE 3.86% W/V,
38.6MG/ML CLEAR-FLEX, SOLN&amp;page=1&amp;doc=Spc%7CPar&amp;rerouteType=0</v>
      </c>
    </row>
    <row r="8041" ht="15.0" customHeight="1">
      <c r="A8041" s="3" t="s">
        <v>11054</v>
      </c>
      <c r="B8041" s="1" t="s">
        <v>975</v>
      </c>
      <c r="D8041" s="1" t="s">
        <v>598</v>
      </c>
      <c r="F8041" s="1" t="s">
        <v>11</v>
      </c>
      <c r="G8041" s="4">
        <v>39360.0</v>
      </c>
      <c r="H8041" s="3" t="s">
        <v>11055</v>
      </c>
      <c r="I8041" s="5" t="str">
        <f t="shared" si="1"/>
        <v>https://products.mhra.gov.uk/search/?search=PHYSIONEAL 40 GLUCOSE 1.36% W/V,
13.6MG/ML CLEAR-FLEX, SOLU&amp;page=1&amp;doc=Spc%7CPar&amp;rerouteType=0</v>
      </c>
    </row>
    <row r="8042" ht="15.0" customHeight="1">
      <c r="A8042" s="3" t="s">
        <v>11054</v>
      </c>
      <c r="B8042" s="1" t="s">
        <v>977</v>
      </c>
      <c r="D8042" s="1" t="s">
        <v>598</v>
      </c>
      <c r="F8042" s="1" t="s">
        <v>11</v>
      </c>
      <c r="G8042" s="4">
        <v>39360.0</v>
      </c>
      <c r="H8042" s="3" t="s">
        <v>11055</v>
      </c>
      <c r="I8042" s="5" t="str">
        <f t="shared" si="1"/>
        <v>https://products.mhra.gov.uk/search/?search=PHYSIONEAL 40 GLUCOSE 1.36% W/V,
13.6MG/ML CLEAR-FLEX, SOLU&amp;page=1&amp;doc=Spc%7CPar&amp;rerouteType=0</v>
      </c>
    </row>
    <row r="8043" ht="15.0" customHeight="1">
      <c r="A8043" s="3" t="s">
        <v>11054</v>
      </c>
      <c r="B8043" s="1" t="s">
        <v>977</v>
      </c>
      <c r="D8043" s="1" t="s">
        <v>598</v>
      </c>
      <c r="F8043" s="1" t="s">
        <v>11</v>
      </c>
      <c r="G8043" s="4">
        <v>39360.0</v>
      </c>
      <c r="H8043" s="3" t="s">
        <v>11055</v>
      </c>
      <c r="I8043" s="5" t="str">
        <f t="shared" si="1"/>
        <v>https://products.mhra.gov.uk/search/?search=PHYSIONEAL 40 GLUCOSE 1.36% W/V,
13.6MG/ML CLEAR-FLEX, SOLU&amp;page=1&amp;doc=Spc%7CPar&amp;rerouteType=0</v>
      </c>
    </row>
    <row r="8044" ht="15.0" customHeight="1">
      <c r="A8044" s="3" t="s">
        <v>11054</v>
      </c>
      <c r="B8044" s="3" t="s">
        <v>1068</v>
      </c>
      <c r="D8044" s="1" t="s">
        <v>598</v>
      </c>
      <c r="F8044" s="1" t="s">
        <v>11</v>
      </c>
      <c r="G8044" s="4">
        <v>39360.0</v>
      </c>
      <c r="H8044" s="3" t="s">
        <v>11055</v>
      </c>
      <c r="I8044" s="5" t="str">
        <f t="shared" si="1"/>
        <v>https://products.mhra.gov.uk/search/?search=PHYSIONEAL 40 GLUCOSE 1.36% W/V,
13.6MG/ML CLEAR-FLEX, SOLU&amp;page=1&amp;doc=Spc%7CPar&amp;rerouteType=0</v>
      </c>
    </row>
    <row r="8045" ht="15.0" customHeight="1">
      <c r="A8045" s="3" t="s">
        <v>11054</v>
      </c>
      <c r="B8045" s="3" t="s">
        <v>1068</v>
      </c>
      <c r="D8045" s="1" t="s">
        <v>598</v>
      </c>
      <c r="F8045" s="1" t="s">
        <v>11</v>
      </c>
      <c r="G8045" s="4">
        <v>39360.0</v>
      </c>
      <c r="H8045" s="3" t="s">
        <v>11055</v>
      </c>
      <c r="I8045" s="5" t="str">
        <f t="shared" si="1"/>
        <v>https://products.mhra.gov.uk/search/?search=PHYSIONEAL 40 GLUCOSE 1.36% W/V,
13.6MG/ML CLEAR-FLEX, SOLU&amp;page=1&amp;doc=Spc%7CPar&amp;rerouteType=0</v>
      </c>
    </row>
    <row r="8046" ht="15.0" customHeight="1">
      <c r="A8046" s="3" t="s">
        <v>11054</v>
      </c>
      <c r="B8046" s="1" t="s">
        <v>1217</v>
      </c>
      <c r="D8046" s="1" t="s">
        <v>598</v>
      </c>
      <c r="F8046" s="1" t="s">
        <v>11</v>
      </c>
      <c r="G8046" s="4">
        <v>39360.0</v>
      </c>
      <c r="H8046" s="3" t="s">
        <v>11055</v>
      </c>
      <c r="I8046" s="5" t="str">
        <f t="shared" si="1"/>
        <v>https://products.mhra.gov.uk/search/?search=PHYSIONEAL 40 GLUCOSE 1.36% W/V,
13.6MG/ML CLEAR-FLEX, SOLU&amp;page=1&amp;doc=Spc%7CPar&amp;rerouteType=0</v>
      </c>
    </row>
    <row r="8047" ht="15.0" customHeight="1">
      <c r="A8047" s="3" t="s">
        <v>11054</v>
      </c>
      <c r="B8047" s="1" t="s">
        <v>1217</v>
      </c>
      <c r="D8047" s="1" t="s">
        <v>598</v>
      </c>
      <c r="F8047" s="1" t="s">
        <v>11</v>
      </c>
      <c r="G8047" s="4">
        <v>39360.0</v>
      </c>
      <c r="H8047" s="3" t="s">
        <v>11055</v>
      </c>
      <c r="I8047" s="5" t="str">
        <f t="shared" si="1"/>
        <v>https://products.mhra.gov.uk/search/?search=PHYSIONEAL 40 GLUCOSE 1.36% W/V,
13.6MG/ML CLEAR-FLEX, SOLU&amp;page=1&amp;doc=Spc%7CPar&amp;rerouteType=0</v>
      </c>
    </row>
    <row r="8048" ht="15.0" customHeight="1">
      <c r="A8048" s="3" t="s">
        <v>11054</v>
      </c>
      <c r="B8048" s="1" t="s">
        <v>626</v>
      </c>
      <c r="D8048" s="1" t="s">
        <v>598</v>
      </c>
      <c r="F8048" s="1" t="s">
        <v>11</v>
      </c>
      <c r="G8048" s="4">
        <v>39360.0</v>
      </c>
      <c r="H8048" s="3" t="s">
        <v>11055</v>
      </c>
      <c r="I8048" s="5" t="str">
        <f t="shared" si="1"/>
        <v>https://products.mhra.gov.uk/search/?search=PHYSIONEAL 40 GLUCOSE 1.36% W/V,
13.6MG/ML CLEAR-FLEX, SOLU&amp;page=1&amp;doc=Spc%7CPar&amp;rerouteType=0</v>
      </c>
    </row>
    <row r="8049" ht="15.0" customHeight="1">
      <c r="A8049" s="3" t="s">
        <v>11054</v>
      </c>
      <c r="B8049" s="1" t="s">
        <v>626</v>
      </c>
      <c r="D8049" s="1" t="s">
        <v>598</v>
      </c>
      <c r="F8049" s="1" t="s">
        <v>11</v>
      </c>
      <c r="G8049" s="4">
        <v>39360.0</v>
      </c>
      <c r="H8049" s="3" t="s">
        <v>11055</v>
      </c>
      <c r="I8049" s="5" t="str">
        <f t="shared" si="1"/>
        <v>https://products.mhra.gov.uk/search/?search=PHYSIONEAL 40 GLUCOSE 1.36% W/V,
13.6MG/ML CLEAR-FLEX, SOLU&amp;page=1&amp;doc=Spc%7CPar&amp;rerouteType=0</v>
      </c>
    </row>
    <row r="8050" ht="15.0" customHeight="1">
      <c r="A8050" s="3" t="s">
        <v>11054</v>
      </c>
      <c r="B8050" s="1" t="s">
        <v>11049</v>
      </c>
      <c r="D8050" s="1" t="s">
        <v>598</v>
      </c>
      <c r="F8050" s="1" t="s">
        <v>11</v>
      </c>
      <c r="G8050" s="4">
        <v>39360.0</v>
      </c>
      <c r="H8050" s="3" t="s">
        <v>11055</v>
      </c>
      <c r="I8050" s="5" t="str">
        <f t="shared" si="1"/>
        <v>https://products.mhra.gov.uk/search/?search=PHYSIONEAL 40 GLUCOSE 1.36% W/V,
13.6MG/ML CLEAR-FLEX, SOLU&amp;page=1&amp;doc=Spc%7CPar&amp;rerouteType=0</v>
      </c>
    </row>
    <row r="8051" ht="15.0" customHeight="1">
      <c r="A8051" s="3" t="s">
        <v>11054</v>
      </c>
      <c r="B8051" s="1" t="s">
        <v>11049</v>
      </c>
      <c r="D8051" s="1" t="s">
        <v>598</v>
      </c>
      <c r="F8051" s="1" t="s">
        <v>11</v>
      </c>
      <c r="G8051" s="4">
        <v>39360.0</v>
      </c>
      <c r="H8051" s="3" t="s">
        <v>11055</v>
      </c>
      <c r="I8051" s="5" t="str">
        <f t="shared" si="1"/>
        <v>https://products.mhra.gov.uk/search/?search=PHYSIONEAL 40 GLUCOSE 1.36% W/V,
13.6MG/ML CLEAR-FLEX, SOLU&amp;page=1&amp;doc=Spc%7CPar&amp;rerouteType=0</v>
      </c>
    </row>
    <row r="8052" ht="15.0" customHeight="1">
      <c r="A8052" s="3" t="s">
        <v>11056</v>
      </c>
      <c r="B8052" s="1" t="s">
        <v>975</v>
      </c>
      <c r="D8052" s="1" t="s">
        <v>598</v>
      </c>
      <c r="F8052" s="1" t="s">
        <v>11</v>
      </c>
      <c r="G8052" s="4">
        <v>39360.0</v>
      </c>
      <c r="H8052" s="3" t="s">
        <v>11057</v>
      </c>
      <c r="I8052" s="5" t="str">
        <f t="shared" si="1"/>
        <v>https://products.mhra.gov.uk/search/?search=PHYSIONEAL 40 GLUCOSE 2.27% W/V,
22.7MG/ML CLEAR-FLEX, SOLN&amp;page=1&amp;doc=Spc%7CPar&amp;rerouteType=0</v>
      </c>
    </row>
    <row r="8053" ht="15.0" customHeight="1">
      <c r="A8053" s="3" t="s">
        <v>11056</v>
      </c>
      <c r="B8053" s="1" t="s">
        <v>975</v>
      </c>
      <c r="D8053" s="1" t="s">
        <v>598</v>
      </c>
      <c r="F8053" s="1" t="s">
        <v>11</v>
      </c>
      <c r="G8053" s="4">
        <v>39360.0</v>
      </c>
      <c r="H8053" s="3" t="s">
        <v>11057</v>
      </c>
      <c r="I8053" s="5" t="str">
        <f t="shared" si="1"/>
        <v>https://products.mhra.gov.uk/search/?search=PHYSIONEAL 40 GLUCOSE 2.27% W/V,
22.7MG/ML CLEAR-FLEX, SOLN&amp;page=1&amp;doc=Spc%7CPar&amp;rerouteType=0</v>
      </c>
    </row>
    <row r="8054" ht="15.0" customHeight="1">
      <c r="A8054" s="3" t="s">
        <v>11056</v>
      </c>
      <c r="B8054" s="1" t="s">
        <v>977</v>
      </c>
      <c r="D8054" s="1" t="s">
        <v>598</v>
      </c>
      <c r="F8054" s="1" t="s">
        <v>11</v>
      </c>
      <c r="G8054" s="4">
        <v>39360.0</v>
      </c>
      <c r="H8054" s="3" t="s">
        <v>11057</v>
      </c>
      <c r="I8054" s="5" t="str">
        <f t="shared" si="1"/>
        <v>https://products.mhra.gov.uk/search/?search=PHYSIONEAL 40 GLUCOSE 2.27% W/V,
22.7MG/ML CLEAR-FLEX, SOLN&amp;page=1&amp;doc=Spc%7CPar&amp;rerouteType=0</v>
      </c>
    </row>
    <row r="8055" ht="15.0" customHeight="1">
      <c r="A8055" s="3" t="s">
        <v>11056</v>
      </c>
      <c r="B8055" s="1" t="s">
        <v>977</v>
      </c>
      <c r="D8055" s="1" t="s">
        <v>598</v>
      </c>
      <c r="F8055" s="1" t="s">
        <v>11</v>
      </c>
      <c r="G8055" s="4">
        <v>39360.0</v>
      </c>
      <c r="H8055" s="3" t="s">
        <v>11057</v>
      </c>
      <c r="I8055" s="5" t="str">
        <f t="shared" si="1"/>
        <v>https://products.mhra.gov.uk/search/?search=PHYSIONEAL 40 GLUCOSE 2.27% W/V,
22.7MG/ML CLEAR-FLEX, SOLN&amp;page=1&amp;doc=Spc%7CPar&amp;rerouteType=0</v>
      </c>
    </row>
    <row r="8056" ht="15.0" customHeight="1">
      <c r="A8056" s="3" t="s">
        <v>11056</v>
      </c>
      <c r="B8056" s="3" t="s">
        <v>1068</v>
      </c>
      <c r="D8056" s="1" t="s">
        <v>598</v>
      </c>
      <c r="F8056" s="1" t="s">
        <v>11</v>
      </c>
      <c r="G8056" s="4">
        <v>39360.0</v>
      </c>
      <c r="H8056" s="3" t="s">
        <v>11057</v>
      </c>
      <c r="I8056" s="5" t="str">
        <f t="shared" si="1"/>
        <v>https://products.mhra.gov.uk/search/?search=PHYSIONEAL 40 GLUCOSE 2.27% W/V,
22.7MG/ML CLEAR-FLEX, SOLN&amp;page=1&amp;doc=Spc%7CPar&amp;rerouteType=0</v>
      </c>
    </row>
    <row r="8057" ht="15.0" customHeight="1">
      <c r="A8057" s="3" t="s">
        <v>11056</v>
      </c>
      <c r="B8057" s="3" t="s">
        <v>1068</v>
      </c>
      <c r="D8057" s="1" t="s">
        <v>598</v>
      </c>
      <c r="F8057" s="1" t="s">
        <v>11</v>
      </c>
      <c r="G8057" s="4">
        <v>39360.0</v>
      </c>
      <c r="H8057" s="3" t="s">
        <v>11057</v>
      </c>
      <c r="I8057" s="5" t="str">
        <f t="shared" si="1"/>
        <v>https://products.mhra.gov.uk/search/?search=PHYSIONEAL 40 GLUCOSE 2.27% W/V,
22.7MG/ML CLEAR-FLEX, SOLN&amp;page=1&amp;doc=Spc%7CPar&amp;rerouteType=0</v>
      </c>
    </row>
    <row r="8058" ht="15.0" customHeight="1">
      <c r="A8058" s="3" t="s">
        <v>11056</v>
      </c>
      <c r="B8058" s="1" t="s">
        <v>1217</v>
      </c>
      <c r="D8058" s="1" t="s">
        <v>598</v>
      </c>
      <c r="F8058" s="1" t="s">
        <v>11</v>
      </c>
      <c r="G8058" s="4">
        <v>39360.0</v>
      </c>
      <c r="H8058" s="3" t="s">
        <v>11057</v>
      </c>
      <c r="I8058" s="5" t="str">
        <f t="shared" si="1"/>
        <v>https://products.mhra.gov.uk/search/?search=PHYSIONEAL 40 GLUCOSE 2.27% W/V,
22.7MG/ML CLEAR-FLEX, SOLN&amp;page=1&amp;doc=Spc%7CPar&amp;rerouteType=0</v>
      </c>
    </row>
    <row r="8059" ht="15.0" customHeight="1">
      <c r="A8059" s="3" t="s">
        <v>11056</v>
      </c>
      <c r="B8059" s="1" t="s">
        <v>1217</v>
      </c>
      <c r="D8059" s="1" t="s">
        <v>598</v>
      </c>
      <c r="F8059" s="1" t="s">
        <v>11</v>
      </c>
      <c r="G8059" s="4">
        <v>39360.0</v>
      </c>
      <c r="H8059" s="3" t="s">
        <v>11057</v>
      </c>
      <c r="I8059" s="5" t="str">
        <f t="shared" si="1"/>
        <v>https://products.mhra.gov.uk/search/?search=PHYSIONEAL 40 GLUCOSE 2.27% W/V,
22.7MG/ML CLEAR-FLEX, SOLN&amp;page=1&amp;doc=Spc%7CPar&amp;rerouteType=0</v>
      </c>
    </row>
    <row r="8060" ht="15.0" customHeight="1">
      <c r="A8060" s="3" t="s">
        <v>11056</v>
      </c>
      <c r="B8060" s="1" t="s">
        <v>626</v>
      </c>
      <c r="D8060" s="1" t="s">
        <v>598</v>
      </c>
      <c r="F8060" s="1" t="s">
        <v>11</v>
      </c>
      <c r="G8060" s="4">
        <v>39360.0</v>
      </c>
      <c r="H8060" s="3" t="s">
        <v>11057</v>
      </c>
      <c r="I8060" s="5" t="str">
        <f t="shared" si="1"/>
        <v>https://products.mhra.gov.uk/search/?search=PHYSIONEAL 40 GLUCOSE 2.27% W/V,
22.7MG/ML CLEAR-FLEX, SOLN&amp;page=1&amp;doc=Spc%7CPar&amp;rerouteType=0</v>
      </c>
    </row>
    <row r="8061" ht="15.0" customHeight="1">
      <c r="A8061" s="3" t="s">
        <v>11056</v>
      </c>
      <c r="B8061" s="1" t="s">
        <v>626</v>
      </c>
      <c r="D8061" s="1" t="s">
        <v>598</v>
      </c>
      <c r="F8061" s="1" t="s">
        <v>11</v>
      </c>
      <c r="G8061" s="4">
        <v>39360.0</v>
      </c>
      <c r="H8061" s="3" t="s">
        <v>11057</v>
      </c>
      <c r="I8061" s="5" t="str">
        <f t="shared" si="1"/>
        <v>https://products.mhra.gov.uk/search/?search=PHYSIONEAL 40 GLUCOSE 2.27% W/V,
22.7MG/ML CLEAR-FLEX, SOLN&amp;page=1&amp;doc=Spc%7CPar&amp;rerouteType=0</v>
      </c>
    </row>
    <row r="8062" ht="15.0" customHeight="1">
      <c r="A8062" s="3" t="s">
        <v>11056</v>
      </c>
      <c r="B8062" s="1" t="s">
        <v>11049</v>
      </c>
      <c r="D8062" s="1" t="s">
        <v>598</v>
      </c>
      <c r="F8062" s="1" t="s">
        <v>11</v>
      </c>
      <c r="G8062" s="4">
        <v>39360.0</v>
      </c>
      <c r="H8062" s="3" t="s">
        <v>11057</v>
      </c>
      <c r="I8062" s="5" t="str">
        <f t="shared" si="1"/>
        <v>https://products.mhra.gov.uk/search/?search=PHYSIONEAL 40 GLUCOSE 2.27% W/V,
22.7MG/ML CLEAR-FLEX, SOLN&amp;page=1&amp;doc=Spc%7CPar&amp;rerouteType=0</v>
      </c>
    </row>
    <row r="8063" ht="15.0" customHeight="1">
      <c r="A8063" s="3" t="s">
        <v>11058</v>
      </c>
      <c r="B8063" s="1" t="s">
        <v>975</v>
      </c>
      <c r="D8063" s="1" t="s">
        <v>598</v>
      </c>
      <c r="F8063" s="1" t="s">
        <v>11</v>
      </c>
      <c r="G8063" s="4">
        <v>39360.0</v>
      </c>
      <c r="H8063" s="3" t="s">
        <v>11059</v>
      </c>
      <c r="I8063" s="5" t="str">
        <f t="shared" si="1"/>
        <v>https://products.mhra.gov.uk/search/?search=PHYSIONEAL 40 GLUCOSE 3.86% W/V, 38.6
MG/ML CLEAR-FLEX, SOLU&amp;page=1&amp;doc=Spc%7CPar&amp;rerouteType=0</v>
      </c>
    </row>
    <row r="8064" ht="15.0" customHeight="1">
      <c r="A8064" s="3" t="s">
        <v>11058</v>
      </c>
      <c r="B8064" s="1" t="s">
        <v>975</v>
      </c>
      <c r="D8064" s="1" t="s">
        <v>598</v>
      </c>
      <c r="F8064" s="1" t="s">
        <v>11</v>
      </c>
      <c r="G8064" s="4">
        <v>39360.0</v>
      </c>
      <c r="H8064" s="3" t="s">
        <v>11059</v>
      </c>
      <c r="I8064" s="5" t="str">
        <f t="shared" si="1"/>
        <v>https://products.mhra.gov.uk/search/?search=PHYSIONEAL 40 GLUCOSE 3.86% W/V, 38.6
MG/ML CLEAR-FLEX, SOLU&amp;page=1&amp;doc=Spc%7CPar&amp;rerouteType=0</v>
      </c>
    </row>
    <row r="8065" ht="15.0" customHeight="1">
      <c r="A8065" s="3" t="s">
        <v>11058</v>
      </c>
      <c r="B8065" s="1" t="s">
        <v>977</v>
      </c>
      <c r="D8065" s="1" t="s">
        <v>598</v>
      </c>
      <c r="F8065" s="1" t="s">
        <v>11</v>
      </c>
      <c r="G8065" s="4">
        <v>39360.0</v>
      </c>
      <c r="H8065" s="3" t="s">
        <v>11059</v>
      </c>
      <c r="I8065" s="5" t="str">
        <f t="shared" si="1"/>
        <v>https://products.mhra.gov.uk/search/?search=PHYSIONEAL 40 GLUCOSE 3.86% W/V, 38.6
MG/ML CLEAR-FLEX, SOLU&amp;page=1&amp;doc=Spc%7CPar&amp;rerouteType=0</v>
      </c>
    </row>
    <row r="8066" ht="15.0" customHeight="1">
      <c r="A8066" s="3" t="s">
        <v>11058</v>
      </c>
      <c r="B8066" s="1" t="s">
        <v>977</v>
      </c>
      <c r="D8066" s="1" t="s">
        <v>598</v>
      </c>
      <c r="F8066" s="1" t="s">
        <v>11</v>
      </c>
      <c r="G8066" s="4">
        <v>39360.0</v>
      </c>
      <c r="H8066" s="3" t="s">
        <v>11059</v>
      </c>
      <c r="I8066" s="5" t="str">
        <f t="shared" si="1"/>
        <v>https://products.mhra.gov.uk/search/?search=PHYSIONEAL 40 GLUCOSE 3.86% W/V, 38.6
MG/ML CLEAR-FLEX, SOLU&amp;page=1&amp;doc=Spc%7CPar&amp;rerouteType=0</v>
      </c>
    </row>
    <row r="8067" ht="15.0" customHeight="1">
      <c r="A8067" s="3" t="s">
        <v>11058</v>
      </c>
      <c r="B8067" s="3" t="s">
        <v>1068</v>
      </c>
      <c r="D8067" s="1" t="s">
        <v>598</v>
      </c>
      <c r="F8067" s="1" t="s">
        <v>11</v>
      </c>
      <c r="G8067" s="4">
        <v>39360.0</v>
      </c>
      <c r="H8067" s="3" t="s">
        <v>11059</v>
      </c>
      <c r="I8067" s="5" t="str">
        <f t="shared" si="1"/>
        <v>https://products.mhra.gov.uk/search/?search=PHYSIONEAL 40 GLUCOSE 3.86% W/V, 38.6
MG/ML CLEAR-FLEX, SOLU&amp;page=1&amp;doc=Spc%7CPar&amp;rerouteType=0</v>
      </c>
    </row>
    <row r="8068" ht="15.0" customHeight="1">
      <c r="A8068" s="3" t="s">
        <v>11058</v>
      </c>
      <c r="B8068" s="3" t="s">
        <v>1068</v>
      </c>
      <c r="D8068" s="1" t="s">
        <v>598</v>
      </c>
      <c r="F8068" s="1" t="s">
        <v>11</v>
      </c>
      <c r="G8068" s="4">
        <v>39360.0</v>
      </c>
      <c r="H8068" s="3" t="s">
        <v>11059</v>
      </c>
      <c r="I8068" s="5" t="str">
        <f t="shared" si="1"/>
        <v>https://products.mhra.gov.uk/search/?search=PHYSIONEAL 40 GLUCOSE 3.86% W/V, 38.6
MG/ML CLEAR-FLEX, SOLU&amp;page=1&amp;doc=Spc%7CPar&amp;rerouteType=0</v>
      </c>
    </row>
    <row r="8069" ht="15.0" customHeight="1">
      <c r="A8069" s="3" t="s">
        <v>11058</v>
      </c>
      <c r="B8069" s="1" t="s">
        <v>1217</v>
      </c>
      <c r="D8069" s="1" t="s">
        <v>598</v>
      </c>
      <c r="F8069" s="1" t="s">
        <v>11</v>
      </c>
      <c r="G8069" s="4">
        <v>39360.0</v>
      </c>
      <c r="H8069" s="3" t="s">
        <v>11059</v>
      </c>
      <c r="I8069" s="5" t="str">
        <f t="shared" si="1"/>
        <v>https://products.mhra.gov.uk/search/?search=PHYSIONEAL 40 GLUCOSE 3.86% W/V, 38.6
MG/ML CLEAR-FLEX, SOLU&amp;page=1&amp;doc=Spc%7CPar&amp;rerouteType=0</v>
      </c>
    </row>
    <row r="8070" ht="15.0" customHeight="1">
      <c r="A8070" s="3" t="s">
        <v>11058</v>
      </c>
      <c r="B8070" s="1" t="s">
        <v>1217</v>
      </c>
      <c r="D8070" s="1" t="s">
        <v>598</v>
      </c>
      <c r="F8070" s="1" t="s">
        <v>11</v>
      </c>
      <c r="G8070" s="4">
        <v>39360.0</v>
      </c>
      <c r="H8070" s="3" t="s">
        <v>11059</v>
      </c>
      <c r="I8070" s="5" t="str">
        <f t="shared" si="1"/>
        <v>https://products.mhra.gov.uk/search/?search=PHYSIONEAL 40 GLUCOSE 3.86% W/V, 38.6
MG/ML CLEAR-FLEX, SOLU&amp;page=1&amp;doc=Spc%7CPar&amp;rerouteType=0</v>
      </c>
    </row>
    <row r="8071" ht="15.0" customHeight="1">
      <c r="A8071" s="3" t="s">
        <v>11058</v>
      </c>
      <c r="B8071" s="1" t="s">
        <v>626</v>
      </c>
      <c r="D8071" s="1" t="s">
        <v>598</v>
      </c>
      <c r="F8071" s="1" t="s">
        <v>11</v>
      </c>
      <c r="G8071" s="4">
        <v>39360.0</v>
      </c>
      <c r="H8071" s="3" t="s">
        <v>11059</v>
      </c>
      <c r="I8071" s="5" t="str">
        <f t="shared" si="1"/>
        <v>https://products.mhra.gov.uk/search/?search=PHYSIONEAL 40 GLUCOSE 3.86% W/V, 38.6
MG/ML CLEAR-FLEX, SOLU&amp;page=1&amp;doc=Spc%7CPar&amp;rerouteType=0</v>
      </c>
    </row>
    <row r="8072" ht="15.0" customHeight="1">
      <c r="A8072" s="3" t="s">
        <v>11058</v>
      </c>
      <c r="B8072" s="1" t="s">
        <v>626</v>
      </c>
      <c r="D8072" s="1" t="s">
        <v>598</v>
      </c>
      <c r="F8072" s="1" t="s">
        <v>11</v>
      </c>
      <c r="G8072" s="4">
        <v>39360.0</v>
      </c>
      <c r="H8072" s="3" t="s">
        <v>11059</v>
      </c>
      <c r="I8072" s="5" t="str">
        <f t="shared" si="1"/>
        <v>https://products.mhra.gov.uk/search/?search=PHYSIONEAL 40 GLUCOSE 3.86% W/V, 38.6
MG/ML CLEAR-FLEX, SOLU&amp;page=1&amp;doc=Spc%7CPar&amp;rerouteType=0</v>
      </c>
    </row>
    <row r="8073" ht="15.0" customHeight="1">
      <c r="A8073" s="3" t="s">
        <v>11058</v>
      </c>
      <c r="B8073" s="1" t="s">
        <v>11049</v>
      </c>
      <c r="D8073" s="1" t="s">
        <v>598</v>
      </c>
      <c r="F8073" s="1" t="s">
        <v>11</v>
      </c>
      <c r="G8073" s="4">
        <v>39360.0</v>
      </c>
      <c r="H8073" s="3" t="s">
        <v>11059</v>
      </c>
      <c r="I8073" s="5" t="str">
        <f t="shared" si="1"/>
        <v>https://products.mhra.gov.uk/search/?search=PHYSIONEAL 40 GLUCOSE 3.86% W/V, 38.6
MG/ML CLEAR-FLEX, SOLU&amp;page=1&amp;doc=Spc%7CPar&amp;rerouteType=0</v>
      </c>
    </row>
    <row r="8074" ht="15.0" customHeight="1">
      <c r="A8074" s="3" t="s">
        <v>11058</v>
      </c>
      <c r="B8074" s="1" t="s">
        <v>11049</v>
      </c>
      <c r="D8074" s="1" t="s">
        <v>598</v>
      </c>
      <c r="F8074" s="1" t="s">
        <v>11</v>
      </c>
      <c r="G8074" s="4">
        <v>39360.0</v>
      </c>
      <c r="H8074" s="3" t="s">
        <v>11059</v>
      </c>
      <c r="I8074" s="5" t="str">
        <f t="shared" si="1"/>
        <v>https://products.mhra.gov.uk/search/?search=PHYSIONEAL 40 GLUCOSE 3.86% W/V, 38.6
MG/ML CLEAR-FLEX, SOLU&amp;page=1&amp;doc=Spc%7CPar&amp;rerouteType=0</v>
      </c>
    </row>
    <row r="8075" ht="15.0" customHeight="1">
      <c r="A8075" s="1" t="s">
        <v>233</v>
      </c>
      <c r="B8075" s="1" t="s">
        <v>234</v>
      </c>
      <c r="D8075" s="1" t="s">
        <v>169</v>
      </c>
      <c r="F8075" s="1" t="s">
        <v>11</v>
      </c>
      <c r="G8075" s="4">
        <v>39363.0</v>
      </c>
      <c r="H8075" s="1" t="s">
        <v>236</v>
      </c>
      <c r="I8075" s="5" t="str">
        <f t="shared" si="1"/>
        <v>https://products.mhra.gov.uk/search/?search=FLUCONAZOLE 50MG CAPSULES&amp;page=1&amp;doc=Spc%7CPar&amp;rerouteType=0</v>
      </c>
    </row>
    <row r="8076" ht="15.0" customHeight="1">
      <c r="A8076" s="1" t="s">
        <v>237</v>
      </c>
      <c r="B8076" s="1" t="s">
        <v>234</v>
      </c>
      <c r="D8076" s="1" t="s">
        <v>169</v>
      </c>
      <c r="F8076" s="1" t="s">
        <v>11</v>
      </c>
      <c r="G8076" s="4">
        <v>39363.0</v>
      </c>
      <c r="H8076" s="1" t="s">
        <v>238</v>
      </c>
      <c r="I8076" s="5" t="str">
        <f t="shared" si="1"/>
        <v>https://products.mhra.gov.uk/search/?search=FLUCONAZOLE 150MG CAPSULES&amp;page=1&amp;doc=Spc%7CPar&amp;rerouteType=0</v>
      </c>
    </row>
    <row r="8077" ht="15.0" customHeight="1">
      <c r="A8077" s="1" t="s">
        <v>239</v>
      </c>
      <c r="B8077" s="1" t="s">
        <v>234</v>
      </c>
      <c r="D8077" s="1" t="s">
        <v>169</v>
      </c>
      <c r="F8077" s="1" t="s">
        <v>11</v>
      </c>
      <c r="G8077" s="4">
        <v>39363.0</v>
      </c>
      <c r="H8077" s="1" t="s">
        <v>240</v>
      </c>
      <c r="I8077" s="5" t="str">
        <f t="shared" si="1"/>
        <v>https://products.mhra.gov.uk/search/?search=FLUCONAZOLE 200MG CAPSULES&amp;page=1&amp;doc=Spc%7CPar&amp;rerouteType=0</v>
      </c>
    </row>
    <row r="8078" ht="15.0" customHeight="1">
      <c r="A8078" s="1" t="s">
        <v>11060</v>
      </c>
      <c r="B8078" s="1" t="s">
        <v>11061</v>
      </c>
      <c r="D8078" s="3" t="s">
        <v>2240</v>
      </c>
      <c r="F8078" s="1" t="s">
        <v>11</v>
      </c>
      <c r="G8078" s="4">
        <v>39363.0</v>
      </c>
      <c r="H8078" s="1" t="s">
        <v>11062</v>
      </c>
      <c r="I8078" s="5" t="str">
        <f t="shared" si="1"/>
        <v>https://products.mhra.gov.uk/search/?search=LIOTHYRONINE SODIUM 20MG INJECTION&amp;page=1&amp;doc=Spc%7CPar&amp;rerouteType=0</v>
      </c>
    </row>
    <row r="8079" ht="15.0" customHeight="1">
      <c r="A8079" s="1" t="s">
        <v>11063</v>
      </c>
      <c r="B8079" s="1" t="s">
        <v>495</v>
      </c>
      <c r="D8079" s="1" t="s">
        <v>110</v>
      </c>
      <c r="F8079" s="1" t="s">
        <v>11</v>
      </c>
      <c r="G8079" s="4">
        <v>39363.0</v>
      </c>
      <c r="H8079" s="1" t="s">
        <v>11064</v>
      </c>
      <c r="I8079" s="5" t="str">
        <f t="shared" si="1"/>
        <v>https://products.mhra.gov.uk/search/?search=RAMIPRIL 1.25MG CAPSULES&amp;page=1&amp;doc=Spc%7CPar&amp;rerouteType=0</v>
      </c>
    </row>
    <row r="8080" ht="15.0" customHeight="1">
      <c r="A8080" s="1" t="s">
        <v>7390</v>
      </c>
      <c r="B8080" s="1" t="s">
        <v>495</v>
      </c>
      <c r="D8080" s="1" t="s">
        <v>110</v>
      </c>
      <c r="F8080" s="1" t="s">
        <v>11</v>
      </c>
      <c r="G8080" s="4">
        <v>39363.0</v>
      </c>
      <c r="H8080" s="1" t="s">
        <v>7391</v>
      </c>
      <c r="I8080" s="5" t="str">
        <f t="shared" si="1"/>
        <v>https://products.mhra.gov.uk/search/?search=RAMIPRIL 2.5 MG CAPSULES&amp;page=1&amp;doc=Spc%7CPar&amp;rerouteType=0</v>
      </c>
    </row>
    <row r="8081" ht="15.0" customHeight="1">
      <c r="A8081" s="1" t="s">
        <v>7392</v>
      </c>
      <c r="B8081" s="1" t="s">
        <v>495</v>
      </c>
      <c r="D8081" s="1" t="s">
        <v>110</v>
      </c>
      <c r="F8081" s="1" t="s">
        <v>11</v>
      </c>
      <c r="G8081" s="4">
        <v>39363.0</v>
      </c>
      <c r="H8081" s="1" t="s">
        <v>7393</v>
      </c>
      <c r="I8081" s="5" t="str">
        <f t="shared" si="1"/>
        <v>https://products.mhra.gov.uk/search/?search=RAMIPRIL 5 MG CAPSULES&amp;page=1&amp;doc=Spc%7CPar&amp;rerouteType=0</v>
      </c>
    </row>
    <row r="8082" ht="15.0" customHeight="1">
      <c r="A8082" s="1" t="s">
        <v>11065</v>
      </c>
      <c r="B8082" s="1" t="s">
        <v>495</v>
      </c>
      <c r="D8082" s="1" t="s">
        <v>110</v>
      </c>
      <c r="F8082" s="1" t="s">
        <v>11</v>
      </c>
      <c r="G8082" s="4">
        <v>39363.0</v>
      </c>
      <c r="H8082" s="1" t="s">
        <v>11066</v>
      </c>
      <c r="I8082" s="5" t="str">
        <f t="shared" si="1"/>
        <v>https://products.mhra.gov.uk/search/?search=RAMIPRIL 10 MG CAPSULES&amp;page=1&amp;doc=Spc%7CPar&amp;rerouteType=0</v>
      </c>
    </row>
    <row r="8083" ht="15.0" customHeight="1">
      <c r="A8083" s="3" t="s">
        <v>11067</v>
      </c>
      <c r="B8083" s="1" t="s">
        <v>11068</v>
      </c>
      <c r="D8083" s="3" t="s">
        <v>2376</v>
      </c>
      <c r="F8083" s="1" t="s">
        <v>11</v>
      </c>
      <c r="G8083" s="4">
        <v>39364.0</v>
      </c>
      <c r="H8083" s="3" t="s">
        <v>11069</v>
      </c>
      <c r="I8083" s="5" t="str">
        <f t="shared" si="1"/>
        <v>https://products.mhra.gov.uk/search/?search=SUXAMETHONIUM CHLORIDE 50MG/ML
SOLUTION FOR INJECTION&amp;page=1&amp;doc=Spc%7CPar&amp;rerouteType=0</v>
      </c>
    </row>
    <row r="8084" ht="15.0" customHeight="1">
      <c r="A8084" s="3" t="s">
        <v>11070</v>
      </c>
      <c r="B8084" s="1" t="s">
        <v>470</v>
      </c>
      <c r="D8084" s="1" t="s">
        <v>45</v>
      </c>
      <c r="F8084" s="1" t="s">
        <v>11</v>
      </c>
      <c r="G8084" s="4">
        <v>39364.0</v>
      </c>
      <c r="H8084" s="3" t="s">
        <v>11071</v>
      </c>
      <c r="I8084" s="5" t="str">
        <f t="shared" si="1"/>
        <v>https://products.mhra.gov.uk/search/?search=OSMACH 50 MICROGRAMS/H
TRANSDERMAL PATCH&amp;page=1&amp;doc=Spc%7CPar&amp;rerouteType=0</v>
      </c>
    </row>
    <row r="8085" ht="15.0" customHeight="1">
      <c r="A8085" s="3" t="s">
        <v>11072</v>
      </c>
      <c r="B8085" s="1" t="s">
        <v>470</v>
      </c>
      <c r="D8085" s="1" t="s">
        <v>45</v>
      </c>
      <c r="F8085" s="1" t="s">
        <v>11</v>
      </c>
      <c r="G8085" s="4">
        <v>39364.0</v>
      </c>
      <c r="H8085" s="3" t="s">
        <v>11073</v>
      </c>
      <c r="I8085" s="5" t="str">
        <f t="shared" si="1"/>
        <v>https://products.mhra.gov.uk/search/?search=OSMACH 75 MICROGRAMS/H
TRANSDERMAL PATCH&amp;page=1&amp;doc=Spc%7CPar&amp;rerouteType=0</v>
      </c>
    </row>
    <row r="8086" ht="15.0" customHeight="1">
      <c r="A8086" s="3" t="s">
        <v>11074</v>
      </c>
      <c r="B8086" s="1" t="s">
        <v>470</v>
      </c>
      <c r="D8086" s="1" t="s">
        <v>45</v>
      </c>
      <c r="F8086" s="1" t="s">
        <v>11</v>
      </c>
      <c r="G8086" s="4">
        <v>39364.0</v>
      </c>
      <c r="H8086" s="3" t="s">
        <v>11075</v>
      </c>
      <c r="I8086" s="5" t="str">
        <f t="shared" si="1"/>
        <v>https://products.mhra.gov.uk/search/?search=OSMACH 100 MICROGRAMS/H
TRANSDERMAL PATCH&amp;page=1&amp;doc=Spc%7CPar&amp;rerouteType=0</v>
      </c>
    </row>
    <row r="8087" ht="15.0" customHeight="1">
      <c r="A8087" s="3" t="s">
        <v>11076</v>
      </c>
      <c r="B8087" s="1" t="s">
        <v>470</v>
      </c>
      <c r="D8087" s="1" t="s">
        <v>45</v>
      </c>
      <c r="F8087" s="1" t="s">
        <v>11</v>
      </c>
      <c r="G8087" s="4">
        <v>39364.0</v>
      </c>
      <c r="H8087" s="3" t="s">
        <v>11077</v>
      </c>
      <c r="I8087" s="5" t="str">
        <f t="shared" si="1"/>
        <v>https://products.mhra.gov.uk/search/?search=OSMANIL 25 MICROGRAMS/H
TRANSDERMAL PATCH&amp;page=1&amp;doc=Spc%7CPar&amp;rerouteType=0</v>
      </c>
    </row>
    <row r="8088" ht="15.0" customHeight="1">
      <c r="A8088" s="3" t="s">
        <v>11078</v>
      </c>
      <c r="B8088" s="1" t="s">
        <v>470</v>
      </c>
      <c r="D8088" s="1" t="s">
        <v>45</v>
      </c>
      <c r="F8088" s="1" t="s">
        <v>11</v>
      </c>
      <c r="G8088" s="4">
        <v>39364.0</v>
      </c>
      <c r="H8088" s="3" t="s">
        <v>11079</v>
      </c>
      <c r="I8088" s="5" t="str">
        <f t="shared" si="1"/>
        <v>https://products.mhra.gov.uk/search/?search=OSMANIL 75 MICROGRAMS/H
TRANSDERMAL PATCH&amp;page=1&amp;doc=Spc%7CPar&amp;rerouteType=0</v>
      </c>
    </row>
    <row r="8089" ht="15.0" customHeight="1">
      <c r="A8089" s="3" t="s">
        <v>11080</v>
      </c>
      <c r="B8089" s="1" t="s">
        <v>470</v>
      </c>
      <c r="D8089" s="1" t="s">
        <v>45</v>
      </c>
      <c r="F8089" s="1" t="s">
        <v>11</v>
      </c>
      <c r="G8089" s="4">
        <v>39364.0</v>
      </c>
      <c r="H8089" s="3" t="s">
        <v>11081</v>
      </c>
      <c r="I8089" s="5" t="str">
        <f t="shared" si="1"/>
        <v>https://products.mhra.gov.uk/search/?search=OSMANIL 100 MICROGRAMS/H
TRANSDERMAL PATCH&amp;page=1&amp;doc=Spc%7CPar&amp;rerouteType=0</v>
      </c>
    </row>
    <row r="8090" ht="15.0" customHeight="1">
      <c r="A8090" s="3" t="s">
        <v>11082</v>
      </c>
      <c r="B8090" s="1" t="s">
        <v>2212</v>
      </c>
      <c r="D8090" s="1" t="s">
        <v>136</v>
      </c>
      <c r="F8090" s="1" t="s">
        <v>11</v>
      </c>
      <c r="G8090" s="4">
        <v>39364.0</v>
      </c>
      <c r="H8090" s="3" t="s">
        <v>11083</v>
      </c>
      <c r="I8090" s="5" t="str">
        <f t="shared" si="1"/>
        <v>https://products.mhra.gov.uk/search/?search=AZATHIOPRINE 50MG FILM-COATED
TABLETS&amp;page=1&amp;doc=Spc%7CPar&amp;rerouteType=0</v>
      </c>
    </row>
    <row r="8091" ht="15.0" customHeight="1">
      <c r="A8091" s="3" t="s">
        <v>11084</v>
      </c>
      <c r="B8091" s="1" t="s">
        <v>11085</v>
      </c>
      <c r="D8091" s="3" t="s">
        <v>11086</v>
      </c>
      <c r="F8091" s="1" t="s">
        <v>11</v>
      </c>
      <c r="G8091" s="4">
        <v>39364.0</v>
      </c>
      <c r="H8091" s="3" t="s">
        <v>11087</v>
      </c>
      <c r="I8091" s="5" t="str">
        <f t="shared" si="1"/>
        <v>https://products.mhra.gov.uk/search/?search=SORBISTERIT POWDER FOR ORAL/RECTAL
SUSPENSION&amp;page=1&amp;doc=Spc%7CPar&amp;rerouteType=0</v>
      </c>
    </row>
    <row r="8092" ht="15.0" customHeight="1">
      <c r="A8092" s="1" t="s">
        <v>11088</v>
      </c>
      <c r="B8092" s="1" t="s">
        <v>1106</v>
      </c>
      <c r="D8092" s="3" t="s">
        <v>1390</v>
      </c>
      <c r="F8092" s="1" t="s">
        <v>123</v>
      </c>
      <c r="G8092" s="4">
        <v>39365.0</v>
      </c>
      <c r="H8092" s="1" t="s">
        <v>11089</v>
      </c>
      <c r="I8092" s="5" t="str">
        <f t="shared" si="1"/>
        <v>https://products.mhra.gov.uk/search/?search=GAVISCON INSTANTS ORAL POWDER&amp;page=1&amp;doc=Spc%7CPar&amp;rerouteType=0</v>
      </c>
    </row>
    <row r="8093" ht="15.0" customHeight="1">
      <c r="A8093" s="1" t="s">
        <v>11088</v>
      </c>
      <c r="B8093" s="1" t="s">
        <v>1216</v>
      </c>
      <c r="D8093" s="3" t="s">
        <v>1390</v>
      </c>
      <c r="F8093" s="1" t="s">
        <v>123</v>
      </c>
      <c r="G8093" s="4">
        <v>39365.0</v>
      </c>
      <c r="H8093" s="1" t="s">
        <v>11089</v>
      </c>
      <c r="I8093" s="5" t="str">
        <f t="shared" si="1"/>
        <v>https://products.mhra.gov.uk/search/?search=GAVISCON INSTANTS ORAL POWDER&amp;page=1&amp;doc=Spc%7CPar&amp;rerouteType=0</v>
      </c>
    </row>
    <row r="8094" ht="15.0" customHeight="1">
      <c r="A8094" s="1" t="s">
        <v>11088</v>
      </c>
      <c r="B8094" s="1" t="s">
        <v>1217</v>
      </c>
      <c r="D8094" s="3" t="s">
        <v>1390</v>
      </c>
      <c r="F8094" s="1" t="s">
        <v>123</v>
      </c>
      <c r="G8094" s="4">
        <v>39365.0</v>
      </c>
      <c r="H8094" s="1" t="s">
        <v>11089</v>
      </c>
      <c r="I8094" s="5" t="str">
        <f t="shared" si="1"/>
        <v>https://products.mhra.gov.uk/search/?search=GAVISCON INSTANTS ORAL POWDER&amp;page=1&amp;doc=Spc%7CPar&amp;rerouteType=0</v>
      </c>
    </row>
    <row r="8095" ht="15.0" customHeight="1">
      <c r="A8095" s="3" t="s">
        <v>11090</v>
      </c>
      <c r="B8095" s="1" t="s">
        <v>1106</v>
      </c>
      <c r="D8095" s="3" t="s">
        <v>1390</v>
      </c>
      <c r="F8095" s="1" t="s">
        <v>123</v>
      </c>
      <c r="G8095" s="4">
        <v>39366.0</v>
      </c>
      <c r="H8095" s="3" t="s">
        <v>11091</v>
      </c>
      <c r="I8095" s="5" t="str">
        <f t="shared" si="1"/>
        <v>https://products.mhra.gov.uk/search/?search=GAVISCON INSTANTS ORAL POWDER
FRESH TROPICAL&amp;page=1&amp;doc=Spc%7CPar&amp;rerouteType=0</v>
      </c>
    </row>
    <row r="8096" ht="15.0" customHeight="1">
      <c r="A8096" s="3" t="s">
        <v>11090</v>
      </c>
      <c r="B8096" s="1" t="s">
        <v>1216</v>
      </c>
      <c r="D8096" s="3" t="s">
        <v>1390</v>
      </c>
      <c r="F8096" s="1" t="s">
        <v>123</v>
      </c>
      <c r="G8096" s="4">
        <v>39366.0</v>
      </c>
      <c r="H8096" s="3" t="s">
        <v>11091</v>
      </c>
      <c r="I8096" s="5" t="str">
        <f t="shared" si="1"/>
        <v>https://products.mhra.gov.uk/search/?search=GAVISCON INSTANTS ORAL POWDER
FRESH TROPICAL&amp;page=1&amp;doc=Spc%7CPar&amp;rerouteType=0</v>
      </c>
    </row>
    <row r="8097" ht="15.0" customHeight="1">
      <c r="A8097" s="3" t="s">
        <v>11090</v>
      </c>
      <c r="B8097" s="1" t="s">
        <v>1217</v>
      </c>
      <c r="D8097" s="3" t="s">
        <v>1390</v>
      </c>
      <c r="F8097" s="1" t="s">
        <v>123</v>
      </c>
      <c r="G8097" s="4">
        <v>39366.0</v>
      </c>
      <c r="H8097" s="3" t="s">
        <v>11091</v>
      </c>
      <c r="I8097" s="5" t="str">
        <f t="shared" si="1"/>
        <v>https://products.mhra.gov.uk/search/?search=GAVISCON INSTANTS ORAL POWDER
FRESH TROPICAL&amp;page=1&amp;doc=Spc%7CPar&amp;rerouteType=0</v>
      </c>
    </row>
    <row r="8098" ht="15.0" customHeight="1">
      <c r="A8098" s="3" t="s">
        <v>11092</v>
      </c>
      <c r="B8098" s="1" t="s">
        <v>199</v>
      </c>
      <c r="D8098" s="1" t="s">
        <v>933</v>
      </c>
      <c r="F8098" s="1" t="s">
        <v>11</v>
      </c>
      <c r="G8098" s="4">
        <v>39366.0</v>
      </c>
      <c r="H8098" s="3" t="s">
        <v>11093</v>
      </c>
      <c r="I8098" s="5" t="str">
        <f t="shared" si="1"/>
        <v>https://products.mhra.gov.uk/search/?search=RISPERIDONE 0.5MG FILM-COATED
TABLETS&amp;page=1&amp;doc=Spc%7CPar&amp;rerouteType=0</v>
      </c>
    </row>
    <row r="8099" ht="15.0" customHeight="1">
      <c r="A8099" s="1" t="s">
        <v>1634</v>
      </c>
      <c r="B8099" s="1" t="s">
        <v>199</v>
      </c>
      <c r="D8099" s="1" t="s">
        <v>933</v>
      </c>
      <c r="F8099" s="1" t="s">
        <v>11</v>
      </c>
      <c r="G8099" s="4">
        <v>39366.0</v>
      </c>
      <c r="H8099" s="1" t="s">
        <v>1635</v>
      </c>
      <c r="I8099" s="5" t="str">
        <f t="shared" si="1"/>
        <v>https://products.mhra.gov.uk/search/?search=RISPERIDONE 1MG FILM-COATED TABLETS&amp;page=1&amp;doc=Spc%7CPar&amp;rerouteType=0</v>
      </c>
    </row>
    <row r="8100" ht="15.0" customHeight="1">
      <c r="A8100" s="1" t="s">
        <v>1636</v>
      </c>
      <c r="B8100" s="1" t="s">
        <v>199</v>
      </c>
      <c r="D8100" s="1" t="s">
        <v>933</v>
      </c>
      <c r="F8100" s="1" t="s">
        <v>11</v>
      </c>
      <c r="G8100" s="4">
        <v>39366.0</v>
      </c>
      <c r="H8100" s="1" t="s">
        <v>1637</v>
      </c>
      <c r="I8100" s="5" t="str">
        <f t="shared" si="1"/>
        <v>https://products.mhra.gov.uk/search/?search=RISPERIDONE 2MG FILM-COATED TABLETS&amp;page=1&amp;doc=Spc%7CPar&amp;rerouteType=0</v>
      </c>
    </row>
    <row r="8101" ht="15.0" customHeight="1">
      <c r="A8101" s="1" t="s">
        <v>1638</v>
      </c>
      <c r="B8101" s="1" t="s">
        <v>199</v>
      </c>
      <c r="D8101" s="1" t="s">
        <v>933</v>
      </c>
      <c r="F8101" s="1" t="s">
        <v>11</v>
      </c>
      <c r="G8101" s="4">
        <v>39366.0</v>
      </c>
      <c r="H8101" s="1" t="s">
        <v>1639</v>
      </c>
      <c r="I8101" s="5" t="str">
        <f t="shared" si="1"/>
        <v>https://products.mhra.gov.uk/search/?search=RISPERIDONE 3MG FILM-COATED TABLETS&amp;page=1&amp;doc=Spc%7CPar&amp;rerouteType=0</v>
      </c>
    </row>
    <row r="8102" ht="15.0" customHeight="1">
      <c r="A8102" s="1" t="s">
        <v>1640</v>
      </c>
      <c r="B8102" s="1" t="s">
        <v>199</v>
      </c>
      <c r="D8102" s="1" t="s">
        <v>933</v>
      </c>
      <c r="F8102" s="1" t="s">
        <v>11</v>
      </c>
      <c r="G8102" s="4">
        <v>39366.0</v>
      </c>
      <c r="H8102" s="1" t="s">
        <v>1641</v>
      </c>
      <c r="I8102" s="5" t="str">
        <f t="shared" si="1"/>
        <v>https://products.mhra.gov.uk/search/?search=RISPERIDONE 4MG FILM-COATED TABLETS&amp;page=1&amp;doc=Spc%7CPar&amp;rerouteType=0</v>
      </c>
    </row>
    <row r="8103" ht="15.0" customHeight="1">
      <c r="A8103" s="1" t="s">
        <v>1642</v>
      </c>
      <c r="B8103" s="1" t="s">
        <v>199</v>
      </c>
      <c r="D8103" s="1" t="s">
        <v>933</v>
      </c>
      <c r="F8103" s="1" t="s">
        <v>11</v>
      </c>
      <c r="G8103" s="4">
        <v>39366.0</v>
      </c>
      <c r="H8103" s="1" t="s">
        <v>1643</v>
      </c>
      <c r="I8103" s="5" t="str">
        <f t="shared" si="1"/>
        <v>https://products.mhra.gov.uk/search/?search=RISPERIDONE 6MG FILM-COATED TABLETS&amp;page=1&amp;doc=Spc%7CPar&amp;rerouteType=0</v>
      </c>
    </row>
    <row r="8104" ht="15.0" customHeight="1">
      <c r="A8104" s="3" t="s">
        <v>11094</v>
      </c>
      <c r="B8104" s="1" t="s">
        <v>876</v>
      </c>
      <c r="D8104" s="1" t="s">
        <v>2693</v>
      </c>
      <c r="F8104" s="1" t="s">
        <v>11</v>
      </c>
      <c r="G8104" s="4">
        <v>39366.0</v>
      </c>
      <c r="H8104" s="3" t="s">
        <v>11095</v>
      </c>
      <c r="I8104" s="5" t="str">
        <f t="shared" si="1"/>
        <v>https://products.mhra.gov.uk/search/?search=SYNTACAP MR 400 MICROGRAM MODIFIED-
RELEASE CAPSULES&amp;page=1&amp;doc=Spc%7CPar&amp;rerouteType=0</v>
      </c>
    </row>
    <row r="8105" ht="15.0" customHeight="1">
      <c r="A8105" s="1" t="s">
        <v>198</v>
      </c>
      <c r="B8105" s="1" t="s">
        <v>199</v>
      </c>
      <c r="D8105" s="1" t="s">
        <v>80</v>
      </c>
      <c r="F8105" s="1" t="s">
        <v>11</v>
      </c>
      <c r="G8105" s="4">
        <v>39367.0</v>
      </c>
      <c r="H8105" s="1" t="s">
        <v>201</v>
      </c>
      <c r="I8105" s="5" t="str">
        <f t="shared" si="1"/>
        <v>https://products.mhra.gov.uk/search/?search=RISPERIDONE 1MG/ML ORAL SOLUTION&amp;page=1&amp;doc=Spc%7CPar&amp;rerouteType=0</v>
      </c>
    </row>
    <row r="8106" ht="15.0" customHeight="1">
      <c r="A8106" s="1" t="s">
        <v>11096</v>
      </c>
      <c r="B8106" s="1" t="s">
        <v>371</v>
      </c>
      <c r="D8106" s="3" t="s">
        <v>11097</v>
      </c>
      <c r="F8106" s="1" t="s">
        <v>11</v>
      </c>
      <c r="G8106" s="4">
        <v>39370.0</v>
      </c>
      <c r="H8106" s="1" t="s">
        <v>11098</v>
      </c>
      <c r="I8106" s="5" t="str">
        <f t="shared" si="1"/>
        <v>https://products.mhra.gov.uk/search/?search=MEKOLL 1000 MG&amp;page=1&amp;doc=Spc%7CPar&amp;rerouteType=0</v>
      </c>
    </row>
    <row r="8107" ht="15.0" customHeight="1">
      <c r="A8107" s="3" t="s">
        <v>11092</v>
      </c>
      <c r="B8107" s="1" t="s">
        <v>199</v>
      </c>
      <c r="D8107" s="1" t="s">
        <v>777</v>
      </c>
      <c r="F8107" s="1" t="s">
        <v>11</v>
      </c>
      <c r="G8107" s="4">
        <v>39371.0</v>
      </c>
      <c r="H8107" s="3" t="s">
        <v>11093</v>
      </c>
      <c r="I8107" s="5" t="str">
        <f t="shared" si="1"/>
        <v>https://products.mhra.gov.uk/search/?search=RISPERIDONE 0.5MG FILM-COATED
TABLETS&amp;page=1&amp;doc=Spc%7CPar&amp;rerouteType=0</v>
      </c>
    </row>
    <row r="8108" ht="15.0" customHeight="1">
      <c r="A8108" s="1" t="s">
        <v>1634</v>
      </c>
      <c r="B8108" s="1" t="s">
        <v>199</v>
      </c>
      <c r="D8108" s="1" t="s">
        <v>777</v>
      </c>
      <c r="F8108" s="1" t="s">
        <v>11</v>
      </c>
      <c r="G8108" s="4">
        <v>39371.0</v>
      </c>
      <c r="H8108" s="1" t="s">
        <v>1635</v>
      </c>
      <c r="I8108" s="5" t="str">
        <f t="shared" si="1"/>
        <v>https://products.mhra.gov.uk/search/?search=RISPERIDONE 1MG FILM-COATED TABLETS&amp;page=1&amp;doc=Spc%7CPar&amp;rerouteType=0</v>
      </c>
    </row>
    <row r="8109" ht="15.0" customHeight="1">
      <c r="A8109" s="1" t="s">
        <v>1636</v>
      </c>
      <c r="B8109" s="1" t="s">
        <v>199</v>
      </c>
      <c r="D8109" s="1" t="s">
        <v>777</v>
      </c>
      <c r="F8109" s="1" t="s">
        <v>11</v>
      </c>
      <c r="G8109" s="4">
        <v>39371.0</v>
      </c>
      <c r="H8109" s="1" t="s">
        <v>1637</v>
      </c>
      <c r="I8109" s="5" t="str">
        <f t="shared" si="1"/>
        <v>https://products.mhra.gov.uk/search/?search=RISPERIDONE 2MG FILM-COATED TABLETS&amp;page=1&amp;doc=Spc%7CPar&amp;rerouteType=0</v>
      </c>
    </row>
    <row r="8110" ht="15.0" customHeight="1">
      <c r="A8110" s="1" t="s">
        <v>1638</v>
      </c>
      <c r="B8110" s="1" t="s">
        <v>199</v>
      </c>
      <c r="D8110" s="1" t="s">
        <v>777</v>
      </c>
      <c r="F8110" s="1" t="s">
        <v>11</v>
      </c>
      <c r="G8110" s="4">
        <v>39371.0</v>
      </c>
      <c r="H8110" s="1" t="s">
        <v>1639</v>
      </c>
      <c r="I8110" s="5" t="str">
        <f t="shared" si="1"/>
        <v>https://products.mhra.gov.uk/search/?search=RISPERIDONE 3MG FILM-COATED TABLETS&amp;page=1&amp;doc=Spc%7CPar&amp;rerouteType=0</v>
      </c>
    </row>
    <row r="8111" ht="15.0" customHeight="1">
      <c r="A8111" s="1" t="s">
        <v>1640</v>
      </c>
      <c r="B8111" s="1" t="s">
        <v>199</v>
      </c>
      <c r="D8111" s="1" t="s">
        <v>777</v>
      </c>
      <c r="F8111" s="1" t="s">
        <v>11</v>
      </c>
      <c r="G8111" s="4">
        <v>39371.0</v>
      </c>
      <c r="H8111" s="1" t="s">
        <v>1641</v>
      </c>
      <c r="I8111" s="5" t="str">
        <f t="shared" si="1"/>
        <v>https://products.mhra.gov.uk/search/?search=RISPERIDONE 4MG FILM-COATED TABLETS&amp;page=1&amp;doc=Spc%7CPar&amp;rerouteType=0</v>
      </c>
    </row>
    <row r="8112" ht="15.0" customHeight="1">
      <c r="A8112" s="1" t="s">
        <v>1642</v>
      </c>
      <c r="B8112" s="1" t="s">
        <v>199</v>
      </c>
      <c r="D8112" s="1" t="s">
        <v>777</v>
      </c>
      <c r="F8112" s="1" t="s">
        <v>11</v>
      </c>
      <c r="G8112" s="4">
        <v>39371.0</v>
      </c>
      <c r="H8112" s="1" t="s">
        <v>1643</v>
      </c>
      <c r="I8112" s="5" t="str">
        <f t="shared" si="1"/>
        <v>https://products.mhra.gov.uk/search/?search=RISPERIDONE 6MG FILM-COATED TABLETS&amp;page=1&amp;doc=Spc%7CPar&amp;rerouteType=0</v>
      </c>
    </row>
    <row r="8113" ht="15.0" customHeight="1">
      <c r="A8113" s="3" t="s">
        <v>11099</v>
      </c>
      <c r="B8113" s="1" t="s">
        <v>176</v>
      </c>
      <c r="D8113" s="1" t="s">
        <v>1462</v>
      </c>
      <c r="F8113" s="1" t="s">
        <v>11</v>
      </c>
      <c r="G8113" s="4">
        <v>39371.0</v>
      </c>
      <c r="H8113" s="3" t="s">
        <v>11100</v>
      </c>
      <c r="I8113" s="5" t="str">
        <f t="shared" si="1"/>
        <v>https://products.mhra.gov.uk/search/?search=BICALUTAMIDE 50 MG FILM-COATED
TABLETS&amp;page=1&amp;doc=Spc%7CPar&amp;rerouteType=0</v>
      </c>
    </row>
    <row r="8114" ht="15.0" customHeight="1">
      <c r="A8114" s="3" t="s">
        <v>1346</v>
      </c>
      <c r="B8114" s="1" t="s">
        <v>176</v>
      </c>
      <c r="D8114" s="1" t="s">
        <v>1462</v>
      </c>
      <c r="F8114" s="1" t="s">
        <v>11</v>
      </c>
      <c r="G8114" s="4">
        <v>39371.0</v>
      </c>
      <c r="H8114" s="3" t="s">
        <v>1347</v>
      </c>
      <c r="I8114" s="5" t="str">
        <f t="shared" si="1"/>
        <v>https://products.mhra.gov.uk/search/?search=BICALUTAMIDE 150 MG FILM-COATED
TABLETS&amp;page=1&amp;doc=Spc%7CPar&amp;rerouteType=0</v>
      </c>
    </row>
    <row r="8115" ht="15.0" customHeight="1">
      <c r="A8115" s="3" t="s">
        <v>10062</v>
      </c>
      <c r="B8115" s="1" t="s">
        <v>199</v>
      </c>
      <c r="D8115" s="1" t="s">
        <v>11101</v>
      </c>
      <c r="F8115" s="1" t="s">
        <v>11</v>
      </c>
      <c r="G8115" s="4">
        <v>39371.0</v>
      </c>
      <c r="H8115" s="3" t="s">
        <v>10063</v>
      </c>
      <c r="I8115" s="5" t="str">
        <f t="shared" si="1"/>
        <v>https://products.mhra.gov.uk/search/?search=RISPERIDONE 0.5 MG FILM-COATED
TABLETS&amp;page=1&amp;doc=Spc%7CPar&amp;rerouteType=0</v>
      </c>
    </row>
    <row r="8116" ht="15.0" customHeight="1">
      <c r="A8116" s="1" t="s">
        <v>1634</v>
      </c>
      <c r="B8116" s="1" t="s">
        <v>199</v>
      </c>
      <c r="D8116" s="1" t="s">
        <v>11101</v>
      </c>
      <c r="F8116" s="1" t="s">
        <v>11</v>
      </c>
      <c r="G8116" s="4">
        <v>39371.0</v>
      </c>
      <c r="H8116" s="1" t="s">
        <v>1635</v>
      </c>
      <c r="I8116" s="5" t="str">
        <f t="shared" si="1"/>
        <v>https://products.mhra.gov.uk/search/?search=RISPERIDONE 1MG FILM-COATED TABLETS&amp;page=1&amp;doc=Spc%7CPar&amp;rerouteType=0</v>
      </c>
    </row>
    <row r="8117" ht="15.0" customHeight="1">
      <c r="A8117" s="1" t="s">
        <v>1636</v>
      </c>
      <c r="B8117" s="1" t="s">
        <v>199</v>
      </c>
      <c r="D8117" s="1" t="s">
        <v>11101</v>
      </c>
      <c r="F8117" s="1" t="s">
        <v>11</v>
      </c>
      <c r="G8117" s="4">
        <v>39371.0</v>
      </c>
      <c r="H8117" s="1" t="s">
        <v>1637</v>
      </c>
      <c r="I8117" s="5" t="str">
        <f t="shared" si="1"/>
        <v>https://products.mhra.gov.uk/search/?search=RISPERIDONE 2MG FILM-COATED TABLETS&amp;page=1&amp;doc=Spc%7CPar&amp;rerouteType=0</v>
      </c>
    </row>
    <row r="8118" ht="15.0" customHeight="1">
      <c r="A8118" s="1" t="s">
        <v>1977</v>
      </c>
      <c r="B8118" s="1" t="s">
        <v>199</v>
      </c>
      <c r="D8118" s="1" t="s">
        <v>11101</v>
      </c>
      <c r="F8118" s="1" t="s">
        <v>11</v>
      </c>
      <c r="G8118" s="4">
        <v>39371.0</v>
      </c>
      <c r="H8118" s="1" t="s">
        <v>1978</v>
      </c>
      <c r="I8118" s="5" t="str">
        <f t="shared" si="1"/>
        <v>https://products.mhra.gov.uk/search/?search=RISPERIDONE 3 MG FILM-COATED TABLETS&amp;page=1&amp;doc=Spc%7CPar&amp;rerouteType=0</v>
      </c>
    </row>
    <row r="8119" ht="15.0" customHeight="1">
      <c r="A8119" s="1" t="s">
        <v>1640</v>
      </c>
      <c r="B8119" s="1" t="s">
        <v>199</v>
      </c>
      <c r="D8119" s="1" t="s">
        <v>11101</v>
      </c>
      <c r="F8119" s="1" t="s">
        <v>11</v>
      </c>
      <c r="G8119" s="4">
        <v>39371.0</v>
      </c>
      <c r="H8119" s="1" t="s">
        <v>1641</v>
      </c>
      <c r="I8119" s="5" t="str">
        <f t="shared" si="1"/>
        <v>https://products.mhra.gov.uk/search/?search=RISPERIDONE 4MG FILM-COATED TABLETS&amp;page=1&amp;doc=Spc%7CPar&amp;rerouteType=0</v>
      </c>
    </row>
    <row r="8120" ht="15.0" customHeight="1">
      <c r="A8120" s="1" t="s">
        <v>1642</v>
      </c>
      <c r="B8120" s="1" t="s">
        <v>199</v>
      </c>
      <c r="D8120" s="1" t="s">
        <v>11101</v>
      </c>
      <c r="F8120" s="1" t="s">
        <v>11</v>
      </c>
      <c r="G8120" s="4">
        <v>39371.0</v>
      </c>
      <c r="H8120" s="1" t="s">
        <v>1643</v>
      </c>
      <c r="I8120" s="5" t="str">
        <f t="shared" si="1"/>
        <v>https://products.mhra.gov.uk/search/?search=RISPERIDONE 6MG FILM-COATED TABLETS&amp;page=1&amp;doc=Spc%7CPar&amp;rerouteType=0</v>
      </c>
    </row>
    <row r="8121" ht="15.0" customHeight="1">
      <c r="A8121" s="3" t="s">
        <v>11099</v>
      </c>
      <c r="B8121" s="1" t="s">
        <v>176</v>
      </c>
      <c r="D8121" s="1" t="s">
        <v>5388</v>
      </c>
      <c r="F8121" s="1" t="s">
        <v>11</v>
      </c>
      <c r="G8121" s="4">
        <v>39371.0</v>
      </c>
      <c r="H8121" s="3" t="s">
        <v>11100</v>
      </c>
      <c r="I8121" s="5" t="str">
        <f t="shared" si="1"/>
        <v>https://products.mhra.gov.uk/search/?search=BICALUTAMIDE 50 MG FILM-COATED
TABLETS&amp;page=1&amp;doc=Spc%7CPar&amp;rerouteType=0</v>
      </c>
    </row>
    <row r="8122" ht="15.0" customHeight="1">
      <c r="A8122" s="3" t="s">
        <v>1346</v>
      </c>
      <c r="B8122" s="1" t="s">
        <v>176</v>
      </c>
      <c r="D8122" s="1" t="s">
        <v>5388</v>
      </c>
      <c r="F8122" s="1" t="s">
        <v>11</v>
      </c>
      <c r="G8122" s="4">
        <v>39371.0</v>
      </c>
      <c r="H8122" s="3" t="s">
        <v>1347</v>
      </c>
      <c r="I8122" s="5" t="str">
        <f t="shared" si="1"/>
        <v>https://products.mhra.gov.uk/search/?search=BICALUTAMIDE 150 MG FILM-COATED
TABLETS&amp;page=1&amp;doc=Spc%7CPar&amp;rerouteType=0</v>
      </c>
    </row>
    <row r="8123" ht="15.0" customHeight="1">
      <c r="A8123" s="1" t="s">
        <v>11102</v>
      </c>
      <c r="B8123" s="1" t="s">
        <v>11103</v>
      </c>
      <c r="D8123" s="1" t="s">
        <v>11104</v>
      </c>
      <c r="F8123" s="1" t="s">
        <v>123</v>
      </c>
      <c r="G8123" s="4">
        <v>39371.0</v>
      </c>
      <c r="H8123" s="1" t="s">
        <v>11105</v>
      </c>
      <c r="I8123" s="5" t="str">
        <f t="shared" si="1"/>
        <v>https://products.mhra.gov.uk/search/?search=PREMHERB FILM-COATED TABLETS&amp;page=1&amp;doc=Spc%7CPar&amp;rerouteType=0</v>
      </c>
    </row>
    <row r="8124" ht="15.0" customHeight="1">
      <c r="A8124" s="3" t="s">
        <v>11106</v>
      </c>
      <c r="B8124" s="1" t="s">
        <v>196</v>
      </c>
      <c r="D8124" s="1" t="s">
        <v>1243</v>
      </c>
      <c r="F8124" s="1" t="s">
        <v>11</v>
      </c>
      <c r="G8124" s="4">
        <v>39372.0</v>
      </c>
      <c r="H8124" s="3" t="s">
        <v>11107</v>
      </c>
      <c r="I8124" s="5" t="str">
        <f t="shared" si="1"/>
        <v>https://products.mhra.gov.uk/search/?search=COZAAR-COMP 100 MG/12.5 MG FILM-
COATED TABLETS&amp;page=1&amp;doc=Spc%7CPar&amp;rerouteType=0</v>
      </c>
    </row>
    <row r="8125" ht="15.0" customHeight="1">
      <c r="A8125" s="3" t="s">
        <v>11106</v>
      </c>
      <c r="B8125" s="1" t="s">
        <v>51</v>
      </c>
      <c r="D8125" s="1" t="s">
        <v>1243</v>
      </c>
      <c r="F8125" s="1" t="s">
        <v>11</v>
      </c>
      <c r="G8125" s="4">
        <v>39372.0</v>
      </c>
      <c r="H8125" s="3" t="s">
        <v>11107</v>
      </c>
      <c r="I8125" s="5" t="str">
        <f t="shared" si="1"/>
        <v>https://products.mhra.gov.uk/search/?search=COZAAR-COMP 100 MG/12.5 MG FILM-
COATED TABLETS&amp;page=1&amp;doc=Spc%7CPar&amp;rerouteType=0</v>
      </c>
    </row>
    <row r="8126" ht="15.0" customHeight="1">
      <c r="A8126" s="1" t="s">
        <v>11108</v>
      </c>
      <c r="B8126" s="1" t="s">
        <v>3044</v>
      </c>
      <c r="D8126" s="1" t="s">
        <v>11109</v>
      </c>
      <c r="F8126" s="1" t="s">
        <v>11</v>
      </c>
      <c r="G8126" s="4">
        <v>39372.0</v>
      </c>
      <c r="H8126" s="1" t="s">
        <v>11110</v>
      </c>
      <c r="I8126" s="5" t="str">
        <f t="shared" si="1"/>
        <v>https://products.mhra.gov.uk/search/?search=OCTASA MR 800MG TABLETS&amp;page=1&amp;doc=Spc%7CPar&amp;rerouteType=0</v>
      </c>
    </row>
    <row r="8127" ht="15.0" customHeight="1">
      <c r="A8127" s="3" t="s">
        <v>11111</v>
      </c>
      <c r="B8127" s="3" t="s">
        <v>736</v>
      </c>
      <c r="D8127" s="1" t="s">
        <v>533</v>
      </c>
      <c r="F8127" s="1" t="s">
        <v>11</v>
      </c>
      <c r="G8127" s="4">
        <v>39373.0</v>
      </c>
      <c r="H8127" s="3" t="s">
        <v>11112</v>
      </c>
      <c r="I8127" s="5" t="str">
        <f t="shared" si="1"/>
        <v>https://products.mhra.gov.uk/search/?search=PANTOPRAZOLE 20 MG GASTRO-
RESISTANT TABLETS&amp;page=1&amp;doc=Spc%7CPar&amp;rerouteType=0</v>
      </c>
    </row>
    <row r="8128" ht="15.0" customHeight="1">
      <c r="A8128" s="3" t="s">
        <v>11113</v>
      </c>
      <c r="B8128" s="3" t="s">
        <v>736</v>
      </c>
      <c r="D8128" s="1" t="s">
        <v>533</v>
      </c>
      <c r="F8128" s="1" t="s">
        <v>11</v>
      </c>
      <c r="G8128" s="4">
        <v>39373.0</v>
      </c>
      <c r="H8128" s="3" t="s">
        <v>11114</v>
      </c>
      <c r="I8128" s="5" t="str">
        <f t="shared" si="1"/>
        <v>https://products.mhra.gov.uk/search/?search=PANTOPRAZOLE 40 MG GASTRO-
RESISTANT TABLETS&amp;page=1&amp;doc=Spc%7CPar&amp;rerouteType=0</v>
      </c>
    </row>
    <row r="8129" ht="15.0" customHeight="1">
      <c r="A8129" s="3" t="s">
        <v>11111</v>
      </c>
      <c r="B8129" s="3" t="s">
        <v>736</v>
      </c>
      <c r="D8129" s="1" t="s">
        <v>533</v>
      </c>
      <c r="F8129" s="1" t="s">
        <v>11</v>
      </c>
      <c r="G8129" s="4">
        <v>39373.0</v>
      </c>
      <c r="H8129" s="3" t="s">
        <v>11112</v>
      </c>
      <c r="I8129" s="5" t="str">
        <f t="shared" si="1"/>
        <v>https://products.mhra.gov.uk/search/?search=PANTOPRAZOLE 20 MG GASTRO-
RESISTANT TABLETS&amp;page=1&amp;doc=Spc%7CPar&amp;rerouteType=0</v>
      </c>
    </row>
    <row r="8130" ht="15.0" customHeight="1">
      <c r="A8130" s="3" t="s">
        <v>11113</v>
      </c>
      <c r="B8130" s="3" t="s">
        <v>736</v>
      </c>
      <c r="D8130" s="1" t="s">
        <v>533</v>
      </c>
      <c r="F8130" s="1" t="s">
        <v>11</v>
      </c>
      <c r="G8130" s="4">
        <v>39373.0</v>
      </c>
      <c r="H8130" s="3" t="s">
        <v>11114</v>
      </c>
      <c r="I8130" s="5" t="str">
        <f t="shared" si="1"/>
        <v>https://products.mhra.gov.uk/search/?search=PANTOPRAZOLE 40 MG GASTRO-
RESISTANT TABLETS&amp;page=1&amp;doc=Spc%7CPar&amp;rerouteType=0</v>
      </c>
    </row>
    <row r="8131" ht="15.0" customHeight="1">
      <c r="A8131" s="3" t="s">
        <v>11111</v>
      </c>
      <c r="B8131" s="3" t="s">
        <v>736</v>
      </c>
      <c r="D8131" s="1" t="s">
        <v>533</v>
      </c>
      <c r="F8131" s="1" t="s">
        <v>11</v>
      </c>
      <c r="G8131" s="4">
        <v>39373.0</v>
      </c>
      <c r="H8131" s="3" t="s">
        <v>11112</v>
      </c>
      <c r="I8131" s="5" t="str">
        <f t="shared" si="1"/>
        <v>https://products.mhra.gov.uk/search/?search=PANTOPRAZOLE 20 MG GASTRO-
RESISTANT TABLETS&amp;page=1&amp;doc=Spc%7CPar&amp;rerouteType=0</v>
      </c>
    </row>
    <row r="8132" ht="15.0" customHeight="1">
      <c r="A8132" s="3" t="s">
        <v>11113</v>
      </c>
      <c r="B8132" s="3" t="s">
        <v>736</v>
      </c>
      <c r="D8132" s="1" t="s">
        <v>533</v>
      </c>
      <c r="F8132" s="1" t="s">
        <v>11</v>
      </c>
      <c r="G8132" s="4">
        <v>39373.0</v>
      </c>
      <c r="H8132" s="3" t="s">
        <v>11114</v>
      </c>
      <c r="I8132" s="5" t="str">
        <f t="shared" si="1"/>
        <v>https://products.mhra.gov.uk/search/?search=PANTOPRAZOLE 40 MG GASTRO-
RESISTANT TABLETS&amp;page=1&amp;doc=Spc%7CPar&amp;rerouteType=0</v>
      </c>
    </row>
    <row r="8133" ht="15.0" customHeight="1">
      <c r="A8133" s="3" t="s">
        <v>11111</v>
      </c>
      <c r="B8133" s="3" t="s">
        <v>736</v>
      </c>
      <c r="D8133" s="1" t="s">
        <v>533</v>
      </c>
      <c r="F8133" s="1" t="s">
        <v>11</v>
      </c>
      <c r="G8133" s="4">
        <v>39373.0</v>
      </c>
      <c r="H8133" s="3" t="s">
        <v>11112</v>
      </c>
      <c r="I8133" s="5" t="str">
        <f t="shared" si="1"/>
        <v>https://products.mhra.gov.uk/search/?search=PANTOPRAZOLE 20 MG GASTRO-
RESISTANT TABLETS&amp;page=1&amp;doc=Spc%7CPar&amp;rerouteType=0</v>
      </c>
    </row>
    <row r="8134" ht="15.0" customHeight="1">
      <c r="A8134" s="3" t="s">
        <v>11113</v>
      </c>
      <c r="B8134" s="3" t="s">
        <v>736</v>
      </c>
      <c r="D8134" s="1" t="s">
        <v>533</v>
      </c>
      <c r="F8134" s="1" t="s">
        <v>11</v>
      </c>
      <c r="G8134" s="4">
        <v>39373.0</v>
      </c>
      <c r="H8134" s="3" t="s">
        <v>11114</v>
      </c>
      <c r="I8134" s="5" t="str">
        <f t="shared" si="1"/>
        <v>https://products.mhra.gov.uk/search/?search=PANTOPRAZOLE 40 MG GASTRO-
RESISTANT TABLETS&amp;page=1&amp;doc=Spc%7CPar&amp;rerouteType=0</v>
      </c>
    </row>
    <row r="8135" ht="15.0" customHeight="1">
      <c r="A8135" s="3" t="s">
        <v>11115</v>
      </c>
      <c r="B8135" s="1" t="s">
        <v>37</v>
      </c>
      <c r="D8135" s="1" t="s">
        <v>670</v>
      </c>
      <c r="F8135" s="1" t="s">
        <v>11</v>
      </c>
      <c r="G8135" s="4">
        <v>39374.0</v>
      </c>
      <c r="H8135" s="3" t="s">
        <v>11116</v>
      </c>
      <c r="I8135" s="5" t="str">
        <f t="shared" si="1"/>
        <v>https://products.mhra.gov.uk/search/?search=OXALIPLATIN 5MG/ML POWDER FOR
SOLUTION FOR INFUSION&amp;page=1&amp;doc=Spc%7CPar&amp;rerouteType=0</v>
      </c>
    </row>
    <row r="8136" ht="15.0" customHeight="1">
      <c r="A8136" s="1" t="s">
        <v>11117</v>
      </c>
      <c r="B8136" s="1" t="s">
        <v>3731</v>
      </c>
      <c r="D8136" s="1" t="s">
        <v>1243</v>
      </c>
      <c r="F8136" s="1" t="s">
        <v>11</v>
      </c>
      <c r="G8136" s="4">
        <v>39377.0</v>
      </c>
      <c r="H8136" s="1" t="s">
        <v>11118</v>
      </c>
      <c r="I8136" s="5" t="str">
        <f t="shared" si="1"/>
        <v>https://products.mhra.gov.uk/search/?search=ARCOXIA 30 MG FILM-COATED TABLETS&amp;page=1&amp;doc=Spc%7CPar&amp;rerouteType=0</v>
      </c>
    </row>
    <row r="8137" ht="15.0" customHeight="1">
      <c r="A8137" s="1" t="s">
        <v>11119</v>
      </c>
      <c r="B8137" s="1" t="s">
        <v>3731</v>
      </c>
      <c r="D8137" s="1" t="s">
        <v>1243</v>
      </c>
      <c r="F8137" s="1" t="s">
        <v>11</v>
      </c>
      <c r="G8137" s="4">
        <v>39377.0</v>
      </c>
      <c r="H8137" s="1" t="s">
        <v>11120</v>
      </c>
      <c r="I8137" s="5" t="str">
        <f t="shared" si="1"/>
        <v>https://products.mhra.gov.uk/search/?search=AUXIB 30 MG FILM-COATED TABLETS&amp;page=1&amp;doc=Spc%7CPar&amp;rerouteType=0</v>
      </c>
    </row>
    <row r="8138" ht="15.0" customHeight="1">
      <c r="A8138" s="1" t="s">
        <v>11121</v>
      </c>
      <c r="B8138" s="1" t="s">
        <v>3731</v>
      </c>
      <c r="D8138" s="1" t="s">
        <v>1243</v>
      </c>
      <c r="F8138" s="1" t="s">
        <v>11</v>
      </c>
      <c r="G8138" s="4">
        <v>39377.0</v>
      </c>
      <c r="H8138" s="1" t="s">
        <v>11122</v>
      </c>
      <c r="I8138" s="5" t="str">
        <f t="shared" si="1"/>
        <v>https://products.mhra.gov.uk/search/?search=EXXIV 30MG FILM-COATED TABLETS&amp;page=1&amp;doc=Spc%7CPar&amp;rerouteType=0</v>
      </c>
    </row>
    <row r="8139" ht="15.0" customHeight="1">
      <c r="A8139" s="1" t="s">
        <v>11123</v>
      </c>
      <c r="B8139" s="1" t="s">
        <v>3731</v>
      </c>
      <c r="D8139" s="1" t="s">
        <v>1243</v>
      </c>
      <c r="F8139" s="1" t="s">
        <v>11</v>
      </c>
      <c r="G8139" s="4">
        <v>39377.0</v>
      </c>
      <c r="H8139" s="1" t="s">
        <v>11124</v>
      </c>
      <c r="I8139" s="5" t="str">
        <f t="shared" si="1"/>
        <v>https://products.mhra.gov.uk/search/?search=TUROX 30 MG FILM-COATED TABLETS&amp;page=1&amp;doc=Spc%7CPar&amp;rerouteType=0</v>
      </c>
    </row>
    <row r="8140" ht="15.0" customHeight="1">
      <c r="A8140" s="3" t="s">
        <v>11125</v>
      </c>
      <c r="B8140" s="1" t="s">
        <v>2011</v>
      </c>
      <c r="D8140" s="3" t="s">
        <v>1107</v>
      </c>
      <c r="F8140" s="1" t="s">
        <v>123</v>
      </c>
      <c r="G8140" s="4">
        <v>39378.0</v>
      </c>
      <c r="H8140" s="3" t="s">
        <v>11126</v>
      </c>
      <c r="I8140" s="5" t="str">
        <f t="shared" si="1"/>
        <v>https://products.mhra.gov.uk/search/?search=NICOTINELL 21 MG/24 HOURS
TRANSDERMAL PATCH&amp;page=1&amp;doc=Spc%7CPar&amp;rerouteType=0</v>
      </c>
    </row>
    <row r="8141" ht="15.0" customHeight="1">
      <c r="A8141" s="3" t="s">
        <v>11127</v>
      </c>
      <c r="B8141" s="1" t="s">
        <v>2011</v>
      </c>
      <c r="D8141" s="3" t="s">
        <v>1107</v>
      </c>
      <c r="F8141" s="1" t="s">
        <v>123</v>
      </c>
      <c r="G8141" s="4">
        <v>39378.0</v>
      </c>
      <c r="H8141" s="3" t="s">
        <v>11128</v>
      </c>
      <c r="I8141" s="5" t="str">
        <f t="shared" si="1"/>
        <v>https://products.mhra.gov.uk/search/?search=NICOTINELL 14 MG/24 HOURS
TRANSDERMAL PATCH&amp;page=1&amp;doc=Spc%7CPar&amp;rerouteType=0</v>
      </c>
    </row>
    <row r="8142" ht="15.0" customHeight="1">
      <c r="A8142" s="3" t="s">
        <v>11129</v>
      </c>
      <c r="B8142" s="1" t="s">
        <v>2011</v>
      </c>
      <c r="D8142" s="3" t="s">
        <v>1107</v>
      </c>
      <c r="F8142" s="1" t="s">
        <v>123</v>
      </c>
      <c r="G8142" s="4">
        <v>39378.0</v>
      </c>
      <c r="H8142" s="3" t="s">
        <v>11130</v>
      </c>
      <c r="I8142" s="5" t="str">
        <f t="shared" si="1"/>
        <v>https://products.mhra.gov.uk/search/?search=NICOTINELL 7 MG/24 HOURS
TRANSDERMAL PATCH&amp;page=1&amp;doc=Spc%7CPar&amp;rerouteType=0</v>
      </c>
    </row>
    <row r="8143" ht="15.0" customHeight="1">
      <c r="A8143" s="1" t="s">
        <v>898</v>
      </c>
      <c r="B8143" s="3" t="s">
        <v>11131</v>
      </c>
      <c r="D8143" s="1" t="s">
        <v>235</v>
      </c>
      <c r="F8143" s="1" t="s">
        <v>11</v>
      </c>
      <c r="G8143" s="4">
        <v>39378.0</v>
      </c>
      <c r="H8143" s="1" t="s">
        <v>899</v>
      </c>
      <c r="I8143" s="5" t="str">
        <f t="shared" si="1"/>
        <v>https://products.mhra.gov.uk/search/?search=PERINDOPRIL 2MG TABLETS&amp;page=1&amp;doc=Spc%7CPar&amp;rerouteType=0</v>
      </c>
    </row>
    <row r="8144" ht="15.0" customHeight="1">
      <c r="A8144" s="1" t="s">
        <v>900</v>
      </c>
      <c r="B8144" s="3" t="s">
        <v>11131</v>
      </c>
      <c r="D8144" s="1" t="s">
        <v>235</v>
      </c>
      <c r="F8144" s="1" t="s">
        <v>11</v>
      </c>
      <c r="G8144" s="4">
        <v>39378.0</v>
      </c>
      <c r="H8144" s="1" t="s">
        <v>901</v>
      </c>
      <c r="I8144" s="5" t="str">
        <f t="shared" si="1"/>
        <v>https://products.mhra.gov.uk/search/?search=PERINDOPRIL 4MG TABLETS&amp;page=1&amp;doc=Spc%7CPar&amp;rerouteType=0</v>
      </c>
    </row>
    <row r="8145" ht="15.0" customHeight="1">
      <c r="A8145" s="1" t="s">
        <v>902</v>
      </c>
      <c r="B8145" s="3" t="s">
        <v>11131</v>
      </c>
      <c r="D8145" s="1" t="s">
        <v>235</v>
      </c>
      <c r="F8145" s="1" t="s">
        <v>11</v>
      </c>
      <c r="G8145" s="4">
        <v>39378.0</v>
      </c>
      <c r="H8145" s="1" t="s">
        <v>903</v>
      </c>
      <c r="I8145" s="5" t="str">
        <f t="shared" si="1"/>
        <v>https://products.mhra.gov.uk/search/?search=PERINDOPRIL 8MG TABLETS&amp;page=1&amp;doc=Spc%7CPar&amp;rerouteType=0</v>
      </c>
    </row>
    <row r="8146" ht="15.0" customHeight="1">
      <c r="A8146" s="3" t="s">
        <v>11132</v>
      </c>
      <c r="B8146" s="1" t="s">
        <v>834</v>
      </c>
      <c r="D8146" s="1" t="s">
        <v>245</v>
      </c>
      <c r="F8146" s="1" t="s">
        <v>11</v>
      </c>
      <c r="G8146" s="4">
        <v>39378.0</v>
      </c>
      <c r="H8146" s="3" t="s">
        <v>11133</v>
      </c>
      <c r="I8146" s="5" t="str">
        <f t="shared" si="1"/>
        <v>https://products.mhra.gov.uk/search/?search=SIMVASTATIN 10 MG FILM-COATED
TABLETS&amp;page=1&amp;doc=Spc%7CPar&amp;rerouteType=0</v>
      </c>
    </row>
    <row r="8147" ht="15.0" customHeight="1">
      <c r="A8147" s="3" t="s">
        <v>11134</v>
      </c>
      <c r="B8147" s="1" t="s">
        <v>834</v>
      </c>
      <c r="D8147" s="1" t="s">
        <v>245</v>
      </c>
      <c r="F8147" s="1" t="s">
        <v>11</v>
      </c>
      <c r="G8147" s="4">
        <v>39378.0</v>
      </c>
      <c r="H8147" s="3" t="s">
        <v>11135</v>
      </c>
      <c r="I8147" s="5" t="str">
        <f t="shared" si="1"/>
        <v>https://products.mhra.gov.uk/search/?search=SIMVASTATIN 40 MG FILM-COATED
TABLETS&amp;page=1&amp;doc=Spc%7CPar&amp;rerouteType=0</v>
      </c>
    </row>
    <row r="8148" ht="15.0" customHeight="1">
      <c r="A8148" s="3" t="s">
        <v>9441</v>
      </c>
      <c r="B8148" s="1" t="s">
        <v>834</v>
      </c>
      <c r="D8148" s="1" t="s">
        <v>245</v>
      </c>
      <c r="F8148" s="1" t="s">
        <v>11</v>
      </c>
      <c r="G8148" s="4">
        <v>39378.0</v>
      </c>
      <c r="H8148" s="3" t="s">
        <v>9443</v>
      </c>
      <c r="I8148" s="5" t="str">
        <f t="shared" si="1"/>
        <v>https://products.mhra.gov.uk/search/?search=SIMVASTATIN 80 MG FILM-COATED
TABLETS&amp;page=1&amp;doc=Spc%7CPar&amp;rerouteType=0</v>
      </c>
    </row>
    <row r="8149" ht="15.0" customHeight="1">
      <c r="A8149" s="1" t="s">
        <v>11136</v>
      </c>
      <c r="B8149" s="1" t="s">
        <v>11137</v>
      </c>
      <c r="D8149" s="1" t="s">
        <v>11138</v>
      </c>
      <c r="F8149" s="1" t="s">
        <v>11</v>
      </c>
      <c r="G8149" s="4">
        <v>39378.0</v>
      </c>
      <c r="H8149" s="1" t="s">
        <v>11139</v>
      </c>
      <c r="I8149" s="5" t="str">
        <f t="shared" si="1"/>
        <v>https://products.mhra.gov.uk/search/?search=ATRALIN 0.05% W/W GEL&amp;page=1&amp;doc=Spc%7CPar&amp;rerouteType=0</v>
      </c>
    </row>
    <row r="8150" ht="15.0" customHeight="1">
      <c r="A8150" s="3" t="s">
        <v>11140</v>
      </c>
      <c r="B8150" s="1" t="s">
        <v>9524</v>
      </c>
      <c r="D8150" s="3" t="s">
        <v>60</v>
      </c>
      <c r="F8150" s="1" t="s">
        <v>11</v>
      </c>
      <c r="G8150" s="4">
        <v>39378.0</v>
      </c>
      <c r="H8150" s="3" t="s">
        <v>11141</v>
      </c>
      <c r="I8150" s="5" t="str">
        <f t="shared" si="1"/>
        <v>https://products.mhra.gov.uk/search/?search=ADRENALINE (EPINEPHRINE) 1: 1000
INJECTION BP&amp;page=1&amp;doc=Spc%7CPar&amp;rerouteType=0</v>
      </c>
    </row>
    <row r="8151" ht="15.0" customHeight="1">
      <c r="A8151" s="1" t="s">
        <v>11142</v>
      </c>
      <c r="B8151" s="1" t="s">
        <v>11143</v>
      </c>
      <c r="D8151" s="1" t="s">
        <v>8041</v>
      </c>
      <c r="F8151" s="1" t="s">
        <v>11</v>
      </c>
      <c r="G8151" s="4">
        <v>39379.0</v>
      </c>
      <c r="H8151" s="1" t="s">
        <v>11144</v>
      </c>
      <c r="I8151" s="5" t="str">
        <f t="shared" si="1"/>
        <v>https://products.mhra.gov.uk/search/?search=RUPAFIN 10MG TABLETS&amp;page=1&amp;doc=Spc%7CPar&amp;rerouteType=0</v>
      </c>
    </row>
    <row r="8152" ht="15.0" customHeight="1">
      <c r="A8152" s="3" t="s">
        <v>392</v>
      </c>
      <c r="B8152" s="1" t="s">
        <v>234</v>
      </c>
      <c r="D8152" s="1" t="s">
        <v>45</v>
      </c>
      <c r="F8152" s="1" t="s">
        <v>11</v>
      </c>
      <c r="G8152" s="4">
        <v>39379.0</v>
      </c>
      <c r="H8152" s="3" t="s">
        <v>393</v>
      </c>
      <c r="I8152" s="5" t="str">
        <f t="shared" si="1"/>
        <v>https://products.mhra.gov.uk/search/?search=FLUCONAZOLE 2MG/ML SOLUTION FOR
INFUSION&amp;page=1&amp;doc=Spc%7CPar&amp;rerouteType=0</v>
      </c>
    </row>
    <row r="8153" ht="15.0" customHeight="1">
      <c r="A8153" s="1" t="s">
        <v>157</v>
      </c>
      <c r="B8153" s="1" t="s">
        <v>158</v>
      </c>
      <c r="D8153" s="3" t="s">
        <v>1731</v>
      </c>
      <c r="F8153" s="1" t="s">
        <v>11</v>
      </c>
      <c r="G8153" s="4">
        <v>39379.0</v>
      </c>
      <c r="H8153" s="1" t="s">
        <v>159</v>
      </c>
      <c r="I8153" s="5" t="str">
        <f t="shared" si="1"/>
        <v>https://products.mhra.gov.uk/search/?search=TRANDOLAPRIL 0.5 MG CAPSULES&amp;page=1&amp;doc=Spc%7CPar&amp;rerouteType=0</v>
      </c>
    </row>
    <row r="8154" ht="15.0" customHeight="1">
      <c r="A8154" s="1" t="s">
        <v>160</v>
      </c>
      <c r="B8154" s="1" t="s">
        <v>158</v>
      </c>
      <c r="D8154" s="3" t="s">
        <v>1731</v>
      </c>
      <c r="F8154" s="1" t="s">
        <v>11</v>
      </c>
      <c r="G8154" s="4">
        <v>39379.0</v>
      </c>
      <c r="H8154" s="1" t="s">
        <v>161</v>
      </c>
      <c r="I8154" s="5" t="str">
        <f t="shared" si="1"/>
        <v>https://products.mhra.gov.uk/search/?search=TRANDOLAPRIL 1 MG CAPSULES&amp;page=1&amp;doc=Spc%7CPar&amp;rerouteType=0</v>
      </c>
    </row>
    <row r="8155" ht="15.0" customHeight="1">
      <c r="A8155" s="1" t="s">
        <v>162</v>
      </c>
      <c r="B8155" s="1" t="s">
        <v>158</v>
      </c>
      <c r="D8155" s="3" t="s">
        <v>1731</v>
      </c>
      <c r="F8155" s="1" t="s">
        <v>11</v>
      </c>
      <c r="G8155" s="4">
        <v>39379.0</v>
      </c>
      <c r="H8155" s="1" t="s">
        <v>163</v>
      </c>
      <c r="I8155" s="5" t="str">
        <f t="shared" si="1"/>
        <v>https://products.mhra.gov.uk/search/?search=TRANDOLAPRIL 2 MG CAPSULES&amp;page=1&amp;doc=Spc%7CPar&amp;rerouteType=0</v>
      </c>
    </row>
    <row r="8156" ht="15.0" customHeight="1">
      <c r="A8156" s="1" t="s">
        <v>10980</v>
      </c>
      <c r="B8156" s="1" t="s">
        <v>158</v>
      </c>
      <c r="D8156" s="3" t="s">
        <v>1731</v>
      </c>
      <c r="F8156" s="1" t="s">
        <v>11</v>
      </c>
      <c r="G8156" s="4">
        <v>39379.0</v>
      </c>
      <c r="H8156" s="1" t="s">
        <v>10981</v>
      </c>
      <c r="I8156" s="5" t="str">
        <f t="shared" si="1"/>
        <v>https://products.mhra.gov.uk/search/?search=TRANDOLAPRIL 4 MG CAPSULES&amp;page=1&amp;doc=Spc%7CPar&amp;rerouteType=0</v>
      </c>
    </row>
    <row r="8157" ht="15.0" customHeight="1">
      <c r="A8157" s="3" t="s">
        <v>11145</v>
      </c>
      <c r="B8157" s="1" t="s">
        <v>2826</v>
      </c>
      <c r="D8157" s="1" t="s">
        <v>326</v>
      </c>
      <c r="F8157" s="1" t="s">
        <v>11</v>
      </c>
      <c r="G8157" s="4">
        <v>39379.0</v>
      </c>
      <c r="H8157" s="3" t="s">
        <v>11146</v>
      </c>
      <c r="I8157" s="5" t="str">
        <f t="shared" si="1"/>
        <v>https://products.mhra.gov.uk/search/?search=DICYCLOVERINE HYDROCHLORIDE 10MG
TABLETS&amp;page=1&amp;doc=Spc%7CPar&amp;rerouteType=0</v>
      </c>
    </row>
    <row r="8158" ht="15.0" customHeight="1">
      <c r="A8158" s="3" t="s">
        <v>11147</v>
      </c>
      <c r="B8158" s="1" t="s">
        <v>2826</v>
      </c>
      <c r="D8158" s="1" t="s">
        <v>326</v>
      </c>
      <c r="F8158" s="1" t="s">
        <v>11</v>
      </c>
      <c r="G8158" s="4">
        <v>39379.0</v>
      </c>
      <c r="H8158" s="3" t="s">
        <v>11148</v>
      </c>
      <c r="I8158" s="5" t="str">
        <f t="shared" si="1"/>
        <v>https://products.mhra.gov.uk/search/?search=DICYCLOVERINE HYDROCHLORIDE 20MG
TABLETS&amp;page=1&amp;doc=Spc%7CPar&amp;rerouteType=0</v>
      </c>
    </row>
    <row r="8159" ht="15.0" customHeight="1">
      <c r="A8159" s="1" t="s">
        <v>1484</v>
      </c>
      <c r="B8159" s="1" t="s">
        <v>510</v>
      </c>
      <c r="D8159" s="1" t="s">
        <v>45</v>
      </c>
      <c r="F8159" s="1" t="s">
        <v>11</v>
      </c>
      <c r="G8159" s="4">
        <v>39380.0</v>
      </c>
      <c r="H8159" s="1" t="s">
        <v>1485</v>
      </c>
      <c r="I8159" s="5" t="str">
        <f t="shared" si="1"/>
        <v>https://products.mhra.gov.uk/search/?search=TOPIRAMATE 25 MG FILM-COATED TABLETS&amp;page=1&amp;doc=Spc%7CPar&amp;rerouteType=0</v>
      </c>
    </row>
    <row r="8160" ht="15.0" customHeight="1">
      <c r="A8160" s="1" t="s">
        <v>1486</v>
      </c>
      <c r="B8160" s="1" t="s">
        <v>510</v>
      </c>
      <c r="D8160" s="1" t="s">
        <v>45</v>
      </c>
      <c r="F8160" s="1" t="s">
        <v>11</v>
      </c>
      <c r="G8160" s="4">
        <v>39380.0</v>
      </c>
      <c r="H8160" s="1" t="s">
        <v>1487</v>
      </c>
      <c r="I8160" s="5" t="str">
        <f t="shared" si="1"/>
        <v>https://products.mhra.gov.uk/search/?search=TOPIRAMATE 50 MG FILM-COATED TABLETS&amp;page=1&amp;doc=Spc%7CPar&amp;rerouteType=0</v>
      </c>
    </row>
    <row r="8161" ht="15.0" customHeight="1">
      <c r="A8161" s="3" t="s">
        <v>10540</v>
      </c>
      <c r="B8161" s="1" t="s">
        <v>510</v>
      </c>
      <c r="D8161" s="1" t="s">
        <v>45</v>
      </c>
      <c r="F8161" s="1" t="s">
        <v>11</v>
      </c>
      <c r="G8161" s="4">
        <v>39380.0</v>
      </c>
      <c r="H8161" s="3" t="s">
        <v>10541</v>
      </c>
      <c r="I8161" s="5" t="str">
        <f t="shared" si="1"/>
        <v>https://products.mhra.gov.uk/search/?search=TOPIRAMATE 100 MG FILM-COATED
TABLETS&amp;page=1&amp;doc=Spc%7CPar&amp;rerouteType=0</v>
      </c>
    </row>
    <row r="8162" ht="15.0" customHeight="1">
      <c r="A8162" s="3" t="s">
        <v>10542</v>
      </c>
      <c r="B8162" s="1" t="s">
        <v>510</v>
      </c>
      <c r="D8162" s="1" t="s">
        <v>45</v>
      </c>
      <c r="F8162" s="1" t="s">
        <v>11</v>
      </c>
      <c r="G8162" s="4">
        <v>39380.0</v>
      </c>
      <c r="H8162" s="3" t="s">
        <v>10543</v>
      </c>
      <c r="I8162" s="5" t="str">
        <f t="shared" si="1"/>
        <v>https://products.mhra.gov.uk/search/?search=TOPIRAMATE 200 MG FILM-COATED
TABLETS&amp;page=1&amp;doc=Spc%7CPar&amp;rerouteType=0</v>
      </c>
    </row>
    <row r="8163" ht="15.0" customHeight="1">
      <c r="A8163" s="3" t="s">
        <v>11092</v>
      </c>
      <c r="B8163" s="1" t="s">
        <v>199</v>
      </c>
      <c r="D8163" s="1" t="s">
        <v>1589</v>
      </c>
      <c r="F8163" s="1" t="s">
        <v>11</v>
      </c>
      <c r="G8163" s="4">
        <v>39381.0</v>
      </c>
      <c r="H8163" s="3" t="s">
        <v>11093</v>
      </c>
      <c r="I8163" s="5" t="str">
        <f t="shared" si="1"/>
        <v>https://products.mhra.gov.uk/search/?search=RISPERIDONE 0.5MG FILM-COATED
TABLETS&amp;page=1&amp;doc=Spc%7CPar&amp;rerouteType=0</v>
      </c>
    </row>
    <row r="8164" ht="15.0" customHeight="1">
      <c r="A8164" s="1" t="s">
        <v>1634</v>
      </c>
      <c r="B8164" s="1" t="s">
        <v>199</v>
      </c>
      <c r="D8164" s="1" t="s">
        <v>1589</v>
      </c>
      <c r="F8164" s="1" t="s">
        <v>11</v>
      </c>
      <c r="G8164" s="4">
        <v>39381.0</v>
      </c>
      <c r="H8164" s="1" t="s">
        <v>1635</v>
      </c>
      <c r="I8164" s="5" t="str">
        <f t="shared" si="1"/>
        <v>https://products.mhra.gov.uk/search/?search=RISPERIDONE 1MG FILM-COATED TABLETS&amp;page=1&amp;doc=Spc%7CPar&amp;rerouteType=0</v>
      </c>
    </row>
    <row r="8165" ht="15.0" customHeight="1">
      <c r="A8165" s="1" t="s">
        <v>1636</v>
      </c>
      <c r="B8165" s="1" t="s">
        <v>199</v>
      </c>
      <c r="D8165" s="1" t="s">
        <v>1589</v>
      </c>
      <c r="F8165" s="1" t="s">
        <v>11</v>
      </c>
      <c r="G8165" s="4">
        <v>39381.0</v>
      </c>
      <c r="H8165" s="1" t="s">
        <v>1637</v>
      </c>
      <c r="I8165" s="5" t="str">
        <f t="shared" si="1"/>
        <v>https://products.mhra.gov.uk/search/?search=RISPERIDONE 2MG FILM-COATED TABLETS&amp;page=1&amp;doc=Spc%7CPar&amp;rerouteType=0</v>
      </c>
    </row>
    <row r="8166" ht="15.0" customHeight="1">
      <c r="A8166" s="1" t="s">
        <v>1638</v>
      </c>
      <c r="B8166" s="1" t="s">
        <v>199</v>
      </c>
      <c r="D8166" s="1" t="s">
        <v>1589</v>
      </c>
      <c r="F8166" s="1" t="s">
        <v>11</v>
      </c>
      <c r="G8166" s="4">
        <v>39381.0</v>
      </c>
      <c r="H8166" s="1" t="s">
        <v>1639</v>
      </c>
      <c r="I8166" s="5" t="str">
        <f t="shared" si="1"/>
        <v>https://products.mhra.gov.uk/search/?search=RISPERIDONE 3MG FILM-COATED TABLETS&amp;page=1&amp;doc=Spc%7CPar&amp;rerouteType=0</v>
      </c>
    </row>
    <row r="8167" ht="15.0" customHeight="1">
      <c r="A8167" s="1" t="s">
        <v>1640</v>
      </c>
      <c r="B8167" s="1" t="s">
        <v>199</v>
      </c>
      <c r="D8167" s="1" t="s">
        <v>1589</v>
      </c>
      <c r="F8167" s="1" t="s">
        <v>11</v>
      </c>
      <c r="G8167" s="4">
        <v>39381.0</v>
      </c>
      <c r="H8167" s="1" t="s">
        <v>1641</v>
      </c>
      <c r="I8167" s="5" t="str">
        <f t="shared" si="1"/>
        <v>https://products.mhra.gov.uk/search/?search=RISPERIDONE 4MG FILM-COATED TABLETS&amp;page=1&amp;doc=Spc%7CPar&amp;rerouteType=0</v>
      </c>
    </row>
    <row r="8168" ht="15.0" customHeight="1">
      <c r="A8168" s="3" t="s">
        <v>11092</v>
      </c>
      <c r="B8168" s="1" t="s">
        <v>199</v>
      </c>
      <c r="D8168" s="1" t="s">
        <v>1589</v>
      </c>
      <c r="F8168" s="1" t="s">
        <v>11</v>
      </c>
      <c r="G8168" s="4">
        <v>39381.0</v>
      </c>
      <c r="H8168" s="3" t="s">
        <v>11093</v>
      </c>
      <c r="I8168" s="5" t="str">
        <f t="shared" si="1"/>
        <v>https://products.mhra.gov.uk/search/?search=RISPERIDONE 0.5MG FILM-COATED
TABLETS&amp;page=1&amp;doc=Spc%7CPar&amp;rerouteType=0</v>
      </c>
    </row>
    <row r="8169" ht="15.0" customHeight="1">
      <c r="A8169" s="1" t="s">
        <v>1634</v>
      </c>
      <c r="B8169" s="1" t="s">
        <v>199</v>
      </c>
      <c r="D8169" s="1" t="s">
        <v>1589</v>
      </c>
      <c r="F8169" s="1" t="s">
        <v>11</v>
      </c>
      <c r="G8169" s="4">
        <v>39381.0</v>
      </c>
      <c r="H8169" s="1" t="s">
        <v>1635</v>
      </c>
      <c r="I8169" s="5" t="str">
        <f t="shared" si="1"/>
        <v>https://products.mhra.gov.uk/search/?search=RISPERIDONE 1MG FILM-COATED TABLETS&amp;page=1&amp;doc=Spc%7CPar&amp;rerouteType=0</v>
      </c>
    </row>
    <row r="8170" ht="15.0" customHeight="1">
      <c r="A8170" s="1" t="s">
        <v>1636</v>
      </c>
      <c r="B8170" s="1" t="s">
        <v>199</v>
      </c>
      <c r="D8170" s="1" t="s">
        <v>1589</v>
      </c>
      <c r="F8170" s="1" t="s">
        <v>11</v>
      </c>
      <c r="G8170" s="4">
        <v>39381.0</v>
      </c>
      <c r="H8170" s="1" t="s">
        <v>1637</v>
      </c>
      <c r="I8170" s="5" t="str">
        <f t="shared" si="1"/>
        <v>https://products.mhra.gov.uk/search/?search=RISPERIDONE 2MG FILM-COATED TABLETS&amp;page=1&amp;doc=Spc%7CPar&amp;rerouteType=0</v>
      </c>
    </row>
    <row r="8171" ht="15.0" customHeight="1">
      <c r="A8171" s="1" t="s">
        <v>1638</v>
      </c>
      <c r="B8171" s="1" t="s">
        <v>199</v>
      </c>
      <c r="D8171" s="1" t="s">
        <v>1589</v>
      </c>
      <c r="F8171" s="1" t="s">
        <v>11</v>
      </c>
      <c r="G8171" s="4">
        <v>39381.0</v>
      </c>
      <c r="H8171" s="1" t="s">
        <v>1639</v>
      </c>
      <c r="I8171" s="5" t="str">
        <f t="shared" si="1"/>
        <v>https://products.mhra.gov.uk/search/?search=RISPERIDONE 3MG FILM-COATED TABLETS&amp;page=1&amp;doc=Spc%7CPar&amp;rerouteType=0</v>
      </c>
    </row>
    <row r="8172" ht="15.0" customHeight="1">
      <c r="A8172" s="1" t="s">
        <v>1640</v>
      </c>
      <c r="B8172" s="1" t="s">
        <v>199</v>
      </c>
      <c r="D8172" s="1" t="s">
        <v>1589</v>
      </c>
      <c r="F8172" s="1" t="s">
        <v>11</v>
      </c>
      <c r="G8172" s="4">
        <v>39381.0</v>
      </c>
      <c r="H8172" s="1" t="s">
        <v>1641</v>
      </c>
      <c r="I8172" s="5" t="str">
        <f t="shared" si="1"/>
        <v>https://products.mhra.gov.uk/search/?search=RISPERIDONE 4MG FILM-COATED TABLETS&amp;page=1&amp;doc=Spc%7CPar&amp;rerouteType=0</v>
      </c>
    </row>
    <row r="8173" ht="15.0" customHeight="1">
      <c r="A8173" s="1" t="s">
        <v>1642</v>
      </c>
      <c r="B8173" s="1" t="s">
        <v>199</v>
      </c>
      <c r="D8173" s="1" t="s">
        <v>1589</v>
      </c>
      <c r="F8173" s="1" t="s">
        <v>11</v>
      </c>
      <c r="G8173" s="4">
        <v>39381.0</v>
      </c>
      <c r="H8173" s="1" t="s">
        <v>1643</v>
      </c>
      <c r="I8173" s="5" t="str">
        <f t="shared" si="1"/>
        <v>https://products.mhra.gov.uk/search/?search=RISPERIDONE 6MG FILM-COATED TABLETS&amp;page=1&amp;doc=Spc%7CPar&amp;rerouteType=0</v>
      </c>
    </row>
    <row r="8174" ht="15.0" customHeight="1">
      <c r="A8174" s="3" t="s">
        <v>11092</v>
      </c>
      <c r="B8174" s="1" t="s">
        <v>199</v>
      </c>
      <c r="D8174" s="1" t="s">
        <v>1589</v>
      </c>
      <c r="F8174" s="1" t="s">
        <v>11</v>
      </c>
      <c r="G8174" s="4">
        <v>39381.0</v>
      </c>
      <c r="H8174" s="3" t="s">
        <v>11093</v>
      </c>
      <c r="I8174" s="5" t="str">
        <f t="shared" si="1"/>
        <v>https://products.mhra.gov.uk/search/?search=RISPERIDONE 0.5MG FILM-COATED
TABLETS&amp;page=1&amp;doc=Spc%7CPar&amp;rerouteType=0</v>
      </c>
    </row>
    <row r="8175" ht="15.0" customHeight="1">
      <c r="A8175" s="1" t="s">
        <v>1634</v>
      </c>
      <c r="B8175" s="1" t="s">
        <v>199</v>
      </c>
      <c r="D8175" s="1" t="s">
        <v>1589</v>
      </c>
      <c r="F8175" s="1" t="s">
        <v>11</v>
      </c>
      <c r="G8175" s="4">
        <v>39381.0</v>
      </c>
      <c r="H8175" s="1" t="s">
        <v>1635</v>
      </c>
      <c r="I8175" s="5" t="str">
        <f t="shared" si="1"/>
        <v>https://products.mhra.gov.uk/search/?search=RISPERIDONE 1MG FILM-COATED TABLETS&amp;page=1&amp;doc=Spc%7CPar&amp;rerouteType=0</v>
      </c>
    </row>
    <row r="8176" ht="15.0" customHeight="1">
      <c r="A8176" s="1" t="s">
        <v>1636</v>
      </c>
      <c r="B8176" s="1" t="s">
        <v>199</v>
      </c>
      <c r="D8176" s="1" t="s">
        <v>1589</v>
      </c>
      <c r="F8176" s="1" t="s">
        <v>11</v>
      </c>
      <c r="G8176" s="4">
        <v>39381.0</v>
      </c>
      <c r="H8176" s="1" t="s">
        <v>1637</v>
      </c>
      <c r="I8176" s="5" t="str">
        <f t="shared" si="1"/>
        <v>https://products.mhra.gov.uk/search/?search=RISPERIDONE 2MG FILM-COATED TABLETS&amp;page=1&amp;doc=Spc%7CPar&amp;rerouteType=0</v>
      </c>
    </row>
    <row r="8177" ht="15.0" customHeight="1">
      <c r="A8177" s="1" t="s">
        <v>1638</v>
      </c>
      <c r="B8177" s="1" t="s">
        <v>199</v>
      </c>
      <c r="D8177" s="1" t="s">
        <v>1589</v>
      </c>
      <c r="F8177" s="1" t="s">
        <v>11</v>
      </c>
      <c r="G8177" s="4">
        <v>39381.0</v>
      </c>
      <c r="H8177" s="1" t="s">
        <v>1639</v>
      </c>
      <c r="I8177" s="5" t="str">
        <f t="shared" si="1"/>
        <v>https://products.mhra.gov.uk/search/?search=RISPERIDONE 3MG FILM-COATED TABLETS&amp;page=1&amp;doc=Spc%7CPar&amp;rerouteType=0</v>
      </c>
    </row>
    <row r="8178" ht="15.0" customHeight="1">
      <c r="A8178" s="1" t="s">
        <v>1640</v>
      </c>
      <c r="B8178" s="1" t="s">
        <v>199</v>
      </c>
      <c r="D8178" s="1" t="s">
        <v>1589</v>
      </c>
      <c r="F8178" s="1" t="s">
        <v>11</v>
      </c>
      <c r="G8178" s="4">
        <v>39381.0</v>
      </c>
      <c r="H8178" s="1" t="s">
        <v>1641</v>
      </c>
      <c r="I8178" s="5" t="str">
        <f t="shared" si="1"/>
        <v>https://products.mhra.gov.uk/search/?search=RISPERIDONE 4MG FILM-COATED TABLETS&amp;page=1&amp;doc=Spc%7CPar&amp;rerouteType=0</v>
      </c>
    </row>
    <row r="8179" ht="15.0" customHeight="1">
      <c r="A8179" s="1" t="s">
        <v>1642</v>
      </c>
      <c r="B8179" s="1" t="s">
        <v>199</v>
      </c>
      <c r="D8179" s="1" t="s">
        <v>1589</v>
      </c>
      <c r="F8179" s="1" t="s">
        <v>11</v>
      </c>
      <c r="G8179" s="4">
        <v>39381.0</v>
      </c>
      <c r="H8179" s="1" t="s">
        <v>1643</v>
      </c>
      <c r="I8179" s="5" t="str">
        <f t="shared" si="1"/>
        <v>https://products.mhra.gov.uk/search/?search=RISPERIDONE 6MG FILM-COATED TABLETS&amp;page=1&amp;doc=Spc%7CPar&amp;rerouteType=0</v>
      </c>
    </row>
    <row r="8180" ht="15.0" customHeight="1">
      <c r="A8180" s="1" t="s">
        <v>11149</v>
      </c>
      <c r="B8180" s="1" t="s">
        <v>430</v>
      </c>
      <c r="D8180" s="1" t="s">
        <v>386</v>
      </c>
      <c r="F8180" s="1" t="s">
        <v>11</v>
      </c>
      <c r="G8180" s="4">
        <v>39381.0</v>
      </c>
      <c r="H8180" s="1" t="s">
        <v>11150</v>
      </c>
      <c r="I8180" s="5" t="str">
        <f t="shared" si="1"/>
        <v>https://products.mhra.gov.uk/search/?search=ALENDRONATE SODIUM 70 MG TABLETS&amp;page=1&amp;doc=Spc%7CPar&amp;rerouteType=0</v>
      </c>
    </row>
    <row r="8181" ht="15.0" customHeight="1">
      <c r="A8181" s="3" t="s">
        <v>11151</v>
      </c>
      <c r="B8181" s="1" t="s">
        <v>395</v>
      </c>
      <c r="D8181" s="1" t="s">
        <v>142</v>
      </c>
      <c r="F8181" s="1" t="s">
        <v>11</v>
      </c>
      <c r="G8181" s="4">
        <v>39381.0</v>
      </c>
      <c r="H8181" s="3" t="s">
        <v>11152</v>
      </c>
      <c r="I8181" s="5" t="str">
        <f t="shared" si="1"/>
        <v>https://products.mhra.gov.uk/search/?search=EPIRUBICIN 2 MG/ML SOLUTION FOR
INJECTION&amp;page=1&amp;doc=Spc%7CPar&amp;rerouteType=0</v>
      </c>
    </row>
    <row r="8182" ht="15.0" customHeight="1">
      <c r="A8182" s="1" t="s">
        <v>1634</v>
      </c>
      <c r="B8182" s="1" t="s">
        <v>199</v>
      </c>
      <c r="D8182" s="3" t="s">
        <v>276</v>
      </c>
      <c r="F8182" s="1" t="s">
        <v>11</v>
      </c>
      <c r="G8182" s="4">
        <v>39384.0</v>
      </c>
      <c r="H8182" s="1" t="s">
        <v>1635</v>
      </c>
      <c r="I8182" s="5" t="str">
        <f t="shared" si="1"/>
        <v>https://products.mhra.gov.uk/search/?search=RISPERIDONE 1MG FILM-COATED TABLETS&amp;page=1&amp;doc=Spc%7CPar&amp;rerouteType=0</v>
      </c>
    </row>
    <row r="8183" ht="15.0" customHeight="1">
      <c r="A8183" s="1" t="s">
        <v>1636</v>
      </c>
      <c r="B8183" s="1" t="s">
        <v>199</v>
      </c>
      <c r="D8183" s="3" t="s">
        <v>276</v>
      </c>
      <c r="F8183" s="1" t="s">
        <v>11</v>
      </c>
      <c r="G8183" s="4">
        <v>39384.0</v>
      </c>
      <c r="H8183" s="1" t="s">
        <v>1637</v>
      </c>
      <c r="I8183" s="5" t="str">
        <f t="shared" si="1"/>
        <v>https://products.mhra.gov.uk/search/?search=RISPERIDONE 2MG FILM-COATED TABLETS&amp;page=1&amp;doc=Spc%7CPar&amp;rerouteType=0</v>
      </c>
    </row>
    <row r="8184" ht="15.0" customHeight="1">
      <c r="A8184" s="1" t="s">
        <v>1638</v>
      </c>
      <c r="B8184" s="1" t="s">
        <v>199</v>
      </c>
      <c r="D8184" s="3" t="s">
        <v>276</v>
      </c>
      <c r="F8184" s="1" t="s">
        <v>11</v>
      </c>
      <c r="G8184" s="4">
        <v>39384.0</v>
      </c>
      <c r="H8184" s="1" t="s">
        <v>1639</v>
      </c>
      <c r="I8184" s="5" t="str">
        <f t="shared" si="1"/>
        <v>https://products.mhra.gov.uk/search/?search=RISPERIDONE 3MG FILM-COATED TABLETS&amp;page=1&amp;doc=Spc%7CPar&amp;rerouteType=0</v>
      </c>
    </row>
    <row r="8185" ht="15.0" customHeight="1">
      <c r="A8185" s="1" t="s">
        <v>1640</v>
      </c>
      <c r="B8185" s="1" t="s">
        <v>199</v>
      </c>
      <c r="D8185" s="3" t="s">
        <v>276</v>
      </c>
      <c r="F8185" s="1" t="s">
        <v>11</v>
      </c>
      <c r="G8185" s="4">
        <v>39384.0</v>
      </c>
      <c r="H8185" s="1" t="s">
        <v>1641</v>
      </c>
      <c r="I8185" s="5" t="str">
        <f t="shared" si="1"/>
        <v>https://products.mhra.gov.uk/search/?search=RISPERIDONE 4MG FILM-COATED TABLETS&amp;page=1&amp;doc=Spc%7CPar&amp;rerouteType=0</v>
      </c>
    </row>
    <row r="8186" ht="15.0" customHeight="1">
      <c r="A8186" s="3" t="s">
        <v>11092</v>
      </c>
      <c r="B8186" s="1" t="s">
        <v>199</v>
      </c>
      <c r="D8186" s="3" t="s">
        <v>276</v>
      </c>
      <c r="F8186" s="1" t="s">
        <v>11</v>
      </c>
      <c r="G8186" s="4">
        <v>39384.0</v>
      </c>
      <c r="H8186" s="3" t="s">
        <v>11093</v>
      </c>
      <c r="I8186" s="5" t="str">
        <f t="shared" si="1"/>
        <v>https://products.mhra.gov.uk/search/?search=RISPERIDONE 0.5MG FILM-COATED
TABLETS&amp;page=1&amp;doc=Spc%7CPar&amp;rerouteType=0</v>
      </c>
    </row>
    <row r="8187" ht="15.0" customHeight="1">
      <c r="A8187" s="1" t="s">
        <v>1642</v>
      </c>
      <c r="B8187" s="1" t="s">
        <v>199</v>
      </c>
      <c r="D8187" s="3" t="s">
        <v>276</v>
      </c>
      <c r="F8187" s="1" t="s">
        <v>11</v>
      </c>
      <c r="G8187" s="4">
        <v>39384.0</v>
      </c>
      <c r="H8187" s="1" t="s">
        <v>1643</v>
      </c>
      <c r="I8187" s="5" t="str">
        <f t="shared" si="1"/>
        <v>https://products.mhra.gov.uk/search/?search=RISPERIDONE 6MG FILM-COATED TABLETS&amp;page=1&amp;doc=Spc%7CPar&amp;rerouteType=0</v>
      </c>
    </row>
    <row r="8188" ht="15.0" customHeight="1">
      <c r="A8188" s="1" t="s">
        <v>286</v>
      </c>
      <c r="B8188" s="1" t="s">
        <v>87</v>
      </c>
      <c r="D8188" s="1" t="s">
        <v>29</v>
      </c>
      <c r="F8188" s="1" t="s">
        <v>11</v>
      </c>
      <c r="G8188" s="4">
        <v>39385.0</v>
      </c>
      <c r="H8188" s="1" t="s">
        <v>287</v>
      </c>
      <c r="I8188" s="5" t="str">
        <f t="shared" si="1"/>
        <v>https://products.mhra.gov.uk/search/?search=VENLAFAXINE 25MG TABLETS&amp;page=1&amp;doc=Spc%7CPar&amp;rerouteType=0</v>
      </c>
    </row>
    <row r="8189" ht="15.0" customHeight="1">
      <c r="A8189" s="1" t="s">
        <v>290</v>
      </c>
      <c r="B8189" s="1" t="s">
        <v>87</v>
      </c>
      <c r="D8189" s="1" t="s">
        <v>29</v>
      </c>
      <c r="F8189" s="1" t="s">
        <v>11</v>
      </c>
      <c r="G8189" s="4">
        <v>39385.0</v>
      </c>
      <c r="H8189" s="1" t="s">
        <v>291</v>
      </c>
      <c r="I8189" s="5" t="str">
        <f t="shared" si="1"/>
        <v>https://products.mhra.gov.uk/search/?search=VENLAFAXINE 50MG TABLETS&amp;page=1&amp;doc=Spc%7CPar&amp;rerouteType=0</v>
      </c>
    </row>
    <row r="8190" ht="15.0" customHeight="1">
      <c r="A8190" s="1" t="s">
        <v>292</v>
      </c>
      <c r="B8190" s="1" t="s">
        <v>87</v>
      </c>
      <c r="D8190" s="1" t="s">
        <v>29</v>
      </c>
      <c r="F8190" s="1" t="s">
        <v>11</v>
      </c>
      <c r="G8190" s="4">
        <v>39385.0</v>
      </c>
      <c r="H8190" s="1" t="s">
        <v>293</v>
      </c>
      <c r="I8190" s="5" t="str">
        <f t="shared" si="1"/>
        <v>https://products.mhra.gov.uk/search/?search=VENLAFAXINE 75MG TABLETS&amp;page=1&amp;doc=Spc%7CPar&amp;rerouteType=0</v>
      </c>
    </row>
    <row r="8191" ht="15.0" customHeight="1">
      <c r="A8191" s="1" t="s">
        <v>286</v>
      </c>
      <c r="B8191" s="1" t="s">
        <v>87</v>
      </c>
      <c r="D8191" s="1" t="s">
        <v>29</v>
      </c>
      <c r="F8191" s="1" t="s">
        <v>11</v>
      </c>
      <c r="G8191" s="4">
        <v>39385.0</v>
      </c>
      <c r="H8191" s="1" t="s">
        <v>287</v>
      </c>
      <c r="I8191" s="5" t="str">
        <f t="shared" si="1"/>
        <v>https://products.mhra.gov.uk/search/?search=VENLAFAXINE 25MG TABLETS&amp;page=1&amp;doc=Spc%7CPar&amp;rerouteType=0</v>
      </c>
    </row>
    <row r="8192" ht="15.0" customHeight="1">
      <c r="A8192" s="1" t="s">
        <v>288</v>
      </c>
      <c r="B8192" s="1" t="s">
        <v>87</v>
      </c>
      <c r="D8192" s="1" t="s">
        <v>29</v>
      </c>
      <c r="F8192" s="1" t="s">
        <v>11</v>
      </c>
      <c r="G8192" s="4">
        <v>39385.0</v>
      </c>
      <c r="H8192" s="1" t="s">
        <v>289</v>
      </c>
      <c r="I8192" s="5" t="str">
        <f t="shared" si="1"/>
        <v>https://products.mhra.gov.uk/search/?search=VENLAFAXINE 37.5MG TABLETS&amp;page=1&amp;doc=Spc%7CPar&amp;rerouteType=0</v>
      </c>
    </row>
    <row r="8193" ht="15.0" customHeight="1">
      <c r="A8193" s="1" t="s">
        <v>290</v>
      </c>
      <c r="B8193" s="1" t="s">
        <v>87</v>
      </c>
      <c r="D8193" s="1" t="s">
        <v>29</v>
      </c>
      <c r="F8193" s="1" t="s">
        <v>11</v>
      </c>
      <c r="G8193" s="4">
        <v>39385.0</v>
      </c>
      <c r="H8193" s="1" t="s">
        <v>291</v>
      </c>
      <c r="I8193" s="5" t="str">
        <f t="shared" si="1"/>
        <v>https://products.mhra.gov.uk/search/?search=VENLAFAXINE 50MG TABLETS&amp;page=1&amp;doc=Spc%7CPar&amp;rerouteType=0</v>
      </c>
    </row>
    <row r="8194" ht="15.0" customHeight="1">
      <c r="A8194" s="1" t="s">
        <v>292</v>
      </c>
      <c r="B8194" s="1" t="s">
        <v>87</v>
      </c>
      <c r="D8194" s="1" t="s">
        <v>29</v>
      </c>
      <c r="F8194" s="1" t="s">
        <v>11</v>
      </c>
      <c r="G8194" s="4">
        <v>39385.0</v>
      </c>
      <c r="H8194" s="1" t="s">
        <v>293</v>
      </c>
      <c r="I8194" s="5" t="str">
        <f t="shared" si="1"/>
        <v>https://products.mhra.gov.uk/search/?search=VENLAFAXINE 75MG TABLETS&amp;page=1&amp;doc=Spc%7CPar&amp;rerouteType=0</v>
      </c>
    </row>
    <row r="8195" ht="15.0" customHeight="1">
      <c r="A8195" s="1" t="s">
        <v>8868</v>
      </c>
      <c r="B8195" s="1" t="s">
        <v>1145</v>
      </c>
      <c r="D8195" s="1" t="s">
        <v>235</v>
      </c>
      <c r="F8195" s="1" t="s">
        <v>11</v>
      </c>
      <c r="G8195" s="4">
        <v>39385.0</v>
      </c>
      <c r="H8195" s="1" t="s">
        <v>8869</v>
      </c>
      <c r="I8195" s="5" t="str">
        <f t="shared" si="1"/>
        <v>https://products.mhra.gov.uk/search/?search=TERBINAFINE 250MG TABLETS&amp;page=1&amp;doc=Spc%7CPar&amp;rerouteType=0</v>
      </c>
    </row>
    <row r="8196" ht="15.0" customHeight="1">
      <c r="A8196" s="3" t="s">
        <v>11153</v>
      </c>
      <c r="B8196" s="1" t="s">
        <v>1564</v>
      </c>
      <c r="D8196" s="1" t="s">
        <v>11154</v>
      </c>
      <c r="F8196" s="1" t="s">
        <v>123</v>
      </c>
      <c r="G8196" s="4">
        <v>39385.0</v>
      </c>
      <c r="H8196" s="3" t="s">
        <v>11155</v>
      </c>
      <c r="I8196" s="5" t="str">
        <f t="shared" si="1"/>
        <v>https://products.mhra.gov.uk/search/?search=GAMMADERM BATH AND SHOWER
EMOLLIENT&amp;page=1&amp;doc=Spc%7CPar&amp;rerouteType=0</v>
      </c>
    </row>
    <row r="8197" ht="15.0" customHeight="1">
      <c r="A8197" s="3" t="s">
        <v>11156</v>
      </c>
      <c r="B8197" s="1" t="s">
        <v>1519</v>
      </c>
      <c r="D8197" s="3" t="s">
        <v>11157</v>
      </c>
      <c r="F8197" s="1" t="s">
        <v>11</v>
      </c>
      <c r="G8197" s="4">
        <v>39385.0</v>
      </c>
      <c r="H8197" s="3" t="s">
        <v>11158</v>
      </c>
      <c r="I8197" s="5" t="str">
        <f t="shared" si="1"/>
        <v>https://products.mhra.gov.uk/search/?search=DYLOJECT 75 MG/2 ML SOLUTION FOR
INJECTION&amp;page=1&amp;doc=Spc%7CPar&amp;rerouteType=0</v>
      </c>
    </row>
    <row r="8198" ht="15.0" customHeight="1">
      <c r="A8198" s="1" t="s">
        <v>429</v>
      </c>
      <c r="B8198" s="1" t="s">
        <v>430</v>
      </c>
      <c r="D8198" s="1" t="s">
        <v>2423</v>
      </c>
      <c r="F8198" s="1" t="s">
        <v>11</v>
      </c>
      <c r="G8198" s="4">
        <v>39386.0</v>
      </c>
      <c r="H8198" s="1" t="s">
        <v>432</v>
      </c>
      <c r="I8198" s="5" t="str">
        <f t="shared" si="1"/>
        <v>https://products.mhra.gov.uk/search/?search=ALENDRONIC ACID 70 MG TABLETS&amp;page=1&amp;doc=Spc%7CPar&amp;rerouteType=0</v>
      </c>
    </row>
    <row r="8199" ht="15.0" customHeight="1">
      <c r="A8199" s="1" t="s">
        <v>429</v>
      </c>
      <c r="B8199" s="1" t="s">
        <v>430</v>
      </c>
      <c r="D8199" s="1" t="s">
        <v>136</v>
      </c>
      <c r="F8199" s="1" t="s">
        <v>11</v>
      </c>
      <c r="G8199" s="4">
        <v>39386.0</v>
      </c>
      <c r="H8199" s="1" t="s">
        <v>432</v>
      </c>
      <c r="I8199" s="5" t="str">
        <f t="shared" si="1"/>
        <v>https://products.mhra.gov.uk/search/?search=ALENDRONIC ACID 70 MG TABLETS&amp;page=1&amp;doc=Spc%7CPar&amp;rerouteType=0</v>
      </c>
    </row>
    <row r="8200" ht="15.0" customHeight="1">
      <c r="A8200" s="1" t="s">
        <v>11159</v>
      </c>
      <c r="B8200" s="1" t="s">
        <v>1114</v>
      </c>
      <c r="D8200" s="1" t="s">
        <v>670</v>
      </c>
      <c r="F8200" s="1" t="s">
        <v>11</v>
      </c>
      <c r="G8200" s="4">
        <v>39387.0</v>
      </c>
      <c r="H8200" s="1" t="s">
        <v>11160</v>
      </c>
      <c r="I8200" s="5" t="str">
        <f t="shared" si="1"/>
        <v>https://products.mhra.gov.uk/search/?search=CO-CYPRINDOL 2000/35 COATED TABLETS&amp;page=1&amp;doc=Spc%7CPar&amp;rerouteType=0</v>
      </c>
    </row>
    <row r="8201" ht="15.0" customHeight="1">
      <c r="A8201" s="3" t="s">
        <v>11161</v>
      </c>
      <c r="B8201" s="1" t="s">
        <v>458</v>
      </c>
      <c r="D8201" s="1" t="s">
        <v>1895</v>
      </c>
      <c r="F8201" s="1" t="s">
        <v>123</v>
      </c>
      <c r="G8201" s="4">
        <v>39387.0</v>
      </c>
      <c r="H8201" s="3" t="s">
        <v>11162</v>
      </c>
      <c r="I8201" s="5" t="str">
        <f t="shared" si="1"/>
        <v>https://products.mhra.gov.uk/search/?search=ASDA PARACETAMOL AND PHENYLEPHRINE
CAPSULES&amp;page=1&amp;doc=Spc%7CPar&amp;rerouteType=0</v>
      </c>
    </row>
    <row r="8202" ht="15.0" customHeight="1">
      <c r="A8202" s="3" t="s">
        <v>11161</v>
      </c>
      <c r="B8202" s="1" t="s">
        <v>203</v>
      </c>
      <c r="D8202" s="1" t="s">
        <v>1895</v>
      </c>
      <c r="F8202" s="1" t="s">
        <v>123</v>
      </c>
      <c r="G8202" s="4">
        <v>39387.0</v>
      </c>
      <c r="H8202" s="3" t="s">
        <v>11162</v>
      </c>
      <c r="I8202" s="5" t="str">
        <f t="shared" si="1"/>
        <v>https://products.mhra.gov.uk/search/?search=ASDA PARACETAMOL AND PHENYLEPHRINE
CAPSULES&amp;page=1&amp;doc=Spc%7CPar&amp;rerouteType=0</v>
      </c>
    </row>
    <row r="8203" ht="15.0" customHeight="1">
      <c r="A8203" s="3" t="s">
        <v>11163</v>
      </c>
      <c r="B8203" s="1" t="s">
        <v>458</v>
      </c>
      <c r="D8203" s="1" t="s">
        <v>1895</v>
      </c>
      <c r="F8203" s="1" t="s">
        <v>123</v>
      </c>
      <c r="G8203" s="4">
        <v>39387.0</v>
      </c>
      <c r="H8203" s="3" t="s">
        <v>11164</v>
      </c>
      <c r="I8203" s="5" t="str">
        <f t="shared" si="1"/>
        <v>https://products.mhra.gov.uk/search/?search=BOOTS PARACETAMOL AND PHENYLEPHRINE
CAPSULES&amp;page=1&amp;doc=Spc%7CPar&amp;rerouteType=0</v>
      </c>
    </row>
    <row r="8204" ht="15.0" customHeight="1">
      <c r="A8204" s="3" t="s">
        <v>11163</v>
      </c>
      <c r="B8204" s="1" t="s">
        <v>203</v>
      </c>
      <c r="D8204" s="1" t="s">
        <v>1895</v>
      </c>
      <c r="F8204" s="1" t="s">
        <v>123</v>
      </c>
      <c r="G8204" s="4">
        <v>39387.0</v>
      </c>
      <c r="H8204" s="3" t="s">
        <v>11164</v>
      </c>
      <c r="I8204" s="5" t="str">
        <f t="shared" si="1"/>
        <v>https://products.mhra.gov.uk/search/?search=BOOTS PARACETAMOL AND PHENYLEPHRINE
CAPSULES&amp;page=1&amp;doc=Spc%7CPar&amp;rerouteType=0</v>
      </c>
    </row>
    <row r="8205" ht="15.0" customHeight="1">
      <c r="A8205" s="3" t="s">
        <v>11165</v>
      </c>
      <c r="B8205" s="1" t="s">
        <v>458</v>
      </c>
      <c r="D8205" s="1" t="s">
        <v>1895</v>
      </c>
      <c r="F8205" s="1" t="s">
        <v>123</v>
      </c>
      <c r="G8205" s="4">
        <v>39387.0</v>
      </c>
      <c r="H8205" s="3" t="s">
        <v>11166</v>
      </c>
      <c r="I8205" s="5" t="str">
        <f t="shared" si="1"/>
        <v>https://products.mhra.gov.uk/search/?search=LLOYDS PHARMACY PARACETAMOL AND
PHENYLEPHRINE CAPSULES&amp;page=1&amp;doc=Spc%7CPar&amp;rerouteType=0</v>
      </c>
    </row>
    <row r="8206" ht="15.0" customHeight="1">
      <c r="A8206" s="3" t="s">
        <v>11165</v>
      </c>
      <c r="B8206" s="1" t="s">
        <v>203</v>
      </c>
      <c r="D8206" s="1" t="s">
        <v>1895</v>
      </c>
      <c r="F8206" s="1" t="s">
        <v>123</v>
      </c>
      <c r="G8206" s="4">
        <v>39387.0</v>
      </c>
      <c r="H8206" s="3" t="s">
        <v>11166</v>
      </c>
      <c r="I8206" s="5" t="str">
        <f t="shared" si="1"/>
        <v>https://products.mhra.gov.uk/search/?search=LLOYDS PHARMACY PARACETAMOL AND
PHENYLEPHRINE CAPSULES&amp;page=1&amp;doc=Spc%7CPar&amp;rerouteType=0</v>
      </c>
    </row>
    <row r="8207" ht="15.0" customHeight="1">
      <c r="A8207" s="3" t="s">
        <v>11167</v>
      </c>
      <c r="B8207" s="1" t="s">
        <v>458</v>
      </c>
      <c r="D8207" s="1" t="s">
        <v>1895</v>
      </c>
      <c r="F8207" s="1" t="s">
        <v>123</v>
      </c>
      <c r="G8207" s="4">
        <v>39387.0</v>
      </c>
      <c r="H8207" s="3" t="s">
        <v>11168</v>
      </c>
      <c r="I8207" s="5" t="str">
        <f t="shared" si="1"/>
        <v>https://products.mhra.gov.uk/search/?search=MORRISONS PARACETAMOL AND
PHENYLEPHRINE CAPSULES&amp;page=1&amp;doc=Spc%7CPar&amp;rerouteType=0</v>
      </c>
    </row>
    <row r="8208" ht="15.0" customHeight="1">
      <c r="A8208" s="3" t="s">
        <v>11167</v>
      </c>
      <c r="B8208" s="1" t="s">
        <v>203</v>
      </c>
      <c r="D8208" s="1" t="s">
        <v>1895</v>
      </c>
      <c r="F8208" s="1" t="s">
        <v>123</v>
      </c>
      <c r="G8208" s="4">
        <v>39387.0</v>
      </c>
      <c r="H8208" s="3" t="s">
        <v>11168</v>
      </c>
      <c r="I8208" s="5" t="str">
        <f t="shared" si="1"/>
        <v>https://products.mhra.gov.uk/search/?search=MORRISONS PARACETAMOL AND
PHENYLEPHRINE CAPSULES&amp;page=1&amp;doc=Spc%7CPar&amp;rerouteType=0</v>
      </c>
    </row>
    <row r="8209" ht="15.0" customHeight="1">
      <c r="A8209" s="3" t="s">
        <v>11169</v>
      </c>
      <c r="B8209" s="1" t="s">
        <v>458</v>
      </c>
      <c r="D8209" s="1" t="s">
        <v>1895</v>
      </c>
      <c r="F8209" s="1" t="s">
        <v>123</v>
      </c>
      <c r="G8209" s="4">
        <v>39387.0</v>
      </c>
      <c r="H8209" s="3" t="s">
        <v>11170</v>
      </c>
      <c r="I8209" s="5" t="str">
        <f t="shared" si="1"/>
        <v>https://products.mhra.gov.uk/search/?search=PARAMED PARACETAMOL AND
PHENYLEPHRINE CAPSULES&amp;page=1&amp;doc=Spc%7CPar&amp;rerouteType=0</v>
      </c>
    </row>
    <row r="8210" ht="15.0" customHeight="1">
      <c r="A8210" s="3" t="s">
        <v>11169</v>
      </c>
      <c r="B8210" s="1" t="s">
        <v>203</v>
      </c>
      <c r="D8210" s="1" t="s">
        <v>1895</v>
      </c>
      <c r="F8210" s="1" t="s">
        <v>123</v>
      </c>
      <c r="G8210" s="4">
        <v>39387.0</v>
      </c>
      <c r="H8210" s="3" t="s">
        <v>11170</v>
      </c>
      <c r="I8210" s="5" t="str">
        <f t="shared" si="1"/>
        <v>https://products.mhra.gov.uk/search/?search=PARAMED PARACETAMOL AND
PHENYLEPHRINE CAPSULES&amp;page=1&amp;doc=Spc%7CPar&amp;rerouteType=0</v>
      </c>
    </row>
    <row r="8211" ht="15.0" customHeight="1">
      <c r="A8211" s="3" t="s">
        <v>11171</v>
      </c>
      <c r="B8211" s="1" t="s">
        <v>458</v>
      </c>
      <c r="D8211" s="1" t="s">
        <v>1895</v>
      </c>
      <c r="F8211" s="1" t="s">
        <v>123</v>
      </c>
      <c r="G8211" s="4">
        <v>39387.0</v>
      </c>
      <c r="H8211" s="3" t="s">
        <v>11172</v>
      </c>
      <c r="I8211" s="5" t="str">
        <f t="shared" si="1"/>
        <v>https://products.mhra.gov.uk/search/?search=SAINSBURY'S PARACETAMOL AND
PHENYLEPHRINE CAPSULES&amp;page=1&amp;doc=Spc%7CPar&amp;rerouteType=0</v>
      </c>
    </row>
    <row r="8212" ht="15.0" customHeight="1">
      <c r="A8212" s="3" t="s">
        <v>11171</v>
      </c>
      <c r="B8212" s="1" t="s">
        <v>203</v>
      </c>
      <c r="D8212" s="1" t="s">
        <v>1895</v>
      </c>
      <c r="F8212" s="1" t="s">
        <v>123</v>
      </c>
      <c r="G8212" s="4">
        <v>39387.0</v>
      </c>
      <c r="H8212" s="3" t="s">
        <v>11172</v>
      </c>
      <c r="I8212" s="5" t="str">
        <f t="shared" si="1"/>
        <v>https://products.mhra.gov.uk/search/?search=SAINSBURY'S PARACETAMOL AND
PHENYLEPHRINE CAPSULES&amp;page=1&amp;doc=Spc%7CPar&amp;rerouteType=0</v>
      </c>
    </row>
    <row r="8213" ht="15.0" customHeight="1">
      <c r="A8213" s="3" t="s">
        <v>11173</v>
      </c>
      <c r="B8213" s="1" t="s">
        <v>458</v>
      </c>
      <c r="D8213" s="1" t="s">
        <v>1895</v>
      </c>
      <c r="F8213" s="1" t="s">
        <v>123</v>
      </c>
      <c r="G8213" s="4">
        <v>39387.0</v>
      </c>
      <c r="H8213" s="3" t="s">
        <v>11174</v>
      </c>
      <c r="I8213" s="5" t="str">
        <f t="shared" si="1"/>
        <v>https://products.mhra.gov.uk/search/?search=SUPERDRUG PARACETAMOL AND
PHENYLEPHRINE CAPSULES&amp;page=1&amp;doc=Spc%7CPar&amp;rerouteType=0</v>
      </c>
    </row>
    <row r="8214" ht="15.0" customHeight="1">
      <c r="A8214" s="3" t="s">
        <v>11173</v>
      </c>
      <c r="B8214" s="1" t="s">
        <v>203</v>
      </c>
      <c r="D8214" s="1" t="s">
        <v>1895</v>
      </c>
      <c r="F8214" s="1" t="s">
        <v>123</v>
      </c>
      <c r="G8214" s="4">
        <v>39387.0</v>
      </c>
      <c r="H8214" s="3" t="s">
        <v>11174</v>
      </c>
      <c r="I8214" s="5" t="str">
        <f t="shared" si="1"/>
        <v>https://products.mhra.gov.uk/search/?search=SUPERDRUG PARACETAMOL AND
PHENYLEPHRINE CAPSULES&amp;page=1&amp;doc=Spc%7CPar&amp;rerouteType=0</v>
      </c>
    </row>
    <row r="8215" ht="15.0" customHeight="1">
      <c r="A8215" s="3" t="s">
        <v>11175</v>
      </c>
      <c r="B8215" s="1" t="s">
        <v>458</v>
      </c>
      <c r="D8215" s="1" t="s">
        <v>1895</v>
      </c>
      <c r="F8215" s="1" t="s">
        <v>123</v>
      </c>
      <c r="G8215" s="4">
        <v>39387.0</v>
      </c>
      <c r="H8215" s="3" t="s">
        <v>11176</v>
      </c>
      <c r="I8215" s="5" t="str">
        <f t="shared" si="1"/>
        <v>https://products.mhra.gov.uk/search/?search=TESCO PARACETAMOL AND PHENYLEPHRINE
CAPSULES&amp;page=1&amp;doc=Spc%7CPar&amp;rerouteType=0</v>
      </c>
    </row>
    <row r="8216" ht="15.0" customHeight="1">
      <c r="A8216" s="3" t="s">
        <v>11175</v>
      </c>
      <c r="B8216" s="1" t="s">
        <v>203</v>
      </c>
      <c r="D8216" s="1" t="s">
        <v>1895</v>
      </c>
      <c r="F8216" s="1" t="s">
        <v>123</v>
      </c>
      <c r="G8216" s="4">
        <v>39387.0</v>
      </c>
      <c r="H8216" s="3" t="s">
        <v>11176</v>
      </c>
      <c r="I8216" s="5" t="str">
        <f t="shared" si="1"/>
        <v>https://products.mhra.gov.uk/search/?search=TESCO PARACETAMOL AND PHENYLEPHRINE
CAPSULES&amp;page=1&amp;doc=Spc%7CPar&amp;rerouteType=0</v>
      </c>
    </row>
    <row r="8217" ht="15.0" customHeight="1">
      <c r="A8217" s="3" t="s">
        <v>11177</v>
      </c>
      <c r="B8217" s="1" t="s">
        <v>458</v>
      </c>
      <c r="D8217" s="1" t="s">
        <v>1895</v>
      </c>
      <c r="F8217" s="1" t="s">
        <v>123</v>
      </c>
      <c r="G8217" s="4">
        <v>39387.0</v>
      </c>
      <c r="H8217" s="3" t="s">
        <v>11178</v>
      </c>
      <c r="I8217" s="5" t="str">
        <f t="shared" si="1"/>
        <v>https://products.mhra.gov.uk/search/?search=WILKO PARACETAMOL AND PHENYLEPHRINE
CAPSULES&amp;page=1&amp;doc=Spc%7CPar&amp;rerouteType=0</v>
      </c>
    </row>
    <row r="8218" ht="15.0" customHeight="1">
      <c r="A8218" s="3" t="s">
        <v>11177</v>
      </c>
      <c r="B8218" s="1" t="s">
        <v>203</v>
      </c>
      <c r="D8218" s="1" t="s">
        <v>1895</v>
      </c>
      <c r="F8218" s="1" t="s">
        <v>123</v>
      </c>
      <c r="G8218" s="4">
        <v>39387.0</v>
      </c>
      <c r="H8218" s="3" t="s">
        <v>11178</v>
      </c>
      <c r="I8218" s="5" t="str">
        <f t="shared" si="1"/>
        <v>https://products.mhra.gov.uk/search/?search=WILKO PARACETAMOL AND PHENYLEPHRINE
CAPSULES&amp;page=1&amp;doc=Spc%7CPar&amp;rerouteType=0</v>
      </c>
    </row>
    <row r="8219" ht="15.0" customHeight="1">
      <c r="A8219" s="3" t="s">
        <v>11179</v>
      </c>
      <c r="B8219" s="1" t="s">
        <v>485</v>
      </c>
      <c r="D8219" s="1" t="s">
        <v>1895</v>
      </c>
      <c r="F8219" s="1" t="s">
        <v>123</v>
      </c>
      <c r="G8219" s="4">
        <v>39387.0</v>
      </c>
      <c r="H8219" s="3" t="s">
        <v>11180</v>
      </c>
      <c r="I8219" s="5" t="str">
        <f t="shared" si="1"/>
        <v>https://products.mhra.gov.uk/search/?search=ASDA MAX STRENGTH COLD &amp; FLU DAY &amp;
NIGHT CAPSULES&amp;page=1&amp;doc=Spc%7CPar&amp;rerouteType=0</v>
      </c>
    </row>
    <row r="8220" ht="15.0" customHeight="1">
      <c r="A8220" s="3" t="s">
        <v>11179</v>
      </c>
      <c r="B8220" s="1" t="s">
        <v>458</v>
      </c>
      <c r="D8220" s="1" t="s">
        <v>1895</v>
      </c>
      <c r="F8220" s="1" t="s">
        <v>123</v>
      </c>
      <c r="G8220" s="4">
        <v>39387.0</v>
      </c>
      <c r="H8220" s="3" t="s">
        <v>11180</v>
      </c>
      <c r="I8220" s="5" t="str">
        <f t="shared" si="1"/>
        <v>https://products.mhra.gov.uk/search/?search=ASDA MAX STRENGTH COLD &amp; FLU DAY &amp;
NIGHT CAPSULES&amp;page=1&amp;doc=Spc%7CPar&amp;rerouteType=0</v>
      </c>
    </row>
    <row r="8221" ht="15.0" customHeight="1">
      <c r="A8221" s="3" t="s">
        <v>11181</v>
      </c>
      <c r="B8221" s="1" t="s">
        <v>485</v>
      </c>
      <c r="D8221" s="1" t="s">
        <v>1895</v>
      </c>
      <c r="F8221" s="1" t="s">
        <v>123</v>
      </c>
      <c r="G8221" s="4">
        <v>39387.0</v>
      </c>
      <c r="H8221" s="3" t="s">
        <v>11182</v>
      </c>
      <c r="I8221" s="5" t="str">
        <f t="shared" si="1"/>
        <v>https://products.mhra.gov.uk/search/?search=BOOTS MAX STRENGTH COLD &amp; FLU DAY &amp;
NIGHT CAPSULES&amp;page=1&amp;doc=Spc%7CPar&amp;rerouteType=0</v>
      </c>
    </row>
    <row r="8222" ht="15.0" customHeight="1">
      <c r="A8222" s="3" t="s">
        <v>11181</v>
      </c>
      <c r="B8222" s="1" t="s">
        <v>458</v>
      </c>
      <c r="D8222" s="1" t="s">
        <v>1895</v>
      </c>
      <c r="F8222" s="1" t="s">
        <v>123</v>
      </c>
      <c r="G8222" s="4">
        <v>39387.0</v>
      </c>
      <c r="H8222" s="3" t="s">
        <v>11182</v>
      </c>
      <c r="I8222" s="5" t="str">
        <f t="shared" si="1"/>
        <v>https://products.mhra.gov.uk/search/?search=BOOTS MAX STRENGTH COLD &amp; FLU DAY &amp;
NIGHT CAPSULES&amp;page=1&amp;doc=Spc%7CPar&amp;rerouteType=0</v>
      </c>
    </row>
    <row r="8223" ht="15.0" customHeight="1">
      <c r="A8223" s="3" t="s">
        <v>11181</v>
      </c>
      <c r="B8223" s="1" t="s">
        <v>203</v>
      </c>
      <c r="D8223" s="1" t="s">
        <v>1895</v>
      </c>
      <c r="F8223" s="1" t="s">
        <v>123</v>
      </c>
      <c r="G8223" s="4">
        <v>39387.0</v>
      </c>
      <c r="H8223" s="3" t="s">
        <v>11182</v>
      </c>
      <c r="I8223" s="5" t="str">
        <f t="shared" si="1"/>
        <v>https://products.mhra.gov.uk/search/?search=BOOTS MAX STRENGTH COLD &amp; FLU DAY &amp;
NIGHT CAPSULES&amp;page=1&amp;doc=Spc%7CPar&amp;rerouteType=0</v>
      </c>
    </row>
    <row r="8224" ht="15.0" customHeight="1">
      <c r="A8224" s="3" t="s">
        <v>11183</v>
      </c>
      <c r="B8224" s="1" t="s">
        <v>485</v>
      </c>
      <c r="D8224" s="1" t="s">
        <v>1895</v>
      </c>
      <c r="F8224" s="1" t="s">
        <v>123</v>
      </c>
      <c r="G8224" s="4">
        <v>39387.0</v>
      </c>
      <c r="H8224" s="3" t="s">
        <v>11184</v>
      </c>
      <c r="I8224" s="5" t="str">
        <f t="shared" si="1"/>
        <v>https://products.mhra.gov.uk/search/?search=MORRISONS MAX STRENGTH COLD &amp; FLU DAY
&amp; NIGHT CAPSULES&amp;page=1&amp;doc=Spc%7CPar&amp;rerouteType=0</v>
      </c>
    </row>
    <row r="8225" ht="15.0" customHeight="1">
      <c r="A8225" s="3" t="s">
        <v>11183</v>
      </c>
      <c r="B8225" s="1" t="s">
        <v>458</v>
      </c>
      <c r="D8225" s="1" t="s">
        <v>1895</v>
      </c>
      <c r="F8225" s="1" t="s">
        <v>123</v>
      </c>
      <c r="G8225" s="4">
        <v>39387.0</v>
      </c>
      <c r="H8225" s="3" t="s">
        <v>11184</v>
      </c>
      <c r="I8225" s="5" t="str">
        <f t="shared" si="1"/>
        <v>https://products.mhra.gov.uk/search/?search=MORRISONS MAX STRENGTH COLD &amp; FLU DAY
&amp; NIGHT CAPSULES&amp;page=1&amp;doc=Spc%7CPar&amp;rerouteType=0</v>
      </c>
    </row>
    <row r="8226" ht="15.0" customHeight="1">
      <c r="A8226" s="3" t="s">
        <v>11183</v>
      </c>
      <c r="B8226" s="1" t="s">
        <v>203</v>
      </c>
      <c r="D8226" s="1" t="s">
        <v>1895</v>
      </c>
      <c r="F8226" s="1" t="s">
        <v>123</v>
      </c>
      <c r="G8226" s="4">
        <v>39387.0</v>
      </c>
      <c r="H8226" s="3" t="s">
        <v>11184</v>
      </c>
      <c r="I8226" s="5" t="str">
        <f t="shared" si="1"/>
        <v>https://products.mhra.gov.uk/search/?search=MORRISONS MAX STRENGTH COLD &amp; FLU DAY
&amp; NIGHT CAPSULES&amp;page=1&amp;doc=Spc%7CPar&amp;rerouteType=0</v>
      </c>
    </row>
    <row r="8227" ht="15.0" customHeight="1">
      <c r="A8227" s="3" t="s">
        <v>11185</v>
      </c>
      <c r="B8227" s="1" t="s">
        <v>485</v>
      </c>
      <c r="D8227" s="1" t="s">
        <v>1895</v>
      </c>
      <c r="F8227" s="1" t="s">
        <v>123</v>
      </c>
      <c r="G8227" s="4">
        <v>39387.0</v>
      </c>
      <c r="H8227" s="3" t="s">
        <v>11186</v>
      </c>
      <c r="I8227" s="5" t="str">
        <f t="shared" si="1"/>
        <v>https://products.mhra.gov.uk/search/?search=PARAMED MAX STRENGTH COLD &amp; FLU DAY &amp;
NIGHT CAPSULES&amp;page=1&amp;doc=Spc%7CPar&amp;rerouteType=0</v>
      </c>
    </row>
    <row r="8228" ht="15.0" customHeight="1">
      <c r="A8228" s="3" t="s">
        <v>11185</v>
      </c>
      <c r="B8228" s="1" t="s">
        <v>458</v>
      </c>
      <c r="D8228" s="1" t="s">
        <v>1895</v>
      </c>
      <c r="F8228" s="1" t="s">
        <v>123</v>
      </c>
      <c r="G8228" s="4">
        <v>39387.0</v>
      </c>
      <c r="H8228" s="3" t="s">
        <v>11186</v>
      </c>
      <c r="I8228" s="5" t="str">
        <f t="shared" si="1"/>
        <v>https://products.mhra.gov.uk/search/?search=PARAMED MAX STRENGTH COLD &amp; FLU DAY &amp;
NIGHT CAPSULES&amp;page=1&amp;doc=Spc%7CPar&amp;rerouteType=0</v>
      </c>
    </row>
    <row r="8229" ht="15.0" customHeight="1">
      <c r="A8229" s="3" t="s">
        <v>11185</v>
      </c>
      <c r="B8229" s="1" t="s">
        <v>203</v>
      </c>
      <c r="D8229" s="1" t="s">
        <v>1895</v>
      </c>
      <c r="F8229" s="1" t="s">
        <v>123</v>
      </c>
      <c r="G8229" s="4">
        <v>39387.0</v>
      </c>
      <c r="H8229" s="3" t="s">
        <v>11186</v>
      </c>
      <c r="I8229" s="5" t="str">
        <f t="shared" si="1"/>
        <v>https://products.mhra.gov.uk/search/?search=PARAMED MAX STRENGTH COLD &amp; FLU DAY &amp;
NIGHT CAPSULES&amp;page=1&amp;doc=Spc%7CPar&amp;rerouteType=0</v>
      </c>
    </row>
    <row r="8230" ht="15.0" customHeight="1">
      <c r="A8230" s="3" t="s">
        <v>11187</v>
      </c>
      <c r="B8230" s="1" t="s">
        <v>485</v>
      </c>
      <c r="D8230" s="1" t="s">
        <v>1895</v>
      </c>
      <c r="F8230" s="1" t="s">
        <v>123</v>
      </c>
      <c r="G8230" s="4">
        <v>39387.0</v>
      </c>
      <c r="H8230" s="3" t="s">
        <v>11188</v>
      </c>
      <c r="I8230" s="5" t="str">
        <f t="shared" si="1"/>
        <v>https://products.mhra.gov.uk/search/?search=SAINSBURY'S MAX STRENGTH COLD &amp; FLU DAY
&amp; NIGHT CAPSULES&amp;page=1&amp;doc=Spc%7CPar&amp;rerouteType=0</v>
      </c>
    </row>
    <row r="8231" ht="15.0" customHeight="1">
      <c r="A8231" s="3" t="s">
        <v>11187</v>
      </c>
      <c r="B8231" s="1" t="s">
        <v>458</v>
      </c>
      <c r="D8231" s="1" t="s">
        <v>1895</v>
      </c>
      <c r="F8231" s="1" t="s">
        <v>123</v>
      </c>
      <c r="G8231" s="4">
        <v>39387.0</v>
      </c>
      <c r="H8231" s="3" t="s">
        <v>11188</v>
      </c>
      <c r="I8231" s="5" t="str">
        <f t="shared" si="1"/>
        <v>https://products.mhra.gov.uk/search/?search=SAINSBURY'S MAX STRENGTH COLD &amp; FLU DAY
&amp; NIGHT CAPSULES&amp;page=1&amp;doc=Spc%7CPar&amp;rerouteType=0</v>
      </c>
    </row>
    <row r="8232" ht="15.0" customHeight="1">
      <c r="A8232" s="3" t="s">
        <v>11187</v>
      </c>
      <c r="B8232" s="1" t="s">
        <v>203</v>
      </c>
      <c r="D8232" s="1" t="s">
        <v>1895</v>
      </c>
      <c r="F8232" s="1" t="s">
        <v>123</v>
      </c>
      <c r="G8232" s="4">
        <v>39387.0</v>
      </c>
      <c r="H8232" s="3" t="s">
        <v>11188</v>
      </c>
      <c r="I8232" s="5" t="str">
        <f t="shared" si="1"/>
        <v>https://products.mhra.gov.uk/search/?search=SAINSBURY'S MAX STRENGTH COLD &amp; FLU DAY
&amp; NIGHT CAPSULES&amp;page=1&amp;doc=Spc%7CPar&amp;rerouteType=0</v>
      </c>
    </row>
    <row r="8233" ht="15.0" customHeight="1">
      <c r="A8233" s="3" t="s">
        <v>11189</v>
      </c>
      <c r="B8233" s="1" t="s">
        <v>485</v>
      </c>
      <c r="D8233" s="1" t="s">
        <v>1895</v>
      </c>
      <c r="F8233" s="1" t="s">
        <v>123</v>
      </c>
      <c r="G8233" s="4">
        <v>39387.0</v>
      </c>
      <c r="H8233" s="3" t="s">
        <v>11190</v>
      </c>
      <c r="I8233" s="5" t="str">
        <f t="shared" si="1"/>
        <v>https://products.mhra.gov.uk/search/?search=SUPERDRUG MAX STRENGTH COLD &amp; FLU DAY
&amp; NIGHT CAPSULES&amp;page=1&amp;doc=Spc%7CPar&amp;rerouteType=0</v>
      </c>
    </row>
    <row r="8234" ht="15.0" customHeight="1">
      <c r="A8234" s="3" t="s">
        <v>11189</v>
      </c>
      <c r="B8234" s="1" t="s">
        <v>458</v>
      </c>
      <c r="D8234" s="1" t="s">
        <v>1895</v>
      </c>
      <c r="F8234" s="1" t="s">
        <v>123</v>
      </c>
      <c r="G8234" s="4">
        <v>39387.0</v>
      </c>
      <c r="H8234" s="3" t="s">
        <v>11190</v>
      </c>
      <c r="I8234" s="5" t="str">
        <f t="shared" si="1"/>
        <v>https://products.mhra.gov.uk/search/?search=SUPERDRUG MAX STRENGTH COLD &amp; FLU DAY
&amp; NIGHT CAPSULES&amp;page=1&amp;doc=Spc%7CPar&amp;rerouteType=0</v>
      </c>
    </row>
    <row r="8235" ht="15.0" customHeight="1">
      <c r="A8235" s="3" t="s">
        <v>11189</v>
      </c>
      <c r="B8235" s="1" t="s">
        <v>203</v>
      </c>
      <c r="D8235" s="1" t="s">
        <v>1895</v>
      </c>
      <c r="F8235" s="1" t="s">
        <v>123</v>
      </c>
      <c r="G8235" s="4">
        <v>39387.0</v>
      </c>
      <c r="H8235" s="3" t="s">
        <v>11190</v>
      </c>
      <c r="I8235" s="5" t="str">
        <f t="shared" si="1"/>
        <v>https://products.mhra.gov.uk/search/?search=SUPERDRUG MAX STRENGTH COLD &amp; FLU DAY
&amp; NIGHT CAPSULES&amp;page=1&amp;doc=Spc%7CPar&amp;rerouteType=0</v>
      </c>
    </row>
    <row r="8236" ht="15.0" customHeight="1">
      <c r="A8236" s="3" t="s">
        <v>11191</v>
      </c>
      <c r="B8236" s="1" t="s">
        <v>485</v>
      </c>
      <c r="D8236" s="1" t="s">
        <v>1895</v>
      </c>
      <c r="F8236" s="1" t="s">
        <v>123</v>
      </c>
      <c r="G8236" s="4">
        <v>39387.0</v>
      </c>
      <c r="H8236" s="3" t="s">
        <v>11192</v>
      </c>
      <c r="I8236" s="5" t="str">
        <f t="shared" si="1"/>
        <v>https://products.mhra.gov.uk/search/?search=TESCO MAX STRENGTH COLD &amp; FLU DAY &amp;
NIGHT CAPSULES&amp;page=1&amp;doc=Spc%7CPar&amp;rerouteType=0</v>
      </c>
    </row>
    <row r="8237" ht="15.0" customHeight="1">
      <c r="A8237" s="3" t="s">
        <v>11191</v>
      </c>
      <c r="B8237" s="1" t="s">
        <v>458</v>
      </c>
      <c r="D8237" s="1" t="s">
        <v>1895</v>
      </c>
      <c r="F8237" s="1" t="s">
        <v>123</v>
      </c>
      <c r="G8237" s="4">
        <v>39387.0</v>
      </c>
      <c r="H8237" s="3" t="s">
        <v>11192</v>
      </c>
      <c r="I8237" s="5" t="str">
        <f t="shared" si="1"/>
        <v>https://products.mhra.gov.uk/search/?search=TESCO MAX STRENGTH COLD &amp; FLU DAY &amp;
NIGHT CAPSULES&amp;page=1&amp;doc=Spc%7CPar&amp;rerouteType=0</v>
      </c>
    </row>
    <row r="8238" ht="15.0" customHeight="1">
      <c r="A8238" s="3" t="s">
        <v>11191</v>
      </c>
      <c r="B8238" s="1" t="s">
        <v>203</v>
      </c>
      <c r="D8238" s="1" t="s">
        <v>1895</v>
      </c>
      <c r="F8238" s="1" t="s">
        <v>123</v>
      </c>
      <c r="G8238" s="4">
        <v>39387.0</v>
      </c>
      <c r="H8238" s="3" t="s">
        <v>11192</v>
      </c>
      <c r="I8238" s="5" t="str">
        <f t="shared" si="1"/>
        <v>https://products.mhra.gov.uk/search/?search=TESCO MAX STRENGTH COLD &amp; FLU DAY &amp;
NIGHT CAPSULES&amp;page=1&amp;doc=Spc%7CPar&amp;rerouteType=0</v>
      </c>
    </row>
    <row r="8239" ht="15.0" customHeight="1">
      <c r="A8239" s="3" t="s">
        <v>11193</v>
      </c>
      <c r="B8239" s="1" t="s">
        <v>485</v>
      </c>
      <c r="D8239" s="1" t="s">
        <v>1895</v>
      </c>
      <c r="F8239" s="1" t="s">
        <v>123</v>
      </c>
      <c r="G8239" s="4">
        <v>39387.0</v>
      </c>
      <c r="H8239" s="3" t="s">
        <v>11194</v>
      </c>
      <c r="I8239" s="5" t="str">
        <f t="shared" si="1"/>
        <v>https://products.mhra.gov.uk/search/?search=WILKO MAX STRENGTH COLD &amp; FLU DAY &amp;
NIGHT CAPSULES&amp;page=1&amp;doc=Spc%7CPar&amp;rerouteType=0</v>
      </c>
    </row>
    <row r="8240" ht="15.0" customHeight="1">
      <c r="A8240" s="3" t="s">
        <v>11193</v>
      </c>
      <c r="B8240" s="1" t="s">
        <v>458</v>
      </c>
      <c r="D8240" s="1" t="s">
        <v>1895</v>
      </c>
      <c r="F8240" s="1" t="s">
        <v>123</v>
      </c>
      <c r="G8240" s="4">
        <v>39387.0</v>
      </c>
      <c r="H8240" s="3" t="s">
        <v>11194</v>
      </c>
      <c r="I8240" s="5" t="str">
        <f t="shared" si="1"/>
        <v>https://products.mhra.gov.uk/search/?search=WILKO MAX STRENGTH COLD &amp; FLU DAY &amp;
NIGHT CAPSULES&amp;page=1&amp;doc=Spc%7CPar&amp;rerouteType=0</v>
      </c>
    </row>
    <row r="8241" ht="15.0" customHeight="1">
      <c r="A8241" s="3" t="s">
        <v>11193</v>
      </c>
      <c r="B8241" s="1" t="s">
        <v>203</v>
      </c>
      <c r="D8241" s="1" t="s">
        <v>1895</v>
      </c>
      <c r="F8241" s="1" t="s">
        <v>123</v>
      </c>
      <c r="G8241" s="4">
        <v>39387.0</v>
      </c>
      <c r="H8241" s="3" t="s">
        <v>11194</v>
      </c>
      <c r="I8241" s="5" t="str">
        <f t="shared" si="1"/>
        <v>https://products.mhra.gov.uk/search/?search=WILKO MAX STRENGTH COLD &amp; FLU DAY &amp;
NIGHT CAPSULES&amp;page=1&amp;doc=Spc%7CPar&amp;rerouteType=0</v>
      </c>
    </row>
    <row r="8242" ht="15.0" customHeight="1">
      <c r="A8242" s="3" t="s">
        <v>11195</v>
      </c>
      <c r="B8242" s="1" t="s">
        <v>3096</v>
      </c>
      <c r="D8242" s="1" t="s">
        <v>116</v>
      </c>
      <c r="F8242" s="1" t="s">
        <v>11</v>
      </c>
      <c r="G8242" s="4">
        <v>39388.0</v>
      </c>
      <c r="H8242" s="3" t="s">
        <v>11196</v>
      </c>
      <c r="I8242" s="5" t="str">
        <f t="shared" si="1"/>
        <v>https://products.mhra.gov.uk/search/?search=CO-AMOXICLAV 500MG/100MG POWDER FOR
SOLUTION FOR INJECTION OR INFUSION&amp;page=1&amp;doc=Spc%7CPar&amp;rerouteType=0</v>
      </c>
    </row>
    <row r="8243" ht="15.0" customHeight="1">
      <c r="A8243" s="3" t="s">
        <v>11197</v>
      </c>
      <c r="B8243" s="1" t="s">
        <v>8272</v>
      </c>
      <c r="D8243" s="1" t="s">
        <v>116</v>
      </c>
      <c r="F8243" s="1" t="s">
        <v>11</v>
      </c>
      <c r="G8243" s="4">
        <v>39388.0</v>
      </c>
      <c r="H8243" s="3" t="s">
        <v>11198</v>
      </c>
      <c r="I8243" s="5" t="str">
        <f t="shared" si="1"/>
        <v>https://products.mhra.gov.uk/search/?search=CO-AMOXICLAV 1000MG/200MG POWDER FOR
SOLUTION FOR INJECTION OR INFUSION&amp;page=1&amp;doc=Spc%7CPar&amp;rerouteType=0</v>
      </c>
    </row>
    <row r="8244" ht="15.0" customHeight="1">
      <c r="A8244" s="3" t="s">
        <v>11197</v>
      </c>
      <c r="B8244" s="1" t="s">
        <v>3096</v>
      </c>
      <c r="D8244" s="1" t="s">
        <v>116</v>
      </c>
      <c r="F8244" s="1" t="s">
        <v>11</v>
      </c>
      <c r="G8244" s="4">
        <v>39388.0</v>
      </c>
      <c r="H8244" s="3" t="s">
        <v>11198</v>
      </c>
      <c r="I8244" s="5" t="str">
        <f t="shared" si="1"/>
        <v>https://products.mhra.gov.uk/search/?search=CO-AMOXICLAV 1000MG/200MG POWDER FOR
SOLUTION FOR INJECTION OR INFUSION&amp;page=1&amp;doc=Spc%7CPar&amp;rerouteType=0</v>
      </c>
    </row>
    <row r="8245" ht="15.0" customHeight="1">
      <c r="A8245" s="1" t="s">
        <v>3597</v>
      </c>
      <c r="B8245" s="1" t="s">
        <v>199</v>
      </c>
      <c r="D8245" s="1" t="s">
        <v>74</v>
      </c>
      <c r="F8245" s="1" t="s">
        <v>11</v>
      </c>
      <c r="G8245" s="4">
        <v>39391.0</v>
      </c>
      <c r="H8245" s="1" t="s">
        <v>3598</v>
      </c>
      <c r="I8245" s="5" t="str">
        <f t="shared" si="1"/>
        <v>https://products.mhra.gov.uk/search/?search=RISPERIDONE 1 MG/ML ORAL SOLUTION&amp;page=1&amp;doc=Spc%7CPar&amp;rerouteType=0</v>
      </c>
    </row>
    <row r="8246" ht="15.0" customHeight="1">
      <c r="A8246" s="1" t="s">
        <v>11199</v>
      </c>
      <c r="B8246" s="1" t="s">
        <v>199</v>
      </c>
      <c r="D8246" s="1" t="s">
        <v>74</v>
      </c>
      <c r="F8246" s="1" t="s">
        <v>11</v>
      </c>
      <c r="G8246" s="4">
        <v>39391.0</v>
      </c>
      <c r="H8246" s="1" t="s">
        <v>11200</v>
      </c>
      <c r="I8246" s="5" t="str">
        <f t="shared" si="1"/>
        <v>https://products.mhra.gov.uk/search/?search=RISPERIDONE 0.5 MG FILM COATED TABLETS&amp;page=1&amp;doc=Spc%7CPar&amp;rerouteType=0</v>
      </c>
    </row>
    <row r="8247" ht="15.0" customHeight="1">
      <c r="A8247" s="1" t="s">
        <v>11201</v>
      </c>
      <c r="B8247" s="1" t="s">
        <v>199</v>
      </c>
      <c r="D8247" s="1" t="s">
        <v>74</v>
      </c>
      <c r="F8247" s="1" t="s">
        <v>11</v>
      </c>
      <c r="G8247" s="4">
        <v>39391.0</v>
      </c>
      <c r="H8247" s="1" t="s">
        <v>11202</v>
      </c>
      <c r="I8247" s="5" t="str">
        <f t="shared" si="1"/>
        <v>https://products.mhra.gov.uk/search/?search=RISPERIDONE 1 MG FILM COATED TABLETS&amp;page=1&amp;doc=Spc%7CPar&amp;rerouteType=0</v>
      </c>
    </row>
    <row r="8248" ht="15.0" customHeight="1">
      <c r="A8248" s="1" t="s">
        <v>11203</v>
      </c>
      <c r="B8248" s="1" t="s">
        <v>199</v>
      </c>
      <c r="D8248" s="1" t="s">
        <v>74</v>
      </c>
      <c r="F8248" s="1" t="s">
        <v>11</v>
      </c>
      <c r="G8248" s="4">
        <v>39391.0</v>
      </c>
      <c r="H8248" s="1" t="s">
        <v>11204</v>
      </c>
      <c r="I8248" s="5" t="str">
        <f t="shared" si="1"/>
        <v>https://products.mhra.gov.uk/search/?search=RISPERIDONE 2 MG FILM COATED TABLETS&amp;page=1&amp;doc=Spc%7CPar&amp;rerouteType=0</v>
      </c>
    </row>
    <row r="8249" ht="15.0" customHeight="1">
      <c r="A8249" s="1" t="s">
        <v>11205</v>
      </c>
      <c r="B8249" s="1" t="s">
        <v>199</v>
      </c>
      <c r="D8249" s="1" t="s">
        <v>74</v>
      </c>
      <c r="F8249" s="1" t="s">
        <v>11</v>
      </c>
      <c r="G8249" s="4">
        <v>39391.0</v>
      </c>
      <c r="H8249" s="1" t="s">
        <v>11206</v>
      </c>
      <c r="I8249" s="5" t="str">
        <f t="shared" si="1"/>
        <v>https://products.mhra.gov.uk/search/?search=RISPERIDONE 3 MG FILM COATED TABLETS&amp;page=1&amp;doc=Spc%7CPar&amp;rerouteType=0</v>
      </c>
    </row>
    <row r="8250" ht="15.0" customHeight="1">
      <c r="A8250" s="1" t="s">
        <v>11207</v>
      </c>
      <c r="B8250" s="1" t="s">
        <v>199</v>
      </c>
      <c r="D8250" s="1" t="s">
        <v>74</v>
      </c>
      <c r="F8250" s="1" t="s">
        <v>11</v>
      </c>
      <c r="G8250" s="4">
        <v>39391.0</v>
      </c>
      <c r="H8250" s="1" t="s">
        <v>11208</v>
      </c>
      <c r="I8250" s="5" t="str">
        <f t="shared" si="1"/>
        <v>https://products.mhra.gov.uk/search/?search=RISPERIDONE 4 MG FILM COATED TABLETS&amp;page=1&amp;doc=Spc%7CPar&amp;rerouteType=0</v>
      </c>
    </row>
    <row r="8251" ht="15.0" customHeight="1">
      <c r="A8251" s="1" t="s">
        <v>11209</v>
      </c>
      <c r="B8251" s="1" t="s">
        <v>199</v>
      </c>
      <c r="D8251" s="1" t="s">
        <v>74</v>
      </c>
      <c r="F8251" s="1" t="s">
        <v>11</v>
      </c>
      <c r="G8251" s="4">
        <v>39391.0</v>
      </c>
      <c r="H8251" s="1" t="s">
        <v>11210</v>
      </c>
      <c r="I8251" s="5" t="str">
        <f t="shared" si="1"/>
        <v>https://products.mhra.gov.uk/search/?search=RISPERIDONE 6 MG FILM COATED TABLETS&amp;page=1&amp;doc=Spc%7CPar&amp;rerouteType=0</v>
      </c>
    </row>
    <row r="8252" ht="15.0" customHeight="1">
      <c r="A8252" s="3" t="s">
        <v>11211</v>
      </c>
      <c r="B8252" s="1" t="s">
        <v>5274</v>
      </c>
      <c r="D8252" s="1" t="s">
        <v>5671</v>
      </c>
      <c r="F8252" s="1" t="s">
        <v>126</v>
      </c>
      <c r="G8252" s="4">
        <v>39392.0</v>
      </c>
      <c r="H8252" s="3" t="s">
        <v>11212</v>
      </c>
      <c r="I8252" s="5" t="str">
        <f t="shared" si="1"/>
        <v>https://products.mhra.gov.uk/search/?search=SODIUM PICOSULFATE 5MG/5ML ORAL
SOLUTION&amp;page=1&amp;doc=Spc%7CPar&amp;rerouteType=0</v>
      </c>
    </row>
    <row r="8253" ht="15.0" customHeight="1">
      <c r="A8253" s="3" t="s">
        <v>11213</v>
      </c>
      <c r="B8253" s="3" t="s">
        <v>736</v>
      </c>
      <c r="D8253" s="1" t="s">
        <v>169</v>
      </c>
      <c r="F8253" s="1" t="s">
        <v>11</v>
      </c>
      <c r="G8253" s="4">
        <v>39393.0</v>
      </c>
      <c r="H8253" s="3" t="s">
        <v>11214</v>
      </c>
      <c r="I8253" s="5" t="str">
        <f t="shared" si="1"/>
        <v>https://products.mhra.gov.uk/search/?search=PANTOPRAZOLE 40 MG POWDER FOR
SOLUTION FOR INJECTION&amp;page=1&amp;doc=Spc%7CPar&amp;rerouteType=0</v>
      </c>
    </row>
    <row r="8254" ht="15.0" customHeight="1">
      <c r="A8254" s="1" t="s">
        <v>11215</v>
      </c>
      <c r="B8254" s="1" t="s">
        <v>1564</v>
      </c>
      <c r="D8254" s="1" t="s">
        <v>11216</v>
      </c>
      <c r="F8254" s="1" t="s">
        <v>123</v>
      </c>
      <c r="G8254" s="4">
        <v>39394.0</v>
      </c>
      <c r="H8254" s="1" t="s">
        <v>11217</v>
      </c>
      <c r="I8254" s="5" t="str">
        <f t="shared" si="1"/>
        <v>https://products.mhra.gov.uk/search/?search=HYDRODERM CREAM&amp;page=1&amp;doc=Spc%7CPar&amp;rerouteType=0</v>
      </c>
    </row>
    <row r="8255" ht="15.0" customHeight="1">
      <c r="A8255" s="1" t="s">
        <v>11215</v>
      </c>
      <c r="B8255" s="1" t="s">
        <v>5752</v>
      </c>
      <c r="D8255" s="1" t="s">
        <v>11216</v>
      </c>
      <c r="F8255" s="1" t="s">
        <v>123</v>
      </c>
      <c r="G8255" s="4">
        <v>39394.0</v>
      </c>
      <c r="H8255" s="1" t="s">
        <v>11217</v>
      </c>
      <c r="I8255" s="5" t="str">
        <f t="shared" si="1"/>
        <v>https://products.mhra.gov.uk/search/?search=HYDRODERM CREAM&amp;page=1&amp;doc=Spc%7CPar&amp;rerouteType=0</v>
      </c>
    </row>
    <row r="8256" ht="15.0" customHeight="1">
      <c r="A8256" s="1" t="s">
        <v>6611</v>
      </c>
      <c r="B8256" s="1" t="s">
        <v>422</v>
      </c>
      <c r="D8256" s="1" t="s">
        <v>74</v>
      </c>
      <c r="F8256" s="1" t="s">
        <v>11</v>
      </c>
      <c r="G8256" s="4">
        <v>39394.0</v>
      </c>
      <c r="H8256" s="1" t="s">
        <v>6612</v>
      </c>
      <c r="I8256" s="5" t="str">
        <f t="shared" si="1"/>
        <v>https://products.mhra.gov.uk/search/?search=CITALOPRAM 20 MG FILM-COATED TABLETS&amp;page=1&amp;doc=Spc%7CPar&amp;rerouteType=0</v>
      </c>
    </row>
    <row r="8257" ht="15.0" customHeight="1">
      <c r="A8257" s="1" t="s">
        <v>6613</v>
      </c>
      <c r="B8257" s="1" t="s">
        <v>422</v>
      </c>
      <c r="D8257" s="1" t="s">
        <v>74</v>
      </c>
      <c r="F8257" s="1" t="s">
        <v>11</v>
      </c>
      <c r="G8257" s="4">
        <v>39394.0</v>
      </c>
      <c r="H8257" s="1" t="s">
        <v>6614</v>
      </c>
      <c r="I8257" s="5" t="str">
        <f t="shared" si="1"/>
        <v>https://products.mhra.gov.uk/search/?search=CITALOPRAM 40 MG FILM-COATED TABLETS&amp;page=1&amp;doc=Spc%7CPar&amp;rerouteType=0</v>
      </c>
    </row>
    <row r="8258" ht="15.0" customHeight="1">
      <c r="A8258" s="1" t="s">
        <v>963</v>
      </c>
      <c r="B8258" s="1" t="s">
        <v>504</v>
      </c>
      <c r="D8258" s="1" t="s">
        <v>617</v>
      </c>
      <c r="F8258" s="1" t="s">
        <v>11</v>
      </c>
      <c r="G8258" s="4">
        <v>39395.0</v>
      </c>
      <c r="H8258" s="1" t="s">
        <v>964</v>
      </c>
      <c r="I8258" s="5" t="str">
        <f t="shared" si="1"/>
        <v>https://products.mhra.gov.uk/search/?search=AMLODIPINE 5MG TABLETS&amp;page=1&amp;doc=Spc%7CPar&amp;rerouteType=0</v>
      </c>
    </row>
    <row r="8259" ht="15.0" customHeight="1">
      <c r="A8259" s="1" t="s">
        <v>965</v>
      </c>
      <c r="B8259" s="1" t="s">
        <v>504</v>
      </c>
      <c r="D8259" s="1" t="s">
        <v>617</v>
      </c>
      <c r="F8259" s="1" t="s">
        <v>11</v>
      </c>
      <c r="G8259" s="4">
        <v>39395.0</v>
      </c>
      <c r="H8259" s="1" t="s">
        <v>966</v>
      </c>
      <c r="I8259" s="5" t="str">
        <f t="shared" si="1"/>
        <v>https://products.mhra.gov.uk/search/?search=AMLODIPINE 10MG TABLETS&amp;page=1&amp;doc=Spc%7CPar&amp;rerouteType=0</v>
      </c>
    </row>
    <row r="8260" ht="15.0" customHeight="1">
      <c r="A8260" s="1" t="s">
        <v>11218</v>
      </c>
      <c r="B8260" s="1" t="s">
        <v>1106</v>
      </c>
      <c r="D8260" s="3" t="s">
        <v>479</v>
      </c>
      <c r="F8260" s="1" t="s">
        <v>123</v>
      </c>
      <c r="G8260" s="4">
        <v>39398.0</v>
      </c>
      <c r="H8260" s="1" t="s">
        <v>11219</v>
      </c>
      <c r="I8260" s="5" t="str">
        <f t="shared" si="1"/>
        <v>https://products.mhra.gov.uk/search/?search=GAVISCON LIQUID SACHETS&amp;page=1&amp;doc=Spc%7CPar&amp;rerouteType=0</v>
      </c>
    </row>
    <row r="8261" ht="15.0" customHeight="1">
      <c r="A8261" s="1" t="s">
        <v>11218</v>
      </c>
      <c r="B8261" s="1" t="s">
        <v>1216</v>
      </c>
      <c r="D8261" s="3" t="s">
        <v>479</v>
      </c>
      <c r="F8261" s="1" t="s">
        <v>123</v>
      </c>
      <c r="G8261" s="4">
        <v>39398.0</v>
      </c>
      <c r="H8261" s="1" t="s">
        <v>11219</v>
      </c>
      <c r="I8261" s="5" t="str">
        <f t="shared" si="1"/>
        <v>https://products.mhra.gov.uk/search/?search=GAVISCON LIQUID SACHETS&amp;page=1&amp;doc=Spc%7CPar&amp;rerouteType=0</v>
      </c>
    </row>
    <row r="8262" ht="15.0" customHeight="1">
      <c r="A8262" s="1" t="s">
        <v>11218</v>
      </c>
      <c r="B8262" s="1" t="s">
        <v>1217</v>
      </c>
      <c r="D8262" s="3" t="s">
        <v>479</v>
      </c>
      <c r="F8262" s="1" t="s">
        <v>123</v>
      </c>
      <c r="G8262" s="4">
        <v>39398.0</v>
      </c>
      <c r="H8262" s="1" t="s">
        <v>11219</v>
      </c>
      <c r="I8262" s="5" t="str">
        <f t="shared" si="1"/>
        <v>https://products.mhra.gov.uk/search/?search=GAVISCON LIQUID SACHETS&amp;page=1&amp;doc=Spc%7CPar&amp;rerouteType=0</v>
      </c>
    </row>
    <row r="8263" ht="15.0" customHeight="1">
      <c r="A8263" s="3" t="s">
        <v>11220</v>
      </c>
      <c r="B8263" s="1" t="s">
        <v>485</v>
      </c>
      <c r="D8263" s="1" t="s">
        <v>1895</v>
      </c>
      <c r="F8263" s="1" t="s">
        <v>123</v>
      </c>
      <c r="G8263" s="4">
        <v>39399.0</v>
      </c>
      <c r="H8263" s="3" t="s">
        <v>11221</v>
      </c>
      <c r="I8263" s="5" t="str">
        <f t="shared" si="1"/>
        <v>https://products.mhra.gov.uk/search/?search=BOOTS MAX STRENGTH SINUS RELIEF DAY &amp;
NIGHT CAPSULES&amp;page=1&amp;doc=Spc%7CPar&amp;rerouteType=0</v>
      </c>
    </row>
    <row r="8264" ht="15.0" customHeight="1">
      <c r="A8264" s="3" t="s">
        <v>11220</v>
      </c>
      <c r="B8264" s="1" t="s">
        <v>458</v>
      </c>
      <c r="D8264" s="1" t="s">
        <v>1895</v>
      </c>
      <c r="F8264" s="1" t="s">
        <v>123</v>
      </c>
      <c r="G8264" s="4">
        <v>39399.0</v>
      </c>
      <c r="H8264" s="3" t="s">
        <v>11221</v>
      </c>
      <c r="I8264" s="5" t="str">
        <f t="shared" si="1"/>
        <v>https://products.mhra.gov.uk/search/?search=BOOTS MAX STRENGTH SINUS RELIEF DAY &amp;
NIGHT CAPSULES&amp;page=1&amp;doc=Spc%7CPar&amp;rerouteType=0</v>
      </c>
    </row>
    <row r="8265" ht="15.0" customHeight="1">
      <c r="A8265" s="3" t="s">
        <v>11220</v>
      </c>
      <c r="B8265" s="1" t="s">
        <v>203</v>
      </c>
      <c r="D8265" s="1" t="s">
        <v>1895</v>
      </c>
      <c r="F8265" s="1" t="s">
        <v>123</v>
      </c>
      <c r="G8265" s="4">
        <v>39399.0</v>
      </c>
      <c r="H8265" s="3" t="s">
        <v>11221</v>
      </c>
      <c r="I8265" s="5" t="str">
        <f t="shared" si="1"/>
        <v>https://products.mhra.gov.uk/search/?search=BOOTS MAX STRENGTH SINUS RELIEF DAY &amp;
NIGHT CAPSULES&amp;page=1&amp;doc=Spc%7CPar&amp;rerouteType=0</v>
      </c>
    </row>
    <row r="8266" ht="15.0" customHeight="1">
      <c r="A8266" s="3" t="s">
        <v>11222</v>
      </c>
      <c r="B8266" s="1" t="s">
        <v>485</v>
      </c>
      <c r="D8266" s="1" t="s">
        <v>1895</v>
      </c>
      <c r="F8266" s="1" t="s">
        <v>123</v>
      </c>
      <c r="G8266" s="4">
        <v>39399.0</v>
      </c>
      <c r="H8266" s="3" t="s">
        <v>11223</v>
      </c>
      <c r="I8266" s="5" t="str">
        <f t="shared" si="1"/>
        <v>https://products.mhra.gov.uk/search/?search=PARAMED MAX STRENGTH SINUS RELLIEF DAY
&amp; NIGHT CAPSULES&amp;page=1&amp;doc=Spc%7CPar&amp;rerouteType=0</v>
      </c>
    </row>
    <row r="8267" ht="15.0" customHeight="1">
      <c r="A8267" s="3" t="s">
        <v>11222</v>
      </c>
      <c r="B8267" s="1" t="s">
        <v>458</v>
      </c>
      <c r="D8267" s="1" t="s">
        <v>1895</v>
      </c>
      <c r="F8267" s="1" t="s">
        <v>123</v>
      </c>
      <c r="G8267" s="4">
        <v>39399.0</v>
      </c>
      <c r="H8267" s="3" t="s">
        <v>11223</v>
      </c>
      <c r="I8267" s="5" t="str">
        <f t="shared" si="1"/>
        <v>https://products.mhra.gov.uk/search/?search=PARAMED MAX STRENGTH SINUS RELLIEF DAY
&amp; NIGHT CAPSULES&amp;page=1&amp;doc=Spc%7CPar&amp;rerouteType=0</v>
      </c>
    </row>
    <row r="8268" ht="15.0" customHeight="1">
      <c r="A8268" s="3" t="s">
        <v>11222</v>
      </c>
      <c r="B8268" s="1" t="s">
        <v>203</v>
      </c>
      <c r="D8268" s="1" t="s">
        <v>1895</v>
      </c>
      <c r="F8268" s="1" t="s">
        <v>123</v>
      </c>
      <c r="G8268" s="4">
        <v>39399.0</v>
      </c>
      <c r="H8268" s="3" t="s">
        <v>11223</v>
      </c>
      <c r="I8268" s="5" t="str">
        <f t="shared" si="1"/>
        <v>https://products.mhra.gov.uk/search/?search=PARAMED MAX STRENGTH SINUS RELLIEF DAY
&amp; NIGHT CAPSULES&amp;page=1&amp;doc=Spc%7CPar&amp;rerouteType=0</v>
      </c>
    </row>
    <row r="8269" ht="15.0" customHeight="1">
      <c r="A8269" s="3" t="s">
        <v>11224</v>
      </c>
      <c r="B8269" s="1" t="s">
        <v>122</v>
      </c>
      <c r="D8269" s="1" t="s">
        <v>11225</v>
      </c>
      <c r="F8269" s="1" t="s">
        <v>126</v>
      </c>
      <c r="G8269" s="4">
        <v>39399.0</v>
      </c>
      <c r="H8269" s="3" t="s">
        <v>11226</v>
      </c>
      <c r="I8269" s="5" t="str">
        <f t="shared" si="1"/>
        <v>https://products.mhra.gov.uk/search/?search=ORBIFEN FOR CHILDREN 100MG/5ML ORAL
SUSPENSION&amp;page=1&amp;doc=Spc%7CPar&amp;rerouteType=0</v>
      </c>
    </row>
    <row r="8270" ht="15.0" customHeight="1">
      <c r="A8270" s="1" t="s">
        <v>503</v>
      </c>
      <c r="B8270" s="1" t="s">
        <v>504</v>
      </c>
      <c r="D8270" s="3" t="s">
        <v>276</v>
      </c>
      <c r="F8270" s="1" t="s">
        <v>11</v>
      </c>
      <c r="G8270" s="4">
        <v>39401.0</v>
      </c>
      <c r="H8270" s="1" t="s">
        <v>506</v>
      </c>
      <c r="I8270" s="5" t="str">
        <f t="shared" si="1"/>
        <v>https://products.mhra.gov.uk/search/?search=AMLODIPINE 5 MG TABLETS&amp;page=1&amp;doc=Spc%7CPar&amp;rerouteType=0</v>
      </c>
    </row>
    <row r="8271" ht="15.0" customHeight="1">
      <c r="A8271" s="1" t="s">
        <v>507</v>
      </c>
      <c r="B8271" s="1" t="s">
        <v>504</v>
      </c>
      <c r="D8271" s="3" t="s">
        <v>276</v>
      </c>
      <c r="F8271" s="1" t="s">
        <v>11</v>
      </c>
      <c r="G8271" s="4">
        <v>39401.0</v>
      </c>
      <c r="H8271" s="1" t="s">
        <v>508</v>
      </c>
      <c r="I8271" s="5" t="str">
        <f t="shared" si="1"/>
        <v>https://products.mhra.gov.uk/search/?search=AMLODIPINE 10 MG TABLETS&amp;page=1&amp;doc=Spc%7CPar&amp;rerouteType=0</v>
      </c>
    </row>
    <row r="8272" ht="15.0" customHeight="1">
      <c r="A8272" s="1" t="s">
        <v>503</v>
      </c>
      <c r="B8272" s="1" t="s">
        <v>504</v>
      </c>
      <c r="D8272" s="3" t="s">
        <v>276</v>
      </c>
      <c r="F8272" s="1" t="s">
        <v>11</v>
      </c>
      <c r="G8272" s="4">
        <v>39401.0</v>
      </c>
      <c r="H8272" s="1" t="s">
        <v>506</v>
      </c>
      <c r="I8272" s="5" t="str">
        <f t="shared" si="1"/>
        <v>https://products.mhra.gov.uk/search/?search=AMLODIPINE 5 MG TABLETS&amp;page=1&amp;doc=Spc%7CPar&amp;rerouteType=0</v>
      </c>
    </row>
    <row r="8273" ht="15.0" customHeight="1">
      <c r="A8273" s="1" t="s">
        <v>507</v>
      </c>
      <c r="B8273" s="1" t="s">
        <v>504</v>
      </c>
      <c r="D8273" s="3" t="s">
        <v>276</v>
      </c>
      <c r="F8273" s="1" t="s">
        <v>11</v>
      </c>
      <c r="G8273" s="4">
        <v>39401.0</v>
      </c>
      <c r="H8273" s="1" t="s">
        <v>508</v>
      </c>
      <c r="I8273" s="5" t="str">
        <f t="shared" si="1"/>
        <v>https://products.mhra.gov.uk/search/?search=AMLODIPINE 10 MG TABLETS&amp;page=1&amp;doc=Spc%7CPar&amp;rerouteType=0</v>
      </c>
    </row>
    <row r="8274" ht="15.0" customHeight="1">
      <c r="A8274" s="3" t="s">
        <v>11227</v>
      </c>
      <c r="B8274" s="1" t="s">
        <v>525</v>
      </c>
      <c r="D8274" s="3" t="s">
        <v>10777</v>
      </c>
      <c r="F8274" s="1" t="s">
        <v>11</v>
      </c>
      <c r="G8274" s="4">
        <v>39401.0</v>
      </c>
      <c r="H8274" s="3" t="s">
        <v>11228</v>
      </c>
      <c r="I8274" s="5" t="str">
        <f t="shared" si="1"/>
        <v>https://products.mhra.gov.uk/search/?search=FOSTAIR 100/6 MICROGRAMS PER ACTUATION
PRESSURISED INHALATION SOLUTION&amp;page=1&amp;doc=Spc%7CPar&amp;rerouteType=0</v>
      </c>
    </row>
    <row r="8275" ht="15.0" customHeight="1">
      <c r="A8275" s="3" t="s">
        <v>11227</v>
      </c>
      <c r="B8275" s="1" t="s">
        <v>8622</v>
      </c>
      <c r="D8275" s="3" t="s">
        <v>10777</v>
      </c>
      <c r="F8275" s="1" t="s">
        <v>11</v>
      </c>
      <c r="G8275" s="4">
        <v>39401.0</v>
      </c>
      <c r="H8275" s="3" t="s">
        <v>11228</v>
      </c>
      <c r="I8275" s="5" t="str">
        <f t="shared" si="1"/>
        <v>https://products.mhra.gov.uk/search/?search=FOSTAIR 100/6 MICROGRAMS PER ACTUATION
PRESSURISED INHALATION SOLUTION&amp;page=1&amp;doc=Spc%7CPar&amp;rerouteType=0</v>
      </c>
    </row>
    <row r="8276" ht="15.0" customHeight="1">
      <c r="A8276" s="3" t="s">
        <v>11229</v>
      </c>
      <c r="B8276" s="1" t="s">
        <v>525</v>
      </c>
      <c r="D8276" s="3" t="s">
        <v>10777</v>
      </c>
      <c r="F8276" s="1" t="s">
        <v>11</v>
      </c>
      <c r="G8276" s="4">
        <v>39401.0</v>
      </c>
      <c r="H8276" s="3" t="s">
        <v>11230</v>
      </c>
      <c r="I8276" s="5" t="str">
        <f t="shared" si="1"/>
        <v>https://products.mhra.gov.uk/search/?search=FORMODUAL 100/6 MICROGRAMS PER
ACTUATION PRESSURISED INHALATION
SOLUTION&amp;page=1&amp;doc=Spc%7CPar&amp;rerouteType=0</v>
      </c>
    </row>
    <row r="8277" ht="15.0" customHeight="1">
      <c r="A8277" s="3" t="s">
        <v>11229</v>
      </c>
      <c r="B8277" s="1" t="s">
        <v>8622</v>
      </c>
      <c r="D8277" s="3" t="s">
        <v>10777</v>
      </c>
      <c r="F8277" s="1" t="s">
        <v>11</v>
      </c>
      <c r="G8277" s="4">
        <v>39401.0</v>
      </c>
      <c r="H8277" s="3" t="s">
        <v>11230</v>
      </c>
      <c r="I8277" s="5" t="str">
        <f t="shared" si="1"/>
        <v>https://products.mhra.gov.uk/search/?search=FORMODUAL 100/6 MICROGRAMS PER
ACTUATION PRESSURISED INHALATION
SOLUTION&amp;page=1&amp;doc=Spc%7CPar&amp;rerouteType=0</v>
      </c>
    </row>
    <row r="8278" ht="15.0" customHeight="1">
      <c r="A8278" s="1" t="s">
        <v>11231</v>
      </c>
      <c r="B8278" s="1" t="s">
        <v>441</v>
      </c>
      <c r="D8278" s="1" t="s">
        <v>933</v>
      </c>
      <c r="F8278" s="1" t="s">
        <v>11</v>
      </c>
      <c r="G8278" s="4">
        <v>39402.0</v>
      </c>
      <c r="H8278" s="1" t="s">
        <v>11232</v>
      </c>
      <c r="I8278" s="5" t="str">
        <f t="shared" si="1"/>
        <v>https://products.mhra.gov.uk/search/?search=FLUCLOXACILLIN ELIXIR BP 125MG/5ML&amp;page=1&amp;doc=Spc%7CPar&amp;rerouteType=0</v>
      </c>
    </row>
    <row r="8279" ht="15.0" customHeight="1">
      <c r="A8279" s="3" t="s">
        <v>11233</v>
      </c>
      <c r="B8279" s="1" t="s">
        <v>441</v>
      </c>
      <c r="D8279" s="1" t="s">
        <v>933</v>
      </c>
      <c r="F8279" s="1" t="s">
        <v>11</v>
      </c>
      <c r="G8279" s="4">
        <v>39402.0</v>
      </c>
      <c r="H8279" s="3" t="s">
        <v>11234</v>
      </c>
      <c r="I8279" s="5" t="str">
        <f t="shared" si="1"/>
        <v>https://products.mhra.gov.uk/search/?search=FLUCLOXACILLIN 250MG/5ML ORAL SOLUTION
BP&amp;page=1&amp;doc=Spc%7CPar&amp;rerouteType=0</v>
      </c>
    </row>
    <row r="8280" ht="15.0" customHeight="1">
      <c r="A8280" s="3" t="s">
        <v>11233</v>
      </c>
      <c r="B8280" s="1" t="s">
        <v>441</v>
      </c>
      <c r="D8280" s="1" t="s">
        <v>933</v>
      </c>
      <c r="F8280" s="1" t="s">
        <v>11</v>
      </c>
      <c r="G8280" s="4">
        <v>39402.0</v>
      </c>
      <c r="H8280" s="3" t="s">
        <v>11234</v>
      </c>
      <c r="I8280" s="5" t="str">
        <f t="shared" si="1"/>
        <v>https://products.mhra.gov.uk/search/?search=FLUCLOXACILLIN 250MG/5ML ORAL SOLUTION
BP&amp;page=1&amp;doc=Spc%7CPar&amp;rerouteType=0</v>
      </c>
    </row>
    <row r="8281" ht="15.0" customHeight="1">
      <c r="A8281" s="1" t="s">
        <v>1812</v>
      </c>
      <c r="B8281" s="1" t="s">
        <v>879</v>
      </c>
      <c r="D8281" s="1" t="s">
        <v>38</v>
      </c>
      <c r="F8281" s="1" t="s">
        <v>11</v>
      </c>
      <c r="G8281" s="4">
        <v>39402.0</v>
      </c>
      <c r="H8281" s="1" t="s">
        <v>1813</v>
      </c>
      <c r="I8281" s="5" t="str">
        <f t="shared" si="1"/>
        <v>https://products.mhra.gov.uk/search/?search=GLIMEPIRIDE 1MG TABLETS&amp;page=1&amp;doc=Spc%7CPar&amp;rerouteType=0</v>
      </c>
    </row>
    <row r="8282" ht="15.0" customHeight="1">
      <c r="A8282" s="1" t="s">
        <v>1814</v>
      </c>
      <c r="B8282" s="1" t="s">
        <v>879</v>
      </c>
      <c r="D8282" s="1" t="s">
        <v>38</v>
      </c>
      <c r="F8282" s="1" t="s">
        <v>11</v>
      </c>
      <c r="G8282" s="4">
        <v>39402.0</v>
      </c>
      <c r="H8282" s="1" t="s">
        <v>1815</v>
      </c>
      <c r="I8282" s="5" t="str">
        <f t="shared" si="1"/>
        <v>https://products.mhra.gov.uk/search/?search=GLIMEPIRIDE 2MG TABLETS&amp;page=1&amp;doc=Spc%7CPar&amp;rerouteType=0</v>
      </c>
    </row>
    <row r="8283" ht="15.0" customHeight="1">
      <c r="A8283" s="1" t="s">
        <v>1816</v>
      </c>
      <c r="B8283" s="1" t="s">
        <v>879</v>
      </c>
      <c r="D8283" s="1" t="s">
        <v>38</v>
      </c>
      <c r="F8283" s="1" t="s">
        <v>11</v>
      </c>
      <c r="G8283" s="4">
        <v>39402.0</v>
      </c>
      <c r="H8283" s="1" t="s">
        <v>1817</v>
      </c>
      <c r="I8283" s="5" t="str">
        <f t="shared" si="1"/>
        <v>https://products.mhra.gov.uk/search/?search=GLIMEPIRIDE 3MG TABLETS&amp;page=1&amp;doc=Spc%7CPar&amp;rerouteType=0</v>
      </c>
    </row>
    <row r="8284" ht="15.0" customHeight="1">
      <c r="A8284" s="3" t="s">
        <v>9877</v>
      </c>
      <c r="B8284" s="1" t="s">
        <v>1523</v>
      </c>
      <c r="D8284" s="1" t="s">
        <v>9121</v>
      </c>
      <c r="F8284" s="1" t="s">
        <v>11</v>
      </c>
      <c r="G8284" s="4">
        <v>39402.0</v>
      </c>
      <c r="H8284" s="3" t="s">
        <v>9878</v>
      </c>
      <c r="I8284" s="5" t="str">
        <f t="shared" si="1"/>
        <v>https://products.mhra.gov.uk/search/?search=METHOTREXATE 2.5MG/ML SOLUTION FOR
INJECTION&amp;page=1&amp;doc=Spc%7CPar&amp;rerouteType=0</v>
      </c>
    </row>
    <row r="8285" ht="15.0" customHeight="1">
      <c r="A8285" s="3" t="s">
        <v>9879</v>
      </c>
      <c r="B8285" s="1" t="s">
        <v>1523</v>
      </c>
      <c r="D8285" s="1" t="s">
        <v>9121</v>
      </c>
      <c r="F8285" s="1" t="s">
        <v>11</v>
      </c>
      <c r="G8285" s="4">
        <v>39402.0</v>
      </c>
      <c r="H8285" s="3" t="s">
        <v>9880</v>
      </c>
      <c r="I8285" s="5" t="str">
        <f t="shared" si="1"/>
        <v>https://products.mhra.gov.uk/search/?search=METHOTREXATE 25MG/ML SOLUTION FOR
INJECTION&amp;page=1&amp;doc=Spc%7CPar&amp;rerouteType=0</v>
      </c>
    </row>
    <row r="8286" ht="15.0" customHeight="1">
      <c r="A8286" s="3" t="s">
        <v>9881</v>
      </c>
      <c r="B8286" s="1" t="s">
        <v>1523</v>
      </c>
      <c r="D8286" s="1" t="s">
        <v>9121</v>
      </c>
      <c r="F8286" s="1" t="s">
        <v>11</v>
      </c>
      <c r="G8286" s="4">
        <v>39402.0</v>
      </c>
      <c r="H8286" s="3" t="s">
        <v>9882</v>
      </c>
      <c r="I8286" s="5" t="str">
        <f t="shared" si="1"/>
        <v>https://products.mhra.gov.uk/search/?search=METHOTREXATE 100MG/ML SOLUTION FOR
INJECTION&amp;page=1&amp;doc=Spc%7CPar&amp;rerouteType=0</v>
      </c>
    </row>
    <row r="8287" ht="15.0" customHeight="1">
      <c r="A8287" s="3" t="s">
        <v>11235</v>
      </c>
      <c r="B8287" s="1" t="s">
        <v>11236</v>
      </c>
      <c r="D8287" s="1" t="s">
        <v>11237</v>
      </c>
      <c r="F8287" s="1" t="s">
        <v>11</v>
      </c>
      <c r="G8287" s="4">
        <v>39405.0</v>
      </c>
      <c r="H8287" s="3" t="s">
        <v>11238</v>
      </c>
      <c r="I8287" s="5" t="str">
        <f t="shared" si="1"/>
        <v>https://products.mhra.gov.uk/search/?search=SALVACYL 11.25MG POWDER AND SOLVENT
FOR SUSPENSION FOR INJECTION&amp;page=1&amp;doc=Spc%7CPar&amp;rerouteType=0</v>
      </c>
    </row>
    <row r="8288" ht="15.0" customHeight="1">
      <c r="A8288" s="3" t="s">
        <v>11239</v>
      </c>
      <c r="B8288" s="1" t="s">
        <v>3855</v>
      </c>
      <c r="D8288" s="1" t="s">
        <v>29</v>
      </c>
      <c r="F8288" s="1" t="s">
        <v>123</v>
      </c>
      <c r="G8288" s="4">
        <v>39406.0</v>
      </c>
      <c r="H8288" s="3" t="s">
        <v>11240</v>
      </c>
      <c r="I8288" s="5" t="str">
        <f t="shared" si="1"/>
        <v>https://products.mhra.gov.uk/search/?search=HYDROCORTISONE 1% BITE AND STING RELIEF
CREAM&amp;page=1&amp;doc=Spc%7CPar&amp;rerouteType=0</v>
      </c>
    </row>
    <row r="8289" ht="15.0" customHeight="1">
      <c r="A8289" s="1" t="s">
        <v>8873</v>
      </c>
      <c r="B8289" s="1" t="s">
        <v>774</v>
      </c>
      <c r="D8289" s="1" t="s">
        <v>1339</v>
      </c>
      <c r="F8289" s="1" t="s">
        <v>11</v>
      </c>
      <c r="G8289" s="4">
        <v>39406.0</v>
      </c>
      <c r="H8289" s="1" t="s">
        <v>8875</v>
      </c>
      <c r="I8289" s="5" t="str">
        <f t="shared" si="1"/>
        <v>https://products.mhra.gov.uk/search/?search=FINASTERIDE 5MG TABLETS&amp;page=1&amp;doc=Spc%7CPar&amp;rerouteType=0</v>
      </c>
    </row>
    <row r="8290" ht="15.0" customHeight="1">
      <c r="A8290" s="1" t="s">
        <v>932</v>
      </c>
      <c r="B8290" s="1" t="s">
        <v>99</v>
      </c>
      <c r="D8290" s="1" t="s">
        <v>574</v>
      </c>
      <c r="F8290" s="1" t="s">
        <v>11</v>
      </c>
      <c r="G8290" s="4">
        <v>39406.0</v>
      </c>
      <c r="H8290" s="1" t="s">
        <v>934</v>
      </c>
      <c r="I8290" s="5" t="str">
        <f t="shared" si="1"/>
        <v>https://products.mhra.gov.uk/search/?search=MELOXICAM 7.5MG TABLETS&amp;page=1&amp;doc=Spc%7CPar&amp;rerouteType=0</v>
      </c>
    </row>
    <row r="8291" ht="15.0" customHeight="1">
      <c r="A8291" s="1" t="s">
        <v>935</v>
      </c>
      <c r="B8291" s="1" t="s">
        <v>99</v>
      </c>
      <c r="D8291" s="1" t="s">
        <v>574</v>
      </c>
      <c r="F8291" s="1" t="s">
        <v>11</v>
      </c>
      <c r="G8291" s="4">
        <v>39406.0</v>
      </c>
      <c r="H8291" s="1" t="s">
        <v>936</v>
      </c>
      <c r="I8291" s="5" t="str">
        <f t="shared" si="1"/>
        <v>https://products.mhra.gov.uk/search/?search=MELOXICAM 15MG TABLETS&amp;page=1&amp;doc=Spc%7CPar&amp;rerouteType=0</v>
      </c>
    </row>
    <row r="8292" ht="15.0" customHeight="1">
      <c r="A8292" s="1" t="s">
        <v>11241</v>
      </c>
      <c r="B8292" s="1" t="s">
        <v>10102</v>
      </c>
      <c r="D8292" s="1" t="s">
        <v>11216</v>
      </c>
      <c r="F8292" s="1" t="s">
        <v>126</v>
      </c>
      <c r="G8292" s="4">
        <v>39406.0</v>
      </c>
      <c r="H8292" s="1" t="s">
        <v>11242</v>
      </c>
      <c r="I8292" s="5" t="str">
        <f t="shared" si="1"/>
        <v>https://products.mhra.gov.uk/search/?search=LMX 4 LIDOCAINE 4%W/W CREAM&amp;page=1&amp;doc=Spc%7CPar&amp;rerouteType=0</v>
      </c>
    </row>
    <row r="8293" ht="15.0" customHeight="1">
      <c r="A8293" s="1" t="s">
        <v>11243</v>
      </c>
      <c r="B8293" s="3" t="s">
        <v>363</v>
      </c>
      <c r="D8293" s="3" t="s">
        <v>276</v>
      </c>
      <c r="F8293" s="1" t="s">
        <v>11</v>
      </c>
      <c r="G8293" s="4">
        <v>39407.0</v>
      </c>
      <c r="H8293" s="1" t="s">
        <v>11244</v>
      </c>
      <c r="I8293" s="5" t="str">
        <f t="shared" si="1"/>
        <v>https://products.mhra.gov.uk/search/?search=ONDANSETRON 4MG FILM-COATED TABLETS&amp;page=1&amp;doc=Spc%7CPar&amp;rerouteType=0</v>
      </c>
    </row>
    <row r="8294" ht="15.0" customHeight="1">
      <c r="A8294" s="1" t="s">
        <v>11245</v>
      </c>
      <c r="B8294" s="3" t="s">
        <v>363</v>
      </c>
      <c r="D8294" s="3" t="s">
        <v>276</v>
      </c>
      <c r="F8294" s="1" t="s">
        <v>11</v>
      </c>
      <c r="G8294" s="4">
        <v>39407.0</v>
      </c>
      <c r="H8294" s="1" t="s">
        <v>11246</v>
      </c>
      <c r="I8294" s="5" t="str">
        <f t="shared" si="1"/>
        <v>https://products.mhra.gov.uk/search/?search=ONDANSETRON 8MG FILM-COATED TABLETS&amp;page=1&amp;doc=Spc%7CPar&amp;rerouteType=0</v>
      </c>
    </row>
    <row r="8295" ht="15.0" customHeight="1">
      <c r="A8295" s="1" t="s">
        <v>11247</v>
      </c>
      <c r="B8295" s="1" t="s">
        <v>11248</v>
      </c>
      <c r="D8295" s="1" t="s">
        <v>2737</v>
      </c>
      <c r="F8295" s="1" t="s">
        <v>11</v>
      </c>
      <c r="G8295" s="4">
        <v>39407.0</v>
      </c>
      <c r="H8295" s="1" t="s">
        <v>11249</v>
      </c>
      <c r="I8295" s="5" t="str">
        <f t="shared" si="1"/>
        <v>https://products.mhra.gov.uk/search/?search=PIZOTIFEN 0.5MG TABLETS&amp;page=1&amp;doc=Spc%7CPar&amp;rerouteType=0</v>
      </c>
    </row>
    <row r="8296" ht="15.0" customHeight="1">
      <c r="A8296" s="1" t="s">
        <v>7436</v>
      </c>
      <c r="B8296" s="1" t="s">
        <v>11248</v>
      </c>
      <c r="D8296" s="1" t="s">
        <v>2737</v>
      </c>
      <c r="F8296" s="1" t="s">
        <v>11</v>
      </c>
      <c r="G8296" s="4">
        <v>39407.0</v>
      </c>
      <c r="H8296" s="1" t="s">
        <v>7439</v>
      </c>
      <c r="I8296" s="5" t="str">
        <f t="shared" si="1"/>
        <v>https://products.mhra.gov.uk/search/?search=PIZOTIFEN 1.5MG TABLETS&amp;page=1&amp;doc=Spc%7CPar&amp;rerouteType=0</v>
      </c>
    </row>
    <row r="8297" ht="15.0" customHeight="1">
      <c r="A8297" s="3" t="s">
        <v>11250</v>
      </c>
      <c r="B8297" s="3" t="s">
        <v>331</v>
      </c>
      <c r="D8297" s="1" t="s">
        <v>38</v>
      </c>
      <c r="F8297" s="1" t="s">
        <v>11</v>
      </c>
      <c r="G8297" s="4">
        <v>39407.0</v>
      </c>
      <c r="H8297" s="3" t="s">
        <v>11251</v>
      </c>
      <c r="I8297" s="5" t="str">
        <f t="shared" si="1"/>
        <v>https://products.mhra.gov.uk/search/?search=IRINOTECAN ACTAVIS 20 MG/ ML-
CONCENTRATE FOR SOLUTION FOR INFUSION&amp;page=1&amp;doc=Spc%7CPar&amp;rerouteType=0</v>
      </c>
    </row>
    <row r="8298" ht="15.0" customHeight="1">
      <c r="A8298" s="3" t="s">
        <v>11252</v>
      </c>
      <c r="B8298" s="1" t="s">
        <v>1106</v>
      </c>
      <c r="D8298" s="1" t="s">
        <v>140</v>
      </c>
      <c r="F8298" s="1" t="s">
        <v>126</v>
      </c>
      <c r="G8298" s="4">
        <v>39408.0</v>
      </c>
      <c r="H8298" s="3" t="s">
        <v>11253</v>
      </c>
      <c r="I8298" s="5" t="str">
        <f t="shared" si="1"/>
        <v>https://products.mhra.gov.uk/search/?search=ADCAL-D3 DISSOLVE 1500MG/400IU
EFFERVESCENT TABLETS&amp;page=1&amp;doc=Spc%7CPar&amp;rerouteType=0</v>
      </c>
    </row>
    <row r="8299" ht="15.0" customHeight="1">
      <c r="A8299" s="3" t="s">
        <v>11252</v>
      </c>
      <c r="B8299" s="1" t="s">
        <v>744</v>
      </c>
      <c r="D8299" s="1" t="s">
        <v>140</v>
      </c>
      <c r="F8299" s="1" t="s">
        <v>126</v>
      </c>
      <c r="G8299" s="4">
        <v>39408.0</v>
      </c>
      <c r="H8299" s="3" t="s">
        <v>11253</v>
      </c>
      <c r="I8299" s="5" t="str">
        <f t="shared" si="1"/>
        <v>https://products.mhra.gov.uk/search/?search=ADCAL-D3 DISSOLVE 1500MG/400IU
EFFERVESCENT TABLETS&amp;page=1&amp;doc=Spc%7CPar&amp;rerouteType=0</v>
      </c>
    </row>
    <row r="8300" ht="15.0" customHeight="1">
      <c r="A8300" s="1" t="s">
        <v>1812</v>
      </c>
      <c r="B8300" s="1" t="s">
        <v>879</v>
      </c>
      <c r="D8300" s="1" t="s">
        <v>442</v>
      </c>
      <c r="F8300" s="1" t="s">
        <v>11</v>
      </c>
      <c r="G8300" s="4">
        <v>39408.0</v>
      </c>
      <c r="H8300" s="1" t="s">
        <v>1813</v>
      </c>
      <c r="I8300" s="5" t="str">
        <f t="shared" si="1"/>
        <v>https://products.mhra.gov.uk/search/?search=GLIMEPIRIDE 1MG TABLETS&amp;page=1&amp;doc=Spc%7CPar&amp;rerouteType=0</v>
      </c>
    </row>
    <row r="8301" ht="15.0" customHeight="1">
      <c r="A8301" s="1" t="s">
        <v>1814</v>
      </c>
      <c r="B8301" s="1" t="s">
        <v>879</v>
      </c>
      <c r="D8301" s="1" t="s">
        <v>442</v>
      </c>
      <c r="F8301" s="1" t="s">
        <v>11</v>
      </c>
      <c r="G8301" s="4">
        <v>39408.0</v>
      </c>
      <c r="H8301" s="1" t="s">
        <v>1815</v>
      </c>
      <c r="I8301" s="5" t="str">
        <f t="shared" si="1"/>
        <v>https://products.mhra.gov.uk/search/?search=GLIMEPIRIDE 2MG TABLETS&amp;page=1&amp;doc=Spc%7CPar&amp;rerouteType=0</v>
      </c>
    </row>
    <row r="8302" ht="15.0" customHeight="1">
      <c r="A8302" s="1" t="s">
        <v>1816</v>
      </c>
      <c r="B8302" s="1" t="s">
        <v>879</v>
      </c>
      <c r="D8302" s="1" t="s">
        <v>442</v>
      </c>
      <c r="F8302" s="1" t="s">
        <v>11</v>
      </c>
      <c r="G8302" s="4">
        <v>39408.0</v>
      </c>
      <c r="H8302" s="1" t="s">
        <v>1817</v>
      </c>
      <c r="I8302" s="5" t="str">
        <f t="shared" si="1"/>
        <v>https://products.mhra.gov.uk/search/?search=GLIMEPIRIDE 3MG TABLETS&amp;page=1&amp;doc=Spc%7CPar&amp;rerouteType=0</v>
      </c>
    </row>
    <row r="8303" ht="15.0" customHeight="1">
      <c r="A8303" s="1" t="s">
        <v>1818</v>
      </c>
      <c r="B8303" s="1" t="s">
        <v>879</v>
      </c>
      <c r="D8303" s="1" t="s">
        <v>442</v>
      </c>
      <c r="F8303" s="1" t="s">
        <v>11</v>
      </c>
      <c r="G8303" s="4">
        <v>39408.0</v>
      </c>
      <c r="H8303" s="1" t="s">
        <v>1819</v>
      </c>
      <c r="I8303" s="5" t="str">
        <f t="shared" si="1"/>
        <v>https://products.mhra.gov.uk/search/?search=GLIMEPIRIDE 4MG TABLETS&amp;page=1&amp;doc=Spc%7CPar&amp;rerouteType=0</v>
      </c>
    </row>
    <row r="8304" ht="15.0" customHeight="1">
      <c r="A8304" s="1" t="s">
        <v>11254</v>
      </c>
      <c r="B8304" s="1" t="s">
        <v>5526</v>
      </c>
      <c r="D8304" s="1" t="s">
        <v>5524</v>
      </c>
      <c r="F8304" s="1" t="s">
        <v>123</v>
      </c>
      <c r="G8304" s="4">
        <v>39413.0</v>
      </c>
      <c r="H8304" s="1" t="s">
        <v>11255</v>
      </c>
      <c r="I8304" s="5" t="str">
        <f t="shared" si="1"/>
        <v>https://products.mhra.gov.uk/search/?search=SENSODYNE PRONAMEL TOOTHPASTE&amp;page=1&amp;doc=Spc%7CPar&amp;rerouteType=0</v>
      </c>
    </row>
    <row r="8305" ht="15.0" customHeight="1">
      <c r="A8305" s="1" t="s">
        <v>11256</v>
      </c>
      <c r="B8305" s="1" t="s">
        <v>5526</v>
      </c>
      <c r="D8305" s="1" t="s">
        <v>5524</v>
      </c>
      <c r="F8305" s="1" t="s">
        <v>123</v>
      </c>
      <c r="G8305" s="4">
        <v>39413.0</v>
      </c>
      <c r="H8305" s="1" t="s">
        <v>11257</v>
      </c>
      <c r="I8305" s="5" t="str">
        <f t="shared" si="1"/>
        <v>https://products.mhra.gov.uk/search/?search=SENSODYNE ENAMEL -PRO TOOTHPASTE&amp;page=1&amp;doc=Spc%7CPar&amp;rerouteType=0</v>
      </c>
    </row>
    <row r="8306" ht="15.0" customHeight="1">
      <c r="A8306" s="1" t="s">
        <v>11256</v>
      </c>
      <c r="B8306" s="1" t="s">
        <v>5523</v>
      </c>
      <c r="D8306" s="1" t="s">
        <v>5524</v>
      </c>
      <c r="F8306" s="1" t="s">
        <v>123</v>
      </c>
      <c r="G8306" s="4">
        <v>39413.0</v>
      </c>
      <c r="H8306" s="1" t="s">
        <v>11257</v>
      </c>
      <c r="I8306" s="5" t="str">
        <f t="shared" si="1"/>
        <v>https://products.mhra.gov.uk/search/?search=SENSODYNE ENAMEL -PRO TOOTHPASTE&amp;page=1&amp;doc=Spc%7CPar&amp;rerouteType=0</v>
      </c>
    </row>
    <row r="8307" ht="15.0" customHeight="1">
      <c r="A8307" s="3" t="s">
        <v>11258</v>
      </c>
      <c r="B8307" s="1" t="s">
        <v>2201</v>
      </c>
      <c r="D8307" s="1" t="s">
        <v>1285</v>
      </c>
      <c r="F8307" s="1" t="s">
        <v>11</v>
      </c>
      <c r="G8307" s="4">
        <v>39413.0</v>
      </c>
      <c r="H8307" s="3" t="s">
        <v>11259</v>
      </c>
      <c r="I8307" s="5" t="str">
        <f t="shared" si="1"/>
        <v>https://products.mhra.gov.uk/search/?search=NALOXONE 400 MICROGRAMS/ML SOLUTION
FOR INJECTION&amp;page=1&amp;doc=Spc%7CPar&amp;rerouteType=0</v>
      </c>
    </row>
    <row r="8308" ht="15.0" customHeight="1">
      <c r="A8308" s="1" t="s">
        <v>1863</v>
      </c>
      <c r="B8308" s="1" t="s">
        <v>193</v>
      </c>
      <c r="D8308" s="1" t="s">
        <v>80</v>
      </c>
      <c r="F8308" s="1" t="s">
        <v>11</v>
      </c>
      <c r="G8308" s="4">
        <v>39413.0</v>
      </c>
      <c r="H8308" s="1" t="s">
        <v>1864</v>
      </c>
      <c r="I8308" s="5" t="str">
        <f t="shared" si="1"/>
        <v>https://products.mhra.gov.uk/search/?search=ANASTROZOLE 1MG FILM-COATED TABLETS&amp;page=1&amp;doc=Spc%7CPar&amp;rerouteType=0</v>
      </c>
    </row>
    <row r="8309" ht="15.0" customHeight="1">
      <c r="A8309" s="1" t="s">
        <v>11260</v>
      </c>
      <c r="B8309" s="1" t="s">
        <v>11261</v>
      </c>
      <c r="D8309" s="1" t="s">
        <v>670</v>
      </c>
      <c r="F8309" s="1" t="s">
        <v>11</v>
      </c>
      <c r="G8309" s="4">
        <v>39413.0</v>
      </c>
      <c r="H8309" s="1" t="s">
        <v>11262</v>
      </c>
      <c r="I8309" s="5" t="str">
        <f t="shared" si="1"/>
        <v>https://products.mhra.gov.uk/search/?search=CALCITRIOL 0.25 MICROGRAM CAPSULES&amp;page=1&amp;doc=Spc%7CPar&amp;rerouteType=0</v>
      </c>
    </row>
    <row r="8310" ht="15.0" customHeight="1">
      <c r="A8310" s="1" t="s">
        <v>11263</v>
      </c>
      <c r="B8310" s="1" t="s">
        <v>11261</v>
      </c>
      <c r="D8310" s="1" t="s">
        <v>670</v>
      </c>
      <c r="F8310" s="1" t="s">
        <v>11</v>
      </c>
      <c r="G8310" s="4">
        <v>39413.0</v>
      </c>
      <c r="H8310" s="1" t="s">
        <v>11264</v>
      </c>
      <c r="I8310" s="5" t="str">
        <f t="shared" si="1"/>
        <v>https://products.mhra.gov.uk/search/?search=CALCITRIOL 0.50 MICROGRAM CAPSULES&amp;page=1&amp;doc=Spc%7CPar&amp;rerouteType=0</v>
      </c>
    </row>
    <row r="8311" ht="15.0" customHeight="1">
      <c r="A8311" s="3" t="s">
        <v>11258</v>
      </c>
      <c r="B8311" s="1" t="s">
        <v>2201</v>
      </c>
      <c r="D8311" s="1" t="s">
        <v>1294</v>
      </c>
      <c r="F8311" s="1" t="s">
        <v>11</v>
      </c>
      <c r="G8311" s="4">
        <v>39413.0</v>
      </c>
      <c r="H8311" s="3" t="s">
        <v>11259</v>
      </c>
      <c r="I8311" s="5" t="str">
        <f t="shared" si="1"/>
        <v>https://products.mhra.gov.uk/search/?search=NALOXONE 400 MICROGRAMS/ML SOLUTION
FOR INJECTION&amp;page=1&amp;doc=Spc%7CPar&amp;rerouteType=0</v>
      </c>
    </row>
    <row r="8312" ht="15.0" customHeight="1">
      <c r="A8312" s="3" t="s">
        <v>11265</v>
      </c>
      <c r="B8312" s="1" t="s">
        <v>3121</v>
      </c>
      <c r="D8312" s="1" t="s">
        <v>1238</v>
      </c>
      <c r="F8312" s="1" t="s">
        <v>123</v>
      </c>
      <c r="G8312" s="4">
        <v>39414.0</v>
      </c>
      <c r="H8312" s="3" t="s">
        <v>11266</v>
      </c>
      <c r="I8312" s="5" t="str">
        <f t="shared" si="1"/>
        <v>https://products.mhra.gov.uk/search/?search=CANESTEN AF BIFONAZOLE ONCE DAILY
ATHLETE'S FOOT CREAM&amp;page=1&amp;doc=Spc%7CPar&amp;rerouteType=0</v>
      </c>
    </row>
    <row r="8313" ht="15.0" customHeight="1">
      <c r="A8313" s="3" t="s">
        <v>11267</v>
      </c>
      <c r="B8313" s="1" t="s">
        <v>597</v>
      </c>
      <c r="D8313" s="1" t="s">
        <v>1796</v>
      </c>
      <c r="F8313" s="1" t="s">
        <v>126</v>
      </c>
      <c r="G8313" s="4">
        <v>39414.0</v>
      </c>
      <c r="H8313" s="3" t="s">
        <v>11268</v>
      </c>
      <c r="I8313" s="5" t="str">
        <f t="shared" si="1"/>
        <v>https://products.mhra.gov.uk/search/?search=CIPROFLOXACIN 200 MG/100 ML, SOLUTION
FOR INFUSION&amp;page=1&amp;doc=Spc%7CPar&amp;rerouteType=0</v>
      </c>
    </row>
    <row r="8314" ht="15.0" customHeight="1">
      <c r="A8314" s="3" t="s">
        <v>11269</v>
      </c>
      <c r="B8314" s="1" t="s">
        <v>37</v>
      </c>
      <c r="D8314" s="1" t="s">
        <v>142</v>
      </c>
      <c r="F8314" s="1" t="s">
        <v>11</v>
      </c>
      <c r="G8314" s="4">
        <v>39414.0</v>
      </c>
      <c r="H8314" s="3" t="s">
        <v>11270</v>
      </c>
      <c r="I8314" s="5" t="str">
        <f t="shared" si="1"/>
        <v>https://products.mhra.gov.uk/search/?search=OTAPLAT 5 MG/ML POWDER FOR SOLUTION
FOR INFUSION&amp;page=1&amp;doc=Spc%7CPar&amp;rerouteType=0</v>
      </c>
    </row>
    <row r="8315" ht="15.0" customHeight="1">
      <c r="A8315" s="1" t="s">
        <v>11271</v>
      </c>
      <c r="B8315" s="1" t="s">
        <v>774</v>
      </c>
      <c r="D8315" s="1" t="s">
        <v>11272</v>
      </c>
      <c r="F8315" s="1" t="s">
        <v>11</v>
      </c>
      <c r="G8315" s="4">
        <v>39414.0</v>
      </c>
      <c r="H8315" s="1" t="s">
        <v>11273</v>
      </c>
      <c r="I8315" s="5" t="str">
        <f t="shared" si="1"/>
        <v>https://products.mhra.gov.uk/search/?search=FINAMED 5MG FILM-COATED TABLETS&amp;page=1&amp;doc=Spc%7CPar&amp;rerouteType=0</v>
      </c>
    </row>
    <row r="8316" ht="15.0" customHeight="1">
      <c r="A8316" s="1" t="s">
        <v>11274</v>
      </c>
      <c r="B8316" s="1" t="s">
        <v>1860</v>
      </c>
      <c r="D8316" s="1" t="s">
        <v>584</v>
      </c>
      <c r="F8316" s="1" t="s">
        <v>123</v>
      </c>
      <c r="G8316" s="4">
        <v>39415.0</v>
      </c>
      <c r="H8316" s="1" t="s">
        <v>11275</v>
      </c>
      <c r="I8316" s="5" t="str">
        <f t="shared" si="1"/>
        <v>https://products.mhra.gov.uk/search/?search=RANZAC 75-P TABLETS&amp;page=1&amp;doc=Spc%7CPar&amp;rerouteType=0</v>
      </c>
    </row>
    <row r="8317" ht="15.0" customHeight="1">
      <c r="A8317" s="1" t="s">
        <v>11276</v>
      </c>
      <c r="B8317" s="1" t="s">
        <v>1342</v>
      </c>
      <c r="D8317" s="1" t="s">
        <v>29</v>
      </c>
      <c r="F8317" s="1" t="s">
        <v>11</v>
      </c>
      <c r="G8317" s="4">
        <v>39416.0</v>
      </c>
      <c r="H8317" s="1" t="s">
        <v>11277</v>
      </c>
      <c r="I8317" s="5" t="str">
        <f t="shared" si="1"/>
        <v>https://products.mhra.gov.uk/search/?search=FEXOFENADINE 120 MG FILM-COATED TABLETS&amp;page=1&amp;doc=Spc%7CPar&amp;rerouteType=0</v>
      </c>
    </row>
    <row r="8318" ht="15.0" customHeight="1">
      <c r="A8318" s="1" t="s">
        <v>11278</v>
      </c>
      <c r="B8318" s="1" t="s">
        <v>1342</v>
      </c>
      <c r="D8318" s="1" t="s">
        <v>29</v>
      </c>
      <c r="F8318" s="1" t="s">
        <v>11</v>
      </c>
      <c r="G8318" s="4">
        <v>39416.0</v>
      </c>
      <c r="H8318" s="1" t="s">
        <v>11279</v>
      </c>
      <c r="I8318" s="5" t="str">
        <f t="shared" si="1"/>
        <v>https://products.mhra.gov.uk/search/?search=FEXOFENADINE 120MG FILM-COATED TABLETS&amp;page=1&amp;doc=Spc%7CPar&amp;rerouteType=0</v>
      </c>
    </row>
    <row r="8319" ht="15.0" customHeight="1">
      <c r="A8319" s="1" t="s">
        <v>11280</v>
      </c>
      <c r="B8319" s="1" t="s">
        <v>1342</v>
      </c>
      <c r="D8319" s="1" t="s">
        <v>29</v>
      </c>
      <c r="F8319" s="1" t="s">
        <v>11</v>
      </c>
      <c r="G8319" s="4">
        <v>39416.0</v>
      </c>
      <c r="H8319" s="1" t="s">
        <v>11281</v>
      </c>
      <c r="I8319" s="5" t="str">
        <f t="shared" si="1"/>
        <v>https://products.mhra.gov.uk/search/?search=FEXOFENADINE 180 MG FILM-COATED TABLETS&amp;page=1&amp;doc=Spc%7CPar&amp;rerouteType=0</v>
      </c>
    </row>
    <row r="8320" ht="15.0" customHeight="1">
      <c r="A8320" s="1" t="s">
        <v>1302</v>
      </c>
      <c r="B8320" s="1" t="s">
        <v>896</v>
      </c>
      <c r="D8320" s="1" t="s">
        <v>169</v>
      </c>
      <c r="F8320" s="1" t="s">
        <v>11</v>
      </c>
      <c r="G8320" s="4">
        <v>39416.0</v>
      </c>
      <c r="H8320" s="1" t="s">
        <v>1303</v>
      </c>
      <c r="I8320" s="5" t="str">
        <f t="shared" si="1"/>
        <v>https://products.mhra.gov.uk/search/?search=FLUVASTATIN 20 MG CAPSULES&amp;page=1&amp;doc=Spc%7CPar&amp;rerouteType=0</v>
      </c>
    </row>
    <row r="8321" ht="15.0" customHeight="1">
      <c r="A8321" s="1" t="s">
        <v>2527</v>
      </c>
      <c r="B8321" s="1" t="s">
        <v>896</v>
      </c>
      <c r="D8321" s="1" t="s">
        <v>169</v>
      </c>
      <c r="F8321" s="1" t="s">
        <v>11</v>
      </c>
      <c r="G8321" s="4">
        <v>39416.0</v>
      </c>
      <c r="H8321" s="1" t="s">
        <v>2528</v>
      </c>
      <c r="I8321" s="5" t="str">
        <f t="shared" si="1"/>
        <v>https://products.mhra.gov.uk/search/?search=FLUVASTATIN 40 MG CAPSULES&amp;page=1&amp;doc=Spc%7CPar&amp;rerouteType=0</v>
      </c>
    </row>
    <row r="8322" ht="15.0" customHeight="1">
      <c r="A8322" s="3" t="s">
        <v>11282</v>
      </c>
      <c r="B8322" s="1" t="s">
        <v>544</v>
      </c>
      <c r="D8322" s="1" t="s">
        <v>2572</v>
      </c>
      <c r="F8322" s="1" t="s">
        <v>123</v>
      </c>
      <c r="G8322" s="4">
        <v>39416.0</v>
      </c>
      <c r="H8322" s="3" t="s">
        <v>11283</v>
      </c>
      <c r="I8322" s="5" t="str">
        <f t="shared" si="1"/>
        <v>https://products.mhra.gov.uk/search/?search=SILON 12.5% W/W / 1.04% W/W CUTANEOUS
SPRAY&amp;page=1&amp;doc=Spc%7CPar&amp;rerouteType=0</v>
      </c>
    </row>
    <row r="8323" ht="15.0" customHeight="1">
      <c r="A8323" s="3" t="s">
        <v>11282</v>
      </c>
      <c r="B8323" s="1" t="s">
        <v>11284</v>
      </c>
      <c r="D8323" s="1" t="s">
        <v>2572</v>
      </c>
      <c r="F8323" s="1" t="s">
        <v>123</v>
      </c>
      <c r="G8323" s="4">
        <v>39416.0</v>
      </c>
      <c r="H8323" s="3" t="s">
        <v>11283</v>
      </c>
      <c r="I8323" s="5" t="str">
        <f t="shared" si="1"/>
        <v>https://products.mhra.gov.uk/search/?search=SILON 12.5% W/W / 1.04% W/W CUTANEOUS
SPRAY&amp;page=1&amp;doc=Spc%7CPar&amp;rerouteType=0</v>
      </c>
    </row>
    <row r="8324" ht="15.0" customHeight="1">
      <c r="A8324" s="3" t="s">
        <v>781</v>
      </c>
      <c r="B8324" s="3" t="s">
        <v>363</v>
      </c>
      <c r="D8324" s="1" t="s">
        <v>116</v>
      </c>
      <c r="F8324" s="1" t="s">
        <v>11</v>
      </c>
      <c r="G8324" s="4">
        <v>39416.0</v>
      </c>
      <c r="H8324" s="3" t="s">
        <v>783</v>
      </c>
      <c r="I8324" s="5" t="str">
        <f t="shared" si="1"/>
        <v>https://products.mhra.gov.uk/search/?search=ONDANSETRON 2MG/ML SOLUTION FOR
INJECTION&amp;page=1&amp;doc=Spc%7CPar&amp;rerouteType=0</v>
      </c>
    </row>
    <row r="8325" ht="15.0" customHeight="1">
      <c r="A8325" s="1" t="s">
        <v>11285</v>
      </c>
      <c r="B8325" s="1" t="s">
        <v>834</v>
      </c>
      <c r="D8325" s="1" t="s">
        <v>606</v>
      </c>
      <c r="F8325" s="1" t="s">
        <v>11</v>
      </c>
      <c r="G8325" s="4">
        <v>39416.0</v>
      </c>
      <c r="H8325" s="1" t="s">
        <v>11286</v>
      </c>
      <c r="I8325" s="5" t="str">
        <f t="shared" si="1"/>
        <v>https://products.mhra.gov.uk/search/?search=SIMVASTATIN 80MG TABLETS&amp;page=1&amp;doc=Spc%7CPar&amp;rerouteType=0</v>
      </c>
    </row>
    <row r="8326" ht="15.0" customHeight="1">
      <c r="A8326" s="3" t="s">
        <v>11287</v>
      </c>
      <c r="B8326" s="1" t="s">
        <v>3852</v>
      </c>
      <c r="D8326" s="3" t="s">
        <v>11288</v>
      </c>
      <c r="F8326" s="1" t="s">
        <v>11</v>
      </c>
      <c r="G8326" s="4">
        <v>39420.0</v>
      </c>
      <c r="H8326" s="3" t="s">
        <v>11289</v>
      </c>
      <c r="I8326" s="5" t="str">
        <f t="shared" si="1"/>
        <v>https://products.mhra.gov.uk/search/?search=ACICLOVIR 250MG POWDER FOR
SOLUTION FOR INFUSION&amp;page=1&amp;doc=Spc%7CPar&amp;rerouteType=0</v>
      </c>
    </row>
    <row r="8327" ht="15.0" customHeight="1">
      <c r="A8327" s="3" t="s">
        <v>11290</v>
      </c>
      <c r="B8327" s="1" t="s">
        <v>11291</v>
      </c>
      <c r="D8327" s="1" t="s">
        <v>8658</v>
      </c>
      <c r="F8327" s="1" t="s">
        <v>11</v>
      </c>
      <c r="G8327" s="4">
        <v>39422.0</v>
      </c>
      <c r="H8327" s="3" t="s">
        <v>11292</v>
      </c>
      <c r="I8327" s="5" t="str">
        <f t="shared" si="1"/>
        <v>https://products.mhra.gov.uk/search/?search=ZEMPLAR 1 MICROGRAM CAPSULES,
SOFT&amp;page=1&amp;doc=Spc%7CPar&amp;rerouteType=0</v>
      </c>
    </row>
    <row r="8328" ht="15.0" customHeight="1">
      <c r="A8328" s="3" t="s">
        <v>11293</v>
      </c>
      <c r="B8328" s="1" t="s">
        <v>11291</v>
      </c>
      <c r="D8328" s="1" t="s">
        <v>8658</v>
      </c>
      <c r="F8328" s="1" t="s">
        <v>11</v>
      </c>
      <c r="G8328" s="4">
        <v>39422.0</v>
      </c>
      <c r="H8328" s="3" t="s">
        <v>11294</v>
      </c>
      <c r="I8328" s="5" t="str">
        <f t="shared" si="1"/>
        <v>https://products.mhra.gov.uk/search/?search=ZEMPLAR 2 MICROGRAMS CAPSULES,
SOFT&amp;page=1&amp;doc=Spc%7CPar&amp;rerouteType=0</v>
      </c>
    </row>
    <row r="8329" ht="15.0" customHeight="1">
      <c r="A8329" s="3" t="s">
        <v>11295</v>
      </c>
      <c r="B8329" s="1" t="s">
        <v>11291</v>
      </c>
      <c r="D8329" s="1" t="s">
        <v>8658</v>
      </c>
      <c r="F8329" s="1" t="s">
        <v>11</v>
      </c>
      <c r="G8329" s="4">
        <v>39422.0</v>
      </c>
      <c r="H8329" s="3" t="s">
        <v>11296</v>
      </c>
      <c r="I8329" s="5" t="str">
        <f t="shared" si="1"/>
        <v>https://products.mhra.gov.uk/search/?search=ZEMPLAR 4 MICROGRAMS CAPSULES,
SOFT&amp;page=1&amp;doc=Spc%7CPar&amp;rerouteType=0</v>
      </c>
    </row>
    <row r="8330" ht="15.0" customHeight="1">
      <c r="A8330" s="3" t="s">
        <v>11297</v>
      </c>
      <c r="B8330" s="1" t="s">
        <v>462</v>
      </c>
      <c r="D8330" s="1" t="s">
        <v>1074</v>
      </c>
      <c r="F8330" s="1" t="s">
        <v>11</v>
      </c>
      <c r="G8330" s="4">
        <v>39422.0</v>
      </c>
      <c r="H8330" s="3" t="s">
        <v>11298</v>
      </c>
      <c r="I8330" s="5" t="str">
        <f t="shared" si="1"/>
        <v>https://products.mhra.gov.uk/search/?search=CEFTAZIDIME 250 MG POWDER FOR
SOLUTION FOR INJECTION&amp;page=1&amp;doc=Spc%7CPar&amp;rerouteType=0</v>
      </c>
    </row>
    <row r="8331" ht="15.0" customHeight="1">
      <c r="A8331" s="3" t="s">
        <v>11299</v>
      </c>
      <c r="B8331" s="1" t="s">
        <v>462</v>
      </c>
      <c r="D8331" s="1" t="s">
        <v>1074</v>
      </c>
      <c r="F8331" s="1" t="s">
        <v>11</v>
      </c>
      <c r="G8331" s="4">
        <v>39422.0</v>
      </c>
      <c r="H8331" s="3" t="s">
        <v>11300</v>
      </c>
      <c r="I8331" s="5" t="str">
        <f t="shared" si="1"/>
        <v>https://products.mhra.gov.uk/search/?search=CEFTAZIDIME 500 MG POWDER FOR
SOLUTION FOR INJECTION&amp;page=1&amp;doc=Spc%7CPar&amp;rerouteType=0</v>
      </c>
    </row>
    <row r="8332" ht="15.0" customHeight="1">
      <c r="A8332" s="3" t="s">
        <v>11301</v>
      </c>
      <c r="B8332" s="1" t="s">
        <v>462</v>
      </c>
      <c r="D8332" s="1" t="s">
        <v>1074</v>
      </c>
      <c r="F8332" s="1" t="s">
        <v>11</v>
      </c>
      <c r="G8332" s="4">
        <v>39422.0</v>
      </c>
      <c r="H8332" s="3" t="s">
        <v>11302</v>
      </c>
      <c r="I8332" s="5" t="str">
        <f t="shared" si="1"/>
        <v>https://products.mhra.gov.uk/search/?search=CEFTAZIDIME 1G POWDER FOR
SOLUTION FOR INJECTION&amp;page=1&amp;doc=Spc%7CPar&amp;rerouteType=0</v>
      </c>
    </row>
    <row r="8333" ht="15.0" customHeight="1">
      <c r="A8333" s="3" t="s">
        <v>11303</v>
      </c>
      <c r="B8333" s="1" t="s">
        <v>462</v>
      </c>
      <c r="D8333" s="1" t="s">
        <v>1074</v>
      </c>
      <c r="F8333" s="1" t="s">
        <v>11</v>
      </c>
      <c r="G8333" s="4">
        <v>39422.0</v>
      </c>
      <c r="H8333" s="3" t="s">
        <v>11304</v>
      </c>
      <c r="I8333" s="5" t="str">
        <f t="shared" si="1"/>
        <v>https://products.mhra.gov.uk/search/?search=CEFTAZIDIME 2G POWDER FOR
SOLUTION FOR INJECTION AND
INFUSION&amp;page=1&amp;doc=Spc%7CPar&amp;rerouteType=0</v>
      </c>
    </row>
    <row r="8334" ht="15.0" customHeight="1">
      <c r="A8334" s="1" t="s">
        <v>198</v>
      </c>
      <c r="B8334" s="1" t="s">
        <v>199</v>
      </c>
      <c r="D8334" s="1" t="s">
        <v>29</v>
      </c>
      <c r="F8334" s="1" t="s">
        <v>11</v>
      </c>
      <c r="G8334" s="4">
        <v>39423.0</v>
      </c>
      <c r="H8334" s="1" t="s">
        <v>201</v>
      </c>
      <c r="I8334" s="5" t="str">
        <f t="shared" si="1"/>
        <v>https://products.mhra.gov.uk/search/?search=RISPERIDONE 1MG/ML ORAL SOLUTION&amp;page=1&amp;doc=Spc%7CPar&amp;rerouteType=0</v>
      </c>
    </row>
    <row r="8335" ht="15.0" customHeight="1">
      <c r="A8335" s="1" t="s">
        <v>198</v>
      </c>
      <c r="B8335" s="1" t="s">
        <v>199</v>
      </c>
      <c r="D8335" s="1" t="s">
        <v>29</v>
      </c>
      <c r="F8335" s="1" t="s">
        <v>11</v>
      </c>
      <c r="G8335" s="4">
        <v>39423.0</v>
      </c>
      <c r="H8335" s="1" t="s">
        <v>201</v>
      </c>
      <c r="I8335" s="5" t="str">
        <f t="shared" si="1"/>
        <v>https://products.mhra.gov.uk/search/?search=RISPERIDONE 1MG/ML ORAL SOLUTION&amp;page=1&amp;doc=Spc%7CPar&amp;rerouteType=0</v>
      </c>
    </row>
    <row r="8336" ht="15.0" customHeight="1">
      <c r="A8336" s="3" t="s">
        <v>10106</v>
      </c>
      <c r="B8336" s="1" t="s">
        <v>199</v>
      </c>
      <c r="D8336" s="1" t="s">
        <v>80</v>
      </c>
      <c r="F8336" s="1" t="s">
        <v>11</v>
      </c>
      <c r="G8336" s="4">
        <v>39423.0</v>
      </c>
      <c r="H8336" s="3" t="s">
        <v>10107</v>
      </c>
      <c r="I8336" s="5" t="str">
        <f t="shared" si="1"/>
        <v>https://products.mhra.gov.uk/search/?search=RISPERIDONE 0.5 MG
ORODISPERSIBLE TABLETS&amp;page=1&amp;doc=Spc%7CPar&amp;rerouteType=0</v>
      </c>
    </row>
    <row r="8337" ht="15.0" customHeight="1">
      <c r="A8337" s="3" t="s">
        <v>10058</v>
      </c>
      <c r="B8337" s="1" t="s">
        <v>199</v>
      </c>
      <c r="D8337" s="1" t="s">
        <v>80</v>
      </c>
      <c r="F8337" s="1" t="s">
        <v>11</v>
      </c>
      <c r="G8337" s="4">
        <v>39423.0</v>
      </c>
      <c r="H8337" s="3" t="s">
        <v>10059</v>
      </c>
      <c r="I8337" s="5" t="str">
        <f t="shared" si="1"/>
        <v>https://products.mhra.gov.uk/search/?search=RISPERIDONE 1 MG ORODISPERSIBLE
TABLETS&amp;page=1&amp;doc=Spc%7CPar&amp;rerouteType=0</v>
      </c>
    </row>
    <row r="8338" ht="15.0" customHeight="1">
      <c r="A8338" s="3" t="s">
        <v>10060</v>
      </c>
      <c r="B8338" s="1" t="s">
        <v>199</v>
      </c>
      <c r="D8338" s="1" t="s">
        <v>80</v>
      </c>
      <c r="F8338" s="1" t="s">
        <v>11</v>
      </c>
      <c r="G8338" s="4">
        <v>39423.0</v>
      </c>
      <c r="H8338" s="3" t="s">
        <v>10061</v>
      </c>
      <c r="I8338" s="5" t="str">
        <f t="shared" si="1"/>
        <v>https://products.mhra.gov.uk/search/?search=RISPERIDONE 2 MG ORODISPERSIBLE
TABLETS&amp;page=1&amp;doc=Spc%7CPar&amp;rerouteType=0</v>
      </c>
    </row>
    <row r="8339" ht="15.0" customHeight="1">
      <c r="A8339" s="3" t="s">
        <v>11305</v>
      </c>
      <c r="B8339" s="1" t="s">
        <v>1342</v>
      </c>
      <c r="D8339" s="3" t="s">
        <v>276</v>
      </c>
      <c r="F8339" s="1" t="s">
        <v>11</v>
      </c>
      <c r="G8339" s="4">
        <v>39423.0</v>
      </c>
      <c r="H8339" s="3" t="s">
        <v>11306</v>
      </c>
      <c r="I8339" s="5" t="str">
        <f t="shared" si="1"/>
        <v>https://products.mhra.gov.uk/search/?search=FEXOFENADINE HYDROCHLORIDE 120
MG FILM-COATED TABLETS&amp;page=1&amp;doc=Spc%7CPar&amp;rerouteType=0</v>
      </c>
    </row>
    <row r="8340" ht="15.0" customHeight="1">
      <c r="A8340" s="3" t="s">
        <v>11307</v>
      </c>
      <c r="B8340" s="1" t="s">
        <v>1342</v>
      </c>
      <c r="D8340" s="3" t="s">
        <v>276</v>
      </c>
      <c r="F8340" s="1" t="s">
        <v>11</v>
      </c>
      <c r="G8340" s="4">
        <v>39423.0</v>
      </c>
      <c r="H8340" s="3" t="s">
        <v>11308</v>
      </c>
      <c r="I8340" s="5" t="str">
        <f t="shared" si="1"/>
        <v>https://products.mhra.gov.uk/search/?search=FEXOFENADINE HYDROCHLORIDE 180
MG FILM-COATED TABLETS&amp;page=1&amp;doc=Spc%7CPar&amp;rerouteType=0</v>
      </c>
    </row>
    <row r="8341" ht="15.0" customHeight="1">
      <c r="A8341" s="3" t="s">
        <v>11305</v>
      </c>
      <c r="B8341" s="1" t="s">
        <v>1342</v>
      </c>
      <c r="D8341" s="1" t="s">
        <v>3314</v>
      </c>
      <c r="F8341" s="1" t="s">
        <v>11</v>
      </c>
      <c r="G8341" s="4">
        <v>39423.0</v>
      </c>
      <c r="H8341" s="3" t="s">
        <v>11306</v>
      </c>
      <c r="I8341" s="5" t="str">
        <f t="shared" si="1"/>
        <v>https://products.mhra.gov.uk/search/?search=FEXOFENADINE HYDROCHLORIDE 120
MG FILM-COATED TABLETS&amp;page=1&amp;doc=Spc%7CPar&amp;rerouteType=0</v>
      </c>
    </row>
    <row r="8342" ht="15.0" customHeight="1">
      <c r="A8342" s="3" t="s">
        <v>11307</v>
      </c>
      <c r="B8342" s="1" t="s">
        <v>1342</v>
      </c>
      <c r="D8342" s="1" t="s">
        <v>3314</v>
      </c>
      <c r="F8342" s="1" t="s">
        <v>11</v>
      </c>
      <c r="G8342" s="4">
        <v>39423.0</v>
      </c>
      <c r="H8342" s="3" t="s">
        <v>11308</v>
      </c>
      <c r="I8342" s="5" t="str">
        <f t="shared" si="1"/>
        <v>https://products.mhra.gov.uk/search/?search=FEXOFENADINE HYDROCHLORIDE 180
MG FILM-COATED TABLETS&amp;page=1&amp;doc=Spc%7CPar&amp;rerouteType=0</v>
      </c>
    </row>
    <row r="8343" ht="15.0" customHeight="1">
      <c r="A8343" s="3" t="s">
        <v>11309</v>
      </c>
      <c r="B8343" s="1" t="s">
        <v>10102</v>
      </c>
      <c r="D8343" s="1" t="s">
        <v>11310</v>
      </c>
      <c r="F8343" s="1" t="s">
        <v>11</v>
      </c>
      <c r="G8343" s="4">
        <v>39423.0</v>
      </c>
      <c r="H8343" s="3" t="s">
        <v>11311</v>
      </c>
      <c r="I8343" s="5" t="str">
        <f t="shared" si="1"/>
        <v>https://products.mhra.gov.uk/search/?search=RAPYDAN 70 MG/70 MG MEDICATED
PLASTER&amp;page=1&amp;doc=Spc%7CPar&amp;rerouteType=0</v>
      </c>
    </row>
    <row r="8344" ht="15.0" customHeight="1">
      <c r="A8344" s="3" t="s">
        <v>11309</v>
      </c>
      <c r="B8344" s="1" t="s">
        <v>11312</v>
      </c>
      <c r="D8344" s="1" t="s">
        <v>11310</v>
      </c>
      <c r="F8344" s="1" t="s">
        <v>11</v>
      </c>
      <c r="G8344" s="4">
        <v>39423.0</v>
      </c>
      <c r="H8344" s="3" t="s">
        <v>11311</v>
      </c>
      <c r="I8344" s="5" t="str">
        <f t="shared" si="1"/>
        <v>https://products.mhra.gov.uk/search/?search=RAPYDAN 70 MG/70 MG MEDICATED
PLASTER&amp;page=1&amp;doc=Spc%7CPar&amp;rerouteType=0</v>
      </c>
    </row>
    <row r="8345" ht="15.0" customHeight="1">
      <c r="A8345" s="3" t="s">
        <v>11313</v>
      </c>
      <c r="B8345" s="3" t="s">
        <v>363</v>
      </c>
      <c r="D8345" s="1" t="s">
        <v>1285</v>
      </c>
      <c r="F8345" s="1" t="s">
        <v>11</v>
      </c>
      <c r="G8345" s="4">
        <v>39426.0</v>
      </c>
      <c r="H8345" s="3" t="s">
        <v>11314</v>
      </c>
      <c r="I8345" s="5" t="str">
        <f t="shared" si="1"/>
        <v>https://products.mhra.gov.uk/search/?search=ONDANSETRON 2MG/ML SOLUTION
FOR INJECTION OR INFUSION&amp;page=1&amp;doc=Spc%7CPar&amp;rerouteType=0</v>
      </c>
    </row>
    <row r="8346" ht="15.0" customHeight="1">
      <c r="A8346" s="3" t="s">
        <v>11313</v>
      </c>
      <c r="B8346" s="3" t="s">
        <v>363</v>
      </c>
      <c r="D8346" s="1" t="s">
        <v>1285</v>
      </c>
      <c r="F8346" s="1" t="s">
        <v>11</v>
      </c>
      <c r="G8346" s="4">
        <v>39426.0</v>
      </c>
      <c r="H8346" s="3" t="s">
        <v>11314</v>
      </c>
      <c r="I8346" s="5" t="str">
        <f t="shared" si="1"/>
        <v>https://products.mhra.gov.uk/search/?search=ONDANSETRON 2MG/ML SOLUTION
FOR INJECTION OR INFUSION&amp;page=1&amp;doc=Spc%7CPar&amp;rerouteType=0</v>
      </c>
    </row>
    <row r="8347" ht="15.0" customHeight="1">
      <c r="A8347" s="1" t="s">
        <v>507</v>
      </c>
      <c r="B8347" s="1" t="s">
        <v>504</v>
      </c>
      <c r="D8347" s="3" t="s">
        <v>8903</v>
      </c>
      <c r="F8347" s="1" t="s">
        <v>11</v>
      </c>
      <c r="G8347" s="4">
        <v>39426.0</v>
      </c>
      <c r="H8347" s="1" t="s">
        <v>508</v>
      </c>
      <c r="I8347" s="5" t="str">
        <f t="shared" si="1"/>
        <v>https://products.mhra.gov.uk/search/?search=AMLODIPINE 10 MG TABLETS&amp;page=1&amp;doc=Spc%7CPar&amp;rerouteType=0</v>
      </c>
    </row>
    <row r="8348" ht="15.0" customHeight="1">
      <c r="A8348" s="3" t="s">
        <v>11315</v>
      </c>
      <c r="B8348" s="1" t="s">
        <v>51</v>
      </c>
      <c r="D8348" s="1" t="s">
        <v>38</v>
      </c>
      <c r="F8348" s="1" t="s">
        <v>11</v>
      </c>
      <c r="G8348" s="4">
        <v>39426.0</v>
      </c>
      <c r="H8348" s="3" t="s">
        <v>11316</v>
      </c>
      <c r="I8348" s="5" t="str">
        <f t="shared" si="1"/>
        <v>https://products.mhra.gov.uk/search/?search=LOSARTAN POTASSIUM 25MG FILM-
COATED TABLETS&amp;page=1&amp;doc=Spc%7CPar&amp;rerouteType=0</v>
      </c>
    </row>
    <row r="8349" ht="15.0" customHeight="1">
      <c r="A8349" s="3" t="s">
        <v>11317</v>
      </c>
      <c r="B8349" s="1" t="s">
        <v>51</v>
      </c>
      <c r="D8349" s="1" t="s">
        <v>38</v>
      </c>
      <c r="F8349" s="1" t="s">
        <v>11</v>
      </c>
      <c r="G8349" s="4">
        <v>39426.0</v>
      </c>
      <c r="H8349" s="3" t="s">
        <v>11318</v>
      </c>
      <c r="I8349" s="5" t="str">
        <f t="shared" si="1"/>
        <v>https://products.mhra.gov.uk/search/?search=LOSARTAN POTASSIUM 50MG FILM-
COATED TABLETS&amp;page=1&amp;doc=Spc%7CPar&amp;rerouteType=0</v>
      </c>
    </row>
    <row r="8350" ht="15.0" customHeight="1">
      <c r="A8350" s="3" t="s">
        <v>1674</v>
      </c>
      <c r="B8350" s="1" t="s">
        <v>51</v>
      </c>
      <c r="D8350" s="1" t="s">
        <v>38</v>
      </c>
      <c r="F8350" s="1" t="s">
        <v>11</v>
      </c>
      <c r="G8350" s="4">
        <v>39426.0</v>
      </c>
      <c r="H8350" s="3" t="s">
        <v>1675</v>
      </c>
      <c r="I8350" s="5" t="str">
        <f t="shared" si="1"/>
        <v>https://products.mhra.gov.uk/search/?search=LOSARTAN POTASSIUM 100MG FILM-
COATED TABLETS&amp;page=1&amp;doc=Spc%7CPar&amp;rerouteType=0</v>
      </c>
    </row>
    <row r="8351" ht="15.0" customHeight="1">
      <c r="A8351" s="3" t="s">
        <v>10608</v>
      </c>
      <c r="B8351" s="3" t="s">
        <v>363</v>
      </c>
      <c r="D8351" s="1" t="s">
        <v>1294</v>
      </c>
      <c r="F8351" s="1" t="s">
        <v>11</v>
      </c>
      <c r="G8351" s="4">
        <v>39426.0</v>
      </c>
      <c r="H8351" s="3" t="s">
        <v>10609</v>
      </c>
      <c r="I8351" s="5" t="str">
        <f t="shared" si="1"/>
        <v>https://products.mhra.gov.uk/search/?search=ONDANSETRON 2 MG/ML SOLUTION
FOR INJECTION&amp;page=1&amp;doc=Spc%7CPar&amp;rerouteType=0</v>
      </c>
    </row>
    <row r="8352" ht="15.0" customHeight="1">
      <c r="A8352" s="3" t="s">
        <v>10608</v>
      </c>
      <c r="B8352" s="3" t="s">
        <v>363</v>
      </c>
      <c r="D8352" s="1" t="s">
        <v>1294</v>
      </c>
      <c r="F8352" s="1" t="s">
        <v>11</v>
      </c>
      <c r="G8352" s="4">
        <v>39426.0</v>
      </c>
      <c r="H8352" s="3" t="s">
        <v>10609</v>
      </c>
      <c r="I8352" s="5" t="str">
        <f t="shared" si="1"/>
        <v>https://products.mhra.gov.uk/search/?search=ONDANSETRON 2 MG/ML SOLUTION
FOR INJECTION&amp;page=1&amp;doc=Spc%7CPar&amp;rerouteType=0</v>
      </c>
    </row>
    <row r="8353" ht="15.0" customHeight="1">
      <c r="A8353" s="3" t="s">
        <v>11319</v>
      </c>
      <c r="B8353" s="1" t="s">
        <v>115</v>
      </c>
      <c r="D8353" s="1" t="s">
        <v>670</v>
      </c>
      <c r="F8353" s="1" t="s">
        <v>11</v>
      </c>
      <c r="G8353" s="4">
        <v>39429.0</v>
      </c>
      <c r="H8353" s="3" t="s">
        <v>11320</v>
      </c>
      <c r="I8353" s="5" t="str">
        <f t="shared" si="1"/>
        <v>https://products.mhra.gov.uk/search/?search=CLARITHROMYCIN 500MG/VIAL
POWDER FOR INFUSION&amp;page=1&amp;doc=Spc%7CPar&amp;rerouteType=0</v>
      </c>
    </row>
    <row r="8354" ht="15.0" customHeight="1">
      <c r="A8354" s="1" t="s">
        <v>9265</v>
      </c>
      <c r="B8354" s="1" t="s">
        <v>834</v>
      </c>
      <c r="D8354" s="1" t="s">
        <v>110</v>
      </c>
      <c r="F8354" s="1" t="s">
        <v>11</v>
      </c>
      <c r="G8354" s="4">
        <v>39430.0</v>
      </c>
      <c r="H8354" s="1" t="s">
        <v>9267</v>
      </c>
      <c r="I8354" s="5" t="str">
        <f t="shared" si="1"/>
        <v>https://products.mhra.gov.uk/search/?search=SIMVASTATIN 10MG TABLETS&amp;page=1&amp;doc=Spc%7CPar&amp;rerouteType=0</v>
      </c>
    </row>
    <row r="8355" ht="15.0" customHeight="1">
      <c r="A8355" s="1" t="s">
        <v>9701</v>
      </c>
      <c r="B8355" s="1" t="s">
        <v>834</v>
      </c>
      <c r="D8355" s="1" t="s">
        <v>110</v>
      </c>
      <c r="F8355" s="1" t="s">
        <v>11</v>
      </c>
      <c r="G8355" s="4">
        <v>39430.0</v>
      </c>
      <c r="H8355" s="1" t="s">
        <v>9702</v>
      </c>
      <c r="I8355" s="5" t="str">
        <f t="shared" si="1"/>
        <v>https://products.mhra.gov.uk/search/?search=SIMVASTATIN 20MG TABLETS&amp;page=1&amp;doc=Spc%7CPar&amp;rerouteType=0</v>
      </c>
    </row>
    <row r="8356" ht="15.0" customHeight="1">
      <c r="A8356" s="1" t="s">
        <v>10990</v>
      </c>
      <c r="B8356" s="1" t="s">
        <v>834</v>
      </c>
      <c r="D8356" s="1" t="s">
        <v>110</v>
      </c>
      <c r="F8356" s="1" t="s">
        <v>11</v>
      </c>
      <c r="G8356" s="4">
        <v>39430.0</v>
      </c>
      <c r="H8356" s="1" t="s">
        <v>10991</v>
      </c>
      <c r="I8356" s="5" t="str">
        <f t="shared" si="1"/>
        <v>https://products.mhra.gov.uk/search/?search=SIMVASTATIN 40MG TABLETS&amp;page=1&amp;doc=Spc%7CPar&amp;rerouteType=0</v>
      </c>
    </row>
    <row r="8357" ht="15.0" customHeight="1">
      <c r="A8357" s="1" t="s">
        <v>11285</v>
      </c>
      <c r="B8357" s="1" t="s">
        <v>834</v>
      </c>
      <c r="D8357" s="1" t="s">
        <v>110</v>
      </c>
      <c r="F8357" s="1" t="s">
        <v>11</v>
      </c>
      <c r="G8357" s="4">
        <v>39430.0</v>
      </c>
      <c r="H8357" s="1" t="s">
        <v>11286</v>
      </c>
      <c r="I8357" s="5" t="str">
        <f t="shared" si="1"/>
        <v>https://products.mhra.gov.uk/search/?search=SIMVASTATIN 80MG TABLETS&amp;page=1&amp;doc=Spc%7CPar&amp;rerouteType=0</v>
      </c>
    </row>
    <row r="8358" ht="15.0" customHeight="1">
      <c r="A8358" s="1" t="s">
        <v>11321</v>
      </c>
      <c r="B8358" s="1" t="s">
        <v>458</v>
      </c>
      <c r="D8358" s="3" t="s">
        <v>11322</v>
      </c>
      <c r="F8358" s="1" t="s">
        <v>123</v>
      </c>
      <c r="G8358" s="4">
        <v>39433.0</v>
      </c>
      <c r="H8358" s="1" t="s">
        <v>11323</v>
      </c>
      <c r="I8358" s="5" t="str">
        <f t="shared" si="1"/>
        <v>https://products.mhra.gov.uk/search/?search=PARACETAMOL TABLETS 500MG&amp;page=1&amp;doc=Spc%7CPar&amp;rerouteType=0</v>
      </c>
    </row>
    <row r="8359" ht="15.0" customHeight="1">
      <c r="A8359" s="1" t="s">
        <v>11321</v>
      </c>
      <c r="B8359" s="1" t="s">
        <v>458</v>
      </c>
      <c r="D8359" s="3" t="s">
        <v>11322</v>
      </c>
      <c r="F8359" s="1" t="s">
        <v>126</v>
      </c>
      <c r="G8359" s="4">
        <v>39433.0</v>
      </c>
      <c r="H8359" s="1" t="s">
        <v>11323</v>
      </c>
      <c r="I8359" s="5" t="str">
        <f t="shared" si="1"/>
        <v>https://products.mhra.gov.uk/search/?search=PARACETAMOL TABLETS 500MG&amp;page=1&amp;doc=Spc%7CPar&amp;rerouteType=0</v>
      </c>
    </row>
    <row r="8360" ht="15.0" customHeight="1">
      <c r="A8360" s="3" t="s">
        <v>11324</v>
      </c>
      <c r="B8360" s="1" t="s">
        <v>3044</v>
      </c>
      <c r="D8360" s="3" t="s">
        <v>8992</v>
      </c>
      <c r="F8360" s="1" t="s">
        <v>11</v>
      </c>
      <c r="G8360" s="4">
        <v>39433.0</v>
      </c>
      <c r="H8360" s="3" t="s">
        <v>11325</v>
      </c>
      <c r="I8360" s="5" t="str">
        <f t="shared" si="1"/>
        <v>https://products.mhra.gov.uk/search/?search=PENTASA SACHET 2G PROLONGED
RELEASE GRANULES&amp;page=1&amp;doc=Spc%7CPar&amp;rerouteType=0</v>
      </c>
    </row>
    <row r="8361" ht="15.0" customHeight="1">
      <c r="A8361" s="1" t="s">
        <v>11326</v>
      </c>
      <c r="B8361" s="1" t="s">
        <v>568</v>
      </c>
      <c r="D8361" s="1" t="s">
        <v>386</v>
      </c>
      <c r="F8361" s="1" t="s">
        <v>11</v>
      </c>
      <c r="G8361" s="4">
        <v>39433.0</v>
      </c>
      <c r="H8361" s="1" t="s">
        <v>11327</v>
      </c>
      <c r="I8361" s="5" t="str">
        <f t="shared" si="1"/>
        <v>https://products.mhra.gov.uk/search/?search=OMEPRAZOLE 20MG CAPSULES&amp;page=1&amp;doc=Spc%7CPar&amp;rerouteType=0</v>
      </c>
    </row>
    <row r="8362" ht="15.0" customHeight="1">
      <c r="A8362" s="3" t="s">
        <v>11328</v>
      </c>
      <c r="B8362" s="1" t="s">
        <v>144</v>
      </c>
      <c r="D8362" s="1" t="s">
        <v>169</v>
      </c>
      <c r="F8362" s="1" t="s">
        <v>11</v>
      </c>
      <c r="G8362" s="4">
        <v>39434.0</v>
      </c>
      <c r="H8362" s="3" t="s">
        <v>11329</v>
      </c>
      <c r="I8362" s="5" t="str">
        <f t="shared" si="1"/>
        <v>https://products.mhra.gov.uk/search/?search=CEFTRIAXONE 1G POWDER FOR
SOLUTION FOR INJECTION/INFUSION&amp;page=1&amp;doc=Spc%7CPar&amp;rerouteType=0</v>
      </c>
    </row>
    <row r="8363" ht="15.0" customHeight="1">
      <c r="A8363" s="3" t="s">
        <v>11330</v>
      </c>
      <c r="B8363" s="1" t="s">
        <v>144</v>
      </c>
      <c r="D8363" s="1" t="s">
        <v>169</v>
      </c>
      <c r="F8363" s="1" t="s">
        <v>11</v>
      </c>
      <c r="G8363" s="4">
        <v>39434.0</v>
      </c>
      <c r="H8363" s="3" t="s">
        <v>11331</v>
      </c>
      <c r="I8363" s="5" t="str">
        <f t="shared" si="1"/>
        <v>https://products.mhra.gov.uk/search/?search=CEFTRIAXONE 2G POWDER FOR
SOLUTION FOR INFUSION&amp;page=1&amp;doc=Spc%7CPar&amp;rerouteType=0</v>
      </c>
    </row>
    <row r="8364" ht="15.0" customHeight="1">
      <c r="A8364" s="1" t="s">
        <v>11332</v>
      </c>
      <c r="B8364" s="1" t="s">
        <v>371</v>
      </c>
      <c r="D8364" s="1" t="s">
        <v>442</v>
      </c>
      <c r="F8364" s="1" t="s">
        <v>11</v>
      </c>
      <c r="G8364" s="4">
        <v>39434.0</v>
      </c>
      <c r="H8364" s="1" t="s">
        <v>11333</v>
      </c>
      <c r="I8364" s="5" t="str">
        <f t="shared" si="1"/>
        <v>https://products.mhra.gov.uk/search/?search=METFORMIN 500MG TABLETS BP&amp;page=1&amp;doc=Spc%7CPar&amp;rerouteType=0</v>
      </c>
    </row>
    <row r="8365" ht="15.0" customHeight="1">
      <c r="A8365" s="1" t="s">
        <v>11334</v>
      </c>
      <c r="B8365" s="1" t="s">
        <v>371</v>
      </c>
      <c r="D8365" s="1" t="s">
        <v>442</v>
      </c>
      <c r="F8365" s="1" t="s">
        <v>11</v>
      </c>
      <c r="G8365" s="4">
        <v>39434.0</v>
      </c>
      <c r="H8365" s="1" t="s">
        <v>11335</v>
      </c>
      <c r="I8365" s="5" t="str">
        <f t="shared" si="1"/>
        <v>https://products.mhra.gov.uk/search/?search=METFORMIN 850MG TABLETS BP&amp;page=1&amp;doc=Spc%7CPar&amp;rerouteType=0</v>
      </c>
    </row>
    <row r="8366" ht="15.0" customHeight="1">
      <c r="A8366" s="3" t="s">
        <v>11336</v>
      </c>
      <c r="B8366" s="1" t="s">
        <v>135</v>
      </c>
      <c r="D8366" s="3" t="s">
        <v>11337</v>
      </c>
      <c r="F8366" s="1" t="s">
        <v>11</v>
      </c>
      <c r="G8366" s="4">
        <v>39434.0</v>
      </c>
      <c r="H8366" s="3" t="s">
        <v>11338</v>
      </c>
      <c r="I8366" s="5" t="str">
        <f t="shared" si="1"/>
        <v>https://products.mhra.gov.uk/search/?search=TRAMADOL HYDROCHLORIDE 50MG
ORODISPERSIBLE TABLETS&amp;page=1&amp;doc=Spc%7CPar&amp;rerouteType=0</v>
      </c>
    </row>
    <row r="8367" ht="15.0" customHeight="1">
      <c r="A8367" s="3" t="s">
        <v>11339</v>
      </c>
      <c r="B8367" s="1" t="s">
        <v>11340</v>
      </c>
      <c r="D8367" s="3" t="s">
        <v>11341</v>
      </c>
      <c r="F8367" s="1" t="s">
        <v>11</v>
      </c>
      <c r="G8367" s="4">
        <v>39434.0</v>
      </c>
      <c r="H8367" s="3" t="s">
        <v>11342</v>
      </c>
      <c r="I8367" s="5" t="str">
        <f t="shared" si="1"/>
        <v>https://products.mhra.gov.uk/search/?search=OSMOHALE, INHALATION POWDER,
HARD CAPSULE&amp;page=1&amp;doc=Spc%7CPar&amp;rerouteType=0</v>
      </c>
    </row>
    <row r="8368" ht="15.0" customHeight="1">
      <c r="A8368" s="3" t="s">
        <v>11339</v>
      </c>
      <c r="B8368" s="1" t="s">
        <v>11340</v>
      </c>
      <c r="D8368" s="3" t="s">
        <v>11341</v>
      </c>
      <c r="F8368" s="1" t="s">
        <v>11</v>
      </c>
      <c r="G8368" s="4">
        <v>39434.0</v>
      </c>
      <c r="H8368" s="3" t="s">
        <v>11342</v>
      </c>
      <c r="I8368" s="5" t="str">
        <f t="shared" si="1"/>
        <v>https://products.mhra.gov.uk/search/?search=OSMOHALE, INHALATION POWDER,
HARD CAPSULE&amp;page=1&amp;doc=Spc%7CPar&amp;rerouteType=0</v>
      </c>
    </row>
    <row r="8369" ht="15.0" customHeight="1">
      <c r="A8369" s="3" t="s">
        <v>11339</v>
      </c>
      <c r="B8369" s="1" t="s">
        <v>11340</v>
      </c>
      <c r="D8369" s="3" t="s">
        <v>11341</v>
      </c>
      <c r="F8369" s="1" t="s">
        <v>11</v>
      </c>
      <c r="G8369" s="4">
        <v>39434.0</v>
      </c>
      <c r="H8369" s="3" t="s">
        <v>11342</v>
      </c>
      <c r="I8369" s="5" t="str">
        <f t="shared" si="1"/>
        <v>https://products.mhra.gov.uk/search/?search=OSMOHALE, INHALATION POWDER,
HARD CAPSULE&amp;page=1&amp;doc=Spc%7CPar&amp;rerouteType=0</v>
      </c>
    </row>
    <row r="8370" ht="15.0" customHeight="1">
      <c r="A8370" s="3" t="s">
        <v>11339</v>
      </c>
      <c r="B8370" s="1" t="s">
        <v>11340</v>
      </c>
      <c r="D8370" s="3" t="s">
        <v>11341</v>
      </c>
      <c r="F8370" s="1" t="s">
        <v>11</v>
      </c>
      <c r="G8370" s="4">
        <v>39434.0</v>
      </c>
      <c r="H8370" s="3" t="s">
        <v>11342</v>
      </c>
      <c r="I8370" s="5" t="str">
        <f t="shared" si="1"/>
        <v>https://products.mhra.gov.uk/search/?search=OSMOHALE, INHALATION POWDER,
HARD CAPSULE&amp;page=1&amp;doc=Spc%7CPar&amp;rerouteType=0</v>
      </c>
    </row>
    <row r="8371" ht="15.0" customHeight="1">
      <c r="A8371" s="3" t="s">
        <v>11343</v>
      </c>
      <c r="B8371" s="1" t="s">
        <v>4657</v>
      </c>
      <c r="D8371" s="3" t="s">
        <v>2376</v>
      </c>
      <c r="F8371" s="1" t="s">
        <v>11</v>
      </c>
      <c r="G8371" s="4">
        <v>39435.0</v>
      </c>
      <c r="H8371" s="3" t="s">
        <v>11344</v>
      </c>
      <c r="I8371" s="5" t="str">
        <f t="shared" si="1"/>
        <v>https://products.mhra.gov.uk/search/?search=ALFENTANIL 500 MICROGRAMS/ML
SOLUTION FOR INJECTION&amp;page=1&amp;doc=Spc%7CPar&amp;rerouteType=0</v>
      </c>
    </row>
    <row r="8372" ht="15.0" customHeight="1">
      <c r="A8372" s="1" t="s">
        <v>3962</v>
      </c>
      <c r="B8372" s="1" t="s">
        <v>1054</v>
      </c>
      <c r="D8372" s="1" t="s">
        <v>11345</v>
      </c>
      <c r="F8372" s="1" t="s">
        <v>11</v>
      </c>
      <c r="G8372" s="4">
        <v>39435.0</v>
      </c>
      <c r="H8372" s="1" t="s">
        <v>3963</v>
      </c>
      <c r="I8372" s="5" t="str">
        <f t="shared" si="1"/>
        <v>https://products.mhra.gov.uk/search/?search=SUMATRIPTAN 50MG TABLETS&amp;page=1&amp;doc=Spc%7CPar&amp;rerouteType=0</v>
      </c>
    </row>
    <row r="8373" ht="15.0" customHeight="1">
      <c r="A8373" s="1" t="s">
        <v>2181</v>
      </c>
      <c r="B8373" s="1" t="s">
        <v>1054</v>
      </c>
      <c r="D8373" s="1" t="s">
        <v>11345</v>
      </c>
      <c r="F8373" s="1" t="s">
        <v>11</v>
      </c>
      <c r="G8373" s="4">
        <v>39435.0</v>
      </c>
      <c r="H8373" s="1" t="s">
        <v>2183</v>
      </c>
      <c r="I8373" s="5" t="str">
        <f t="shared" si="1"/>
        <v>https://products.mhra.gov.uk/search/?search=SUMATRIPTAN 100MG TABLETS&amp;page=1&amp;doc=Spc%7CPar&amp;rerouteType=0</v>
      </c>
    </row>
    <row r="8374" ht="15.0" customHeight="1">
      <c r="A8374" s="3" t="s">
        <v>11346</v>
      </c>
      <c r="B8374" s="3" t="s">
        <v>11347</v>
      </c>
      <c r="D8374" s="1" t="s">
        <v>6127</v>
      </c>
      <c r="F8374" s="1" t="s">
        <v>11</v>
      </c>
      <c r="G8374" s="4">
        <v>39436.0</v>
      </c>
      <c r="H8374" s="3" t="s">
        <v>11348</v>
      </c>
      <c r="I8374" s="5" t="str">
        <f t="shared" si="1"/>
        <v>https://products.mhra.gov.uk/search/?search=XEOMIN 100 LD50 UNITS POWDER FOR
SOLUTION FOR INJECTION&amp;page=1&amp;doc=Spc%7CPar&amp;rerouteType=0</v>
      </c>
    </row>
    <row r="8375" ht="15.0" customHeight="1">
      <c r="A8375" s="1" t="s">
        <v>2985</v>
      </c>
      <c r="B8375" s="1" t="s">
        <v>1145</v>
      </c>
      <c r="D8375" s="1" t="s">
        <v>11349</v>
      </c>
      <c r="F8375" s="1" t="s">
        <v>11</v>
      </c>
      <c r="G8375" s="4">
        <v>39437.0</v>
      </c>
      <c r="H8375" s="1" t="s">
        <v>2986</v>
      </c>
      <c r="I8375" s="5" t="str">
        <f t="shared" si="1"/>
        <v>https://products.mhra.gov.uk/search/?search=TERBINAFINE 250 MG TABLETS&amp;page=1&amp;doc=Spc%7CPar&amp;rerouteType=0</v>
      </c>
    </row>
    <row r="8376" ht="15.0" customHeight="1">
      <c r="A8376" s="1" t="s">
        <v>2985</v>
      </c>
      <c r="B8376" s="1" t="s">
        <v>1145</v>
      </c>
      <c r="D8376" s="1" t="s">
        <v>11349</v>
      </c>
      <c r="F8376" s="1" t="s">
        <v>11</v>
      </c>
      <c r="G8376" s="4">
        <v>39437.0</v>
      </c>
      <c r="H8376" s="1" t="s">
        <v>2986</v>
      </c>
      <c r="I8376" s="5" t="str">
        <f t="shared" si="1"/>
        <v>https://products.mhra.gov.uk/search/?search=TERBINAFINE 250 MG TABLETS&amp;page=1&amp;doc=Spc%7CPar&amp;rerouteType=0</v>
      </c>
    </row>
    <row r="8377" ht="15.0" customHeight="1">
      <c r="A8377" s="1" t="s">
        <v>10140</v>
      </c>
      <c r="B8377" s="1" t="s">
        <v>3990</v>
      </c>
      <c r="D8377" s="1" t="s">
        <v>442</v>
      </c>
      <c r="F8377" s="1" t="s">
        <v>11</v>
      </c>
      <c r="G8377" s="4">
        <v>39443.0</v>
      </c>
      <c r="H8377" s="1" t="s">
        <v>10141</v>
      </c>
      <c r="I8377" s="5" t="str">
        <f t="shared" si="1"/>
        <v>https://products.mhra.gov.uk/search/?search=CARVEDILOL 3.125MG TABLETS&amp;page=1&amp;doc=Spc%7CPar&amp;rerouteType=0</v>
      </c>
    </row>
    <row r="8378" ht="15.0" customHeight="1">
      <c r="A8378" s="1" t="s">
        <v>10142</v>
      </c>
      <c r="B8378" s="1" t="s">
        <v>3990</v>
      </c>
      <c r="D8378" s="1" t="s">
        <v>442</v>
      </c>
      <c r="F8378" s="1" t="s">
        <v>11</v>
      </c>
      <c r="G8378" s="4">
        <v>39443.0</v>
      </c>
      <c r="H8378" s="1" t="s">
        <v>10143</v>
      </c>
      <c r="I8378" s="5" t="str">
        <f t="shared" si="1"/>
        <v>https://products.mhra.gov.uk/search/?search=CARVEDILOL 6.25MG TABLETS&amp;page=1&amp;doc=Spc%7CPar&amp;rerouteType=0</v>
      </c>
    </row>
    <row r="8379" ht="15.0" customHeight="1">
      <c r="A8379" s="1" t="s">
        <v>10144</v>
      </c>
      <c r="B8379" s="1" t="s">
        <v>3990</v>
      </c>
      <c r="D8379" s="1" t="s">
        <v>442</v>
      </c>
      <c r="F8379" s="1" t="s">
        <v>11</v>
      </c>
      <c r="G8379" s="4">
        <v>39443.0</v>
      </c>
      <c r="H8379" s="1" t="s">
        <v>10145</v>
      </c>
      <c r="I8379" s="5" t="str">
        <f t="shared" si="1"/>
        <v>https://products.mhra.gov.uk/search/?search=CARVEDILOL 12.5MG TABLETS&amp;page=1&amp;doc=Spc%7CPar&amp;rerouteType=0</v>
      </c>
    </row>
    <row r="8380" ht="15.0" customHeight="1">
      <c r="A8380" s="1" t="s">
        <v>10146</v>
      </c>
      <c r="B8380" s="1" t="s">
        <v>3990</v>
      </c>
      <c r="D8380" s="1" t="s">
        <v>442</v>
      </c>
      <c r="F8380" s="1" t="s">
        <v>11</v>
      </c>
      <c r="G8380" s="4">
        <v>39443.0</v>
      </c>
      <c r="H8380" s="1" t="s">
        <v>10147</v>
      </c>
      <c r="I8380" s="5" t="str">
        <f t="shared" si="1"/>
        <v>https://products.mhra.gov.uk/search/?search=CARVEDILOL 25MG TABLETS&amp;page=1&amp;doc=Spc%7CPar&amp;rerouteType=0</v>
      </c>
    </row>
    <row r="8381" ht="15.0" customHeight="1">
      <c r="A8381" s="1" t="s">
        <v>11350</v>
      </c>
      <c r="B8381" s="1" t="s">
        <v>5802</v>
      </c>
      <c r="D8381" s="1" t="s">
        <v>245</v>
      </c>
      <c r="F8381" s="1" t="s">
        <v>11</v>
      </c>
      <c r="G8381" s="4">
        <v>41183.0</v>
      </c>
      <c r="H8381" s="1" t="s">
        <v>11351</v>
      </c>
      <c r="I8381" s="5" t="str">
        <f t="shared" si="1"/>
        <v>https://products.mhra.gov.uk/search/?search=NEVAPARINE 200MG TABLETS&amp;page=1&amp;doc=Spc%7CPar&amp;rerouteType=0</v>
      </c>
    </row>
    <row r="8382" ht="15.0" customHeight="1">
      <c r="A8382" s="1" t="s">
        <v>11352</v>
      </c>
      <c r="B8382" s="1" t="s">
        <v>434</v>
      </c>
      <c r="D8382" s="1" t="s">
        <v>4688</v>
      </c>
      <c r="F8382" s="1" t="s">
        <v>11</v>
      </c>
      <c r="G8382" s="4">
        <v>41184.0</v>
      </c>
      <c r="H8382" s="1" t="s">
        <v>11353</v>
      </c>
      <c r="I8382" s="5" t="str">
        <f t="shared" si="1"/>
        <v>https://products.mhra.gov.uk/search/?search=AMIODARONE 150 MG/3 ML CONCENTRATE FOR SOLUTION FOR INJECTION/INFUSION&amp;page=1&amp;doc=Spc%7CPar&amp;rerouteType=0</v>
      </c>
    </row>
    <row r="8383" ht="15.0" customHeight="1">
      <c r="A8383" s="1" t="s">
        <v>7969</v>
      </c>
      <c r="B8383" s="1" t="s">
        <v>7970</v>
      </c>
      <c r="D8383" s="1" t="s">
        <v>29</v>
      </c>
      <c r="F8383" s="1" t="s">
        <v>11</v>
      </c>
      <c r="G8383" s="4">
        <v>41185.0</v>
      </c>
      <c r="H8383" s="1" t="s">
        <v>7971</v>
      </c>
      <c r="I8383" s="5" t="str">
        <f t="shared" si="1"/>
        <v>https://products.mhra.gov.uk/search/?search=CELECOXIB 100 MG CAPSULES, HARD&amp;page=1&amp;doc=Spc%7CPar&amp;rerouteType=0</v>
      </c>
    </row>
    <row r="8384" ht="15.0" customHeight="1">
      <c r="A8384" s="1" t="s">
        <v>7972</v>
      </c>
      <c r="B8384" s="1" t="s">
        <v>7970</v>
      </c>
      <c r="D8384" s="1" t="s">
        <v>29</v>
      </c>
      <c r="F8384" s="1" t="s">
        <v>11</v>
      </c>
      <c r="G8384" s="4">
        <v>41185.0</v>
      </c>
      <c r="H8384" s="1" t="s">
        <v>7973</v>
      </c>
      <c r="I8384" s="5" t="str">
        <f t="shared" si="1"/>
        <v>https://products.mhra.gov.uk/search/?search=CELECOXIB 200 MG CAPSULES, HARD&amp;page=1&amp;doc=Spc%7CPar&amp;rerouteType=0</v>
      </c>
    </row>
    <row r="8385" ht="15.0" customHeight="1">
      <c r="A8385" s="1" t="s">
        <v>11354</v>
      </c>
      <c r="B8385" s="1" t="s">
        <v>265</v>
      </c>
      <c r="D8385" s="1" t="s">
        <v>860</v>
      </c>
      <c r="F8385" s="1" t="s">
        <v>11</v>
      </c>
      <c r="G8385" s="4">
        <v>41185.0</v>
      </c>
      <c r="H8385" s="1" t="s">
        <v>11355</v>
      </c>
      <c r="I8385" s="5" t="str">
        <f t="shared" si="1"/>
        <v>https://products.mhra.gov.uk/search/?search=CILODEX 3 MG/ML / 1 MG/ML EAR DROPS, SUSPENSION&amp;page=1&amp;doc=Spc%7CPar&amp;rerouteType=0</v>
      </c>
    </row>
    <row r="8386" ht="15.0" customHeight="1">
      <c r="A8386" s="1" t="s">
        <v>11354</v>
      </c>
      <c r="B8386" s="1" t="s">
        <v>10029</v>
      </c>
      <c r="D8386" s="1" t="s">
        <v>860</v>
      </c>
      <c r="F8386" s="1" t="s">
        <v>11</v>
      </c>
      <c r="G8386" s="4">
        <v>41185.0</v>
      </c>
      <c r="H8386" s="1" t="s">
        <v>11355</v>
      </c>
      <c r="I8386" s="5" t="str">
        <f t="shared" si="1"/>
        <v>https://products.mhra.gov.uk/search/?search=CILODEX 3 MG/ML / 1 MG/ML EAR DROPS, SUSPENSION&amp;page=1&amp;doc=Spc%7CPar&amp;rerouteType=0</v>
      </c>
    </row>
    <row r="8387" ht="15.0" customHeight="1">
      <c r="A8387" s="1" t="s">
        <v>11356</v>
      </c>
      <c r="B8387" s="1" t="s">
        <v>3702</v>
      </c>
      <c r="D8387" s="1" t="s">
        <v>169</v>
      </c>
      <c r="F8387" s="1" t="s">
        <v>11</v>
      </c>
      <c r="G8387" s="4">
        <v>41185.0</v>
      </c>
      <c r="H8387" s="1" t="s">
        <v>11357</v>
      </c>
      <c r="I8387" s="5" t="str">
        <f t="shared" si="1"/>
        <v>https://products.mhra.gov.uk/search/?search=QUESERY XL 200 MG PROLONGED RELEASE TABLETS&amp;page=1&amp;doc=Spc%7CPar&amp;rerouteType=0</v>
      </c>
    </row>
    <row r="8388" ht="15.0" customHeight="1">
      <c r="A8388" s="1" t="s">
        <v>11358</v>
      </c>
      <c r="B8388" s="1" t="s">
        <v>3702</v>
      </c>
      <c r="D8388" s="1" t="s">
        <v>169</v>
      </c>
      <c r="F8388" s="1" t="s">
        <v>11</v>
      </c>
      <c r="G8388" s="4">
        <v>41185.0</v>
      </c>
      <c r="H8388" s="1" t="s">
        <v>11359</v>
      </c>
      <c r="I8388" s="5" t="str">
        <f t="shared" si="1"/>
        <v>https://products.mhra.gov.uk/search/?search=QUESERY XL 300 MG PROLONGED RELEASE TABLETS&amp;page=1&amp;doc=Spc%7CPar&amp;rerouteType=0</v>
      </c>
    </row>
    <row r="8389" ht="15.0" customHeight="1">
      <c r="A8389" s="1" t="s">
        <v>11360</v>
      </c>
      <c r="B8389" s="1" t="s">
        <v>3702</v>
      </c>
      <c r="D8389" s="1" t="s">
        <v>169</v>
      </c>
      <c r="F8389" s="1" t="s">
        <v>11</v>
      </c>
      <c r="G8389" s="4">
        <v>41185.0</v>
      </c>
      <c r="H8389" s="1" t="s">
        <v>11361</v>
      </c>
      <c r="I8389" s="5" t="str">
        <f t="shared" si="1"/>
        <v>https://products.mhra.gov.uk/search/?search=QUESERY XL 400 MG PROLONGED RELEASE TABLETS&amp;page=1&amp;doc=Spc%7CPar&amp;rerouteType=0</v>
      </c>
    </row>
    <row r="8390" ht="15.0" customHeight="1">
      <c r="A8390" s="1" t="s">
        <v>11362</v>
      </c>
      <c r="B8390" s="1" t="s">
        <v>3467</v>
      </c>
      <c r="D8390" s="1" t="s">
        <v>296</v>
      </c>
      <c r="F8390" s="1" t="s">
        <v>11</v>
      </c>
      <c r="G8390" s="4">
        <v>41185.0</v>
      </c>
      <c r="H8390" s="1" t="s">
        <v>11363</v>
      </c>
      <c r="I8390" s="5" t="str">
        <f t="shared" si="1"/>
        <v>https://products.mhra.gov.uk/search/?search=IFFEZA 50 MICROGRAM / 5 MICROGRAM PER ACTUATION PRESSURISED INHALATION, SUSPEN&amp;page=1&amp;doc=Spc%7CPar&amp;rerouteType=0</v>
      </c>
    </row>
    <row r="8391" ht="15.0" customHeight="1">
      <c r="A8391" s="1" t="s">
        <v>11362</v>
      </c>
      <c r="B8391" s="1" t="s">
        <v>8622</v>
      </c>
      <c r="D8391" s="1" t="s">
        <v>296</v>
      </c>
      <c r="F8391" s="1" t="s">
        <v>11</v>
      </c>
      <c r="G8391" s="4">
        <v>41185.0</v>
      </c>
      <c r="H8391" s="1" t="s">
        <v>11363</v>
      </c>
      <c r="I8391" s="5" t="str">
        <f t="shared" si="1"/>
        <v>https://products.mhra.gov.uk/search/?search=IFFEZA 50 MICROGRAM / 5 MICROGRAM PER ACTUATION PRESSURISED INHALATION, SUSPEN&amp;page=1&amp;doc=Spc%7CPar&amp;rerouteType=0</v>
      </c>
    </row>
    <row r="8392" ht="15.0" customHeight="1">
      <c r="A8392" s="1" t="s">
        <v>11364</v>
      </c>
      <c r="B8392" s="1" t="s">
        <v>11365</v>
      </c>
      <c r="D8392" s="1" t="s">
        <v>296</v>
      </c>
      <c r="F8392" s="1" t="s">
        <v>11</v>
      </c>
      <c r="G8392" s="4">
        <v>41185.0</v>
      </c>
      <c r="H8392" s="1" t="s">
        <v>11366</v>
      </c>
      <c r="I8392" s="5" t="str">
        <f t="shared" si="1"/>
        <v>https://products.mhra.gov.uk/search/?search=IFFEZA 125 MICROGRAM / 5 MICROGRAM PER ACTUATION PRESSURISED INHALATION, SUSPE&amp;page=1&amp;doc=Spc%7CPar&amp;rerouteType=0</v>
      </c>
    </row>
    <row r="8393" ht="15.0" customHeight="1">
      <c r="A8393" s="1" t="s">
        <v>11364</v>
      </c>
      <c r="B8393" s="1" t="s">
        <v>11367</v>
      </c>
      <c r="D8393" s="1" t="s">
        <v>296</v>
      </c>
      <c r="F8393" s="1" t="s">
        <v>11</v>
      </c>
      <c r="G8393" s="4">
        <v>41185.0</v>
      </c>
      <c r="H8393" s="1" t="s">
        <v>11366</v>
      </c>
      <c r="I8393" s="5" t="str">
        <f t="shared" si="1"/>
        <v>https://products.mhra.gov.uk/search/?search=IFFEZA 125 MICROGRAM / 5 MICROGRAM PER ACTUATION PRESSURISED INHALATION, SUSPE&amp;page=1&amp;doc=Spc%7CPar&amp;rerouteType=0</v>
      </c>
    </row>
    <row r="8394" ht="15.0" customHeight="1">
      <c r="A8394" s="1" t="s">
        <v>11368</v>
      </c>
      <c r="B8394" s="1" t="s">
        <v>11365</v>
      </c>
      <c r="D8394" s="1" t="s">
        <v>296</v>
      </c>
      <c r="F8394" s="1" t="s">
        <v>11</v>
      </c>
      <c r="G8394" s="4">
        <v>41185.0</v>
      </c>
      <c r="H8394" s="1" t="s">
        <v>11369</v>
      </c>
      <c r="I8394" s="5" t="str">
        <f t="shared" si="1"/>
        <v>https://products.mhra.gov.uk/search/?search=IFFEZA 250 MICROGRAM/10 MICROGRAM PER ACTUATION PRESSURISED INHALATION, SUSPE&amp;page=1&amp;doc=Spc%7CPar&amp;rerouteType=0</v>
      </c>
    </row>
    <row r="8395" ht="15.0" customHeight="1">
      <c r="A8395" s="1" t="s">
        <v>11368</v>
      </c>
      <c r="B8395" s="1" t="s">
        <v>11367</v>
      </c>
      <c r="D8395" s="1" t="s">
        <v>296</v>
      </c>
      <c r="F8395" s="1" t="s">
        <v>11</v>
      </c>
      <c r="G8395" s="4">
        <v>41185.0</v>
      </c>
      <c r="H8395" s="1" t="s">
        <v>11369</v>
      </c>
      <c r="I8395" s="5" t="str">
        <f t="shared" si="1"/>
        <v>https://products.mhra.gov.uk/search/?search=IFFEZA 250 MICROGRAM/10 MICROGRAM PER ACTUATION PRESSURISED INHALATION, SUSPE&amp;page=1&amp;doc=Spc%7CPar&amp;rerouteType=0</v>
      </c>
    </row>
    <row r="8396" ht="15.0" customHeight="1">
      <c r="A8396" s="1" t="s">
        <v>11370</v>
      </c>
      <c r="B8396" s="1" t="s">
        <v>11365</v>
      </c>
      <c r="D8396" s="1" t="s">
        <v>296</v>
      </c>
      <c r="F8396" s="1" t="s">
        <v>11</v>
      </c>
      <c r="G8396" s="4">
        <v>41185.0</v>
      </c>
      <c r="H8396" s="1" t="s">
        <v>11371</v>
      </c>
      <c r="I8396" s="5" t="str">
        <f t="shared" si="1"/>
        <v>https://products.mhra.gov.uk/search/?search=AFFERA 50 MICROGRAM / 5 MICROGRAM PER ACTUATION PRESSURISED INHALATION, SUSPE&amp;page=1&amp;doc=Spc%7CPar&amp;rerouteType=0</v>
      </c>
    </row>
    <row r="8397" ht="15.0" customHeight="1">
      <c r="A8397" s="1" t="s">
        <v>11370</v>
      </c>
      <c r="B8397" s="1" t="s">
        <v>11367</v>
      </c>
      <c r="D8397" s="1" t="s">
        <v>296</v>
      </c>
      <c r="F8397" s="1" t="s">
        <v>11</v>
      </c>
      <c r="G8397" s="4">
        <v>41185.0</v>
      </c>
      <c r="H8397" s="1" t="s">
        <v>11371</v>
      </c>
      <c r="I8397" s="5" t="str">
        <f t="shared" si="1"/>
        <v>https://products.mhra.gov.uk/search/?search=AFFERA 50 MICROGRAM / 5 MICROGRAM PER ACTUATION PRESSURISED INHALATION, SUSPE&amp;page=1&amp;doc=Spc%7CPar&amp;rerouteType=0</v>
      </c>
    </row>
    <row r="8398" ht="15.0" customHeight="1">
      <c r="A8398" s="1" t="s">
        <v>11372</v>
      </c>
      <c r="B8398" s="1" t="s">
        <v>11365</v>
      </c>
      <c r="D8398" s="1" t="s">
        <v>296</v>
      </c>
      <c r="F8398" s="1" t="s">
        <v>11</v>
      </c>
      <c r="G8398" s="4">
        <v>41185.0</v>
      </c>
      <c r="H8398" s="1" t="s">
        <v>11373</v>
      </c>
      <c r="I8398" s="5" t="str">
        <f t="shared" si="1"/>
        <v>https://products.mhra.gov.uk/search/?search=AFFERA 125 MICROGRAM/5 MICROGRAM PER ACTUATION PRESSURISED INHALATION, SUSPE&amp;page=1&amp;doc=Spc%7CPar&amp;rerouteType=0</v>
      </c>
    </row>
    <row r="8399" ht="15.0" customHeight="1">
      <c r="A8399" s="1" t="s">
        <v>11372</v>
      </c>
      <c r="B8399" s="1" t="s">
        <v>11367</v>
      </c>
      <c r="D8399" s="1" t="s">
        <v>296</v>
      </c>
      <c r="F8399" s="1" t="s">
        <v>11</v>
      </c>
      <c r="G8399" s="4">
        <v>41185.0</v>
      </c>
      <c r="H8399" s="1" t="s">
        <v>11373</v>
      </c>
      <c r="I8399" s="5" t="str">
        <f t="shared" si="1"/>
        <v>https://products.mhra.gov.uk/search/?search=AFFERA 125 MICROGRAM/5 MICROGRAM PER ACTUATION PRESSURISED INHALATION, SUSPE&amp;page=1&amp;doc=Spc%7CPar&amp;rerouteType=0</v>
      </c>
    </row>
    <row r="8400" ht="15.0" customHeight="1">
      <c r="A8400" s="1" t="s">
        <v>11374</v>
      </c>
      <c r="B8400" s="1" t="s">
        <v>11375</v>
      </c>
      <c r="D8400" s="1" t="s">
        <v>296</v>
      </c>
      <c r="F8400" s="1" t="s">
        <v>11</v>
      </c>
      <c r="G8400" s="4">
        <v>41185.0</v>
      </c>
      <c r="H8400" s="1" t="s">
        <v>11376</v>
      </c>
      <c r="I8400" s="5" t="str">
        <f t="shared" si="1"/>
        <v>https://products.mhra.gov.uk/search/?search=AFFERA 250 MICROGRAM/10 MICROGRAM PER ACTUATION PRESSURISED INHALATION, SUSP&amp;page=1&amp;doc=Spc%7CPar&amp;rerouteType=0</v>
      </c>
    </row>
    <row r="8401" ht="15.0" customHeight="1">
      <c r="A8401" s="1" t="s">
        <v>11374</v>
      </c>
      <c r="B8401" s="1" t="s">
        <v>11377</v>
      </c>
      <c r="D8401" s="1" t="s">
        <v>296</v>
      </c>
      <c r="F8401" s="1" t="s">
        <v>11</v>
      </c>
      <c r="G8401" s="4">
        <v>41185.0</v>
      </c>
      <c r="H8401" s="1" t="s">
        <v>11376</v>
      </c>
      <c r="I8401" s="5" t="str">
        <f t="shared" si="1"/>
        <v>https://products.mhra.gov.uk/search/?search=AFFERA 250 MICROGRAM/10 MICROGRAM PER ACTUATION PRESSURISED INHALATION, SUSP&amp;page=1&amp;doc=Spc%7CPar&amp;rerouteType=0</v>
      </c>
    </row>
    <row r="8402" ht="15.0" customHeight="1">
      <c r="A8402" s="1" t="s">
        <v>11378</v>
      </c>
      <c r="B8402" s="1" t="s">
        <v>8622</v>
      </c>
      <c r="D8402" s="1" t="s">
        <v>296</v>
      </c>
      <c r="F8402" s="1" t="s">
        <v>11</v>
      </c>
      <c r="G8402" s="4">
        <v>41185.0</v>
      </c>
      <c r="H8402" s="1" t="s">
        <v>11379</v>
      </c>
      <c r="I8402" s="5" t="str">
        <f t="shared" si="1"/>
        <v>https://products.mhra.gov.uk/search/?search=ABRIFF 50 MICROGRAM / 5 MICROGRAM PER ACTUATION PRESSURISED INHALATION, SUSPEN&amp;page=1&amp;doc=Spc%7CPar&amp;rerouteType=0</v>
      </c>
    </row>
    <row r="8403" ht="15.0" customHeight="1">
      <c r="A8403" s="1" t="s">
        <v>11380</v>
      </c>
      <c r="B8403" s="1" t="s">
        <v>3467</v>
      </c>
      <c r="D8403" s="1" t="s">
        <v>296</v>
      </c>
      <c r="F8403" s="1" t="s">
        <v>11</v>
      </c>
      <c r="G8403" s="4">
        <v>41185.0</v>
      </c>
      <c r="H8403" s="1" t="s">
        <v>11381</v>
      </c>
      <c r="I8403" s="5" t="str">
        <f t="shared" si="1"/>
        <v>https://products.mhra.gov.uk/search/?search=ABRIFF 125 MICROGRAM/5 MICROGRAM PER ACTUATION PRESSURISED INHALATION, SUSPEN&amp;page=1&amp;doc=Spc%7CPar&amp;rerouteType=0</v>
      </c>
    </row>
    <row r="8404" ht="15.0" customHeight="1">
      <c r="A8404" s="1" t="s">
        <v>11380</v>
      </c>
      <c r="B8404" s="1" t="s">
        <v>8622</v>
      </c>
      <c r="D8404" s="1" t="s">
        <v>296</v>
      </c>
      <c r="F8404" s="1" t="s">
        <v>11</v>
      </c>
      <c r="G8404" s="4">
        <v>41185.0</v>
      </c>
      <c r="H8404" s="1" t="s">
        <v>11381</v>
      </c>
      <c r="I8404" s="5" t="str">
        <f t="shared" si="1"/>
        <v>https://products.mhra.gov.uk/search/?search=ABRIFF 125 MICROGRAM/5 MICROGRAM PER ACTUATION PRESSURISED INHALATION, SUSPEN&amp;page=1&amp;doc=Spc%7CPar&amp;rerouteType=0</v>
      </c>
    </row>
    <row r="8405" ht="15.0" customHeight="1">
      <c r="A8405" s="1" t="s">
        <v>11382</v>
      </c>
      <c r="B8405" s="1" t="s">
        <v>3467</v>
      </c>
      <c r="D8405" s="1" t="s">
        <v>296</v>
      </c>
      <c r="F8405" s="1" t="s">
        <v>11</v>
      </c>
      <c r="G8405" s="4">
        <v>41185.0</v>
      </c>
      <c r="H8405" s="1" t="s">
        <v>11383</v>
      </c>
      <c r="I8405" s="5" t="str">
        <f t="shared" si="1"/>
        <v>https://products.mhra.gov.uk/search/?search=ABRIFF 250 MICROGRAM/10 MICROGRAM PER ACTUATION PRESSURISED INHALATION, SUSPE&amp;page=1&amp;doc=Spc%7CPar&amp;rerouteType=0</v>
      </c>
    </row>
    <row r="8406" ht="15.0" customHeight="1">
      <c r="A8406" s="1" t="s">
        <v>11382</v>
      </c>
      <c r="B8406" s="1" t="s">
        <v>8622</v>
      </c>
      <c r="D8406" s="1" t="s">
        <v>296</v>
      </c>
      <c r="F8406" s="1" t="s">
        <v>11</v>
      </c>
      <c r="G8406" s="4">
        <v>41185.0</v>
      </c>
      <c r="H8406" s="1" t="s">
        <v>11383</v>
      </c>
      <c r="I8406" s="5" t="str">
        <f t="shared" si="1"/>
        <v>https://products.mhra.gov.uk/search/?search=ABRIFF 250 MICROGRAM/10 MICROGRAM PER ACTUATION PRESSURISED INHALATION, SUSPE&amp;page=1&amp;doc=Spc%7CPar&amp;rerouteType=0</v>
      </c>
    </row>
    <row r="8407" ht="15.0" customHeight="1">
      <c r="A8407" s="1" t="s">
        <v>11384</v>
      </c>
      <c r="B8407" s="1" t="s">
        <v>11385</v>
      </c>
      <c r="D8407" s="1" t="s">
        <v>245</v>
      </c>
      <c r="F8407" s="1" t="s">
        <v>126</v>
      </c>
      <c r="G8407" s="4">
        <v>41185.0</v>
      </c>
      <c r="H8407" s="1" t="s">
        <v>11386</v>
      </c>
      <c r="I8407" s="5" t="str">
        <f t="shared" si="1"/>
        <v>https://products.mhra.gov.uk/search/?search=CYCLIZINE HYDROCHLORIDE 50MG TABLETS&amp;page=1&amp;doc=Spc%7CPar&amp;rerouteType=0</v>
      </c>
    </row>
    <row r="8408" ht="15.0" customHeight="1">
      <c r="A8408" s="1" t="s">
        <v>5153</v>
      </c>
      <c r="B8408" s="1" t="s">
        <v>550</v>
      </c>
      <c r="D8408" s="1" t="s">
        <v>5089</v>
      </c>
      <c r="F8408" s="1" t="s">
        <v>11</v>
      </c>
      <c r="G8408" s="4">
        <v>41185.0</v>
      </c>
      <c r="H8408" s="1" t="s">
        <v>5154</v>
      </c>
      <c r="I8408" s="5" t="str">
        <f t="shared" si="1"/>
        <v>https://products.mhra.gov.uk/search/?search=MIRTAZAPINE 15 MG FILM-COATED TABLETS&amp;page=1&amp;doc=Spc%7CPar&amp;rerouteType=0</v>
      </c>
    </row>
    <row r="8409" ht="15.0" customHeight="1">
      <c r="A8409" s="1" t="s">
        <v>5155</v>
      </c>
      <c r="B8409" s="1" t="s">
        <v>550</v>
      </c>
      <c r="D8409" s="1" t="s">
        <v>5089</v>
      </c>
      <c r="F8409" s="1" t="s">
        <v>11</v>
      </c>
      <c r="G8409" s="4">
        <v>41185.0</v>
      </c>
      <c r="H8409" s="1" t="s">
        <v>5156</v>
      </c>
      <c r="I8409" s="5" t="str">
        <f t="shared" si="1"/>
        <v>https://products.mhra.gov.uk/search/?search=MIRTAZAPINE 30 MG FILM-COATED TABLETS&amp;page=1&amp;doc=Spc%7CPar&amp;rerouteType=0</v>
      </c>
    </row>
    <row r="8410" ht="15.0" customHeight="1">
      <c r="A8410" s="1" t="s">
        <v>5157</v>
      </c>
      <c r="B8410" s="1" t="s">
        <v>550</v>
      </c>
      <c r="D8410" s="1" t="s">
        <v>5089</v>
      </c>
      <c r="F8410" s="1" t="s">
        <v>11</v>
      </c>
      <c r="G8410" s="4">
        <v>41185.0</v>
      </c>
      <c r="H8410" s="1" t="s">
        <v>5158</v>
      </c>
      <c r="I8410" s="5" t="str">
        <f t="shared" si="1"/>
        <v>https://products.mhra.gov.uk/search/?search=MIRTAZAPINE 45 MG FILM-COATED TABLETS&amp;page=1&amp;doc=Spc%7CPar&amp;rerouteType=0</v>
      </c>
    </row>
    <row r="8411" ht="15.0" customHeight="1">
      <c r="A8411" s="1" t="s">
        <v>5121</v>
      </c>
      <c r="B8411" s="1" t="s">
        <v>8280</v>
      </c>
      <c r="D8411" s="1" t="s">
        <v>606</v>
      </c>
      <c r="F8411" s="1" t="s">
        <v>11</v>
      </c>
      <c r="G8411" s="4">
        <v>41185.0</v>
      </c>
      <c r="H8411" s="1" t="s">
        <v>5122</v>
      </c>
      <c r="I8411" s="5" t="str">
        <f t="shared" si="1"/>
        <v>https://products.mhra.gov.uk/search/?search=ATORVASTATIN 80MG FILM-COATED TABLETS&amp;page=1&amp;doc=Spc%7CPar&amp;rerouteType=0</v>
      </c>
    </row>
    <row r="8412" ht="15.0" customHeight="1">
      <c r="A8412" s="1" t="s">
        <v>1868</v>
      </c>
      <c r="B8412" s="1" t="s">
        <v>1866</v>
      </c>
      <c r="D8412" s="1" t="s">
        <v>8648</v>
      </c>
      <c r="F8412" s="1" t="s">
        <v>11</v>
      </c>
      <c r="G8412" s="4">
        <v>41185.0</v>
      </c>
      <c r="H8412" s="1" t="s">
        <v>1870</v>
      </c>
      <c r="I8412" s="5" t="str">
        <f t="shared" si="1"/>
        <v>https://products.mhra.gov.uk/search/?search=LETROZOLE 2.5 MG FILM-COATED TABLETS&amp;page=1&amp;doc=Spc%7CPar&amp;rerouteType=0</v>
      </c>
    </row>
    <row r="8413" ht="15.0" customHeight="1">
      <c r="A8413" s="1" t="s">
        <v>11387</v>
      </c>
      <c r="B8413" s="1" t="s">
        <v>2238</v>
      </c>
      <c r="D8413" s="1" t="s">
        <v>1238</v>
      </c>
      <c r="F8413" s="1" t="s">
        <v>123</v>
      </c>
      <c r="G8413" s="4">
        <v>41186.0</v>
      </c>
      <c r="H8413" s="1" t="s">
        <v>11388</v>
      </c>
      <c r="I8413" s="5" t="str">
        <f t="shared" si="1"/>
        <v>https://products.mhra.gov.uk/search/?search=CANESTEN DUAL ACTION 1% W/W CREAM&amp;page=1&amp;doc=Spc%7CPar&amp;rerouteType=0</v>
      </c>
    </row>
    <row r="8414" ht="15.0" customHeight="1">
      <c r="A8414" s="1" t="s">
        <v>4865</v>
      </c>
      <c r="B8414" s="1" t="s">
        <v>3990</v>
      </c>
      <c r="D8414" s="1" t="s">
        <v>2737</v>
      </c>
      <c r="F8414" s="1" t="s">
        <v>11</v>
      </c>
      <c r="G8414" s="4">
        <v>41186.0</v>
      </c>
      <c r="H8414" s="1" t="s">
        <v>4866</v>
      </c>
      <c r="I8414" s="5" t="str">
        <f t="shared" si="1"/>
        <v>https://products.mhra.gov.uk/search/?search=CARVEDILOL 3.125 MG FILM-COATED TABLETS&amp;page=1&amp;doc=Spc%7CPar&amp;rerouteType=0</v>
      </c>
    </row>
    <row r="8415" ht="15.0" customHeight="1">
      <c r="A8415" s="1" t="s">
        <v>4867</v>
      </c>
      <c r="B8415" s="1" t="s">
        <v>3990</v>
      </c>
      <c r="D8415" s="1" t="s">
        <v>2737</v>
      </c>
      <c r="F8415" s="1" t="s">
        <v>11</v>
      </c>
      <c r="G8415" s="4">
        <v>41186.0</v>
      </c>
      <c r="H8415" s="1" t="s">
        <v>4868</v>
      </c>
      <c r="I8415" s="5" t="str">
        <f t="shared" si="1"/>
        <v>https://products.mhra.gov.uk/search/?search=CARVEDILOL 6.25 MG FILM-COATED TABLETS&amp;page=1&amp;doc=Spc%7CPar&amp;rerouteType=0</v>
      </c>
    </row>
    <row r="8416" ht="15.0" customHeight="1">
      <c r="A8416" s="1" t="s">
        <v>4869</v>
      </c>
      <c r="B8416" s="1" t="s">
        <v>3990</v>
      </c>
      <c r="D8416" s="1" t="s">
        <v>2737</v>
      </c>
      <c r="F8416" s="1" t="s">
        <v>11</v>
      </c>
      <c r="G8416" s="4">
        <v>41186.0</v>
      </c>
      <c r="H8416" s="1" t="s">
        <v>4870</v>
      </c>
      <c r="I8416" s="5" t="str">
        <f t="shared" si="1"/>
        <v>https://products.mhra.gov.uk/search/?search=CARVEDILOL 12.5 MG FILM-COATED TABLETS&amp;page=1&amp;doc=Spc%7CPar&amp;rerouteType=0</v>
      </c>
    </row>
    <row r="8417" ht="15.0" customHeight="1">
      <c r="A8417" s="1" t="s">
        <v>4871</v>
      </c>
      <c r="B8417" s="1" t="s">
        <v>3990</v>
      </c>
      <c r="D8417" s="1" t="s">
        <v>2737</v>
      </c>
      <c r="F8417" s="1" t="s">
        <v>11</v>
      </c>
      <c r="G8417" s="4">
        <v>41186.0</v>
      </c>
      <c r="H8417" s="1" t="s">
        <v>4872</v>
      </c>
      <c r="I8417" s="5" t="str">
        <f t="shared" si="1"/>
        <v>https://products.mhra.gov.uk/search/?search=CARVEDILOL 25 MG FILM-COATED TABLETS&amp;page=1&amp;doc=Spc%7CPar&amp;rerouteType=0</v>
      </c>
    </row>
    <row r="8418" ht="15.0" customHeight="1">
      <c r="A8418" s="1" t="s">
        <v>11389</v>
      </c>
      <c r="B8418" s="1" t="s">
        <v>5293</v>
      </c>
      <c r="D8418" s="1" t="s">
        <v>442</v>
      </c>
      <c r="F8418" s="1" t="s">
        <v>11</v>
      </c>
      <c r="G8418" s="4">
        <v>41186.0</v>
      </c>
      <c r="H8418" s="1" t="s">
        <v>11390</v>
      </c>
      <c r="I8418" s="5" t="str">
        <f t="shared" si="1"/>
        <v>https://products.mhra.gov.uk/search/?search=SILDENAFIL BRISTOL 25 MG CHEWABLE TABLETS&amp;page=1&amp;doc=Spc%7CPar&amp;rerouteType=0</v>
      </c>
    </row>
    <row r="8419" ht="15.0" customHeight="1">
      <c r="A8419" s="1" t="s">
        <v>11391</v>
      </c>
      <c r="B8419" s="1" t="s">
        <v>5293</v>
      </c>
      <c r="D8419" s="1" t="s">
        <v>442</v>
      </c>
      <c r="F8419" s="1" t="s">
        <v>11</v>
      </c>
      <c r="G8419" s="4">
        <v>41186.0</v>
      </c>
      <c r="H8419" s="1" t="s">
        <v>11392</v>
      </c>
      <c r="I8419" s="5" t="str">
        <f t="shared" si="1"/>
        <v>https://products.mhra.gov.uk/search/?search=SILDENAFIL BRISTOL 50 MG CHEWABLE TABLETS&amp;page=1&amp;doc=Spc%7CPar&amp;rerouteType=0</v>
      </c>
    </row>
    <row r="8420" ht="15.0" customHeight="1">
      <c r="A8420" s="1" t="s">
        <v>11393</v>
      </c>
      <c r="B8420" s="1" t="s">
        <v>5293</v>
      </c>
      <c r="D8420" s="1" t="s">
        <v>442</v>
      </c>
      <c r="F8420" s="1" t="s">
        <v>11</v>
      </c>
      <c r="G8420" s="4">
        <v>41186.0</v>
      </c>
      <c r="H8420" s="1" t="s">
        <v>11394</v>
      </c>
      <c r="I8420" s="5" t="str">
        <f t="shared" si="1"/>
        <v>https://products.mhra.gov.uk/search/?search=SILDENAFIL BRISTOL 100 MG CHEWABLE TABLETS&amp;page=1&amp;doc=Spc%7CPar&amp;rerouteType=0</v>
      </c>
    </row>
    <row r="8421" ht="15.0" customHeight="1">
      <c r="A8421" s="1" t="s">
        <v>11395</v>
      </c>
      <c r="B8421" s="1" t="s">
        <v>395</v>
      </c>
      <c r="D8421" s="1" t="s">
        <v>8648</v>
      </c>
      <c r="F8421" s="1" t="s">
        <v>11</v>
      </c>
      <c r="G8421" s="4">
        <v>41186.0</v>
      </c>
      <c r="H8421" s="1" t="s">
        <v>11396</v>
      </c>
      <c r="I8421" s="5" t="str">
        <f t="shared" si="1"/>
        <v>https://products.mhra.gov.uk/search/?search=EPIRUBICIN HYDROCHLORIDE 10 MG POWDER FOR SOLUTION FOR INJECTION&amp;page=1&amp;doc=Spc%7CPar&amp;rerouteType=0</v>
      </c>
    </row>
    <row r="8422" ht="15.0" customHeight="1">
      <c r="A8422" s="1" t="s">
        <v>11397</v>
      </c>
      <c r="B8422" s="1" t="s">
        <v>395</v>
      </c>
      <c r="D8422" s="1" t="s">
        <v>8648</v>
      </c>
      <c r="F8422" s="1" t="s">
        <v>11</v>
      </c>
      <c r="G8422" s="4">
        <v>41186.0</v>
      </c>
      <c r="H8422" s="1" t="s">
        <v>11398</v>
      </c>
      <c r="I8422" s="5" t="str">
        <f t="shared" si="1"/>
        <v>https://products.mhra.gov.uk/search/?search=EPIRUBICIN HYDROCHLORIDE 50 MG POWDER FOR SOLUTION FOR INJECTION&amp;page=1&amp;doc=Spc%7CPar&amp;rerouteType=0</v>
      </c>
    </row>
    <row r="8423" ht="15.0" customHeight="1">
      <c r="A8423" s="1" t="s">
        <v>11399</v>
      </c>
      <c r="B8423" s="1" t="s">
        <v>863</v>
      </c>
      <c r="D8423" s="1" t="s">
        <v>29</v>
      </c>
      <c r="F8423" s="1" t="s">
        <v>11</v>
      </c>
      <c r="G8423" s="4">
        <v>41187.0</v>
      </c>
      <c r="H8423" s="1" t="s">
        <v>11400</v>
      </c>
      <c r="I8423" s="5" t="str">
        <f t="shared" si="1"/>
        <v>https://products.mhra.gov.uk/search/?search=LOFAMIL XL 300 MG PROLONGED-RELEASE CAPSULES&amp;page=1&amp;doc=Spc%7CPar&amp;rerouteType=0</v>
      </c>
    </row>
    <row r="8424" ht="15.0" customHeight="1">
      <c r="A8424" s="1" t="s">
        <v>11401</v>
      </c>
      <c r="B8424" s="1" t="s">
        <v>2559</v>
      </c>
      <c r="D8424" s="1" t="s">
        <v>584</v>
      </c>
      <c r="F8424" s="1" t="s">
        <v>11</v>
      </c>
      <c r="G8424" s="4">
        <v>41187.0</v>
      </c>
      <c r="H8424" s="1" t="s">
        <v>11402</v>
      </c>
      <c r="I8424" s="5" t="str">
        <f t="shared" si="1"/>
        <v>https://products.mhra.gov.uk/search/?search=ATENOLOL 50MG TABLETS&amp;page=1&amp;doc=Spc%7CPar&amp;rerouteType=0</v>
      </c>
    </row>
    <row r="8425" ht="15.0" customHeight="1">
      <c r="A8425" s="1" t="s">
        <v>11403</v>
      </c>
      <c r="B8425" s="1" t="s">
        <v>2559</v>
      </c>
      <c r="D8425" s="1" t="s">
        <v>584</v>
      </c>
      <c r="F8425" s="1" t="s">
        <v>11</v>
      </c>
      <c r="G8425" s="4">
        <v>41187.0</v>
      </c>
      <c r="H8425" s="1" t="s">
        <v>11404</v>
      </c>
      <c r="I8425" s="5" t="str">
        <f t="shared" si="1"/>
        <v>https://products.mhra.gov.uk/search/?search=ATENOLOL 100MG TABLETS&amp;page=1&amp;doc=Spc%7CPar&amp;rerouteType=0</v>
      </c>
    </row>
    <row r="8426" ht="15.0" customHeight="1">
      <c r="A8426" s="1" t="s">
        <v>4881</v>
      </c>
      <c r="B8426" s="1" t="s">
        <v>4145</v>
      </c>
      <c r="D8426" s="1" t="s">
        <v>6523</v>
      </c>
      <c r="F8426" s="1" t="s">
        <v>11</v>
      </c>
      <c r="G8426" s="4">
        <v>41187.0</v>
      </c>
      <c r="H8426" s="1" t="s">
        <v>4882</v>
      </c>
      <c r="I8426" s="5" t="str">
        <f t="shared" si="1"/>
        <v>https://products.mhra.gov.uk/search/?search=PANTOPRAZOLE 20 MG GASTRO-RESISTANT TABLETS&amp;page=1&amp;doc=Spc%7CPar&amp;rerouteType=0</v>
      </c>
    </row>
    <row r="8427" ht="15.0" customHeight="1">
      <c r="A8427" s="1" t="s">
        <v>11405</v>
      </c>
      <c r="B8427" s="1" t="s">
        <v>3200</v>
      </c>
      <c r="D8427" s="1" t="s">
        <v>11406</v>
      </c>
      <c r="F8427" s="1" t="s">
        <v>11</v>
      </c>
      <c r="G8427" s="4">
        <v>41187.0</v>
      </c>
      <c r="H8427" s="1" t="s">
        <v>11407</v>
      </c>
      <c r="I8427" s="5" t="str">
        <f t="shared" si="1"/>
        <v>https://products.mhra.gov.uk/search/?search=LATANOPROST 50 MICROGRAMS/ML AND TIMOLOL 5MG/ML EYE DROPS, SOLUTION&amp;page=1&amp;doc=Spc%7CPar&amp;rerouteType=0</v>
      </c>
    </row>
    <row r="8428" ht="15.0" customHeight="1">
      <c r="A8428" s="1" t="s">
        <v>11405</v>
      </c>
      <c r="B8428" s="1" t="s">
        <v>3148</v>
      </c>
      <c r="D8428" s="1" t="s">
        <v>11406</v>
      </c>
      <c r="F8428" s="1" t="s">
        <v>11</v>
      </c>
      <c r="G8428" s="4">
        <v>41187.0</v>
      </c>
      <c r="H8428" s="1" t="s">
        <v>11407</v>
      </c>
      <c r="I8428" s="5" t="str">
        <f t="shared" si="1"/>
        <v>https://products.mhra.gov.uk/search/?search=LATANOPROST 50 MICROGRAMS/ML AND TIMOLOL 5MG/ML EYE DROPS, SOLUTION&amp;page=1&amp;doc=Spc%7CPar&amp;rerouteType=0</v>
      </c>
    </row>
    <row r="8429" ht="15.0" customHeight="1">
      <c r="A8429" s="1" t="s">
        <v>11408</v>
      </c>
      <c r="B8429" s="1" t="s">
        <v>6551</v>
      </c>
      <c r="D8429" s="1" t="s">
        <v>11409</v>
      </c>
      <c r="F8429" s="1" t="s">
        <v>11</v>
      </c>
      <c r="G8429" s="4">
        <v>41187.0</v>
      </c>
      <c r="H8429" s="1" t="s">
        <v>11410</v>
      </c>
      <c r="I8429" s="5" t="str">
        <f t="shared" si="1"/>
        <v>https://products.mhra.gov.uk/search/?search=AMOROLFINE HYDROCHLORIDE 5% MEDICATED NAIL LACQUER&amp;page=1&amp;doc=Spc%7CPar&amp;rerouteType=0</v>
      </c>
    </row>
    <row r="8430" ht="15.0" customHeight="1">
      <c r="A8430" s="1" t="s">
        <v>2985</v>
      </c>
      <c r="B8430" s="1" t="s">
        <v>1145</v>
      </c>
      <c r="D8430" s="1" t="s">
        <v>8648</v>
      </c>
      <c r="F8430" s="1" t="s">
        <v>11</v>
      </c>
      <c r="G8430" s="4">
        <v>41187.0</v>
      </c>
      <c r="H8430" s="1" t="s">
        <v>2986</v>
      </c>
      <c r="I8430" s="5" t="str">
        <f t="shared" si="1"/>
        <v>https://products.mhra.gov.uk/search/?search=TERBINAFINE 250 MG TABLETS&amp;page=1&amp;doc=Spc%7CPar&amp;rerouteType=0</v>
      </c>
    </row>
    <row r="8431" ht="15.0" customHeight="1">
      <c r="A8431" s="1" t="s">
        <v>11411</v>
      </c>
      <c r="B8431" s="1" t="s">
        <v>9765</v>
      </c>
      <c r="D8431" s="1" t="s">
        <v>4225</v>
      </c>
      <c r="F8431" s="1" t="s">
        <v>126</v>
      </c>
      <c r="G8431" s="4">
        <v>41190.0</v>
      </c>
      <c r="H8431" s="1" t="s">
        <v>11412</v>
      </c>
      <c r="I8431" s="5" t="str">
        <f t="shared" si="1"/>
        <v>https://products.mhra.gov.uk/search/?search=MACROGOL APPLE FLAVOUR 4G POWDER FOR ORAL SOLUTION&amp;page=1&amp;doc=Spc%7CPar&amp;rerouteType=0</v>
      </c>
    </row>
    <row r="8432" ht="15.0" customHeight="1">
      <c r="A8432" s="1" t="s">
        <v>11413</v>
      </c>
      <c r="B8432" s="1" t="s">
        <v>9765</v>
      </c>
      <c r="D8432" s="1" t="s">
        <v>4225</v>
      </c>
      <c r="F8432" s="1" t="s">
        <v>126</v>
      </c>
      <c r="G8432" s="4">
        <v>41190.0</v>
      </c>
      <c r="H8432" s="1" t="s">
        <v>11414</v>
      </c>
      <c r="I8432" s="5" t="str">
        <f t="shared" si="1"/>
        <v>https://products.mhra.gov.uk/search/?search=MACROGOL GRAPEFRUIT FLAVOUR 10G POWDER FOR ORAL SOLUTION&amp;page=1&amp;doc=Spc%7CPar&amp;rerouteType=0</v>
      </c>
    </row>
    <row r="8433" ht="15.0" customHeight="1">
      <c r="A8433" s="1" t="s">
        <v>11415</v>
      </c>
      <c r="B8433" s="1" t="s">
        <v>9765</v>
      </c>
      <c r="D8433" s="1" t="s">
        <v>4225</v>
      </c>
      <c r="F8433" s="1" t="s">
        <v>126</v>
      </c>
      <c r="G8433" s="4">
        <v>41190.0</v>
      </c>
      <c r="H8433" s="1" t="s">
        <v>11416</v>
      </c>
      <c r="I8433" s="5" t="str">
        <f t="shared" si="1"/>
        <v>https://products.mhra.gov.uk/search/?search=MACROGOL LEMON FLAVOUR 10G POWDER FOR ORAL SOLUTION&amp;page=1&amp;doc=Spc%7CPar&amp;rerouteType=0</v>
      </c>
    </row>
    <row r="8434" ht="15.0" customHeight="1">
      <c r="A8434" s="1" t="s">
        <v>11417</v>
      </c>
      <c r="B8434" s="1" t="s">
        <v>2519</v>
      </c>
      <c r="D8434" s="1" t="s">
        <v>3938</v>
      </c>
      <c r="F8434" s="1" t="s">
        <v>11</v>
      </c>
      <c r="G8434" s="4">
        <v>41190.0</v>
      </c>
      <c r="H8434" s="1" t="s">
        <v>11418</v>
      </c>
      <c r="I8434" s="5" t="str">
        <f t="shared" si="1"/>
        <v>https://products.mhra.gov.uk/search/?search=IRBESARTAN JUBILANT 75 MG FILM-COATED TABLETS&amp;page=1&amp;doc=Spc%7CPar&amp;rerouteType=0</v>
      </c>
    </row>
    <row r="8435" ht="15.0" customHeight="1">
      <c r="A8435" s="1" t="s">
        <v>11419</v>
      </c>
      <c r="B8435" s="1" t="s">
        <v>2519</v>
      </c>
      <c r="D8435" s="1" t="s">
        <v>3938</v>
      </c>
      <c r="F8435" s="1" t="s">
        <v>11</v>
      </c>
      <c r="G8435" s="4">
        <v>41190.0</v>
      </c>
      <c r="H8435" s="1" t="s">
        <v>11420</v>
      </c>
      <c r="I8435" s="5" t="str">
        <f t="shared" si="1"/>
        <v>https://products.mhra.gov.uk/search/?search=IRBESARTAN JUBILANT 150 MG FILM-COATED TABLETS&amp;page=1&amp;doc=Spc%7CPar&amp;rerouteType=0</v>
      </c>
    </row>
    <row r="8436" ht="15.0" customHeight="1">
      <c r="A8436" s="1" t="s">
        <v>11421</v>
      </c>
      <c r="B8436" s="1" t="s">
        <v>2519</v>
      </c>
      <c r="D8436" s="1" t="s">
        <v>3938</v>
      </c>
      <c r="F8436" s="1" t="s">
        <v>11</v>
      </c>
      <c r="G8436" s="4">
        <v>41190.0</v>
      </c>
      <c r="H8436" s="1" t="s">
        <v>11422</v>
      </c>
      <c r="I8436" s="5" t="str">
        <f t="shared" si="1"/>
        <v>https://products.mhra.gov.uk/search/?search=IRBESARTAN JUBILANT 300 MG FILM-COATED TABLETS&amp;page=1&amp;doc=Spc%7CPar&amp;rerouteType=0</v>
      </c>
    </row>
    <row r="8437" ht="15.0" customHeight="1">
      <c r="A8437" s="1" t="s">
        <v>11423</v>
      </c>
      <c r="B8437" s="1" t="s">
        <v>1073</v>
      </c>
      <c r="D8437" s="1" t="s">
        <v>4781</v>
      </c>
      <c r="F8437" s="1" t="s">
        <v>11</v>
      </c>
      <c r="G8437" s="4">
        <v>41190.0</v>
      </c>
      <c r="H8437" s="1" t="s">
        <v>11424</v>
      </c>
      <c r="I8437" s="5" t="str">
        <f t="shared" si="1"/>
        <v>https://products.mhra.gov.uk/search/?search=APROKAM 50 MG POWDER FOR SOLUTION FOR INJECTION&amp;page=1&amp;doc=Spc%7CPar&amp;rerouteType=0</v>
      </c>
    </row>
    <row r="8438" ht="15.0" customHeight="1">
      <c r="A8438" s="1" t="s">
        <v>11425</v>
      </c>
      <c r="B8438" s="1" t="s">
        <v>11426</v>
      </c>
      <c r="D8438" s="1" t="s">
        <v>11427</v>
      </c>
      <c r="F8438" s="1" t="s">
        <v>11</v>
      </c>
      <c r="G8438" s="4">
        <v>41190.0</v>
      </c>
      <c r="H8438" s="1" t="s">
        <v>11428</v>
      </c>
      <c r="I8438" s="5" t="str">
        <f t="shared" si="1"/>
        <v>https://products.mhra.gov.uk/search/?search=MIFEPRISTONE LINEPHARMA 200 MG TABLETS&amp;page=1&amp;doc=Spc%7CPar&amp;rerouteType=0</v>
      </c>
    </row>
    <row r="8439" ht="15.0" customHeight="1">
      <c r="A8439" s="1" t="s">
        <v>11429</v>
      </c>
      <c r="B8439" s="1" t="s">
        <v>11430</v>
      </c>
      <c r="D8439" s="1" t="s">
        <v>11431</v>
      </c>
      <c r="F8439" s="1" t="s">
        <v>11</v>
      </c>
      <c r="G8439" s="4">
        <v>41191.0</v>
      </c>
      <c r="H8439" s="1" t="s">
        <v>11432</v>
      </c>
      <c r="I8439" s="5" t="str">
        <f t="shared" si="1"/>
        <v>https://products.mhra.gov.uk/search/?search=FIBROVEIN 0.2% SOLUTION FOR INJECTION&amp;page=1&amp;doc=Spc%7CPar&amp;rerouteType=0</v>
      </c>
    </row>
    <row r="8440" ht="15.0" customHeight="1">
      <c r="A8440" s="1" t="s">
        <v>11433</v>
      </c>
      <c r="B8440" s="1" t="s">
        <v>11430</v>
      </c>
      <c r="D8440" s="1" t="s">
        <v>11431</v>
      </c>
      <c r="F8440" s="1" t="s">
        <v>11</v>
      </c>
      <c r="G8440" s="4">
        <v>41191.0</v>
      </c>
      <c r="H8440" s="1" t="s">
        <v>11434</v>
      </c>
      <c r="I8440" s="5" t="str">
        <f t="shared" si="1"/>
        <v>https://products.mhra.gov.uk/search/?search=FIBROVEIN 0.5% SOLUTION FOR INJECTION&amp;page=1&amp;doc=Spc%7CPar&amp;rerouteType=0</v>
      </c>
    </row>
    <row r="8441" ht="15.0" customHeight="1">
      <c r="A8441" s="1" t="s">
        <v>11435</v>
      </c>
      <c r="B8441" s="1" t="s">
        <v>11430</v>
      </c>
      <c r="D8441" s="1" t="s">
        <v>11431</v>
      </c>
      <c r="F8441" s="1" t="s">
        <v>11</v>
      </c>
      <c r="G8441" s="4">
        <v>41191.0</v>
      </c>
      <c r="H8441" s="1" t="s">
        <v>11436</v>
      </c>
      <c r="I8441" s="5" t="str">
        <f t="shared" si="1"/>
        <v>https://products.mhra.gov.uk/search/?search=FIBROVEIN 1% SOLUTION FOR INJECTION&amp;page=1&amp;doc=Spc%7CPar&amp;rerouteType=0</v>
      </c>
    </row>
    <row r="8442" ht="15.0" customHeight="1">
      <c r="A8442" s="1" t="s">
        <v>11437</v>
      </c>
      <c r="B8442" s="1" t="s">
        <v>11430</v>
      </c>
      <c r="D8442" s="1" t="s">
        <v>11431</v>
      </c>
      <c r="F8442" s="1" t="s">
        <v>11</v>
      </c>
      <c r="G8442" s="4">
        <v>41191.0</v>
      </c>
      <c r="H8442" s="1" t="s">
        <v>11438</v>
      </c>
      <c r="I8442" s="5" t="str">
        <f t="shared" si="1"/>
        <v>https://products.mhra.gov.uk/search/?search=FIBROVEIN 3% SOLUTION FOR INJECTION&amp;page=1&amp;doc=Spc%7CPar&amp;rerouteType=0</v>
      </c>
    </row>
    <row r="8443" ht="15.0" customHeight="1">
      <c r="A8443" s="1" t="s">
        <v>11439</v>
      </c>
      <c r="B8443" s="1" t="s">
        <v>5230</v>
      </c>
      <c r="D8443" s="1" t="s">
        <v>2961</v>
      </c>
      <c r="F8443" s="1" t="s">
        <v>11</v>
      </c>
      <c r="G8443" s="4">
        <v>41191.0</v>
      </c>
      <c r="H8443" s="1" t="s">
        <v>11440</v>
      </c>
      <c r="I8443" s="5" t="str">
        <f t="shared" si="1"/>
        <v>https://products.mhra.gov.uk/search/?search=MOLITA 200MG/25MG MODIFIED-RELEASE CAPSULES, HARD&amp;page=1&amp;doc=Spc%7CPar&amp;rerouteType=0</v>
      </c>
    </row>
    <row r="8444" ht="15.0" customHeight="1">
      <c r="A8444" s="1" t="s">
        <v>11441</v>
      </c>
      <c r="B8444" s="1" t="s">
        <v>5230</v>
      </c>
      <c r="D8444" s="1" t="s">
        <v>2961</v>
      </c>
      <c r="F8444" s="1" t="s">
        <v>11</v>
      </c>
      <c r="G8444" s="4">
        <v>41191.0</v>
      </c>
      <c r="H8444" s="1" t="s">
        <v>11442</v>
      </c>
      <c r="I8444" s="5" t="str">
        <f t="shared" si="1"/>
        <v>https://products.mhra.gov.uk/search/?search=DIPYRIDAMOLE/ACETYLSALICYLIC ACID 200 MG/25 MG MODIFIED-RELEASE CAPSULES, HARD&amp;page=1&amp;doc=Spc%7CPar&amp;rerouteType=0</v>
      </c>
    </row>
    <row r="8445" ht="15.0" customHeight="1">
      <c r="A8445" s="1" t="s">
        <v>11441</v>
      </c>
      <c r="B8445" s="1" t="s">
        <v>8651</v>
      </c>
      <c r="D8445" s="1" t="s">
        <v>2961</v>
      </c>
      <c r="F8445" s="1" t="s">
        <v>11</v>
      </c>
      <c r="G8445" s="4">
        <v>41191.0</v>
      </c>
      <c r="H8445" s="1" t="s">
        <v>11442</v>
      </c>
      <c r="I8445" s="5" t="str">
        <f t="shared" si="1"/>
        <v>https://products.mhra.gov.uk/search/?search=DIPYRIDAMOLE/ACETYLSALICYLIC ACID 200 MG/25 MG MODIFIED-RELEASE CAPSULES, HARD&amp;page=1&amp;doc=Spc%7CPar&amp;rerouteType=0</v>
      </c>
    </row>
    <row r="8446" ht="15.0" customHeight="1">
      <c r="A8446" s="1" t="s">
        <v>11443</v>
      </c>
      <c r="B8446" s="1" t="s">
        <v>3200</v>
      </c>
      <c r="D8446" s="1" t="s">
        <v>617</v>
      </c>
      <c r="F8446" s="1" t="s">
        <v>11</v>
      </c>
      <c r="G8446" s="4">
        <v>41191.0</v>
      </c>
      <c r="H8446" s="1" t="s">
        <v>11444</v>
      </c>
      <c r="I8446" s="5" t="str">
        <f t="shared" si="1"/>
        <v>https://products.mhra.gov.uk/search/?search=LATANOPROST / TIMOLOL 0.005% W/V / 0.5% W/V EYE DROPS, SOLUTION&amp;page=1&amp;doc=Spc%7CPar&amp;rerouteType=0</v>
      </c>
    </row>
    <row r="8447" ht="15.0" customHeight="1">
      <c r="A8447" s="1" t="s">
        <v>11443</v>
      </c>
      <c r="B8447" s="1" t="s">
        <v>3148</v>
      </c>
      <c r="D8447" s="1" t="s">
        <v>617</v>
      </c>
      <c r="F8447" s="1" t="s">
        <v>11</v>
      </c>
      <c r="G8447" s="4">
        <v>41191.0</v>
      </c>
      <c r="H8447" s="1" t="s">
        <v>11444</v>
      </c>
      <c r="I8447" s="5" t="str">
        <f t="shared" si="1"/>
        <v>https://products.mhra.gov.uk/search/?search=LATANOPROST / TIMOLOL 0.005% W/V / 0.5% W/V EYE DROPS, SOLUTION&amp;page=1&amp;doc=Spc%7CPar&amp;rerouteType=0</v>
      </c>
    </row>
    <row r="8448" ht="15.0" customHeight="1">
      <c r="A8448" s="1" t="s">
        <v>11445</v>
      </c>
      <c r="B8448" s="1" t="s">
        <v>2489</v>
      </c>
      <c r="D8448" s="1" t="s">
        <v>617</v>
      </c>
      <c r="F8448" s="1" t="s">
        <v>11</v>
      </c>
      <c r="G8448" s="4">
        <v>41191.0</v>
      </c>
      <c r="H8448" s="1" t="s">
        <v>11446</v>
      </c>
      <c r="I8448" s="5" t="str">
        <f t="shared" si="1"/>
        <v>https://products.mhra.gov.uk/search/?search=RELTID XL 4MG PROLONGED RELEASE CAPSULES&amp;page=1&amp;doc=Spc%7CPar&amp;rerouteType=0</v>
      </c>
    </row>
    <row r="8449" ht="15.0" customHeight="1">
      <c r="A8449" s="1" t="s">
        <v>11447</v>
      </c>
      <c r="B8449" s="1" t="s">
        <v>5230</v>
      </c>
      <c r="D8449" s="1" t="s">
        <v>1524</v>
      </c>
      <c r="F8449" s="1" t="s">
        <v>11</v>
      </c>
      <c r="G8449" s="4">
        <v>41191.0</v>
      </c>
      <c r="H8449" s="1" t="s">
        <v>11448</v>
      </c>
      <c r="I8449" s="5" t="str">
        <f t="shared" si="1"/>
        <v>https://products.mhra.gov.uk/search/?search=ORISANTIN 200 MG/25 MG MODIFIED-RELEASE CAPSULES, HARD&amp;page=1&amp;doc=Spc%7CPar&amp;rerouteType=0</v>
      </c>
    </row>
    <row r="8450" ht="15.0" customHeight="1">
      <c r="A8450" s="1" t="s">
        <v>11447</v>
      </c>
      <c r="B8450" s="1" t="s">
        <v>8651</v>
      </c>
      <c r="D8450" s="1" t="s">
        <v>1524</v>
      </c>
      <c r="F8450" s="1" t="s">
        <v>11</v>
      </c>
      <c r="G8450" s="4">
        <v>41191.0</v>
      </c>
      <c r="H8450" s="1" t="s">
        <v>11448</v>
      </c>
      <c r="I8450" s="5" t="str">
        <f t="shared" si="1"/>
        <v>https://products.mhra.gov.uk/search/?search=ORISANTIN 200 MG/25 MG MODIFIED-RELEASE CAPSULES, HARD&amp;page=1&amp;doc=Spc%7CPar&amp;rerouteType=0</v>
      </c>
    </row>
    <row r="8451" ht="15.0" customHeight="1">
      <c r="A8451" s="1" t="s">
        <v>3081</v>
      </c>
      <c r="B8451" s="1" t="s">
        <v>11449</v>
      </c>
      <c r="D8451" s="1" t="s">
        <v>7607</v>
      </c>
      <c r="F8451" s="1" t="s">
        <v>11</v>
      </c>
      <c r="G8451" s="4">
        <v>41191.0</v>
      </c>
      <c r="H8451" s="1" t="s">
        <v>3082</v>
      </c>
      <c r="I8451" s="5" t="str">
        <f t="shared" si="1"/>
        <v>https://products.mhra.gov.uk/search/?search=CLOPIDOGREL 75MG FILM-COATED TABLETS&amp;page=1&amp;doc=Spc%7CPar&amp;rerouteType=0</v>
      </c>
    </row>
    <row r="8452" ht="15.0" customHeight="1">
      <c r="A8452" s="1" t="s">
        <v>11450</v>
      </c>
      <c r="B8452" s="1" t="s">
        <v>415</v>
      </c>
      <c r="D8452" s="1" t="s">
        <v>3563</v>
      </c>
      <c r="F8452" s="1" t="s">
        <v>11</v>
      </c>
      <c r="G8452" s="4">
        <v>41192.0</v>
      </c>
      <c r="H8452" s="1" t="s">
        <v>11451</v>
      </c>
      <c r="I8452" s="5" t="str">
        <f t="shared" si="1"/>
        <v>https://products.mhra.gov.uk/search/?search=GABAPENTIN 50MG/ML ORAL SOLUTION&amp;page=1&amp;doc=Spc%7CPar&amp;rerouteType=0</v>
      </c>
    </row>
    <row r="8453" ht="15.0" customHeight="1">
      <c r="A8453" s="1" t="s">
        <v>11452</v>
      </c>
      <c r="B8453" s="1" t="s">
        <v>9818</v>
      </c>
      <c r="D8453" s="1" t="s">
        <v>339</v>
      </c>
      <c r="F8453" s="1" t="s">
        <v>123</v>
      </c>
      <c r="G8453" s="4">
        <v>41192.0</v>
      </c>
      <c r="H8453" s="1" t="s">
        <v>11453</v>
      </c>
      <c r="I8453" s="5" t="str">
        <f t="shared" si="1"/>
        <v>https://products.mhra.gov.uk/search/?search=CETRABEN ORIGINAL EMOLLIENT CREAM&amp;page=1&amp;doc=Spc%7CPar&amp;rerouteType=0</v>
      </c>
    </row>
    <row r="8454" ht="15.0" customHeight="1">
      <c r="A8454" s="1" t="s">
        <v>11452</v>
      </c>
      <c r="B8454" s="1" t="s">
        <v>5752</v>
      </c>
      <c r="D8454" s="1" t="s">
        <v>339</v>
      </c>
      <c r="F8454" s="1" t="s">
        <v>123</v>
      </c>
      <c r="G8454" s="4">
        <v>41192.0</v>
      </c>
      <c r="H8454" s="1" t="s">
        <v>11453</v>
      </c>
      <c r="I8454" s="5" t="str">
        <f t="shared" si="1"/>
        <v>https://products.mhra.gov.uk/search/?search=CETRABEN ORIGINAL EMOLLIENT CREAM&amp;page=1&amp;doc=Spc%7CPar&amp;rerouteType=0</v>
      </c>
    </row>
    <row r="8455" ht="15.0" customHeight="1">
      <c r="A8455" s="1" t="s">
        <v>11454</v>
      </c>
      <c r="B8455" s="1" t="s">
        <v>8207</v>
      </c>
      <c r="D8455" s="1" t="s">
        <v>972</v>
      </c>
      <c r="F8455" s="1" t="s">
        <v>11</v>
      </c>
      <c r="G8455" s="4">
        <v>41192.0</v>
      </c>
      <c r="H8455" s="1" t="s">
        <v>11455</v>
      </c>
      <c r="I8455" s="5" t="str">
        <f t="shared" si="1"/>
        <v>https://products.mhra.gov.uk/search/?search=ZOLEDRONIC ACID FRESENIUS KABI 4 MG/5 ML CONCENTRATE FOR SOLUTION FOR INFUSION&amp;page=1&amp;doc=Spc%7CPar&amp;rerouteType=0</v>
      </c>
    </row>
    <row r="8456" ht="15.0" customHeight="1">
      <c r="A8456" s="1" t="s">
        <v>11456</v>
      </c>
      <c r="B8456" s="1" t="s">
        <v>2577</v>
      </c>
      <c r="D8456" s="1" t="s">
        <v>2578</v>
      </c>
      <c r="F8456" s="1" t="s">
        <v>126</v>
      </c>
      <c r="G8456" s="4">
        <v>41192.0</v>
      </c>
      <c r="H8456" s="1" t="s">
        <v>11457</v>
      </c>
      <c r="I8456" s="5" t="str">
        <f t="shared" si="1"/>
        <v>https://products.mhra.gov.uk/search/?search=MHL BENZOCAINE SORE THROAT SPRAY 1.5 MG OROMUCOSAL SPRAY&amp;page=1&amp;doc=Spc%7CPar&amp;rerouteType=0</v>
      </c>
    </row>
    <row r="8457" ht="15.0" customHeight="1">
      <c r="A8457" s="1" t="s">
        <v>11458</v>
      </c>
      <c r="B8457" s="1" t="s">
        <v>2577</v>
      </c>
      <c r="D8457" s="1" t="s">
        <v>2578</v>
      </c>
      <c r="F8457" s="1" t="s">
        <v>126</v>
      </c>
      <c r="G8457" s="4">
        <v>41192.0</v>
      </c>
      <c r="H8457" s="1" t="s">
        <v>11459</v>
      </c>
      <c r="I8457" s="5" t="str">
        <f t="shared" si="1"/>
        <v>https://products.mhra.gov.uk/search/?search=MPL BENZOCAINE SORE THROAT SPRAY 1.5 MG OROMUCOSAL SPRAY&amp;page=1&amp;doc=Spc%7CPar&amp;rerouteType=0</v>
      </c>
    </row>
    <row r="8458" ht="15.0" customHeight="1">
      <c r="A8458" s="1" t="s">
        <v>6050</v>
      </c>
      <c r="B8458" s="1" t="s">
        <v>1229</v>
      </c>
      <c r="D8458" s="1" t="s">
        <v>617</v>
      </c>
      <c r="F8458" s="1" t="s">
        <v>11</v>
      </c>
      <c r="G8458" s="4">
        <v>41192.0</v>
      </c>
      <c r="H8458" s="1" t="s">
        <v>6051</v>
      </c>
      <c r="I8458" s="5" t="str">
        <f t="shared" si="1"/>
        <v>https://products.mhra.gov.uk/search/?search=NARATRIPTAN 2.5 MG FILM-COATED TABLETS&amp;page=1&amp;doc=Spc%7CPar&amp;rerouteType=0</v>
      </c>
    </row>
    <row r="8459" ht="15.0" customHeight="1">
      <c r="A8459" s="1" t="s">
        <v>11460</v>
      </c>
      <c r="B8459" s="1" t="s">
        <v>1519</v>
      </c>
      <c r="D8459" s="1" t="s">
        <v>245</v>
      </c>
      <c r="F8459" s="1" t="s">
        <v>11</v>
      </c>
      <c r="G8459" s="4">
        <v>41192.0</v>
      </c>
      <c r="H8459" s="1" t="s">
        <v>11461</v>
      </c>
      <c r="I8459" s="5" t="str">
        <f t="shared" si="1"/>
        <v>https://products.mhra.gov.uk/search/?search=MISOFEN 50MG/200MICROGRAM MODIFIED RELEASE TABLETS&amp;page=1&amp;doc=Spc%7CPar&amp;rerouteType=0</v>
      </c>
    </row>
    <row r="8460" ht="15.0" customHeight="1">
      <c r="A8460" s="1" t="s">
        <v>11460</v>
      </c>
      <c r="B8460" s="1" t="s">
        <v>11462</v>
      </c>
      <c r="D8460" s="1" t="s">
        <v>245</v>
      </c>
      <c r="F8460" s="1" t="s">
        <v>11</v>
      </c>
      <c r="G8460" s="4">
        <v>41192.0</v>
      </c>
      <c r="H8460" s="1" t="s">
        <v>11461</v>
      </c>
      <c r="I8460" s="5" t="str">
        <f t="shared" si="1"/>
        <v>https://products.mhra.gov.uk/search/?search=MISOFEN 50MG/200MICROGRAM MODIFIED RELEASE TABLETS&amp;page=1&amp;doc=Spc%7CPar&amp;rerouteType=0</v>
      </c>
    </row>
    <row r="8461" ht="15.0" customHeight="1">
      <c r="A8461" s="1" t="s">
        <v>11463</v>
      </c>
      <c r="B8461" s="1" t="s">
        <v>1519</v>
      </c>
      <c r="D8461" s="1" t="s">
        <v>245</v>
      </c>
      <c r="F8461" s="1" t="s">
        <v>11</v>
      </c>
      <c r="G8461" s="4">
        <v>41192.0</v>
      </c>
      <c r="H8461" s="1" t="s">
        <v>11464</v>
      </c>
      <c r="I8461" s="5" t="str">
        <f t="shared" si="1"/>
        <v>https://products.mhra.gov.uk/search/?search=MISOFEN 75MG/200MICROGRAM MODIFIED RELEASE TABLETS&amp;page=1&amp;doc=Spc%7CPar&amp;rerouteType=0</v>
      </c>
    </row>
    <row r="8462" ht="15.0" customHeight="1">
      <c r="A8462" s="1" t="s">
        <v>11463</v>
      </c>
      <c r="B8462" s="1" t="s">
        <v>11462</v>
      </c>
      <c r="D8462" s="1" t="s">
        <v>245</v>
      </c>
      <c r="F8462" s="1" t="s">
        <v>11</v>
      </c>
      <c r="G8462" s="4">
        <v>41192.0</v>
      </c>
      <c r="H8462" s="1" t="s">
        <v>11464</v>
      </c>
      <c r="I8462" s="5" t="str">
        <f t="shared" si="1"/>
        <v>https://products.mhra.gov.uk/search/?search=MISOFEN 75MG/200MICROGRAM MODIFIED RELEASE TABLETS&amp;page=1&amp;doc=Spc%7CPar&amp;rerouteType=0</v>
      </c>
    </row>
    <row r="8463" ht="15.0" customHeight="1">
      <c r="A8463" s="1" t="s">
        <v>6648</v>
      </c>
      <c r="B8463" s="1" t="s">
        <v>6649</v>
      </c>
      <c r="D8463" s="1" t="s">
        <v>511</v>
      </c>
      <c r="F8463" s="1" t="s">
        <v>11</v>
      </c>
      <c r="G8463" s="4">
        <v>41192.0</v>
      </c>
      <c r="H8463" s="1" t="s">
        <v>6650</v>
      </c>
      <c r="I8463" s="5" t="str">
        <f t="shared" si="1"/>
        <v>https://products.mhra.gov.uk/search/?search=PIOGLITAZONE 15 MG TABLETS&amp;page=1&amp;doc=Spc%7CPar&amp;rerouteType=0</v>
      </c>
    </row>
    <row r="8464" ht="15.0" customHeight="1">
      <c r="A8464" s="1" t="s">
        <v>6651</v>
      </c>
      <c r="B8464" s="1" t="s">
        <v>6649</v>
      </c>
      <c r="D8464" s="1" t="s">
        <v>511</v>
      </c>
      <c r="F8464" s="1" t="s">
        <v>11</v>
      </c>
      <c r="G8464" s="4">
        <v>41192.0</v>
      </c>
      <c r="H8464" s="1" t="s">
        <v>6652</v>
      </c>
      <c r="I8464" s="5" t="str">
        <f t="shared" si="1"/>
        <v>https://products.mhra.gov.uk/search/?search=PIOGLITAZONE 30 MG TABLETS&amp;page=1&amp;doc=Spc%7CPar&amp;rerouteType=0</v>
      </c>
    </row>
    <row r="8465" ht="15.0" customHeight="1">
      <c r="A8465" s="1" t="s">
        <v>11465</v>
      </c>
      <c r="B8465" s="1" t="s">
        <v>8369</v>
      </c>
      <c r="F8465" s="1" t="s">
        <v>11</v>
      </c>
      <c r="G8465" s="4">
        <v>41192.0</v>
      </c>
      <c r="H8465" s="1" t="s">
        <v>11466</v>
      </c>
      <c r="I8465" s="5" t="str">
        <f t="shared" si="1"/>
        <v>https://products.mhra.gov.uk/search/?search=ZOLEDRONIC ACID MCM PHARMA 4 MG/5ML CONCENTRATE FOR SOLUTION FOR INFUSION&amp;page=1&amp;doc=Spc%7CPar&amp;rerouteType=0</v>
      </c>
    </row>
    <row r="8466" ht="15.0" customHeight="1">
      <c r="A8466" s="1" t="s">
        <v>175</v>
      </c>
      <c r="B8466" s="1" t="s">
        <v>176</v>
      </c>
      <c r="D8466" s="1" t="s">
        <v>8648</v>
      </c>
      <c r="F8466" s="1" t="s">
        <v>11</v>
      </c>
      <c r="G8466" s="4">
        <v>41193.0</v>
      </c>
      <c r="H8466" s="1" t="s">
        <v>178</v>
      </c>
      <c r="I8466" s="5" t="str">
        <f t="shared" si="1"/>
        <v>https://products.mhra.gov.uk/search/?search=BICALUTAMIDE 50 MG FILM-COATED TABLETS&amp;page=1&amp;doc=Spc%7CPar&amp;rerouteType=0</v>
      </c>
    </row>
    <row r="8467" ht="15.0" customHeight="1">
      <c r="A8467" s="1" t="s">
        <v>1664</v>
      </c>
      <c r="B8467" s="1" t="s">
        <v>176</v>
      </c>
      <c r="D8467" s="1" t="s">
        <v>8648</v>
      </c>
      <c r="F8467" s="1" t="s">
        <v>11</v>
      </c>
      <c r="G8467" s="4">
        <v>41193.0</v>
      </c>
      <c r="H8467" s="1" t="s">
        <v>1665</v>
      </c>
      <c r="I8467" s="5" t="str">
        <f t="shared" si="1"/>
        <v>https://products.mhra.gov.uk/search/?search=BICALUTAMIDE 150 MG FILM-COATED TABLETS&amp;page=1&amp;doc=Spc%7CPar&amp;rerouteType=0</v>
      </c>
    </row>
    <row r="8468" ht="15.0" customHeight="1">
      <c r="A8468" s="1" t="s">
        <v>11467</v>
      </c>
      <c r="B8468" s="1" t="s">
        <v>11468</v>
      </c>
      <c r="D8468" s="1" t="s">
        <v>1492</v>
      </c>
      <c r="F8468" s="1" t="s">
        <v>11</v>
      </c>
      <c r="G8468" s="4">
        <v>41194.0</v>
      </c>
      <c r="H8468" s="1" t="s">
        <v>11469</v>
      </c>
      <c r="I8468" s="5" t="str">
        <f t="shared" si="1"/>
        <v>https://products.mhra.gov.uk/search/?search=LEVOMEPROMAZINE HYDROCHLORIDE 25MG/ML SOLUTION FOR INJECTION&amp;page=1&amp;doc=Spc%7CPar&amp;rerouteType=0</v>
      </c>
    </row>
    <row r="8469" ht="15.0" customHeight="1">
      <c r="A8469" s="1" t="s">
        <v>11470</v>
      </c>
      <c r="B8469" s="1" t="s">
        <v>8282</v>
      </c>
      <c r="D8469" s="1" t="s">
        <v>2149</v>
      </c>
      <c r="F8469" s="1" t="s">
        <v>11</v>
      </c>
      <c r="G8469" s="4">
        <v>41197.0</v>
      </c>
      <c r="H8469" s="1" t="s">
        <v>11471</v>
      </c>
      <c r="I8469" s="5" t="str">
        <f t="shared" si="1"/>
        <v>https://products.mhra.gov.uk/search/?search=CAPECITABINE FRESENIUS KABI 150 MG FILM-COATED TABLETS&amp;page=1&amp;doc=Spc%7CPar&amp;rerouteType=0</v>
      </c>
    </row>
    <row r="8470" ht="15.0" customHeight="1">
      <c r="A8470" s="1" t="s">
        <v>11472</v>
      </c>
      <c r="B8470" s="1" t="s">
        <v>8282</v>
      </c>
      <c r="D8470" s="1" t="s">
        <v>2149</v>
      </c>
      <c r="F8470" s="1" t="s">
        <v>11</v>
      </c>
      <c r="G8470" s="4">
        <v>41197.0</v>
      </c>
      <c r="H8470" s="1" t="s">
        <v>11473</v>
      </c>
      <c r="I8470" s="5" t="str">
        <f t="shared" si="1"/>
        <v>https://products.mhra.gov.uk/search/?search=CAPECITABINE FRESENIUS KABI 500 MG FILM-COATED TABLETS&amp;page=1&amp;doc=Spc%7CPar&amp;rerouteType=0</v>
      </c>
    </row>
    <row r="8471" ht="15.0" customHeight="1">
      <c r="A8471" s="1" t="s">
        <v>11474</v>
      </c>
      <c r="B8471" s="1" t="s">
        <v>11475</v>
      </c>
      <c r="D8471" s="1" t="s">
        <v>4294</v>
      </c>
      <c r="F8471" s="1" t="s">
        <v>11</v>
      </c>
      <c r="G8471" s="4">
        <v>41197.0</v>
      </c>
      <c r="H8471" s="1" t="s">
        <v>11476</v>
      </c>
      <c r="I8471" s="5" t="str">
        <f t="shared" si="1"/>
        <v>https://products.mhra.gov.uk/search/?search=IBANDRONIC ACID SUN 3 MG SOLUTION FOR INJECTION IN PRE-FILLED SYRINGE&amp;page=1&amp;doc=Spc%7CPar&amp;rerouteType=0</v>
      </c>
    </row>
    <row r="8472" ht="15.0" customHeight="1">
      <c r="A8472" s="1" t="s">
        <v>11477</v>
      </c>
      <c r="B8472" s="1" t="s">
        <v>196</v>
      </c>
      <c r="D8472" s="1" t="s">
        <v>7607</v>
      </c>
      <c r="F8472" s="1" t="s">
        <v>11</v>
      </c>
      <c r="G8472" s="4">
        <v>41197.0</v>
      </c>
      <c r="H8472" s="1" t="s">
        <v>11478</v>
      </c>
      <c r="I8472" s="5" t="str">
        <f t="shared" si="1"/>
        <v>https://products.mhra.gov.uk/search/?search=VALSARTAN/HYDROCHLOROTHIAZIDE 160 MG/25 MG FILM-COATED TABLETS&amp;page=1&amp;doc=Spc%7CPar&amp;rerouteType=0</v>
      </c>
    </row>
    <row r="8473" ht="15.0" customHeight="1">
      <c r="A8473" s="1" t="s">
        <v>11477</v>
      </c>
      <c r="B8473" s="1" t="s">
        <v>1331</v>
      </c>
      <c r="D8473" s="1" t="s">
        <v>7607</v>
      </c>
      <c r="F8473" s="1" t="s">
        <v>11</v>
      </c>
      <c r="G8473" s="4">
        <v>41197.0</v>
      </c>
      <c r="H8473" s="1" t="s">
        <v>11478</v>
      </c>
      <c r="I8473" s="5" t="str">
        <f t="shared" si="1"/>
        <v>https://products.mhra.gov.uk/search/?search=VALSARTAN/HYDROCHLOROTHIAZIDE 160 MG/25 MG FILM-COATED TABLETS&amp;page=1&amp;doc=Spc%7CPar&amp;rerouteType=0</v>
      </c>
    </row>
    <row r="8474" ht="15.0" customHeight="1">
      <c r="A8474" s="1" t="s">
        <v>11479</v>
      </c>
      <c r="B8474" s="1" t="s">
        <v>1866</v>
      </c>
      <c r="D8474" s="1" t="s">
        <v>8658</v>
      </c>
      <c r="F8474" s="1" t="s">
        <v>11</v>
      </c>
      <c r="G8474" s="4">
        <v>41198.0</v>
      </c>
      <c r="H8474" s="1" t="s">
        <v>11480</v>
      </c>
      <c r="I8474" s="5" t="str">
        <f t="shared" si="1"/>
        <v>https://products.mhra.gov.uk/search/?search=CERMISSA 2.5 MG FILM-COATED TABLETS&amp;page=1&amp;doc=Spc%7CPar&amp;rerouteType=0</v>
      </c>
    </row>
    <row r="8475" ht="15.0" customHeight="1">
      <c r="A8475" s="1" t="s">
        <v>11481</v>
      </c>
      <c r="B8475" s="1" t="s">
        <v>196</v>
      </c>
      <c r="D8475" s="1" t="s">
        <v>2737</v>
      </c>
      <c r="F8475" s="1" t="s">
        <v>11</v>
      </c>
      <c r="G8475" s="4">
        <v>41198.0</v>
      </c>
      <c r="H8475" s="1" t="s">
        <v>11482</v>
      </c>
      <c r="I8475" s="5" t="str">
        <f t="shared" si="1"/>
        <v>https://products.mhra.gov.uk/search/?search=VALSARTAN AND HYDROCHLOROTHIAZIDE 80 MG/12.5 MG FILM-COATED TABLETS&amp;page=1&amp;doc=Spc%7CPar&amp;rerouteType=0</v>
      </c>
    </row>
    <row r="8476" ht="15.0" customHeight="1">
      <c r="A8476" s="1" t="s">
        <v>11481</v>
      </c>
      <c r="B8476" s="1" t="s">
        <v>1331</v>
      </c>
      <c r="D8476" s="1" t="s">
        <v>2737</v>
      </c>
      <c r="F8476" s="1" t="s">
        <v>11</v>
      </c>
      <c r="G8476" s="4">
        <v>41198.0</v>
      </c>
      <c r="H8476" s="1" t="s">
        <v>11482</v>
      </c>
      <c r="I8476" s="5" t="str">
        <f t="shared" si="1"/>
        <v>https://products.mhra.gov.uk/search/?search=VALSARTAN AND HYDROCHLOROTHIAZIDE 80 MG/12.5 MG FILM-COATED TABLETS&amp;page=1&amp;doc=Spc%7CPar&amp;rerouteType=0</v>
      </c>
    </row>
    <row r="8477" ht="15.0" customHeight="1">
      <c r="A8477" s="1" t="s">
        <v>11483</v>
      </c>
      <c r="B8477" s="1" t="s">
        <v>196</v>
      </c>
      <c r="D8477" s="1" t="s">
        <v>2737</v>
      </c>
      <c r="F8477" s="1" t="s">
        <v>11</v>
      </c>
      <c r="G8477" s="4">
        <v>41198.0</v>
      </c>
      <c r="H8477" s="1" t="s">
        <v>11484</v>
      </c>
      <c r="I8477" s="5" t="str">
        <f t="shared" si="1"/>
        <v>https://products.mhra.gov.uk/search/?search=VALSARTAN AND HYDROCHLOROTHIAZIDE 160 MG/12.5 MG FILM-COATED TABLETS&amp;page=1&amp;doc=Spc%7CPar&amp;rerouteType=0</v>
      </c>
    </row>
    <row r="8478" ht="15.0" customHeight="1">
      <c r="A8478" s="1" t="s">
        <v>11483</v>
      </c>
      <c r="B8478" s="1" t="s">
        <v>1331</v>
      </c>
      <c r="D8478" s="1" t="s">
        <v>2737</v>
      </c>
      <c r="F8478" s="1" t="s">
        <v>11</v>
      </c>
      <c r="G8478" s="4">
        <v>41198.0</v>
      </c>
      <c r="H8478" s="1" t="s">
        <v>11484</v>
      </c>
      <c r="I8478" s="5" t="str">
        <f t="shared" si="1"/>
        <v>https://products.mhra.gov.uk/search/?search=VALSARTAN AND HYDROCHLOROTHIAZIDE 160 MG/12.5 MG FILM-COATED TABLETS&amp;page=1&amp;doc=Spc%7CPar&amp;rerouteType=0</v>
      </c>
    </row>
    <row r="8479" ht="15.0" customHeight="1">
      <c r="A8479" s="1" t="s">
        <v>11485</v>
      </c>
      <c r="B8479" s="1" t="s">
        <v>196</v>
      </c>
      <c r="D8479" s="1" t="s">
        <v>2737</v>
      </c>
      <c r="F8479" s="1" t="s">
        <v>11</v>
      </c>
      <c r="G8479" s="4">
        <v>41198.0</v>
      </c>
      <c r="H8479" s="1" t="s">
        <v>11486</v>
      </c>
      <c r="I8479" s="5" t="str">
        <f t="shared" si="1"/>
        <v>https://products.mhra.gov.uk/search/?search=VALSARTAN AND HYDROCHLOROTHIAZIDE 160 MG/25 MG FILM-COATED TABLETS&amp;page=1&amp;doc=Spc%7CPar&amp;rerouteType=0</v>
      </c>
    </row>
    <row r="8480" ht="15.0" customHeight="1">
      <c r="A8480" s="1" t="s">
        <v>11485</v>
      </c>
      <c r="B8480" s="1" t="s">
        <v>1331</v>
      </c>
      <c r="D8480" s="1" t="s">
        <v>2737</v>
      </c>
      <c r="F8480" s="1" t="s">
        <v>11</v>
      </c>
      <c r="G8480" s="4">
        <v>41198.0</v>
      </c>
      <c r="H8480" s="1" t="s">
        <v>11486</v>
      </c>
      <c r="I8480" s="5" t="str">
        <f t="shared" si="1"/>
        <v>https://products.mhra.gov.uk/search/?search=VALSARTAN AND HYDROCHLOROTHIAZIDE 160 MG/25 MG FILM-COATED TABLETS&amp;page=1&amp;doc=Spc%7CPar&amp;rerouteType=0</v>
      </c>
    </row>
    <row r="8481" ht="15.0" customHeight="1">
      <c r="A8481" s="1" t="s">
        <v>11487</v>
      </c>
      <c r="B8481" s="1" t="s">
        <v>196</v>
      </c>
      <c r="D8481" s="1" t="s">
        <v>2737</v>
      </c>
      <c r="F8481" s="1" t="s">
        <v>11</v>
      </c>
      <c r="G8481" s="4">
        <v>41198.0</v>
      </c>
      <c r="H8481" s="1" t="s">
        <v>11488</v>
      </c>
      <c r="I8481" s="5" t="str">
        <f t="shared" si="1"/>
        <v>https://products.mhra.gov.uk/search/?search=VALSARTAN AND HYDROCHLOROTHIAZIDE 320 MG/12.5 MG FILM-COATED TABLETS&amp;page=1&amp;doc=Spc%7CPar&amp;rerouteType=0</v>
      </c>
    </row>
    <row r="8482" ht="15.0" customHeight="1">
      <c r="A8482" s="1" t="s">
        <v>11487</v>
      </c>
      <c r="B8482" s="1" t="s">
        <v>1331</v>
      </c>
      <c r="D8482" s="1" t="s">
        <v>2737</v>
      </c>
      <c r="F8482" s="1" t="s">
        <v>11</v>
      </c>
      <c r="G8482" s="4">
        <v>41198.0</v>
      </c>
      <c r="H8482" s="1" t="s">
        <v>11488</v>
      </c>
      <c r="I8482" s="5" t="str">
        <f t="shared" si="1"/>
        <v>https://products.mhra.gov.uk/search/?search=VALSARTAN AND HYDROCHLOROTHIAZIDE 320 MG/12.5 MG FILM-COATED TABLETS&amp;page=1&amp;doc=Spc%7CPar&amp;rerouteType=0</v>
      </c>
    </row>
    <row r="8483" ht="15.0" customHeight="1">
      <c r="A8483" s="1" t="s">
        <v>11489</v>
      </c>
      <c r="B8483" s="1" t="s">
        <v>196</v>
      </c>
      <c r="D8483" s="1" t="s">
        <v>2737</v>
      </c>
      <c r="F8483" s="1" t="s">
        <v>11</v>
      </c>
      <c r="G8483" s="4">
        <v>41198.0</v>
      </c>
      <c r="H8483" s="1" t="s">
        <v>11490</v>
      </c>
      <c r="I8483" s="5" t="str">
        <f t="shared" si="1"/>
        <v>https://products.mhra.gov.uk/search/?search=VALSARTAN AND HYDROCHLOROTHIAZIDE 320 MG/25MG FILM-COATED TABLETS&amp;page=1&amp;doc=Spc%7CPar&amp;rerouteType=0</v>
      </c>
    </row>
    <row r="8484" ht="15.0" customHeight="1">
      <c r="A8484" s="1" t="s">
        <v>11489</v>
      </c>
      <c r="B8484" s="1" t="s">
        <v>1331</v>
      </c>
      <c r="D8484" s="1" t="s">
        <v>2737</v>
      </c>
      <c r="F8484" s="1" t="s">
        <v>11</v>
      </c>
      <c r="G8484" s="4">
        <v>41198.0</v>
      </c>
      <c r="H8484" s="1" t="s">
        <v>11490</v>
      </c>
      <c r="I8484" s="5" t="str">
        <f t="shared" si="1"/>
        <v>https://products.mhra.gov.uk/search/?search=VALSARTAN AND HYDROCHLOROTHIAZIDE 320 MG/25MG FILM-COATED TABLETS&amp;page=1&amp;doc=Spc%7CPar&amp;rerouteType=0</v>
      </c>
    </row>
    <row r="8485" ht="15.0" customHeight="1">
      <c r="A8485" s="1" t="s">
        <v>11491</v>
      </c>
      <c r="B8485" s="1" t="s">
        <v>11492</v>
      </c>
      <c r="D8485" s="1" t="s">
        <v>1397</v>
      </c>
      <c r="F8485" s="1" t="s">
        <v>11</v>
      </c>
      <c r="G8485" s="4">
        <v>41198.0</v>
      </c>
      <c r="H8485" s="1" t="s">
        <v>11493</v>
      </c>
      <c r="I8485" s="5" t="str">
        <f t="shared" si="1"/>
        <v>https://products.mhra.gov.uk/search/?search=APODESPAN PR 50/200 MG PROLONGED-RELEASE TABLETS&amp;page=1&amp;doc=Spc%7CPar&amp;rerouteType=0</v>
      </c>
    </row>
    <row r="8486" ht="15.0" customHeight="1">
      <c r="A8486" s="1" t="s">
        <v>11494</v>
      </c>
      <c r="B8486" s="1" t="s">
        <v>4199</v>
      </c>
      <c r="D8486" s="1" t="s">
        <v>11495</v>
      </c>
      <c r="F8486" s="1" t="s">
        <v>11</v>
      </c>
      <c r="G8486" s="4">
        <v>41198.0</v>
      </c>
      <c r="H8486" s="1" t="s">
        <v>11496</v>
      </c>
      <c r="I8486" s="5" t="str">
        <f t="shared" si="1"/>
        <v>https://products.mhra.gov.uk/search/?search=PERIXIS 0.5 MG HARD CAPSULES&amp;page=1&amp;doc=Spc%7CPar&amp;rerouteType=0</v>
      </c>
    </row>
    <row r="8487" ht="15.0" customHeight="1">
      <c r="A8487" s="1" t="s">
        <v>11497</v>
      </c>
      <c r="B8487" s="1" t="s">
        <v>4199</v>
      </c>
      <c r="D8487" s="1" t="s">
        <v>11495</v>
      </c>
      <c r="F8487" s="1" t="s">
        <v>11</v>
      </c>
      <c r="G8487" s="4">
        <v>41198.0</v>
      </c>
      <c r="H8487" s="1" t="s">
        <v>11498</v>
      </c>
      <c r="I8487" s="5" t="str">
        <f t="shared" si="1"/>
        <v>https://products.mhra.gov.uk/search/?search=PERIXIS 1 MG HARD CAPSULES&amp;page=1&amp;doc=Spc%7CPar&amp;rerouteType=0</v>
      </c>
    </row>
    <row r="8488" ht="15.0" customHeight="1">
      <c r="A8488" s="1" t="s">
        <v>11499</v>
      </c>
      <c r="B8488" s="1" t="s">
        <v>4199</v>
      </c>
      <c r="D8488" s="1" t="s">
        <v>11495</v>
      </c>
      <c r="F8488" s="1" t="s">
        <v>11</v>
      </c>
      <c r="G8488" s="4">
        <v>41198.0</v>
      </c>
      <c r="H8488" s="1" t="s">
        <v>11500</v>
      </c>
      <c r="I8488" s="5" t="str">
        <f t="shared" si="1"/>
        <v>https://products.mhra.gov.uk/search/?search=PERIXIS 5 MG HARD CAPSULES&amp;page=1&amp;doc=Spc%7CPar&amp;rerouteType=0</v>
      </c>
    </row>
    <row r="8489" ht="15.0" customHeight="1">
      <c r="A8489" s="1" t="s">
        <v>11501</v>
      </c>
      <c r="B8489" s="1" t="s">
        <v>1184</v>
      </c>
      <c r="D8489" s="1" t="s">
        <v>1796</v>
      </c>
      <c r="F8489" s="1" t="s">
        <v>11</v>
      </c>
      <c r="G8489" s="4">
        <v>41199.0</v>
      </c>
      <c r="H8489" s="1" t="s">
        <v>11502</v>
      </c>
      <c r="I8489" s="5" t="str">
        <f t="shared" si="1"/>
        <v>https://products.mhra.gov.uk/search/?search=VANCOMYCIN, 500 MG, POWDER FOR CONCENTRATE FOR SOLUTION FOR INFUSION&amp;page=1&amp;doc=Spc%7CPar&amp;rerouteType=0</v>
      </c>
    </row>
    <row r="8490" ht="15.0" customHeight="1">
      <c r="A8490" s="1" t="s">
        <v>11503</v>
      </c>
      <c r="B8490" s="1" t="s">
        <v>1184</v>
      </c>
      <c r="D8490" s="1" t="s">
        <v>1796</v>
      </c>
      <c r="F8490" s="1" t="s">
        <v>11</v>
      </c>
      <c r="G8490" s="4">
        <v>41199.0</v>
      </c>
      <c r="H8490" s="1" t="s">
        <v>11504</v>
      </c>
      <c r="I8490" s="5" t="str">
        <f t="shared" si="1"/>
        <v>https://products.mhra.gov.uk/search/?search=VANCOMYCIN, 1000 MG, POWDER FOR CONCENTRATE FOR SOLUTION FOR INFUSION&amp;page=1&amp;doc=Spc%7CPar&amp;rerouteType=0</v>
      </c>
    </row>
    <row r="8491" ht="15.0" customHeight="1">
      <c r="A8491" s="1" t="s">
        <v>11505</v>
      </c>
      <c r="B8491" s="1" t="s">
        <v>1237</v>
      </c>
      <c r="D8491" s="1" t="s">
        <v>7015</v>
      </c>
      <c r="F8491" s="1" t="s">
        <v>11</v>
      </c>
      <c r="G8491" s="4">
        <v>41199.0</v>
      </c>
      <c r="H8491" s="1" t="s">
        <v>11506</v>
      </c>
      <c r="I8491" s="5" t="str">
        <f t="shared" si="1"/>
        <v>https://products.mhra.gov.uk/search/?search=FERRANELLES 0.02 MG/3 MG FILM-COATED TABLETS&amp;page=1&amp;doc=Spc%7CPar&amp;rerouteType=0</v>
      </c>
    </row>
    <row r="8492" ht="15.0" customHeight="1">
      <c r="A8492" s="1" t="s">
        <v>11505</v>
      </c>
      <c r="B8492" s="1" t="s">
        <v>6721</v>
      </c>
      <c r="D8492" s="1" t="s">
        <v>7015</v>
      </c>
      <c r="F8492" s="1" t="s">
        <v>11</v>
      </c>
      <c r="G8492" s="4">
        <v>41199.0</v>
      </c>
      <c r="H8492" s="1" t="s">
        <v>11506</v>
      </c>
      <c r="I8492" s="5" t="str">
        <f t="shared" si="1"/>
        <v>https://products.mhra.gov.uk/search/?search=FERRANELLES 0.02 MG/3 MG FILM-COATED TABLETS&amp;page=1&amp;doc=Spc%7CPar&amp;rerouteType=0</v>
      </c>
    </row>
    <row r="8493" ht="15.0" customHeight="1">
      <c r="A8493" s="1" t="s">
        <v>11507</v>
      </c>
      <c r="B8493" s="1" t="s">
        <v>1237</v>
      </c>
      <c r="D8493" s="1" t="s">
        <v>7015</v>
      </c>
      <c r="F8493" s="1" t="s">
        <v>11</v>
      </c>
      <c r="G8493" s="4">
        <v>41199.0</v>
      </c>
      <c r="H8493" s="1" t="s">
        <v>11508</v>
      </c>
      <c r="I8493" s="5" t="str">
        <f t="shared" si="1"/>
        <v>https://products.mhra.gov.uk/search/?search=ARMENTINAR 0.02 MG/3 MG FILM-COATED TABLETS&amp;page=1&amp;doc=Spc%7CPar&amp;rerouteType=0</v>
      </c>
    </row>
    <row r="8494" ht="15.0" customHeight="1">
      <c r="A8494" s="1" t="s">
        <v>11507</v>
      </c>
      <c r="B8494" s="1" t="s">
        <v>1114</v>
      </c>
      <c r="D8494" s="1" t="s">
        <v>7015</v>
      </c>
      <c r="F8494" s="1" t="s">
        <v>11</v>
      </c>
      <c r="G8494" s="4">
        <v>41199.0</v>
      </c>
      <c r="H8494" s="1" t="s">
        <v>11508</v>
      </c>
      <c r="I8494" s="5" t="str">
        <f t="shared" si="1"/>
        <v>https://products.mhra.gov.uk/search/?search=ARMENTINAR 0.02 MG/3 MG FILM-COATED TABLETS&amp;page=1&amp;doc=Spc%7CPar&amp;rerouteType=0</v>
      </c>
    </row>
    <row r="8495" ht="15.0" customHeight="1">
      <c r="A8495" s="1" t="s">
        <v>5299</v>
      </c>
      <c r="B8495" s="1" t="s">
        <v>4289</v>
      </c>
      <c r="D8495" s="1" t="s">
        <v>11509</v>
      </c>
      <c r="F8495" s="1" t="s">
        <v>11</v>
      </c>
      <c r="G8495" s="4">
        <v>41201.0</v>
      </c>
      <c r="H8495" s="1" t="s">
        <v>5301</v>
      </c>
      <c r="I8495" s="5" t="str">
        <f t="shared" si="1"/>
        <v>https://products.mhra.gov.uk/search/?search=MODAFINIL 100MG TABLETS&amp;page=1&amp;doc=Spc%7CPar&amp;rerouteType=0</v>
      </c>
    </row>
    <row r="8496" ht="15.0" customHeight="1">
      <c r="A8496" s="1" t="s">
        <v>4291</v>
      </c>
      <c r="B8496" s="1" t="s">
        <v>4289</v>
      </c>
      <c r="D8496" s="1" t="s">
        <v>11509</v>
      </c>
      <c r="F8496" s="1" t="s">
        <v>11</v>
      </c>
      <c r="G8496" s="4">
        <v>41201.0</v>
      </c>
      <c r="H8496" s="1" t="s">
        <v>4292</v>
      </c>
      <c r="I8496" s="5" t="str">
        <f t="shared" si="1"/>
        <v>https://products.mhra.gov.uk/search/?search=MODAFINIL 200MG TABLETS&amp;page=1&amp;doc=Spc%7CPar&amp;rerouteType=0</v>
      </c>
    </row>
    <row r="8497" ht="15.0" customHeight="1">
      <c r="A8497" s="1" t="s">
        <v>4283</v>
      </c>
      <c r="B8497" s="1" t="s">
        <v>1331</v>
      </c>
      <c r="D8497" s="1" t="s">
        <v>7607</v>
      </c>
      <c r="F8497" s="1" t="s">
        <v>11</v>
      </c>
      <c r="G8497" s="4">
        <v>41201.0</v>
      </c>
      <c r="H8497" s="1" t="s">
        <v>4284</v>
      </c>
      <c r="I8497" s="5" t="str">
        <f t="shared" si="1"/>
        <v>https://products.mhra.gov.uk/search/?search=VALSARTAN 40 MG FILM-COATED TABLETS&amp;page=1&amp;doc=Spc%7CPar&amp;rerouteType=0</v>
      </c>
    </row>
    <row r="8498" ht="15.0" customHeight="1">
      <c r="A8498" s="1" t="s">
        <v>3902</v>
      </c>
      <c r="B8498" s="1" t="s">
        <v>1331</v>
      </c>
      <c r="D8498" s="1" t="s">
        <v>7607</v>
      </c>
      <c r="F8498" s="1" t="s">
        <v>11</v>
      </c>
      <c r="G8498" s="4">
        <v>41201.0</v>
      </c>
      <c r="H8498" s="1" t="s">
        <v>3903</v>
      </c>
      <c r="I8498" s="5" t="str">
        <f t="shared" si="1"/>
        <v>https://products.mhra.gov.uk/search/?search=VALSARTAN 80 MG FILM-COATED TABLETS&amp;page=1&amp;doc=Spc%7CPar&amp;rerouteType=0</v>
      </c>
    </row>
    <row r="8499" ht="15.0" customHeight="1">
      <c r="A8499" s="1" t="s">
        <v>3904</v>
      </c>
      <c r="B8499" s="1" t="s">
        <v>1331</v>
      </c>
      <c r="D8499" s="1" t="s">
        <v>7607</v>
      </c>
      <c r="F8499" s="1" t="s">
        <v>11</v>
      </c>
      <c r="G8499" s="4">
        <v>41201.0</v>
      </c>
      <c r="H8499" s="1" t="s">
        <v>3905</v>
      </c>
      <c r="I8499" s="5" t="str">
        <f t="shared" si="1"/>
        <v>https://products.mhra.gov.uk/search/?search=VALSARTAN 160 MG FILM-COATED TABLETS&amp;page=1&amp;doc=Spc%7CPar&amp;rerouteType=0</v>
      </c>
    </row>
    <row r="8500" ht="15.0" customHeight="1">
      <c r="A8500" s="1" t="s">
        <v>5980</v>
      </c>
      <c r="B8500" s="1" t="s">
        <v>1331</v>
      </c>
      <c r="D8500" s="1" t="s">
        <v>7607</v>
      </c>
      <c r="F8500" s="1" t="s">
        <v>11</v>
      </c>
      <c r="G8500" s="4">
        <v>41201.0</v>
      </c>
      <c r="H8500" s="1" t="s">
        <v>5981</v>
      </c>
      <c r="I8500" s="5" t="str">
        <f t="shared" si="1"/>
        <v>https://products.mhra.gov.uk/search/?search=VALSARTAN 320 MG FILM-COATED TABLETS&amp;page=1&amp;doc=Spc%7CPar&amp;rerouteType=0</v>
      </c>
    </row>
    <row r="8501" ht="15.0" customHeight="1">
      <c r="A8501" s="1" t="s">
        <v>11510</v>
      </c>
      <c r="B8501" s="1" t="s">
        <v>1416</v>
      </c>
      <c r="D8501" s="1" t="s">
        <v>1492</v>
      </c>
      <c r="F8501" s="1" t="s">
        <v>11</v>
      </c>
      <c r="G8501" s="4">
        <v>41204.0</v>
      </c>
      <c r="H8501" s="1" t="s">
        <v>11511</v>
      </c>
      <c r="I8501" s="5" t="str">
        <f t="shared" si="1"/>
        <v>https://products.mhra.gov.uk/search/?search=LANSOPRAZOLE 15 MG GASTRO-RESISTANT CAPSULES, HARD&amp;page=1&amp;doc=Spc%7CPar&amp;rerouteType=0</v>
      </c>
    </row>
    <row r="8502" ht="15.0" customHeight="1">
      <c r="A8502" s="1" t="s">
        <v>11512</v>
      </c>
      <c r="B8502" s="1" t="s">
        <v>1416</v>
      </c>
      <c r="D8502" s="1" t="s">
        <v>1492</v>
      </c>
      <c r="F8502" s="1" t="s">
        <v>11</v>
      </c>
      <c r="G8502" s="4">
        <v>41204.0</v>
      </c>
      <c r="H8502" s="1" t="s">
        <v>11513</v>
      </c>
      <c r="I8502" s="5" t="str">
        <f t="shared" si="1"/>
        <v>https://products.mhra.gov.uk/search/?search=LANSOPRAZOLE 30MG GASTRO-RESISTANT CAPSULES, HARD&amp;page=1&amp;doc=Spc%7CPar&amp;rerouteType=0</v>
      </c>
    </row>
    <row r="8503" ht="15.0" customHeight="1">
      <c r="A8503" s="1" t="s">
        <v>822</v>
      </c>
      <c r="B8503" s="1" t="s">
        <v>495</v>
      </c>
      <c r="D8503" s="1" t="s">
        <v>4628</v>
      </c>
      <c r="F8503" s="1" t="s">
        <v>11</v>
      </c>
      <c r="G8503" s="4">
        <v>41206.0</v>
      </c>
      <c r="H8503" s="1" t="s">
        <v>824</v>
      </c>
      <c r="I8503" s="5" t="str">
        <f t="shared" si="1"/>
        <v>https://products.mhra.gov.uk/search/?search=RAMIPRIL 1.25 MG TABLETS&amp;page=1&amp;doc=Spc%7CPar&amp;rerouteType=0</v>
      </c>
    </row>
    <row r="8504" ht="15.0" customHeight="1">
      <c r="A8504" s="1" t="s">
        <v>825</v>
      </c>
      <c r="B8504" s="1" t="s">
        <v>495</v>
      </c>
      <c r="D8504" s="1" t="s">
        <v>4628</v>
      </c>
      <c r="F8504" s="1" t="s">
        <v>11</v>
      </c>
      <c r="G8504" s="4">
        <v>41206.0</v>
      </c>
      <c r="H8504" s="1" t="s">
        <v>826</v>
      </c>
      <c r="I8504" s="5" t="str">
        <f t="shared" si="1"/>
        <v>https://products.mhra.gov.uk/search/?search=RAMIPRIL 2.5 MG TABLETS&amp;page=1&amp;doc=Spc%7CPar&amp;rerouteType=0</v>
      </c>
    </row>
    <row r="8505" ht="15.0" customHeight="1">
      <c r="A8505" s="1" t="s">
        <v>11514</v>
      </c>
      <c r="B8505" s="1" t="s">
        <v>751</v>
      </c>
      <c r="D8505" s="1" t="s">
        <v>2737</v>
      </c>
      <c r="F8505" s="1" t="s">
        <v>11</v>
      </c>
      <c r="G8505" s="4">
        <v>41206.0</v>
      </c>
      <c r="H8505" s="1" t="s">
        <v>11515</v>
      </c>
      <c r="I8505" s="5" t="str">
        <f t="shared" si="1"/>
        <v>https://products.mhra.gov.uk/search/?search=ROPIQUAL XL 2 MG PROLONGED-RELEASE TABLETS&amp;page=1&amp;doc=Spc%7CPar&amp;rerouteType=0</v>
      </c>
    </row>
    <row r="8506" ht="15.0" customHeight="1">
      <c r="A8506" s="1" t="s">
        <v>11516</v>
      </c>
      <c r="B8506" s="1" t="s">
        <v>751</v>
      </c>
      <c r="D8506" s="1" t="s">
        <v>2737</v>
      </c>
      <c r="F8506" s="1" t="s">
        <v>11</v>
      </c>
      <c r="G8506" s="4">
        <v>41206.0</v>
      </c>
      <c r="H8506" s="1" t="s">
        <v>11517</v>
      </c>
      <c r="I8506" s="5" t="str">
        <f t="shared" si="1"/>
        <v>https://products.mhra.gov.uk/search/?search=ROPIQUAL XL 4 MG PROLONGED-RELEASE TABLETS&amp;page=1&amp;doc=Spc%7CPar&amp;rerouteType=0</v>
      </c>
    </row>
    <row r="8507" ht="15.0" customHeight="1">
      <c r="A8507" s="1" t="s">
        <v>11518</v>
      </c>
      <c r="B8507" s="1" t="s">
        <v>3797</v>
      </c>
      <c r="D8507" s="1" t="s">
        <v>3193</v>
      </c>
      <c r="F8507" s="1" t="s">
        <v>11</v>
      </c>
      <c r="G8507" s="4">
        <v>41206.0</v>
      </c>
      <c r="H8507" s="1" t="s">
        <v>11519</v>
      </c>
      <c r="I8507" s="5" t="str">
        <f t="shared" si="1"/>
        <v>https://products.mhra.gov.uk/search/?search=CHLORAMPHENICOL 1% W/W EYE OINTMENT&amp;page=1&amp;doc=Spc%7CPar&amp;rerouteType=0</v>
      </c>
    </row>
    <row r="8508" ht="15.0" customHeight="1">
      <c r="A8508" s="1" t="s">
        <v>11520</v>
      </c>
      <c r="B8508" s="1" t="s">
        <v>568</v>
      </c>
      <c r="D8508" s="1" t="s">
        <v>29</v>
      </c>
      <c r="F8508" s="1" t="s">
        <v>11</v>
      </c>
      <c r="G8508" s="4">
        <v>41207.0</v>
      </c>
      <c r="H8508" s="1" t="s">
        <v>11521</v>
      </c>
      <c r="I8508" s="5" t="str">
        <f t="shared" si="1"/>
        <v>https://products.mhra.gov.uk/search/?search=OMEPRAZOLE 10 MG GASTRO-RESISTANT HARD CAPSULES&amp;page=1&amp;doc=Spc%7CPar&amp;rerouteType=0</v>
      </c>
    </row>
    <row r="8509" ht="15.0" customHeight="1">
      <c r="A8509" s="1" t="s">
        <v>11522</v>
      </c>
      <c r="B8509" s="1" t="s">
        <v>568</v>
      </c>
      <c r="D8509" s="1" t="s">
        <v>29</v>
      </c>
      <c r="F8509" s="1" t="s">
        <v>11</v>
      </c>
      <c r="G8509" s="4">
        <v>41207.0</v>
      </c>
      <c r="H8509" s="1" t="s">
        <v>11523</v>
      </c>
      <c r="I8509" s="5" t="str">
        <f t="shared" si="1"/>
        <v>https://products.mhra.gov.uk/search/?search=OMEPRAZOLE 20 MG GASTRO-RESISTANT HARD CAPSULES&amp;page=1&amp;doc=Spc%7CPar&amp;rerouteType=0</v>
      </c>
    </row>
    <row r="8510" ht="15.0" customHeight="1">
      <c r="A8510" s="1" t="s">
        <v>11524</v>
      </c>
      <c r="B8510" s="1" t="s">
        <v>568</v>
      </c>
      <c r="D8510" s="1" t="s">
        <v>29</v>
      </c>
      <c r="F8510" s="1" t="s">
        <v>11</v>
      </c>
      <c r="G8510" s="4">
        <v>41207.0</v>
      </c>
      <c r="H8510" s="1" t="s">
        <v>11525</v>
      </c>
      <c r="I8510" s="5" t="str">
        <f t="shared" si="1"/>
        <v>https://products.mhra.gov.uk/search/?search=OMEPRAZOLE 40 MG GASTRO-RESISTANT HARD CAPSULES&amp;page=1&amp;doc=Spc%7CPar&amp;rerouteType=0</v>
      </c>
    </row>
    <row r="8511" ht="15.0" customHeight="1">
      <c r="A8511" s="1" t="s">
        <v>11520</v>
      </c>
      <c r="B8511" s="1" t="s">
        <v>568</v>
      </c>
      <c r="D8511" s="1" t="s">
        <v>29</v>
      </c>
      <c r="F8511" s="1" t="s">
        <v>11</v>
      </c>
      <c r="G8511" s="4">
        <v>41207.0</v>
      </c>
      <c r="H8511" s="1" t="s">
        <v>11521</v>
      </c>
      <c r="I8511" s="5" t="str">
        <f t="shared" si="1"/>
        <v>https://products.mhra.gov.uk/search/?search=OMEPRAZOLE 10 MG GASTRO-RESISTANT HARD CAPSULES&amp;page=1&amp;doc=Spc%7CPar&amp;rerouteType=0</v>
      </c>
    </row>
    <row r="8512" ht="15.0" customHeight="1">
      <c r="A8512" s="1" t="s">
        <v>11522</v>
      </c>
      <c r="B8512" s="1" t="s">
        <v>568</v>
      </c>
      <c r="D8512" s="1" t="s">
        <v>29</v>
      </c>
      <c r="F8512" s="1" t="s">
        <v>11</v>
      </c>
      <c r="G8512" s="4">
        <v>41207.0</v>
      </c>
      <c r="H8512" s="1" t="s">
        <v>11523</v>
      </c>
      <c r="I8512" s="5" t="str">
        <f t="shared" si="1"/>
        <v>https://products.mhra.gov.uk/search/?search=OMEPRAZOLE 20 MG GASTRO-RESISTANT HARD CAPSULES&amp;page=1&amp;doc=Spc%7CPar&amp;rerouteType=0</v>
      </c>
    </row>
    <row r="8513" ht="15.0" customHeight="1">
      <c r="A8513" s="1" t="s">
        <v>11524</v>
      </c>
      <c r="B8513" s="1" t="s">
        <v>568</v>
      </c>
      <c r="D8513" s="1" t="s">
        <v>29</v>
      </c>
      <c r="F8513" s="1" t="s">
        <v>11</v>
      </c>
      <c r="G8513" s="4">
        <v>41207.0</v>
      </c>
      <c r="H8513" s="1" t="s">
        <v>11525</v>
      </c>
      <c r="I8513" s="5" t="str">
        <f t="shared" si="1"/>
        <v>https://products.mhra.gov.uk/search/?search=OMEPRAZOLE 40 MG GASTRO-RESISTANT HARD CAPSULES&amp;page=1&amp;doc=Spc%7CPar&amp;rerouteType=0</v>
      </c>
    </row>
    <row r="8514" ht="15.0" customHeight="1">
      <c r="A8514" s="1" t="s">
        <v>11520</v>
      </c>
      <c r="B8514" s="1" t="s">
        <v>568</v>
      </c>
      <c r="D8514" s="1" t="s">
        <v>29</v>
      </c>
      <c r="F8514" s="1" t="s">
        <v>11</v>
      </c>
      <c r="G8514" s="4">
        <v>41207.0</v>
      </c>
      <c r="H8514" s="1" t="s">
        <v>11521</v>
      </c>
      <c r="I8514" s="5" t="str">
        <f t="shared" si="1"/>
        <v>https://products.mhra.gov.uk/search/?search=OMEPRAZOLE 10 MG GASTRO-RESISTANT HARD CAPSULES&amp;page=1&amp;doc=Spc%7CPar&amp;rerouteType=0</v>
      </c>
    </row>
    <row r="8515" ht="15.0" customHeight="1">
      <c r="A8515" s="1" t="s">
        <v>11522</v>
      </c>
      <c r="B8515" s="1" t="s">
        <v>568</v>
      </c>
      <c r="D8515" s="1" t="s">
        <v>29</v>
      </c>
      <c r="F8515" s="1" t="s">
        <v>11</v>
      </c>
      <c r="G8515" s="4">
        <v>41207.0</v>
      </c>
      <c r="H8515" s="1" t="s">
        <v>11523</v>
      </c>
      <c r="I8515" s="5" t="str">
        <f t="shared" si="1"/>
        <v>https://products.mhra.gov.uk/search/?search=OMEPRAZOLE 20 MG GASTRO-RESISTANT HARD CAPSULES&amp;page=1&amp;doc=Spc%7CPar&amp;rerouteType=0</v>
      </c>
    </row>
    <row r="8516" ht="15.0" customHeight="1">
      <c r="A8516" s="1" t="s">
        <v>11524</v>
      </c>
      <c r="B8516" s="1" t="s">
        <v>568</v>
      </c>
      <c r="D8516" s="1" t="s">
        <v>29</v>
      </c>
      <c r="F8516" s="1" t="s">
        <v>11</v>
      </c>
      <c r="G8516" s="4">
        <v>41207.0</v>
      </c>
      <c r="H8516" s="1" t="s">
        <v>11525</v>
      </c>
      <c r="I8516" s="5" t="str">
        <f t="shared" si="1"/>
        <v>https://products.mhra.gov.uk/search/?search=OMEPRAZOLE 40 MG GASTRO-RESISTANT HARD CAPSULES&amp;page=1&amp;doc=Spc%7CPar&amp;rerouteType=0</v>
      </c>
    </row>
    <row r="8517" ht="15.0" customHeight="1">
      <c r="A8517" s="1" t="s">
        <v>11526</v>
      </c>
      <c r="B8517" s="1" t="s">
        <v>11527</v>
      </c>
      <c r="D8517" s="1" t="s">
        <v>80</v>
      </c>
      <c r="F8517" s="1" t="s">
        <v>11</v>
      </c>
      <c r="G8517" s="4">
        <v>41207.0</v>
      </c>
      <c r="H8517" s="1" t="s">
        <v>11528</v>
      </c>
      <c r="I8517" s="5" t="str">
        <f t="shared" si="1"/>
        <v>https://products.mhra.gov.uk/search/?search=EFAVIRENZ 600 MG FILM-COATED TABLETS&amp;page=1&amp;doc=Spc%7CPar&amp;rerouteType=0</v>
      </c>
    </row>
    <row r="8518" ht="15.0" customHeight="1">
      <c r="A8518" s="1" t="s">
        <v>4630</v>
      </c>
      <c r="B8518" s="1" t="s">
        <v>834</v>
      </c>
      <c r="D8518" s="1" t="s">
        <v>782</v>
      </c>
      <c r="F8518" s="1" t="s">
        <v>11</v>
      </c>
      <c r="G8518" s="4">
        <v>41207.0</v>
      </c>
      <c r="H8518" s="1" t="s">
        <v>4631</v>
      </c>
      <c r="I8518" s="5" t="str">
        <f t="shared" si="1"/>
        <v>https://products.mhra.gov.uk/search/?search=SIMVASTATIN 10 MG FILM-COATED TABLETS&amp;page=1&amp;doc=Spc%7CPar&amp;rerouteType=0</v>
      </c>
    </row>
    <row r="8519" ht="15.0" customHeight="1">
      <c r="A8519" s="1" t="s">
        <v>1712</v>
      </c>
      <c r="B8519" s="1" t="s">
        <v>834</v>
      </c>
      <c r="D8519" s="1" t="s">
        <v>782</v>
      </c>
      <c r="F8519" s="1" t="s">
        <v>11</v>
      </c>
      <c r="G8519" s="4">
        <v>41207.0</v>
      </c>
      <c r="H8519" s="1" t="s">
        <v>1713</v>
      </c>
      <c r="I8519" s="5" t="str">
        <f t="shared" si="1"/>
        <v>https://products.mhra.gov.uk/search/?search=SIMVASTATIN 20MG FILM-COATED TABLETS&amp;page=1&amp;doc=Spc%7CPar&amp;rerouteType=0</v>
      </c>
    </row>
    <row r="8520" ht="15.0" customHeight="1">
      <c r="A8520" s="1" t="s">
        <v>1714</v>
      </c>
      <c r="B8520" s="1" t="s">
        <v>834</v>
      </c>
      <c r="D8520" s="1" t="s">
        <v>782</v>
      </c>
      <c r="F8520" s="1" t="s">
        <v>11</v>
      </c>
      <c r="G8520" s="4">
        <v>41207.0</v>
      </c>
      <c r="H8520" s="1" t="s">
        <v>1715</v>
      </c>
      <c r="I8520" s="5" t="str">
        <f t="shared" si="1"/>
        <v>https://products.mhra.gov.uk/search/?search=SIMVASTATIN 40MG FILM-COATED TABLETS&amp;page=1&amp;doc=Spc%7CPar&amp;rerouteType=0</v>
      </c>
    </row>
    <row r="8521" ht="15.0" customHeight="1">
      <c r="A8521" s="1" t="s">
        <v>1716</v>
      </c>
      <c r="B8521" s="1" t="s">
        <v>834</v>
      </c>
      <c r="D8521" s="1" t="s">
        <v>782</v>
      </c>
      <c r="F8521" s="1" t="s">
        <v>11</v>
      </c>
      <c r="G8521" s="4">
        <v>41207.0</v>
      </c>
      <c r="H8521" s="1" t="s">
        <v>1717</v>
      </c>
      <c r="I8521" s="5" t="str">
        <f t="shared" si="1"/>
        <v>https://products.mhra.gov.uk/search/?search=SIMVASTATIN 80MG FILM-COATED TABLETS&amp;page=1&amp;doc=Spc%7CPar&amp;rerouteType=0</v>
      </c>
    </row>
    <row r="8522" ht="15.0" customHeight="1">
      <c r="A8522" s="1" t="s">
        <v>11529</v>
      </c>
      <c r="B8522" s="1" t="s">
        <v>5610</v>
      </c>
      <c r="D8522" s="1" t="s">
        <v>2149</v>
      </c>
      <c r="F8522" s="1" t="s">
        <v>11</v>
      </c>
      <c r="G8522" s="4">
        <v>41207.0</v>
      </c>
      <c r="H8522" s="1" t="s">
        <v>11530</v>
      </c>
      <c r="I8522" s="5" t="str">
        <f t="shared" si="1"/>
        <v>https://products.mhra.gov.uk/search/?search=GEMCITABINE 40MG/ML CONCENTRATE FOR SOLUTION FOR INFUSION&amp;page=1&amp;doc=Spc%7CPar&amp;rerouteType=0</v>
      </c>
    </row>
    <row r="8523" ht="15.0" customHeight="1">
      <c r="A8523" s="1" t="s">
        <v>11531</v>
      </c>
      <c r="B8523" s="1" t="s">
        <v>876</v>
      </c>
      <c r="D8523" s="1" t="s">
        <v>4076</v>
      </c>
      <c r="F8523" s="1" t="s">
        <v>11</v>
      </c>
      <c r="G8523" s="4">
        <v>41207.0</v>
      </c>
      <c r="H8523" s="1" t="s">
        <v>11532</v>
      </c>
      <c r="I8523" s="5" t="str">
        <f t="shared" si="1"/>
        <v>https://products.mhra.gov.uk/search/?search=SULATAMIN 0.4 MG PROLONGED-RELEASE CAPSULES, HARD&amp;page=1&amp;doc=Spc%7CPar&amp;rerouteType=0</v>
      </c>
    </row>
    <row r="8524" ht="15.0" customHeight="1">
      <c r="A8524" s="1" t="s">
        <v>11533</v>
      </c>
      <c r="B8524" s="1" t="s">
        <v>876</v>
      </c>
      <c r="D8524" s="1" t="s">
        <v>4076</v>
      </c>
      <c r="F8524" s="1" t="s">
        <v>11</v>
      </c>
      <c r="G8524" s="4">
        <v>41207.0</v>
      </c>
      <c r="H8524" s="1" t="s">
        <v>11534</v>
      </c>
      <c r="I8524" s="5" t="str">
        <f t="shared" si="1"/>
        <v>https://products.mhra.gov.uk/search/?search=OMSULA 0.4 MG PROLONGED-RELEASE CAPSULES, HARD&amp;page=1&amp;doc=Spc%7CPar&amp;rerouteType=0</v>
      </c>
    </row>
    <row r="8525" ht="15.0" customHeight="1">
      <c r="A8525" s="1" t="s">
        <v>3958</v>
      </c>
      <c r="B8525" s="1" t="s">
        <v>1806</v>
      </c>
      <c r="D8525" s="1" t="s">
        <v>511</v>
      </c>
      <c r="F8525" s="1" t="s">
        <v>11</v>
      </c>
      <c r="G8525" s="4">
        <v>41207.0</v>
      </c>
      <c r="H8525" s="1" t="s">
        <v>3959</v>
      </c>
      <c r="I8525" s="5" t="str">
        <f t="shared" si="1"/>
        <v>https://products.mhra.gov.uk/search/?search=MONTELUKAST 10 MG FILM-COATED TABLETS&amp;page=1&amp;doc=Spc%7CPar&amp;rerouteType=0</v>
      </c>
    </row>
    <row r="8526" ht="15.0" customHeight="1">
      <c r="A8526" s="1" t="s">
        <v>3958</v>
      </c>
      <c r="B8526" s="1" t="s">
        <v>1806</v>
      </c>
      <c r="D8526" s="1" t="s">
        <v>511</v>
      </c>
      <c r="F8526" s="1" t="s">
        <v>11</v>
      </c>
      <c r="G8526" s="4">
        <v>41207.0</v>
      </c>
      <c r="H8526" s="1" t="s">
        <v>3959</v>
      </c>
      <c r="I8526" s="5" t="str">
        <f t="shared" si="1"/>
        <v>https://products.mhra.gov.uk/search/?search=MONTELUKAST 10 MG FILM-COATED TABLETS&amp;page=1&amp;doc=Spc%7CPar&amp;rerouteType=0</v>
      </c>
    </row>
    <row r="8527" ht="15.0" customHeight="1">
      <c r="A8527" s="1" t="s">
        <v>7213</v>
      </c>
      <c r="B8527" s="1" t="s">
        <v>8280</v>
      </c>
      <c r="D8527" s="1" t="s">
        <v>7327</v>
      </c>
      <c r="F8527" s="1" t="s">
        <v>11</v>
      </c>
      <c r="G8527" s="4">
        <v>41207.0</v>
      </c>
      <c r="H8527" s="1" t="s">
        <v>7215</v>
      </c>
      <c r="I8527" s="5" t="str">
        <f t="shared" si="1"/>
        <v>https://products.mhra.gov.uk/search/?search=ATORVASTATIN 10 MG FILM COATED TABLETS&amp;page=1&amp;doc=Spc%7CPar&amp;rerouteType=0</v>
      </c>
    </row>
    <row r="8528" ht="15.0" customHeight="1">
      <c r="A8528" s="1" t="s">
        <v>7218</v>
      </c>
      <c r="B8528" s="1" t="s">
        <v>8280</v>
      </c>
      <c r="D8528" s="1" t="s">
        <v>7327</v>
      </c>
      <c r="F8528" s="1" t="s">
        <v>11</v>
      </c>
      <c r="G8528" s="4">
        <v>41207.0</v>
      </c>
      <c r="H8528" s="1" t="s">
        <v>7219</v>
      </c>
      <c r="I8528" s="5" t="str">
        <f t="shared" si="1"/>
        <v>https://products.mhra.gov.uk/search/?search=ATORVASTATIN 40 MG FILM COATED TABLETS&amp;page=1&amp;doc=Spc%7CPar&amp;rerouteType=0</v>
      </c>
    </row>
    <row r="8529" ht="15.0" customHeight="1">
      <c r="A8529" s="1" t="s">
        <v>7220</v>
      </c>
      <c r="B8529" s="1" t="s">
        <v>8280</v>
      </c>
      <c r="D8529" s="1" t="s">
        <v>7327</v>
      </c>
      <c r="F8529" s="1" t="s">
        <v>11</v>
      </c>
      <c r="G8529" s="4">
        <v>41207.0</v>
      </c>
      <c r="H8529" s="1" t="s">
        <v>7221</v>
      </c>
      <c r="I8529" s="5" t="str">
        <f t="shared" si="1"/>
        <v>https://products.mhra.gov.uk/search/?search=ATORVASTATIN 80 MG FILM COATED TABLETS&amp;page=1&amp;doc=Spc%7CPar&amp;rerouteType=0</v>
      </c>
    </row>
    <row r="8530" ht="15.0" customHeight="1">
      <c r="A8530" s="1" t="s">
        <v>7739</v>
      </c>
      <c r="B8530" s="1" t="s">
        <v>968</v>
      </c>
      <c r="D8530" s="1" t="s">
        <v>2560</v>
      </c>
      <c r="F8530" s="1" t="s">
        <v>11</v>
      </c>
      <c r="G8530" s="4">
        <v>41208.0</v>
      </c>
      <c r="H8530" s="1" t="s">
        <v>7740</v>
      </c>
      <c r="I8530" s="5" t="str">
        <f t="shared" si="1"/>
        <v>https://products.mhra.gov.uk/search/?search=FLUOXETINE 20MG/5ML ORAL SOLUTION&amp;page=1&amp;doc=Spc%7CPar&amp;rerouteType=0</v>
      </c>
    </row>
    <row r="8531" ht="15.0" customHeight="1">
      <c r="A8531" s="1" t="s">
        <v>11535</v>
      </c>
      <c r="B8531" s="1" t="s">
        <v>2011</v>
      </c>
      <c r="D8531" s="1" t="s">
        <v>1247</v>
      </c>
      <c r="F8531" s="1" t="s">
        <v>123</v>
      </c>
      <c r="G8531" s="4">
        <v>41211.0</v>
      </c>
      <c r="H8531" s="1" t="s">
        <v>11536</v>
      </c>
      <c r="I8531" s="5" t="str">
        <f t="shared" si="1"/>
        <v>https://products.mhra.gov.uk/search/?search=NICOTINE MINIS 4MG LOZENGES&amp;page=1&amp;doc=Spc%7CPar&amp;rerouteType=0</v>
      </c>
    </row>
    <row r="8532" ht="15.0" customHeight="1">
      <c r="A8532" s="1" t="s">
        <v>11537</v>
      </c>
      <c r="B8532" s="1" t="s">
        <v>196</v>
      </c>
      <c r="D8532" s="1" t="s">
        <v>2961</v>
      </c>
      <c r="F8532" s="1" t="s">
        <v>11</v>
      </c>
      <c r="G8532" s="4">
        <v>41211.0</v>
      </c>
      <c r="H8532" s="1" t="s">
        <v>11538</v>
      </c>
      <c r="I8532" s="5" t="str">
        <f t="shared" si="1"/>
        <v>https://products.mhra.gov.uk/search/?search=IRBESARTAN AND HYDROCHLOROTHIAZIDE DR REDDY'S 150 MG/12.5 MG FILM-COATED TABLE&amp;page=1&amp;doc=Spc%7CPar&amp;rerouteType=0</v>
      </c>
    </row>
    <row r="8533" ht="15.0" customHeight="1">
      <c r="A8533" s="1" t="s">
        <v>11537</v>
      </c>
      <c r="B8533" s="1" t="s">
        <v>2519</v>
      </c>
      <c r="D8533" s="1" t="s">
        <v>2961</v>
      </c>
      <c r="F8533" s="1" t="s">
        <v>11</v>
      </c>
      <c r="G8533" s="4">
        <v>41211.0</v>
      </c>
      <c r="H8533" s="1" t="s">
        <v>11538</v>
      </c>
      <c r="I8533" s="5" t="str">
        <f t="shared" si="1"/>
        <v>https://products.mhra.gov.uk/search/?search=IRBESARTAN AND HYDROCHLOROTHIAZIDE DR REDDY'S 150 MG/12.5 MG FILM-COATED TABLE&amp;page=1&amp;doc=Spc%7CPar&amp;rerouteType=0</v>
      </c>
    </row>
    <row r="8534" ht="15.0" customHeight="1">
      <c r="A8534" s="1" t="s">
        <v>11539</v>
      </c>
      <c r="B8534" s="1" t="s">
        <v>196</v>
      </c>
      <c r="D8534" s="1" t="s">
        <v>2961</v>
      </c>
      <c r="F8534" s="1" t="s">
        <v>11</v>
      </c>
      <c r="G8534" s="4">
        <v>41211.0</v>
      </c>
      <c r="H8534" s="1" t="s">
        <v>11540</v>
      </c>
      <c r="I8534" s="5" t="str">
        <f t="shared" si="1"/>
        <v>https://products.mhra.gov.uk/search/?search=IRBESARTAN AND HYDROCHLOROTHIAZIDE DR REDDY'S 300 MG/12.5 MG FILM-COATED TABLE&amp;page=1&amp;doc=Spc%7CPar&amp;rerouteType=0</v>
      </c>
    </row>
    <row r="8535" ht="15.0" customHeight="1">
      <c r="A8535" s="1" t="s">
        <v>11539</v>
      </c>
      <c r="B8535" s="1" t="s">
        <v>2519</v>
      </c>
      <c r="D8535" s="1" t="s">
        <v>2961</v>
      </c>
      <c r="F8535" s="1" t="s">
        <v>11</v>
      </c>
      <c r="G8535" s="4">
        <v>41211.0</v>
      </c>
      <c r="H8535" s="1" t="s">
        <v>11540</v>
      </c>
      <c r="I8535" s="5" t="str">
        <f t="shared" si="1"/>
        <v>https://products.mhra.gov.uk/search/?search=IRBESARTAN AND HYDROCHLOROTHIAZIDE DR REDDY'S 300 MG/12.5 MG FILM-COATED TABLE&amp;page=1&amp;doc=Spc%7CPar&amp;rerouteType=0</v>
      </c>
    </row>
    <row r="8536" ht="15.0" customHeight="1">
      <c r="A8536" s="1" t="s">
        <v>11541</v>
      </c>
      <c r="B8536" s="1" t="s">
        <v>196</v>
      </c>
      <c r="D8536" s="1" t="s">
        <v>2961</v>
      </c>
      <c r="F8536" s="1" t="s">
        <v>11</v>
      </c>
      <c r="G8536" s="4">
        <v>41211.0</v>
      </c>
      <c r="H8536" s="1" t="s">
        <v>11542</v>
      </c>
      <c r="I8536" s="5" t="str">
        <f t="shared" si="1"/>
        <v>https://products.mhra.gov.uk/search/?search=IRBESARTAN AND HYDROCHLOROTHIAZIDE DR REDDY'S 300MG/25 MG FILM-COATED TABLETS&amp;page=1&amp;doc=Spc%7CPar&amp;rerouteType=0</v>
      </c>
    </row>
    <row r="8537" ht="15.0" customHeight="1">
      <c r="A8537" s="1" t="s">
        <v>11541</v>
      </c>
      <c r="B8537" s="1" t="s">
        <v>2519</v>
      </c>
      <c r="D8537" s="1" t="s">
        <v>2961</v>
      </c>
      <c r="F8537" s="1" t="s">
        <v>11</v>
      </c>
      <c r="G8537" s="4">
        <v>41211.0</v>
      </c>
      <c r="H8537" s="1" t="s">
        <v>11542</v>
      </c>
      <c r="I8537" s="5" t="str">
        <f t="shared" si="1"/>
        <v>https://products.mhra.gov.uk/search/?search=IRBESARTAN AND HYDROCHLOROTHIAZIDE DR REDDY'S 300MG/25 MG FILM-COATED TABLETS&amp;page=1&amp;doc=Spc%7CPar&amp;rerouteType=0</v>
      </c>
    </row>
    <row r="8538" ht="15.0" customHeight="1">
      <c r="A8538" s="1" t="s">
        <v>11543</v>
      </c>
      <c r="B8538" s="1" t="s">
        <v>7004</v>
      </c>
      <c r="D8538" s="1" t="s">
        <v>423</v>
      </c>
      <c r="F8538" s="1" t="s">
        <v>11</v>
      </c>
      <c r="G8538" s="4">
        <v>41211.0</v>
      </c>
      <c r="H8538" s="1" t="s">
        <v>11544</v>
      </c>
      <c r="I8538" s="5" t="str">
        <f t="shared" si="1"/>
        <v>https://products.mhra.gov.uk/search/?search=MEROPENEM 500MG POWDER FOR SOLUTION FOR INJECTION OR INFUSION&amp;page=1&amp;doc=Spc%7CPar&amp;rerouteType=0</v>
      </c>
    </row>
    <row r="8539" ht="15.0" customHeight="1">
      <c r="A8539" s="1" t="s">
        <v>11545</v>
      </c>
      <c r="B8539" s="1" t="s">
        <v>7004</v>
      </c>
      <c r="D8539" s="1" t="s">
        <v>423</v>
      </c>
      <c r="F8539" s="1" t="s">
        <v>11</v>
      </c>
      <c r="G8539" s="4">
        <v>41211.0</v>
      </c>
      <c r="H8539" s="1" t="s">
        <v>11546</v>
      </c>
      <c r="I8539" s="5" t="str">
        <f t="shared" si="1"/>
        <v>https://products.mhra.gov.uk/search/?search=MEROPENEM 1000 MG POWDER FOR SOLUTION FOR INJECTION OR INFUSION&amp;page=1&amp;doc=Spc%7CPar&amp;rerouteType=0</v>
      </c>
    </row>
    <row r="8540" ht="15.0" customHeight="1">
      <c r="A8540" s="1" t="s">
        <v>11547</v>
      </c>
      <c r="B8540" s="1" t="s">
        <v>7165</v>
      </c>
      <c r="D8540" s="1" t="s">
        <v>6726</v>
      </c>
      <c r="F8540" s="1" t="s">
        <v>11</v>
      </c>
      <c r="G8540" s="4">
        <v>41211.0</v>
      </c>
      <c r="H8540" s="1" t="s">
        <v>11548</v>
      </c>
      <c r="I8540" s="5" t="str">
        <f t="shared" si="1"/>
        <v>https://products.mhra.gov.uk/search/?search=AMPICILLIN 250 MG POWDER FOR SOLUTION FOR INJECTION/INFUSION&amp;page=1&amp;doc=Spc%7CPar&amp;rerouteType=0</v>
      </c>
    </row>
    <row r="8541" ht="15.0" customHeight="1">
      <c r="A8541" s="1" t="s">
        <v>11549</v>
      </c>
      <c r="B8541" s="1" t="s">
        <v>7165</v>
      </c>
      <c r="D8541" s="1" t="s">
        <v>6726</v>
      </c>
      <c r="F8541" s="1" t="s">
        <v>11</v>
      </c>
      <c r="G8541" s="4">
        <v>41211.0</v>
      </c>
      <c r="H8541" s="1" t="s">
        <v>11550</v>
      </c>
      <c r="I8541" s="5" t="str">
        <f t="shared" si="1"/>
        <v>https://products.mhra.gov.uk/search/?search=AMPICILLIN 500 MG POWDER FOR SOLUTION FOR INJECTION/INFUSION&amp;page=1&amp;doc=Spc%7CPar&amp;rerouteType=0</v>
      </c>
    </row>
    <row r="8542" ht="15.0" customHeight="1">
      <c r="A8542" s="1" t="s">
        <v>11551</v>
      </c>
      <c r="B8542" s="1" t="s">
        <v>7165</v>
      </c>
      <c r="D8542" s="1" t="s">
        <v>6726</v>
      </c>
      <c r="F8542" s="1" t="s">
        <v>11</v>
      </c>
      <c r="G8542" s="4">
        <v>41211.0</v>
      </c>
      <c r="H8542" s="1" t="s">
        <v>11552</v>
      </c>
      <c r="I8542" s="5" t="str">
        <f t="shared" si="1"/>
        <v>https://products.mhra.gov.uk/search/?search=AMPICILLIN 1 G POWDER FOR SOLUTION FOR INJECTION/INFUSION&amp;page=1&amp;doc=Spc%7CPar&amp;rerouteType=0</v>
      </c>
    </row>
    <row r="8543" ht="15.0" customHeight="1">
      <c r="A8543" s="1" t="s">
        <v>11553</v>
      </c>
      <c r="B8543" s="1" t="s">
        <v>7165</v>
      </c>
      <c r="D8543" s="1" t="s">
        <v>6726</v>
      </c>
      <c r="F8543" s="1" t="s">
        <v>11</v>
      </c>
      <c r="G8543" s="4">
        <v>41211.0</v>
      </c>
      <c r="H8543" s="1" t="s">
        <v>11554</v>
      </c>
      <c r="I8543" s="5" t="str">
        <f t="shared" si="1"/>
        <v>https://products.mhra.gov.uk/search/?search=AMPICILLIN 2 G POWDER FOR SOLUTION FOR INJECTION/INFUSION&amp;page=1&amp;doc=Spc%7CPar&amp;rerouteType=0</v>
      </c>
    </row>
    <row r="8544" ht="15.0" customHeight="1">
      <c r="A8544" s="1" t="s">
        <v>11555</v>
      </c>
      <c r="B8544" s="1" t="s">
        <v>2011</v>
      </c>
      <c r="D8544" s="1" t="s">
        <v>1247</v>
      </c>
      <c r="F8544" s="1" t="s">
        <v>123</v>
      </c>
      <c r="G8544" s="4">
        <v>41212.0</v>
      </c>
      <c r="H8544" s="1" t="s">
        <v>11556</v>
      </c>
      <c r="I8544" s="5" t="str">
        <f t="shared" si="1"/>
        <v>https://products.mhra.gov.uk/search/?search=NICOTINE MINIS 1.5 MG LOZENGES&amp;page=1&amp;doc=Spc%7CPar&amp;rerouteType=0</v>
      </c>
    </row>
    <row r="8545" ht="15.0" customHeight="1">
      <c r="A8545" s="1" t="s">
        <v>11557</v>
      </c>
      <c r="B8545" s="1" t="s">
        <v>11558</v>
      </c>
      <c r="D8545" s="1" t="s">
        <v>21</v>
      </c>
      <c r="F8545" s="1" t="s">
        <v>11</v>
      </c>
      <c r="G8545" s="4">
        <v>41212.0</v>
      </c>
      <c r="H8545" s="1" t="s">
        <v>11559</v>
      </c>
      <c r="I8545" s="5" t="str">
        <f t="shared" si="1"/>
        <v>https://products.mhra.gov.uk/search/?search=BROMOCRIPTINE 1MG TABLETS&amp;page=1&amp;doc=Spc%7CPar&amp;rerouteType=0</v>
      </c>
    </row>
    <row r="8546" ht="15.0" customHeight="1">
      <c r="A8546" s="1" t="s">
        <v>11560</v>
      </c>
      <c r="B8546" s="1" t="s">
        <v>11558</v>
      </c>
      <c r="D8546" s="1" t="s">
        <v>21</v>
      </c>
      <c r="F8546" s="1" t="s">
        <v>11</v>
      </c>
      <c r="G8546" s="4">
        <v>41212.0</v>
      </c>
      <c r="H8546" s="1" t="s">
        <v>11561</v>
      </c>
      <c r="I8546" s="5" t="str">
        <f t="shared" si="1"/>
        <v>https://products.mhra.gov.uk/search/?search=BROMOCRIPTINE 2.5MG TABLETS&amp;page=1&amp;doc=Spc%7CPar&amp;rerouteType=0</v>
      </c>
    </row>
    <row r="8547" ht="15.0" customHeight="1">
      <c r="A8547" s="1" t="s">
        <v>11562</v>
      </c>
      <c r="B8547" s="1" t="s">
        <v>2519</v>
      </c>
      <c r="D8547" s="1" t="s">
        <v>2737</v>
      </c>
      <c r="F8547" s="1" t="s">
        <v>11</v>
      </c>
      <c r="G8547" s="4">
        <v>41212.0</v>
      </c>
      <c r="H8547" s="1" t="s">
        <v>11563</v>
      </c>
      <c r="I8547" s="5" t="str">
        <f t="shared" si="1"/>
        <v>https://products.mhra.gov.uk/search/?search=IRBESARTAN MILPHARM 75 MG TABLETS&amp;page=1&amp;doc=Spc%7CPar&amp;rerouteType=0</v>
      </c>
    </row>
    <row r="8548" ht="15.0" customHeight="1">
      <c r="A8548" s="1" t="s">
        <v>11564</v>
      </c>
      <c r="B8548" s="1" t="s">
        <v>2519</v>
      </c>
      <c r="D8548" s="1" t="s">
        <v>2737</v>
      </c>
      <c r="F8548" s="1" t="s">
        <v>11</v>
      </c>
      <c r="G8548" s="4">
        <v>41212.0</v>
      </c>
      <c r="H8548" s="1" t="s">
        <v>11565</v>
      </c>
      <c r="I8548" s="5" t="str">
        <f t="shared" si="1"/>
        <v>https://products.mhra.gov.uk/search/?search=IRBESARTAN MILPHARM 150 MG TABLETS&amp;page=1&amp;doc=Spc%7CPar&amp;rerouteType=0</v>
      </c>
    </row>
    <row r="8549" ht="15.0" customHeight="1">
      <c r="A8549" s="1" t="s">
        <v>11566</v>
      </c>
      <c r="B8549" s="1" t="s">
        <v>1184</v>
      </c>
      <c r="D8549" s="1" t="s">
        <v>606</v>
      </c>
      <c r="F8549" s="1" t="s">
        <v>11</v>
      </c>
      <c r="G8549" s="4">
        <v>41212.0</v>
      </c>
      <c r="H8549" s="1" t="s">
        <v>11567</v>
      </c>
      <c r="I8549" s="5" t="str">
        <f t="shared" si="1"/>
        <v>https://products.mhra.gov.uk/search/?search=VANCOMYCIN 125MG CAPSULES, HARD&amp;page=1&amp;doc=Spc%7CPar&amp;rerouteType=0</v>
      </c>
    </row>
    <row r="8550" ht="15.0" customHeight="1">
      <c r="A8550" s="1" t="s">
        <v>11568</v>
      </c>
      <c r="B8550" s="1" t="s">
        <v>1184</v>
      </c>
      <c r="D8550" s="1" t="s">
        <v>606</v>
      </c>
      <c r="F8550" s="1" t="s">
        <v>11</v>
      </c>
      <c r="G8550" s="4">
        <v>41212.0</v>
      </c>
      <c r="H8550" s="1" t="s">
        <v>11569</v>
      </c>
      <c r="I8550" s="5" t="str">
        <f t="shared" si="1"/>
        <v>https://products.mhra.gov.uk/search/?search=VANCOMYCIN 250MG CAPSULES, HARD&amp;page=1&amp;doc=Spc%7CPar&amp;rerouteType=0</v>
      </c>
    </row>
    <row r="8551" ht="15.0" customHeight="1">
      <c r="A8551" s="1" t="s">
        <v>11443</v>
      </c>
      <c r="B8551" s="1" t="s">
        <v>3148</v>
      </c>
      <c r="D8551" s="1" t="s">
        <v>84</v>
      </c>
      <c r="F8551" s="1" t="s">
        <v>11</v>
      </c>
      <c r="G8551" s="4">
        <v>41214.0</v>
      </c>
      <c r="H8551" s="1" t="s">
        <v>11444</v>
      </c>
      <c r="I8551" s="5" t="str">
        <f t="shared" si="1"/>
        <v>https://products.mhra.gov.uk/search/?search=LATANOPROST / TIMOLOL 0.005% W/V / 0.5% W/V EYE DROPS, SOLUTION&amp;page=1&amp;doc=Spc%7CPar&amp;rerouteType=0</v>
      </c>
    </row>
    <row r="8552" ht="15.0" customHeight="1">
      <c r="A8552" s="1" t="s">
        <v>6553</v>
      </c>
      <c r="B8552" s="1" t="s">
        <v>6551</v>
      </c>
      <c r="D8552" s="1" t="s">
        <v>11570</v>
      </c>
      <c r="F8552" s="1" t="s">
        <v>11</v>
      </c>
      <c r="G8552" s="4">
        <v>41214.0</v>
      </c>
      <c r="H8552" s="1" t="s">
        <v>6554</v>
      </c>
      <c r="I8552" s="5" t="str">
        <f t="shared" si="1"/>
        <v>https://products.mhra.gov.uk/search/?search=AMOROLFINE 5% W/V MEDICATED NAIL LACQUER&amp;page=1&amp;doc=Spc%7CPar&amp;rerouteType=0</v>
      </c>
    </row>
    <row r="8553" ht="15.0" customHeight="1">
      <c r="A8553" s="1" t="s">
        <v>6553</v>
      </c>
      <c r="B8553" s="1" t="s">
        <v>6551</v>
      </c>
      <c r="D8553" s="1" t="s">
        <v>11570</v>
      </c>
      <c r="F8553" s="1" t="s">
        <v>11</v>
      </c>
      <c r="G8553" s="4">
        <v>41214.0</v>
      </c>
      <c r="H8553" s="1" t="s">
        <v>6554</v>
      </c>
      <c r="I8553" s="5" t="str">
        <f t="shared" si="1"/>
        <v>https://products.mhra.gov.uk/search/?search=AMOROLFINE 5% W/V MEDICATED NAIL LACQUER&amp;page=1&amp;doc=Spc%7CPar&amp;rerouteType=0</v>
      </c>
    </row>
    <row r="8554" ht="15.0" customHeight="1">
      <c r="A8554" s="1" t="s">
        <v>6553</v>
      </c>
      <c r="B8554" s="1" t="s">
        <v>6551</v>
      </c>
      <c r="D8554" s="1" t="s">
        <v>11570</v>
      </c>
      <c r="F8554" s="1" t="s">
        <v>11</v>
      </c>
      <c r="G8554" s="4">
        <v>41214.0</v>
      </c>
      <c r="H8554" s="1" t="s">
        <v>6554</v>
      </c>
      <c r="I8554" s="5" t="str">
        <f t="shared" si="1"/>
        <v>https://products.mhra.gov.uk/search/?search=AMOROLFINE 5% W/V MEDICATED NAIL LACQUER&amp;page=1&amp;doc=Spc%7CPar&amp;rerouteType=0</v>
      </c>
    </row>
    <row r="8555" ht="15.0" customHeight="1">
      <c r="A8555" s="1" t="s">
        <v>11571</v>
      </c>
      <c r="B8555" s="1" t="s">
        <v>6551</v>
      </c>
      <c r="D8555" s="1" t="s">
        <v>11570</v>
      </c>
      <c r="F8555" s="1" t="s">
        <v>11</v>
      </c>
      <c r="G8555" s="4">
        <v>41214.0</v>
      </c>
      <c r="H8555" s="1" t="s">
        <v>11572</v>
      </c>
      <c r="I8555" s="5" t="str">
        <f t="shared" si="1"/>
        <v>https://products.mhra.gov.uk/search/?search=CLAVUSIMYL 5% W/V MEDICATED NAIL LACQUER&amp;page=1&amp;doc=Spc%7CPar&amp;rerouteType=0</v>
      </c>
    </row>
    <row r="8556" ht="15.0" customHeight="1">
      <c r="A8556" s="1" t="s">
        <v>11573</v>
      </c>
      <c r="B8556" s="1" t="s">
        <v>2119</v>
      </c>
      <c r="D8556" s="1" t="s">
        <v>169</v>
      </c>
      <c r="F8556" s="1" t="s">
        <v>11</v>
      </c>
      <c r="G8556" s="4">
        <v>41215.0</v>
      </c>
      <c r="H8556" s="1" t="s">
        <v>11574</v>
      </c>
      <c r="I8556" s="5" t="str">
        <f t="shared" si="1"/>
        <v>https://products.mhra.gov.uk/search/?search=CITALOPRAM 40 MG/ML ORAL DROPS, SOLUTION&amp;page=1&amp;doc=Spc%7CPar&amp;rerouteType=0</v>
      </c>
    </row>
    <row r="8557" ht="15.0" customHeight="1">
      <c r="A8557" s="1" t="s">
        <v>11575</v>
      </c>
      <c r="B8557" s="1" t="s">
        <v>7395</v>
      </c>
      <c r="D8557" s="1" t="s">
        <v>2737</v>
      </c>
      <c r="F8557" s="1" t="s">
        <v>11</v>
      </c>
      <c r="G8557" s="4">
        <v>41215.0</v>
      </c>
      <c r="H8557" s="1" t="s">
        <v>11576</v>
      </c>
      <c r="I8557" s="5" t="str">
        <f t="shared" si="1"/>
        <v>https://products.mhra.gov.uk/search/?search=LAMIVUDINE 150 MG FILM-COATED TABLETS&amp;page=1&amp;doc=Spc%7CPar&amp;rerouteType=0</v>
      </c>
    </row>
    <row r="8558" ht="15.0" customHeight="1">
      <c r="A8558" s="1" t="s">
        <v>11577</v>
      </c>
      <c r="B8558" s="1" t="s">
        <v>7395</v>
      </c>
      <c r="D8558" s="1" t="s">
        <v>2737</v>
      </c>
      <c r="F8558" s="1" t="s">
        <v>11</v>
      </c>
      <c r="G8558" s="4">
        <v>41215.0</v>
      </c>
      <c r="H8558" s="1" t="s">
        <v>11578</v>
      </c>
      <c r="I8558" s="5" t="str">
        <f t="shared" si="1"/>
        <v>https://products.mhra.gov.uk/search/?search=LAMIVUDINE 300 MG FILM-COATED TABLETS&amp;page=1&amp;doc=Spc%7CPar&amp;rerouteType=0</v>
      </c>
    </row>
    <row r="8559" ht="15.0" customHeight="1">
      <c r="A8559" s="1" t="s">
        <v>11579</v>
      </c>
      <c r="B8559" s="1" t="s">
        <v>8282</v>
      </c>
      <c r="D8559" s="1" t="s">
        <v>617</v>
      </c>
      <c r="F8559" s="1" t="s">
        <v>11</v>
      </c>
      <c r="G8559" s="4">
        <v>41215.0</v>
      </c>
      <c r="H8559" s="1" t="s">
        <v>11580</v>
      </c>
      <c r="I8559" s="5" t="str">
        <f t="shared" si="1"/>
        <v>https://products.mhra.gov.uk/search/?search=CAPECITABINE ARROW 150MG FILM-COATED TABLETS&amp;page=1&amp;doc=Spc%7CPar&amp;rerouteType=0</v>
      </c>
    </row>
    <row r="8560" ht="15.0" customHeight="1">
      <c r="A8560" s="1" t="s">
        <v>11581</v>
      </c>
      <c r="B8560" s="1" t="s">
        <v>8282</v>
      </c>
      <c r="D8560" s="1" t="s">
        <v>617</v>
      </c>
      <c r="F8560" s="1" t="s">
        <v>11</v>
      </c>
      <c r="G8560" s="4">
        <v>41215.0</v>
      </c>
      <c r="H8560" s="1" t="s">
        <v>11582</v>
      </c>
      <c r="I8560" s="5" t="str">
        <f t="shared" si="1"/>
        <v>https://products.mhra.gov.uk/search/?search=CAPECITABINE ARROW 500MG FILM-COATED TABLETS&amp;page=1&amp;doc=Spc%7CPar&amp;rerouteType=0</v>
      </c>
    </row>
    <row r="8561" ht="15.0" customHeight="1">
      <c r="A8561" s="1" t="s">
        <v>11583</v>
      </c>
      <c r="B8561" s="1" t="s">
        <v>458</v>
      </c>
      <c r="D8561" s="1" t="s">
        <v>538</v>
      </c>
      <c r="F8561" s="1" t="s">
        <v>126</v>
      </c>
      <c r="G8561" s="4">
        <v>41218.0</v>
      </c>
      <c r="H8561" s="1" t="s">
        <v>11584</v>
      </c>
      <c r="I8561" s="5" t="str">
        <f t="shared" si="1"/>
        <v>https://products.mhra.gov.uk/search/?search=BOOTS PARACETAMOL 6 YEARS PLUS 250MG/5ML ORAL SUSPENSION&amp;page=1&amp;doc=Spc%7CPar&amp;rerouteType=0</v>
      </c>
    </row>
    <row r="8562" ht="15.0" customHeight="1">
      <c r="A8562" s="1" t="s">
        <v>11585</v>
      </c>
      <c r="B8562" s="1" t="s">
        <v>523</v>
      </c>
      <c r="D8562" s="1" t="s">
        <v>360</v>
      </c>
      <c r="F8562" s="1" t="s">
        <v>123</v>
      </c>
      <c r="G8562" s="4">
        <v>41218.0</v>
      </c>
      <c r="H8562" s="1" t="s">
        <v>11586</v>
      </c>
      <c r="I8562" s="5" t="str">
        <f t="shared" si="1"/>
        <v>https://products.mhra.gov.uk/search/?search=BENYLIN MUCUS COUGH HONEY &amp; LEMON FLAVOUR 20MG/ML SYRUP&amp;page=1&amp;doc=Spc%7CPar&amp;rerouteType=0</v>
      </c>
    </row>
    <row r="8563" ht="15.0" customHeight="1">
      <c r="A8563" s="1" t="s">
        <v>457</v>
      </c>
      <c r="B8563" s="1" t="s">
        <v>458</v>
      </c>
      <c r="D8563" s="1" t="s">
        <v>459</v>
      </c>
      <c r="F8563" s="1" t="s">
        <v>126</v>
      </c>
      <c r="G8563" s="4">
        <v>41218.0</v>
      </c>
      <c r="H8563" s="1" t="s">
        <v>460</v>
      </c>
      <c r="I8563" s="5" t="str">
        <f t="shared" si="1"/>
        <v>https://products.mhra.gov.uk/search/?search=PARACETAMOL 250MG/5ML ORAL SUSPENSION&amp;page=1&amp;doc=Spc%7CPar&amp;rerouteType=0</v>
      </c>
    </row>
    <row r="8564" ht="15.0" customHeight="1">
      <c r="A8564" s="1" t="s">
        <v>11587</v>
      </c>
      <c r="B8564" s="1" t="s">
        <v>541</v>
      </c>
      <c r="D8564" s="1" t="s">
        <v>8648</v>
      </c>
      <c r="F8564" s="1" t="s">
        <v>126</v>
      </c>
      <c r="G8564" s="4">
        <v>41218.0</v>
      </c>
      <c r="H8564" s="1" t="s">
        <v>11588</v>
      </c>
      <c r="I8564" s="5" t="str">
        <f t="shared" si="1"/>
        <v>https://products.mhra.gov.uk/search/?search=CETIRIZINE DIHYDROCHLORIDE 10 MG FILM-COATED TABLETS&amp;page=1&amp;doc=Spc%7CPar&amp;rerouteType=0</v>
      </c>
    </row>
    <row r="8565" ht="15.0" customHeight="1">
      <c r="A8565" s="1" t="s">
        <v>11587</v>
      </c>
      <c r="B8565" s="1" t="s">
        <v>541</v>
      </c>
      <c r="D8565" s="1" t="s">
        <v>8648</v>
      </c>
      <c r="F8565" s="1" t="s">
        <v>123</v>
      </c>
      <c r="G8565" s="4">
        <v>41218.0</v>
      </c>
      <c r="H8565" s="1" t="s">
        <v>11588</v>
      </c>
      <c r="I8565" s="5" t="str">
        <f t="shared" si="1"/>
        <v>https://products.mhra.gov.uk/search/?search=CETIRIZINE DIHYDROCHLORIDE 10 MG FILM-COATED TABLETS&amp;page=1&amp;doc=Spc%7CPar&amp;rerouteType=0</v>
      </c>
    </row>
    <row r="8566" ht="15.0" customHeight="1">
      <c r="A8566" s="1" t="s">
        <v>7757</v>
      </c>
      <c r="B8566" s="1" t="s">
        <v>2931</v>
      </c>
      <c r="D8566" s="1" t="s">
        <v>80</v>
      </c>
      <c r="F8566" s="1" t="s">
        <v>11</v>
      </c>
      <c r="G8566" s="4">
        <v>41219.0</v>
      </c>
      <c r="H8566" s="1" t="s">
        <v>7758</v>
      </c>
      <c r="I8566" s="5" t="str">
        <f t="shared" si="1"/>
        <v>https://products.mhra.gov.uk/search/?search=RABEPRAZOLE 10 MG GASTRO-RESISTANT TABLETS&amp;page=1&amp;doc=Spc%7CPar&amp;rerouteType=0</v>
      </c>
    </row>
    <row r="8567" ht="15.0" customHeight="1">
      <c r="A8567" s="1" t="s">
        <v>7759</v>
      </c>
      <c r="B8567" s="1" t="s">
        <v>2931</v>
      </c>
      <c r="D8567" s="1" t="s">
        <v>80</v>
      </c>
      <c r="F8567" s="1" t="s">
        <v>11</v>
      </c>
      <c r="G8567" s="4">
        <v>41219.0</v>
      </c>
      <c r="H8567" s="1" t="s">
        <v>7760</v>
      </c>
      <c r="I8567" s="5" t="str">
        <f t="shared" si="1"/>
        <v>https://products.mhra.gov.uk/search/?search=RABEPRAZOLE 20 MG GASTRO-RESISTANT TABLETS&amp;page=1&amp;doc=Spc%7CPar&amp;rerouteType=0</v>
      </c>
    </row>
    <row r="8568" ht="15.0" customHeight="1">
      <c r="A8568" s="1" t="s">
        <v>11589</v>
      </c>
      <c r="B8568" s="1" t="s">
        <v>1212</v>
      </c>
      <c r="D8568" s="1" t="s">
        <v>5875</v>
      </c>
      <c r="F8568" s="1" t="s">
        <v>11</v>
      </c>
      <c r="G8568" s="4">
        <v>41219.0</v>
      </c>
      <c r="H8568" s="1" t="s">
        <v>11590</v>
      </c>
      <c r="I8568" s="5" t="str">
        <f t="shared" si="1"/>
        <v>https://products.mhra.gov.uk/search/?search=DEXAMETHASONE ALAPIS 0.4 MG/ ML ORAL SOLUTION&amp;page=1&amp;doc=Spc%7CPar&amp;rerouteType=0</v>
      </c>
    </row>
    <row r="8569" ht="15.0" customHeight="1">
      <c r="A8569" s="1" t="s">
        <v>11591</v>
      </c>
      <c r="B8569" s="1" t="s">
        <v>1114</v>
      </c>
      <c r="D8569" s="1" t="s">
        <v>245</v>
      </c>
      <c r="F8569" s="1" t="s">
        <v>11</v>
      </c>
      <c r="G8569" s="4">
        <v>41220.0</v>
      </c>
      <c r="H8569" s="1" t="s">
        <v>11592</v>
      </c>
      <c r="I8569" s="5" t="str">
        <f t="shared" si="1"/>
        <v>https://products.mhra.gov.uk/search/?search=LIZINNA 250 MICROGRAM /35 MICROGRAM TABLETS&amp;page=1&amp;doc=Spc%7CPar&amp;rerouteType=0</v>
      </c>
    </row>
    <row r="8570" ht="15.0" customHeight="1">
      <c r="A8570" s="1" t="s">
        <v>11591</v>
      </c>
      <c r="B8570" s="1" t="s">
        <v>11593</v>
      </c>
      <c r="D8570" s="1" t="s">
        <v>245</v>
      </c>
      <c r="F8570" s="1" t="s">
        <v>11</v>
      </c>
      <c r="G8570" s="4">
        <v>41220.0</v>
      </c>
      <c r="H8570" s="1" t="s">
        <v>11592</v>
      </c>
      <c r="I8570" s="5" t="str">
        <f t="shared" si="1"/>
        <v>https://products.mhra.gov.uk/search/?search=LIZINNA 250 MICROGRAM /35 MICROGRAM TABLETS&amp;page=1&amp;doc=Spc%7CPar&amp;rerouteType=0</v>
      </c>
    </row>
    <row r="8571" ht="15.0" customHeight="1">
      <c r="A8571" s="1" t="s">
        <v>11594</v>
      </c>
      <c r="B8571" s="1" t="s">
        <v>1114</v>
      </c>
      <c r="D8571" s="1" t="s">
        <v>245</v>
      </c>
      <c r="F8571" s="1" t="s">
        <v>11</v>
      </c>
      <c r="G8571" s="4">
        <v>41220.0</v>
      </c>
      <c r="H8571" s="1" t="s">
        <v>11595</v>
      </c>
      <c r="I8571" s="5" t="str">
        <f t="shared" si="1"/>
        <v>https://products.mhra.gov.uk/search/?search=LIZINNA 250 MICROGRAM/35 MICROGRAM TABLETS&amp;page=1&amp;doc=Spc%7CPar&amp;rerouteType=0</v>
      </c>
    </row>
    <row r="8572" ht="15.0" customHeight="1">
      <c r="A8572" s="1" t="s">
        <v>11596</v>
      </c>
      <c r="B8572" s="1" t="s">
        <v>7172</v>
      </c>
      <c r="D8572" s="1" t="s">
        <v>80</v>
      </c>
      <c r="F8572" s="1" t="s">
        <v>11</v>
      </c>
      <c r="G8572" s="4">
        <v>41221.0</v>
      </c>
      <c r="H8572" s="1" t="s">
        <v>11597</v>
      </c>
      <c r="I8572" s="5" t="str">
        <f t="shared" si="1"/>
        <v>https://products.mhra.gov.uk/search/?search=DESLORATADINE MYLAN 5 MG FILM-COATED TABLETS&amp;page=1&amp;doc=Spc%7CPar&amp;rerouteType=0</v>
      </c>
    </row>
    <row r="8573" ht="15.0" customHeight="1">
      <c r="A8573" s="1" t="s">
        <v>1644</v>
      </c>
      <c r="B8573" s="1" t="s">
        <v>11598</v>
      </c>
      <c r="D8573" s="1" t="s">
        <v>2737</v>
      </c>
      <c r="F8573" s="1" t="s">
        <v>11</v>
      </c>
      <c r="G8573" s="4">
        <v>41221.0</v>
      </c>
      <c r="H8573" s="1" t="s">
        <v>1645</v>
      </c>
      <c r="I8573" s="5" t="str">
        <f t="shared" si="1"/>
        <v>https://products.mhra.gov.uk/search/?search=ONDANSETRON 4 MG FILM-COATED TABLETS&amp;page=1&amp;doc=Spc%7CPar&amp;rerouteType=0</v>
      </c>
    </row>
    <row r="8574" ht="15.0" customHeight="1">
      <c r="A8574" s="1" t="s">
        <v>1646</v>
      </c>
      <c r="B8574" s="1" t="s">
        <v>11598</v>
      </c>
      <c r="D8574" s="1" t="s">
        <v>2737</v>
      </c>
      <c r="F8574" s="1" t="s">
        <v>11</v>
      </c>
      <c r="G8574" s="4">
        <v>41221.0</v>
      </c>
      <c r="H8574" s="1" t="s">
        <v>1647</v>
      </c>
      <c r="I8574" s="5" t="str">
        <f t="shared" si="1"/>
        <v>https://products.mhra.gov.uk/search/?search=ONDANSETRON 8 MG FILM-COATED TABLETS&amp;page=1&amp;doc=Spc%7CPar&amp;rerouteType=0</v>
      </c>
    </row>
    <row r="8575" ht="15.0" customHeight="1">
      <c r="A8575" s="1" t="s">
        <v>10647</v>
      </c>
      <c r="B8575" s="1" t="s">
        <v>532</v>
      </c>
      <c r="D8575" s="1" t="s">
        <v>442</v>
      </c>
      <c r="F8575" s="1" t="s">
        <v>11</v>
      </c>
      <c r="G8575" s="4">
        <v>41221.0</v>
      </c>
      <c r="H8575" s="1" t="s">
        <v>10648</v>
      </c>
      <c r="I8575" s="5" t="str">
        <f t="shared" si="1"/>
        <v>https://products.mhra.gov.uk/search/?search=GLICLAZIDE 40MG TABLETS&amp;page=1&amp;doc=Spc%7CPar&amp;rerouteType=0</v>
      </c>
    </row>
    <row r="8576" ht="15.0" customHeight="1">
      <c r="A8576" s="1" t="s">
        <v>11599</v>
      </c>
      <c r="B8576" s="1" t="s">
        <v>3200</v>
      </c>
      <c r="D8576" s="1" t="s">
        <v>11600</v>
      </c>
      <c r="F8576" s="1" t="s">
        <v>11</v>
      </c>
      <c r="G8576" s="4">
        <v>41221.0</v>
      </c>
      <c r="H8576" s="1" t="s">
        <v>11601</v>
      </c>
      <c r="I8576" s="5" t="str">
        <f t="shared" si="1"/>
        <v>https://products.mhra.gov.uk/search/?search=ALATANOPROST/TIMOLOL 0.005% W/V / 0.5% W/V EYE DROPS, SOLUTION&amp;page=1&amp;doc=Spc%7CPar&amp;rerouteType=0</v>
      </c>
    </row>
    <row r="8577" ht="15.0" customHeight="1">
      <c r="A8577" s="1" t="s">
        <v>11599</v>
      </c>
      <c r="B8577" s="1" t="s">
        <v>3148</v>
      </c>
      <c r="D8577" s="1" t="s">
        <v>11600</v>
      </c>
      <c r="F8577" s="1" t="s">
        <v>11</v>
      </c>
      <c r="G8577" s="4">
        <v>41221.0</v>
      </c>
      <c r="H8577" s="1" t="s">
        <v>11601</v>
      </c>
      <c r="I8577" s="5" t="str">
        <f t="shared" si="1"/>
        <v>https://products.mhra.gov.uk/search/?search=ALATANOPROST/TIMOLOL 0.005% W/V / 0.5% W/V EYE DROPS, SOLUTION&amp;page=1&amp;doc=Spc%7CPar&amp;rerouteType=0</v>
      </c>
    </row>
    <row r="8578" ht="15.0" customHeight="1">
      <c r="A8578" s="1" t="s">
        <v>11602</v>
      </c>
      <c r="B8578" s="1" t="s">
        <v>1806</v>
      </c>
      <c r="D8578" s="1" t="s">
        <v>8658</v>
      </c>
      <c r="F8578" s="1" t="s">
        <v>11</v>
      </c>
      <c r="G8578" s="4">
        <v>41222.0</v>
      </c>
      <c r="H8578" s="1" t="s">
        <v>11603</v>
      </c>
      <c r="I8578" s="5" t="str">
        <f t="shared" si="1"/>
        <v>https://products.mhra.gov.uk/search/?search=MONTELUKAST ABBOTT 10 MG FILM-COATED TABLETS&amp;page=1&amp;doc=Spc%7CPar&amp;rerouteType=0</v>
      </c>
    </row>
    <row r="8579" ht="15.0" customHeight="1">
      <c r="A8579" s="1" t="s">
        <v>11604</v>
      </c>
      <c r="B8579" s="1" t="s">
        <v>1806</v>
      </c>
      <c r="D8579" s="1" t="s">
        <v>8658</v>
      </c>
      <c r="F8579" s="1" t="s">
        <v>11</v>
      </c>
      <c r="G8579" s="4">
        <v>41222.0</v>
      </c>
      <c r="H8579" s="1" t="s">
        <v>11605</v>
      </c>
      <c r="I8579" s="5" t="str">
        <f t="shared" si="1"/>
        <v>https://products.mhra.gov.uk/search/?search=MONTELUKAST ABBOTT 4 MG CHEWABLE TABLETS&amp;page=1&amp;doc=Spc%7CPar&amp;rerouteType=0</v>
      </c>
    </row>
    <row r="8580" ht="15.0" customHeight="1">
      <c r="A8580" s="1" t="s">
        <v>11606</v>
      </c>
      <c r="B8580" s="1" t="s">
        <v>1806</v>
      </c>
      <c r="D8580" s="1" t="s">
        <v>8658</v>
      </c>
      <c r="F8580" s="1" t="s">
        <v>11</v>
      </c>
      <c r="G8580" s="4">
        <v>41222.0</v>
      </c>
      <c r="H8580" s="1" t="s">
        <v>11607</v>
      </c>
      <c r="I8580" s="5" t="str">
        <f t="shared" si="1"/>
        <v>https://products.mhra.gov.uk/search/?search=MONTELUKAST ABBOTT 5 MG CHEWABLE TABLETS&amp;page=1&amp;doc=Spc%7CPar&amp;rerouteType=0</v>
      </c>
    </row>
    <row r="8581" ht="15.0" customHeight="1">
      <c r="A8581" s="1" t="s">
        <v>11608</v>
      </c>
      <c r="B8581" s="1" t="s">
        <v>3594</v>
      </c>
      <c r="D8581" s="1" t="s">
        <v>1142</v>
      </c>
      <c r="F8581" s="1" t="s">
        <v>11</v>
      </c>
      <c r="G8581" s="4">
        <v>41222.0</v>
      </c>
      <c r="H8581" s="1" t="s">
        <v>11609</v>
      </c>
      <c r="I8581" s="5" t="str">
        <f t="shared" si="1"/>
        <v>https://products.mhra.gov.uk/search/?search=INTRATECT 100 G/L, SOLUTION FOR INFUSION&amp;page=1&amp;doc=Spc%7CPar&amp;rerouteType=0</v>
      </c>
    </row>
    <row r="8582" ht="15.0" customHeight="1">
      <c r="A8582" s="1" t="s">
        <v>5830</v>
      </c>
      <c r="B8582" s="1" t="s">
        <v>6166</v>
      </c>
      <c r="D8582" s="1" t="s">
        <v>45</v>
      </c>
      <c r="F8582" s="1" t="s">
        <v>11</v>
      </c>
      <c r="G8582" s="4">
        <v>41222.0</v>
      </c>
      <c r="H8582" s="1" t="s">
        <v>5832</v>
      </c>
      <c r="I8582" s="5" t="str">
        <f t="shared" si="1"/>
        <v>https://products.mhra.gov.uk/search/?search=ESOMEPRAZOLE 20 MG GASTRO-RESISTANT TABLETS&amp;page=1&amp;doc=Spc%7CPar&amp;rerouteType=0</v>
      </c>
    </row>
    <row r="8583" ht="15.0" customHeight="1">
      <c r="A8583" s="1" t="s">
        <v>5833</v>
      </c>
      <c r="B8583" s="1" t="s">
        <v>6166</v>
      </c>
      <c r="D8583" s="1" t="s">
        <v>45</v>
      </c>
      <c r="F8583" s="1" t="s">
        <v>11</v>
      </c>
      <c r="G8583" s="4">
        <v>41222.0</v>
      </c>
      <c r="H8583" s="1" t="s">
        <v>5834</v>
      </c>
      <c r="I8583" s="5" t="str">
        <f t="shared" si="1"/>
        <v>https://products.mhra.gov.uk/search/?search=ESOMEPRAZOLE 40 MG GASTRO-RESISTANT TABLETS&amp;page=1&amp;doc=Spc%7CPar&amp;rerouteType=0</v>
      </c>
    </row>
    <row r="8584" ht="15.0" customHeight="1">
      <c r="A8584" s="1" t="s">
        <v>11610</v>
      </c>
      <c r="B8584" s="1" t="s">
        <v>3200</v>
      </c>
      <c r="D8584" s="1" t="s">
        <v>4781</v>
      </c>
      <c r="F8584" s="1" t="s">
        <v>11</v>
      </c>
      <c r="G8584" s="4">
        <v>41222.0</v>
      </c>
      <c r="H8584" s="1" t="s">
        <v>11611</v>
      </c>
      <c r="I8584" s="5" t="str">
        <f t="shared" si="1"/>
        <v>https://products.mhra.gov.uk/search/?search=MONOPOST 50 MICROGRAMS/ML EYE DROPS, SOLUTION IN SINGLE-DOSE CONTAINER&amp;page=1&amp;doc=Spc%7CPar&amp;rerouteType=0</v>
      </c>
    </row>
    <row r="8585" ht="15.0" customHeight="1">
      <c r="A8585" s="1" t="s">
        <v>5973</v>
      </c>
      <c r="B8585" s="1" t="s">
        <v>1986</v>
      </c>
      <c r="D8585" s="1" t="s">
        <v>1534</v>
      </c>
      <c r="F8585" s="1" t="s">
        <v>11</v>
      </c>
      <c r="G8585" s="4">
        <v>41222.0</v>
      </c>
      <c r="H8585" s="1" t="s">
        <v>5974</v>
      </c>
      <c r="I8585" s="5" t="str">
        <f t="shared" si="1"/>
        <v>https://products.mhra.gov.uk/search/?search=TROSPIUM CHLORIDE 20MG FILM-COATED TABLETS&amp;page=1&amp;doc=Spc%7CPar&amp;rerouteType=0</v>
      </c>
    </row>
    <row r="8586" ht="15.0" customHeight="1">
      <c r="A8586" s="1" t="s">
        <v>11612</v>
      </c>
      <c r="B8586" s="1" t="s">
        <v>8357</v>
      </c>
      <c r="D8586" s="1" t="s">
        <v>2560</v>
      </c>
      <c r="F8586" s="1" t="s">
        <v>11</v>
      </c>
      <c r="G8586" s="4">
        <v>41225.0</v>
      </c>
      <c r="H8586" s="1" t="s">
        <v>11613</v>
      </c>
      <c r="I8586" s="5" t="str">
        <f t="shared" si="1"/>
        <v>https://products.mhra.gov.uk/search/?search=CLOBETASOL PROPIONATE/NEOMYCIN SULPHATE/NYSTATIN 0.5 MG/5 MG/100,000 IU/G CREAM&amp;page=1&amp;doc=Spc%7CPar&amp;rerouteType=0</v>
      </c>
    </row>
    <row r="8587" ht="15.0" customHeight="1">
      <c r="A8587" s="1" t="s">
        <v>11612</v>
      </c>
      <c r="B8587" s="1" t="s">
        <v>11614</v>
      </c>
      <c r="D8587" s="1" t="s">
        <v>2560</v>
      </c>
      <c r="F8587" s="1" t="s">
        <v>11</v>
      </c>
      <c r="G8587" s="4">
        <v>41225.0</v>
      </c>
      <c r="H8587" s="1" t="s">
        <v>11613</v>
      </c>
      <c r="I8587" s="5" t="str">
        <f t="shared" si="1"/>
        <v>https://products.mhra.gov.uk/search/?search=CLOBETASOL PROPIONATE/NEOMYCIN SULPHATE/NYSTATIN 0.5 MG/5 MG/100,000 IU/G CREAM&amp;page=1&amp;doc=Spc%7CPar&amp;rerouteType=0</v>
      </c>
    </row>
    <row r="8588" ht="15.0" customHeight="1">
      <c r="A8588" s="1" t="s">
        <v>11612</v>
      </c>
      <c r="B8588" s="1" t="s">
        <v>11615</v>
      </c>
      <c r="D8588" s="1" t="s">
        <v>2560</v>
      </c>
      <c r="F8588" s="1" t="s">
        <v>11</v>
      </c>
      <c r="G8588" s="4">
        <v>41225.0</v>
      </c>
      <c r="H8588" s="1" t="s">
        <v>11613</v>
      </c>
      <c r="I8588" s="5" t="str">
        <f t="shared" si="1"/>
        <v>https://products.mhra.gov.uk/search/?search=CLOBETASOL PROPIONATE/NEOMYCIN SULPHATE/NYSTATIN 0.5 MG/5 MG/100,000 IU/G CREAM&amp;page=1&amp;doc=Spc%7CPar&amp;rerouteType=0</v>
      </c>
    </row>
    <row r="8589" ht="15.0" customHeight="1">
      <c r="A8589" s="1" t="s">
        <v>11616</v>
      </c>
      <c r="B8589" s="1" t="s">
        <v>8357</v>
      </c>
      <c r="D8589" s="1" t="s">
        <v>2560</v>
      </c>
      <c r="F8589" s="1" t="s">
        <v>11</v>
      </c>
      <c r="G8589" s="4">
        <v>41225.0</v>
      </c>
      <c r="H8589" s="1" t="s">
        <v>11617</v>
      </c>
      <c r="I8589" s="5" t="str">
        <f t="shared" si="1"/>
        <v>https://products.mhra.gov.uk/search/?search=CLOBETASOL PROPIONATE / NEOMYCIN SULPHATE / NYSTATIN 0.5 MG/5 MG/100,000 IU/G OINT&amp;page=1&amp;doc=Spc%7CPar&amp;rerouteType=0</v>
      </c>
    </row>
    <row r="8590" ht="15.0" customHeight="1">
      <c r="A8590" s="1" t="s">
        <v>11616</v>
      </c>
      <c r="B8590" s="1" t="s">
        <v>11614</v>
      </c>
      <c r="D8590" s="1" t="s">
        <v>2560</v>
      </c>
      <c r="F8590" s="1" t="s">
        <v>11</v>
      </c>
      <c r="G8590" s="4">
        <v>41225.0</v>
      </c>
      <c r="H8590" s="1" t="s">
        <v>11617</v>
      </c>
      <c r="I8590" s="5" t="str">
        <f t="shared" si="1"/>
        <v>https://products.mhra.gov.uk/search/?search=CLOBETASOL PROPIONATE / NEOMYCIN SULPHATE / NYSTATIN 0.5 MG/5 MG/100,000 IU/G OINT&amp;page=1&amp;doc=Spc%7CPar&amp;rerouteType=0</v>
      </c>
    </row>
    <row r="8591" ht="15.0" customHeight="1">
      <c r="A8591" s="1" t="s">
        <v>11616</v>
      </c>
      <c r="B8591" s="1" t="s">
        <v>11615</v>
      </c>
      <c r="D8591" s="1" t="s">
        <v>2560</v>
      </c>
      <c r="F8591" s="1" t="s">
        <v>11</v>
      </c>
      <c r="G8591" s="4">
        <v>41225.0</v>
      </c>
      <c r="H8591" s="1" t="s">
        <v>11617</v>
      </c>
      <c r="I8591" s="5" t="str">
        <f t="shared" si="1"/>
        <v>https://products.mhra.gov.uk/search/?search=CLOBETASOL PROPIONATE / NEOMYCIN SULPHATE / NYSTATIN 0.5 MG/5 MG/100,000 IU/G OINT&amp;page=1&amp;doc=Spc%7CPar&amp;rerouteType=0</v>
      </c>
    </row>
    <row r="8592" ht="15.0" customHeight="1">
      <c r="A8592" s="1" t="s">
        <v>11618</v>
      </c>
      <c r="B8592" s="1" t="s">
        <v>5009</v>
      </c>
      <c r="D8592" s="1" t="s">
        <v>6325</v>
      </c>
      <c r="F8592" s="1" t="s">
        <v>123</v>
      </c>
      <c r="G8592" s="4">
        <v>41226.0</v>
      </c>
      <c r="H8592" s="1" t="s">
        <v>11619</v>
      </c>
      <c r="I8592" s="5" t="str">
        <f t="shared" si="1"/>
        <v>https://products.mhra.gov.uk/search/?search=STREPSILS CHILDREN 6+ ORANGE FLAVOUR LOZENGES&amp;page=1&amp;doc=Spc%7CPar&amp;rerouteType=0</v>
      </c>
    </row>
    <row r="8593" ht="15.0" customHeight="1">
      <c r="A8593" s="1" t="s">
        <v>11618</v>
      </c>
      <c r="B8593" s="1" t="s">
        <v>5012</v>
      </c>
      <c r="D8593" s="1" t="s">
        <v>6325</v>
      </c>
      <c r="F8593" s="1" t="s">
        <v>123</v>
      </c>
      <c r="G8593" s="4">
        <v>41226.0</v>
      </c>
      <c r="H8593" s="1" t="s">
        <v>11619</v>
      </c>
      <c r="I8593" s="5" t="str">
        <f t="shared" si="1"/>
        <v>https://products.mhra.gov.uk/search/?search=STREPSILS CHILDREN 6+ ORANGE FLAVOUR LOZENGES&amp;page=1&amp;doc=Spc%7CPar&amp;rerouteType=0</v>
      </c>
    </row>
    <row r="8594" ht="15.0" customHeight="1">
      <c r="A8594" s="1" t="s">
        <v>11618</v>
      </c>
      <c r="B8594" s="1" t="s">
        <v>8890</v>
      </c>
      <c r="D8594" s="1" t="s">
        <v>6325</v>
      </c>
      <c r="F8594" s="1" t="s">
        <v>123</v>
      </c>
      <c r="G8594" s="4">
        <v>41226.0</v>
      </c>
      <c r="H8594" s="1" t="s">
        <v>11619</v>
      </c>
      <c r="I8594" s="5" t="str">
        <f t="shared" si="1"/>
        <v>https://products.mhra.gov.uk/search/?search=STREPSILS CHILDREN 6+ ORANGE FLAVOUR LOZENGES&amp;page=1&amp;doc=Spc%7CPar&amp;rerouteType=0</v>
      </c>
    </row>
    <row r="8595" ht="15.0" customHeight="1">
      <c r="A8595" s="1" t="s">
        <v>11620</v>
      </c>
      <c r="B8595" s="1" t="s">
        <v>275</v>
      </c>
      <c r="D8595" s="1" t="s">
        <v>8506</v>
      </c>
      <c r="F8595" s="1" t="s">
        <v>11</v>
      </c>
      <c r="G8595" s="4">
        <v>41226.0</v>
      </c>
      <c r="H8595" s="1" t="s">
        <v>11621</v>
      </c>
      <c r="I8595" s="5" t="str">
        <f t="shared" si="1"/>
        <v>https://products.mhra.gov.uk/search/?search=OLANZAPINE RENANTOS 5 MG ORODISPERSIBLE FILM&amp;page=1&amp;doc=Spc%7CPar&amp;rerouteType=0</v>
      </c>
    </row>
    <row r="8596" ht="15.0" customHeight="1">
      <c r="A8596" s="1" t="s">
        <v>11622</v>
      </c>
      <c r="B8596" s="1" t="s">
        <v>275</v>
      </c>
      <c r="D8596" s="1" t="s">
        <v>8506</v>
      </c>
      <c r="F8596" s="1" t="s">
        <v>11</v>
      </c>
      <c r="G8596" s="4">
        <v>41226.0</v>
      </c>
      <c r="H8596" s="1" t="s">
        <v>11623</v>
      </c>
      <c r="I8596" s="5" t="str">
        <f t="shared" si="1"/>
        <v>https://products.mhra.gov.uk/search/?search=OLANZAPINE RENANTOS 10 MG ORODISPERSIBLE FILM&amp;page=1&amp;doc=Spc%7CPar&amp;rerouteType=0</v>
      </c>
    </row>
    <row r="8597" ht="15.0" customHeight="1">
      <c r="A8597" s="1" t="s">
        <v>11624</v>
      </c>
      <c r="B8597" s="1" t="s">
        <v>275</v>
      </c>
      <c r="D8597" s="1" t="s">
        <v>8506</v>
      </c>
      <c r="F8597" s="1" t="s">
        <v>11</v>
      </c>
      <c r="G8597" s="4">
        <v>41226.0</v>
      </c>
      <c r="H8597" s="1" t="s">
        <v>11625</v>
      </c>
      <c r="I8597" s="5" t="str">
        <f t="shared" si="1"/>
        <v>https://products.mhra.gov.uk/search/?search=OLANZAPINE RENANTOS 15 MG ORODISPERSIBLE FILM&amp;page=1&amp;doc=Spc%7CPar&amp;rerouteType=0</v>
      </c>
    </row>
    <row r="8598" ht="15.0" customHeight="1">
      <c r="A8598" s="1" t="s">
        <v>11626</v>
      </c>
      <c r="B8598" s="1" t="s">
        <v>79</v>
      </c>
      <c r="D8598" s="1" t="s">
        <v>29</v>
      </c>
      <c r="F8598" s="1" t="s">
        <v>11</v>
      </c>
      <c r="G8598" s="4">
        <v>41227.0</v>
      </c>
      <c r="H8598" s="1" t="s">
        <v>11627</v>
      </c>
      <c r="I8598" s="5" t="str">
        <f t="shared" si="1"/>
        <v>https://products.mhra.gov.uk/search/?search=PERINDOPRIL TOSILATE/INDAPAMIDE 2.5 MG/0.625 MG FILM-COATED TABLETS&amp;page=1&amp;doc=Spc%7CPar&amp;rerouteType=0</v>
      </c>
    </row>
    <row r="8599" ht="15.0" customHeight="1">
      <c r="A8599" s="1" t="s">
        <v>11626</v>
      </c>
      <c r="B8599" s="1" t="s">
        <v>11628</v>
      </c>
      <c r="D8599" s="1" t="s">
        <v>29</v>
      </c>
      <c r="F8599" s="1" t="s">
        <v>11</v>
      </c>
      <c r="G8599" s="4">
        <v>41227.0</v>
      </c>
      <c r="H8599" s="1" t="s">
        <v>11627</v>
      </c>
      <c r="I8599" s="5" t="str">
        <f t="shared" si="1"/>
        <v>https://products.mhra.gov.uk/search/?search=PERINDOPRIL TOSILATE/INDAPAMIDE 2.5 MG/0.625 MG FILM-COATED TABLETS&amp;page=1&amp;doc=Spc%7CPar&amp;rerouteType=0</v>
      </c>
    </row>
    <row r="8600" ht="15.0" customHeight="1">
      <c r="A8600" s="1" t="s">
        <v>11629</v>
      </c>
      <c r="B8600" s="1" t="s">
        <v>79</v>
      </c>
      <c r="D8600" s="1" t="s">
        <v>29</v>
      </c>
      <c r="F8600" s="1" t="s">
        <v>11</v>
      </c>
      <c r="G8600" s="4">
        <v>41227.0</v>
      </c>
      <c r="H8600" s="1" t="s">
        <v>11630</v>
      </c>
      <c r="I8600" s="5" t="str">
        <f t="shared" si="1"/>
        <v>https://products.mhra.gov.uk/search/?search=PERINDOPRIL TOSILATE/INDAPAMIDE 5 MG/1.25 MG FILM-COATED TABLETS&amp;page=1&amp;doc=Spc%7CPar&amp;rerouteType=0</v>
      </c>
    </row>
    <row r="8601" ht="15.0" customHeight="1">
      <c r="A8601" s="1" t="s">
        <v>11629</v>
      </c>
      <c r="B8601" s="1" t="s">
        <v>11628</v>
      </c>
      <c r="D8601" s="1" t="s">
        <v>29</v>
      </c>
      <c r="F8601" s="1" t="s">
        <v>11</v>
      </c>
      <c r="G8601" s="4">
        <v>41227.0</v>
      </c>
      <c r="H8601" s="1" t="s">
        <v>11630</v>
      </c>
      <c r="I8601" s="5" t="str">
        <f t="shared" si="1"/>
        <v>https://products.mhra.gov.uk/search/?search=PERINDOPRIL TOSILATE/INDAPAMIDE 5 MG/1.25 MG FILM-COATED TABLETS&amp;page=1&amp;doc=Spc%7CPar&amp;rerouteType=0</v>
      </c>
    </row>
    <row r="8602" ht="15.0" customHeight="1">
      <c r="A8602" s="1" t="s">
        <v>11631</v>
      </c>
      <c r="B8602" s="1" t="s">
        <v>5293</v>
      </c>
      <c r="D8602" s="1" t="s">
        <v>617</v>
      </c>
      <c r="F8602" s="1" t="s">
        <v>11</v>
      </c>
      <c r="G8602" s="4">
        <v>41228.0</v>
      </c>
      <c r="H8602" s="1" t="s">
        <v>11632</v>
      </c>
      <c r="I8602" s="5" t="str">
        <f t="shared" si="1"/>
        <v>https://products.mhra.gov.uk/search/?search=SILDENAFIL ARROW 25MG FILM-COATED TABLETS&amp;page=1&amp;doc=Spc%7CPar&amp;rerouteType=0</v>
      </c>
    </row>
    <row r="8603" ht="15.0" customHeight="1">
      <c r="A8603" s="1" t="s">
        <v>11633</v>
      </c>
      <c r="B8603" s="1" t="s">
        <v>5293</v>
      </c>
      <c r="D8603" s="1" t="s">
        <v>617</v>
      </c>
      <c r="F8603" s="1" t="s">
        <v>11</v>
      </c>
      <c r="G8603" s="4">
        <v>41228.0</v>
      </c>
      <c r="H8603" s="1" t="s">
        <v>11634</v>
      </c>
      <c r="I8603" s="5" t="str">
        <f t="shared" si="1"/>
        <v>https://products.mhra.gov.uk/search/?search=SILDENAFIL ARROW 50MG FILM-COATED TABLETS&amp;page=1&amp;doc=Spc%7CPar&amp;rerouteType=0</v>
      </c>
    </row>
    <row r="8604" ht="15.0" customHeight="1">
      <c r="A8604" s="1" t="s">
        <v>11635</v>
      </c>
      <c r="B8604" s="1" t="s">
        <v>5293</v>
      </c>
      <c r="D8604" s="1" t="s">
        <v>617</v>
      </c>
      <c r="F8604" s="1" t="s">
        <v>11</v>
      </c>
      <c r="G8604" s="4">
        <v>41228.0</v>
      </c>
      <c r="H8604" s="1" t="s">
        <v>11636</v>
      </c>
      <c r="I8604" s="5" t="str">
        <f t="shared" si="1"/>
        <v>https://products.mhra.gov.uk/search/?search=SILDENAFIL ARROW 100MG FILM-COATED TABLETS&amp;page=1&amp;doc=Spc%7CPar&amp;rerouteType=0</v>
      </c>
    </row>
    <row r="8605" ht="15.0" customHeight="1">
      <c r="A8605" s="1" t="s">
        <v>11637</v>
      </c>
      <c r="B8605" s="1" t="s">
        <v>441</v>
      </c>
      <c r="D8605" s="1" t="s">
        <v>4688</v>
      </c>
      <c r="F8605" s="1" t="s">
        <v>11</v>
      </c>
      <c r="G8605" s="4">
        <v>41228.0</v>
      </c>
      <c r="H8605" s="1" t="s">
        <v>11638</v>
      </c>
      <c r="I8605" s="5" t="str">
        <f t="shared" si="1"/>
        <v>https://products.mhra.gov.uk/search/?search=FLUCLOXACILLIN 250 MG, POWDER FOR SOLUTION FOR INJECTION OR INFUSION&amp;page=1&amp;doc=Spc%7CPar&amp;rerouteType=0</v>
      </c>
    </row>
    <row r="8606" ht="15.0" customHeight="1">
      <c r="A8606" s="1" t="s">
        <v>11639</v>
      </c>
      <c r="B8606" s="1" t="s">
        <v>441</v>
      </c>
      <c r="D8606" s="1" t="s">
        <v>4688</v>
      </c>
      <c r="F8606" s="1" t="s">
        <v>11</v>
      </c>
      <c r="G8606" s="4">
        <v>41228.0</v>
      </c>
      <c r="H8606" s="1" t="s">
        <v>11640</v>
      </c>
      <c r="I8606" s="5" t="str">
        <f t="shared" si="1"/>
        <v>https://products.mhra.gov.uk/search/?search=FLUCLOXACILLIN 500 MG, POWDER FOR SOLUTION FOR INJECTION OR INFUSION&amp;page=1&amp;doc=Spc%7CPar&amp;rerouteType=0</v>
      </c>
    </row>
    <row r="8607" ht="15.0" customHeight="1">
      <c r="A8607" s="1" t="s">
        <v>11641</v>
      </c>
      <c r="B8607" s="1" t="s">
        <v>441</v>
      </c>
      <c r="D8607" s="1" t="s">
        <v>4688</v>
      </c>
      <c r="F8607" s="1" t="s">
        <v>11</v>
      </c>
      <c r="G8607" s="4">
        <v>41228.0</v>
      </c>
      <c r="H8607" s="1" t="s">
        <v>11642</v>
      </c>
      <c r="I8607" s="5" t="str">
        <f t="shared" si="1"/>
        <v>https://products.mhra.gov.uk/search/?search=FLUCLOXACILLIN 1G, POWDER FOR SOLUTION FOR INJECTION OR INFUSION&amp;page=1&amp;doc=Spc%7CPar&amp;rerouteType=0</v>
      </c>
    </row>
    <row r="8608" ht="15.0" customHeight="1">
      <c r="A8608" s="1" t="s">
        <v>11643</v>
      </c>
      <c r="B8608" s="1" t="s">
        <v>568</v>
      </c>
      <c r="D8608" s="1" t="s">
        <v>4688</v>
      </c>
      <c r="F8608" s="1" t="s">
        <v>11</v>
      </c>
      <c r="G8608" s="4">
        <v>41228.0</v>
      </c>
      <c r="H8608" s="1" t="s">
        <v>11644</v>
      </c>
      <c r="I8608" s="5" t="str">
        <f t="shared" si="1"/>
        <v>https://products.mhra.gov.uk/search/?search=OMEPRAZOLE 40MG POWDER FOR SOLUTION FOR INFUSION&amp;page=1&amp;doc=Spc%7CPar&amp;rerouteType=0</v>
      </c>
    </row>
    <row r="8609" ht="15.0" customHeight="1">
      <c r="A8609" s="1" t="s">
        <v>11645</v>
      </c>
      <c r="B8609" s="1" t="s">
        <v>4697</v>
      </c>
      <c r="D8609" s="1" t="s">
        <v>11646</v>
      </c>
      <c r="F8609" s="1" t="s">
        <v>11</v>
      </c>
      <c r="G8609" s="4">
        <v>41228.0</v>
      </c>
      <c r="H8609" s="1" t="s">
        <v>11647</v>
      </c>
      <c r="I8609" s="5" t="str">
        <f t="shared" si="1"/>
        <v>https://products.mhra.gov.uk/search/?search=TRANEXAMIC ACID 500 MG FILM-COATED TABLETS&amp;page=1&amp;doc=Spc%7CPar&amp;rerouteType=0</v>
      </c>
    </row>
    <row r="8610" ht="15.0" customHeight="1">
      <c r="A8610" s="1" t="s">
        <v>503</v>
      </c>
      <c r="B8610" s="1" t="s">
        <v>504</v>
      </c>
      <c r="D8610" s="1" t="s">
        <v>8648</v>
      </c>
      <c r="F8610" s="1" t="s">
        <v>11</v>
      </c>
      <c r="G8610" s="4">
        <v>41228.0</v>
      </c>
      <c r="H8610" s="1" t="s">
        <v>506</v>
      </c>
      <c r="I8610" s="5" t="str">
        <f t="shared" si="1"/>
        <v>https://products.mhra.gov.uk/search/?search=AMLODIPINE 5 MG TABLETS&amp;page=1&amp;doc=Spc%7CPar&amp;rerouteType=0</v>
      </c>
    </row>
    <row r="8611" ht="15.0" customHeight="1">
      <c r="A8611" s="1" t="s">
        <v>507</v>
      </c>
      <c r="B8611" s="1" t="s">
        <v>504</v>
      </c>
      <c r="D8611" s="1" t="s">
        <v>8648</v>
      </c>
      <c r="F8611" s="1" t="s">
        <v>11</v>
      </c>
      <c r="G8611" s="4">
        <v>41228.0</v>
      </c>
      <c r="H8611" s="1" t="s">
        <v>508</v>
      </c>
      <c r="I8611" s="5" t="str">
        <f t="shared" si="1"/>
        <v>https://products.mhra.gov.uk/search/?search=AMLODIPINE 10 MG TABLETS&amp;page=1&amp;doc=Spc%7CPar&amp;rerouteType=0</v>
      </c>
    </row>
    <row r="8612" ht="15.0" customHeight="1">
      <c r="A8612" s="1" t="s">
        <v>11648</v>
      </c>
      <c r="B8612" s="1" t="s">
        <v>2983</v>
      </c>
      <c r="D8612" s="1" t="s">
        <v>235</v>
      </c>
      <c r="F8612" s="1" t="s">
        <v>11</v>
      </c>
      <c r="G8612" s="4">
        <v>41229.0</v>
      </c>
      <c r="H8612" s="1" t="s">
        <v>11649</v>
      </c>
      <c r="I8612" s="5" t="str">
        <f t="shared" si="1"/>
        <v>https://products.mhra.gov.uk/search/?search=ETHAMBUTOL 100 MG TABLETS&amp;page=1&amp;doc=Spc%7CPar&amp;rerouteType=0</v>
      </c>
    </row>
    <row r="8613" ht="15.0" customHeight="1">
      <c r="A8613" s="1" t="s">
        <v>11650</v>
      </c>
      <c r="B8613" s="1" t="s">
        <v>2983</v>
      </c>
      <c r="D8613" s="1" t="s">
        <v>235</v>
      </c>
      <c r="F8613" s="1" t="s">
        <v>11</v>
      </c>
      <c r="G8613" s="4">
        <v>41229.0</v>
      </c>
      <c r="H8613" s="1" t="s">
        <v>11651</v>
      </c>
      <c r="I8613" s="5" t="str">
        <f t="shared" si="1"/>
        <v>https://products.mhra.gov.uk/search/?search=ETHAMBUTOL 400 MG TABLETS&amp;page=1&amp;doc=Spc%7CPar&amp;rerouteType=0</v>
      </c>
    </row>
    <row r="8614" ht="15.0" customHeight="1">
      <c r="A8614" s="1" t="s">
        <v>11652</v>
      </c>
      <c r="B8614" s="1" t="s">
        <v>2519</v>
      </c>
      <c r="D8614" s="1" t="s">
        <v>3807</v>
      </c>
      <c r="F8614" s="1" t="s">
        <v>11</v>
      </c>
      <c r="G8614" s="4">
        <v>41229.0</v>
      </c>
      <c r="H8614" s="1" t="s">
        <v>11653</v>
      </c>
      <c r="I8614" s="5" t="str">
        <f t="shared" si="1"/>
        <v>https://products.mhra.gov.uk/search/?search=IRBESARTAN/HYDROCHLOROTHIAZIDE ARROW 300/12.5MG FILM-COATED TABLETS&amp;page=1&amp;doc=Spc%7CPar&amp;rerouteType=0</v>
      </c>
    </row>
    <row r="8615" ht="15.0" customHeight="1">
      <c r="A8615" s="1" t="s">
        <v>11654</v>
      </c>
      <c r="B8615" s="1" t="s">
        <v>196</v>
      </c>
      <c r="D8615" s="1" t="s">
        <v>3807</v>
      </c>
      <c r="F8615" s="1" t="s">
        <v>11</v>
      </c>
      <c r="G8615" s="4">
        <v>41229.0</v>
      </c>
      <c r="H8615" s="1" t="s">
        <v>11655</v>
      </c>
      <c r="I8615" s="5" t="str">
        <f t="shared" si="1"/>
        <v>https://products.mhra.gov.uk/search/?search=IRBESARTAN/HYDROCHLOROTHIAZIDE ARROW 300/25MG FILM-COATED TABLETS&amp;page=1&amp;doc=Spc%7CPar&amp;rerouteType=0</v>
      </c>
    </row>
    <row r="8616" ht="15.0" customHeight="1">
      <c r="A8616" s="1" t="s">
        <v>11654</v>
      </c>
      <c r="B8616" s="1" t="s">
        <v>2519</v>
      </c>
      <c r="D8616" s="1" t="s">
        <v>3807</v>
      </c>
      <c r="F8616" s="1" t="s">
        <v>11</v>
      </c>
      <c r="G8616" s="4">
        <v>41229.0</v>
      </c>
      <c r="H8616" s="1" t="s">
        <v>11655</v>
      </c>
      <c r="I8616" s="5" t="str">
        <f t="shared" si="1"/>
        <v>https://products.mhra.gov.uk/search/?search=IRBESARTAN/HYDROCHLOROTHIAZIDE ARROW 300/25MG FILM-COATED TABLETS&amp;page=1&amp;doc=Spc%7CPar&amp;rerouteType=0</v>
      </c>
    </row>
    <row r="8617" ht="15.0" customHeight="1">
      <c r="A8617" s="1" t="s">
        <v>3989</v>
      </c>
      <c r="B8617" s="1" t="s">
        <v>3990</v>
      </c>
      <c r="D8617" s="1" t="s">
        <v>8648</v>
      </c>
      <c r="F8617" s="1" t="s">
        <v>11</v>
      </c>
      <c r="G8617" s="4">
        <v>41229.0</v>
      </c>
      <c r="H8617" s="1" t="s">
        <v>3991</v>
      </c>
      <c r="I8617" s="5" t="str">
        <f t="shared" si="1"/>
        <v>https://products.mhra.gov.uk/search/?search=CARVEDILOL 3.125 MG TABLETS&amp;page=1&amp;doc=Spc%7CPar&amp;rerouteType=0</v>
      </c>
    </row>
    <row r="8618" ht="15.0" customHeight="1">
      <c r="A8618" s="1" t="s">
        <v>3992</v>
      </c>
      <c r="B8618" s="1" t="s">
        <v>3990</v>
      </c>
      <c r="D8618" s="1" t="s">
        <v>8648</v>
      </c>
      <c r="F8618" s="1" t="s">
        <v>11</v>
      </c>
      <c r="G8618" s="4">
        <v>41229.0</v>
      </c>
      <c r="H8618" s="1" t="s">
        <v>3993</v>
      </c>
      <c r="I8618" s="5" t="str">
        <f t="shared" si="1"/>
        <v>https://products.mhra.gov.uk/search/?search=CARVEDILOL 6.25 MG TABLETS&amp;page=1&amp;doc=Spc%7CPar&amp;rerouteType=0</v>
      </c>
    </row>
    <row r="8619" ht="15.0" customHeight="1">
      <c r="A8619" s="1" t="s">
        <v>3994</v>
      </c>
      <c r="B8619" s="1" t="s">
        <v>3990</v>
      </c>
      <c r="D8619" s="1" t="s">
        <v>8648</v>
      </c>
      <c r="F8619" s="1" t="s">
        <v>11</v>
      </c>
      <c r="G8619" s="4">
        <v>41229.0</v>
      </c>
      <c r="H8619" s="1" t="s">
        <v>3995</v>
      </c>
      <c r="I8619" s="5" t="str">
        <f t="shared" si="1"/>
        <v>https://products.mhra.gov.uk/search/?search=CARVEDILOL 12.5 MG TABLETS&amp;page=1&amp;doc=Spc%7CPar&amp;rerouteType=0</v>
      </c>
    </row>
    <row r="8620" ht="15.0" customHeight="1">
      <c r="A8620" s="1" t="s">
        <v>3996</v>
      </c>
      <c r="B8620" s="1" t="s">
        <v>3990</v>
      </c>
      <c r="D8620" s="1" t="s">
        <v>8648</v>
      </c>
      <c r="F8620" s="1" t="s">
        <v>11</v>
      </c>
      <c r="G8620" s="4">
        <v>41229.0</v>
      </c>
      <c r="H8620" s="1" t="s">
        <v>3997</v>
      </c>
      <c r="I8620" s="5" t="str">
        <f t="shared" si="1"/>
        <v>https://products.mhra.gov.uk/search/?search=CARVEDILOL 25 MG TABLETS&amp;page=1&amp;doc=Spc%7CPar&amp;rerouteType=0</v>
      </c>
    </row>
    <row r="8621" ht="15.0" customHeight="1">
      <c r="A8621" s="1" t="s">
        <v>11656</v>
      </c>
      <c r="B8621" s="1" t="s">
        <v>11657</v>
      </c>
      <c r="D8621" s="1" t="s">
        <v>1194</v>
      </c>
      <c r="F8621" s="1" t="s">
        <v>11</v>
      </c>
      <c r="G8621" s="4">
        <v>41232.0</v>
      </c>
      <c r="H8621" s="1" t="s">
        <v>11658</v>
      </c>
      <c r="I8621" s="5" t="str">
        <f t="shared" si="1"/>
        <v>https://products.mhra.gov.uk/search/?search=ATROPINE SULFATE 1 MG/5 ML, SOLUTION FOR INJECTION IN PRE-FILLED SYRINGE&amp;page=1&amp;doc=Spc%7CPar&amp;rerouteType=0</v>
      </c>
    </row>
    <row r="8622" ht="15.0" customHeight="1">
      <c r="A8622" s="1" t="s">
        <v>11659</v>
      </c>
      <c r="B8622" s="1" t="s">
        <v>11660</v>
      </c>
      <c r="D8622" s="1" t="s">
        <v>296</v>
      </c>
      <c r="F8622" s="1" t="s">
        <v>11</v>
      </c>
      <c r="G8622" s="4">
        <v>41232.0</v>
      </c>
      <c r="H8622" s="1" t="s">
        <v>11661</v>
      </c>
      <c r="I8622" s="5" t="str">
        <f t="shared" si="1"/>
        <v>https://products.mhra.gov.uk/search/?search=PALLADONE 2MG/ML, SOLUTION FOR INJECTION OR INFUSION&amp;page=1&amp;doc=Spc%7CPar&amp;rerouteType=0</v>
      </c>
    </row>
    <row r="8623" ht="15.0" customHeight="1">
      <c r="A8623" s="1" t="s">
        <v>11662</v>
      </c>
      <c r="B8623" s="1" t="s">
        <v>11660</v>
      </c>
      <c r="D8623" s="1" t="s">
        <v>296</v>
      </c>
      <c r="F8623" s="1" t="s">
        <v>11</v>
      </c>
      <c r="G8623" s="4">
        <v>41232.0</v>
      </c>
      <c r="H8623" s="1" t="s">
        <v>11663</v>
      </c>
      <c r="I8623" s="5" t="str">
        <f t="shared" si="1"/>
        <v>https://products.mhra.gov.uk/search/?search=PALLADONE 10MG/ML, SOLUTION FOR INJECTION OR INFUSION&amp;page=1&amp;doc=Spc%7CPar&amp;rerouteType=0</v>
      </c>
    </row>
    <row r="8624" ht="15.0" customHeight="1">
      <c r="A8624" s="1" t="s">
        <v>11664</v>
      </c>
      <c r="B8624" s="1" t="s">
        <v>11660</v>
      </c>
      <c r="D8624" s="1" t="s">
        <v>296</v>
      </c>
      <c r="F8624" s="1" t="s">
        <v>11</v>
      </c>
      <c r="G8624" s="4">
        <v>41232.0</v>
      </c>
      <c r="H8624" s="1" t="s">
        <v>11665</v>
      </c>
      <c r="I8624" s="5" t="str">
        <f t="shared" si="1"/>
        <v>https://products.mhra.gov.uk/search/?search=PALLADONE 20MG/ML, SOLUTION FOR INJECTION OR INFUSION&amp;page=1&amp;doc=Spc%7CPar&amp;rerouteType=0</v>
      </c>
    </row>
    <row r="8625" ht="15.0" customHeight="1">
      <c r="A8625" s="1" t="s">
        <v>11666</v>
      </c>
      <c r="B8625" s="1" t="s">
        <v>11660</v>
      </c>
      <c r="D8625" s="1" t="s">
        <v>296</v>
      </c>
      <c r="F8625" s="1" t="s">
        <v>11</v>
      </c>
      <c r="G8625" s="4">
        <v>41232.0</v>
      </c>
      <c r="H8625" s="1" t="s">
        <v>11667</v>
      </c>
      <c r="I8625" s="5" t="str">
        <f t="shared" si="1"/>
        <v>https://products.mhra.gov.uk/search/?search=PALLADONE 50MG/ML, SOLUTION FOR INJECTION OR INFUSION&amp;page=1&amp;doc=Spc%7CPar&amp;rerouteType=0</v>
      </c>
    </row>
    <row r="8626" ht="15.0" customHeight="1">
      <c r="A8626" s="1" t="s">
        <v>11518</v>
      </c>
      <c r="B8626" s="1" t="s">
        <v>3797</v>
      </c>
      <c r="D8626" s="1" t="s">
        <v>3567</v>
      </c>
      <c r="F8626" s="1" t="s">
        <v>11</v>
      </c>
      <c r="G8626" s="4">
        <v>41232.0</v>
      </c>
      <c r="H8626" s="1" t="s">
        <v>11519</v>
      </c>
      <c r="I8626" s="5" t="str">
        <f t="shared" si="1"/>
        <v>https://products.mhra.gov.uk/search/?search=CHLORAMPHENICOL 1% W/W EYE OINTMENT&amp;page=1&amp;doc=Spc%7CPar&amp;rerouteType=0</v>
      </c>
    </row>
    <row r="8627" ht="15.0" customHeight="1">
      <c r="A8627" s="1" t="s">
        <v>11668</v>
      </c>
      <c r="B8627" s="1" t="s">
        <v>1114</v>
      </c>
      <c r="D8627" s="1" t="s">
        <v>245</v>
      </c>
      <c r="F8627" s="1" t="s">
        <v>11</v>
      </c>
      <c r="G8627" s="4">
        <v>41232.0</v>
      </c>
      <c r="H8627" s="1" t="s">
        <v>11669</v>
      </c>
      <c r="I8627" s="5" t="str">
        <f t="shared" si="1"/>
        <v>https://products.mhra.gov.uk/search/?search=LEVONORGESTREL/ETHINYLESTRADIOL 150/30 MICROGRAM COATED TABLETS&amp;page=1&amp;doc=Spc%7CPar&amp;rerouteType=0</v>
      </c>
    </row>
    <row r="8628" ht="15.0" customHeight="1">
      <c r="A8628" s="1" t="s">
        <v>11668</v>
      </c>
      <c r="B8628" s="1" t="s">
        <v>4020</v>
      </c>
      <c r="D8628" s="1" t="s">
        <v>245</v>
      </c>
      <c r="F8628" s="1" t="s">
        <v>11</v>
      </c>
      <c r="G8628" s="4">
        <v>41232.0</v>
      </c>
      <c r="H8628" s="1" t="s">
        <v>11669</v>
      </c>
      <c r="I8628" s="5" t="str">
        <f t="shared" si="1"/>
        <v>https://products.mhra.gov.uk/search/?search=LEVONORGESTREL/ETHINYLESTRADIOL 150/30 MICROGRAM COATED TABLETS&amp;page=1&amp;doc=Spc%7CPar&amp;rerouteType=0</v>
      </c>
    </row>
    <row r="8629" ht="15.0" customHeight="1">
      <c r="A8629" s="1" t="s">
        <v>4812</v>
      </c>
      <c r="B8629" s="1" t="s">
        <v>1806</v>
      </c>
      <c r="D8629" s="1" t="s">
        <v>511</v>
      </c>
      <c r="F8629" s="1" t="s">
        <v>11</v>
      </c>
      <c r="G8629" s="4">
        <v>41232.0</v>
      </c>
      <c r="H8629" s="1" t="s">
        <v>4813</v>
      </c>
      <c r="I8629" s="5" t="str">
        <f t="shared" si="1"/>
        <v>https://products.mhra.gov.uk/search/?search=MONTELUKAST 4MG CHEWABLE TABLETS&amp;page=1&amp;doc=Spc%7CPar&amp;rerouteType=0</v>
      </c>
    </row>
    <row r="8630" ht="15.0" customHeight="1">
      <c r="A8630" s="1" t="s">
        <v>4814</v>
      </c>
      <c r="B8630" s="1" t="s">
        <v>1806</v>
      </c>
      <c r="D8630" s="1" t="s">
        <v>511</v>
      </c>
      <c r="F8630" s="1" t="s">
        <v>11</v>
      </c>
      <c r="G8630" s="4">
        <v>41232.0</v>
      </c>
      <c r="H8630" s="1" t="s">
        <v>4815</v>
      </c>
      <c r="I8630" s="5" t="str">
        <f t="shared" si="1"/>
        <v>https://products.mhra.gov.uk/search/?search=MONTELUKAST 5MG CHEWABLE TABLETS&amp;page=1&amp;doc=Spc%7CPar&amp;rerouteType=0</v>
      </c>
    </row>
    <row r="8631" ht="15.0" customHeight="1">
      <c r="A8631" s="1" t="s">
        <v>4812</v>
      </c>
      <c r="B8631" s="1" t="s">
        <v>1806</v>
      </c>
      <c r="D8631" s="1" t="s">
        <v>511</v>
      </c>
      <c r="F8631" s="1" t="s">
        <v>11</v>
      </c>
      <c r="G8631" s="4">
        <v>41232.0</v>
      </c>
      <c r="H8631" s="1" t="s">
        <v>4813</v>
      </c>
      <c r="I8631" s="5" t="str">
        <f t="shared" si="1"/>
        <v>https://products.mhra.gov.uk/search/?search=MONTELUKAST 4MG CHEWABLE TABLETS&amp;page=1&amp;doc=Spc%7CPar&amp;rerouteType=0</v>
      </c>
    </row>
    <row r="8632" ht="15.0" customHeight="1">
      <c r="A8632" s="1" t="s">
        <v>4814</v>
      </c>
      <c r="B8632" s="1" t="s">
        <v>1806</v>
      </c>
      <c r="D8632" s="1" t="s">
        <v>511</v>
      </c>
      <c r="F8632" s="1" t="s">
        <v>11</v>
      </c>
      <c r="G8632" s="4">
        <v>41232.0</v>
      </c>
      <c r="H8632" s="1" t="s">
        <v>4815</v>
      </c>
      <c r="I8632" s="5" t="str">
        <f t="shared" si="1"/>
        <v>https://products.mhra.gov.uk/search/?search=MONTELUKAST 5MG CHEWABLE TABLETS&amp;page=1&amp;doc=Spc%7CPar&amp;rerouteType=0</v>
      </c>
    </row>
    <row r="8633" ht="15.0" customHeight="1">
      <c r="A8633" s="1" t="s">
        <v>11670</v>
      </c>
      <c r="B8633" s="1" t="s">
        <v>6761</v>
      </c>
      <c r="D8633" s="1" t="s">
        <v>364</v>
      </c>
      <c r="F8633" s="1" t="s">
        <v>11</v>
      </c>
      <c r="G8633" s="4">
        <v>41233.0</v>
      </c>
      <c r="H8633" s="1" t="s">
        <v>11671</v>
      </c>
      <c r="I8633" s="5" t="str">
        <f t="shared" si="1"/>
        <v>https://products.mhra.gov.uk/search/?search=ADENOSINE 3MG/ML SOLUTION FOR INJECTION&amp;page=1&amp;doc=Spc%7CPar&amp;rerouteType=0</v>
      </c>
    </row>
    <row r="8634" ht="15.0" customHeight="1">
      <c r="A8634" s="1" t="s">
        <v>6760</v>
      </c>
      <c r="B8634" s="1" t="s">
        <v>6761</v>
      </c>
      <c r="D8634" s="1" t="s">
        <v>364</v>
      </c>
      <c r="F8634" s="1" t="s">
        <v>11</v>
      </c>
      <c r="G8634" s="4">
        <v>41233.0</v>
      </c>
      <c r="H8634" s="1" t="s">
        <v>6762</v>
      </c>
      <c r="I8634" s="5" t="str">
        <f t="shared" si="1"/>
        <v>https://products.mhra.gov.uk/search/?search=ADENOSINE 30MG/10ML SOLUTION FOR INFUSION&amp;page=1&amp;doc=Spc%7CPar&amp;rerouteType=0</v>
      </c>
    </row>
    <row r="8635" ht="15.0" customHeight="1">
      <c r="A8635" s="1" t="s">
        <v>11672</v>
      </c>
      <c r="B8635" s="1" t="s">
        <v>6389</v>
      </c>
      <c r="D8635" s="1" t="s">
        <v>919</v>
      </c>
      <c r="F8635" s="1" t="s">
        <v>11</v>
      </c>
      <c r="G8635" s="4">
        <v>41234.0</v>
      </c>
      <c r="H8635" s="1" t="s">
        <v>11673</v>
      </c>
      <c r="I8635" s="5" t="str">
        <f t="shared" si="1"/>
        <v>https://products.mhra.gov.uk/search/?search=ENTACAPONE NICHE 200 MG FILM-COATED TABLETS&amp;page=1&amp;doc=Spc%7CPar&amp;rerouteType=0</v>
      </c>
    </row>
    <row r="8636" ht="15.0" customHeight="1">
      <c r="A8636" s="1" t="s">
        <v>6013</v>
      </c>
      <c r="B8636" s="1" t="s">
        <v>1494</v>
      </c>
      <c r="D8636" s="1" t="s">
        <v>8648</v>
      </c>
      <c r="F8636" s="1" t="s">
        <v>123</v>
      </c>
      <c r="G8636" s="4">
        <v>41234.0</v>
      </c>
      <c r="H8636" s="1" t="s">
        <v>6014</v>
      </c>
      <c r="I8636" s="5" t="str">
        <f t="shared" si="1"/>
        <v>https://products.mhra.gov.uk/search/?search=LOPERAMIDE 2 MG TABLETS&amp;page=1&amp;doc=Spc%7CPar&amp;rerouteType=0</v>
      </c>
    </row>
    <row r="8637" ht="15.0" customHeight="1">
      <c r="A8637" s="1" t="s">
        <v>6013</v>
      </c>
      <c r="B8637" s="1" t="s">
        <v>1494</v>
      </c>
      <c r="D8637" s="1" t="s">
        <v>8648</v>
      </c>
      <c r="F8637" s="1" t="s">
        <v>11</v>
      </c>
      <c r="G8637" s="4">
        <v>41234.0</v>
      </c>
      <c r="H8637" s="1" t="s">
        <v>6014</v>
      </c>
      <c r="I8637" s="5" t="str">
        <f t="shared" si="1"/>
        <v>https://products.mhra.gov.uk/search/?search=LOPERAMIDE 2 MG TABLETS&amp;page=1&amp;doc=Spc%7CPar&amp;rerouteType=0</v>
      </c>
    </row>
    <row r="8638" ht="15.0" customHeight="1">
      <c r="A8638" s="1" t="s">
        <v>6013</v>
      </c>
      <c r="B8638" s="1" t="s">
        <v>1494</v>
      </c>
      <c r="D8638" s="1" t="s">
        <v>8648</v>
      </c>
      <c r="F8638" s="1" t="s">
        <v>126</v>
      </c>
      <c r="G8638" s="4">
        <v>41234.0</v>
      </c>
      <c r="H8638" s="1" t="s">
        <v>6014</v>
      </c>
      <c r="I8638" s="5" t="str">
        <f t="shared" si="1"/>
        <v>https://products.mhra.gov.uk/search/?search=LOPERAMIDE 2 MG TABLETS&amp;page=1&amp;doc=Spc%7CPar&amp;rerouteType=0</v>
      </c>
    </row>
    <row r="8639" ht="15.0" customHeight="1">
      <c r="A8639" s="1" t="s">
        <v>11674</v>
      </c>
      <c r="B8639" s="1" t="s">
        <v>87</v>
      </c>
      <c r="D8639" s="1" t="s">
        <v>3645</v>
      </c>
      <c r="F8639" s="1" t="s">
        <v>11</v>
      </c>
      <c r="G8639" s="4">
        <v>41235.0</v>
      </c>
      <c r="H8639" s="1" t="s">
        <v>11675</v>
      </c>
      <c r="I8639" s="5" t="str">
        <f t="shared" si="1"/>
        <v>https://products.mhra.gov.uk/search/?search=APCLAFAX XL 37.5 MG PROLONGED RELEASE CAPSULE&amp;page=1&amp;doc=Spc%7CPar&amp;rerouteType=0</v>
      </c>
    </row>
    <row r="8640" ht="15.0" customHeight="1">
      <c r="A8640" s="1" t="s">
        <v>11676</v>
      </c>
      <c r="B8640" s="1" t="s">
        <v>87</v>
      </c>
      <c r="D8640" s="1" t="s">
        <v>3645</v>
      </c>
      <c r="F8640" s="1" t="s">
        <v>11</v>
      </c>
      <c r="G8640" s="4">
        <v>41235.0</v>
      </c>
      <c r="H8640" s="1" t="s">
        <v>11677</v>
      </c>
      <c r="I8640" s="5" t="str">
        <f t="shared" si="1"/>
        <v>https://products.mhra.gov.uk/search/?search=APCLAFAX XL 75 MG PROLONGED RELEASE CAPSULE&amp;page=1&amp;doc=Spc%7CPar&amp;rerouteType=0</v>
      </c>
    </row>
    <row r="8641" ht="15.0" customHeight="1">
      <c r="A8641" s="1" t="s">
        <v>11678</v>
      </c>
      <c r="B8641" s="1" t="s">
        <v>87</v>
      </c>
      <c r="D8641" s="1" t="s">
        <v>3645</v>
      </c>
      <c r="F8641" s="1" t="s">
        <v>11</v>
      </c>
      <c r="G8641" s="4">
        <v>41235.0</v>
      </c>
      <c r="H8641" s="1" t="s">
        <v>11679</v>
      </c>
      <c r="I8641" s="5" t="str">
        <f t="shared" si="1"/>
        <v>https://products.mhra.gov.uk/search/?search=APCLAFAX XL 150 MG PROLONGED RELEASE CAPSULE&amp;page=1&amp;doc=Spc%7CPar&amp;rerouteType=0</v>
      </c>
    </row>
    <row r="8642" ht="15.0" customHeight="1">
      <c r="A8642" s="1" t="s">
        <v>8580</v>
      </c>
      <c r="B8642" s="1" t="s">
        <v>8581</v>
      </c>
      <c r="D8642" s="1" t="s">
        <v>4628</v>
      </c>
      <c r="F8642" s="1" t="s">
        <v>11</v>
      </c>
      <c r="G8642" s="4">
        <v>41236.0</v>
      </c>
      <c r="H8642" s="1" t="s">
        <v>8582</v>
      </c>
      <c r="I8642" s="5" t="str">
        <f t="shared" si="1"/>
        <v>https://products.mhra.gov.uk/search/?search=LINEZOLID 2 MG/ML SOLUTION FOR INFUSION&amp;page=1&amp;doc=Spc%7CPar&amp;rerouteType=0</v>
      </c>
    </row>
    <row r="8643" ht="15.0" customHeight="1">
      <c r="A8643" s="1" t="s">
        <v>11680</v>
      </c>
      <c r="B8643" s="1" t="s">
        <v>8581</v>
      </c>
      <c r="D8643" s="1" t="s">
        <v>4628</v>
      </c>
      <c r="F8643" s="1" t="s">
        <v>11</v>
      </c>
      <c r="G8643" s="4">
        <v>41236.0</v>
      </c>
      <c r="H8643" s="1" t="s">
        <v>11681</v>
      </c>
      <c r="I8643" s="5" t="str">
        <f t="shared" si="1"/>
        <v>https://products.mhra.gov.uk/search/?search=LINEZOLID 600 MG FILM-COATED TABLETS&amp;page=1&amp;doc=Spc%7CPar&amp;rerouteType=0</v>
      </c>
    </row>
    <row r="8644" ht="15.0" customHeight="1">
      <c r="A8644" s="1" t="s">
        <v>11682</v>
      </c>
      <c r="B8644" s="1" t="s">
        <v>8581</v>
      </c>
      <c r="D8644" s="1" t="s">
        <v>4628</v>
      </c>
      <c r="F8644" s="1" t="s">
        <v>11</v>
      </c>
      <c r="G8644" s="4">
        <v>41236.0</v>
      </c>
      <c r="H8644" s="1" t="s">
        <v>11683</v>
      </c>
      <c r="I8644" s="5" t="str">
        <f t="shared" si="1"/>
        <v>https://products.mhra.gov.uk/search/?search=LINEZOLID 100 MG/5 ML GRANULES FOR ORAL SUSPENSION&amp;page=1&amp;doc=Spc%7CPar&amp;rerouteType=0</v>
      </c>
    </row>
    <row r="8645" ht="15.0" customHeight="1">
      <c r="A8645" s="1" t="s">
        <v>11684</v>
      </c>
      <c r="B8645" s="1" t="s">
        <v>2489</v>
      </c>
      <c r="D8645" s="1" t="s">
        <v>423</v>
      </c>
      <c r="F8645" s="1" t="s">
        <v>11</v>
      </c>
      <c r="G8645" s="4">
        <v>41236.0</v>
      </c>
      <c r="H8645" s="1" t="s">
        <v>11685</v>
      </c>
      <c r="I8645" s="5" t="str">
        <f t="shared" si="1"/>
        <v>https://products.mhra.gov.uk/search/?search=TOLTRAT XL 2 MG PROLONGED-RELEASE CAPSULES&amp;page=1&amp;doc=Spc%7CPar&amp;rerouteType=0</v>
      </c>
    </row>
    <row r="8646" ht="15.0" customHeight="1">
      <c r="A8646" s="1" t="s">
        <v>11686</v>
      </c>
      <c r="B8646" s="1" t="s">
        <v>2489</v>
      </c>
      <c r="D8646" s="1" t="s">
        <v>423</v>
      </c>
      <c r="F8646" s="1" t="s">
        <v>11</v>
      </c>
      <c r="G8646" s="4">
        <v>41236.0</v>
      </c>
      <c r="H8646" s="1" t="s">
        <v>11687</v>
      </c>
      <c r="I8646" s="5" t="str">
        <f t="shared" si="1"/>
        <v>https://products.mhra.gov.uk/search/?search=TOLTRAT XL 4MG PROLONGED RELEASE CAPSULES&amp;page=1&amp;doc=Spc%7CPar&amp;rerouteType=0</v>
      </c>
    </row>
    <row r="8647" ht="15.0" customHeight="1">
      <c r="A8647" s="1" t="s">
        <v>11688</v>
      </c>
      <c r="B8647" s="1" t="s">
        <v>2489</v>
      </c>
      <c r="D8647" s="1" t="s">
        <v>423</v>
      </c>
      <c r="F8647" s="1" t="s">
        <v>11</v>
      </c>
      <c r="G8647" s="4">
        <v>41236.0</v>
      </c>
      <c r="H8647" s="1" t="s">
        <v>11689</v>
      </c>
      <c r="I8647" s="5" t="str">
        <f t="shared" si="1"/>
        <v>https://products.mhra.gov.uk/search/?search=TOLNIDDA XL 4MG PROLONGED RELEASE CAPSULES&amp;page=1&amp;doc=Spc%7CPar&amp;rerouteType=0</v>
      </c>
    </row>
    <row r="8648" ht="15.0" customHeight="1">
      <c r="A8648" s="1" t="s">
        <v>11690</v>
      </c>
      <c r="B8648" s="1" t="s">
        <v>8404</v>
      </c>
      <c r="D8648" s="1" t="s">
        <v>11691</v>
      </c>
      <c r="F8648" s="1" t="s">
        <v>11</v>
      </c>
      <c r="G8648" s="4">
        <v>41236.0</v>
      </c>
      <c r="H8648" s="1" t="s">
        <v>11692</v>
      </c>
      <c r="I8648" s="5" t="str">
        <f t="shared" si="1"/>
        <v>https://products.mhra.gov.uk/search/?search=NAPOMORPHINE HYDROCHLORIDE 5 MG/ML, SOLUTION FOR INFUSION&amp;page=1&amp;doc=Spc%7CPar&amp;rerouteType=0</v>
      </c>
    </row>
    <row r="8649" ht="15.0" customHeight="1">
      <c r="A8649" s="1" t="s">
        <v>11693</v>
      </c>
      <c r="B8649" s="1" t="s">
        <v>1106</v>
      </c>
      <c r="D8649" s="1" t="s">
        <v>6325</v>
      </c>
      <c r="F8649" s="1" t="s">
        <v>123</v>
      </c>
      <c r="G8649" s="4">
        <v>41239.0</v>
      </c>
      <c r="H8649" s="1" t="s">
        <v>11694</v>
      </c>
      <c r="I8649" s="5" t="str">
        <f t="shared" si="1"/>
        <v>https://products.mhra.gov.uk/search/?search=GAVISCON INSTANTS PEPPERMINT FLAVOUR ORAL POWDER&amp;page=1&amp;doc=Spc%7CPar&amp;rerouteType=0</v>
      </c>
    </row>
    <row r="8650" ht="15.0" customHeight="1">
      <c r="A8650" s="1" t="s">
        <v>11693</v>
      </c>
      <c r="B8650" s="1" t="s">
        <v>1216</v>
      </c>
      <c r="D8650" s="1" t="s">
        <v>6325</v>
      </c>
      <c r="F8650" s="1" t="s">
        <v>123</v>
      </c>
      <c r="G8650" s="4">
        <v>41239.0</v>
      </c>
      <c r="H8650" s="1" t="s">
        <v>11694</v>
      </c>
      <c r="I8650" s="5" t="str">
        <f t="shared" si="1"/>
        <v>https://products.mhra.gov.uk/search/?search=GAVISCON INSTANTS PEPPERMINT FLAVOUR ORAL POWDER&amp;page=1&amp;doc=Spc%7CPar&amp;rerouteType=0</v>
      </c>
    </row>
    <row r="8651" ht="15.0" customHeight="1">
      <c r="A8651" s="1" t="s">
        <v>11693</v>
      </c>
      <c r="B8651" s="1" t="s">
        <v>909</v>
      </c>
      <c r="D8651" s="1" t="s">
        <v>6325</v>
      </c>
      <c r="F8651" s="1" t="s">
        <v>123</v>
      </c>
      <c r="G8651" s="4">
        <v>41239.0</v>
      </c>
      <c r="H8651" s="1" t="s">
        <v>11694</v>
      </c>
      <c r="I8651" s="5" t="str">
        <f t="shared" si="1"/>
        <v>https://products.mhra.gov.uk/search/?search=GAVISCON INSTANTS PEPPERMINT FLAVOUR ORAL POWDER&amp;page=1&amp;doc=Spc%7CPar&amp;rerouteType=0</v>
      </c>
    </row>
    <row r="8652" ht="15.0" customHeight="1">
      <c r="A8652" s="1" t="s">
        <v>11695</v>
      </c>
      <c r="B8652" s="1" t="s">
        <v>5926</v>
      </c>
      <c r="D8652" s="1" t="s">
        <v>169</v>
      </c>
      <c r="F8652" s="1" t="s">
        <v>11</v>
      </c>
      <c r="G8652" s="4">
        <v>41239.0</v>
      </c>
      <c r="H8652" s="1" t="s">
        <v>11696</v>
      </c>
      <c r="I8652" s="5" t="str">
        <f t="shared" si="1"/>
        <v>https://products.mhra.gov.uk/search/?search=LACTULOSE 3.3G/5ML ORAL SOLUTION&amp;page=1&amp;doc=Spc%7CPar&amp;rerouteType=0</v>
      </c>
    </row>
    <row r="8653" ht="15.0" customHeight="1">
      <c r="A8653" s="1" t="s">
        <v>11697</v>
      </c>
      <c r="B8653" s="1" t="s">
        <v>8282</v>
      </c>
      <c r="D8653" s="1" t="s">
        <v>4225</v>
      </c>
      <c r="F8653" s="1" t="s">
        <v>11</v>
      </c>
      <c r="G8653" s="4">
        <v>41239.0</v>
      </c>
      <c r="H8653" s="1" t="s">
        <v>11698</v>
      </c>
      <c r="I8653" s="5" t="str">
        <f t="shared" si="1"/>
        <v>https://products.mhra.gov.uk/search/?search=CAPECITABINE ZENTIVA 150MG FILM-COATED TABLETS&amp;page=1&amp;doc=Spc%7CPar&amp;rerouteType=0</v>
      </c>
    </row>
    <row r="8654" ht="15.0" customHeight="1">
      <c r="A8654" s="1" t="s">
        <v>11699</v>
      </c>
      <c r="B8654" s="1" t="s">
        <v>8282</v>
      </c>
      <c r="D8654" s="1" t="s">
        <v>4225</v>
      </c>
      <c r="F8654" s="1" t="s">
        <v>11</v>
      </c>
      <c r="G8654" s="4">
        <v>41239.0</v>
      </c>
      <c r="H8654" s="1" t="s">
        <v>11700</v>
      </c>
      <c r="I8654" s="5" t="str">
        <f t="shared" si="1"/>
        <v>https://products.mhra.gov.uk/search/?search=CAPECITABINE ZENTIVA 500MG FILM-COATED TABLETS&amp;page=1&amp;doc=Spc%7CPar&amp;rerouteType=0</v>
      </c>
    </row>
    <row r="8655" ht="15.0" customHeight="1">
      <c r="A8655" s="1" t="s">
        <v>11518</v>
      </c>
      <c r="B8655" s="1" t="s">
        <v>3797</v>
      </c>
      <c r="D8655" s="1" t="s">
        <v>11701</v>
      </c>
      <c r="F8655" s="1" t="s">
        <v>11</v>
      </c>
      <c r="G8655" s="4">
        <v>41239.0</v>
      </c>
      <c r="H8655" s="1" t="s">
        <v>11519</v>
      </c>
      <c r="I8655" s="5" t="str">
        <f t="shared" si="1"/>
        <v>https://products.mhra.gov.uk/search/?search=CHLORAMPHENICOL 1% W/W EYE OINTMENT&amp;page=1&amp;doc=Spc%7CPar&amp;rerouteType=0</v>
      </c>
    </row>
    <row r="8656" ht="15.0" customHeight="1">
      <c r="A8656" s="1" t="s">
        <v>2739</v>
      </c>
      <c r="B8656" s="1" t="s">
        <v>415</v>
      </c>
      <c r="D8656" s="1" t="s">
        <v>2318</v>
      </c>
      <c r="F8656" s="1" t="s">
        <v>11</v>
      </c>
      <c r="G8656" s="4">
        <v>41239.0</v>
      </c>
      <c r="H8656" s="1" t="s">
        <v>2740</v>
      </c>
      <c r="I8656" s="5" t="str">
        <f t="shared" si="1"/>
        <v>https://products.mhra.gov.uk/search/?search=GABAPENTIN 300MG CAPSULES&amp;page=1&amp;doc=Spc%7CPar&amp;rerouteType=0</v>
      </c>
    </row>
    <row r="8657" ht="15.0" customHeight="1">
      <c r="A8657" s="1" t="s">
        <v>2741</v>
      </c>
      <c r="B8657" s="1" t="s">
        <v>415</v>
      </c>
      <c r="D8657" s="1" t="s">
        <v>2318</v>
      </c>
      <c r="F8657" s="1" t="s">
        <v>11</v>
      </c>
      <c r="G8657" s="4">
        <v>41239.0</v>
      </c>
      <c r="H8657" s="1" t="s">
        <v>2742</v>
      </c>
      <c r="I8657" s="5" t="str">
        <f t="shared" si="1"/>
        <v>https://products.mhra.gov.uk/search/?search=GABAPENTIN 400MG CAPSULES&amp;page=1&amp;doc=Spc%7CPar&amp;rerouteType=0</v>
      </c>
    </row>
    <row r="8658" ht="15.0" customHeight="1">
      <c r="A8658" s="1" t="s">
        <v>11702</v>
      </c>
      <c r="B8658" s="1" t="s">
        <v>3702</v>
      </c>
      <c r="D8658" s="1" t="s">
        <v>7506</v>
      </c>
      <c r="F8658" s="1" t="s">
        <v>11</v>
      </c>
      <c r="G8658" s="4">
        <v>41239.0</v>
      </c>
      <c r="H8658" s="1" t="s">
        <v>11703</v>
      </c>
      <c r="I8658" s="5" t="str">
        <f t="shared" si="1"/>
        <v>https://products.mhra.gov.uk/search/?search=SCHENIX XL 200 MG PROLONGED-RELEASE TABLETS&amp;page=1&amp;doc=Spc%7CPar&amp;rerouteType=0</v>
      </c>
    </row>
    <row r="8659" ht="15.0" customHeight="1">
      <c r="A8659" s="1" t="s">
        <v>11704</v>
      </c>
      <c r="B8659" s="1" t="s">
        <v>3702</v>
      </c>
      <c r="D8659" s="1" t="s">
        <v>7506</v>
      </c>
      <c r="F8659" s="1" t="s">
        <v>11</v>
      </c>
      <c r="G8659" s="4">
        <v>41239.0</v>
      </c>
      <c r="H8659" s="1" t="s">
        <v>11705</v>
      </c>
      <c r="I8659" s="5" t="str">
        <f t="shared" si="1"/>
        <v>https://products.mhra.gov.uk/search/?search=SCHENIX XL 300 MG PROLONGED-RELEASE TABLETS&amp;page=1&amp;doc=Spc%7CPar&amp;rerouteType=0</v>
      </c>
    </row>
    <row r="8660" ht="15.0" customHeight="1">
      <c r="A8660" s="1" t="s">
        <v>11706</v>
      </c>
      <c r="B8660" s="1" t="s">
        <v>3702</v>
      </c>
      <c r="D8660" s="1" t="s">
        <v>7506</v>
      </c>
      <c r="F8660" s="1" t="s">
        <v>11</v>
      </c>
      <c r="G8660" s="4">
        <v>41239.0</v>
      </c>
      <c r="H8660" s="1" t="s">
        <v>11707</v>
      </c>
      <c r="I8660" s="5" t="str">
        <f t="shared" si="1"/>
        <v>https://products.mhra.gov.uk/search/?search=SCHENIX XL 400 MG PROLONGED-RELEASE TABLETS&amp;page=1&amp;doc=Spc%7CPar&amp;rerouteType=0</v>
      </c>
    </row>
    <row r="8661" ht="15.0" customHeight="1">
      <c r="A8661" s="1" t="s">
        <v>6531</v>
      </c>
      <c r="B8661" s="1" t="s">
        <v>51</v>
      </c>
      <c r="D8661" s="1" t="s">
        <v>7637</v>
      </c>
      <c r="F8661" s="1" t="s">
        <v>11</v>
      </c>
      <c r="G8661" s="4">
        <v>41239.0</v>
      </c>
      <c r="H8661" s="1" t="s">
        <v>6532</v>
      </c>
      <c r="I8661" s="5" t="str">
        <f t="shared" si="1"/>
        <v>https://products.mhra.gov.uk/search/?search=LOSARTAN POTASSIUM 25 MG FILM-COATED TABLETS&amp;page=1&amp;doc=Spc%7CPar&amp;rerouteType=0</v>
      </c>
    </row>
    <row r="8662" ht="15.0" customHeight="1">
      <c r="A8662" s="1" t="s">
        <v>6533</v>
      </c>
      <c r="B8662" s="1" t="s">
        <v>51</v>
      </c>
      <c r="D8662" s="1" t="s">
        <v>7637</v>
      </c>
      <c r="F8662" s="1" t="s">
        <v>11</v>
      </c>
      <c r="G8662" s="4">
        <v>41239.0</v>
      </c>
      <c r="H8662" s="1" t="s">
        <v>6534</v>
      </c>
      <c r="I8662" s="5" t="str">
        <f t="shared" si="1"/>
        <v>https://products.mhra.gov.uk/search/?search=LOSARTAN POTASSIUM 50 MG FILM-COATED TABLETS&amp;page=1&amp;doc=Spc%7CPar&amp;rerouteType=0</v>
      </c>
    </row>
    <row r="8663" ht="15.0" customHeight="1">
      <c r="A8663" s="1" t="s">
        <v>6535</v>
      </c>
      <c r="B8663" s="1" t="s">
        <v>51</v>
      </c>
      <c r="D8663" s="1" t="s">
        <v>7637</v>
      </c>
      <c r="F8663" s="1" t="s">
        <v>11</v>
      </c>
      <c r="G8663" s="4">
        <v>41239.0</v>
      </c>
      <c r="H8663" s="1" t="s">
        <v>6536</v>
      </c>
      <c r="I8663" s="5" t="str">
        <f t="shared" si="1"/>
        <v>https://products.mhra.gov.uk/search/?search=LOSARTAN POTASSIUM 100 MG FILM-COATED TABLETS&amp;page=1&amp;doc=Spc%7CPar&amp;rerouteType=0</v>
      </c>
    </row>
    <row r="8664" ht="15.0" customHeight="1">
      <c r="A8664" s="1" t="s">
        <v>11708</v>
      </c>
      <c r="B8664" s="1" t="s">
        <v>458</v>
      </c>
      <c r="D8664" s="1" t="s">
        <v>29</v>
      </c>
      <c r="F8664" s="1" t="s">
        <v>11</v>
      </c>
      <c r="G8664" s="4">
        <v>41240.0</v>
      </c>
      <c r="H8664" s="1" t="s">
        <v>11709</v>
      </c>
      <c r="I8664" s="5" t="str">
        <f t="shared" si="1"/>
        <v>https://products.mhra.gov.uk/search/?search=TRAMADOL HYDROCHLORIDE/PARACETAMOL 37.5 MG/325 MG FILM COATED TABLETS&amp;page=1&amp;doc=Spc%7CPar&amp;rerouteType=0</v>
      </c>
    </row>
    <row r="8665" ht="15.0" customHeight="1">
      <c r="A8665" s="1" t="s">
        <v>11708</v>
      </c>
      <c r="B8665" s="1" t="s">
        <v>135</v>
      </c>
      <c r="D8665" s="1" t="s">
        <v>29</v>
      </c>
      <c r="F8665" s="1" t="s">
        <v>11</v>
      </c>
      <c r="G8665" s="4">
        <v>41240.0</v>
      </c>
      <c r="H8665" s="1" t="s">
        <v>11709</v>
      </c>
      <c r="I8665" s="5" t="str">
        <f t="shared" si="1"/>
        <v>https://products.mhra.gov.uk/search/?search=TRAMADOL HYDROCHLORIDE/PARACETAMOL 37.5 MG/325 MG FILM COATED TABLETS&amp;page=1&amp;doc=Spc%7CPar&amp;rerouteType=0</v>
      </c>
    </row>
    <row r="8666" ht="15.0" customHeight="1">
      <c r="A8666" s="1" t="s">
        <v>11710</v>
      </c>
      <c r="B8666" s="1" t="s">
        <v>11711</v>
      </c>
      <c r="D8666" s="1" t="s">
        <v>169</v>
      </c>
      <c r="F8666" s="1" t="s">
        <v>11</v>
      </c>
      <c r="G8666" s="4">
        <v>41240.0</v>
      </c>
      <c r="H8666" s="1" t="s">
        <v>11712</v>
      </c>
      <c r="I8666" s="5" t="str">
        <f t="shared" si="1"/>
        <v>https://products.mhra.gov.uk/search/?search=MOMETASONE FUROATE 50 MICROGRAMS/DOSE NASAL SPRAY, SUSPENSION&amp;page=1&amp;doc=Spc%7CPar&amp;rerouteType=0</v>
      </c>
    </row>
    <row r="8667" ht="15.0" customHeight="1">
      <c r="A8667" s="1" t="s">
        <v>11713</v>
      </c>
      <c r="B8667" s="1" t="s">
        <v>87</v>
      </c>
      <c r="D8667" s="1" t="s">
        <v>3645</v>
      </c>
      <c r="F8667" s="1" t="s">
        <v>11</v>
      </c>
      <c r="G8667" s="4">
        <v>41240.0</v>
      </c>
      <c r="H8667" s="1" t="s">
        <v>11714</v>
      </c>
      <c r="I8667" s="5" t="str">
        <f t="shared" si="1"/>
        <v>https://products.mhra.gov.uk/search/?search=APCLAVEN XL 37.5 MG PROLONGED RELEASE CAPSULE&amp;page=1&amp;doc=Spc%7CPar&amp;rerouteType=0</v>
      </c>
    </row>
    <row r="8668" ht="15.0" customHeight="1">
      <c r="A8668" s="1" t="s">
        <v>11715</v>
      </c>
      <c r="B8668" s="1" t="s">
        <v>87</v>
      </c>
      <c r="D8668" s="1" t="s">
        <v>3645</v>
      </c>
      <c r="F8668" s="1" t="s">
        <v>11</v>
      </c>
      <c r="G8668" s="4">
        <v>41240.0</v>
      </c>
      <c r="H8668" s="1" t="s">
        <v>11716</v>
      </c>
      <c r="I8668" s="5" t="str">
        <f t="shared" si="1"/>
        <v>https://products.mhra.gov.uk/search/?search=APCLAVEN XL 75 MG PROLONGED RELEASE CAPSULE&amp;page=1&amp;doc=Spc%7CPar&amp;rerouteType=0</v>
      </c>
    </row>
    <row r="8669" ht="15.0" customHeight="1">
      <c r="A8669" s="1" t="s">
        <v>11717</v>
      </c>
      <c r="B8669" s="1" t="s">
        <v>87</v>
      </c>
      <c r="D8669" s="1" t="s">
        <v>3645</v>
      </c>
      <c r="F8669" s="1" t="s">
        <v>11</v>
      </c>
      <c r="G8669" s="4">
        <v>41240.0</v>
      </c>
      <c r="H8669" s="1" t="s">
        <v>11718</v>
      </c>
      <c r="I8669" s="5" t="str">
        <f t="shared" si="1"/>
        <v>https://products.mhra.gov.uk/search/?search=APCLAVEN XL 150 MG PROLONGED RELEASE CAPSULE&amp;page=1&amp;doc=Spc%7CPar&amp;rerouteType=0</v>
      </c>
    </row>
    <row r="8670" ht="15.0" customHeight="1">
      <c r="A8670" s="1" t="s">
        <v>11719</v>
      </c>
      <c r="B8670" s="1" t="s">
        <v>1090</v>
      </c>
      <c r="D8670" s="1" t="s">
        <v>4432</v>
      </c>
      <c r="F8670" s="1" t="s">
        <v>11</v>
      </c>
      <c r="G8670" s="4">
        <v>41241.0</v>
      </c>
      <c r="H8670" s="1" t="s">
        <v>11720</v>
      </c>
      <c r="I8670" s="5" t="str">
        <f t="shared" si="1"/>
        <v>https://products.mhra.gov.uk/search/?search=ENALAPRIL MALEATE AND HYDROCHLOROTHIAZIDE 20 MG/12.5 MG TABLETS&amp;page=1&amp;doc=Spc%7CPar&amp;rerouteType=0</v>
      </c>
    </row>
    <row r="8671" ht="15.0" customHeight="1">
      <c r="A8671" s="1" t="s">
        <v>11719</v>
      </c>
      <c r="B8671" s="1" t="s">
        <v>196</v>
      </c>
      <c r="D8671" s="1" t="s">
        <v>4432</v>
      </c>
      <c r="F8671" s="1" t="s">
        <v>11</v>
      </c>
      <c r="G8671" s="4">
        <v>41241.0</v>
      </c>
      <c r="H8671" s="1" t="s">
        <v>11720</v>
      </c>
      <c r="I8671" s="5" t="str">
        <f t="shared" si="1"/>
        <v>https://products.mhra.gov.uk/search/?search=ENALAPRIL MALEATE AND HYDROCHLOROTHIAZIDE 20 MG/12.5 MG TABLETS&amp;page=1&amp;doc=Spc%7CPar&amp;rerouteType=0</v>
      </c>
    </row>
    <row r="8672" ht="15.0" customHeight="1">
      <c r="A8672" s="1" t="s">
        <v>11721</v>
      </c>
      <c r="B8672" s="1" t="s">
        <v>1574</v>
      </c>
      <c r="D8672" s="1" t="s">
        <v>29</v>
      </c>
      <c r="F8672" s="1" t="s">
        <v>11</v>
      </c>
      <c r="G8672" s="4">
        <v>41242.0</v>
      </c>
      <c r="H8672" s="1" t="s">
        <v>11722</v>
      </c>
      <c r="I8672" s="5" t="str">
        <f t="shared" si="1"/>
        <v>https://products.mhra.gov.uk/search/?search=QUELENTO XL 150MG PROLONGED-RELEASE TABLETS&amp;page=1&amp;doc=Spc%7CPar&amp;rerouteType=0</v>
      </c>
    </row>
    <row r="8673" ht="15.0" customHeight="1">
      <c r="A8673" s="1" t="s">
        <v>11723</v>
      </c>
      <c r="B8673" s="1" t="s">
        <v>1574</v>
      </c>
      <c r="D8673" s="1" t="s">
        <v>29</v>
      </c>
      <c r="F8673" s="1" t="s">
        <v>11</v>
      </c>
      <c r="G8673" s="4">
        <v>41242.0</v>
      </c>
      <c r="H8673" s="1" t="s">
        <v>11724</v>
      </c>
      <c r="I8673" s="5" t="str">
        <f t="shared" si="1"/>
        <v>https://products.mhra.gov.uk/search/?search=SONDATE XL 150 MG PROLONGED-RELEASE TABLETS&amp;page=1&amp;doc=Spc%7CPar&amp;rerouteType=0</v>
      </c>
    </row>
    <row r="8674" ht="15.0" customHeight="1">
      <c r="A8674" s="1" t="s">
        <v>11725</v>
      </c>
      <c r="B8674" s="1" t="s">
        <v>1574</v>
      </c>
      <c r="D8674" s="1" t="s">
        <v>29</v>
      </c>
      <c r="F8674" s="1" t="s">
        <v>11</v>
      </c>
      <c r="G8674" s="4">
        <v>41242.0</v>
      </c>
      <c r="H8674" s="1" t="s">
        <v>11726</v>
      </c>
      <c r="I8674" s="5" t="str">
        <f t="shared" si="1"/>
        <v>https://products.mhra.gov.uk/search/?search=SARPARM XL 150 MG PROLONGED-RELEASE TABLETS&amp;page=1&amp;doc=Spc%7CPar&amp;rerouteType=0</v>
      </c>
    </row>
    <row r="8675" ht="15.0" customHeight="1">
      <c r="A8675" s="1" t="s">
        <v>11727</v>
      </c>
      <c r="B8675" s="1" t="s">
        <v>8282</v>
      </c>
      <c r="D8675" s="1" t="s">
        <v>2429</v>
      </c>
      <c r="F8675" s="1" t="s">
        <v>11</v>
      </c>
      <c r="G8675" s="4">
        <v>41242.0</v>
      </c>
      <c r="H8675" s="1" t="s">
        <v>11728</v>
      </c>
      <c r="I8675" s="5" t="str">
        <f t="shared" si="1"/>
        <v>https://products.mhra.gov.uk/search/?search=CAPECITABINE PHAROS GENERICS 150MG FILM-COATED TABLETS&amp;page=1&amp;doc=Spc%7CPar&amp;rerouteType=0</v>
      </c>
    </row>
    <row r="8676" ht="15.0" customHeight="1">
      <c r="A8676" s="1" t="s">
        <v>11729</v>
      </c>
      <c r="B8676" s="1" t="s">
        <v>8282</v>
      </c>
      <c r="D8676" s="1" t="s">
        <v>2429</v>
      </c>
      <c r="F8676" s="1" t="s">
        <v>11</v>
      </c>
      <c r="G8676" s="4">
        <v>41242.0</v>
      </c>
      <c r="H8676" s="1" t="s">
        <v>11730</v>
      </c>
      <c r="I8676" s="5" t="str">
        <f t="shared" si="1"/>
        <v>https://products.mhra.gov.uk/search/?search=CAPECITABINE PHAROS GENERICS 500MG FILM-COATED TABLETS&amp;page=1&amp;doc=Spc%7CPar&amp;rerouteType=0</v>
      </c>
    </row>
    <row r="8677" ht="15.0" customHeight="1">
      <c r="A8677" s="1" t="s">
        <v>11731</v>
      </c>
      <c r="B8677" s="1" t="s">
        <v>8369</v>
      </c>
      <c r="D8677" s="1" t="s">
        <v>1492</v>
      </c>
      <c r="F8677" s="1" t="s">
        <v>11</v>
      </c>
      <c r="G8677" s="4">
        <v>41243.0</v>
      </c>
      <c r="H8677" s="1" t="s">
        <v>11732</v>
      </c>
      <c r="I8677" s="5" t="str">
        <f t="shared" si="1"/>
        <v>https://products.mhra.gov.uk/search/?search=ZOLEDRONIC ACID 4MG/5ML CONCENTRATE FOR SOLUTION FOR INFUSION&amp;page=1&amp;doc=Spc%7CPar&amp;rerouteType=0</v>
      </c>
    </row>
    <row r="8678" ht="15.0" customHeight="1">
      <c r="A8678" s="1" t="s">
        <v>11733</v>
      </c>
      <c r="B8678" s="1" t="s">
        <v>11628</v>
      </c>
      <c r="D8678" s="1" t="s">
        <v>29</v>
      </c>
      <c r="F8678" s="1" t="s">
        <v>11</v>
      </c>
      <c r="G8678" s="4">
        <v>41246.0</v>
      </c>
      <c r="H8678" s="1" t="s">
        <v>11734</v>
      </c>
      <c r="I8678" s="5" t="str">
        <f t="shared" si="1"/>
        <v>https://products.mhra.gov.uk/search/?search=PERINDOPRIL 5 MG FILM-COATED TABLETS&amp;page=1&amp;doc=Spc%7CPar&amp;rerouteType=0</v>
      </c>
    </row>
    <row r="8679" ht="15.0" customHeight="1">
      <c r="A8679" s="1" t="s">
        <v>11735</v>
      </c>
      <c r="B8679" s="1" t="s">
        <v>11628</v>
      </c>
      <c r="D8679" s="1" t="s">
        <v>29</v>
      </c>
      <c r="F8679" s="1" t="s">
        <v>11</v>
      </c>
      <c r="G8679" s="4">
        <v>41246.0</v>
      </c>
      <c r="H8679" s="1" t="s">
        <v>11736</v>
      </c>
      <c r="I8679" s="5" t="str">
        <f t="shared" si="1"/>
        <v>https://products.mhra.gov.uk/search/?search=PERINDOPRIL 10 MG FILM-COATED TABLETS&amp;page=1&amp;doc=Spc%7CPar&amp;rerouteType=0</v>
      </c>
    </row>
    <row r="8680" ht="15.0" customHeight="1">
      <c r="A8680" s="1" t="s">
        <v>11737</v>
      </c>
      <c r="B8680" s="1" t="s">
        <v>2111</v>
      </c>
      <c r="D8680" s="1" t="s">
        <v>4582</v>
      </c>
      <c r="F8680" s="1" t="s">
        <v>11</v>
      </c>
      <c r="G8680" s="4">
        <v>41246.0</v>
      </c>
      <c r="H8680" s="1" t="s">
        <v>11738</v>
      </c>
      <c r="I8680" s="5" t="str">
        <f t="shared" si="1"/>
        <v>https://products.mhra.gov.uk/search/?search=DESOMONO 75 MICROGRAM FILM-COATED TABLETS&amp;page=1&amp;doc=Spc%7CPar&amp;rerouteType=0</v>
      </c>
    </row>
    <row r="8681" ht="15.0" customHeight="1">
      <c r="A8681" s="1" t="s">
        <v>4881</v>
      </c>
      <c r="B8681" s="1" t="s">
        <v>4145</v>
      </c>
      <c r="D8681" s="1" t="s">
        <v>3456</v>
      </c>
      <c r="F8681" s="1" t="s">
        <v>11</v>
      </c>
      <c r="G8681" s="4">
        <v>41246.0</v>
      </c>
      <c r="H8681" s="1" t="s">
        <v>4882</v>
      </c>
      <c r="I8681" s="5" t="str">
        <f t="shared" si="1"/>
        <v>https://products.mhra.gov.uk/search/?search=PANTOPRAZOLE 20 MG GASTRO-RESISTANT TABLETS&amp;page=1&amp;doc=Spc%7CPar&amp;rerouteType=0</v>
      </c>
    </row>
    <row r="8682" ht="15.0" customHeight="1">
      <c r="A8682" s="1" t="s">
        <v>4883</v>
      </c>
      <c r="B8682" s="1" t="s">
        <v>4145</v>
      </c>
      <c r="D8682" s="1" t="s">
        <v>3456</v>
      </c>
      <c r="F8682" s="1" t="s">
        <v>11</v>
      </c>
      <c r="G8682" s="4">
        <v>41246.0</v>
      </c>
      <c r="H8682" s="1" t="s">
        <v>4884</v>
      </c>
      <c r="I8682" s="5" t="str">
        <f t="shared" si="1"/>
        <v>https://products.mhra.gov.uk/search/?search=PANTOPRAZOLE 40 MG GASTRO-RESISTANT TABLETS&amp;page=1&amp;doc=Spc%7CPar&amp;rerouteType=0</v>
      </c>
    </row>
    <row r="8683" ht="15.0" customHeight="1">
      <c r="A8683" s="1" t="s">
        <v>11739</v>
      </c>
      <c r="B8683" s="1" t="s">
        <v>11740</v>
      </c>
      <c r="D8683" s="1" t="s">
        <v>245</v>
      </c>
      <c r="F8683" s="1" t="s">
        <v>11</v>
      </c>
      <c r="G8683" s="4">
        <v>41246.0</v>
      </c>
      <c r="H8683" s="1" t="s">
        <v>11741</v>
      </c>
      <c r="I8683" s="5" t="str">
        <f t="shared" si="1"/>
        <v>https://products.mhra.gov.uk/search/?search=LORAZEPAM 1MG TABLETS&amp;page=1&amp;doc=Spc%7CPar&amp;rerouteType=0</v>
      </c>
    </row>
    <row r="8684" ht="15.0" customHeight="1">
      <c r="A8684" s="1" t="s">
        <v>11742</v>
      </c>
      <c r="B8684" s="1" t="s">
        <v>11740</v>
      </c>
      <c r="D8684" s="1" t="s">
        <v>245</v>
      </c>
      <c r="F8684" s="1" t="s">
        <v>11</v>
      </c>
      <c r="G8684" s="4">
        <v>41246.0</v>
      </c>
      <c r="H8684" s="1" t="s">
        <v>11743</v>
      </c>
      <c r="I8684" s="5" t="str">
        <f t="shared" si="1"/>
        <v>https://products.mhra.gov.uk/search/?search=LORAZEPAM 2.5 MG TABLETS&amp;page=1&amp;doc=Spc%7CPar&amp;rerouteType=0</v>
      </c>
    </row>
    <row r="8685" ht="15.0" customHeight="1">
      <c r="A8685" s="1" t="s">
        <v>3192</v>
      </c>
      <c r="B8685" s="1" t="s">
        <v>3148</v>
      </c>
      <c r="D8685" s="1" t="s">
        <v>5288</v>
      </c>
      <c r="F8685" s="1" t="s">
        <v>11</v>
      </c>
      <c r="G8685" s="4">
        <v>41246.0</v>
      </c>
      <c r="H8685" s="1" t="s">
        <v>3194</v>
      </c>
      <c r="I8685" s="5" t="str">
        <f t="shared" si="1"/>
        <v>https://products.mhra.gov.uk/search/?search=TIMOLOL 0.25% W/V EYE DROPS SOLUTION&amp;page=1&amp;doc=Spc%7CPar&amp;rerouteType=0</v>
      </c>
    </row>
    <row r="8686" ht="15.0" customHeight="1">
      <c r="A8686" s="1" t="s">
        <v>3195</v>
      </c>
      <c r="B8686" s="1" t="s">
        <v>3148</v>
      </c>
      <c r="D8686" s="1" t="s">
        <v>5288</v>
      </c>
      <c r="F8686" s="1" t="s">
        <v>11</v>
      </c>
      <c r="G8686" s="4">
        <v>41246.0</v>
      </c>
      <c r="H8686" s="1" t="s">
        <v>3196</v>
      </c>
      <c r="I8686" s="5" t="str">
        <f t="shared" si="1"/>
        <v>https://products.mhra.gov.uk/search/?search=TIMOLOL 0.5% W/V EYE DROPS SOLUTION&amp;page=1&amp;doc=Spc%7CPar&amp;rerouteType=0</v>
      </c>
    </row>
    <row r="8687" ht="15.0" customHeight="1">
      <c r="A8687" s="1" t="s">
        <v>11744</v>
      </c>
      <c r="B8687" s="1" t="s">
        <v>3098</v>
      </c>
      <c r="D8687" s="1" t="s">
        <v>6325</v>
      </c>
      <c r="F8687" s="1" t="s">
        <v>126</v>
      </c>
      <c r="G8687" s="4">
        <v>41247.0</v>
      </c>
      <c r="H8687" s="1" t="s">
        <v>11745</v>
      </c>
      <c r="I8687" s="5" t="str">
        <f t="shared" si="1"/>
        <v>https://products.mhra.gov.uk/search/?search=FLURBIPROFEN 8.75 MG LOZENGES&amp;page=1&amp;doc=Spc%7CPar&amp;rerouteType=0</v>
      </c>
    </row>
    <row r="8688" ht="15.0" customHeight="1">
      <c r="A8688" s="1" t="s">
        <v>11746</v>
      </c>
      <c r="B8688" s="1" t="s">
        <v>3200</v>
      </c>
      <c r="D8688" s="1" t="s">
        <v>4225</v>
      </c>
      <c r="F8688" s="1" t="s">
        <v>11</v>
      </c>
      <c r="G8688" s="4">
        <v>41247.0</v>
      </c>
      <c r="H8688" s="1" t="s">
        <v>11747</v>
      </c>
      <c r="I8688" s="5" t="str">
        <f t="shared" si="1"/>
        <v>https://products.mhra.gov.uk/search/?search=LATANOPROST/TIMOLOL 50 MICROGRAM/ML + 5 MG/ML EYE DROPS, SOLUTION&amp;page=1&amp;doc=Spc%7CPar&amp;rerouteType=0</v>
      </c>
    </row>
    <row r="8689" ht="15.0" customHeight="1">
      <c r="A8689" s="1" t="s">
        <v>11746</v>
      </c>
      <c r="B8689" s="1" t="s">
        <v>3148</v>
      </c>
      <c r="D8689" s="1" t="s">
        <v>4225</v>
      </c>
      <c r="F8689" s="1" t="s">
        <v>11</v>
      </c>
      <c r="G8689" s="4">
        <v>41247.0</v>
      </c>
      <c r="H8689" s="1" t="s">
        <v>11747</v>
      </c>
      <c r="I8689" s="5" t="str">
        <f t="shared" si="1"/>
        <v>https://products.mhra.gov.uk/search/?search=LATANOPROST/TIMOLOL 50 MICROGRAM/ML + 5 MG/ML EYE DROPS, SOLUTION&amp;page=1&amp;doc=Spc%7CPar&amp;rerouteType=0</v>
      </c>
    </row>
    <row r="8690" ht="15.0" customHeight="1">
      <c r="A8690" s="1" t="s">
        <v>11748</v>
      </c>
      <c r="B8690" s="1" t="s">
        <v>1064</v>
      </c>
      <c r="D8690" s="1" t="s">
        <v>1397</v>
      </c>
      <c r="F8690" s="1" t="s">
        <v>11</v>
      </c>
      <c r="G8690" s="4">
        <v>41247.0</v>
      </c>
      <c r="H8690" s="1" t="s">
        <v>11749</v>
      </c>
      <c r="I8690" s="5" t="str">
        <f t="shared" si="1"/>
        <v>https://products.mhra.gov.uk/search/?search=PROPRANOLOL 10 MG FILM-COATED TABLETS&amp;page=1&amp;doc=Spc%7CPar&amp;rerouteType=0</v>
      </c>
    </row>
    <row r="8691" ht="15.0" customHeight="1">
      <c r="A8691" s="1" t="s">
        <v>11750</v>
      </c>
      <c r="B8691" s="1" t="s">
        <v>1064</v>
      </c>
      <c r="D8691" s="1" t="s">
        <v>1397</v>
      </c>
      <c r="F8691" s="1" t="s">
        <v>11</v>
      </c>
      <c r="G8691" s="4">
        <v>41247.0</v>
      </c>
      <c r="H8691" s="1" t="s">
        <v>11751</v>
      </c>
      <c r="I8691" s="5" t="str">
        <f t="shared" si="1"/>
        <v>https://products.mhra.gov.uk/search/?search=PROPRANOLOL 40 MG FILM-COATED TABLETS&amp;page=1&amp;doc=Spc%7CPar&amp;rerouteType=0</v>
      </c>
    </row>
    <row r="8692" ht="15.0" customHeight="1">
      <c r="A8692" s="1" t="s">
        <v>11752</v>
      </c>
      <c r="B8692" s="1" t="s">
        <v>1064</v>
      </c>
      <c r="D8692" s="1" t="s">
        <v>1397</v>
      </c>
      <c r="F8692" s="1" t="s">
        <v>11</v>
      </c>
      <c r="G8692" s="4">
        <v>41247.0</v>
      </c>
      <c r="H8692" s="1" t="s">
        <v>11753</v>
      </c>
      <c r="I8692" s="5" t="str">
        <f t="shared" si="1"/>
        <v>https://products.mhra.gov.uk/search/?search=PROPRANOLOL 80 MG FILM-COATED TABLETS&amp;page=1&amp;doc=Spc%7CPar&amp;rerouteType=0</v>
      </c>
    </row>
    <row r="8693" ht="15.0" customHeight="1">
      <c r="A8693" s="1" t="s">
        <v>11754</v>
      </c>
      <c r="B8693" s="1" t="s">
        <v>1106</v>
      </c>
      <c r="D8693" s="1" t="s">
        <v>6325</v>
      </c>
      <c r="F8693" s="1" t="s">
        <v>123</v>
      </c>
      <c r="G8693" s="4">
        <v>41248.0</v>
      </c>
      <c r="H8693" s="1" t="s">
        <v>11755</v>
      </c>
      <c r="I8693" s="5" t="str">
        <f t="shared" si="1"/>
        <v>https://products.mhra.gov.uk/search/?search=GAVISCON DOUBLE ACTION LIQUID SACHETS PEPPERMINT FLAVOUR 500MG/213MG/325MG&amp;page=1&amp;doc=Spc%7CPar&amp;rerouteType=0</v>
      </c>
    </row>
    <row r="8694" ht="15.0" customHeight="1">
      <c r="A8694" s="1" t="s">
        <v>11754</v>
      </c>
      <c r="B8694" s="1" t="s">
        <v>1216</v>
      </c>
      <c r="D8694" s="1" t="s">
        <v>6325</v>
      </c>
      <c r="F8694" s="1" t="s">
        <v>123</v>
      </c>
      <c r="G8694" s="4">
        <v>41248.0</v>
      </c>
      <c r="H8694" s="1" t="s">
        <v>11755</v>
      </c>
      <c r="I8694" s="5" t="str">
        <f t="shared" si="1"/>
        <v>https://products.mhra.gov.uk/search/?search=GAVISCON DOUBLE ACTION LIQUID SACHETS PEPPERMINT FLAVOUR 500MG/213MG/325MG&amp;page=1&amp;doc=Spc%7CPar&amp;rerouteType=0</v>
      </c>
    </row>
    <row r="8695" ht="15.0" customHeight="1">
      <c r="A8695" s="1" t="s">
        <v>11754</v>
      </c>
      <c r="B8695" s="1" t="s">
        <v>1217</v>
      </c>
      <c r="D8695" s="1" t="s">
        <v>6325</v>
      </c>
      <c r="F8695" s="1" t="s">
        <v>123</v>
      </c>
      <c r="G8695" s="4">
        <v>41248.0</v>
      </c>
      <c r="H8695" s="1" t="s">
        <v>11755</v>
      </c>
      <c r="I8695" s="5" t="str">
        <f t="shared" si="1"/>
        <v>https://products.mhra.gov.uk/search/?search=GAVISCON DOUBLE ACTION LIQUID SACHETS PEPPERMINT FLAVOUR 500MG/213MG/325MG&amp;page=1&amp;doc=Spc%7CPar&amp;rerouteType=0</v>
      </c>
    </row>
    <row r="8696" ht="15.0" customHeight="1">
      <c r="A8696" s="1" t="s">
        <v>11756</v>
      </c>
      <c r="B8696" s="1" t="s">
        <v>1246</v>
      </c>
      <c r="D8696" s="1" t="s">
        <v>1247</v>
      </c>
      <c r="F8696" s="1" t="s">
        <v>123</v>
      </c>
      <c r="G8696" s="4">
        <v>41248.0</v>
      </c>
      <c r="H8696" s="1" t="s">
        <v>11757</v>
      </c>
      <c r="I8696" s="5" t="str">
        <f t="shared" si="1"/>
        <v>https://products.mhra.gov.uk/search/?search=NICOTINE 2 MG MEDICATED CHEWING GUMS&amp;page=1&amp;doc=Spc%7CPar&amp;rerouteType=0</v>
      </c>
    </row>
    <row r="8697" ht="15.0" customHeight="1">
      <c r="A8697" s="1" t="s">
        <v>11758</v>
      </c>
      <c r="B8697" s="1" t="s">
        <v>1246</v>
      </c>
      <c r="D8697" s="1" t="s">
        <v>1247</v>
      </c>
      <c r="F8697" s="1" t="s">
        <v>123</v>
      </c>
      <c r="G8697" s="4">
        <v>41248.0</v>
      </c>
      <c r="H8697" s="1" t="s">
        <v>11759</v>
      </c>
      <c r="I8697" s="5" t="str">
        <f t="shared" si="1"/>
        <v>https://products.mhra.gov.uk/search/?search=NICOTINE 4 MG MEDICATED CHEWING GUMS&amp;page=1&amp;doc=Spc%7CPar&amp;rerouteType=0</v>
      </c>
    </row>
    <row r="8698" ht="15.0" customHeight="1">
      <c r="A8698" s="1" t="s">
        <v>8022</v>
      </c>
      <c r="B8698" s="1" t="s">
        <v>11760</v>
      </c>
      <c r="D8698" s="1" t="s">
        <v>782</v>
      </c>
      <c r="F8698" s="1" t="s">
        <v>11</v>
      </c>
      <c r="G8698" s="4">
        <v>41248.0</v>
      </c>
      <c r="H8698" s="1" t="s">
        <v>8024</v>
      </c>
      <c r="I8698" s="5" t="str">
        <f t="shared" si="1"/>
        <v>https://products.mhra.gov.uk/search/?search=PAROXETINE 20 MG FILM-COATED TABLETS&amp;page=1&amp;doc=Spc%7CPar&amp;rerouteType=0</v>
      </c>
    </row>
    <row r="8699" ht="15.0" customHeight="1">
      <c r="A8699" s="1" t="s">
        <v>11761</v>
      </c>
      <c r="B8699" s="1" t="s">
        <v>8127</v>
      </c>
      <c r="D8699" s="1" t="s">
        <v>8128</v>
      </c>
      <c r="F8699" s="1" t="s">
        <v>11</v>
      </c>
      <c r="G8699" s="4">
        <v>41248.0</v>
      </c>
      <c r="H8699" s="1" t="s">
        <v>11762</v>
      </c>
      <c r="I8699" s="5" t="str">
        <f t="shared" si="1"/>
        <v>https://products.mhra.gov.uk/search/?search=PALEXIA 4MG/ML ORAL SOLUTION&amp;page=1&amp;doc=Spc%7CPar&amp;rerouteType=0</v>
      </c>
    </row>
    <row r="8700" ht="15.0" customHeight="1">
      <c r="A8700" s="1" t="s">
        <v>11763</v>
      </c>
      <c r="B8700" s="1" t="s">
        <v>8127</v>
      </c>
      <c r="D8700" s="1" t="s">
        <v>8128</v>
      </c>
      <c r="F8700" s="1" t="s">
        <v>11</v>
      </c>
      <c r="G8700" s="4">
        <v>41248.0</v>
      </c>
      <c r="H8700" s="1" t="s">
        <v>11764</v>
      </c>
      <c r="I8700" s="5" t="str">
        <f t="shared" si="1"/>
        <v>https://products.mhra.gov.uk/search/?search=PALEXIA 20MG/ML ORAL SOLUTION&amp;page=1&amp;doc=Spc%7CPar&amp;rerouteType=0</v>
      </c>
    </row>
    <row r="8701" ht="15.0" customHeight="1">
      <c r="A8701" s="1" t="s">
        <v>11765</v>
      </c>
      <c r="B8701" s="1" t="s">
        <v>8127</v>
      </c>
      <c r="D8701" s="1" t="s">
        <v>8128</v>
      </c>
      <c r="F8701" s="1" t="s">
        <v>11</v>
      </c>
      <c r="G8701" s="4">
        <v>41248.0</v>
      </c>
      <c r="H8701" s="1" t="s">
        <v>11766</v>
      </c>
      <c r="I8701" s="5" t="str">
        <f t="shared" si="1"/>
        <v>https://products.mhra.gov.uk/search/?search=YANTIL 4MG/ML ORAL SOLUTION&amp;page=1&amp;doc=Spc%7CPar&amp;rerouteType=0</v>
      </c>
    </row>
    <row r="8702" ht="15.0" customHeight="1">
      <c r="A8702" s="1" t="s">
        <v>11767</v>
      </c>
      <c r="B8702" s="1" t="s">
        <v>8127</v>
      </c>
      <c r="D8702" s="1" t="s">
        <v>8128</v>
      </c>
      <c r="F8702" s="1" t="s">
        <v>11</v>
      </c>
      <c r="G8702" s="4">
        <v>41248.0</v>
      </c>
      <c r="H8702" s="1" t="s">
        <v>11768</v>
      </c>
      <c r="I8702" s="5" t="str">
        <f t="shared" si="1"/>
        <v>https://products.mhra.gov.uk/search/?search=YANTIL 20MG/ML ORAL SOLUTION&amp;page=1&amp;doc=Spc%7CPar&amp;rerouteType=0</v>
      </c>
    </row>
    <row r="8703" ht="15.0" customHeight="1">
      <c r="A8703" s="1" t="s">
        <v>11769</v>
      </c>
      <c r="B8703" s="1" t="s">
        <v>2806</v>
      </c>
      <c r="D8703" s="1" t="s">
        <v>4294</v>
      </c>
      <c r="F8703" s="1" t="s">
        <v>11</v>
      </c>
      <c r="G8703" s="4">
        <v>41248.0</v>
      </c>
      <c r="H8703" s="1" t="s">
        <v>11770</v>
      </c>
      <c r="I8703" s="5" t="str">
        <f t="shared" si="1"/>
        <v>https://products.mhra.gov.uk/search/?search=TERLIPRESSIN ACETATE SUN 0.12 MG/ML SOLUTION FOR INJECTION&amp;page=1&amp;doc=Spc%7CPar&amp;rerouteType=0</v>
      </c>
    </row>
    <row r="8704" ht="15.0" customHeight="1">
      <c r="A8704" s="1" t="s">
        <v>11771</v>
      </c>
      <c r="B8704" s="1" t="s">
        <v>11772</v>
      </c>
      <c r="D8704" s="1" t="s">
        <v>2876</v>
      </c>
      <c r="F8704" s="1" t="s">
        <v>11</v>
      </c>
      <c r="G8704" s="4">
        <v>41250.0</v>
      </c>
      <c r="H8704" s="1" t="s">
        <v>11773</v>
      </c>
      <c r="I8704" s="5" t="str">
        <f t="shared" si="1"/>
        <v>https://products.mhra.gov.uk/search/?search=MINIMS POVIDONE IODINE 5% W/V EYE DROPS, SOLUTION&amp;page=1&amp;doc=Spc%7CPar&amp;rerouteType=0</v>
      </c>
    </row>
    <row r="8705" ht="15.0" customHeight="1">
      <c r="A8705" s="1" t="s">
        <v>11774</v>
      </c>
      <c r="B8705" s="1" t="s">
        <v>135</v>
      </c>
      <c r="D8705" s="1" t="s">
        <v>2737</v>
      </c>
      <c r="F8705" s="1" t="s">
        <v>11</v>
      </c>
      <c r="G8705" s="4">
        <v>41250.0</v>
      </c>
      <c r="H8705" s="1" t="s">
        <v>11775</v>
      </c>
      <c r="I8705" s="5" t="str">
        <f t="shared" si="1"/>
        <v>https://products.mhra.gov.uk/search/?search=TRAMADOL 50 MG CAPSULES, HARD&amp;page=1&amp;doc=Spc%7CPar&amp;rerouteType=0</v>
      </c>
    </row>
    <row r="8706" ht="15.0" customHeight="1">
      <c r="A8706" s="1" t="s">
        <v>11776</v>
      </c>
      <c r="B8706" s="1" t="s">
        <v>2370</v>
      </c>
      <c r="D8706" s="1" t="s">
        <v>4225</v>
      </c>
      <c r="F8706" s="1" t="s">
        <v>11</v>
      </c>
      <c r="G8706" s="4">
        <v>41250.0</v>
      </c>
      <c r="H8706" s="1" t="s">
        <v>11777</v>
      </c>
      <c r="I8706" s="5" t="str">
        <f t="shared" si="1"/>
        <v>https://products.mhra.gov.uk/search/?search=RILUZOLE ZENTIVA 50 MG FILM-COATED TABLETS&amp;page=1&amp;doc=Spc%7CPar&amp;rerouteType=0</v>
      </c>
    </row>
    <row r="8707" ht="15.0" customHeight="1">
      <c r="A8707" s="1" t="s">
        <v>7692</v>
      </c>
      <c r="B8707" s="1" t="s">
        <v>3600</v>
      </c>
      <c r="D8707" s="1" t="s">
        <v>3938</v>
      </c>
      <c r="F8707" s="1" t="s">
        <v>123</v>
      </c>
      <c r="G8707" s="4">
        <v>41250.0</v>
      </c>
      <c r="H8707" s="1" t="s">
        <v>7693</v>
      </c>
      <c r="I8707" s="5" t="str">
        <f t="shared" si="1"/>
        <v>https://products.mhra.gov.uk/search/?search=MEDICAL OXYGEN 100% MEDICINAL GAS, COMPRESSED&amp;page=1&amp;doc=Spc%7CPar&amp;rerouteType=0</v>
      </c>
    </row>
    <row r="8708" ht="15.0" customHeight="1">
      <c r="A8708" s="1" t="s">
        <v>7689</v>
      </c>
      <c r="B8708" s="1" t="s">
        <v>3600</v>
      </c>
      <c r="D8708" s="1" t="s">
        <v>3938</v>
      </c>
      <c r="F8708" s="1" t="s">
        <v>123</v>
      </c>
      <c r="G8708" s="4">
        <v>41250.0</v>
      </c>
      <c r="H8708" s="1" t="s">
        <v>7691</v>
      </c>
      <c r="I8708" s="5" t="str">
        <f t="shared" si="1"/>
        <v>https://products.mhra.gov.uk/search/?search=LIQUID MEDICAL OXYGEN 100% MEDICINAL GAS, CRYOGENIC&amp;page=1&amp;doc=Spc%7CPar&amp;rerouteType=0</v>
      </c>
    </row>
    <row r="8709" ht="15.0" customHeight="1">
      <c r="A8709" s="1" t="s">
        <v>7322</v>
      </c>
      <c r="B8709" s="1" t="s">
        <v>2596</v>
      </c>
      <c r="D8709" s="1" t="s">
        <v>2318</v>
      </c>
      <c r="F8709" s="1" t="s">
        <v>11</v>
      </c>
      <c r="G8709" s="4">
        <v>41250.0</v>
      </c>
      <c r="H8709" s="1" t="s">
        <v>7323</v>
      </c>
      <c r="I8709" s="5" t="str">
        <f t="shared" si="1"/>
        <v>https://products.mhra.gov.uk/search/?search=CEFALEXIN 125MG/5ML POWDER FOR ORAL SUSPENSION&amp;page=1&amp;doc=Spc%7CPar&amp;rerouteType=0</v>
      </c>
    </row>
    <row r="8710" ht="15.0" customHeight="1">
      <c r="A8710" s="1" t="s">
        <v>7324</v>
      </c>
      <c r="B8710" s="1" t="s">
        <v>2596</v>
      </c>
      <c r="D8710" s="1" t="s">
        <v>2318</v>
      </c>
      <c r="F8710" s="1" t="s">
        <v>11</v>
      </c>
      <c r="G8710" s="4">
        <v>41250.0</v>
      </c>
      <c r="H8710" s="1" t="s">
        <v>7325</v>
      </c>
      <c r="I8710" s="5" t="str">
        <f t="shared" si="1"/>
        <v>https://products.mhra.gov.uk/search/?search=CEFALEXIN 250MG/5ML POWDER FOR ORAL SUSPENSION&amp;page=1&amp;doc=Spc%7CPar&amp;rerouteType=0</v>
      </c>
    </row>
    <row r="8711" ht="15.0" customHeight="1">
      <c r="A8711" s="1" t="s">
        <v>11778</v>
      </c>
      <c r="B8711" s="1" t="s">
        <v>5293</v>
      </c>
      <c r="D8711" s="1" t="s">
        <v>11779</v>
      </c>
      <c r="F8711" s="1" t="s">
        <v>11</v>
      </c>
      <c r="G8711" s="4">
        <v>41253.0</v>
      </c>
      <c r="H8711" s="1" t="s">
        <v>11780</v>
      </c>
      <c r="I8711" s="5" t="str">
        <f t="shared" si="1"/>
        <v>https://products.mhra.gov.uk/search/?search=SILDENAFIL AJANTA PHARMA 50 MG FILM-COATED TABLETS&amp;page=1&amp;doc=Spc%7CPar&amp;rerouteType=0</v>
      </c>
    </row>
    <row r="8712" ht="15.0" customHeight="1">
      <c r="A8712" s="1" t="s">
        <v>11781</v>
      </c>
      <c r="B8712" s="1" t="s">
        <v>5293</v>
      </c>
      <c r="D8712" s="1" t="s">
        <v>11779</v>
      </c>
      <c r="F8712" s="1" t="s">
        <v>11</v>
      </c>
      <c r="G8712" s="4">
        <v>41253.0</v>
      </c>
      <c r="H8712" s="1" t="s">
        <v>11782</v>
      </c>
      <c r="I8712" s="5" t="str">
        <f t="shared" si="1"/>
        <v>https://products.mhra.gov.uk/search/?search=SILDENAFIL AJANTA PHARMA 100 MG FILM-COATED TABLETS&amp;page=1&amp;doc=Spc%7CPar&amp;rerouteType=0</v>
      </c>
    </row>
    <row r="8713" ht="15.0" customHeight="1">
      <c r="A8713" s="1" t="s">
        <v>11783</v>
      </c>
      <c r="B8713" s="1" t="s">
        <v>2111</v>
      </c>
      <c r="D8713" s="1" t="s">
        <v>110</v>
      </c>
      <c r="F8713" s="1" t="s">
        <v>11</v>
      </c>
      <c r="G8713" s="4">
        <v>41254.0</v>
      </c>
      <c r="H8713" s="1" t="s">
        <v>11784</v>
      </c>
      <c r="I8713" s="5" t="str">
        <f t="shared" si="1"/>
        <v>https://products.mhra.gov.uk/search/?search=FEANOLLA 75 MICROGRAM FILM COATED TABLET&amp;page=1&amp;doc=Spc%7CPar&amp;rerouteType=0</v>
      </c>
    </row>
    <row r="8714" ht="15.0" customHeight="1">
      <c r="A8714" s="1" t="s">
        <v>11785</v>
      </c>
      <c r="B8714" s="1" t="s">
        <v>5826</v>
      </c>
      <c r="D8714" s="1" t="s">
        <v>5524</v>
      </c>
      <c r="F8714" s="1" t="s">
        <v>126</v>
      </c>
      <c r="G8714" s="4">
        <v>41255.0</v>
      </c>
      <c r="H8714" s="1" t="s">
        <v>11786</v>
      </c>
      <c r="I8714" s="5" t="str">
        <f t="shared" si="1"/>
        <v>https://products.mhra.gov.uk/search/?search=NYTOL SIMPLY SLEEP, 50MG CHOCOLATE POWDER FOR ORAL SOLUTION&amp;page=1&amp;doc=Spc%7CPar&amp;rerouteType=0</v>
      </c>
    </row>
    <row r="8715" ht="15.0" customHeight="1">
      <c r="A8715" s="1" t="s">
        <v>11787</v>
      </c>
      <c r="B8715" s="1" t="s">
        <v>8369</v>
      </c>
      <c r="D8715" s="1" t="s">
        <v>2961</v>
      </c>
      <c r="F8715" s="1" t="s">
        <v>11</v>
      </c>
      <c r="G8715" s="4">
        <v>41255.0</v>
      </c>
      <c r="H8715" s="1" t="s">
        <v>11788</v>
      </c>
      <c r="I8715" s="5" t="str">
        <f t="shared" si="1"/>
        <v>https://products.mhra.gov.uk/search/?search=ZOLEDRONIC ACID DR. REDDY'S 4 MG/5 ML CONCENTRATE FOR SOLUTION FOR INFUSION&amp;page=1&amp;doc=Spc%7CPar&amp;rerouteType=0</v>
      </c>
    </row>
    <row r="8716" ht="15.0" customHeight="1">
      <c r="A8716" s="1" t="s">
        <v>11789</v>
      </c>
      <c r="B8716" s="1" t="s">
        <v>8369</v>
      </c>
      <c r="D8716" s="1" t="s">
        <v>2961</v>
      </c>
      <c r="F8716" s="1" t="s">
        <v>11</v>
      </c>
      <c r="G8716" s="4">
        <v>41255.0</v>
      </c>
      <c r="H8716" s="1" t="s">
        <v>11790</v>
      </c>
      <c r="I8716" s="5" t="str">
        <f t="shared" si="1"/>
        <v>https://products.mhra.gov.uk/search/?search=ZOLEDRONIC ACID DR. REDDY'S 5 MG/100 ML SOLUTION FOR INFUSION&amp;page=1&amp;doc=Spc%7CPar&amp;rerouteType=0</v>
      </c>
    </row>
    <row r="8717" ht="15.0" customHeight="1">
      <c r="A8717" s="1" t="s">
        <v>6284</v>
      </c>
      <c r="B8717" s="1" t="s">
        <v>3242</v>
      </c>
      <c r="D8717" s="1" t="s">
        <v>617</v>
      </c>
      <c r="F8717" s="1" t="s">
        <v>11</v>
      </c>
      <c r="G8717" s="4">
        <v>41255.0</v>
      </c>
      <c r="H8717" s="1" t="s">
        <v>6285</v>
      </c>
      <c r="I8717" s="5" t="str">
        <f t="shared" si="1"/>
        <v>https://products.mhra.gov.uk/search/?search=RIZATRIPTAN 5 MG TABLETS&amp;page=1&amp;doc=Spc%7CPar&amp;rerouteType=0</v>
      </c>
    </row>
    <row r="8718" ht="15.0" customHeight="1">
      <c r="A8718" s="1" t="s">
        <v>6286</v>
      </c>
      <c r="B8718" s="1" t="s">
        <v>3242</v>
      </c>
      <c r="D8718" s="1" t="s">
        <v>617</v>
      </c>
      <c r="F8718" s="1" t="s">
        <v>11</v>
      </c>
      <c r="G8718" s="4">
        <v>41255.0</v>
      </c>
      <c r="H8718" s="1" t="s">
        <v>6287</v>
      </c>
      <c r="I8718" s="5" t="str">
        <f t="shared" si="1"/>
        <v>https://products.mhra.gov.uk/search/?search=RIZATRIPTAN 10 MG TABLETS&amp;page=1&amp;doc=Spc%7CPar&amp;rerouteType=0</v>
      </c>
    </row>
    <row r="8719" ht="15.0" customHeight="1">
      <c r="A8719" s="1" t="s">
        <v>11791</v>
      </c>
      <c r="B8719" s="1" t="s">
        <v>3242</v>
      </c>
      <c r="D8719" s="1" t="s">
        <v>617</v>
      </c>
      <c r="F8719" s="1" t="s">
        <v>11</v>
      </c>
      <c r="G8719" s="4">
        <v>41255.0</v>
      </c>
      <c r="H8719" s="1" t="s">
        <v>11792</v>
      </c>
      <c r="I8719" s="5" t="str">
        <f t="shared" si="1"/>
        <v>https://products.mhra.gov.uk/search/?search=RIZATRIPTAN 5 MG ORODISPERSIBLE TABLETS&amp;page=1&amp;doc=Spc%7CPar&amp;rerouteType=0</v>
      </c>
    </row>
    <row r="8720" ht="15.0" customHeight="1">
      <c r="A8720" s="1" t="s">
        <v>8364</v>
      </c>
      <c r="B8720" s="1" t="s">
        <v>1860</v>
      </c>
      <c r="D8720" s="1" t="s">
        <v>1397</v>
      </c>
      <c r="F8720" s="1" t="s">
        <v>123</v>
      </c>
      <c r="G8720" s="4">
        <v>41255.0</v>
      </c>
      <c r="H8720" s="1" t="s">
        <v>8365</v>
      </c>
      <c r="I8720" s="5" t="str">
        <f t="shared" si="1"/>
        <v>https://products.mhra.gov.uk/search/?search=RANITIDINE 75 MG FILM-COATED TABLETS&amp;page=1&amp;doc=Spc%7CPar&amp;rerouteType=0</v>
      </c>
    </row>
    <row r="8721" ht="15.0" customHeight="1">
      <c r="A8721" s="1" t="s">
        <v>11793</v>
      </c>
      <c r="B8721" s="1" t="s">
        <v>4467</v>
      </c>
      <c r="D8721" s="1" t="s">
        <v>177</v>
      </c>
      <c r="F8721" s="1" t="s">
        <v>11</v>
      </c>
      <c r="G8721" s="4">
        <v>41255.0</v>
      </c>
      <c r="H8721" s="1" t="s">
        <v>11794</v>
      </c>
      <c r="I8721" s="5" t="str">
        <f t="shared" si="1"/>
        <v>https://products.mhra.gov.uk/search/?search=DOCETAXEL REGIOMEDICA 40 MG/ML CONCENTRATE AND SOLVENT FOR SOLUTION FOR IN&amp;page=1&amp;doc=Spc%7CPar&amp;rerouteType=0</v>
      </c>
    </row>
    <row r="8722" ht="15.0" customHeight="1">
      <c r="A8722" s="1" t="s">
        <v>11795</v>
      </c>
      <c r="B8722" s="1" t="s">
        <v>4467</v>
      </c>
      <c r="D8722" s="1" t="s">
        <v>177</v>
      </c>
      <c r="F8722" s="1" t="s">
        <v>11</v>
      </c>
      <c r="G8722" s="4">
        <v>41255.0</v>
      </c>
      <c r="H8722" s="1" t="s">
        <v>11796</v>
      </c>
      <c r="I8722" s="5" t="str">
        <f t="shared" si="1"/>
        <v>https://products.mhra.gov.uk/search/?search=DOSTRADIXINOL 40 MG/ML CONCENTRATE AND SOLVENT FOR SOLUTION FOR INFUSION&amp;page=1&amp;doc=Spc%7CPar&amp;rerouteType=0</v>
      </c>
    </row>
    <row r="8723" ht="15.0" customHeight="1">
      <c r="A8723" s="1" t="s">
        <v>11797</v>
      </c>
      <c r="B8723" s="1" t="s">
        <v>4467</v>
      </c>
      <c r="D8723" s="1" t="s">
        <v>177</v>
      </c>
      <c r="F8723" s="1" t="s">
        <v>11</v>
      </c>
      <c r="G8723" s="4">
        <v>41255.0</v>
      </c>
      <c r="H8723" s="1" t="s">
        <v>11798</v>
      </c>
      <c r="I8723" s="5" t="str">
        <f t="shared" si="1"/>
        <v>https://products.mhra.gov.uk/search/?search=DINCILEZAN 40 MG/ML CONCENTRATE AND SOLVENT FOR SOLUTION FOR INFUSION&amp;page=1&amp;doc=Spc%7CPar&amp;rerouteType=0</v>
      </c>
    </row>
    <row r="8724" ht="15.0" customHeight="1">
      <c r="A8724" s="1" t="s">
        <v>11799</v>
      </c>
      <c r="B8724" s="1" t="s">
        <v>802</v>
      </c>
      <c r="D8724" s="1" t="s">
        <v>4132</v>
      </c>
      <c r="F8724" s="1" t="s">
        <v>11</v>
      </c>
      <c r="G8724" s="4">
        <v>41255.0</v>
      </c>
      <c r="H8724" s="1" t="s">
        <v>11800</v>
      </c>
      <c r="I8724" s="5" t="str">
        <f t="shared" si="1"/>
        <v>https://products.mhra.gov.uk/search/?search=OPTIPRES 20 MG/ML EYE DROPS, SOLUTION&amp;page=1&amp;doc=Spc%7CPar&amp;rerouteType=0</v>
      </c>
    </row>
    <row r="8725" ht="15.0" customHeight="1">
      <c r="A8725" s="1" t="s">
        <v>1168</v>
      </c>
      <c r="B8725" s="1" t="s">
        <v>415</v>
      </c>
      <c r="D8725" s="1" t="s">
        <v>1534</v>
      </c>
      <c r="F8725" s="1" t="s">
        <v>11</v>
      </c>
      <c r="G8725" s="4">
        <v>41255.0</v>
      </c>
      <c r="H8725" s="1" t="s">
        <v>1169</v>
      </c>
      <c r="I8725" s="5" t="str">
        <f t="shared" si="1"/>
        <v>https://products.mhra.gov.uk/search/?search=GABAPENTIN 600 MG FILM-COATED TABLETS&amp;page=1&amp;doc=Spc%7CPar&amp;rerouteType=0</v>
      </c>
    </row>
    <row r="8726" ht="15.0" customHeight="1">
      <c r="A8726" s="1" t="s">
        <v>1170</v>
      </c>
      <c r="B8726" s="1" t="s">
        <v>415</v>
      </c>
      <c r="D8726" s="1" t="s">
        <v>1534</v>
      </c>
      <c r="F8726" s="1" t="s">
        <v>11</v>
      </c>
      <c r="G8726" s="4">
        <v>41255.0</v>
      </c>
      <c r="H8726" s="1" t="s">
        <v>1171</v>
      </c>
      <c r="I8726" s="5" t="str">
        <f t="shared" si="1"/>
        <v>https://products.mhra.gov.uk/search/?search=GABAPENTIN 800 MG FILM-COATED TABLETS&amp;page=1&amp;doc=Spc%7CPar&amp;rerouteType=0</v>
      </c>
    </row>
    <row r="8727" ht="15.0" customHeight="1">
      <c r="A8727" s="1" t="s">
        <v>5206</v>
      </c>
      <c r="B8727" s="1" t="s">
        <v>4085</v>
      </c>
      <c r="D8727" s="1" t="s">
        <v>4432</v>
      </c>
      <c r="F8727" s="1" t="s">
        <v>11</v>
      </c>
      <c r="G8727" s="4">
        <v>41256.0</v>
      </c>
      <c r="H8727" s="1" t="s">
        <v>5207</v>
      </c>
      <c r="I8727" s="5" t="str">
        <f t="shared" si="1"/>
        <v>https://products.mhra.gov.uk/search/?search=ACARBOSE 50MG TABLETS&amp;page=1&amp;doc=Spc%7CPar&amp;rerouteType=0</v>
      </c>
    </row>
    <row r="8728" ht="15.0" customHeight="1">
      <c r="A8728" s="1" t="s">
        <v>5208</v>
      </c>
      <c r="B8728" s="1" t="s">
        <v>4085</v>
      </c>
      <c r="D8728" s="1" t="s">
        <v>4432</v>
      </c>
      <c r="F8728" s="1" t="s">
        <v>11</v>
      </c>
      <c r="G8728" s="4">
        <v>41256.0</v>
      </c>
      <c r="H8728" s="1" t="s">
        <v>5209</v>
      </c>
      <c r="I8728" s="5" t="str">
        <f t="shared" si="1"/>
        <v>https://products.mhra.gov.uk/search/?search=ACARBOSE 100MG TABLETS&amp;page=1&amp;doc=Spc%7CPar&amp;rerouteType=0</v>
      </c>
    </row>
    <row r="8729" ht="15.0" customHeight="1">
      <c r="A8729" s="1" t="s">
        <v>11533</v>
      </c>
      <c r="B8729" s="1" t="s">
        <v>876</v>
      </c>
      <c r="D8729" s="1" t="s">
        <v>4076</v>
      </c>
      <c r="F8729" s="1" t="s">
        <v>11</v>
      </c>
      <c r="G8729" s="4">
        <v>41257.0</v>
      </c>
      <c r="H8729" s="1" t="s">
        <v>11534</v>
      </c>
      <c r="I8729" s="5" t="str">
        <f t="shared" si="1"/>
        <v>https://products.mhra.gov.uk/search/?search=OMSULA 0.4 MG PROLONGED-RELEASE CAPSULES, HARD&amp;page=1&amp;doc=Spc%7CPar&amp;rerouteType=0</v>
      </c>
    </row>
    <row r="8730" ht="15.0" customHeight="1">
      <c r="A8730" s="1" t="s">
        <v>11801</v>
      </c>
      <c r="B8730" s="1" t="s">
        <v>1519</v>
      </c>
      <c r="D8730" s="1" t="s">
        <v>6605</v>
      </c>
      <c r="F8730" s="1" t="s">
        <v>11</v>
      </c>
      <c r="G8730" s="4">
        <v>41257.0</v>
      </c>
      <c r="H8730" s="1" t="s">
        <v>11802</v>
      </c>
      <c r="I8730" s="5" t="str">
        <f t="shared" si="1"/>
        <v>https://products.mhra.gov.uk/search/?search=AKIS 25 MG/ML SOLUTION FOR INJECTION&amp;page=1&amp;doc=Spc%7CPar&amp;rerouteType=0</v>
      </c>
    </row>
    <row r="8731" ht="15.0" customHeight="1">
      <c r="A8731" s="1" t="s">
        <v>11803</v>
      </c>
      <c r="B8731" s="1" t="s">
        <v>1519</v>
      </c>
      <c r="D8731" s="1" t="s">
        <v>6605</v>
      </c>
      <c r="F8731" s="1" t="s">
        <v>11</v>
      </c>
      <c r="G8731" s="4">
        <v>41257.0</v>
      </c>
      <c r="H8731" s="1" t="s">
        <v>11804</v>
      </c>
      <c r="I8731" s="5" t="str">
        <f t="shared" si="1"/>
        <v>https://products.mhra.gov.uk/search/?search=AKIS 50 MG/ML SOLUTION FOR INJECTION&amp;page=1&amp;doc=Spc%7CPar&amp;rerouteType=0</v>
      </c>
    </row>
    <row r="8732" ht="15.0" customHeight="1">
      <c r="A8732" s="1" t="s">
        <v>11805</v>
      </c>
      <c r="B8732" s="1" t="s">
        <v>1519</v>
      </c>
      <c r="D8732" s="1" t="s">
        <v>6605</v>
      </c>
      <c r="F8732" s="1" t="s">
        <v>11</v>
      </c>
      <c r="G8732" s="4">
        <v>41257.0</v>
      </c>
      <c r="H8732" s="1" t="s">
        <v>11806</v>
      </c>
      <c r="I8732" s="5" t="str">
        <f t="shared" si="1"/>
        <v>https://products.mhra.gov.uk/search/?search=AKIS 75 MG/ML SOLUTION FOR INJECTION&amp;page=1&amp;doc=Spc%7CPar&amp;rerouteType=0</v>
      </c>
    </row>
    <row r="8733" ht="15.0" customHeight="1">
      <c r="A8733" s="1" t="s">
        <v>11807</v>
      </c>
      <c r="B8733" s="1" t="s">
        <v>1519</v>
      </c>
      <c r="D8733" s="1" t="s">
        <v>6605</v>
      </c>
      <c r="F8733" s="1" t="s">
        <v>11</v>
      </c>
      <c r="G8733" s="4">
        <v>41257.0</v>
      </c>
      <c r="H8733" s="1" t="s">
        <v>11808</v>
      </c>
      <c r="I8733" s="5" t="str">
        <f t="shared" si="1"/>
        <v>https://products.mhra.gov.uk/search/?search=AKIS 25 MG/ML SOLUTION FOR INJECTION IN PREFILLED SYRINGE&amp;page=1&amp;doc=Spc%7CPar&amp;rerouteType=0</v>
      </c>
    </row>
    <row r="8734" ht="15.0" customHeight="1">
      <c r="A8734" s="1" t="s">
        <v>11809</v>
      </c>
      <c r="B8734" s="1" t="s">
        <v>1519</v>
      </c>
      <c r="D8734" s="1" t="s">
        <v>6605</v>
      </c>
      <c r="F8734" s="1" t="s">
        <v>11</v>
      </c>
      <c r="G8734" s="4">
        <v>41257.0</v>
      </c>
      <c r="H8734" s="1" t="s">
        <v>11810</v>
      </c>
      <c r="I8734" s="5" t="str">
        <f t="shared" si="1"/>
        <v>https://products.mhra.gov.uk/search/?search=AKIS 50 MG/ML SOLUTION FOR INJECTION IN PREFILLED SYRINGE&amp;page=1&amp;doc=Spc%7CPar&amp;rerouteType=0</v>
      </c>
    </row>
    <row r="8735" ht="15.0" customHeight="1">
      <c r="A8735" s="1" t="s">
        <v>11811</v>
      </c>
      <c r="B8735" s="1" t="s">
        <v>1519</v>
      </c>
      <c r="D8735" s="1" t="s">
        <v>6605</v>
      </c>
      <c r="F8735" s="1" t="s">
        <v>11</v>
      </c>
      <c r="G8735" s="4">
        <v>41257.0</v>
      </c>
      <c r="H8735" s="1" t="s">
        <v>11812</v>
      </c>
      <c r="I8735" s="5" t="str">
        <f t="shared" si="1"/>
        <v>https://products.mhra.gov.uk/search/?search=AKIS 75 MG/ML SOLUTION FOR INJECTION IN PREFILLED SYRINGE&amp;page=1&amp;doc=Spc%7CPar&amp;rerouteType=0</v>
      </c>
    </row>
    <row r="8736" ht="15.0" customHeight="1">
      <c r="A8736" s="1" t="s">
        <v>11813</v>
      </c>
      <c r="B8736" s="1" t="s">
        <v>2379</v>
      </c>
      <c r="D8736" s="1" t="s">
        <v>511</v>
      </c>
      <c r="F8736" s="1" t="s">
        <v>11</v>
      </c>
      <c r="G8736" s="4">
        <v>41257.0</v>
      </c>
      <c r="H8736" s="1" t="s">
        <v>11814</v>
      </c>
      <c r="I8736" s="5" t="str">
        <f t="shared" si="1"/>
        <v>https://products.mhra.gov.uk/search/?search=RIVASTIGMINE 1.5 MG HARD CAPSULE&amp;page=1&amp;doc=Spc%7CPar&amp;rerouteType=0</v>
      </c>
    </row>
    <row r="8737" ht="15.0" customHeight="1">
      <c r="A8737" s="1" t="s">
        <v>11815</v>
      </c>
      <c r="B8737" s="1" t="s">
        <v>2379</v>
      </c>
      <c r="D8737" s="1" t="s">
        <v>511</v>
      </c>
      <c r="F8737" s="1" t="s">
        <v>11</v>
      </c>
      <c r="G8737" s="4">
        <v>41257.0</v>
      </c>
      <c r="H8737" s="1" t="s">
        <v>11816</v>
      </c>
      <c r="I8737" s="5" t="str">
        <f t="shared" si="1"/>
        <v>https://products.mhra.gov.uk/search/?search=RIVASTIGMINE 3 MG HARD CAPSULE&amp;page=1&amp;doc=Spc%7CPar&amp;rerouteType=0</v>
      </c>
    </row>
    <row r="8738" ht="15.0" customHeight="1">
      <c r="A8738" s="1" t="s">
        <v>11817</v>
      </c>
      <c r="B8738" s="1" t="s">
        <v>2379</v>
      </c>
      <c r="D8738" s="1" t="s">
        <v>511</v>
      </c>
      <c r="F8738" s="1" t="s">
        <v>11</v>
      </c>
      <c r="G8738" s="4">
        <v>41257.0</v>
      </c>
      <c r="H8738" s="1" t="s">
        <v>11818</v>
      </c>
      <c r="I8738" s="5" t="str">
        <f t="shared" si="1"/>
        <v>https://products.mhra.gov.uk/search/?search=RIVASTIGMINE 4.5 MG HARD CAPSULE&amp;page=1&amp;doc=Spc%7CPar&amp;rerouteType=0</v>
      </c>
    </row>
    <row r="8739" ht="15.0" customHeight="1">
      <c r="A8739" s="1" t="s">
        <v>11819</v>
      </c>
      <c r="B8739" s="1" t="s">
        <v>2379</v>
      </c>
      <c r="D8739" s="1" t="s">
        <v>511</v>
      </c>
      <c r="F8739" s="1" t="s">
        <v>11</v>
      </c>
      <c r="G8739" s="4">
        <v>41257.0</v>
      </c>
      <c r="H8739" s="1" t="s">
        <v>11820</v>
      </c>
      <c r="I8739" s="5" t="str">
        <f t="shared" si="1"/>
        <v>https://products.mhra.gov.uk/search/?search=RIVASTIGMINE 6 MG HARD CAPSULE&amp;page=1&amp;doc=Spc%7CPar&amp;rerouteType=0</v>
      </c>
    </row>
    <row r="8740" ht="15.0" customHeight="1">
      <c r="A8740" s="1" t="s">
        <v>11821</v>
      </c>
      <c r="B8740" s="1" t="s">
        <v>608</v>
      </c>
      <c r="D8740" s="1" t="s">
        <v>6726</v>
      </c>
      <c r="F8740" s="1" t="s">
        <v>11</v>
      </c>
      <c r="G8740" s="4">
        <v>41257.0</v>
      </c>
      <c r="H8740" s="1" t="s">
        <v>11822</v>
      </c>
      <c r="I8740" s="5" t="str">
        <f t="shared" si="1"/>
        <v>https://products.mhra.gov.uk/search/?search=FLUDARABINE PHOSPHATE 25 MG/ML CONCENTRATE FOR SOLUTION FOR INJECTION OR IN&amp;page=1&amp;doc=Spc%7CPar&amp;rerouteType=0</v>
      </c>
    </row>
    <row r="8741" ht="15.0" customHeight="1">
      <c r="A8741" s="1" t="s">
        <v>11823</v>
      </c>
      <c r="B8741" s="1" t="s">
        <v>8282</v>
      </c>
      <c r="D8741" s="1" t="s">
        <v>11824</v>
      </c>
      <c r="F8741" s="1" t="s">
        <v>11</v>
      </c>
      <c r="G8741" s="4">
        <v>41257.0</v>
      </c>
      <c r="H8741" s="1" t="s">
        <v>11825</v>
      </c>
      <c r="I8741" s="5" t="str">
        <f t="shared" si="1"/>
        <v>https://products.mhra.gov.uk/search/?search=XELCIP 150 MG FILM- COATED TABLETS&amp;page=1&amp;doc=Spc%7CPar&amp;rerouteType=0</v>
      </c>
    </row>
    <row r="8742" ht="15.0" customHeight="1">
      <c r="A8742" s="1" t="s">
        <v>11826</v>
      </c>
      <c r="B8742" s="1" t="s">
        <v>8282</v>
      </c>
      <c r="D8742" s="1" t="s">
        <v>11824</v>
      </c>
      <c r="F8742" s="1" t="s">
        <v>11</v>
      </c>
      <c r="G8742" s="4">
        <v>41257.0</v>
      </c>
      <c r="H8742" s="1" t="s">
        <v>11827</v>
      </c>
      <c r="I8742" s="5" t="str">
        <f t="shared" si="1"/>
        <v>https://products.mhra.gov.uk/search/?search=XELCIP 500 MG FILM-COATED TABLETS&amp;page=1&amp;doc=Spc%7CPar&amp;rerouteType=0</v>
      </c>
    </row>
    <row r="8743" ht="15.0" customHeight="1">
      <c r="A8743" s="1" t="s">
        <v>11828</v>
      </c>
      <c r="B8743" s="1" t="s">
        <v>1794</v>
      </c>
      <c r="D8743" s="1" t="s">
        <v>4628</v>
      </c>
      <c r="F8743" s="1" t="s">
        <v>11</v>
      </c>
      <c r="G8743" s="4">
        <v>41260.0</v>
      </c>
      <c r="H8743" s="1" t="s">
        <v>11829</v>
      </c>
      <c r="I8743" s="5" t="str">
        <f t="shared" si="1"/>
        <v>https://products.mhra.gov.uk/search/?search=ROCURONIUM BROMIDE 10 MG/ML SOLUTION FOR INJECTION / INFUSION&amp;page=1&amp;doc=Spc%7CPar&amp;rerouteType=0</v>
      </c>
    </row>
    <row r="8744" ht="15.0" customHeight="1">
      <c r="A8744" s="1" t="s">
        <v>11830</v>
      </c>
      <c r="B8744" s="1" t="s">
        <v>295</v>
      </c>
      <c r="D8744" s="1" t="s">
        <v>296</v>
      </c>
      <c r="F8744" s="1" t="s">
        <v>11</v>
      </c>
      <c r="G8744" s="4">
        <v>41261.0</v>
      </c>
      <c r="H8744" s="1" t="s">
        <v>11831</v>
      </c>
      <c r="I8744" s="5" t="str">
        <f t="shared" si="1"/>
        <v>https://products.mhra.gov.uk/search/?search=OXYNORM DISPERSA 5MG ORODISPERSIBLE TABLETS&amp;page=1&amp;doc=Spc%7CPar&amp;rerouteType=0</v>
      </c>
    </row>
    <row r="8745" ht="15.0" customHeight="1">
      <c r="A8745" s="1" t="s">
        <v>11832</v>
      </c>
      <c r="B8745" s="1" t="s">
        <v>295</v>
      </c>
      <c r="D8745" s="1" t="s">
        <v>296</v>
      </c>
      <c r="F8745" s="1" t="s">
        <v>11</v>
      </c>
      <c r="G8745" s="4">
        <v>41261.0</v>
      </c>
      <c r="H8745" s="1" t="s">
        <v>11833</v>
      </c>
      <c r="I8745" s="5" t="str">
        <f t="shared" si="1"/>
        <v>https://products.mhra.gov.uk/search/?search=OXYNORM DISPERSA 10MG ORODISPERSIBLE TABLETS&amp;page=1&amp;doc=Spc%7CPar&amp;rerouteType=0</v>
      </c>
    </row>
    <row r="8746" ht="15.0" customHeight="1">
      <c r="A8746" s="1" t="s">
        <v>11834</v>
      </c>
      <c r="B8746" s="1" t="s">
        <v>295</v>
      </c>
      <c r="D8746" s="1" t="s">
        <v>296</v>
      </c>
      <c r="F8746" s="1" t="s">
        <v>11</v>
      </c>
      <c r="G8746" s="4">
        <v>41261.0</v>
      </c>
      <c r="H8746" s="1" t="s">
        <v>11835</v>
      </c>
      <c r="I8746" s="5" t="str">
        <f t="shared" si="1"/>
        <v>https://products.mhra.gov.uk/search/?search=OXYNORM DISPERSA 20MG ORODISPERSIBLE TABLETS&amp;page=1&amp;doc=Spc%7CPar&amp;rerouteType=0</v>
      </c>
    </row>
    <row r="8747" ht="15.0" customHeight="1">
      <c r="A8747" s="1" t="s">
        <v>11836</v>
      </c>
      <c r="B8747" s="1" t="s">
        <v>144</v>
      </c>
      <c r="D8747" s="1" t="s">
        <v>11837</v>
      </c>
      <c r="F8747" s="1" t="s">
        <v>11</v>
      </c>
      <c r="G8747" s="4">
        <v>41261.0</v>
      </c>
      <c r="H8747" s="1" t="s">
        <v>11838</v>
      </c>
      <c r="I8747" s="5" t="str">
        <f t="shared" si="1"/>
        <v>https://products.mhra.gov.uk/search/?search=CEFTRIAXON 1G POWDER FOR SOLUTION FOR INJECTION OR INFUSION&amp;page=1&amp;doc=Spc%7CPar&amp;rerouteType=0</v>
      </c>
    </row>
    <row r="8748" ht="15.0" customHeight="1">
      <c r="A8748" s="1" t="s">
        <v>11839</v>
      </c>
      <c r="B8748" s="1" t="s">
        <v>144</v>
      </c>
      <c r="D8748" s="1" t="s">
        <v>11837</v>
      </c>
      <c r="F8748" s="1" t="s">
        <v>11</v>
      </c>
      <c r="G8748" s="4">
        <v>41261.0</v>
      </c>
      <c r="H8748" s="1" t="s">
        <v>11840</v>
      </c>
      <c r="I8748" s="5" t="str">
        <f t="shared" si="1"/>
        <v>https://products.mhra.gov.uk/search/?search=CEFTRIAXON 2G POWDER FOR SOLUTION FOR INFUSION&amp;page=1&amp;doc=Spc%7CPar&amp;rerouteType=0</v>
      </c>
    </row>
    <row r="8749" ht="15.0" customHeight="1">
      <c r="A8749" s="1" t="s">
        <v>11841</v>
      </c>
      <c r="B8749" s="1" t="s">
        <v>458</v>
      </c>
      <c r="D8749" s="1" t="s">
        <v>11842</v>
      </c>
      <c r="F8749" s="1" t="s">
        <v>126</v>
      </c>
      <c r="G8749" s="4">
        <v>41262.0</v>
      </c>
      <c r="H8749" s="1" t="s">
        <v>11843</v>
      </c>
      <c r="I8749" s="5" t="str">
        <f t="shared" si="1"/>
        <v>https://products.mhra.gov.uk/search/?search=SUPOFEN 200 MG/5ML ORAL SUSPENSION&amp;page=1&amp;doc=Spc%7CPar&amp;rerouteType=0</v>
      </c>
    </row>
    <row r="8750" ht="15.0" customHeight="1">
      <c r="A8750" s="1" t="s">
        <v>963</v>
      </c>
      <c r="B8750" s="1" t="s">
        <v>504</v>
      </c>
      <c r="D8750" s="1" t="s">
        <v>11509</v>
      </c>
      <c r="F8750" s="1" t="s">
        <v>11</v>
      </c>
      <c r="G8750" s="4">
        <v>41262.0</v>
      </c>
      <c r="H8750" s="1" t="s">
        <v>964</v>
      </c>
      <c r="I8750" s="5" t="str">
        <f t="shared" si="1"/>
        <v>https://products.mhra.gov.uk/search/?search=AMLODIPINE 5MG TABLETS&amp;page=1&amp;doc=Spc%7CPar&amp;rerouteType=0</v>
      </c>
    </row>
    <row r="8751" ht="15.0" customHeight="1">
      <c r="A8751" s="1" t="s">
        <v>965</v>
      </c>
      <c r="B8751" s="1" t="s">
        <v>504</v>
      </c>
      <c r="D8751" s="1" t="s">
        <v>11509</v>
      </c>
      <c r="F8751" s="1" t="s">
        <v>11</v>
      </c>
      <c r="G8751" s="4">
        <v>41262.0</v>
      </c>
      <c r="H8751" s="1" t="s">
        <v>966</v>
      </c>
      <c r="I8751" s="5" t="str">
        <f t="shared" si="1"/>
        <v>https://products.mhra.gov.uk/search/?search=AMLODIPINE 10MG TABLETS&amp;page=1&amp;doc=Spc%7CPar&amp;rerouteType=0</v>
      </c>
    </row>
    <row r="8752" ht="15.0" customHeight="1">
      <c r="A8752" s="1" t="s">
        <v>11844</v>
      </c>
      <c r="B8752" s="1" t="s">
        <v>6993</v>
      </c>
      <c r="D8752" s="1" t="s">
        <v>4628</v>
      </c>
      <c r="F8752" s="1" t="s">
        <v>11</v>
      </c>
      <c r="G8752" s="4">
        <v>41263.0</v>
      </c>
      <c r="H8752" s="1" t="s">
        <v>11845</v>
      </c>
      <c r="I8752" s="5" t="str">
        <f t="shared" si="1"/>
        <v>https://products.mhra.gov.uk/search/?search=METOPROLOL TARTRATE 50MG FILM-COATED TABLETS&amp;page=1&amp;doc=Spc%7CPar&amp;rerouteType=0</v>
      </c>
    </row>
    <row r="8753" ht="15.0" customHeight="1">
      <c r="A8753" s="1" t="s">
        <v>11846</v>
      </c>
      <c r="B8753" s="1" t="s">
        <v>6993</v>
      </c>
      <c r="D8753" s="1" t="s">
        <v>4628</v>
      </c>
      <c r="F8753" s="1" t="s">
        <v>11</v>
      </c>
      <c r="G8753" s="4">
        <v>41263.0</v>
      </c>
      <c r="H8753" s="1" t="s">
        <v>11847</v>
      </c>
      <c r="I8753" s="5" t="str">
        <f t="shared" si="1"/>
        <v>https://products.mhra.gov.uk/search/?search=METOPROLOL TARTRATE 100 MG FILM-COATED TABLETS&amp;page=1&amp;doc=Spc%7CPar&amp;rerouteType=0</v>
      </c>
    </row>
    <row r="8754" ht="15.0" customHeight="1">
      <c r="A8754" s="1" t="s">
        <v>11848</v>
      </c>
      <c r="B8754" s="1" t="s">
        <v>588</v>
      </c>
      <c r="D8754" s="1" t="s">
        <v>2318</v>
      </c>
      <c r="F8754" s="1" t="s">
        <v>11</v>
      </c>
      <c r="G8754" s="4">
        <v>41263.0</v>
      </c>
      <c r="H8754" s="1" t="s">
        <v>11849</v>
      </c>
      <c r="I8754" s="5" t="str">
        <f t="shared" si="1"/>
        <v>https://products.mhra.gov.uk/search/?search=CO-AMOXICLAV 250MG/ 62.5MG/ 5ML POWDER FOR ORAL SUSPENSION&amp;page=1&amp;doc=Spc%7CPar&amp;rerouteType=0</v>
      </c>
    </row>
    <row r="8755" ht="15.0" customHeight="1">
      <c r="A8755" s="1" t="s">
        <v>11848</v>
      </c>
      <c r="B8755" s="1" t="s">
        <v>3096</v>
      </c>
      <c r="D8755" s="1" t="s">
        <v>2318</v>
      </c>
      <c r="F8755" s="1" t="s">
        <v>11</v>
      </c>
      <c r="G8755" s="4">
        <v>41263.0</v>
      </c>
      <c r="H8755" s="1" t="s">
        <v>11849</v>
      </c>
      <c r="I8755" s="5" t="str">
        <f t="shared" si="1"/>
        <v>https://products.mhra.gov.uk/search/?search=CO-AMOXICLAV 250MG/ 62.5MG/ 5ML POWDER FOR ORAL SUSPENSION&amp;page=1&amp;doc=Spc%7CPar&amp;rerouteType=0</v>
      </c>
    </row>
    <row r="8756" ht="15.0" customHeight="1">
      <c r="A8756" s="1" t="s">
        <v>11850</v>
      </c>
      <c r="B8756" s="1" t="s">
        <v>4486</v>
      </c>
      <c r="D8756" s="1" t="s">
        <v>4573</v>
      </c>
      <c r="F8756" s="1" t="s">
        <v>11</v>
      </c>
      <c r="G8756" s="4">
        <v>41264.0</v>
      </c>
      <c r="H8756" s="1" t="s">
        <v>11851</v>
      </c>
      <c r="I8756" s="5" t="str">
        <f t="shared" si="1"/>
        <v>https://products.mhra.gov.uk/search/?search=OTRIVINE EXTRA DUAL RELIEF 0.5MG/ML, 0.6MG/ML NASAL SPRAY&amp;page=1&amp;doc=Spc%7CPar&amp;rerouteType=0</v>
      </c>
    </row>
    <row r="8757" ht="15.0" customHeight="1">
      <c r="A8757" s="1" t="s">
        <v>11850</v>
      </c>
      <c r="B8757" s="1" t="s">
        <v>8046</v>
      </c>
      <c r="D8757" s="1" t="s">
        <v>4573</v>
      </c>
      <c r="F8757" s="1" t="s">
        <v>11</v>
      </c>
      <c r="G8757" s="4">
        <v>41264.0</v>
      </c>
      <c r="H8757" s="1" t="s">
        <v>11851</v>
      </c>
      <c r="I8757" s="5" t="str">
        <f t="shared" si="1"/>
        <v>https://products.mhra.gov.uk/search/?search=OTRIVINE EXTRA DUAL RELIEF 0.5MG/ML, 0.6MG/ML NASAL SPRAY&amp;page=1&amp;doc=Spc%7CPar&amp;rerouteType=0</v>
      </c>
    </row>
    <row r="8758" ht="15.0" customHeight="1">
      <c r="A8758" s="1" t="s">
        <v>1868</v>
      </c>
      <c r="B8758" s="1" t="s">
        <v>1866</v>
      </c>
      <c r="D8758" s="1" t="s">
        <v>11852</v>
      </c>
      <c r="F8758" s="1" t="s">
        <v>11</v>
      </c>
      <c r="G8758" s="4">
        <v>41264.0</v>
      </c>
      <c r="H8758" s="1" t="s">
        <v>1870</v>
      </c>
      <c r="I8758" s="5" t="str">
        <f t="shared" si="1"/>
        <v>https://products.mhra.gov.uk/search/?search=LETROZOLE 2.5 MG FILM-COATED TABLETS&amp;page=1&amp;doc=Spc%7CPar&amp;rerouteType=0</v>
      </c>
    </row>
    <row r="8759" ht="15.0" customHeight="1">
      <c r="A8759" s="1" t="s">
        <v>11853</v>
      </c>
      <c r="B8759" s="1" t="s">
        <v>6993</v>
      </c>
      <c r="D8759" s="1" t="s">
        <v>2737</v>
      </c>
      <c r="F8759" s="1" t="s">
        <v>11</v>
      </c>
      <c r="G8759" s="4">
        <v>41264.0</v>
      </c>
      <c r="H8759" s="1" t="s">
        <v>11854</v>
      </c>
      <c r="I8759" s="5" t="str">
        <f t="shared" si="1"/>
        <v>https://products.mhra.gov.uk/search/?search=METOPROLOL TARTRATE 50 MG FILM-COATED TABLETS&amp;page=1&amp;doc=Spc%7CPar&amp;rerouteType=0</v>
      </c>
    </row>
    <row r="8760" ht="15.0" customHeight="1">
      <c r="A8760" s="1" t="s">
        <v>11846</v>
      </c>
      <c r="B8760" s="1" t="s">
        <v>6993</v>
      </c>
      <c r="D8760" s="1" t="s">
        <v>2737</v>
      </c>
      <c r="F8760" s="1" t="s">
        <v>11</v>
      </c>
      <c r="G8760" s="4">
        <v>41264.0</v>
      </c>
      <c r="H8760" s="1" t="s">
        <v>11847</v>
      </c>
      <c r="I8760" s="5" t="str">
        <f t="shared" si="1"/>
        <v>https://products.mhra.gov.uk/search/?search=METOPROLOL TARTRATE 100 MG FILM-COATED TABLETS&amp;page=1&amp;doc=Spc%7CPar&amp;rerouteType=0</v>
      </c>
    </row>
    <row r="8761" ht="15.0" customHeight="1">
      <c r="A8761" s="1" t="s">
        <v>11855</v>
      </c>
      <c r="B8761" s="1" t="s">
        <v>5802</v>
      </c>
      <c r="D8761" s="1" t="s">
        <v>2737</v>
      </c>
      <c r="F8761" s="1" t="s">
        <v>11</v>
      </c>
      <c r="G8761" s="4">
        <v>41264.0</v>
      </c>
      <c r="H8761" s="1" t="s">
        <v>11856</v>
      </c>
      <c r="I8761" s="5" t="str">
        <f t="shared" si="1"/>
        <v>https://products.mhra.gov.uk/search/?search=NEVIRAPINE 200MG TABLETS&amp;page=1&amp;doc=Spc%7CPar&amp;rerouteType=0</v>
      </c>
    </row>
    <row r="8762" ht="15.0" customHeight="1">
      <c r="A8762" s="1" t="s">
        <v>11857</v>
      </c>
      <c r="B8762" s="1" t="s">
        <v>8554</v>
      </c>
      <c r="D8762" s="1" t="s">
        <v>606</v>
      </c>
      <c r="F8762" s="1" t="s">
        <v>11</v>
      </c>
      <c r="G8762" s="4">
        <v>41264.0</v>
      </c>
      <c r="H8762" s="1" t="s">
        <v>11858</v>
      </c>
      <c r="I8762" s="5" t="str">
        <f t="shared" si="1"/>
        <v>https://products.mhra.gov.uk/search/?search=LYMECYCLINE 408 MG CAPSULE, HARD&amp;page=1&amp;doc=Spc%7CPar&amp;rerouteType=0</v>
      </c>
    </row>
    <row r="8763" ht="15.0" customHeight="1">
      <c r="A8763" s="1" t="s">
        <v>11859</v>
      </c>
      <c r="B8763" s="1" t="s">
        <v>11711</v>
      </c>
      <c r="D8763" s="1" t="s">
        <v>11860</v>
      </c>
      <c r="F8763" s="1" t="s">
        <v>11</v>
      </c>
      <c r="G8763" s="4">
        <v>41264.0</v>
      </c>
      <c r="H8763" s="1" t="s">
        <v>11861</v>
      </c>
      <c r="I8763" s="5" t="str">
        <f t="shared" si="1"/>
        <v>https://products.mhra.gov.uk/search/?search=MOMETASONE FUROATE 50 MICROGRAMS/ACTUATION NASAL SPRAY, SUSPENSION&amp;page=1&amp;doc=Spc%7CPar&amp;rerouteType=0</v>
      </c>
    </row>
    <row r="8764" ht="15.0" customHeight="1">
      <c r="A8764" s="1" t="s">
        <v>11862</v>
      </c>
      <c r="B8764" s="1" t="s">
        <v>9683</v>
      </c>
      <c r="D8764" s="1" t="s">
        <v>579</v>
      </c>
      <c r="F8764" s="1" t="s">
        <v>11</v>
      </c>
      <c r="G8764" s="4">
        <v>41271.0</v>
      </c>
      <c r="H8764" s="1" t="s">
        <v>11863</v>
      </c>
      <c r="I8764" s="5" t="str">
        <f t="shared" si="1"/>
        <v>https://products.mhra.gov.uk/search/?search=DILACORT 2.5 MG GASTRO-RESISTANT TABLETS&amp;page=1&amp;doc=Spc%7CPar&amp;rerouteType=0</v>
      </c>
    </row>
    <row r="8765" ht="15.0" customHeight="1">
      <c r="A8765" s="1" t="s">
        <v>11864</v>
      </c>
      <c r="B8765" s="1" t="s">
        <v>9683</v>
      </c>
      <c r="D8765" s="1" t="s">
        <v>579</v>
      </c>
      <c r="F8765" s="1" t="s">
        <v>11</v>
      </c>
      <c r="G8765" s="4">
        <v>41271.0</v>
      </c>
      <c r="H8765" s="1" t="s">
        <v>11865</v>
      </c>
      <c r="I8765" s="5" t="str">
        <f t="shared" si="1"/>
        <v>https://products.mhra.gov.uk/search/?search=DILACORT 5 MG GASTRO-RESISTANT TABLETS&amp;page=1&amp;doc=Spc%7CPar&amp;rerouteType=0</v>
      </c>
    </row>
    <row r="8766" ht="15.0" customHeight="1">
      <c r="A8766" s="1" t="s">
        <v>11866</v>
      </c>
      <c r="B8766" s="1" t="s">
        <v>4053</v>
      </c>
      <c r="D8766" s="1" t="s">
        <v>6726</v>
      </c>
      <c r="F8766" s="1" t="s">
        <v>11</v>
      </c>
      <c r="G8766" s="4">
        <v>41271.0</v>
      </c>
      <c r="H8766" s="1" t="s">
        <v>11867</v>
      </c>
      <c r="I8766" s="5" t="str">
        <f t="shared" si="1"/>
        <v>https://products.mhra.gov.uk/search/?search=CYTARABINE 20 MG/ML SOLUTION FOR INJECTION/INFUSION&amp;page=1&amp;doc=Spc%7CPar&amp;rerouteType=0</v>
      </c>
    </row>
    <row r="8767" ht="15.0" customHeight="1">
      <c r="A8767" s="1" t="s">
        <v>11866</v>
      </c>
      <c r="B8767" s="1" t="s">
        <v>4053</v>
      </c>
      <c r="D8767" s="1" t="s">
        <v>6726</v>
      </c>
      <c r="F8767" s="1" t="s">
        <v>11</v>
      </c>
      <c r="G8767" s="4">
        <v>41271.0</v>
      </c>
      <c r="H8767" s="1" t="s">
        <v>11867</v>
      </c>
      <c r="I8767" s="5" t="str">
        <f t="shared" si="1"/>
        <v>https://products.mhra.gov.uk/search/?search=CYTARABINE 20 MG/ML SOLUTION FOR INJECTION/INFUSION&amp;page=1&amp;doc=Spc%7CPar&amp;rerouteType=0</v>
      </c>
    </row>
    <row r="8768" ht="15.0" customHeight="1">
      <c r="A8768" s="1" t="s">
        <v>11868</v>
      </c>
      <c r="B8768" s="1" t="s">
        <v>4053</v>
      </c>
      <c r="D8768" s="1" t="s">
        <v>6726</v>
      </c>
      <c r="F8768" s="1" t="s">
        <v>11</v>
      </c>
      <c r="G8768" s="4">
        <v>41271.0</v>
      </c>
      <c r="H8768" s="1" t="s">
        <v>11869</v>
      </c>
      <c r="I8768" s="5" t="str">
        <f t="shared" si="1"/>
        <v>https://products.mhra.gov.uk/search/?search=CYTARABINE 100 MG/ML SOLUTION FOR INJECTION/INFUSION&amp;page=1&amp;doc=Spc%7CPar&amp;rerouteType=0</v>
      </c>
    </row>
    <row r="8769" ht="15.0" customHeight="1">
      <c r="A8769" s="1" t="s">
        <v>11870</v>
      </c>
      <c r="B8769" s="1" t="s">
        <v>4053</v>
      </c>
      <c r="D8769" s="1" t="s">
        <v>6726</v>
      </c>
      <c r="F8769" s="1" t="s">
        <v>11</v>
      </c>
      <c r="G8769" s="4">
        <v>41271.0</v>
      </c>
      <c r="H8769" s="1" t="s">
        <v>11871</v>
      </c>
      <c r="I8769" s="5" t="str">
        <f t="shared" si="1"/>
        <v>https://products.mhra.gov.uk/search/?search=CYTARABINE 100MG/ML SOLUTION FOR INJECTION/INFUSION&amp;page=1&amp;doc=Spc%7CPar&amp;rerouteType=0</v>
      </c>
    </row>
    <row r="8770" ht="15.0" customHeight="1">
      <c r="A8770" s="1" t="s">
        <v>11872</v>
      </c>
      <c r="B8770" s="1" t="s">
        <v>7812</v>
      </c>
      <c r="D8770" s="1" t="s">
        <v>8415</v>
      </c>
      <c r="F8770" s="1" t="s">
        <v>11</v>
      </c>
      <c r="G8770" s="4">
        <v>41271.0</v>
      </c>
      <c r="H8770" s="1" t="s">
        <v>11873</v>
      </c>
      <c r="I8770" s="5" t="str">
        <f t="shared" si="1"/>
        <v>https://products.mhra.gov.uk/search/?search=LEVOSERT 20 MICROGRAM/24 HOURS INTRAUTERINE DELIVERY SYSTEM&amp;page=1&amp;doc=Spc%7CPar&amp;rerouteType=0</v>
      </c>
    </row>
    <row r="8771" ht="15.0" customHeight="1">
      <c r="A8771" s="1" t="s">
        <v>11874</v>
      </c>
      <c r="B8771" s="1" t="s">
        <v>4199</v>
      </c>
      <c r="D8771" s="1" t="s">
        <v>11406</v>
      </c>
      <c r="F8771" s="1" t="s">
        <v>11</v>
      </c>
      <c r="G8771" s="4">
        <v>41271.0</v>
      </c>
      <c r="H8771" s="1" t="s">
        <v>11875</v>
      </c>
      <c r="I8771" s="5" t="str">
        <f t="shared" si="1"/>
        <v>https://products.mhra.gov.uk/search/?search=FINTRIPZOID 0.5MG CAPSULES, HARD&amp;page=1&amp;doc=Spc%7CPar&amp;rerouteType=0</v>
      </c>
    </row>
    <row r="8772" ht="15.0" customHeight="1">
      <c r="A8772" s="1" t="s">
        <v>11876</v>
      </c>
      <c r="B8772" s="1" t="s">
        <v>4199</v>
      </c>
      <c r="D8772" s="1" t="s">
        <v>11406</v>
      </c>
      <c r="F8772" s="1" t="s">
        <v>11</v>
      </c>
      <c r="G8772" s="4">
        <v>41271.0</v>
      </c>
      <c r="H8772" s="1" t="s">
        <v>11877</v>
      </c>
      <c r="I8772" s="5" t="str">
        <f t="shared" si="1"/>
        <v>https://products.mhra.gov.uk/search/?search=FINTRIPZOID 1MG CAPSULES, HARD&amp;page=1&amp;doc=Spc%7CPar&amp;rerouteType=0</v>
      </c>
    </row>
    <row r="8773" ht="15.0" customHeight="1">
      <c r="A8773" s="1" t="s">
        <v>11878</v>
      </c>
      <c r="B8773" s="1" t="s">
        <v>4199</v>
      </c>
      <c r="D8773" s="1" t="s">
        <v>11406</v>
      </c>
      <c r="F8773" s="1" t="s">
        <v>11</v>
      </c>
      <c r="G8773" s="4">
        <v>41271.0</v>
      </c>
      <c r="H8773" s="1" t="s">
        <v>11879</v>
      </c>
      <c r="I8773" s="5" t="str">
        <f t="shared" si="1"/>
        <v>https://products.mhra.gov.uk/search/?search=FINTRIPZOID 5MG CAPSULES, HARD&amp;page=1&amp;doc=Spc%7CPar&amp;rerouteType=0</v>
      </c>
    </row>
    <row r="8774" ht="15.0" customHeight="1">
      <c r="A8774" s="1" t="s">
        <v>11853</v>
      </c>
      <c r="B8774" s="1" t="s">
        <v>6993</v>
      </c>
      <c r="D8774" s="1" t="s">
        <v>442</v>
      </c>
      <c r="F8774" s="1" t="s">
        <v>11</v>
      </c>
      <c r="G8774" s="4">
        <v>41274.0</v>
      </c>
      <c r="H8774" s="1" t="s">
        <v>11854</v>
      </c>
      <c r="I8774" s="5" t="str">
        <f t="shared" si="1"/>
        <v>https://products.mhra.gov.uk/search/?search=METOPROLOL TARTRATE 50 MG FILM-COATED TABLETS&amp;page=1&amp;doc=Spc%7CPar&amp;rerouteType=0</v>
      </c>
    </row>
    <row r="8775" ht="15.0" customHeight="1">
      <c r="A8775" s="1" t="s">
        <v>11846</v>
      </c>
      <c r="B8775" s="1" t="s">
        <v>6993</v>
      </c>
      <c r="D8775" s="1" t="s">
        <v>442</v>
      </c>
      <c r="F8775" s="1" t="s">
        <v>11</v>
      </c>
      <c r="G8775" s="4">
        <v>41274.0</v>
      </c>
      <c r="H8775" s="1" t="s">
        <v>11847</v>
      </c>
      <c r="I8775" s="5" t="str">
        <f t="shared" si="1"/>
        <v>https://products.mhra.gov.uk/search/?search=METOPROLOL TARTRATE 100 MG FILM-COATED TABLETS&amp;page=1&amp;doc=Spc%7CPar&amp;rerouteType=0</v>
      </c>
    </row>
    <row r="8776" ht="15.0" customHeight="1">
      <c r="A8776" s="1" t="s">
        <v>11880</v>
      </c>
      <c r="B8776" s="1" t="s">
        <v>5311</v>
      </c>
      <c r="D8776" s="1" t="s">
        <v>11881</v>
      </c>
      <c r="F8776" s="1" t="s">
        <v>11</v>
      </c>
      <c r="G8776" s="4">
        <v>41277.0</v>
      </c>
      <c r="H8776" s="1" t="s">
        <v>11882</v>
      </c>
      <c r="I8776" s="5" t="str">
        <f t="shared" si="1"/>
        <v>https://products.mhra.gov.uk/search/?search=EMERADE, 300 MICROGRAMS, SOLUTION FOR INJECTION IN PRE-FILLED PEN&amp;page=1&amp;doc=Spc%7CPar&amp;rerouteType=0</v>
      </c>
    </row>
    <row r="8777" ht="15.0" customHeight="1">
      <c r="A8777" s="1" t="s">
        <v>11883</v>
      </c>
      <c r="B8777" s="1" t="s">
        <v>5311</v>
      </c>
      <c r="D8777" s="1" t="s">
        <v>11881</v>
      </c>
      <c r="F8777" s="1" t="s">
        <v>11</v>
      </c>
      <c r="G8777" s="4">
        <v>41277.0</v>
      </c>
      <c r="H8777" s="1" t="s">
        <v>11884</v>
      </c>
      <c r="I8777" s="5" t="str">
        <f t="shared" si="1"/>
        <v>https://products.mhra.gov.uk/search/?search=EMERADE, 500 MICROGRAMS, SOLUTION FOR INJECTION IN PRE-FILLED PEN&amp;page=1&amp;doc=Spc%7CPar&amp;rerouteType=0</v>
      </c>
    </row>
    <row r="8778" ht="15.0" customHeight="1">
      <c r="A8778" s="1" t="s">
        <v>11885</v>
      </c>
      <c r="B8778" s="1" t="s">
        <v>16</v>
      </c>
      <c r="D8778" s="1" t="s">
        <v>3314</v>
      </c>
      <c r="F8778" s="1" t="s">
        <v>11</v>
      </c>
      <c r="G8778" s="4">
        <v>41278.0</v>
      </c>
      <c r="H8778" s="1" t="s">
        <v>11886</v>
      </c>
      <c r="I8778" s="5" t="str">
        <f t="shared" si="1"/>
        <v>https://products.mhra.gov.uk/search/?search=ESCITALOPRAM 20MG/ML ORAL DROPS, SOLUTION&amp;page=1&amp;doc=Spc%7CPar&amp;rerouteType=0</v>
      </c>
    </row>
    <row r="8779" ht="15.0" customHeight="1">
      <c r="A8779" s="1" t="s">
        <v>11887</v>
      </c>
      <c r="B8779" s="1" t="s">
        <v>8207</v>
      </c>
      <c r="D8779" s="1" t="s">
        <v>1318</v>
      </c>
      <c r="F8779" s="1" t="s">
        <v>11</v>
      </c>
      <c r="G8779" s="4">
        <v>41281.0</v>
      </c>
      <c r="H8779" s="1" t="s">
        <v>11888</v>
      </c>
      <c r="I8779" s="5" t="str">
        <f t="shared" si="1"/>
        <v>https://products.mhra.gov.uk/search/?search=ZOLEDRONIC ACID HELM 4 MG/5 ML CONCENTRATE FOR SOLUTION FOR INFUSION&amp;page=1&amp;doc=Spc%7CPar&amp;rerouteType=0</v>
      </c>
    </row>
    <row r="8780" ht="15.0" customHeight="1">
      <c r="A8780" s="1" t="s">
        <v>11889</v>
      </c>
      <c r="B8780" s="1" t="s">
        <v>8282</v>
      </c>
      <c r="D8780" s="1" t="s">
        <v>777</v>
      </c>
      <c r="F8780" s="1" t="s">
        <v>11</v>
      </c>
      <c r="G8780" s="4">
        <v>41282.0</v>
      </c>
      <c r="H8780" s="1" t="s">
        <v>11890</v>
      </c>
      <c r="I8780" s="5" t="str">
        <f t="shared" si="1"/>
        <v>https://products.mhra.gov.uk/search/?search=CAPECITABINE DEXCEL 150MG FILM-COATED TABLETS&amp;page=1&amp;doc=Spc%7CPar&amp;rerouteType=0</v>
      </c>
    </row>
    <row r="8781" ht="15.0" customHeight="1">
      <c r="A8781" s="1" t="s">
        <v>11891</v>
      </c>
      <c r="B8781" s="1" t="s">
        <v>8282</v>
      </c>
      <c r="D8781" s="1" t="s">
        <v>777</v>
      </c>
      <c r="F8781" s="1" t="s">
        <v>11</v>
      </c>
      <c r="G8781" s="4">
        <v>41282.0</v>
      </c>
      <c r="H8781" s="1" t="s">
        <v>11892</v>
      </c>
      <c r="I8781" s="5" t="str">
        <f t="shared" si="1"/>
        <v>https://products.mhra.gov.uk/search/?search=CAPECITABINE DEXCEL 500MG FILM-COATED TABLETS&amp;page=1&amp;doc=Spc%7CPar&amp;rerouteType=0</v>
      </c>
    </row>
    <row r="8782" ht="15.0" customHeight="1">
      <c r="A8782" s="1" t="s">
        <v>11893</v>
      </c>
      <c r="B8782" s="1" t="s">
        <v>2011</v>
      </c>
      <c r="D8782" s="1" t="s">
        <v>606</v>
      </c>
      <c r="F8782" s="1" t="s">
        <v>123</v>
      </c>
      <c r="G8782" s="4">
        <v>41282.0</v>
      </c>
      <c r="H8782" s="1" t="s">
        <v>11894</v>
      </c>
      <c r="I8782" s="5" t="str">
        <f t="shared" si="1"/>
        <v>https://products.mhra.gov.uk/search/?search=EXMO 7MG/24 HOURS TRANSDERMAL PATCHES&amp;page=1&amp;doc=Spc%7CPar&amp;rerouteType=0</v>
      </c>
    </row>
    <row r="8783" ht="15.0" customHeight="1">
      <c r="A8783" s="1" t="s">
        <v>11895</v>
      </c>
      <c r="B8783" s="1" t="s">
        <v>2011</v>
      </c>
      <c r="D8783" s="1" t="s">
        <v>606</v>
      </c>
      <c r="F8783" s="1" t="s">
        <v>123</v>
      </c>
      <c r="G8783" s="4">
        <v>41282.0</v>
      </c>
      <c r="H8783" s="1" t="s">
        <v>11896</v>
      </c>
      <c r="I8783" s="5" t="str">
        <f t="shared" si="1"/>
        <v>https://products.mhra.gov.uk/search/?search=EXMO 14MG/24 HOURS TRANSDERMAL PATCHES&amp;page=1&amp;doc=Spc%7CPar&amp;rerouteType=0</v>
      </c>
    </row>
    <row r="8784" ht="15.0" customHeight="1">
      <c r="A8784" s="1" t="s">
        <v>11897</v>
      </c>
      <c r="B8784" s="1" t="s">
        <v>2011</v>
      </c>
      <c r="D8784" s="1" t="s">
        <v>606</v>
      </c>
      <c r="F8784" s="1" t="s">
        <v>123</v>
      </c>
      <c r="G8784" s="4">
        <v>41282.0</v>
      </c>
      <c r="H8784" s="1" t="s">
        <v>11898</v>
      </c>
      <c r="I8784" s="5" t="str">
        <f t="shared" si="1"/>
        <v>https://products.mhra.gov.uk/search/?search=EXMO 21MG/24 HOURS TRANSDERMAL PATCHES&amp;page=1&amp;doc=Spc%7CPar&amp;rerouteType=0</v>
      </c>
    </row>
    <row r="8785" ht="15.0" customHeight="1">
      <c r="A8785" s="1" t="s">
        <v>11899</v>
      </c>
      <c r="B8785" s="1" t="s">
        <v>1073</v>
      </c>
      <c r="D8785" s="1" t="s">
        <v>11837</v>
      </c>
      <c r="F8785" s="1" t="s">
        <v>11</v>
      </c>
      <c r="G8785" s="4">
        <v>41282.0</v>
      </c>
      <c r="H8785" s="1" t="s">
        <v>11900</v>
      </c>
      <c r="I8785" s="5" t="str">
        <f t="shared" si="1"/>
        <v>https://products.mhra.gov.uk/search/?search=CEFUROXIM 750 MG POWDER FOR SOLUTION FOR INJECTION&amp;page=1&amp;doc=Spc%7CPar&amp;rerouteType=0</v>
      </c>
    </row>
    <row r="8786" ht="15.0" customHeight="1">
      <c r="A8786" s="1" t="s">
        <v>11901</v>
      </c>
      <c r="B8786" s="1" t="s">
        <v>1073</v>
      </c>
      <c r="D8786" s="1" t="s">
        <v>11837</v>
      </c>
      <c r="F8786" s="1" t="s">
        <v>11</v>
      </c>
      <c r="G8786" s="4">
        <v>41282.0</v>
      </c>
      <c r="H8786" s="1" t="s">
        <v>11902</v>
      </c>
      <c r="I8786" s="5" t="str">
        <f t="shared" si="1"/>
        <v>https://products.mhra.gov.uk/search/?search=CEFUROXIM 1500 MG POWDER FOR SOLUTION FOR INJECTION OR INFUSION&amp;page=1&amp;doc=Spc%7CPar&amp;rerouteType=0</v>
      </c>
    </row>
    <row r="8787" ht="15.0" customHeight="1">
      <c r="A8787" s="1" t="s">
        <v>6587</v>
      </c>
      <c r="B8787" s="1" t="s">
        <v>1542</v>
      </c>
      <c r="D8787" s="1" t="s">
        <v>8648</v>
      </c>
      <c r="F8787" s="1" t="s">
        <v>11</v>
      </c>
      <c r="G8787" s="4">
        <v>41282.0</v>
      </c>
      <c r="H8787" s="1" t="s">
        <v>6588</v>
      </c>
      <c r="I8787" s="5" t="str">
        <f t="shared" si="1"/>
        <v>https://products.mhra.gov.uk/search/?search=FAMCICLOVIR 125 MG FILM-COATED TABLETS&amp;page=1&amp;doc=Spc%7CPar&amp;rerouteType=0</v>
      </c>
    </row>
    <row r="8788" ht="15.0" customHeight="1">
      <c r="A8788" s="1" t="s">
        <v>6589</v>
      </c>
      <c r="B8788" s="1" t="s">
        <v>1542</v>
      </c>
      <c r="D8788" s="1" t="s">
        <v>8648</v>
      </c>
      <c r="F8788" s="1" t="s">
        <v>11</v>
      </c>
      <c r="G8788" s="4">
        <v>41282.0</v>
      </c>
      <c r="H8788" s="1" t="s">
        <v>6590</v>
      </c>
      <c r="I8788" s="5" t="str">
        <f t="shared" si="1"/>
        <v>https://products.mhra.gov.uk/search/?search=FAMCICLOVIR 250 MG FILM-COATED TABLETS&amp;page=1&amp;doc=Spc%7CPar&amp;rerouteType=0</v>
      </c>
    </row>
    <row r="8789" ht="15.0" customHeight="1">
      <c r="A8789" s="1" t="s">
        <v>7776</v>
      </c>
      <c r="B8789" s="1" t="s">
        <v>1542</v>
      </c>
      <c r="D8789" s="1" t="s">
        <v>8648</v>
      </c>
      <c r="F8789" s="1" t="s">
        <v>11</v>
      </c>
      <c r="G8789" s="4">
        <v>41282.0</v>
      </c>
      <c r="H8789" s="1" t="s">
        <v>7777</v>
      </c>
      <c r="I8789" s="5" t="str">
        <f t="shared" si="1"/>
        <v>https://products.mhra.gov.uk/search/?search=FAMCICLOVIR 500 MG FILM-COATED TABLETS&amp;page=1&amp;doc=Spc%7CPar&amp;rerouteType=0</v>
      </c>
    </row>
    <row r="8790" ht="15.0" customHeight="1">
      <c r="A8790" s="1" t="s">
        <v>11903</v>
      </c>
      <c r="B8790" s="1" t="s">
        <v>1237</v>
      </c>
      <c r="D8790" s="1" t="s">
        <v>1238</v>
      </c>
      <c r="F8790" s="1" t="s">
        <v>11</v>
      </c>
      <c r="G8790" s="4">
        <v>41283.0</v>
      </c>
      <c r="H8790" s="1" t="s">
        <v>11904</v>
      </c>
      <c r="I8790" s="5" t="str">
        <f t="shared" si="1"/>
        <v>https://products.mhra.gov.uk/search/?search=FLEXYESS 0.02 MG /3 MG FILM-COATED TABLETS&amp;page=1&amp;doc=Spc%7CPar&amp;rerouteType=0</v>
      </c>
    </row>
    <row r="8791" ht="15.0" customHeight="1">
      <c r="A8791" s="1" t="s">
        <v>11903</v>
      </c>
      <c r="B8791" s="1" t="s">
        <v>1114</v>
      </c>
      <c r="D8791" s="1" t="s">
        <v>1238</v>
      </c>
      <c r="F8791" s="1" t="s">
        <v>11</v>
      </c>
      <c r="G8791" s="4">
        <v>41283.0</v>
      </c>
      <c r="H8791" s="1" t="s">
        <v>11904</v>
      </c>
      <c r="I8791" s="5" t="str">
        <f t="shared" si="1"/>
        <v>https://products.mhra.gov.uk/search/?search=FLEXYESS 0.02 MG /3 MG FILM-COATED TABLETS&amp;page=1&amp;doc=Spc%7CPar&amp;rerouteType=0</v>
      </c>
    </row>
    <row r="8792" ht="15.0" customHeight="1">
      <c r="A8792" s="1" t="s">
        <v>5605</v>
      </c>
      <c r="B8792" s="1" t="s">
        <v>1860</v>
      </c>
      <c r="D8792" s="1" t="s">
        <v>5089</v>
      </c>
      <c r="F8792" s="1" t="s">
        <v>11</v>
      </c>
      <c r="G8792" s="4">
        <v>41283.0</v>
      </c>
      <c r="H8792" s="1" t="s">
        <v>5606</v>
      </c>
      <c r="I8792" s="5" t="str">
        <f t="shared" si="1"/>
        <v>https://products.mhra.gov.uk/search/?search=RANITIDINE 150MG TABLETS&amp;page=1&amp;doc=Spc%7CPar&amp;rerouteType=0</v>
      </c>
    </row>
    <row r="8793" ht="15.0" customHeight="1">
      <c r="A8793" s="1" t="s">
        <v>5607</v>
      </c>
      <c r="B8793" s="1" t="s">
        <v>1860</v>
      </c>
      <c r="D8793" s="1" t="s">
        <v>5089</v>
      </c>
      <c r="F8793" s="1" t="s">
        <v>11</v>
      </c>
      <c r="G8793" s="4">
        <v>41283.0</v>
      </c>
      <c r="H8793" s="1" t="s">
        <v>5608</v>
      </c>
      <c r="I8793" s="5" t="str">
        <f t="shared" si="1"/>
        <v>https://products.mhra.gov.uk/search/?search=RANITIDINE 300MG TABLETS&amp;page=1&amp;doc=Spc%7CPar&amp;rerouteType=0</v>
      </c>
    </row>
    <row r="8794" ht="15.0" customHeight="1">
      <c r="A8794" s="1" t="s">
        <v>11905</v>
      </c>
      <c r="B8794" s="1" t="s">
        <v>504</v>
      </c>
      <c r="D8794" s="1" t="s">
        <v>4628</v>
      </c>
      <c r="F8794" s="1" t="s">
        <v>11</v>
      </c>
      <c r="G8794" s="4">
        <v>41284.0</v>
      </c>
      <c r="H8794" s="1" t="s">
        <v>11906</v>
      </c>
      <c r="I8794" s="5" t="str">
        <f t="shared" si="1"/>
        <v>https://products.mhra.gov.uk/search/?search=ISTIN 5 MG ORODISPERSIBLE TABLETS&amp;page=1&amp;doc=Spc%7CPar&amp;rerouteType=0</v>
      </c>
    </row>
    <row r="8795" ht="15.0" customHeight="1">
      <c r="A8795" s="1" t="s">
        <v>7094</v>
      </c>
      <c r="B8795" s="1" t="s">
        <v>2969</v>
      </c>
      <c r="D8795" s="1" t="s">
        <v>4628</v>
      </c>
      <c r="F8795" s="1" t="s">
        <v>11</v>
      </c>
      <c r="G8795" s="4">
        <v>41284.0</v>
      </c>
      <c r="H8795" s="1" t="s">
        <v>7095</v>
      </c>
      <c r="I8795" s="5" t="str">
        <f t="shared" si="1"/>
        <v>https://products.mhra.gov.uk/search/?search=CANDESARTAN CILEXETIL 2 MG TABLETS&amp;page=1&amp;doc=Spc%7CPar&amp;rerouteType=0</v>
      </c>
    </row>
    <row r="8796" ht="15.0" customHeight="1">
      <c r="A8796" s="1" t="s">
        <v>7096</v>
      </c>
      <c r="B8796" s="1" t="s">
        <v>2969</v>
      </c>
      <c r="D8796" s="1" t="s">
        <v>4628</v>
      </c>
      <c r="F8796" s="1" t="s">
        <v>11</v>
      </c>
      <c r="G8796" s="4">
        <v>41284.0</v>
      </c>
      <c r="H8796" s="1" t="s">
        <v>7097</v>
      </c>
      <c r="I8796" s="5" t="str">
        <f t="shared" si="1"/>
        <v>https://products.mhra.gov.uk/search/?search=CANDESARTAN CILEXETIL 4 MG TABLETS&amp;page=1&amp;doc=Spc%7CPar&amp;rerouteType=0</v>
      </c>
    </row>
    <row r="8797" ht="15.0" customHeight="1">
      <c r="A8797" s="1" t="s">
        <v>7256</v>
      </c>
      <c r="B8797" s="1" t="s">
        <v>2969</v>
      </c>
      <c r="D8797" s="1" t="s">
        <v>4628</v>
      </c>
      <c r="F8797" s="1" t="s">
        <v>11</v>
      </c>
      <c r="G8797" s="4">
        <v>41284.0</v>
      </c>
      <c r="H8797" s="1" t="s">
        <v>7257</v>
      </c>
      <c r="I8797" s="5" t="str">
        <f t="shared" si="1"/>
        <v>https://products.mhra.gov.uk/search/?search=CANDESARTAN CILEXETIL 8 MG TABLETS&amp;page=1&amp;doc=Spc%7CPar&amp;rerouteType=0</v>
      </c>
    </row>
    <row r="8798" ht="15.0" customHeight="1">
      <c r="A8798" s="1" t="s">
        <v>7258</v>
      </c>
      <c r="B8798" s="1" t="s">
        <v>2969</v>
      </c>
      <c r="D8798" s="1" t="s">
        <v>4628</v>
      </c>
      <c r="F8798" s="1" t="s">
        <v>11</v>
      </c>
      <c r="G8798" s="4">
        <v>41284.0</v>
      </c>
      <c r="H8798" s="1" t="s">
        <v>7259</v>
      </c>
      <c r="I8798" s="5" t="str">
        <f t="shared" si="1"/>
        <v>https://products.mhra.gov.uk/search/?search=CANDESARTAN CILEXETIL 16 MG TABLETS&amp;page=1&amp;doc=Spc%7CPar&amp;rerouteType=0</v>
      </c>
    </row>
    <row r="8799" ht="15.0" customHeight="1">
      <c r="A8799" s="1" t="s">
        <v>7979</v>
      </c>
      <c r="B8799" s="1" t="s">
        <v>2969</v>
      </c>
      <c r="D8799" s="1" t="s">
        <v>4628</v>
      </c>
      <c r="F8799" s="1" t="s">
        <v>11</v>
      </c>
      <c r="G8799" s="4">
        <v>41284.0</v>
      </c>
      <c r="H8799" s="1" t="s">
        <v>7980</v>
      </c>
      <c r="I8799" s="5" t="str">
        <f t="shared" si="1"/>
        <v>https://products.mhra.gov.uk/search/?search=CANDESARTAN CILEXETIL 32 MG TABLETS&amp;page=1&amp;doc=Spc%7CPar&amp;rerouteType=0</v>
      </c>
    </row>
    <row r="8800" ht="15.0" customHeight="1">
      <c r="A8800" s="1" t="s">
        <v>11907</v>
      </c>
      <c r="B8800" s="1" t="s">
        <v>4486</v>
      </c>
      <c r="D8800" s="1" t="s">
        <v>169</v>
      </c>
      <c r="F8800" s="1" t="s">
        <v>11</v>
      </c>
      <c r="G8800" s="4">
        <v>41284.0</v>
      </c>
      <c r="H8800" s="1" t="s">
        <v>11908</v>
      </c>
      <c r="I8800" s="5" t="str">
        <f t="shared" si="1"/>
        <v>https://products.mhra.gov.uk/search/?search=COPRALINEB 0.5 MG/2.5 MG PER 2.5 ML NEBULISER SOLUTION&amp;page=1&amp;doc=Spc%7CPar&amp;rerouteType=0</v>
      </c>
    </row>
    <row r="8801" ht="15.0" customHeight="1">
      <c r="A8801" s="1" t="s">
        <v>11909</v>
      </c>
      <c r="B8801" s="1" t="s">
        <v>5485</v>
      </c>
      <c r="D8801" s="1" t="s">
        <v>6171</v>
      </c>
      <c r="F8801" s="1" t="s">
        <v>11</v>
      </c>
      <c r="G8801" s="4">
        <v>41284.0</v>
      </c>
      <c r="H8801" s="1" t="s">
        <v>11910</v>
      </c>
      <c r="I8801" s="5" t="str">
        <f t="shared" si="1"/>
        <v>https://products.mhra.gov.uk/search/?search=TARGAXAN 550 MG FILM-COATED TABLETS&amp;page=1&amp;doc=Spc%7CPar&amp;rerouteType=0</v>
      </c>
    </row>
    <row r="8802" ht="15.0" customHeight="1">
      <c r="A8802" s="1" t="s">
        <v>11911</v>
      </c>
      <c r="B8802" s="1" t="s">
        <v>8424</v>
      </c>
      <c r="D8802" s="1" t="s">
        <v>5960</v>
      </c>
      <c r="F8802" s="1" t="s">
        <v>11</v>
      </c>
      <c r="G8802" s="4">
        <v>41284.0</v>
      </c>
      <c r="H8802" s="1" t="s">
        <v>11912</v>
      </c>
      <c r="I8802" s="5" t="str">
        <f t="shared" si="1"/>
        <v>https://products.mhra.gov.uk/search/?search=NITROUS OXIDE 100% V/V MEDICINAL GAS, LIQUEFIED&amp;page=1&amp;doc=Spc%7CPar&amp;rerouteType=0</v>
      </c>
    </row>
    <row r="8803" ht="15.0" customHeight="1">
      <c r="A8803" s="1" t="s">
        <v>11913</v>
      </c>
      <c r="B8803" s="1" t="s">
        <v>5485</v>
      </c>
      <c r="D8803" s="1" t="s">
        <v>11914</v>
      </c>
      <c r="F8803" s="1" t="s">
        <v>11</v>
      </c>
      <c r="G8803" s="4">
        <v>41285.0</v>
      </c>
      <c r="H8803" s="1" t="s">
        <v>11915</v>
      </c>
      <c r="I8803" s="5" t="str">
        <f t="shared" si="1"/>
        <v>https://products.mhra.gov.uk/search/?search=REFERO 550MG FILM-COATED TABLETS&amp;page=1&amp;doc=Spc%7CPar&amp;rerouteType=0</v>
      </c>
    </row>
    <row r="8804" ht="15.0" customHeight="1">
      <c r="A8804" s="1" t="s">
        <v>11916</v>
      </c>
      <c r="B8804" s="1" t="s">
        <v>532</v>
      </c>
      <c r="D8804" s="1" t="s">
        <v>11852</v>
      </c>
      <c r="F8804" s="1" t="s">
        <v>11</v>
      </c>
      <c r="G8804" s="4">
        <v>41289.0</v>
      </c>
      <c r="H8804" s="1" t="s">
        <v>11917</v>
      </c>
      <c r="I8804" s="5" t="str">
        <f t="shared" si="1"/>
        <v>https://products.mhra.gov.uk/search/?search=NAZDOL MR 60 MG MODIFIED-RELEASE TABLETS&amp;page=1&amp;doc=Spc%7CPar&amp;rerouteType=0</v>
      </c>
    </row>
    <row r="8805" ht="15.0" customHeight="1">
      <c r="A8805" s="1" t="s">
        <v>11918</v>
      </c>
      <c r="B8805" s="1" t="s">
        <v>532</v>
      </c>
      <c r="D8805" s="1" t="s">
        <v>11852</v>
      </c>
      <c r="F8805" s="1" t="s">
        <v>11</v>
      </c>
      <c r="G8805" s="4">
        <v>41289.0</v>
      </c>
      <c r="H8805" s="1" t="s">
        <v>11919</v>
      </c>
      <c r="I8805" s="5" t="str">
        <f t="shared" si="1"/>
        <v>https://products.mhra.gov.uk/search/?search=LAAGLYDA MR 60 MG MODIFIED-RELEASE TABLETS&amp;page=1&amp;doc=Spc%7CPar&amp;rerouteType=0</v>
      </c>
    </row>
    <row r="8806" ht="15.0" customHeight="1">
      <c r="A8806" s="1" t="s">
        <v>11920</v>
      </c>
      <c r="B8806" s="1" t="s">
        <v>458</v>
      </c>
      <c r="D8806" s="1" t="s">
        <v>2423</v>
      </c>
      <c r="F8806" s="1" t="s">
        <v>11</v>
      </c>
      <c r="G8806" s="4">
        <v>41291.0</v>
      </c>
      <c r="H8806" s="1" t="s">
        <v>11921</v>
      </c>
      <c r="I8806" s="5" t="str">
        <f t="shared" si="1"/>
        <v>https://products.mhra.gov.uk/search/?search=PARACETAMOL 1000 MG TABLETS&amp;page=1&amp;doc=Spc%7CPar&amp;rerouteType=0</v>
      </c>
    </row>
    <row r="8807" ht="15.0" customHeight="1">
      <c r="A8807" s="1" t="s">
        <v>11922</v>
      </c>
      <c r="B8807" s="1" t="s">
        <v>2519</v>
      </c>
      <c r="D8807" s="1" t="s">
        <v>919</v>
      </c>
      <c r="F8807" s="1" t="s">
        <v>11</v>
      </c>
      <c r="G8807" s="4">
        <v>41291.0</v>
      </c>
      <c r="H8807" s="1" t="s">
        <v>11923</v>
      </c>
      <c r="I8807" s="5" t="str">
        <f t="shared" si="1"/>
        <v>https://products.mhra.gov.uk/search/?search=IRBESARTAN NICHE 150MG FILM-COATED TABLETS&amp;page=1&amp;doc=Spc%7CPar&amp;rerouteType=0</v>
      </c>
    </row>
    <row r="8808" ht="15.0" customHeight="1">
      <c r="A8808" s="1" t="s">
        <v>11924</v>
      </c>
      <c r="B8808" s="1" t="s">
        <v>2519</v>
      </c>
      <c r="D8808" s="1" t="s">
        <v>919</v>
      </c>
      <c r="F8808" s="1" t="s">
        <v>11</v>
      </c>
      <c r="G8808" s="4">
        <v>41291.0</v>
      </c>
      <c r="H8808" s="1" t="s">
        <v>11925</v>
      </c>
      <c r="I8808" s="5" t="str">
        <f t="shared" si="1"/>
        <v>https://products.mhra.gov.uk/search/?search=IRBESARTAN NICHE 300MG FILM-COATED TABLETS&amp;page=1&amp;doc=Spc%7CPar&amp;rerouteType=0</v>
      </c>
    </row>
    <row r="8809" ht="15.0" customHeight="1">
      <c r="A8809" s="1" t="s">
        <v>6284</v>
      </c>
      <c r="B8809" s="1" t="s">
        <v>3242</v>
      </c>
      <c r="D8809" s="1" t="s">
        <v>6540</v>
      </c>
      <c r="F8809" s="1" t="s">
        <v>11</v>
      </c>
      <c r="G8809" s="4">
        <v>41291.0</v>
      </c>
      <c r="H8809" s="1" t="s">
        <v>6285</v>
      </c>
      <c r="I8809" s="5" t="str">
        <f t="shared" si="1"/>
        <v>https://products.mhra.gov.uk/search/?search=RIZATRIPTAN 5 MG TABLETS&amp;page=1&amp;doc=Spc%7CPar&amp;rerouteType=0</v>
      </c>
    </row>
    <row r="8810" ht="15.0" customHeight="1">
      <c r="A8810" s="1" t="s">
        <v>6286</v>
      </c>
      <c r="B8810" s="1" t="s">
        <v>3242</v>
      </c>
      <c r="D8810" s="1" t="s">
        <v>6540</v>
      </c>
      <c r="F8810" s="1" t="s">
        <v>11</v>
      </c>
      <c r="G8810" s="4">
        <v>41291.0</v>
      </c>
      <c r="H8810" s="1" t="s">
        <v>6287</v>
      </c>
      <c r="I8810" s="5" t="str">
        <f t="shared" si="1"/>
        <v>https://products.mhra.gov.uk/search/?search=RIZATRIPTAN 10 MG TABLETS&amp;page=1&amp;doc=Spc%7CPar&amp;rerouteType=0</v>
      </c>
    </row>
    <row r="8811" ht="15.0" customHeight="1">
      <c r="A8811" s="1" t="s">
        <v>8730</v>
      </c>
      <c r="B8811" s="1" t="s">
        <v>3242</v>
      </c>
      <c r="D8811" s="1" t="s">
        <v>6540</v>
      </c>
      <c r="F8811" s="1" t="s">
        <v>11</v>
      </c>
      <c r="G8811" s="4">
        <v>41291.0</v>
      </c>
      <c r="H8811" s="1" t="s">
        <v>8731</v>
      </c>
      <c r="I8811" s="5" t="str">
        <f t="shared" si="1"/>
        <v>https://products.mhra.gov.uk/search/?search=RIZATRIPTAN 10 MG ORODISPERSIBLE TABLETS&amp;page=1&amp;doc=Spc%7CPar&amp;rerouteType=0</v>
      </c>
    </row>
    <row r="8812" ht="15.0" customHeight="1">
      <c r="A8812" s="1" t="s">
        <v>7626</v>
      </c>
      <c r="B8812" s="1" t="s">
        <v>3242</v>
      </c>
      <c r="D8812" s="1" t="s">
        <v>6540</v>
      </c>
      <c r="F8812" s="1" t="s">
        <v>11</v>
      </c>
      <c r="G8812" s="4">
        <v>41291.0</v>
      </c>
      <c r="H8812" s="1" t="s">
        <v>7627</v>
      </c>
      <c r="I8812" s="5" t="str">
        <f t="shared" si="1"/>
        <v>https://products.mhra.gov.uk/search/?search=RIZATRIPTAN 10MG TABLETS&amp;page=1&amp;doc=Spc%7CPar&amp;rerouteType=0</v>
      </c>
    </row>
    <row r="8813" ht="15.0" customHeight="1">
      <c r="A8813" s="1" t="s">
        <v>3244</v>
      </c>
      <c r="B8813" s="1" t="s">
        <v>3242</v>
      </c>
      <c r="D8813" s="1" t="s">
        <v>6540</v>
      </c>
      <c r="F8813" s="1" t="s">
        <v>11</v>
      </c>
      <c r="G8813" s="4">
        <v>41291.0</v>
      </c>
      <c r="H8813" s="1" t="s">
        <v>3245</v>
      </c>
      <c r="I8813" s="5" t="str">
        <f t="shared" si="1"/>
        <v>https://products.mhra.gov.uk/search/?search=RIZATRIPTAN 10MG ORODISPERSIBLE TABLETS&amp;page=1&amp;doc=Spc%7CPar&amp;rerouteType=0</v>
      </c>
    </row>
    <row r="8814" ht="15.0" customHeight="1">
      <c r="A8814" s="1" t="s">
        <v>11926</v>
      </c>
      <c r="B8814" s="1" t="s">
        <v>814</v>
      </c>
      <c r="D8814" s="1" t="s">
        <v>8648</v>
      </c>
      <c r="F8814" s="1" t="s">
        <v>11</v>
      </c>
      <c r="G8814" s="4">
        <v>41291.0</v>
      </c>
      <c r="H8814" s="1" t="s">
        <v>11927</v>
      </c>
      <c r="I8814" s="5" t="str">
        <f t="shared" si="1"/>
        <v>https://products.mhra.gov.uk/search/?search=LORATADINE 5 MG/5 ML ORAL SOLUTION&amp;page=1&amp;doc=Spc%7CPar&amp;rerouteType=0</v>
      </c>
    </row>
    <row r="8815" ht="15.0" customHeight="1">
      <c r="A8815" s="1" t="s">
        <v>822</v>
      </c>
      <c r="B8815" s="1" t="s">
        <v>495</v>
      </c>
      <c r="D8815" s="1" t="s">
        <v>8648</v>
      </c>
      <c r="F8815" s="1" t="s">
        <v>11</v>
      </c>
      <c r="G8815" s="4">
        <v>41291.0</v>
      </c>
      <c r="H8815" s="1" t="s">
        <v>824</v>
      </c>
      <c r="I8815" s="5" t="str">
        <f t="shared" si="1"/>
        <v>https://products.mhra.gov.uk/search/?search=RAMIPRIL 1.25 MG TABLETS&amp;page=1&amp;doc=Spc%7CPar&amp;rerouteType=0</v>
      </c>
    </row>
    <row r="8816" ht="15.0" customHeight="1">
      <c r="A8816" s="1" t="s">
        <v>825</v>
      </c>
      <c r="B8816" s="1" t="s">
        <v>495</v>
      </c>
      <c r="D8816" s="1" t="s">
        <v>8648</v>
      </c>
      <c r="F8816" s="1" t="s">
        <v>11</v>
      </c>
      <c r="G8816" s="4">
        <v>41291.0</v>
      </c>
      <c r="H8816" s="1" t="s">
        <v>826</v>
      </c>
      <c r="I8816" s="5" t="str">
        <f t="shared" si="1"/>
        <v>https://products.mhra.gov.uk/search/?search=RAMIPRIL 2.5 MG TABLETS&amp;page=1&amp;doc=Spc%7CPar&amp;rerouteType=0</v>
      </c>
    </row>
    <row r="8817" ht="15.0" customHeight="1">
      <c r="A8817" s="1" t="s">
        <v>827</v>
      </c>
      <c r="B8817" s="1" t="s">
        <v>495</v>
      </c>
      <c r="D8817" s="1" t="s">
        <v>8648</v>
      </c>
      <c r="F8817" s="1" t="s">
        <v>11</v>
      </c>
      <c r="G8817" s="4">
        <v>41291.0</v>
      </c>
      <c r="H8817" s="1" t="s">
        <v>828</v>
      </c>
      <c r="I8817" s="5" t="str">
        <f t="shared" si="1"/>
        <v>https://products.mhra.gov.uk/search/?search=RAMIPRIL 5 MG TABLETS&amp;page=1&amp;doc=Spc%7CPar&amp;rerouteType=0</v>
      </c>
    </row>
    <row r="8818" ht="15.0" customHeight="1">
      <c r="A8818" s="1" t="s">
        <v>829</v>
      </c>
      <c r="B8818" s="1" t="s">
        <v>495</v>
      </c>
      <c r="D8818" s="1" t="s">
        <v>8648</v>
      </c>
      <c r="F8818" s="1" t="s">
        <v>11</v>
      </c>
      <c r="G8818" s="4">
        <v>41291.0</v>
      </c>
      <c r="H8818" s="1" t="s">
        <v>830</v>
      </c>
      <c r="I8818" s="5" t="str">
        <f t="shared" si="1"/>
        <v>https://products.mhra.gov.uk/search/?search=RAMIPRIL 10 MG TABLETS&amp;page=1&amp;doc=Spc%7CPar&amp;rerouteType=0</v>
      </c>
    </row>
    <row r="8819" ht="15.0" customHeight="1">
      <c r="A8819" s="1" t="s">
        <v>11928</v>
      </c>
      <c r="B8819" s="1" t="s">
        <v>11462</v>
      </c>
      <c r="D8819" s="1" t="s">
        <v>11929</v>
      </c>
      <c r="F8819" s="1" t="s">
        <v>11</v>
      </c>
      <c r="G8819" s="4">
        <v>41292.0</v>
      </c>
      <c r="H8819" s="1" t="s">
        <v>11930</v>
      </c>
      <c r="I8819" s="5" t="str">
        <f t="shared" si="1"/>
        <v>https://products.mhra.gov.uk/search/?search=MISOPROSTOL EXELGYN 400 MICROGRAM TABLETS&amp;page=1&amp;doc=Spc%7CPar&amp;rerouteType=0</v>
      </c>
    </row>
    <row r="8820" ht="15.0" customHeight="1">
      <c r="A8820" s="1" t="s">
        <v>11931</v>
      </c>
      <c r="B8820" s="1" t="s">
        <v>11932</v>
      </c>
      <c r="D8820" s="1" t="s">
        <v>579</v>
      </c>
      <c r="F8820" s="1" t="s">
        <v>11</v>
      </c>
      <c r="G8820" s="4">
        <v>41292.0</v>
      </c>
      <c r="H8820" s="1" t="s">
        <v>11933</v>
      </c>
      <c r="I8820" s="5" t="str">
        <f t="shared" si="1"/>
        <v>https://products.mhra.gov.uk/search/?search=CLOBAVATE 0.05%W/W OINTMENT&amp;page=1&amp;doc=Spc%7CPar&amp;rerouteType=0</v>
      </c>
    </row>
    <row r="8821" ht="15.0" customHeight="1">
      <c r="A8821" s="1" t="s">
        <v>11934</v>
      </c>
      <c r="B8821" s="1" t="s">
        <v>196</v>
      </c>
      <c r="D8821" s="1" t="s">
        <v>80</v>
      </c>
      <c r="F8821" s="1" t="s">
        <v>11</v>
      </c>
      <c r="G8821" s="4">
        <v>41295.0</v>
      </c>
      <c r="H8821" s="1" t="s">
        <v>11935</v>
      </c>
      <c r="I8821" s="5" t="str">
        <f t="shared" si="1"/>
        <v>https://products.mhra.gov.uk/search/?search=IRBESARTAN/HYDROCHLOROTHIAZIDE MYLAN 150 MG/12.5 MG TABLETS&amp;page=1&amp;doc=Spc%7CPar&amp;rerouteType=0</v>
      </c>
    </row>
    <row r="8822" ht="15.0" customHeight="1">
      <c r="A8822" s="1" t="s">
        <v>11934</v>
      </c>
      <c r="B8822" s="1" t="s">
        <v>2519</v>
      </c>
      <c r="D8822" s="1" t="s">
        <v>80</v>
      </c>
      <c r="F8822" s="1" t="s">
        <v>11</v>
      </c>
      <c r="G8822" s="4">
        <v>41295.0</v>
      </c>
      <c r="H8822" s="1" t="s">
        <v>11935</v>
      </c>
      <c r="I8822" s="5" t="str">
        <f t="shared" si="1"/>
        <v>https://products.mhra.gov.uk/search/?search=IRBESARTAN/HYDROCHLOROTHIAZIDE MYLAN 150 MG/12.5 MG TABLETS&amp;page=1&amp;doc=Spc%7CPar&amp;rerouteType=0</v>
      </c>
    </row>
    <row r="8823" ht="15.0" customHeight="1">
      <c r="A8823" s="1" t="s">
        <v>11936</v>
      </c>
      <c r="B8823" s="1" t="s">
        <v>196</v>
      </c>
      <c r="D8823" s="1" t="s">
        <v>80</v>
      </c>
      <c r="F8823" s="1" t="s">
        <v>11</v>
      </c>
      <c r="G8823" s="4">
        <v>41295.0</v>
      </c>
      <c r="H8823" s="1" t="s">
        <v>11937</v>
      </c>
      <c r="I8823" s="5" t="str">
        <f t="shared" si="1"/>
        <v>https://products.mhra.gov.uk/search/?search=IRBESARTAN/HYDROCHLOROTHIAZIDE MYLAN 300 MG/12.5 MG TABLETS&amp;page=1&amp;doc=Spc%7CPar&amp;rerouteType=0</v>
      </c>
    </row>
    <row r="8824" ht="15.0" customHeight="1">
      <c r="A8824" s="1" t="s">
        <v>11936</v>
      </c>
      <c r="B8824" s="1" t="s">
        <v>2519</v>
      </c>
      <c r="D8824" s="1" t="s">
        <v>80</v>
      </c>
      <c r="F8824" s="1" t="s">
        <v>11</v>
      </c>
      <c r="G8824" s="4">
        <v>41295.0</v>
      </c>
      <c r="H8824" s="1" t="s">
        <v>11937</v>
      </c>
      <c r="I8824" s="5" t="str">
        <f t="shared" si="1"/>
        <v>https://products.mhra.gov.uk/search/?search=IRBESARTAN/HYDROCHLOROTHIAZIDE MYLAN 300 MG/12.5 MG TABLETS&amp;page=1&amp;doc=Spc%7CPar&amp;rerouteType=0</v>
      </c>
    </row>
    <row r="8825" ht="15.0" customHeight="1">
      <c r="A8825" s="1" t="s">
        <v>11938</v>
      </c>
      <c r="B8825" s="1" t="s">
        <v>2519</v>
      </c>
      <c r="D8825" s="1" t="s">
        <v>80</v>
      </c>
      <c r="F8825" s="1" t="s">
        <v>11</v>
      </c>
      <c r="G8825" s="4">
        <v>41295.0</v>
      </c>
      <c r="H8825" s="1" t="s">
        <v>11939</v>
      </c>
      <c r="I8825" s="5" t="str">
        <f t="shared" si="1"/>
        <v>https://products.mhra.gov.uk/search/?search=IRBESARTAN/HYDROCHLOROTHIAZIDE MYLAN 300 MG/25 MG TABLETS&amp;page=1&amp;doc=Spc%7CPar&amp;rerouteType=0</v>
      </c>
    </row>
    <row r="8826" ht="15.0" customHeight="1">
      <c r="A8826" s="1" t="s">
        <v>11940</v>
      </c>
      <c r="B8826" s="1" t="s">
        <v>504</v>
      </c>
      <c r="D8826" s="1" t="s">
        <v>2944</v>
      </c>
      <c r="F8826" s="1" t="s">
        <v>11</v>
      </c>
      <c r="G8826" s="4">
        <v>41295.0</v>
      </c>
      <c r="H8826" s="1" t="s">
        <v>11941</v>
      </c>
      <c r="I8826" s="5" t="str">
        <f t="shared" si="1"/>
        <v>https://products.mhra.gov.uk/search/?search=LIZAM 20MG/10MG TABLETS&amp;page=1&amp;doc=Spc%7CPar&amp;rerouteType=0</v>
      </c>
    </row>
    <row r="8827" ht="15.0" customHeight="1">
      <c r="A8827" s="1" t="s">
        <v>11940</v>
      </c>
      <c r="B8827" s="1" t="s">
        <v>1203</v>
      </c>
      <c r="D8827" s="1" t="s">
        <v>2944</v>
      </c>
      <c r="F8827" s="1" t="s">
        <v>11</v>
      </c>
      <c r="G8827" s="4">
        <v>41295.0</v>
      </c>
      <c r="H8827" s="1" t="s">
        <v>11941</v>
      </c>
      <c r="I8827" s="5" t="str">
        <f t="shared" si="1"/>
        <v>https://products.mhra.gov.uk/search/?search=LIZAM 20MG/10MG TABLETS&amp;page=1&amp;doc=Spc%7CPar&amp;rerouteType=0</v>
      </c>
    </row>
    <row r="8828" ht="15.0" customHeight="1">
      <c r="A8828" s="1" t="s">
        <v>11942</v>
      </c>
      <c r="B8828" s="1" t="s">
        <v>905</v>
      </c>
      <c r="D8828" s="1" t="s">
        <v>579</v>
      </c>
      <c r="F8828" s="1" t="s">
        <v>126</v>
      </c>
      <c r="G8828" s="4">
        <v>41295.0</v>
      </c>
      <c r="H8828" s="1" t="s">
        <v>11943</v>
      </c>
      <c r="I8828" s="5" t="str">
        <f t="shared" si="1"/>
        <v>https://products.mhra.gov.uk/search/?search=LAXAGOL ORANGE FLAVOUR POWDER FOR ORAL SOLUTION&amp;page=1&amp;doc=Spc%7CPar&amp;rerouteType=0</v>
      </c>
    </row>
    <row r="8829" ht="15.0" customHeight="1">
      <c r="A8829" s="1" t="s">
        <v>11942</v>
      </c>
      <c r="B8829" s="1" t="s">
        <v>908</v>
      </c>
      <c r="D8829" s="1" t="s">
        <v>579</v>
      </c>
      <c r="F8829" s="1" t="s">
        <v>126</v>
      </c>
      <c r="G8829" s="4">
        <v>41295.0</v>
      </c>
      <c r="H8829" s="1" t="s">
        <v>11943</v>
      </c>
      <c r="I8829" s="5" t="str">
        <f t="shared" si="1"/>
        <v>https://products.mhra.gov.uk/search/?search=LAXAGOL ORANGE FLAVOUR POWDER FOR ORAL SOLUTION&amp;page=1&amp;doc=Spc%7CPar&amp;rerouteType=0</v>
      </c>
    </row>
    <row r="8830" ht="15.0" customHeight="1">
      <c r="A8830" s="1" t="s">
        <v>11942</v>
      </c>
      <c r="B8830" s="1" t="s">
        <v>626</v>
      </c>
      <c r="D8830" s="1" t="s">
        <v>579</v>
      </c>
      <c r="F8830" s="1" t="s">
        <v>126</v>
      </c>
      <c r="G8830" s="4">
        <v>41295.0</v>
      </c>
      <c r="H8830" s="1" t="s">
        <v>11943</v>
      </c>
      <c r="I8830" s="5" t="str">
        <f t="shared" si="1"/>
        <v>https://products.mhra.gov.uk/search/?search=LAXAGOL ORANGE FLAVOUR POWDER FOR ORAL SOLUTION&amp;page=1&amp;doc=Spc%7CPar&amp;rerouteType=0</v>
      </c>
    </row>
    <row r="8831" ht="15.0" customHeight="1">
      <c r="A8831" s="1" t="s">
        <v>11942</v>
      </c>
      <c r="B8831" s="1" t="s">
        <v>909</v>
      </c>
      <c r="D8831" s="1" t="s">
        <v>579</v>
      </c>
      <c r="F8831" s="1" t="s">
        <v>126</v>
      </c>
      <c r="G8831" s="4">
        <v>41295.0</v>
      </c>
      <c r="H8831" s="1" t="s">
        <v>11943</v>
      </c>
      <c r="I8831" s="5" t="str">
        <f t="shared" si="1"/>
        <v>https://products.mhra.gov.uk/search/?search=LAXAGOL ORANGE FLAVOUR POWDER FOR ORAL SOLUTION&amp;page=1&amp;doc=Spc%7CPar&amp;rerouteType=0</v>
      </c>
    </row>
    <row r="8832" ht="15.0" customHeight="1">
      <c r="A8832" s="1" t="s">
        <v>8868</v>
      </c>
      <c r="B8832" s="1" t="s">
        <v>1145</v>
      </c>
      <c r="D8832" s="1" t="s">
        <v>11509</v>
      </c>
      <c r="F8832" s="1" t="s">
        <v>11</v>
      </c>
      <c r="G8832" s="4">
        <v>41295.0</v>
      </c>
      <c r="H8832" s="1" t="s">
        <v>8869</v>
      </c>
      <c r="I8832" s="5" t="str">
        <f t="shared" si="1"/>
        <v>https://products.mhra.gov.uk/search/?search=TERBINAFINE 250MG TABLETS&amp;page=1&amp;doc=Spc%7CPar&amp;rerouteType=0</v>
      </c>
    </row>
    <row r="8833" ht="15.0" customHeight="1">
      <c r="A8833" s="1" t="s">
        <v>11944</v>
      </c>
      <c r="B8833" s="1" t="s">
        <v>4120</v>
      </c>
      <c r="D8833" s="1" t="s">
        <v>11945</v>
      </c>
      <c r="F8833" s="1" t="s">
        <v>123</v>
      </c>
      <c r="G8833" s="4">
        <v>41295.0</v>
      </c>
      <c r="H8833" s="1" t="s">
        <v>11946</v>
      </c>
      <c r="I8833" s="5" t="str">
        <f t="shared" si="1"/>
        <v>https://products.mhra.gov.uk/search/?search=CHLORAPREP 2% W/V &amp; 70% V/V CUTANEOUS SOLUTION&amp;page=1&amp;doc=Spc%7CPar&amp;rerouteType=0</v>
      </c>
    </row>
    <row r="8834" ht="15.0" customHeight="1">
      <c r="A8834" s="1" t="s">
        <v>11944</v>
      </c>
      <c r="B8834" s="1" t="s">
        <v>4123</v>
      </c>
      <c r="D8834" s="1" t="s">
        <v>11945</v>
      </c>
      <c r="F8834" s="1" t="s">
        <v>123</v>
      </c>
      <c r="G8834" s="4">
        <v>41295.0</v>
      </c>
      <c r="H8834" s="1" t="s">
        <v>11946</v>
      </c>
      <c r="I8834" s="5" t="str">
        <f t="shared" si="1"/>
        <v>https://products.mhra.gov.uk/search/?search=CHLORAPREP 2% W/V &amp; 70% V/V CUTANEOUS SOLUTION&amp;page=1&amp;doc=Spc%7CPar&amp;rerouteType=0</v>
      </c>
    </row>
    <row r="8835" ht="15.0" customHeight="1">
      <c r="A8835" s="1" t="s">
        <v>11947</v>
      </c>
      <c r="B8835" s="1" t="s">
        <v>8013</v>
      </c>
      <c r="D8835" s="1" t="s">
        <v>11948</v>
      </c>
      <c r="F8835" s="1" t="s">
        <v>11</v>
      </c>
      <c r="G8835" s="4">
        <v>41295.0</v>
      </c>
      <c r="H8835" s="1" t="s">
        <v>11949</v>
      </c>
      <c r="I8835" s="5" t="str">
        <f t="shared" si="1"/>
        <v>https://products.mhra.gov.uk/search/?search=NEBBARO 1000MG CAPSULES, SOFT&amp;page=1&amp;doc=Spc%7CPar&amp;rerouteType=0</v>
      </c>
    </row>
    <row r="8836" ht="15.0" customHeight="1">
      <c r="A8836" s="1" t="s">
        <v>11950</v>
      </c>
      <c r="B8836" s="1" t="s">
        <v>485</v>
      </c>
      <c r="D8836" s="1" t="s">
        <v>423</v>
      </c>
      <c r="F8836" s="1" t="s">
        <v>126</v>
      </c>
      <c r="G8836" s="4">
        <v>41296.0</v>
      </c>
      <c r="H8836" s="1" t="s">
        <v>11951</v>
      </c>
      <c r="I8836" s="5" t="str">
        <f t="shared" si="1"/>
        <v>https://products.mhra.gov.uk/search/?search=GRIPPOSTAD DAY CAPSULES&amp;page=1&amp;doc=Spc%7CPar&amp;rerouteType=0</v>
      </c>
    </row>
    <row r="8837" ht="15.0" customHeight="1">
      <c r="A8837" s="1" t="s">
        <v>11950</v>
      </c>
      <c r="B8837" s="1" t="s">
        <v>458</v>
      </c>
      <c r="D8837" s="1" t="s">
        <v>423</v>
      </c>
      <c r="F8837" s="1" t="s">
        <v>126</v>
      </c>
      <c r="G8837" s="4">
        <v>41296.0</v>
      </c>
      <c r="H8837" s="1" t="s">
        <v>11951</v>
      </c>
      <c r="I8837" s="5" t="str">
        <f t="shared" si="1"/>
        <v>https://products.mhra.gov.uk/search/?search=GRIPPOSTAD DAY CAPSULES&amp;page=1&amp;doc=Spc%7CPar&amp;rerouteType=0</v>
      </c>
    </row>
    <row r="8838" ht="15.0" customHeight="1">
      <c r="A8838" s="1" t="s">
        <v>11950</v>
      </c>
      <c r="B8838" s="1" t="s">
        <v>203</v>
      </c>
      <c r="D8838" s="1" t="s">
        <v>423</v>
      </c>
      <c r="F8838" s="1" t="s">
        <v>126</v>
      </c>
      <c r="G8838" s="4">
        <v>41296.0</v>
      </c>
      <c r="H8838" s="1" t="s">
        <v>11951</v>
      </c>
      <c r="I8838" s="5" t="str">
        <f t="shared" si="1"/>
        <v>https://products.mhra.gov.uk/search/?search=GRIPPOSTAD DAY CAPSULES&amp;page=1&amp;doc=Spc%7CPar&amp;rerouteType=0</v>
      </c>
    </row>
    <row r="8839" ht="15.0" customHeight="1">
      <c r="A8839" s="1" t="s">
        <v>11952</v>
      </c>
      <c r="B8839" s="1" t="s">
        <v>8226</v>
      </c>
      <c r="D8839" s="1" t="s">
        <v>5288</v>
      </c>
      <c r="F8839" s="1" t="s">
        <v>11</v>
      </c>
      <c r="G8839" s="4">
        <v>41297.0</v>
      </c>
      <c r="H8839" s="1" t="s">
        <v>11953</v>
      </c>
      <c r="I8839" s="5" t="str">
        <f t="shared" si="1"/>
        <v>https://products.mhra.gov.uk/search/?search=AZELASTINE HYDROCHLORIDE 0.5MG/ML EYE DROPS, SOLUTION&amp;page=1&amp;doc=Spc%7CPar&amp;rerouteType=0</v>
      </c>
    </row>
    <row r="8840" ht="15.0" customHeight="1">
      <c r="A8840" s="1" t="s">
        <v>11954</v>
      </c>
      <c r="B8840" s="1" t="s">
        <v>7828</v>
      </c>
      <c r="D8840" s="1" t="s">
        <v>11955</v>
      </c>
      <c r="F8840" s="1" t="s">
        <v>11</v>
      </c>
      <c r="G8840" s="4">
        <v>41297.0</v>
      </c>
      <c r="H8840" s="1" t="s">
        <v>11956</v>
      </c>
      <c r="I8840" s="5" t="str">
        <f t="shared" si="1"/>
        <v>https://products.mhra.gov.uk/search/?search=VASOKINOX 450 PPM MOL/MOL, MEDICINAL GAS, COMPRESSED&amp;page=1&amp;doc=Spc%7CPar&amp;rerouteType=0</v>
      </c>
    </row>
    <row r="8841" ht="15.0" customHeight="1">
      <c r="A8841" s="1" t="s">
        <v>11957</v>
      </c>
      <c r="B8841" s="1" t="s">
        <v>122</v>
      </c>
      <c r="D8841" s="1" t="s">
        <v>8658</v>
      </c>
      <c r="F8841" s="1" t="s">
        <v>11</v>
      </c>
      <c r="G8841" s="4">
        <v>41298.0</v>
      </c>
      <c r="H8841" s="1" t="s">
        <v>11958</v>
      </c>
      <c r="I8841" s="5" t="str">
        <f t="shared" si="1"/>
        <v>https://products.mhra.gov.uk/search/?search=BRUFEN 400 MG EFFERVESCENT GRANULES&amp;page=1&amp;doc=Spc%7CPar&amp;rerouteType=0</v>
      </c>
    </row>
    <row r="8842" ht="15.0" customHeight="1">
      <c r="A8842" s="1" t="s">
        <v>7476</v>
      </c>
      <c r="B8842" s="1" t="s">
        <v>2931</v>
      </c>
      <c r="D8842" s="1" t="s">
        <v>1397</v>
      </c>
      <c r="F8842" s="1" t="s">
        <v>11</v>
      </c>
      <c r="G8842" s="4">
        <v>41298.0</v>
      </c>
      <c r="H8842" s="1" t="s">
        <v>7477</v>
      </c>
      <c r="I8842" s="5" t="str">
        <f t="shared" si="1"/>
        <v>https://products.mhra.gov.uk/search/?search=RABEPRAZOLE SODIUM 20MG GASTRO-RESISTANT TABLETS&amp;page=1&amp;doc=Spc%7CPar&amp;rerouteType=0</v>
      </c>
    </row>
    <row r="8843" ht="15.0" customHeight="1">
      <c r="A8843" s="1" t="s">
        <v>11959</v>
      </c>
      <c r="B8843" s="1" t="s">
        <v>7081</v>
      </c>
      <c r="D8843" s="1" t="s">
        <v>11960</v>
      </c>
      <c r="F8843" s="1" t="s">
        <v>11</v>
      </c>
      <c r="G8843" s="4">
        <v>41298.0</v>
      </c>
      <c r="H8843" s="1" t="s">
        <v>11961</v>
      </c>
      <c r="I8843" s="5" t="str">
        <f t="shared" si="1"/>
        <v>https://products.mhra.gov.uk/search/?search=RIBAVIRIN THREE RIVERS 200MG FILM-COATED TABLETS&amp;page=1&amp;doc=Spc%7CPar&amp;rerouteType=0</v>
      </c>
    </row>
    <row r="8844" ht="15.0" customHeight="1">
      <c r="A8844" s="1" t="s">
        <v>11962</v>
      </c>
      <c r="B8844" s="1" t="s">
        <v>7081</v>
      </c>
      <c r="D8844" s="1" t="s">
        <v>11960</v>
      </c>
      <c r="F8844" s="1" t="s">
        <v>11</v>
      </c>
      <c r="G8844" s="4">
        <v>41298.0</v>
      </c>
      <c r="H8844" s="1" t="s">
        <v>11963</v>
      </c>
      <c r="I8844" s="5" t="str">
        <f t="shared" si="1"/>
        <v>https://products.mhra.gov.uk/search/?search=RIBAVIRIN THREE RIVERS 400MG FILM-COATED TABLETS&amp;page=1&amp;doc=Spc%7CPar&amp;rerouteType=0</v>
      </c>
    </row>
    <row r="8845" ht="15.0" customHeight="1">
      <c r="A8845" s="1" t="s">
        <v>11964</v>
      </c>
      <c r="B8845" s="1" t="s">
        <v>7081</v>
      </c>
      <c r="D8845" s="1" t="s">
        <v>11960</v>
      </c>
      <c r="F8845" s="1" t="s">
        <v>11</v>
      </c>
      <c r="G8845" s="4">
        <v>41298.0</v>
      </c>
      <c r="H8845" s="1" t="s">
        <v>11965</v>
      </c>
      <c r="I8845" s="5" t="str">
        <f t="shared" si="1"/>
        <v>https://products.mhra.gov.uk/search/?search=RIBAVIRIN THREE RIVERS 600MG FILM-COATED TABLETS&amp;page=1&amp;doc=Spc%7CPar&amp;rerouteType=0</v>
      </c>
    </row>
    <row r="8846" ht="15.0" customHeight="1">
      <c r="A8846" s="1" t="s">
        <v>11966</v>
      </c>
      <c r="B8846" s="1" t="s">
        <v>4020</v>
      </c>
      <c r="D8846" s="1" t="s">
        <v>1238</v>
      </c>
      <c r="F8846" s="1" t="s">
        <v>11</v>
      </c>
      <c r="G8846" s="4">
        <v>41299.0</v>
      </c>
      <c r="H8846" s="1" t="s">
        <v>11967</v>
      </c>
      <c r="I8846" s="5" t="str">
        <f t="shared" si="1"/>
        <v>https://products.mhra.gov.uk/search/?search=JAYDESS 13.5 MG INTRAUTERINE DELIVERY SYSTEM&amp;page=1&amp;doc=Spc%7CPar&amp;rerouteType=0</v>
      </c>
    </row>
    <row r="8847" ht="15.0" customHeight="1">
      <c r="A8847" s="1" t="s">
        <v>11968</v>
      </c>
      <c r="B8847" s="1" t="s">
        <v>4020</v>
      </c>
      <c r="D8847" s="1" t="s">
        <v>1238</v>
      </c>
      <c r="F8847" s="1" t="s">
        <v>11</v>
      </c>
      <c r="G8847" s="4">
        <v>41299.0</v>
      </c>
      <c r="H8847" s="1" t="s">
        <v>11969</v>
      </c>
      <c r="I8847" s="5" t="str">
        <f t="shared" si="1"/>
        <v>https://products.mhra.gov.uk/search/?search=LUADEI 13.5 MG INTRAUTERINE DELIVERY SYSTEM&amp;page=1&amp;doc=Spc%7CPar&amp;rerouteType=0</v>
      </c>
    </row>
    <row r="8848" ht="15.0" customHeight="1">
      <c r="A8848" s="1" t="s">
        <v>11970</v>
      </c>
      <c r="B8848" s="1" t="s">
        <v>2196</v>
      </c>
      <c r="D8848" s="1" t="s">
        <v>4628</v>
      </c>
      <c r="F8848" s="1" t="s">
        <v>11</v>
      </c>
      <c r="G8848" s="4">
        <v>41299.0</v>
      </c>
      <c r="H8848" s="1" t="s">
        <v>11971</v>
      </c>
      <c r="I8848" s="5" t="str">
        <f t="shared" si="1"/>
        <v>https://products.mhra.gov.uk/search/?search=CISPLATIN1 MG/ML CONCENTRATE FOR SOLUTION FOR INFUSION&amp;page=1&amp;doc=Spc%7CPar&amp;rerouteType=0</v>
      </c>
    </row>
    <row r="8849" ht="15.0" customHeight="1">
      <c r="A8849" s="1" t="s">
        <v>11972</v>
      </c>
      <c r="B8849" s="1" t="s">
        <v>3852</v>
      </c>
      <c r="D8849" s="1" t="s">
        <v>2290</v>
      </c>
      <c r="F8849" s="1" t="s">
        <v>11</v>
      </c>
      <c r="G8849" s="4">
        <v>41299.0</v>
      </c>
      <c r="H8849" s="1" t="s">
        <v>11973</v>
      </c>
      <c r="I8849" s="5" t="str">
        <f t="shared" si="1"/>
        <v>https://products.mhra.gov.uk/search/?search=ACICLOVIR 25 MG/ML CONCENTRATE FOR SOLUTION FOR INFUSION&amp;page=1&amp;doc=Spc%7CPar&amp;rerouteType=0</v>
      </c>
    </row>
    <row r="8850" ht="15.0" customHeight="1">
      <c r="A8850" s="1" t="s">
        <v>11974</v>
      </c>
      <c r="B8850" s="1" t="s">
        <v>7407</v>
      </c>
      <c r="D8850" s="1" t="s">
        <v>6605</v>
      </c>
      <c r="F8850" s="1" t="s">
        <v>11</v>
      </c>
      <c r="G8850" s="4">
        <v>41299.0</v>
      </c>
      <c r="H8850" s="1" t="s">
        <v>11975</v>
      </c>
      <c r="I8850" s="5" t="str">
        <f t="shared" si="1"/>
        <v>https://products.mhra.gov.uk/search/?search=FOSTIMON PFS 300 IU, POWDER AND SOLVENT FOR SOLUTION FOR INJECTION&amp;page=1&amp;doc=Spc%7CPar&amp;rerouteType=0</v>
      </c>
    </row>
    <row r="8851" ht="15.0" customHeight="1">
      <c r="A8851" s="1" t="s">
        <v>11731</v>
      </c>
      <c r="B8851" s="1" t="s">
        <v>8207</v>
      </c>
      <c r="D8851" s="1" t="s">
        <v>217</v>
      </c>
      <c r="F8851" s="1" t="s">
        <v>11</v>
      </c>
      <c r="G8851" s="4">
        <v>41299.0</v>
      </c>
      <c r="H8851" s="1" t="s">
        <v>11732</v>
      </c>
      <c r="I8851" s="5" t="str">
        <f t="shared" si="1"/>
        <v>https://products.mhra.gov.uk/search/?search=ZOLEDRONIC ACID 4MG/5ML CONCENTRATE FOR SOLUTION FOR INFUSION&amp;page=1&amp;doc=Spc%7CPar&amp;rerouteType=0</v>
      </c>
    </row>
    <row r="8852" ht="15.0" customHeight="1">
      <c r="A8852" s="1" t="s">
        <v>11976</v>
      </c>
      <c r="B8852" s="1" t="s">
        <v>2111</v>
      </c>
      <c r="D8852" s="1" t="s">
        <v>1243</v>
      </c>
      <c r="F8852" s="1" t="s">
        <v>11</v>
      </c>
      <c r="G8852" s="4">
        <v>41302.0</v>
      </c>
      <c r="H8852" s="1" t="s">
        <v>11977</v>
      </c>
      <c r="I8852" s="5" t="str">
        <f t="shared" si="1"/>
        <v>https://products.mhra.gov.uk/search/?search=TRUNELE 75 MICROGRAM FILM-COATED TABLET&amp;page=1&amp;doc=Spc%7CPar&amp;rerouteType=0</v>
      </c>
    </row>
    <row r="8853" ht="15.0" customHeight="1">
      <c r="A8853" s="1" t="s">
        <v>11978</v>
      </c>
      <c r="B8853" s="1" t="s">
        <v>5138</v>
      </c>
      <c r="D8853" s="1" t="s">
        <v>606</v>
      </c>
      <c r="F8853" s="1" t="s">
        <v>11</v>
      </c>
      <c r="G8853" s="4">
        <v>41302.0</v>
      </c>
      <c r="H8853" s="1" t="s">
        <v>11979</v>
      </c>
      <c r="I8853" s="5" t="str">
        <f t="shared" si="1"/>
        <v>https://products.mhra.gov.uk/search/?search=ESOMEPRAZOLE 20MG GASTRO-RESISTANT TABLETS&amp;page=1&amp;doc=Spc%7CPar&amp;rerouteType=0</v>
      </c>
    </row>
    <row r="8854" ht="15.0" customHeight="1">
      <c r="A8854" s="1" t="s">
        <v>11980</v>
      </c>
      <c r="B8854" s="1" t="s">
        <v>5138</v>
      </c>
      <c r="D8854" s="1" t="s">
        <v>606</v>
      </c>
      <c r="F8854" s="1" t="s">
        <v>11</v>
      </c>
      <c r="G8854" s="4">
        <v>41302.0</v>
      </c>
      <c r="H8854" s="1" t="s">
        <v>11981</v>
      </c>
      <c r="I8854" s="5" t="str">
        <f t="shared" si="1"/>
        <v>https://products.mhra.gov.uk/search/?search=ESOMEPRAZOLE 40MG GASTRO-RESISTANT TABLETS&amp;page=1&amp;doc=Spc%7CPar&amp;rerouteType=0</v>
      </c>
    </row>
    <row r="8855" ht="15.0" customHeight="1">
      <c r="A8855" s="1" t="s">
        <v>11982</v>
      </c>
      <c r="B8855" s="1" t="s">
        <v>2509</v>
      </c>
      <c r="D8855" s="1" t="s">
        <v>11983</v>
      </c>
      <c r="F8855" s="1" t="s">
        <v>11</v>
      </c>
      <c r="G8855" s="4">
        <v>41302.0</v>
      </c>
      <c r="H8855" s="1" t="s">
        <v>11984</v>
      </c>
      <c r="I8855" s="5" t="str">
        <f t="shared" si="1"/>
        <v>https://products.mhra.gov.uk/search/?search=LOZANOC 50 MG HARD CAPSULES&amp;page=1&amp;doc=Spc%7CPar&amp;rerouteType=0</v>
      </c>
    </row>
    <row r="8856" ht="15.0" customHeight="1">
      <c r="A8856" s="1" t="s">
        <v>11985</v>
      </c>
      <c r="B8856" s="1" t="s">
        <v>11986</v>
      </c>
      <c r="D8856" s="1" t="s">
        <v>2304</v>
      </c>
      <c r="F8856" s="1" t="s">
        <v>11</v>
      </c>
      <c r="G8856" s="4">
        <v>41303.0</v>
      </c>
      <c r="H8856" s="1" t="s">
        <v>11987</v>
      </c>
      <c r="I8856" s="5" t="str">
        <f t="shared" si="1"/>
        <v>https://products.mhra.gov.uk/search/?search=BERIPLEX P/N 1000 IU, POWDER AND SOLVENT FOR SOLUTION FOR INJECTION&amp;page=1&amp;doc=Spc%7CPar&amp;rerouteType=0</v>
      </c>
    </row>
    <row r="8857" ht="15.0" customHeight="1">
      <c r="A8857" s="1" t="s">
        <v>3078</v>
      </c>
      <c r="B8857" s="1" t="s">
        <v>3217</v>
      </c>
      <c r="D8857" s="1" t="s">
        <v>2737</v>
      </c>
      <c r="F8857" s="1" t="s">
        <v>11</v>
      </c>
      <c r="G8857" s="4">
        <v>41303.0</v>
      </c>
      <c r="H8857" s="1" t="s">
        <v>3080</v>
      </c>
      <c r="I8857" s="5" t="str">
        <f t="shared" si="1"/>
        <v>https://products.mhra.gov.uk/search/?search=CLOPIDOGREL 75 MG FILM-COATED TABLETS&amp;page=1&amp;doc=Spc%7CPar&amp;rerouteType=0</v>
      </c>
    </row>
    <row r="8858" ht="15.0" customHeight="1">
      <c r="A8858" s="1" t="s">
        <v>5215</v>
      </c>
      <c r="B8858" s="1" t="s">
        <v>5131</v>
      </c>
      <c r="D8858" s="1" t="s">
        <v>1048</v>
      </c>
      <c r="F8858" s="1" t="s">
        <v>11</v>
      </c>
      <c r="G8858" s="4">
        <v>41303.0</v>
      </c>
      <c r="H8858" s="1" t="s">
        <v>5216</v>
      </c>
      <c r="I8858" s="5" t="str">
        <f t="shared" si="1"/>
        <v>https://products.mhra.gov.uk/search/?search=TELMISARTAN 20 MG TABLETS&amp;page=1&amp;doc=Spc%7CPar&amp;rerouteType=0</v>
      </c>
    </row>
    <row r="8859" ht="15.0" customHeight="1">
      <c r="A8859" s="1" t="s">
        <v>5217</v>
      </c>
      <c r="B8859" s="1" t="s">
        <v>5131</v>
      </c>
      <c r="D8859" s="1" t="s">
        <v>1048</v>
      </c>
      <c r="F8859" s="1" t="s">
        <v>11</v>
      </c>
      <c r="G8859" s="4">
        <v>41303.0</v>
      </c>
      <c r="H8859" s="1" t="s">
        <v>5218</v>
      </c>
      <c r="I8859" s="5" t="str">
        <f t="shared" si="1"/>
        <v>https://products.mhra.gov.uk/search/?search=TELMISARTAN 40 MG TABLETS&amp;page=1&amp;doc=Spc%7CPar&amp;rerouteType=0</v>
      </c>
    </row>
    <row r="8860" ht="15.0" customHeight="1">
      <c r="A8860" s="1" t="s">
        <v>5219</v>
      </c>
      <c r="B8860" s="1" t="s">
        <v>5131</v>
      </c>
      <c r="D8860" s="1" t="s">
        <v>1048</v>
      </c>
      <c r="F8860" s="1" t="s">
        <v>11</v>
      </c>
      <c r="G8860" s="4">
        <v>41303.0</v>
      </c>
      <c r="H8860" s="1" t="s">
        <v>5220</v>
      </c>
      <c r="I8860" s="5" t="str">
        <f t="shared" si="1"/>
        <v>https://products.mhra.gov.uk/search/?search=TELMISARTAN 80 MG TABLETS&amp;page=1&amp;doc=Spc%7CPar&amp;rerouteType=0</v>
      </c>
    </row>
    <row r="8861" ht="15.0" customHeight="1">
      <c r="A8861" s="1" t="s">
        <v>5215</v>
      </c>
      <c r="B8861" s="1" t="s">
        <v>5131</v>
      </c>
      <c r="D8861" s="1" t="s">
        <v>1048</v>
      </c>
      <c r="F8861" s="1" t="s">
        <v>11</v>
      </c>
      <c r="G8861" s="4">
        <v>41303.0</v>
      </c>
      <c r="H8861" s="1" t="s">
        <v>5216</v>
      </c>
      <c r="I8861" s="5" t="str">
        <f t="shared" si="1"/>
        <v>https://products.mhra.gov.uk/search/?search=TELMISARTAN 20 MG TABLETS&amp;page=1&amp;doc=Spc%7CPar&amp;rerouteType=0</v>
      </c>
    </row>
    <row r="8862" ht="15.0" customHeight="1">
      <c r="A8862" s="1" t="s">
        <v>5217</v>
      </c>
      <c r="B8862" s="1" t="s">
        <v>5131</v>
      </c>
      <c r="D8862" s="1" t="s">
        <v>1048</v>
      </c>
      <c r="F8862" s="1" t="s">
        <v>11</v>
      </c>
      <c r="G8862" s="4">
        <v>41303.0</v>
      </c>
      <c r="H8862" s="1" t="s">
        <v>5218</v>
      </c>
      <c r="I8862" s="5" t="str">
        <f t="shared" si="1"/>
        <v>https://products.mhra.gov.uk/search/?search=TELMISARTAN 40 MG TABLETS&amp;page=1&amp;doc=Spc%7CPar&amp;rerouteType=0</v>
      </c>
    </row>
    <row r="8863" ht="15.0" customHeight="1">
      <c r="A8863" s="1" t="s">
        <v>5219</v>
      </c>
      <c r="B8863" s="1" t="s">
        <v>5131</v>
      </c>
      <c r="D8863" s="1" t="s">
        <v>1048</v>
      </c>
      <c r="F8863" s="1" t="s">
        <v>11</v>
      </c>
      <c r="G8863" s="4">
        <v>41303.0</v>
      </c>
      <c r="H8863" s="1" t="s">
        <v>5220</v>
      </c>
      <c r="I8863" s="5" t="str">
        <f t="shared" si="1"/>
        <v>https://products.mhra.gov.uk/search/?search=TELMISARTAN 80 MG TABLETS&amp;page=1&amp;doc=Spc%7CPar&amp;rerouteType=0</v>
      </c>
    </row>
    <row r="8864" ht="15.0" customHeight="1">
      <c r="A8864" s="1" t="s">
        <v>7967</v>
      </c>
      <c r="B8864" s="1" t="s">
        <v>11988</v>
      </c>
      <c r="D8864" s="1" t="s">
        <v>7637</v>
      </c>
      <c r="F8864" s="1" t="s">
        <v>11</v>
      </c>
      <c r="G8864" s="4">
        <v>41303.0</v>
      </c>
      <c r="H8864" s="1" t="s">
        <v>7968</v>
      </c>
      <c r="I8864" s="5" t="str">
        <f t="shared" si="1"/>
        <v>https://products.mhra.gov.uk/search/?search=NEVIRAPINE 200 MG TABLETS&amp;page=1&amp;doc=Spc%7CPar&amp;rerouteType=0</v>
      </c>
    </row>
    <row r="8865" ht="15.0" customHeight="1">
      <c r="A8865" s="1" t="s">
        <v>11989</v>
      </c>
      <c r="B8865" s="1" t="s">
        <v>1212</v>
      </c>
      <c r="D8865" s="1" t="s">
        <v>11990</v>
      </c>
      <c r="F8865" s="1" t="s">
        <v>11</v>
      </c>
      <c r="G8865" s="4">
        <v>41304.0</v>
      </c>
      <c r="H8865" s="1" t="s">
        <v>11991</v>
      </c>
      <c r="I8865" s="5" t="str">
        <f t="shared" si="1"/>
        <v>https://products.mhra.gov.uk/search/?search=DROPODEX 0.1% W/V EYE DROPS, SOLUTION&amp;page=1&amp;doc=Spc%7CPar&amp;rerouteType=0</v>
      </c>
    </row>
    <row r="8866" ht="15.0" customHeight="1">
      <c r="A8866" s="1" t="s">
        <v>11992</v>
      </c>
      <c r="B8866" s="1" t="s">
        <v>122</v>
      </c>
      <c r="D8866" s="1" t="s">
        <v>360</v>
      </c>
      <c r="F8866" s="1" t="s">
        <v>123</v>
      </c>
      <c r="G8866" s="4">
        <v>41304.0</v>
      </c>
      <c r="H8866" s="1" t="s">
        <v>11993</v>
      </c>
      <c r="I8866" s="5" t="str">
        <f t="shared" si="1"/>
        <v>https://products.mhra.gov.uk/search/?search=CALPROFEN 100MG/ 5 ML ORAL SUSPENSION&amp;page=1&amp;doc=Spc%7CPar&amp;rerouteType=0</v>
      </c>
    </row>
    <row r="8867" ht="15.0" customHeight="1">
      <c r="A8867" s="1" t="s">
        <v>11994</v>
      </c>
      <c r="B8867" s="1" t="s">
        <v>6344</v>
      </c>
      <c r="D8867" s="1" t="s">
        <v>6668</v>
      </c>
      <c r="F8867" s="1" t="s">
        <v>11</v>
      </c>
      <c r="G8867" s="4">
        <v>41305.0</v>
      </c>
      <c r="H8867" s="1" t="s">
        <v>11995</v>
      </c>
      <c r="I8867" s="5" t="str">
        <f t="shared" si="1"/>
        <v>https://products.mhra.gov.uk/search/?search=PHENOXYMETHYLPENICILLIN 125MG/5ML GRANULES FOR ORAL SOLUTION&amp;page=1&amp;doc=Spc%7CPar&amp;rerouteType=0</v>
      </c>
    </row>
    <row r="8868" ht="15.0" customHeight="1">
      <c r="A8868" s="1" t="s">
        <v>11996</v>
      </c>
      <c r="B8868" s="1" t="s">
        <v>6344</v>
      </c>
      <c r="D8868" s="1" t="s">
        <v>6668</v>
      </c>
      <c r="F8868" s="1" t="s">
        <v>11</v>
      </c>
      <c r="G8868" s="4">
        <v>41305.0</v>
      </c>
      <c r="H8868" s="1" t="s">
        <v>11997</v>
      </c>
      <c r="I8868" s="5" t="str">
        <f t="shared" si="1"/>
        <v>https://products.mhra.gov.uk/search/?search=PHENOXYMETHYLPENICILLIN 250MG/5ML GRANULES FOR ORAL SOLUTION&amp;page=1&amp;doc=Spc%7CPar&amp;rerouteType=0</v>
      </c>
    </row>
    <row r="8869" ht="15.0" customHeight="1">
      <c r="A8869" s="1" t="s">
        <v>11998</v>
      </c>
      <c r="B8869" s="1" t="s">
        <v>11999</v>
      </c>
      <c r="D8869" s="1" t="s">
        <v>12000</v>
      </c>
      <c r="F8869" s="1" t="s">
        <v>11</v>
      </c>
      <c r="G8869" s="4">
        <v>41306.0</v>
      </c>
      <c r="H8869" s="1" t="s">
        <v>12001</v>
      </c>
      <c r="I8869" s="5" t="str">
        <f t="shared" si="1"/>
        <v>https://products.mhra.gov.uk/search/?search=ELVANSE 50 MG CAPSULES, HARD&amp;page=1&amp;doc=Spc%7CPar&amp;rerouteType=0</v>
      </c>
    </row>
    <row r="8870" ht="15.0" customHeight="1">
      <c r="A8870" s="1" t="s">
        <v>12002</v>
      </c>
      <c r="B8870" s="1" t="s">
        <v>11999</v>
      </c>
      <c r="D8870" s="1" t="s">
        <v>12000</v>
      </c>
      <c r="F8870" s="1" t="s">
        <v>11</v>
      </c>
      <c r="G8870" s="4">
        <v>41306.0</v>
      </c>
      <c r="H8870" s="1" t="s">
        <v>12003</v>
      </c>
      <c r="I8870" s="5" t="str">
        <f t="shared" si="1"/>
        <v>https://products.mhra.gov.uk/search/?search=ELVANSE 70 MG CAPSULES, HARD&amp;page=1&amp;doc=Spc%7CPar&amp;rerouteType=0</v>
      </c>
    </row>
    <row r="8871" ht="15.0" customHeight="1">
      <c r="A8871" s="1" t="s">
        <v>6611</v>
      </c>
      <c r="B8871" s="1" t="s">
        <v>422</v>
      </c>
      <c r="D8871" s="1" t="s">
        <v>782</v>
      </c>
      <c r="F8871" s="1" t="s">
        <v>11</v>
      </c>
      <c r="G8871" s="4">
        <v>41306.0</v>
      </c>
      <c r="H8871" s="1" t="s">
        <v>6612</v>
      </c>
      <c r="I8871" s="5" t="str">
        <f t="shared" si="1"/>
        <v>https://products.mhra.gov.uk/search/?search=CITALOPRAM 20 MG FILM-COATED TABLETS&amp;page=1&amp;doc=Spc%7CPar&amp;rerouteType=0</v>
      </c>
    </row>
    <row r="8872" ht="15.0" customHeight="1">
      <c r="A8872" s="1" t="s">
        <v>6613</v>
      </c>
      <c r="B8872" s="1" t="s">
        <v>422</v>
      </c>
      <c r="D8872" s="1" t="s">
        <v>782</v>
      </c>
      <c r="F8872" s="1" t="s">
        <v>11</v>
      </c>
      <c r="G8872" s="4">
        <v>41306.0</v>
      </c>
      <c r="H8872" s="1" t="s">
        <v>6614</v>
      </c>
      <c r="I8872" s="5" t="str">
        <f t="shared" si="1"/>
        <v>https://products.mhra.gov.uk/search/?search=CITALOPRAM 40 MG FILM-COATED TABLETS&amp;page=1&amp;doc=Spc%7CPar&amp;rerouteType=0</v>
      </c>
    </row>
    <row r="8873" ht="15.0" customHeight="1">
      <c r="A8873" s="1" t="s">
        <v>12004</v>
      </c>
      <c r="B8873" s="1" t="s">
        <v>1090</v>
      </c>
      <c r="D8873" s="1" t="s">
        <v>442</v>
      </c>
      <c r="F8873" s="1" t="s">
        <v>11</v>
      </c>
      <c r="G8873" s="4">
        <v>41306.0</v>
      </c>
      <c r="H8873" s="1" t="s">
        <v>12005</v>
      </c>
      <c r="I8873" s="5" t="str">
        <f t="shared" si="1"/>
        <v>https://products.mhra.gov.uk/search/?search=ENALAPRIL MALEATE 10 MG TABLETS&amp;page=1&amp;doc=Spc%7CPar&amp;rerouteType=0</v>
      </c>
    </row>
    <row r="8874" ht="15.0" customHeight="1">
      <c r="A8874" s="1" t="s">
        <v>12006</v>
      </c>
      <c r="B8874" s="1" t="s">
        <v>1090</v>
      </c>
      <c r="D8874" s="1" t="s">
        <v>442</v>
      </c>
      <c r="F8874" s="1" t="s">
        <v>11</v>
      </c>
      <c r="G8874" s="4">
        <v>41306.0</v>
      </c>
      <c r="H8874" s="1" t="s">
        <v>12007</v>
      </c>
      <c r="I8874" s="5" t="str">
        <f t="shared" si="1"/>
        <v>https://products.mhra.gov.uk/search/?search=ENALAPRIL MALEATE 20 MG TABLETS&amp;page=1&amp;doc=Spc%7CPar&amp;rerouteType=0</v>
      </c>
    </row>
    <row r="8875" ht="15.0" customHeight="1">
      <c r="A8875" s="1" t="s">
        <v>12008</v>
      </c>
      <c r="B8875" s="1" t="s">
        <v>295</v>
      </c>
      <c r="D8875" s="1" t="s">
        <v>606</v>
      </c>
      <c r="F8875" s="1" t="s">
        <v>11</v>
      </c>
      <c r="G8875" s="4">
        <v>41306.0</v>
      </c>
      <c r="H8875" s="1" t="s">
        <v>12009</v>
      </c>
      <c r="I8875" s="5" t="str">
        <f t="shared" si="1"/>
        <v>https://products.mhra.gov.uk/search/?search=LYNLOR 5MG CAPSULES, HARD&amp;page=1&amp;doc=Spc%7CPar&amp;rerouteType=0</v>
      </c>
    </row>
    <row r="8876" ht="15.0" customHeight="1">
      <c r="A8876" s="1" t="s">
        <v>12010</v>
      </c>
      <c r="B8876" s="1" t="s">
        <v>295</v>
      </c>
      <c r="D8876" s="1" t="s">
        <v>606</v>
      </c>
      <c r="F8876" s="1" t="s">
        <v>11</v>
      </c>
      <c r="G8876" s="4">
        <v>41306.0</v>
      </c>
      <c r="H8876" s="1" t="s">
        <v>12011</v>
      </c>
      <c r="I8876" s="5" t="str">
        <f t="shared" si="1"/>
        <v>https://products.mhra.gov.uk/search/?search=LYNLOR 10MG CAPSULES, HARD&amp;page=1&amp;doc=Spc%7CPar&amp;rerouteType=0</v>
      </c>
    </row>
    <row r="8877" ht="15.0" customHeight="1">
      <c r="A8877" s="1" t="s">
        <v>12012</v>
      </c>
      <c r="B8877" s="1" t="s">
        <v>295</v>
      </c>
      <c r="D8877" s="1" t="s">
        <v>606</v>
      </c>
      <c r="F8877" s="1" t="s">
        <v>11</v>
      </c>
      <c r="G8877" s="4">
        <v>41306.0</v>
      </c>
      <c r="H8877" s="1" t="s">
        <v>12013</v>
      </c>
      <c r="I8877" s="5" t="str">
        <f t="shared" si="1"/>
        <v>https://products.mhra.gov.uk/search/?search=LYNLOR 20MG CAPSULES, HARD&amp;page=1&amp;doc=Spc%7CPar&amp;rerouteType=0</v>
      </c>
    </row>
    <row r="8878" ht="15.0" customHeight="1">
      <c r="A8878" s="1" t="s">
        <v>8161</v>
      </c>
      <c r="B8878" s="1" t="s">
        <v>814</v>
      </c>
      <c r="D8878" s="1" t="s">
        <v>8648</v>
      </c>
      <c r="F8878" s="1" t="s">
        <v>126</v>
      </c>
      <c r="G8878" s="4">
        <v>41306.0</v>
      </c>
      <c r="H8878" s="1" t="s">
        <v>8162</v>
      </c>
      <c r="I8878" s="5" t="str">
        <f t="shared" si="1"/>
        <v>https://products.mhra.gov.uk/search/?search=LORATADINE 10 MG TABLETS&amp;page=1&amp;doc=Spc%7CPar&amp;rerouteType=0</v>
      </c>
    </row>
    <row r="8879" ht="15.0" customHeight="1">
      <c r="A8879" s="1" t="s">
        <v>12014</v>
      </c>
      <c r="B8879" s="1" t="s">
        <v>814</v>
      </c>
      <c r="D8879" s="1" t="s">
        <v>8648</v>
      </c>
      <c r="F8879" s="1" t="s">
        <v>123</v>
      </c>
      <c r="G8879" s="4">
        <v>41306.0</v>
      </c>
      <c r="H8879" s="1" t="s">
        <v>12015</v>
      </c>
      <c r="I8879" s="5" t="str">
        <f t="shared" si="1"/>
        <v>https://products.mhra.gov.uk/search/?search=ULTARIN 10 MG TABLETS&amp;page=1&amp;doc=Spc%7CPar&amp;rerouteType=0</v>
      </c>
    </row>
    <row r="8880" ht="15.0" customHeight="1">
      <c r="A8880" s="1" t="s">
        <v>12016</v>
      </c>
      <c r="B8880" s="1" t="s">
        <v>458</v>
      </c>
      <c r="D8880" s="1" t="s">
        <v>1247</v>
      </c>
      <c r="F8880" s="1" t="s">
        <v>126</v>
      </c>
      <c r="G8880" s="4">
        <v>41309.0</v>
      </c>
      <c r="H8880" s="1" t="s">
        <v>12017</v>
      </c>
      <c r="I8880" s="5" t="str">
        <f t="shared" si="1"/>
        <v>https://products.mhra.gov.uk/search/?search=DAY NURSE SINUS AND PAIN RELIEF, 500 MG/30 MG FILM-COATED TABLET&amp;page=1&amp;doc=Spc%7CPar&amp;rerouteType=0</v>
      </c>
    </row>
    <row r="8881" ht="15.0" customHeight="1">
      <c r="A8881" s="1" t="s">
        <v>12016</v>
      </c>
      <c r="B8881" s="1" t="s">
        <v>359</v>
      </c>
      <c r="D8881" s="1" t="s">
        <v>1247</v>
      </c>
      <c r="F8881" s="1" t="s">
        <v>126</v>
      </c>
      <c r="G8881" s="4">
        <v>41309.0</v>
      </c>
      <c r="H8881" s="1" t="s">
        <v>12017</v>
      </c>
      <c r="I8881" s="5" t="str">
        <f t="shared" si="1"/>
        <v>https://products.mhra.gov.uk/search/?search=DAY NURSE SINUS AND PAIN RELIEF, 500 MG/30 MG FILM-COATED TABLET&amp;page=1&amp;doc=Spc%7CPar&amp;rerouteType=0</v>
      </c>
    </row>
    <row r="8882" ht="15.0" customHeight="1">
      <c r="A8882" s="1" t="s">
        <v>12018</v>
      </c>
      <c r="B8882" s="1" t="s">
        <v>3467</v>
      </c>
      <c r="D8882" s="1" t="s">
        <v>3076</v>
      </c>
      <c r="F8882" s="1" t="s">
        <v>11</v>
      </c>
      <c r="G8882" s="4">
        <v>41310.0</v>
      </c>
      <c r="H8882" s="1" t="s">
        <v>12019</v>
      </c>
      <c r="I8882" s="5" t="str">
        <f t="shared" si="1"/>
        <v>https://products.mhra.gov.uk/search/?search=SLFP INHALER 25 MICROGRAM/50 MICROGRAM PER METERED DOSE PRESSURISED INHALA&amp;page=1&amp;doc=Spc%7CPar&amp;rerouteType=0</v>
      </c>
    </row>
    <row r="8883" ht="15.0" customHeight="1">
      <c r="A8883" s="1" t="s">
        <v>12018</v>
      </c>
      <c r="B8883" s="1" t="s">
        <v>5894</v>
      </c>
      <c r="D8883" s="1" t="s">
        <v>3076</v>
      </c>
      <c r="F8883" s="1" t="s">
        <v>11</v>
      </c>
      <c r="G8883" s="4">
        <v>41310.0</v>
      </c>
      <c r="H8883" s="1" t="s">
        <v>12019</v>
      </c>
      <c r="I8883" s="5" t="str">
        <f t="shared" si="1"/>
        <v>https://products.mhra.gov.uk/search/?search=SLFP INHALER 25 MICROGRAM/50 MICROGRAM PER METERED DOSE PRESSURISED INHALA&amp;page=1&amp;doc=Spc%7CPar&amp;rerouteType=0</v>
      </c>
    </row>
    <row r="8884" ht="15.0" customHeight="1">
      <c r="A8884" s="1" t="s">
        <v>12020</v>
      </c>
      <c r="B8884" s="1" t="s">
        <v>3467</v>
      </c>
      <c r="D8884" s="1" t="s">
        <v>3076</v>
      </c>
      <c r="F8884" s="1" t="s">
        <v>11</v>
      </c>
      <c r="G8884" s="4">
        <v>41310.0</v>
      </c>
      <c r="H8884" s="1" t="s">
        <v>12021</v>
      </c>
      <c r="I8884" s="5" t="str">
        <f t="shared" si="1"/>
        <v>https://products.mhra.gov.uk/search/?search=SLFP INHALER 25 MICROGRAM/125 MICROGRAM PER METERED DOSE PRESSURISED INHAL&amp;page=1&amp;doc=Spc%7CPar&amp;rerouteType=0</v>
      </c>
    </row>
    <row r="8885" ht="15.0" customHeight="1">
      <c r="A8885" s="1" t="s">
        <v>12020</v>
      </c>
      <c r="B8885" s="1" t="s">
        <v>5894</v>
      </c>
      <c r="D8885" s="1" t="s">
        <v>3076</v>
      </c>
      <c r="F8885" s="1" t="s">
        <v>11</v>
      </c>
      <c r="G8885" s="4">
        <v>41310.0</v>
      </c>
      <c r="H8885" s="1" t="s">
        <v>12021</v>
      </c>
      <c r="I8885" s="5" t="str">
        <f t="shared" si="1"/>
        <v>https://products.mhra.gov.uk/search/?search=SLFP INHALER 25 MICROGRAM/125 MICROGRAM PER METERED DOSE PRESSURISED INHAL&amp;page=1&amp;doc=Spc%7CPar&amp;rerouteType=0</v>
      </c>
    </row>
    <row r="8886" ht="15.0" customHeight="1">
      <c r="A8886" s="1" t="s">
        <v>12022</v>
      </c>
      <c r="B8886" s="1" t="s">
        <v>3467</v>
      </c>
      <c r="D8886" s="1" t="s">
        <v>3076</v>
      </c>
      <c r="F8886" s="1" t="s">
        <v>11</v>
      </c>
      <c r="G8886" s="4">
        <v>41310.0</v>
      </c>
      <c r="H8886" s="1" t="s">
        <v>12023</v>
      </c>
      <c r="I8886" s="5" t="str">
        <f t="shared" si="1"/>
        <v>https://products.mhra.gov.uk/search/?search=SLFP INHALER 25 MICROGRAM/250 MICROGRAM PER METERED DOSE PRESSURISED INHAL&amp;page=1&amp;doc=Spc%7CPar&amp;rerouteType=0</v>
      </c>
    </row>
    <row r="8887" ht="15.0" customHeight="1">
      <c r="A8887" s="1" t="s">
        <v>12022</v>
      </c>
      <c r="B8887" s="1" t="s">
        <v>5894</v>
      </c>
      <c r="D8887" s="1" t="s">
        <v>3076</v>
      </c>
      <c r="F8887" s="1" t="s">
        <v>11</v>
      </c>
      <c r="G8887" s="4">
        <v>41310.0</v>
      </c>
      <c r="H8887" s="1" t="s">
        <v>12023</v>
      </c>
      <c r="I8887" s="5" t="str">
        <f t="shared" si="1"/>
        <v>https://products.mhra.gov.uk/search/?search=SLFP INHALER 25 MICROGRAM/250 MICROGRAM PER METERED DOSE PRESSURISED INHAL&amp;page=1&amp;doc=Spc%7CPar&amp;rerouteType=0</v>
      </c>
    </row>
    <row r="8888" ht="15.0" customHeight="1">
      <c r="A8888" s="1" t="s">
        <v>12024</v>
      </c>
      <c r="B8888" s="1" t="s">
        <v>10318</v>
      </c>
      <c r="D8888" s="1" t="s">
        <v>12025</v>
      </c>
      <c r="F8888" s="1" t="s">
        <v>11</v>
      </c>
      <c r="G8888" s="4">
        <v>41310.0</v>
      </c>
      <c r="H8888" s="1" t="s">
        <v>12026</v>
      </c>
      <c r="I8888" s="5" t="str">
        <f t="shared" si="1"/>
        <v>https://products.mhra.gov.uk/search/?search=EQUASYM XL 40 MG MODIFIED-RELEASE CAPSULES, HARD&amp;page=1&amp;doc=Spc%7CPar&amp;rerouteType=0</v>
      </c>
    </row>
    <row r="8889" ht="15.0" customHeight="1">
      <c r="A8889" s="1" t="s">
        <v>12027</v>
      </c>
      <c r="B8889" s="1" t="s">
        <v>10318</v>
      </c>
      <c r="D8889" s="1" t="s">
        <v>12025</v>
      </c>
      <c r="F8889" s="1" t="s">
        <v>11</v>
      </c>
      <c r="G8889" s="4">
        <v>41310.0</v>
      </c>
      <c r="H8889" s="1" t="s">
        <v>12028</v>
      </c>
      <c r="I8889" s="5" t="str">
        <f t="shared" si="1"/>
        <v>https://products.mhra.gov.uk/search/?search=EQUASYM XL 50 MG MODIFIED-RELEASE CAPSULES, HARD&amp;page=1&amp;doc=Spc%7CPar&amp;rerouteType=0</v>
      </c>
    </row>
    <row r="8890" ht="15.0" customHeight="1">
      <c r="A8890" s="1" t="s">
        <v>12029</v>
      </c>
      <c r="B8890" s="1" t="s">
        <v>1184</v>
      </c>
      <c r="D8890" s="1" t="s">
        <v>8466</v>
      </c>
      <c r="F8890" s="1" t="s">
        <v>11</v>
      </c>
      <c r="G8890" s="4">
        <v>41310.0</v>
      </c>
      <c r="H8890" s="1" t="s">
        <v>12030</v>
      </c>
      <c r="I8890" s="5" t="str">
        <f t="shared" si="1"/>
        <v>https://products.mhra.gov.uk/search/?search=VANCOMYCIN 500 MG, POWDER FOR CONCENTRATE FOR SOLUTION FOR INFUSION&amp;page=1&amp;doc=Spc%7CPar&amp;rerouteType=0</v>
      </c>
    </row>
    <row r="8891" ht="15.0" customHeight="1">
      <c r="A8891" s="1" t="s">
        <v>12031</v>
      </c>
      <c r="B8891" s="1" t="s">
        <v>1184</v>
      </c>
      <c r="D8891" s="1" t="s">
        <v>8466</v>
      </c>
      <c r="F8891" s="1" t="s">
        <v>11</v>
      </c>
      <c r="G8891" s="4">
        <v>41310.0</v>
      </c>
      <c r="H8891" s="1" t="s">
        <v>12032</v>
      </c>
      <c r="I8891" s="5" t="str">
        <f t="shared" si="1"/>
        <v>https://products.mhra.gov.uk/search/?search=VANCOMYCIN 1000 MG, POWDER FOR CONCENTRATE FOR SOLUTION FOR INFUSION&amp;page=1&amp;doc=Spc%7CPar&amp;rerouteType=0</v>
      </c>
    </row>
    <row r="8892" ht="15.0" customHeight="1">
      <c r="A8892" s="1" t="s">
        <v>12033</v>
      </c>
      <c r="B8892" s="1" t="s">
        <v>12034</v>
      </c>
      <c r="D8892" s="1" t="s">
        <v>5075</v>
      </c>
      <c r="F8892" s="1" t="s">
        <v>11</v>
      </c>
      <c r="G8892" s="4">
        <v>41311.0</v>
      </c>
      <c r="H8892" s="1" t="s">
        <v>12035</v>
      </c>
      <c r="I8892" s="5" t="str">
        <f t="shared" si="1"/>
        <v>https://products.mhra.gov.uk/search/?search=IMUVAC JUNIOR, SUSPENSION FOR INJECTION&amp;page=1&amp;doc=Spc%7CPar&amp;rerouteType=0</v>
      </c>
    </row>
    <row r="8893" ht="15.0" customHeight="1">
      <c r="A8893" s="1" t="s">
        <v>12033</v>
      </c>
      <c r="B8893" s="1" t="s">
        <v>12036</v>
      </c>
      <c r="D8893" s="1" t="s">
        <v>5075</v>
      </c>
      <c r="F8893" s="1" t="s">
        <v>11</v>
      </c>
      <c r="G8893" s="4">
        <v>41311.0</v>
      </c>
      <c r="H8893" s="1" t="s">
        <v>12035</v>
      </c>
      <c r="I8893" s="5" t="str">
        <f t="shared" si="1"/>
        <v>https://products.mhra.gov.uk/search/?search=IMUVAC JUNIOR, SUSPENSION FOR INJECTION&amp;page=1&amp;doc=Spc%7CPar&amp;rerouteType=0</v>
      </c>
    </row>
    <row r="8894" ht="15.0" customHeight="1">
      <c r="A8894" s="1" t="s">
        <v>12033</v>
      </c>
      <c r="B8894" s="1" t="s">
        <v>12037</v>
      </c>
      <c r="D8894" s="1" t="s">
        <v>5075</v>
      </c>
      <c r="F8894" s="1" t="s">
        <v>11</v>
      </c>
      <c r="G8894" s="4">
        <v>41311.0</v>
      </c>
      <c r="H8894" s="1" t="s">
        <v>12035</v>
      </c>
      <c r="I8894" s="5" t="str">
        <f t="shared" si="1"/>
        <v>https://products.mhra.gov.uk/search/?search=IMUVAC JUNIOR, SUSPENSION FOR INJECTION&amp;page=1&amp;doc=Spc%7CPar&amp;rerouteType=0</v>
      </c>
    </row>
    <row r="8895" ht="15.0" customHeight="1">
      <c r="A8895" s="1" t="s">
        <v>12038</v>
      </c>
      <c r="B8895" s="1" t="s">
        <v>12034</v>
      </c>
      <c r="D8895" s="1" t="s">
        <v>5075</v>
      </c>
      <c r="F8895" s="1" t="s">
        <v>11</v>
      </c>
      <c r="G8895" s="4">
        <v>41311.0</v>
      </c>
      <c r="H8895" s="1" t="s">
        <v>12039</v>
      </c>
      <c r="I8895" s="5" t="str">
        <f t="shared" si="1"/>
        <v>https://products.mhra.gov.uk/search/?search=INFLUENZA VACCINE (SURFACE ANTIGEN, INACTIVATED)&amp;page=1&amp;doc=Spc%7CPar&amp;rerouteType=0</v>
      </c>
    </row>
    <row r="8896" ht="15.0" customHeight="1">
      <c r="A8896" s="1" t="s">
        <v>12038</v>
      </c>
      <c r="B8896" s="1" t="s">
        <v>12036</v>
      </c>
      <c r="D8896" s="1" t="s">
        <v>5075</v>
      </c>
      <c r="F8896" s="1" t="s">
        <v>11</v>
      </c>
      <c r="G8896" s="4">
        <v>41311.0</v>
      </c>
      <c r="H8896" s="1" t="s">
        <v>12039</v>
      </c>
      <c r="I8896" s="5" t="str">
        <f t="shared" si="1"/>
        <v>https://products.mhra.gov.uk/search/?search=INFLUENZA VACCINE (SURFACE ANTIGEN, INACTIVATED)&amp;page=1&amp;doc=Spc%7CPar&amp;rerouteType=0</v>
      </c>
    </row>
    <row r="8897" ht="15.0" customHeight="1">
      <c r="A8897" s="1" t="s">
        <v>12038</v>
      </c>
      <c r="B8897" s="1" t="s">
        <v>12037</v>
      </c>
      <c r="D8897" s="1" t="s">
        <v>5075</v>
      </c>
      <c r="F8897" s="1" t="s">
        <v>11</v>
      </c>
      <c r="G8897" s="4">
        <v>41311.0</v>
      </c>
      <c r="H8897" s="1" t="s">
        <v>12039</v>
      </c>
      <c r="I8897" s="5" t="str">
        <f t="shared" si="1"/>
        <v>https://products.mhra.gov.uk/search/?search=INFLUENZA VACCINE (SURFACE ANTIGEN, INACTIVATED)&amp;page=1&amp;doc=Spc%7CPar&amp;rerouteType=0</v>
      </c>
    </row>
    <row r="8898" ht="15.0" customHeight="1">
      <c r="A8898" s="1" t="s">
        <v>12040</v>
      </c>
      <c r="B8898" s="1" t="s">
        <v>122</v>
      </c>
      <c r="D8898" s="1" t="s">
        <v>482</v>
      </c>
      <c r="F8898" s="1" t="s">
        <v>123</v>
      </c>
      <c r="G8898" s="4">
        <v>41312.0</v>
      </c>
      <c r="H8898" s="1" t="s">
        <v>12041</v>
      </c>
      <c r="I8898" s="5" t="str">
        <f t="shared" si="1"/>
        <v>https://products.mhra.gov.uk/search/?search=IBUPROFEN 200 MG FILM-COATED TABLETS&amp;page=1&amp;doc=Spc%7CPar&amp;rerouteType=0</v>
      </c>
    </row>
    <row r="8899" ht="15.0" customHeight="1">
      <c r="A8899" s="1" t="s">
        <v>12042</v>
      </c>
      <c r="B8899" s="1" t="s">
        <v>8207</v>
      </c>
      <c r="D8899" s="1" t="s">
        <v>6726</v>
      </c>
      <c r="F8899" s="1" t="s">
        <v>11</v>
      </c>
      <c r="G8899" s="4">
        <v>41312.0</v>
      </c>
      <c r="H8899" s="1" t="s">
        <v>12043</v>
      </c>
      <c r="I8899" s="5" t="str">
        <f t="shared" si="1"/>
        <v>https://products.mhra.gov.uk/search/?search=ZOLEDRONIC ACID STRIDES 4 MG/5 ML CONCENTRATE FOR SOLUTION FOR INFUSION&amp;page=1&amp;doc=Spc%7CPar&amp;rerouteType=0</v>
      </c>
    </row>
    <row r="8900" ht="15.0" customHeight="1">
      <c r="A8900" s="1" t="s">
        <v>12044</v>
      </c>
      <c r="B8900" s="1" t="s">
        <v>135</v>
      </c>
      <c r="D8900" s="1" t="s">
        <v>4628</v>
      </c>
      <c r="F8900" s="1" t="s">
        <v>11</v>
      </c>
      <c r="G8900" s="4">
        <v>41316.0</v>
      </c>
      <c r="H8900" s="1" t="s">
        <v>12045</v>
      </c>
      <c r="I8900" s="5" t="str">
        <f t="shared" si="1"/>
        <v>https://products.mhra.gov.uk/search/?search=TRAMADOL HYDROCHLORIDE 50MG CAPSULES, HARD&amp;page=1&amp;doc=Spc%7CPar&amp;rerouteType=0</v>
      </c>
    </row>
    <row r="8901" ht="15.0" customHeight="1">
      <c r="A8901" s="1" t="s">
        <v>12046</v>
      </c>
      <c r="B8901" s="1" t="s">
        <v>613</v>
      </c>
      <c r="D8901" s="1" t="s">
        <v>2715</v>
      </c>
      <c r="F8901" s="1" t="s">
        <v>11</v>
      </c>
      <c r="G8901" s="4">
        <v>41316.0</v>
      </c>
      <c r="H8901" s="1" t="s">
        <v>12047</v>
      </c>
      <c r="I8901" s="5" t="str">
        <f t="shared" si="1"/>
        <v>https://products.mhra.gov.uk/search/?search=TAPCLOB 5MG/5ML ORAL SUSPENSION&amp;page=1&amp;doc=Spc%7CPar&amp;rerouteType=0</v>
      </c>
    </row>
    <row r="8902" ht="15.0" customHeight="1">
      <c r="A8902" s="1" t="s">
        <v>12048</v>
      </c>
      <c r="B8902" s="1" t="s">
        <v>613</v>
      </c>
      <c r="D8902" s="1" t="s">
        <v>2715</v>
      </c>
      <c r="F8902" s="1" t="s">
        <v>11</v>
      </c>
      <c r="G8902" s="4">
        <v>41316.0</v>
      </c>
      <c r="H8902" s="1" t="s">
        <v>12049</v>
      </c>
      <c r="I8902" s="5" t="str">
        <f t="shared" si="1"/>
        <v>https://products.mhra.gov.uk/search/?search=TAPCLOB 10MG/5ML ORAL SUSPENSION&amp;page=1&amp;doc=Spc%7CPar&amp;rerouteType=0</v>
      </c>
    </row>
    <row r="8903" ht="15.0" customHeight="1">
      <c r="A8903" s="1" t="s">
        <v>12050</v>
      </c>
      <c r="B8903" s="1" t="s">
        <v>295</v>
      </c>
      <c r="D8903" s="1" t="s">
        <v>864</v>
      </c>
      <c r="F8903" s="1" t="s">
        <v>11</v>
      </c>
      <c r="G8903" s="4">
        <v>41316.0</v>
      </c>
      <c r="H8903" s="1" t="s">
        <v>12051</v>
      </c>
      <c r="I8903" s="5" t="str">
        <f t="shared" si="1"/>
        <v>https://products.mhra.gov.uk/search/?search=DALOXY 10 MG PROLONGED-RELEASE CAPSULES, HARD&amp;page=1&amp;doc=Spc%7CPar&amp;rerouteType=0</v>
      </c>
    </row>
    <row r="8904" ht="15.0" customHeight="1">
      <c r="A8904" s="1" t="s">
        <v>12052</v>
      </c>
      <c r="B8904" s="1" t="s">
        <v>295</v>
      </c>
      <c r="D8904" s="1" t="s">
        <v>864</v>
      </c>
      <c r="F8904" s="1" t="s">
        <v>11</v>
      </c>
      <c r="G8904" s="4">
        <v>41316.0</v>
      </c>
      <c r="H8904" s="1" t="s">
        <v>12053</v>
      </c>
      <c r="I8904" s="5" t="str">
        <f t="shared" si="1"/>
        <v>https://products.mhra.gov.uk/search/?search=DALOXY 20 MG PROLONGED-RELEASE CAPSULES, HARD&amp;page=1&amp;doc=Spc%7CPar&amp;rerouteType=0</v>
      </c>
    </row>
    <row r="8905" ht="15.0" customHeight="1">
      <c r="A8905" s="1" t="s">
        <v>12054</v>
      </c>
      <c r="B8905" s="1" t="s">
        <v>295</v>
      </c>
      <c r="D8905" s="1" t="s">
        <v>864</v>
      </c>
      <c r="F8905" s="1" t="s">
        <v>11</v>
      </c>
      <c r="G8905" s="4">
        <v>41316.0</v>
      </c>
      <c r="H8905" s="1" t="s">
        <v>12055</v>
      </c>
      <c r="I8905" s="5" t="str">
        <f t="shared" si="1"/>
        <v>https://products.mhra.gov.uk/search/?search=DALOXY 40 MG PROLONGED-RELEASE CAPSULES, HARD&amp;page=1&amp;doc=Spc%7CPar&amp;rerouteType=0</v>
      </c>
    </row>
    <row r="8906" ht="15.0" customHeight="1">
      <c r="A8906" s="1" t="s">
        <v>12056</v>
      </c>
      <c r="B8906" s="1" t="s">
        <v>295</v>
      </c>
      <c r="D8906" s="1" t="s">
        <v>864</v>
      </c>
      <c r="F8906" s="1" t="s">
        <v>11</v>
      </c>
      <c r="G8906" s="4">
        <v>41316.0</v>
      </c>
      <c r="H8906" s="1" t="s">
        <v>12057</v>
      </c>
      <c r="I8906" s="5" t="str">
        <f t="shared" si="1"/>
        <v>https://products.mhra.gov.uk/search/?search=DALOXY 80 MG PROLONGED-RELEASE CAPSULES, HARD&amp;page=1&amp;doc=Spc%7CPar&amp;rerouteType=0</v>
      </c>
    </row>
    <row r="8907" ht="15.0" customHeight="1">
      <c r="A8907" s="1" t="s">
        <v>12058</v>
      </c>
      <c r="B8907" s="1" t="s">
        <v>568</v>
      </c>
      <c r="D8907" s="1" t="s">
        <v>110</v>
      </c>
      <c r="F8907" s="1" t="s">
        <v>11</v>
      </c>
      <c r="G8907" s="4">
        <v>41316.0</v>
      </c>
      <c r="H8907" s="1" t="s">
        <v>12059</v>
      </c>
      <c r="I8907" s="5" t="str">
        <f t="shared" si="1"/>
        <v>https://products.mhra.gov.uk/search/?search=OMEPRAZOLE 40MG GASTRO-RESISTANT CAPSULES, HARD&amp;page=1&amp;doc=Spc%7CPar&amp;rerouteType=0</v>
      </c>
    </row>
    <row r="8908" ht="15.0" customHeight="1">
      <c r="A8908" s="1" t="s">
        <v>12060</v>
      </c>
      <c r="B8908" s="1" t="s">
        <v>12061</v>
      </c>
      <c r="D8908" s="1" t="s">
        <v>4628</v>
      </c>
      <c r="F8908" s="1" t="s">
        <v>11</v>
      </c>
      <c r="G8908" s="4">
        <v>41318.0</v>
      </c>
      <c r="H8908" s="1" t="s">
        <v>12062</v>
      </c>
      <c r="I8908" s="5" t="str">
        <f t="shared" si="1"/>
        <v>https://products.mhra.gov.uk/search/?search=CEFUROXIME 250 MG POWDER FOR SUSPENSION FOR INJECTION OR SOLUTION FOR INJE&amp;page=1&amp;doc=Spc%7CPar&amp;rerouteType=0</v>
      </c>
    </row>
    <row r="8909" ht="15.0" customHeight="1">
      <c r="A8909" s="1" t="s">
        <v>12063</v>
      </c>
      <c r="B8909" s="1" t="s">
        <v>12061</v>
      </c>
      <c r="D8909" s="1" t="s">
        <v>4628</v>
      </c>
      <c r="F8909" s="1" t="s">
        <v>11</v>
      </c>
      <c r="G8909" s="4">
        <v>41318.0</v>
      </c>
      <c r="H8909" s="1" t="s">
        <v>12064</v>
      </c>
      <c r="I8909" s="5" t="str">
        <f t="shared" si="1"/>
        <v>https://products.mhra.gov.uk/search/?search=CEFUROXIME 750 MG POWDER FOR SUSPENSION FOR INJECTION OR SOLUTION FOR INJE&amp;page=1&amp;doc=Spc%7CPar&amp;rerouteType=0</v>
      </c>
    </row>
    <row r="8910" ht="15.0" customHeight="1">
      <c r="A8910" s="1" t="s">
        <v>12065</v>
      </c>
      <c r="B8910" s="1" t="s">
        <v>1073</v>
      </c>
      <c r="D8910" s="1" t="s">
        <v>4628</v>
      </c>
      <c r="F8910" s="1" t="s">
        <v>11</v>
      </c>
      <c r="G8910" s="4">
        <v>41318.0</v>
      </c>
      <c r="H8910" s="1" t="s">
        <v>12066</v>
      </c>
      <c r="I8910" s="5" t="str">
        <f t="shared" si="1"/>
        <v>https://products.mhra.gov.uk/search/?search=CEFUROXIME 1.5 G POWDER FOR SUSPENSION FOR INJECTION OR SOLUTION FOR INJECTI&amp;page=1&amp;doc=Spc%7CPar&amp;rerouteType=0</v>
      </c>
    </row>
    <row r="8911" ht="15.0" customHeight="1">
      <c r="A8911" s="1" t="s">
        <v>12067</v>
      </c>
      <c r="B8911" s="1" t="s">
        <v>1331</v>
      </c>
      <c r="D8911" s="1" t="s">
        <v>3938</v>
      </c>
      <c r="F8911" s="1" t="s">
        <v>11</v>
      </c>
      <c r="G8911" s="4">
        <v>41318.0</v>
      </c>
      <c r="H8911" s="1" t="s">
        <v>12068</v>
      </c>
      <c r="I8911" s="5" t="str">
        <f t="shared" si="1"/>
        <v>https://products.mhra.gov.uk/search/?search=VALSARTAN/HYDROCHLOROTHIAZIDE 160/12.5 MG FILM-COATED TABLETS&amp;page=1&amp;doc=Spc%7CPar&amp;rerouteType=0</v>
      </c>
    </row>
    <row r="8912" ht="15.0" customHeight="1">
      <c r="A8912" s="1" t="s">
        <v>12069</v>
      </c>
      <c r="B8912" s="1" t="s">
        <v>2872</v>
      </c>
      <c r="D8912" s="1" t="s">
        <v>2290</v>
      </c>
      <c r="F8912" s="1" t="s">
        <v>11</v>
      </c>
      <c r="G8912" s="4">
        <v>41319.0</v>
      </c>
      <c r="H8912" s="1" t="s">
        <v>12070</v>
      </c>
      <c r="I8912" s="5" t="str">
        <f t="shared" si="1"/>
        <v>https://products.mhra.gov.uk/search/?search=LIDOCAINE 10MG/ML SOLUTION FOR INJECTION&amp;page=1&amp;doc=Spc%7CPar&amp;rerouteType=0</v>
      </c>
    </row>
    <row r="8913" ht="15.0" customHeight="1">
      <c r="A8913" s="1" t="s">
        <v>12071</v>
      </c>
      <c r="B8913" s="1" t="s">
        <v>2872</v>
      </c>
      <c r="D8913" s="1" t="s">
        <v>2290</v>
      </c>
      <c r="F8913" s="1" t="s">
        <v>11</v>
      </c>
      <c r="G8913" s="4">
        <v>41319.0</v>
      </c>
      <c r="H8913" s="1" t="s">
        <v>12072</v>
      </c>
      <c r="I8913" s="5" t="str">
        <f t="shared" si="1"/>
        <v>https://products.mhra.gov.uk/search/?search=LIDOCAINE 20MG/ML SOLUTION FOR INJECTION&amp;page=1&amp;doc=Spc%7CPar&amp;rerouteType=0</v>
      </c>
    </row>
    <row r="8914" ht="15.0" customHeight="1">
      <c r="A8914" s="1" t="s">
        <v>600</v>
      </c>
      <c r="B8914" s="1" t="s">
        <v>550</v>
      </c>
      <c r="D8914" s="1" t="s">
        <v>2318</v>
      </c>
      <c r="F8914" s="1" t="s">
        <v>11</v>
      </c>
      <c r="G8914" s="4">
        <v>41319.0</v>
      </c>
      <c r="H8914" s="1" t="s">
        <v>601</v>
      </c>
      <c r="I8914" s="5" t="str">
        <f t="shared" si="1"/>
        <v>https://products.mhra.gov.uk/search/?search=MIRTAZAPINE 15MG ORODISPERSIBLE TABLETS&amp;page=1&amp;doc=Spc%7CPar&amp;rerouteType=0</v>
      </c>
    </row>
    <row r="8915" ht="15.0" customHeight="1">
      <c r="A8915" s="1" t="s">
        <v>602</v>
      </c>
      <c r="B8915" s="1" t="s">
        <v>550</v>
      </c>
      <c r="D8915" s="1" t="s">
        <v>2318</v>
      </c>
      <c r="F8915" s="1" t="s">
        <v>11</v>
      </c>
      <c r="G8915" s="4">
        <v>41319.0</v>
      </c>
      <c r="H8915" s="1" t="s">
        <v>603</v>
      </c>
      <c r="I8915" s="5" t="str">
        <f t="shared" si="1"/>
        <v>https://products.mhra.gov.uk/search/?search=MIRTAZAPINE 30MG ORODISPERSIBLE TABLETS&amp;page=1&amp;doc=Spc%7CPar&amp;rerouteType=0</v>
      </c>
    </row>
    <row r="8916" ht="15.0" customHeight="1">
      <c r="A8916" s="1" t="s">
        <v>12073</v>
      </c>
      <c r="B8916" s="1" t="s">
        <v>550</v>
      </c>
      <c r="D8916" s="1" t="s">
        <v>2318</v>
      </c>
      <c r="F8916" s="1" t="s">
        <v>11</v>
      </c>
      <c r="G8916" s="4">
        <v>41319.0</v>
      </c>
      <c r="H8916" s="1" t="s">
        <v>12074</v>
      </c>
      <c r="I8916" s="5" t="str">
        <f t="shared" si="1"/>
        <v>https://products.mhra.gov.uk/search/?search=MIRTAZAPINE 45MG ORODISPERSIBLE TABLET&amp;page=1&amp;doc=Spc%7CPar&amp;rerouteType=0</v>
      </c>
    </row>
    <row r="8917" ht="15.0" customHeight="1">
      <c r="A8917" s="1" t="s">
        <v>337</v>
      </c>
      <c r="B8917" s="1" t="s">
        <v>338</v>
      </c>
      <c r="D8917" s="1" t="s">
        <v>782</v>
      </c>
      <c r="F8917" s="1" t="s">
        <v>11</v>
      </c>
      <c r="G8917" s="4">
        <v>41320.0</v>
      </c>
      <c r="H8917" s="1" t="s">
        <v>340</v>
      </c>
      <c r="I8917" s="5" t="str">
        <f t="shared" si="1"/>
        <v>https://products.mhra.gov.uk/search/?search=PRAVASTATIN SODIUM 10MG TABLETS&amp;page=1&amp;doc=Spc%7CPar&amp;rerouteType=0</v>
      </c>
    </row>
    <row r="8918" ht="15.0" customHeight="1">
      <c r="A8918" s="1" t="s">
        <v>341</v>
      </c>
      <c r="B8918" s="1" t="s">
        <v>338</v>
      </c>
      <c r="D8918" s="1" t="s">
        <v>782</v>
      </c>
      <c r="F8918" s="1" t="s">
        <v>11</v>
      </c>
      <c r="G8918" s="4">
        <v>41320.0</v>
      </c>
      <c r="H8918" s="1" t="s">
        <v>342</v>
      </c>
      <c r="I8918" s="5" t="str">
        <f t="shared" si="1"/>
        <v>https://products.mhra.gov.uk/search/?search=PRAVASTATIN SODIUM 20MG TABLETS&amp;page=1&amp;doc=Spc%7CPar&amp;rerouteType=0</v>
      </c>
    </row>
    <row r="8919" ht="15.0" customHeight="1">
      <c r="A8919" s="1" t="s">
        <v>12075</v>
      </c>
      <c r="B8919" s="1" t="s">
        <v>338</v>
      </c>
      <c r="D8919" s="1" t="s">
        <v>782</v>
      </c>
      <c r="F8919" s="1" t="s">
        <v>11</v>
      </c>
      <c r="G8919" s="4">
        <v>41320.0</v>
      </c>
      <c r="H8919" s="1" t="s">
        <v>12076</v>
      </c>
      <c r="I8919" s="5" t="str">
        <f t="shared" si="1"/>
        <v>https://products.mhra.gov.uk/search/?search=PRAVASTATIN SODIUM 30MG TABLETS&amp;page=1&amp;doc=Spc%7CPar&amp;rerouteType=0</v>
      </c>
    </row>
    <row r="8920" ht="15.0" customHeight="1">
      <c r="A8920" s="1" t="s">
        <v>8804</v>
      </c>
      <c r="B8920" s="1" t="s">
        <v>338</v>
      </c>
      <c r="D8920" s="1" t="s">
        <v>782</v>
      </c>
      <c r="F8920" s="1" t="s">
        <v>11</v>
      </c>
      <c r="G8920" s="4">
        <v>41320.0</v>
      </c>
      <c r="H8920" s="1" t="s">
        <v>8805</v>
      </c>
      <c r="I8920" s="5" t="str">
        <f t="shared" si="1"/>
        <v>https://products.mhra.gov.uk/search/?search=PRAVASTATIN SODIUM 40 MG TABLETS&amp;page=1&amp;doc=Spc%7CPar&amp;rerouteType=0</v>
      </c>
    </row>
    <row r="8921" ht="15.0" customHeight="1">
      <c r="A8921" s="1" t="s">
        <v>12077</v>
      </c>
      <c r="B8921" s="1" t="s">
        <v>1246</v>
      </c>
      <c r="D8921" s="1" t="s">
        <v>1895</v>
      </c>
      <c r="F8921" s="1" t="s">
        <v>123</v>
      </c>
      <c r="G8921" s="4">
        <v>41320.0</v>
      </c>
      <c r="H8921" s="1" t="s">
        <v>12078</v>
      </c>
      <c r="I8921" s="5" t="str">
        <f t="shared" si="1"/>
        <v>https://products.mhra.gov.uk/search/?search=NICOTINE PERRIGO 2MG LOZENGES&amp;page=1&amp;doc=Spc%7CPar&amp;rerouteType=0</v>
      </c>
    </row>
    <row r="8922" ht="15.0" customHeight="1">
      <c r="A8922" s="1" t="s">
        <v>12079</v>
      </c>
      <c r="B8922" s="1" t="s">
        <v>1246</v>
      </c>
      <c r="D8922" s="1" t="s">
        <v>1895</v>
      </c>
      <c r="F8922" s="1" t="s">
        <v>123</v>
      </c>
      <c r="G8922" s="4">
        <v>41320.0</v>
      </c>
      <c r="H8922" s="1" t="s">
        <v>12080</v>
      </c>
      <c r="I8922" s="5" t="str">
        <f t="shared" si="1"/>
        <v>https://products.mhra.gov.uk/search/?search=NICOTINE PERRIGO 4MG LOZENGES&amp;page=1&amp;doc=Spc%7CPar&amp;rerouteType=0</v>
      </c>
    </row>
    <row r="8923" ht="15.0" customHeight="1">
      <c r="A8923" s="1" t="s">
        <v>12081</v>
      </c>
      <c r="B8923" s="1" t="s">
        <v>5652</v>
      </c>
      <c r="D8923" s="1" t="s">
        <v>4391</v>
      </c>
      <c r="F8923" s="1" t="s">
        <v>11</v>
      </c>
      <c r="G8923" s="4">
        <v>41320.0</v>
      </c>
      <c r="H8923" s="1" t="s">
        <v>12082</v>
      </c>
      <c r="I8923" s="5" t="str">
        <f t="shared" si="1"/>
        <v>https://products.mhra.gov.uk/search/?search=CONSION XL 8 MG PROLONGED-RELEASE CAPSULES, HARD&amp;page=1&amp;doc=Spc%7CPar&amp;rerouteType=0</v>
      </c>
    </row>
    <row r="8924" ht="15.0" customHeight="1">
      <c r="A8924" s="1" t="s">
        <v>12083</v>
      </c>
      <c r="B8924" s="1" t="s">
        <v>5652</v>
      </c>
      <c r="D8924" s="1" t="s">
        <v>4391</v>
      </c>
      <c r="F8924" s="1" t="s">
        <v>11</v>
      </c>
      <c r="G8924" s="4">
        <v>41320.0</v>
      </c>
      <c r="H8924" s="1" t="s">
        <v>12084</v>
      </c>
      <c r="I8924" s="5" t="str">
        <f t="shared" si="1"/>
        <v>https://products.mhra.gov.uk/search/?search=CONSION XL 16 MG PROLONGED-RELEASE CAPSULES, HARD&amp;page=1&amp;doc=Spc%7CPar&amp;rerouteType=0</v>
      </c>
    </row>
    <row r="8925" ht="15.0" customHeight="1">
      <c r="A8925" s="1" t="s">
        <v>12085</v>
      </c>
      <c r="B8925" s="1" t="s">
        <v>5652</v>
      </c>
      <c r="D8925" s="1" t="s">
        <v>4391</v>
      </c>
      <c r="F8925" s="1" t="s">
        <v>11</v>
      </c>
      <c r="G8925" s="4">
        <v>41320.0</v>
      </c>
      <c r="H8925" s="1" t="s">
        <v>12086</v>
      </c>
      <c r="I8925" s="5" t="str">
        <f t="shared" si="1"/>
        <v>https://products.mhra.gov.uk/search/?search=CONSION XL 24 MG PROLONGED-RELEASE CAPSULES, HARD&amp;page=1&amp;doc=Spc%7CPar&amp;rerouteType=0</v>
      </c>
    </row>
    <row r="8926" ht="15.0" customHeight="1">
      <c r="A8926" s="1" t="s">
        <v>12087</v>
      </c>
      <c r="B8926" s="1" t="s">
        <v>5652</v>
      </c>
      <c r="D8926" s="1" t="s">
        <v>4391</v>
      </c>
      <c r="F8926" s="1" t="s">
        <v>11</v>
      </c>
      <c r="G8926" s="4">
        <v>41320.0</v>
      </c>
      <c r="H8926" s="1" t="s">
        <v>12088</v>
      </c>
      <c r="I8926" s="5" t="str">
        <f t="shared" si="1"/>
        <v>https://products.mhra.gov.uk/search/?search=GAZYLAN XL 8MG PROLONGED RELEASE CAPSULES,HARD&amp;page=1&amp;doc=Spc%7CPar&amp;rerouteType=0</v>
      </c>
    </row>
    <row r="8927" ht="15.0" customHeight="1">
      <c r="A8927" s="1" t="s">
        <v>12089</v>
      </c>
      <c r="B8927" s="1" t="s">
        <v>5652</v>
      </c>
      <c r="D8927" s="1" t="s">
        <v>4391</v>
      </c>
      <c r="F8927" s="1" t="s">
        <v>11</v>
      </c>
      <c r="G8927" s="4">
        <v>41320.0</v>
      </c>
      <c r="H8927" s="1" t="s">
        <v>12090</v>
      </c>
      <c r="I8927" s="5" t="str">
        <f t="shared" si="1"/>
        <v>https://products.mhra.gov.uk/search/?search=GAZYLAN XL 16MG PROLONGED RELEASE CAPSULES,HARD&amp;page=1&amp;doc=Spc%7CPar&amp;rerouteType=0</v>
      </c>
    </row>
    <row r="8928" ht="15.0" customHeight="1">
      <c r="A8928" s="1" t="s">
        <v>12091</v>
      </c>
      <c r="B8928" s="1" t="s">
        <v>5652</v>
      </c>
      <c r="D8928" s="1" t="s">
        <v>4391</v>
      </c>
      <c r="F8928" s="1" t="s">
        <v>11</v>
      </c>
      <c r="G8928" s="4">
        <v>41320.0</v>
      </c>
      <c r="H8928" s="1" t="s">
        <v>12092</v>
      </c>
      <c r="I8928" s="5" t="str">
        <f t="shared" si="1"/>
        <v>https://products.mhra.gov.uk/search/?search=GAZYLAN XL 24MG PROLONGED RELEASE CAPSULES, HARD&amp;page=1&amp;doc=Spc%7CPar&amp;rerouteType=0</v>
      </c>
    </row>
    <row r="8929" ht="15.0" customHeight="1">
      <c r="A8929" s="1" t="s">
        <v>2717</v>
      </c>
      <c r="B8929" s="1" t="s">
        <v>2718</v>
      </c>
      <c r="D8929" s="1" t="s">
        <v>11646</v>
      </c>
      <c r="F8929" s="1" t="s">
        <v>11</v>
      </c>
      <c r="G8929" s="4">
        <v>41320.0</v>
      </c>
      <c r="H8929" s="1" t="s">
        <v>2720</v>
      </c>
      <c r="I8929" s="5" t="str">
        <f t="shared" si="1"/>
        <v>https://products.mhra.gov.uk/search/?search=AMISULPRIDE 50 MG TABLETS&amp;page=1&amp;doc=Spc%7CPar&amp;rerouteType=0</v>
      </c>
    </row>
    <row r="8930" ht="15.0" customHeight="1">
      <c r="A8930" s="1" t="s">
        <v>2721</v>
      </c>
      <c r="B8930" s="1" t="s">
        <v>2718</v>
      </c>
      <c r="D8930" s="1" t="s">
        <v>11646</v>
      </c>
      <c r="F8930" s="1" t="s">
        <v>11</v>
      </c>
      <c r="G8930" s="4">
        <v>41320.0</v>
      </c>
      <c r="H8930" s="1" t="s">
        <v>2722</v>
      </c>
      <c r="I8930" s="5" t="str">
        <f t="shared" si="1"/>
        <v>https://products.mhra.gov.uk/search/?search=AMISULPRIDE 100 MG TABLETS&amp;page=1&amp;doc=Spc%7CPar&amp;rerouteType=0</v>
      </c>
    </row>
    <row r="8931" ht="15.0" customHeight="1">
      <c r="A8931" s="1" t="s">
        <v>2723</v>
      </c>
      <c r="B8931" s="1" t="s">
        <v>2718</v>
      </c>
      <c r="D8931" s="1" t="s">
        <v>11646</v>
      </c>
      <c r="F8931" s="1" t="s">
        <v>11</v>
      </c>
      <c r="G8931" s="4">
        <v>41320.0</v>
      </c>
      <c r="H8931" s="1" t="s">
        <v>2724</v>
      </c>
      <c r="I8931" s="5" t="str">
        <f t="shared" si="1"/>
        <v>https://products.mhra.gov.uk/search/?search=AMISULPRIDE 200 MG TABLETS&amp;page=1&amp;doc=Spc%7CPar&amp;rerouteType=0</v>
      </c>
    </row>
    <row r="8932" ht="15.0" customHeight="1">
      <c r="A8932" s="1" t="s">
        <v>12093</v>
      </c>
      <c r="B8932" s="1" t="s">
        <v>1246</v>
      </c>
      <c r="D8932" s="1" t="s">
        <v>1247</v>
      </c>
      <c r="F8932" s="1" t="s">
        <v>123</v>
      </c>
      <c r="G8932" s="4">
        <v>41323.0</v>
      </c>
      <c r="H8932" s="1" t="s">
        <v>12094</v>
      </c>
      <c r="I8932" s="5" t="str">
        <f t="shared" si="1"/>
        <v>https://products.mhra.gov.uk/search/?search=NICABATE MINIS CHERRY FLAVOUR 1.5 MG COMPRESSED LOZENGES&amp;page=1&amp;doc=Spc%7CPar&amp;rerouteType=0</v>
      </c>
    </row>
    <row r="8933" ht="15.0" customHeight="1">
      <c r="A8933" s="1" t="s">
        <v>12095</v>
      </c>
      <c r="B8933" s="1" t="s">
        <v>1246</v>
      </c>
      <c r="D8933" s="1" t="s">
        <v>1247</v>
      </c>
      <c r="F8933" s="1" t="s">
        <v>123</v>
      </c>
      <c r="G8933" s="4">
        <v>41323.0</v>
      </c>
      <c r="H8933" s="1" t="s">
        <v>12096</v>
      </c>
      <c r="I8933" s="5" t="str">
        <f t="shared" si="1"/>
        <v>https://products.mhra.gov.uk/search/?search=NICABATE MINIS CHERRY FLAVOUR 4 MG COMPRESSED LOZENGES&amp;page=1&amp;doc=Spc%7CPar&amp;rerouteType=0</v>
      </c>
    </row>
    <row r="8934" ht="15.0" customHeight="1">
      <c r="A8934" s="1" t="s">
        <v>12097</v>
      </c>
      <c r="B8934" s="1" t="s">
        <v>7395</v>
      </c>
      <c r="D8934" s="1" t="s">
        <v>2737</v>
      </c>
      <c r="F8934" s="1" t="s">
        <v>11</v>
      </c>
      <c r="G8934" s="4">
        <v>41323.0</v>
      </c>
      <c r="H8934" s="1" t="s">
        <v>12098</v>
      </c>
      <c r="I8934" s="5" t="str">
        <f t="shared" si="1"/>
        <v>https://products.mhra.gov.uk/search/?search=LAMIVUDINE/ZIDOVUDINE 150 MG/300 MG FILM-COATED TABLETS&amp;page=1&amp;doc=Spc%7CPar&amp;rerouteType=0</v>
      </c>
    </row>
    <row r="8935" ht="15.0" customHeight="1">
      <c r="A8935" s="1" t="s">
        <v>12097</v>
      </c>
      <c r="B8935" s="1" t="s">
        <v>1425</v>
      </c>
      <c r="D8935" s="1" t="s">
        <v>2737</v>
      </c>
      <c r="F8935" s="1" t="s">
        <v>11</v>
      </c>
      <c r="G8935" s="4">
        <v>41323.0</v>
      </c>
      <c r="H8935" s="1" t="s">
        <v>12098</v>
      </c>
      <c r="I8935" s="5" t="str">
        <f t="shared" si="1"/>
        <v>https://products.mhra.gov.uk/search/?search=LAMIVUDINE/ZIDOVUDINE 150 MG/300 MG FILM-COATED TABLETS&amp;page=1&amp;doc=Spc%7CPar&amp;rerouteType=0</v>
      </c>
    </row>
    <row r="8936" ht="15.0" customHeight="1">
      <c r="A8936" s="1" t="s">
        <v>12099</v>
      </c>
      <c r="B8936" s="1" t="s">
        <v>7395</v>
      </c>
      <c r="D8936" s="1" t="s">
        <v>2737</v>
      </c>
      <c r="F8936" s="1" t="s">
        <v>11</v>
      </c>
      <c r="G8936" s="4">
        <v>41323.0</v>
      </c>
      <c r="H8936" s="1" t="s">
        <v>12100</v>
      </c>
      <c r="I8936" s="5" t="str">
        <f t="shared" si="1"/>
        <v>https://products.mhra.gov.uk/search/?search=LAMIVUDINE/ZIDOVUDINE 150MG/300 MG FILM-COATED TABLETS&amp;page=1&amp;doc=Spc%7CPar&amp;rerouteType=0</v>
      </c>
    </row>
    <row r="8937" ht="15.0" customHeight="1">
      <c r="A8937" s="1" t="s">
        <v>12099</v>
      </c>
      <c r="B8937" s="1" t="s">
        <v>1425</v>
      </c>
      <c r="D8937" s="1" t="s">
        <v>2737</v>
      </c>
      <c r="F8937" s="1" t="s">
        <v>11</v>
      </c>
      <c r="G8937" s="4">
        <v>41323.0</v>
      </c>
      <c r="H8937" s="1" t="s">
        <v>12100</v>
      </c>
      <c r="I8937" s="5" t="str">
        <f t="shared" si="1"/>
        <v>https://products.mhra.gov.uk/search/?search=LAMIVUDINE/ZIDOVUDINE 150MG/300 MG FILM-COATED TABLETS&amp;page=1&amp;doc=Spc%7CPar&amp;rerouteType=0</v>
      </c>
    </row>
    <row r="8938" ht="15.0" customHeight="1">
      <c r="A8938" s="1" t="s">
        <v>1936</v>
      </c>
      <c r="B8938" s="1" t="s">
        <v>16</v>
      </c>
      <c r="D8938" s="1" t="s">
        <v>8488</v>
      </c>
      <c r="F8938" s="1" t="s">
        <v>11</v>
      </c>
      <c r="G8938" s="4">
        <v>41325.0</v>
      </c>
      <c r="H8938" s="1" t="s">
        <v>1937</v>
      </c>
      <c r="I8938" s="5" t="str">
        <f t="shared" si="1"/>
        <v>https://products.mhra.gov.uk/search/?search=ESCITALOPRAM 5 MG FILM-COATED TABLETS&amp;page=1&amp;doc=Spc%7CPar&amp;rerouteType=0</v>
      </c>
    </row>
    <row r="8939" ht="15.0" customHeight="1">
      <c r="A8939" s="1" t="s">
        <v>1938</v>
      </c>
      <c r="B8939" s="1" t="s">
        <v>16</v>
      </c>
      <c r="D8939" s="1" t="s">
        <v>8488</v>
      </c>
      <c r="F8939" s="1" t="s">
        <v>11</v>
      </c>
      <c r="G8939" s="4">
        <v>41325.0</v>
      </c>
      <c r="H8939" s="1" t="s">
        <v>1939</v>
      </c>
      <c r="I8939" s="5" t="str">
        <f t="shared" si="1"/>
        <v>https://products.mhra.gov.uk/search/?search=ESCITALOPRAM 10 MG FILM-COATED TABLETS&amp;page=1&amp;doc=Spc%7CPar&amp;rerouteType=0</v>
      </c>
    </row>
    <row r="8940" ht="15.0" customHeight="1">
      <c r="A8940" s="1" t="s">
        <v>1942</v>
      </c>
      <c r="B8940" s="1" t="s">
        <v>16</v>
      </c>
      <c r="D8940" s="1" t="s">
        <v>8488</v>
      </c>
      <c r="F8940" s="1" t="s">
        <v>11</v>
      </c>
      <c r="G8940" s="4">
        <v>41325.0</v>
      </c>
      <c r="H8940" s="1" t="s">
        <v>1943</v>
      </c>
      <c r="I8940" s="5" t="str">
        <f t="shared" si="1"/>
        <v>https://products.mhra.gov.uk/search/?search=ESCITALOPRAM 20 MG FILM-COATED TABLETS&amp;page=1&amp;doc=Spc%7CPar&amp;rerouteType=0</v>
      </c>
    </row>
    <row r="8941" ht="15.0" customHeight="1">
      <c r="A8941" s="1" t="s">
        <v>4759</v>
      </c>
      <c r="B8941" s="1" t="s">
        <v>119</v>
      </c>
      <c r="D8941" s="1" t="s">
        <v>8648</v>
      </c>
      <c r="F8941" s="1" t="s">
        <v>11</v>
      </c>
      <c r="G8941" s="4">
        <v>41326.0</v>
      </c>
      <c r="H8941" s="1" t="s">
        <v>4760</v>
      </c>
      <c r="I8941" s="5" t="str">
        <f t="shared" si="1"/>
        <v>https://products.mhra.gov.uk/search/?search=PACLITAXEL 6 MG/ML CONCENTRATE FOR SOLUTION FOR INFUSION&amp;page=1&amp;doc=Spc%7CPar&amp;rerouteType=0</v>
      </c>
    </row>
    <row r="8942" ht="15.0" customHeight="1">
      <c r="A8942" s="1" t="s">
        <v>12101</v>
      </c>
      <c r="B8942" s="1" t="s">
        <v>12102</v>
      </c>
      <c r="D8942" s="1" t="s">
        <v>29</v>
      </c>
      <c r="F8942" s="1" t="s">
        <v>11</v>
      </c>
      <c r="G8942" s="4">
        <v>41327.0</v>
      </c>
      <c r="H8942" s="1" t="s">
        <v>12103</v>
      </c>
      <c r="I8942" s="5" t="str">
        <f t="shared" si="1"/>
        <v>https://products.mhra.gov.uk/search/?search=MEMANTINE TEVA 5 MG/PUMP ACTUATION ORAL SOLUTION&amp;page=1&amp;doc=Spc%7CPar&amp;rerouteType=0</v>
      </c>
    </row>
    <row r="8943" ht="15.0" customHeight="1">
      <c r="A8943" s="1" t="s">
        <v>12104</v>
      </c>
      <c r="B8943" s="1" t="s">
        <v>4762</v>
      </c>
      <c r="D8943" s="1" t="s">
        <v>4225</v>
      </c>
      <c r="F8943" s="1" t="s">
        <v>11</v>
      </c>
      <c r="G8943" s="4">
        <v>41327.0</v>
      </c>
      <c r="H8943" s="1" t="s">
        <v>12105</v>
      </c>
      <c r="I8943" s="5" t="str">
        <f t="shared" si="1"/>
        <v>https://products.mhra.gov.uk/search/?search=TEMOZOLOMIDE ZENTIVA 5MG HARD CAPSULES&amp;page=1&amp;doc=Spc%7CPar&amp;rerouteType=0</v>
      </c>
    </row>
    <row r="8944" ht="15.0" customHeight="1">
      <c r="A8944" s="1" t="s">
        <v>12106</v>
      </c>
      <c r="B8944" s="1" t="s">
        <v>4762</v>
      </c>
      <c r="D8944" s="1" t="s">
        <v>4225</v>
      </c>
      <c r="F8944" s="1" t="s">
        <v>11</v>
      </c>
      <c r="G8944" s="4">
        <v>41327.0</v>
      </c>
      <c r="H8944" s="1" t="s">
        <v>12107</v>
      </c>
      <c r="I8944" s="5" t="str">
        <f t="shared" si="1"/>
        <v>https://products.mhra.gov.uk/search/?search=TEMOZOLOMIDE ZENTIVA 20MG HARD CAPSULES&amp;page=1&amp;doc=Spc%7CPar&amp;rerouteType=0</v>
      </c>
    </row>
    <row r="8945" ht="15.0" customHeight="1">
      <c r="A8945" s="1" t="s">
        <v>12108</v>
      </c>
      <c r="B8945" s="1" t="s">
        <v>4762</v>
      </c>
      <c r="D8945" s="1" t="s">
        <v>4225</v>
      </c>
      <c r="F8945" s="1" t="s">
        <v>11</v>
      </c>
      <c r="G8945" s="4">
        <v>41327.0</v>
      </c>
      <c r="H8945" s="1" t="s">
        <v>12109</v>
      </c>
      <c r="I8945" s="5" t="str">
        <f t="shared" si="1"/>
        <v>https://products.mhra.gov.uk/search/?search=TEMOZOLOMIDE ZENTIVA 100MG HARD CAPSULES&amp;page=1&amp;doc=Spc%7CPar&amp;rerouteType=0</v>
      </c>
    </row>
    <row r="8946" ht="15.0" customHeight="1">
      <c r="A8946" s="1" t="s">
        <v>12110</v>
      </c>
      <c r="B8946" s="1" t="s">
        <v>4762</v>
      </c>
      <c r="D8946" s="1" t="s">
        <v>4225</v>
      </c>
      <c r="F8946" s="1" t="s">
        <v>11</v>
      </c>
      <c r="G8946" s="4">
        <v>41327.0</v>
      </c>
      <c r="H8946" s="1" t="s">
        <v>12111</v>
      </c>
      <c r="I8946" s="5" t="str">
        <f t="shared" si="1"/>
        <v>https://products.mhra.gov.uk/search/?search=TEMOZOLOMIDE ZENTIVA 140MG HARD CAPSULES&amp;page=1&amp;doc=Spc%7CPar&amp;rerouteType=0</v>
      </c>
    </row>
    <row r="8947" ht="15.0" customHeight="1">
      <c r="A8947" s="1" t="s">
        <v>12112</v>
      </c>
      <c r="B8947" s="1" t="s">
        <v>4762</v>
      </c>
      <c r="D8947" s="1" t="s">
        <v>4225</v>
      </c>
      <c r="F8947" s="1" t="s">
        <v>11</v>
      </c>
      <c r="G8947" s="4">
        <v>41327.0</v>
      </c>
      <c r="H8947" s="1" t="s">
        <v>12113</v>
      </c>
      <c r="I8947" s="5" t="str">
        <f t="shared" si="1"/>
        <v>https://products.mhra.gov.uk/search/?search=TEMOZOLOMIDE ZENTIVA 180MG HARD CAPSULES&amp;page=1&amp;doc=Spc%7CPar&amp;rerouteType=0</v>
      </c>
    </row>
    <row r="8948" ht="15.0" customHeight="1">
      <c r="A8948" s="1" t="s">
        <v>12114</v>
      </c>
      <c r="B8948" s="1" t="s">
        <v>4762</v>
      </c>
      <c r="D8948" s="1" t="s">
        <v>4225</v>
      </c>
      <c r="F8948" s="1" t="s">
        <v>11</v>
      </c>
      <c r="G8948" s="4">
        <v>41327.0</v>
      </c>
      <c r="H8948" s="1" t="s">
        <v>12115</v>
      </c>
      <c r="I8948" s="5" t="str">
        <f t="shared" si="1"/>
        <v>https://products.mhra.gov.uk/search/?search=TEMOZOLOMIDE ZENTIVA 250MG HARD CAPSULES&amp;page=1&amp;doc=Spc%7CPar&amp;rerouteType=0</v>
      </c>
    </row>
    <row r="8949" ht="15.0" customHeight="1">
      <c r="A8949" s="1" t="s">
        <v>12116</v>
      </c>
      <c r="B8949" s="1" t="s">
        <v>122</v>
      </c>
      <c r="D8949" s="1" t="s">
        <v>2423</v>
      </c>
      <c r="F8949" s="1" t="s">
        <v>126</v>
      </c>
      <c r="G8949" s="4">
        <v>41327.0</v>
      </c>
      <c r="H8949" s="1" t="s">
        <v>12117</v>
      </c>
      <c r="I8949" s="5" t="str">
        <f t="shared" si="1"/>
        <v>https://products.mhra.gov.uk/search/?search=IBUPROFEN 200 MG EFFERVESCENT GRANULES&amp;page=1&amp;doc=Spc%7CPar&amp;rerouteType=0</v>
      </c>
    </row>
    <row r="8950" ht="15.0" customHeight="1">
      <c r="A8950" s="1" t="s">
        <v>12118</v>
      </c>
      <c r="B8950" s="1" t="s">
        <v>4196</v>
      </c>
      <c r="D8950" s="1" t="s">
        <v>6605</v>
      </c>
      <c r="F8950" s="1" t="s">
        <v>11</v>
      </c>
      <c r="G8950" s="4">
        <v>41327.0</v>
      </c>
      <c r="H8950" s="1" t="s">
        <v>12119</v>
      </c>
      <c r="I8950" s="5" t="str">
        <f t="shared" si="1"/>
        <v>https://products.mhra.gov.uk/search/?search=LUBION 25 MG POWDER FOR SOLUTION FOR INJECTION&amp;page=1&amp;doc=Spc%7CPar&amp;rerouteType=0</v>
      </c>
    </row>
    <row r="8951" ht="15.0" customHeight="1">
      <c r="A8951" s="1" t="s">
        <v>12120</v>
      </c>
      <c r="B8951" s="1" t="s">
        <v>4196</v>
      </c>
      <c r="D8951" s="1" t="s">
        <v>6605</v>
      </c>
      <c r="F8951" s="1" t="s">
        <v>11</v>
      </c>
      <c r="G8951" s="4">
        <v>41327.0</v>
      </c>
      <c r="H8951" s="1" t="s">
        <v>12121</v>
      </c>
      <c r="I8951" s="5" t="str">
        <f t="shared" si="1"/>
        <v>https://products.mhra.gov.uk/search/?search=LUBION 25 MG SOLUTION FOR INJECTION&amp;page=1&amp;doc=Spc%7CPar&amp;rerouteType=0</v>
      </c>
    </row>
    <row r="8952" ht="15.0" customHeight="1">
      <c r="A8952" s="1" t="s">
        <v>12122</v>
      </c>
      <c r="B8952" s="1" t="s">
        <v>8444</v>
      </c>
      <c r="D8952" s="1" t="s">
        <v>4688</v>
      </c>
      <c r="F8952" s="1" t="s">
        <v>11</v>
      </c>
      <c r="G8952" s="4">
        <v>41327.0</v>
      </c>
      <c r="H8952" s="1" t="s">
        <v>12123</v>
      </c>
      <c r="I8952" s="5" t="str">
        <f t="shared" si="1"/>
        <v>https://products.mhra.gov.uk/search/?search=ZOLEDRONIC ACID IBIGEN 4 MG POWDER AND SOLVENT FOR SOLUTION FOR INFUSION&amp;page=1&amp;doc=Spc%7CPar&amp;rerouteType=0</v>
      </c>
    </row>
    <row r="8953" ht="15.0" customHeight="1">
      <c r="A8953" s="1" t="s">
        <v>12124</v>
      </c>
      <c r="B8953" s="1" t="s">
        <v>12125</v>
      </c>
      <c r="D8953" s="1" t="s">
        <v>4688</v>
      </c>
      <c r="F8953" s="1" t="s">
        <v>11</v>
      </c>
      <c r="G8953" s="4">
        <v>41327.0</v>
      </c>
      <c r="H8953" s="1" t="s">
        <v>12126</v>
      </c>
      <c r="I8953" s="5" t="str">
        <f t="shared" si="1"/>
        <v>https://products.mhra.gov.uk/search/?search=ZOLEDRONIC ACID IBIGEN 4 MG/5 ML CONCENTRATE FOR SOLUTION FOR INFUSION&amp;page=1&amp;doc=Spc%7CPar&amp;rerouteType=0</v>
      </c>
    </row>
    <row r="8954" ht="15.0" customHeight="1">
      <c r="A8954" s="1" t="s">
        <v>12127</v>
      </c>
      <c r="B8954" s="1" t="s">
        <v>1237</v>
      </c>
      <c r="D8954" s="1" t="s">
        <v>110</v>
      </c>
      <c r="F8954" s="1" t="s">
        <v>11</v>
      </c>
      <c r="G8954" s="4">
        <v>41327.0</v>
      </c>
      <c r="H8954" s="1" t="s">
        <v>12128</v>
      </c>
      <c r="I8954" s="5" t="str">
        <f t="shared" si="1"/>
        <v>https://products.mhra.gov.uk/search/?search=QUICHELLE 0.02 MG / 3 MG FILM-COATED TABLETS&amp;page=1&amp;doc=Spc%7CPar&amp;rerouteType=0</v>
      </c>
    </row>
    <row r="8955" ht="15.0" customHeight="1">
      <c r="A8955" s="1" t="s">
        <v>12127</v>
      </c>
      <c r="B8955" s="1" t="s">
        <v>1114</v>
      </c>
      <c r="D8955" s="1" t="s">
        <v>110</v>
      </c>
      <c r="F8955" s="1" t="s">
        <v>11</v>
      </c>
      <c r="G8955" s="4">
        <v>41327.0</v>
      </c>
      <c r="H8955" s="1" t="s">
        <v>12128</v>
      </c>
      <c r="I8955" s="5" t="str">
        <f t="shared" si="1"/>
        <v>https://products.mhra.gov.uk/search/?search=QUICHELLE 0.02 MG / 3 MG FILM-COATED TABLETS&amp;page=1&amp;doc=Spc%7CPar&amp;rerouteType=0</v>
      </c>
    </row>
    <row r="8956" ht="15.0" customHeight="1">
      <c r="A8956" s="1" t="s">
        <v>12127</v>
      </c>
      <c r="B8956" s="1" t="s">
        <v>8444</v>
      </c>
      <c r="D8956" s="1" t="s">
        <v>110</v>
      </c>
      <c r="F8956" s="1" t="s">
        <v>11</v>
      </c>
      <c r="G8956" s="4">
        <v>41327.0</v>
      </c>
      <c r="H8956" s="1" t="s">
        <v>12128</v>
      </c>
      <c r="I8956" s="5" t="str">
        <f t="shared" si="1"/>
        <v>https://products.mhra.gov.uk/search/?search=QUICHELLE 0.02 MG / 3 MG FILM-COATED TABLETS&amp;page=1&amp;doc=Spc%7CPar&amp;rerouteType=0</v>
      </c>
    </row>
    <row r="8957" ht="15.0" customHeight="1">
      <c r="A8957" s="1" t="s">
        <v>12129</v>
      </c>
      <c r="B8957" s="1" t="s">
        <v>1237</v>
      </c>
      <c r="D8957" s="1" t="s">
        <v>110</v>
      </c>
      <c r="F8957" s="1" t="s">
        <v>11</v>
      </c>
      <c r="G8957" s="4">
        <v>41327.0</v>
      </c>
      <c r="H8957" s="1" t="s">
        <v>12130</v>
      </c>
      <c r="I8957" s="5" t="str">
        <f t="shared" si="1"/>
        <v>https://products.mhra.gov.uk/search/?search=YIZNELL 0.02 MG / 3 MG FILM-COATED TABLETS&amp;page=1&amp;doc=Spc%7CPar&amp;rerouteType=0</v>
      </c>
    </row>
    <row r="8958" ht="15.0" customHeight="1">
      <c r="A8958" s="1" t="s">
        <v>12129</v>
      </c>
      <c r="B8958" s="1" t="s">
        <v>1114</v>
      </c>
      <c r="D8958" s="1" t="s">
        <v>110</v>
      </c>
      <c r="F8958" s="1" t="s">
        <v>11</v>
      </c>
      <c r="G8958" s="4">
        <v>41327.0</v>
      </c>
      <c r="H8958" s="1" t="s">
        <v>12130</v>
      </c>
      <c r="I8958" s="5" t="str">
        <f t="shared" si="1"/>
        <v>https://products.mhra.gov.uk/search/?search=YIZNELL 0.02 MG / 3 MG FILM-COATED TABLETS&amp;page=1&amp;doc=Spc%7CPar&amp;rerouteType=0</v>
      </c>
    </row>
    <row r="8959" ht="15.0" customHeight="1">
      <c r="A8959" s="1" t="s">
        <v>12131</v>
      </c>
      <c r="B8959" s="1" t="s">
        <v>1237</v>
      </c>
      <c r="D8959" s="1" t="s">
        <v>110</v>
      </c>
      <c r="F8959" s="1" t="s">
        <v>11</v>
      </c>
      <c r="G8959" s="4">
        <v>41327.0</v>
      </c>
      <c r="H8959" s="1" t="s">
        <v>12132</v>
      </c>
      <c r="I8959" s="5" t="str">
        <f t="shared" si="1"/>
        <v>https://products.mhra.gov.uk/search/?search=YIZNELL ED 0.02 MG / 3 MG FILM-COATED TABLETS&amp;page=1&amp;doc=Spc%7CPar&amp;rerouteType=0</v>
      </c>
    </row>
    <row r="8960" ht="15.0" customHeight="1">
      <c r="A8960" s="1" t="s">
        <v>12131</v>
      </c>
      <c r="B8960" s="1" t="s">
        <v>1114</v>
      </c>
      <c r="D8960" s="1" t="s">
        <v>110</v>
      </c>
      <c r="F8960" s="1" t="s">
        <v>11</v>
      </c>
      <c r="G8960" s="4">
        <v>41327.0</v>
      </c>
      <c r="H8960" s="1" t="s">
        <v>12132</v>
      </c>
      <c r="I8960" s="5" t="str">
        <f t="shared" si="1"/>
        <v>https://products.mhra.gov.uk/search/?search=YIZNELL ED 0.02 MG / 3 MG FILM-COATED TABLETS&amp;page=1&amp;doc=Spc%7CPar&amp;rerouteType=0</v>
      </c>
    </row>
    <row r="8961" ht="15.0" customHeight="1">
      <c r="A8961" s="1" t="s">
        <v>12131</v>
      </c>
      <c r="B8961" s="1" t="s">
        <v>8444</v>
      </c>
      <c r="D8961" s="1" t="s">
        <v>110</v>
      </c>
      <c r="F8961" s="1" t="s">
        <v>11</v>
      </c>
      <c r="G8961" s="4">
        <v>41327.0</v>
      </c>
      <c r="H8961" s="1" t="s">
        <v>12132</v>
      </c>
      <c r="I8961" s="5" t="str">
        <f t="shared" si="1"/>
        <v>https://products.mhra.gov.uk/search/?search=YIZNELL ED 0.02 MG / 3 MG FILM-COATED TABLETS&amp;page=1&amp;doc=Spc%7CPar&amp;rerouteType=0</v>
      </c>
    </row>
    <row r="8962" ht="15.0" customHeight="1">
      <c r="A8962" s="1" t="s">
        <v>12133</v>
      </c>
      <c r="B8962" s="1" t="s">
        <v>2596</v>
      </c>
      <c r="D8962" s="1" t="s">
        <v>6243</v>
      </c>
      <c r="F8962" s="1" t="s">
        <v>11</v>
      </c>
      <c r="G8962" s="4">
        <v>41327.0</v>
      </c>
      <c r="H8962" s="1" t="s">
        <v>12134</v>
      </c>
      <c r="I8962" s="5" t="str">
        <f t="shared" si="1"/>
        <v>https://products.mhra.gov.uk/search/?search=CEFALEXIN 250 MG CAPSULES&amp;page=1&amp;doc=Spc%7CPar&amp;rerouteType=0</v>
      </c>
    </row>
    <row r="8963" ht="15.0" customHeight="1">
      <c r="A8963" s="1" t="s">
        <v>3280</v>
      </c>
      <c r="B8963" s="1" t="s">
        <v>2596</v>
      </c>
      <c r="D8963" s="1" t="s">
        <v>6243</v>
      </c>
      <c r="F8963" s="1" t="s">
        <v>11</v>
      </c>
      <c r="G8963" s="4">
        <v>41327.0</v>
      </c>
      <c r="H8963" s="1" t="s">
        <v>3281</v>
      </c>
      <c r="I8963" s="5" t="str">
        <f t="shared" si="1"/>
        <v>https://products.mhra.gov.uk/search/?search=CEFALEXIN 500 MG CAPSULES&amp;page=1&amp;doc=Spc%7CPar&amp;rerouteType=0</v>
      </c>
    </row>
    <row r="8964" ht="15.0" customHeight="1">
      <c r="A8964" s="1" t="s">
        <v>4996</v>
      </c>
      <c r="B8964" s="1" t="s">
        <v>3852</v>
      </c>
      <c r="D8964" s="1" t="s">
        <v>1492</v>
      </c>
      <c r="F8964" s="1" t="s">
        <v>11</v>
      </c>
      <c r="G8964" s="4">
        <v>41330.0</v>
      </c>
      <c r="H8964" s="1" t="s">
        <v>4998</v>
      </c>
      <c r="I8964" s="5" t="str">
        <f t="shared" si="1"/>
        <v>https://products.mhra.gov.uk/search/?search=ACICLOVIR 200MG TABLETS&amp;page=1&amp;doc=Spc%7CPar&amp;rerouteType=0</v>
      </c>
    </row>
    <row r="8965" ht="15.0" customHeight="1">
      <c r="A8965" s="1" t="s">
        <v>12135</v>
      </c>
      <c r="B8965" s="1" t="s">
        <v>3852</v>
      </c>
      <c r="D8965" s="1" t="s">
        <v>1492</v>
      </c>
      <c r="F8965" s="1" t="s">
        <v>11</v>
      </c>
      <c r="G8965" s="4">
        <v>41330.0</v>
      </c>
      <c r="H8965" s="1" t="s">
        <v>12136</v>
      </c>
      <c r="I8965" s="5" t="str">
        <f t="shared" si="1"/>
        <v>https://products.mhra.gov.uk/search/?search=ACICLOVIR 400MG TABLETS&amp;page=1&amp;doc=Spc%7CPar&amp;rerouteType=0</v>
      </c>
    </row>
    <row r="8966" ht="15.0" customHeight="1">
      <c r="A8966" s="1" t="s">
        <v>12137</v>
      </c>
      <c r="B8966" s="1" t="s">
        <v>3852</v>
      </c>
      <c r="D8966" s="1" t="s">
        <v>1492</v>
      </c>
      <c r="F8966" s="1" t="s">
        <v>11</v>
      </c>
      <c r="G8966" s="4">
        <v>41330.0</v>
      </c>
      <c r="H8966" s="1" t="s">
        <v>12138</v>
      </c>
      <c r="I8966" s="5" t="str">
        <f t="shared" si="1"/>
        <v>https://products.mhra.gov.uk/search/?search=ACICLOVIR 800MG TABLETS&amp;page=1&amp;doc=Spc%7CPar&amp;rerouteType=0</v>
      </c>
    </row>
    <row r="8967" ht="15.0" customHeight="1">
      <c r="A8967" s="1" t="s">
        <v>12139</v>
      </c>
      <c r="B8967" s="1" t="s">
        <v>3852</v>
      </c>
      <c r="D8967" s="1" t="s">
        <v>25</v>
      </c>
      <c r="F8967" s="1" t="s">
        <v>11</v>
      </c>
      <c r="G8967" s="4">
        <v>41330.0</v>
      </c>
      <c r="H8967" s="1" t="s">
        <v>12140</v>
      </c>
      <c r="I8967" s="5" t="str">
        <f t="shared" si="1"/>
        <v>https://products.mhra.gov.uk/search/?search=SITAVIG 50 MG, MUCO-ADHESIVE BUCCAL TABLET&amp;page=1&amp;doc=Spc%7CPar&amp;rerouteType=0</v>
      </c>
    </row>
    <row r="8968" ht="15.0" customHeight="1">
      <c r="A8968" s="1" t="s">
        <v>12141</v>
      </c>
      <c r="B8968" s="1" t="s">
        <v>458</v>
      </c>
      <c r="D8968" s="1" t="s">
        <v>12142</v>
      </c>
      <c r="F8968" s="1" t="s">
        <v>126</v>
      </c>
      <c r="G8968" s="4">
        <v>41332.0</v>
      </c>
      <c r="H8968" s="1" t="s">
        <v>12143</v>
      </c>
      <c r="I8968" s="5" t="str">
        <f t="shared" si="1"/>
        <v>https://products.mhra.gov.uk/search/?search=PARA-SUPPS PARACETAMOL 125 MG SUPPOSITORIES&amp;page=1&amp;doc=Spc%7CPar&amp;rerouteType=0</v>
      </c>
    </row>
    <row r="8969" ht="15.0" customHeight="1">
      <c r="A8969" s="1" t="s">
        <v>12144</v>
      </c>
      <c r="B8969" s="1" t="s">
        <v>458</v>
      </c>
      <c r="D8969" s="1" t="s">
        <v>12142</v>
      </c>
      <c r="F8969" s="1" t="s">
        <v>126</v>
      </c>
      <c r="G8969" s="4">
        <v>41332.0</v>
      </c>
      <c r="H8969" s="1" t="s">
        <v>12145</v>
      </c>
      <c r="I8969" s="5" t="str">
        <f t="shared" si="1"/>
        <v>https://products.mhra.gov.uk/search/?search=PARA-SUPPS PARACETAMOL 250 MG SUPPOSITORIES&amp;page=1&amp;doc=Spc%7CPar&amp;rerouteType=0</v>
      </c>
    </row>
    <row r="8970" ht="15.0" customHeight="1">
      <c r="A8970" s="1" t="s">
        <v>12146</v>
      </c>
      <c r="B8970" s="1" t="s">
        <v>458</v>
      </c>
      <c r="D8970" s="1" t="s">
        <v>12142</v>
      </c>
      <c r="F8970" s="1" t="s">
        <v>126</v>
      </c>
      <c r="G8970" s="4">
        <v>41332.0</v>
      </c>
      <c r="H8970" s="1" t="s">
        <v>12147</v>
      </c>
      <c r="I8970" s="5" t="str">
        <f t="shared" si="1"/>
        <v>https://products.mhra.gov.uk/search/?search=PARA-SUPPS PARACETAMOL 500 MG SUPPOSITORIES&amp;page=1&amp;doc=Spc%7CPar&amp;rerouteType=0</v>
      </c>
    </row>
    <row r="8971" ht="15.0" customHeight="1">
      <c r="A8971" s="1" t="s">
        <v>12148</v>
      </c>
      <c r="B8971" s="1" t="s">
        <v>3900</v>
      </c>
      <c r="D8971" s="1" t="s">
        <v>12149</v>
      </c>
      <c r="F8971" s="1" t="s">
        <v>11</v>
      </c>
      <c r="G8971" s="4">
        <v>41332.0</v>
      </c>
      <c r="H8971" s="1" t="s">
        <v>12150</v>
      </c>
      <c r="I8971" s="5" t="str">
        <f t="shared" si="1"/>
        <v>https://products.mhra.gov.uk/search/?search=RIVATEV 4.6 MG/24 H TRANSDERMAL PATCH&amp;page=1&amp;doc=Spc%7CPar&amp;rerouteType=0</v>
      </c>
    </row>
    <row r="8972" ht="15.0" customHeight="1">
      <c r="A8972" s="1" t="s">
        <v>12151</v>
      </c>
      <c r="B8972" s="1" t="s">
        <v>3900</v>
      </c>
      <c r="D8972" s="1" t="s">
        <v>12149</v>
      </c>
      <c r="F8972" s="1" t="s">
        <v>11</v>
      </c>
      <c r="G8972" s="4">
        <v>41332.0</v>
      </c>
      <c r="H8972" s="1" t="s">
        <v>12152</v>
      </c>
      <c r="I8972" s="5" t="str">
        <f t="shared" si="1"/>
        <v>https://products.mhra.gov.uk/search/?search=RIVATEV 9.5 MG/24 H TRANSDERMAL PATCH&amp;page=1&amp;doc=Spc%7CPar&amp;rerouteType=0</v>
      </c>
    </row>
    <row r="8973" ht="15.0" customHeight="1">
      <c r="A8973" s="1" t="s">
        <v>12153</v>
      </c>
      <c r="B8973" s="1" t="s">
        <v>275</v>
      </c>
      <c r="D8973" s="1" t="s">
        <v>4628</v>
      </c>
      <c r="F8973" s="1" t="s">
        <v>11</v>
      </c>
      <c r="G8973" s="4">
        <v>41334.0</v>
      </c>
      <c r="H8973" s="1" t="s">
        <v>12154</v>
      </c>
      <c r="I8973" s="5" t="str">
        <f t="shared" si="1"/>
        <v>https://products.mhra.gov.uk/search/?search=OLANZAPINE PFIZER 10 MG ORODISPERSIBLE TABLETS&amp;page=1&amp;doc=Spc%7CPar&amp;rerouteType=0</v>
      </c>
    </row>
    <row r="8974" ht="15.0" customHeight="1">
      <c r="A8974" s="1" t="s">
        <v>12155</v>
      </c>
      <c r="B8974" s="1" t="s">
        <v>275</v>
      </c>
      <c r="D8974" s="1" t="s">
        <v>4628</v>
      </c>
      <c r="F8974" s="1" t="s">
        <v>11</v>
      </c>
      <c r="G8974" s="4">
        <v>41334.0</v>
      </c>
      <c r="H8974" s="1" t="s">
        <v>12156</v>
      </c>
      <c r="I8974" s="5" t="str">
        <f t="shared" si="1"/>
        <v>https://products.mhra.gov.uk/search/?search=OLANZAPINE PFIZER 15 MG ORODISPERSIBLE TABLETS&amp;page=1&amp;doc=Spc%7CPar&amp;rerouteType=0</v>
      </c>
    </row>
    <row r="8975" ht="15.0" customHeight="1">
      <c r="A8975" s="1" t="s">
        <v>12157</v>
      </c>
      <c r="B8975" s="1" t="s">
        <v>275</v>
      </c>
      <c r="D8975" s="1" t="s">
        <v>4628</v>
      </c>
      <c r="F8975" s="1" t="s">
        <v>11</v>
      </c>
      <c r="G8975" s="4">
        <v>41334.0</v>
      </c>
      <c r="H8975" s="1" t="s">
        <v>12158</v>
      </c>
      <c r="I8975" s="5" t="str">
        <f t="shared" si="1"/>
        <v>https://products.mhra.gov.uk/search/?search=OLANZAPINE PFIZER 20 MG ORODISPERSIBLE TABLETS&amp;page=1&amp;doc=Spc%7CPar&amp;rerouteType=0</v>
      </c>
    </row>
    <row r="8976" ht="15.0" customHeight="1">
      <c r="A8976" s="1" t="s">
        <v>12159</v>
      </c>
      <c r="B8976" s="1" t="s">
        <v>1806</v>
      </c>
      <c r="D8976" s="1" t="s">
        <v>29</v>
      </c>
      <c r="F8976" s="1" t="s">
        <v>11</v>
      </c>
      <c r="G8976" s="4">
        <v>41334.0</v>
      </c>
      <c r="H8976" s="1" t="s">
        <v>12160</v>
      </c>
      <c r="I8976" s="5" t="str">
        <f t="shared" si="1"/>
        <v>https://products.mhra.gov.uk/search/?search=MONTELUKAST 4 MG GRANULES&amp;page=1&amp;doc=Spc%7CPar&amp;rerouteType=0</v>
      </c>
    </row>
    <row r="8977" ht="15.0" customHeight="1">
      <c r="A8977" s="1" t="s">
        <v>12159</v>
      </c>
      <c r="B8977" s="1" t="s">
        <v>1806</v>
      </c>
      <c r="D8977" s="1" t="s">
        <v>29</v>
      </c>
      <c r="F8977" s="1" t="s">
        <v>11</v>
      </c>
      <c r="G8977" s="4">
        <v>41334.0</v>
      </c>
      <c r="H8977" s="1" t="s">
        <v>12160</v>
      </c>
      <c r="I8977" s="5" t="str">
        <f t="shared" si="1"/>
        <v>https://products.mhra.gov.uk/search/?search=MONTELUKAST 4 MG GRANULES&amp;page=1&amp;doc=Spc%7CPar&amp;rerouteType=0</v>
      </c>
    </row>
    <row r="8978" ht="15.0" customHeight="1">
      <c r="A8978" s="1" t="s">
        <v>12161</v>
      </c>
      <c r="B8978" s="1" t="s">
        <v>5652</v>
      </c>
      <c r="D8978" s="1" t="s">
        <v>4225</v>
      </c>
      <c r="F8978" s="1" t="s">
        <v>11</v>
      </c>
      <c r="G8978" s="4">
        <v>41334.0</v>
      </c>
      <c r="H8978" s="1" t="s">
        <v>12162</v>
      </c>
      <c r="I8978" s="5" t="str">
        <f t="shared" si="1"/>
        <v>https://products.mhra.gov.uk/search/?search=ELMINO XL 8 MG PROLONGED-RELEASE CAPSULES&amp;page=1&amp;doc=Spc%7CPar&amp;rerouteType=0</v>
      </c>
    </row>
    <row r="8979" ht="15.0" customHeight="1">
      <c r="A8979" s="1" t="s">
        <v>12163</v>
      </c>
      <c r="B8979" s="1" t="s">
        <v>5652</v>
      </c>
      <c r="D8979" s="1" t="s">
        <v>4225</v>
      </c>
      <c r="F8979" s="1" t="s">
        <v>11</v>
      </c>
      <c r="G8979" s="4">
        <v>41334.0</v>
      </c>
      <c r="H8979" s="1" t="s">
        <v>12164</v>
      </c>
      <c r="I8979" s="5" t="str">
        <f t="shared" si="1"/>
        <v>https://products.mhra.gov.uk/search/?search=ELMINO XL 16 MG PROLONGED-RELEASE CAPSULES&amp;page=1&amp;doc=Spc%7CPar&amp;rerouteType=0</v>
      </c>
    </row>
    <row r="8980" ht="15.0" customHeight="1">
      <c r="A8980" s="1" t="s">
        <v>12165</v>
      </c>
      <c r="B8980" s="1" t="s">
        <v>5652</v>
      </c>
      <c r="D8980" s="1" t="s">
        <v>4225</v>
      </c>
      <c r="F8980" s="1" t="s">
        <v>11</v>
      </c>
      <c r="G8980" s="4">
        <v>41334.0</v>
      </c>
      <c r="H8980" s="1" t="s">
        <v>12166</v>
      </c>
      <c r="I8980" s="5" t="str">
        <f t="shared" si="1"/>
        <v>https://products.mhra.gov.uk/search/?search=ELMINO XL 24 MG PROLONGED-RELEASE CAPSULES&amp;page=1&amp;doc=Spc%7CPar&amp;rerouteType=0</v>
      </c>
    </row>
    <row r="8981" ht="15.0" customHeight="1">
      <c r="A8981" s="1" t="s">
        <v>12167</v>
      </c>
      <c r="B8981" s="1" t="s">
        <v>3900</v>
      </c>
      <c r="D8981" s="1" t="s">
        <v>364</v>
      </c>
      <c r="F8981" s="1" t="s">
        <v>11</v>
      </c>
      <c r="G8981" s="4">
        <v>41334.0</v>
      </c>
      <c r="H8981" s="1" t="s">
        <v>12168</v>
      </c>
      <c r="I8981" s="5" t="str">
        <f t="shared" si="1"/>
        <v>https://products.mhra.gov.uk/search/?search=VOLEZE 4.6 MG/24 H TRANSDERMAL PATCH&amp;page=1&amp;doc=Spc%7CPar&amp;rerouteType=0</v>
      </c>
    </row>
    <row r="8982" ht="15.0" customHeight="1">
      <c r="A8982" s="1" t="s">
        <v>12169</v>
      </c>
      <c r="B8982" s="1" t="s">
        <v>3900</v>
      </c>
      <c r="D8982" s="1" t="s">
        <v>364</v>
      </c>
      <c r="F8982" s="1" t="s">
        <v>11</v>
      </c>
      <c r="G8982" s="4">
        <v>41334.0</v>
      </c>
      <c r="H8982" s="1" t="s">
        <v>12170</v>
      </c>
      <c r="I8982" s="5" t="str">
        <f t="shared" si="1"/>
        <v>https://products.mhra.gov.uk/search/?search=VOLEZE 9.5MG/24 H TRANSDERMAL PATCH&amp;page=1&amp;doc=Spc%7CPar&amp;rerouteType=0</v>
      </c>
    </row>
    <row r="8983" ht="15.0" customHeight="1">
      <c r="A8983" s="1" t="s">
        <v>12171</v>
      </c>
      <c r="B8983" s="1" t="s">
        <v>4862</v>
      </c>
      <c r="D8983" s="1" t="s">
        <v>9132</v>
      </c>
      <c r="F8983" s="1" t="s">
        <v>11</v>
      </c>
      <c r="G8983" s="4">
        <v>41334.0</v>
      </c>
      <c r="H8983" s="1" t="s">
        <v>12172</v>
      </c>
      <c r="I8983" s="5" t="str">
        <f t="shared" si="1"/>
        <v>https://products.mhra.gov.uk/search/?search=EPHEDRINE 30 MG/ML CONCENTRATE FOR SOLUTION FOR INJECTION&amp;page=1&amp;doc=Spc%7CPar&amp;rerouteType=0</v>
      </c>
    </row>
    <row r="8984" ht="15.0" customHeight="1">
      <c r="A8984" s="1" t="s">
        <v>8826</v>
      </c>
      <c r="B8984" s="1" t="s">
        <v>12173</v>
      </c>
      <c r="D8984" s="1" t="s">
        <v>386</v>
      </c>
      <c r="F8984" s="1" t="s">
        <v>11</v>
      </c>
      <c r="G8984" s="4">
        <v>41338.0</v>
      </c>
      <c r="H8984" s="1" t="s">
        <v>8827</v>
      </c>
      <c r="I8984" s="5" t="str">
        <f t="shared" si="1"/>
        <v>https://products.mhra.gov.uk/search/?search=LEVOCETIRIZINE DIHYDROCHLORIDE 5 MG FILM-COATED TABLETS&amp;page=1&amp;doc=Spc%7CPar&amp;rerouteType=0</v>
      </c>
    </row>
    <row r="8985" ht="15.0" customHeight="1">
      <c r="A8985" s="1" t="s">
        <v>2443</v>
      </c>
      <c r="B8985" s="1" t="s">
        <v>2444</v>
      </c>
      <c r="D8985" s="1" t="s">
        <v>442</v>
      </c>
      <c r="F8985" s="1" t="s">
        <v>11</v>
      </c>
      <c r="G8985" s="4">
        <v>41338.0</v>
      </c>
      <c r="H8985" s="1" t="s">
        <v>2446</v>
      </c>
      <c r="I8985" s="5" t="str">
        <f t="shared" si="1"/>
        <v>https://products.mhra.gov.uk/search/?search=TRIMETHOPRIM 200MG TABLETS&amp;page=1&amp;doc=Spc%7CPar&amp;rerouteType=0</v>
      </c>
    </row>
    <row r="8986" ht="15.0" customHeight="1">
      <c r="A8986" s="1" t="s">
        <v>12174</v>
      </c>
      <c r="B8986" s="1" t="s">
        <v>5802</v>
      </c>
      <c r="D8986" s="1" t="s">
        <v>12175</v>
      </c>
      <c r="F8986" s="1" t="s">
        <v>11</v>
      </c>
      <c r="G8986" s="4">
        <v>41338.0</v>
      </c>
      <c r="H8986" s="1" t="s">
        <v>12176</v>
      </c>
      <c r="I8986" s="5" t="str">
        <f t="shared" si="1"/>
        <v>https://products.mhra.gov.uk/search/?search=NEVIRAPINE ARRIELLO 200 MG TABLETS&amp;page=1&amp;doc=Spc%7CPar&amp;rerouteType=0</v>
      </c>
    </row>
    <row r="8987" ht="15.0" customHeight="1">
      <c r="A8987" s="1" t="s">
        <v>11855</v>
      </c>
      <c r="B8987" s="1" t="s">
        <v>5802</v>
      </c>
      <c r="D8987" s="1" t="s">
        <v>12175</v>
      </c>
      <c r="F8987" s="1" t="s">
        <v>11</v>
      </c>
      <c r="G8987" s="4">
        <v>41338.0</v>
      </c>
      <c r="H8987" s="1" t="s">
        <v>11856</v>
      </c>
      <c r="I8987" s="5" t="str">
        <f t="shared" si="1"/>
        <v>https://products.mhra.gov.uk/search/?search=NEVIRAPINE 200MG TABLETS&amp;page=1&amp;doc=Spc%7CPar&amp;rerouteType=0</v>
      </c>
    </row>
    <row r="8988" ht="15.0" customHeight="1">
      <c r="A8988" s="1" t="s">
        <v>12177</v>
      </c>
      <c r="B8988" s="1" t="s">
        <v>8226</v>
      </c>
      <c r="D8988" s="1" t="s">
        <v>21</v>
      </c>
      <c r="F8988" s="1" t="s">
        <v>11</v>
      </c>
      <c r="G8988" s="4">
        <v>41339.0</v>
      </c>
      <c r="H8988" s="1" t="s">
        <v>12178</v>
      </c>
      <c r="I8988" s="5" t="str">
        <f t="shared" si="1"/>
        <v>https://products.mhra.gov.uk/search/?search=DYMISTA NASAL SPRAY 137 MICROGRAMS / 50 MICROGRAMS PER ACTUATIO&amp;page=1&amp;doc=Spc%7CPar&amp;rerouteType=0</v>
      </c>
    </row>
    <row r="8989" ht="15.0" customHeight="1">
      <c r="A8989" s="1" t="s">
        <v>12177</v>
      </c>
      <c r="B8989" s="1" t="s">
        <v>3467</v>
      </c>
      <c r="D8989" s="1" t="s">
        <v>21</v>
      </c>
      <c r="F8989" s="1" t="s">
        <v>11</v>
      </c>
      <c r="G8989" s="4">
        <v>41339.0</v>
      </c>
      <c r="H8989" s="1" t="s">
        <v>12178</v>
      </c>
      <c r="I8989" s="5" t="str">
        <f t="shared" si="1"/>
        <v>https://products.mhra.gov.uk/search/?search=DYMISTA NASAL SPRAY 137 MICROGRAMS / 50 MICROGRAMS PER ACTUATIO&amp;page=1&amp;doc=Spc%7CPar&amp;rerouteType=0</v>
      </c>
    </row>
    <row r="8990" ht="15.0" customHeight="1">
      <c r="A8990" s="1" t="s">
        <v>12179</v>
      </c>
      <c r="B8990" s="1" t="s">
        <v>8226</v>
      </c>
      <c r="D8990" s="1" t="s">
        <v>21</v>
      </c>
      <c r="F8990" s="1" t="s">
        <v>11</v>
      </c>
      <c r="G8990" s="4">
        <v>41339.0</v>
      </c>
      <c r="H8990" s="1" t="s">
        <v>12180</v>
      </c>
      <c r="I8990" s="5" t="str">
        <f t="shared" si="1"/>
        <v>https://products.mhra.gov.uk/search/?search=AZELASTINE / FLUTICASONE 137 / 50 MICROGRAMS PER ACTUATION NASAL&amp;page=1&amp;doc=Spc%7CPar&amp;rerouteType=0</v>
      </c>
    </row>
    <row r="8991" ht="15.0" customHeight="1">
      <c r="A8991" s="1" t="s">
        <v>12179</v>
      </c>
      <c r="B8991" s="1" t="s">
        <v>3467</v>
      </c>
      <c r="D8991" s="1" t="s">
        <v>21</v>
      </c>
      <c r="F8991" s="1" t="s">
        <v>11</v>
      </c>
      <c r="G8991" s="4">
        <v>41339.0</v>
      </c>
      <c r="H8991" s="1" t="s">
        <v>12180</v>
      </c>
      <c r="I8991" s="5" t="str">
        <f t="shared" si="1"/>
        <v>https://products.mhra.gov.uk/search/?search=AZELASTINE / FLUTICASONE 137 / 50 MICROGRAMS PER ACTUATION NASAL&amp;page=1&amp;doc=Spc%7CPar&amp;rerouteType=0</v>
      </c>
    </row>
    <row r="8992" ht="15.0" customHeight="1">
      <c r="A8992" s="1" t="s">
        <v>12181</v>
      </c>
      <c r="B8992" s="1" t="s">
        <v>8226</v>
      </c>
      <c r="D8992" s="1" t="s">
        <v>21</v>
      </c>
      <c r="F8992" s="1" t="s">
        <v>11</v>
      </c>
      <c r="G8992" s="4">
        <v>41339.0</v>
      </c>
      <c r="H8992" s="1" t="s">
        <v>12182</v>
      </c>
      <c r="I8992" s="5" t="str">
        <f t="shared" si="1"/>
        <v>https://products.mhra.gov.uk/search/?search=AZELASTINE / FLUTICASONE 137 / 50 MICROGRAMS PER ACTUATION NASAL S&amp;page=1&amp;doc=Spc%7CPar&amp;rerouteType=0</v>
      </c>
    </row>
    <row r="8993" ht="15.0" customHeight="1">
      <c r="A8993" s="1" t="s">
        <v>12181</v>
      </c>
      <c r="B8993" s="1" t="s">
        <v>3467</v>
      </c>
      <c r="D8993" s="1" t="s">
        <v>21</v>
      </c>
      <c r="F8993" s="1" t="s">
        <v>11</v>
      </c>
      <c r="G8993" s="4">
        <v>41339.0</v>
      </c>
      <c r="H8993" s="1" t="s">
        <v>12182</v>
      </c>
      <c r="I8993" s="5" t="str">
        <f t="shared" si="1"/>
        <v>https://products.mhra.gov.uk/search/?search=AZELASTINE / FLUTICASONE 137 / 50 MICROGRAMS PER ACTUATION NASAL S&amp;page=1&amp;doc=Spc%7CPar&amp;rerouteType=0</v>
      </c>
    </row>
    <row r="8994" ht="15.0" customHeight="1">
      <c r="A8994" s="1" t="s">
        <v>12181</v>
      </c>
      <c r="B8994" s="1" t="s">
        <v>3467</v>
      </c>
      <c r="D8994" s="1" t="s">
        <v>21</v>
      </c>
      <c r="F8994" s="1" t="s">
        <v>11</v>
      </c>
      <c r="G8994" s="4">
        <v>41339.0</v>
      </c>
      <c r="H8994" s="1" t="s">
        <v>12182</v>
      </c>
      <c r="I8994" s="5" t="str">
        <f t="shared" si="1"/>
        <v>https://products.mhra.gov.uk/search/?search=AZELASTINE / FLUTICASONE 137 / 50 MICROGRAMS PER ACTUATION NASAL S&amp;page=1&amp;doc=Spc%7CPar&amp;rerouteType=0</v>
      </c>
    </row>
    <row r="8995" ht="15.0" customHeight="1">
      <c r="A8995" s="1" t="s">
        <v>12183</v>
      </c>
      <c r="B8995" s="1" t="s">
        <v>3112</v>
      </c>
      <c r="D8995" s="1" t="s">
        <v>12184</v>
      </c>
      <c r="F8995" s="1" t="s">
        <v>11</v>
      </c>
      <c r="G8995" s="4">
        <v>41339.0</v>
      </c>
      <c r="H8995" s="1" t="s">
        <v>12185</v>
      </c>
      <c r="I8995" s="5" t="str">
        <f t="shared" si="1"/>
        <v>https://products.mhra.gov.uk/search/?search=DUEXIS 800 MG / 26.6 MG FILM-COATED TABLETS&amp;page=1&amp;doc=Spc%7CPar&amp;rerouteType=0</v>
      </c>
    </row>
    <row r="8996" ht="15.0" customHeight="1">
      <c r="A8996" s="1" t="s">
        <v>12183</v>
      </c>
      <c r="B8996" s="1" t="s">
        <v>122</v>
      </c>
      <c r="D8996" s="1" t="s">
        <v>12184</v>
      </c>
      <c r="F8996" s="1" t="s">
        <v>11</v>
      </c>
      <c r="G8996" s="4">
        <v>41339.0</v>
      </c>
      <c r="H8996" s="1" t="s">
        <v>12185</v>
      </c>
      <c r="I8996" s="5" t="str">
        <f t="shared" si="1"/>
        <v>https://products.mhra.gov.uk/search/?search=DUEXIS 800 MG / 26.6 MG FILM-COATED TABLETS&amp;page=1&amp;doc=Spc%7CPar&amp;rerouteType=0</v>
      </c>
    </row>
    <row r="8997" ht="15.0" customHeight="1">
      <c r="A8997" s="1" t="s">
        <v>4816</v>
      </c>
      <c r="B8997" s="1" t="s">
        <v>802</v>
      </c>
      <c r="D8997" s="1" t="s">
        <v>3567</v>
      </c>
      <c r="F8997" s="1" t="s">
        <v>11</v>
      </c>
      <c r="G8997" s="4">
        <v>41340.0</v>
      </c>
      <c r="H8997" s="1" t="s">
        <v>4817</v>
      </c>
      <c r="I8997" s="5" t="str">
        <f t="shared" si="1"/>
        <v>https://products.mhra.gov.uk/search/?search=DORZOLAMIDE/TIMOLOL 20 MG/ML + 5 MG/ML EYE DROPS, SOLUTION&amp;page=1&amp;doc=Spc%7CPar&amp;rerouteType=0</v>
      </c>
    </row>
    <row r="8998" ht="15.0" customHeight="1">
      <c r="A8998" s="1" t="s">
        <v>4816</v>
      </c>
      <c r="B8998" s="1" t="s">
        <v>3148</v>
      </c>
      <c r="D8998" s="1" t="s">
        <v>3567</v>
      </c>
      <c r="F8998" s="1" t="s">
        <v>11</v>
      </c>
      <c r="G8998" s="4">
        <v>41340.0</v>
      </c>
      <c r="H8998" s="1" t="s">
        <v>4817</v>
      </c>
      <c r="I8998" s="5" t="str">
        <f t="shared" si="1"/>
        <v>https://products.mhra.gov.uk/search/?search=DORZOLAMIDE/TIMOLOL 20 MG/ML + 5 MG/ML EYE DROPS, SOLUTION&amp;page=1&amp;doc=Spc%7CPar&amp;rerouteType=0</v>
      </c>
    </row>
    <row r="8999" ht="15.0" customHeight="1">
      <c r="A8999" s="1" t="s">
        <v>5830</v>
      </c>
      <c r="B8999" s="1" t="s">
        <v>6166</v>
      </c>
      <c r="D8999" s="1" t="s">
        <v>3938</v>
      </c>
      <c r="F8999" s="1" t="s">
        <v>11</v>
      </c>
      <c r="G8999" s="4">
        <v>41340.0</v>
      </c>
      <c r="H8999" s="1" t="s">
        <v>5832</v>
      </c>
      <c r="I8999" s="5" t="str">
        <f t="shared" si="1"/>
        <v>https://products.mhra.gov.uk/search/?search=ESOMEPRAZOLE 20 MG GASTRO-RESISTANT TABLETS&amp;page=1&amp;doc=Spc%7CPar&amp;rerouteType=0</v>
      </c>
    </row>
    <row r="9000" ht="15.0" customHeight="1">
      <c r="A9000" s="1" t="s">
        <v>5833</v>
      </c>
      <c r="B9000" s="1" t="s">
        <v>6166</v>
      </c>
      <c r="D9000" s="1" t="s">
        <v>3938</v>
      </c>
      <c r="F9000" s="1" t="s">
        <v>11</v>
      </c>
      <c r="G9000" s="4">
        <v>41340.0</v>
      </c>
      <c r="H9000" s="1" t="s">
        <v>5834</v>
      </c>
      <c r="I9000" s="5" t="str">
        <f t="shared" si="1"/>
        <v>https://products.mhra.gov.uk/search/?search=ESOMEPRAZOLE 40 MG GASTRO-RESISTANT TABLETS&amp;page=1&amp;doc=Spc%7CPar&amp;rerouteType=0</v>
      </c>
    </row>
    <row r="9001" ht="15.0" customHeight="1">
      <c r="A9001" s="1" t="s">
        <v>12186</v>
      </c>
      <c r="B9001" s="1" t="s">
        <v>12187</v>
      </c>
      <c r="D9001" s="1" t="s">
        <v>364</v>
      </c>
      <c r="F9001" s="1" t="s">
        <v>11</v>
      </c>
      <c r="G9001" s="4">
        <v>41340.0</v>
      </c>
      <c r="H9001" s="1" t="s">
        <v>12188</v>
      </c>
      <c r="I9001" s="5" t="str">
        <f t="shared" si="1"/>
        <v>https://products.mhra.gov.uk/search/?search=DEXAMETHASONE 2MG/5ML ORAL SOLUTION&amp;page=1&amp;doc=Spc%7CPar&amp;rerouteType=0</v>
      </c>
    </row>
    <row r="9002" ht="15.0" customHeight="1">
      <c r="A9002" s="1" t="s">
        <v>12189</v>
      </c>
      <c r="B9002" s="1" t="s">
        <v>950</v>
      </c>
      <c r="D9002" s="1" t="s">
        <v>972</v>
      </c>
      <c r="F9002" s="1" t="s">
        <v>11</v>
      </c>
      <c r="G9002" s="4">
        <v>41341.0</v>
      </c>
      <c r="H9002" s="1" t="s">
        <v>12190</v>
      </c>
      <c r="I9002" s="5" t="str">
        <f t="shared" si="1"/>
        <v>https://products.mhra.gov.uk/search/?search=OCTREOTIDE 50 MICROGRAMS/ML SOLUTION FOR INJECTION&amp;page=1&amp;doc=Spc%7CPar&amp;rerouteType=0</v>
      </c>
    </row>
    <row r="9003" ht="15.0" customHeight="1">
      <c r="A9003" s="1" t="s">
        <v>12191</v>
      </c>
      <c r="B9003" s="1" t="s">
        <v>950</v>
      </c>
      <c r="D9003" s="1" t="s">
        <v>972</v>
      </c>
      <c r="F9003" s="1" t="s">
        <v>11</v>
      </c>
      <c r="G9003" s="4">
        <v>41341.0</v>
      </c>
      <c r="H9003" s="1" t="s">
        <v>12192</v>
      </c>
      <c r="I9003" s="5" t="str">
        <f t="shared" si="1"/>
        <v>https://products.mhra.gov.uk/search/?search=OCTREOTIDE 100 MICROGRAMS/ML SOLUTION FOR INJECTION&amp;page=1&amp;doc=Spc%7CPar&amp;rerouteType=0</v>
      </c>
    </row>
    <row r="9004" ht="15.0" customHeight="1">
      <c r="A9004" s="1" t="s">
        <v>12193</v>
      </c>
      <c r="B9004" s="1" t="s">
        <v>950</v>
      </c>
      <c r="D9004" s="1" t="s">
        <v>972</v>
      </c>
      <c r="F9004" s="1" t="s">
        <v>11</v>
      </c>
      <c r="G9004" s="4">
        <v>41341.0</v>
      </c>
      <c r="H9004" s="1" t="s">
        <v>12194</v>
      </c>
      <c r="I9004" s="5" t="str">
        <f t="shared" si="1"/>
        <v>https://products.mhra.gov.uk/search/?search=OCTREOTIDE 500 MICROGRAMS/ML SOLUTION FOR INJECTION&amp;page=1&amp;doc=Spc%7CPar&amp;rerouteType=0</v>
      </c>
    </row>
    <row r="9005" ht="15.0" customHeight="1">
      <c r="A9005" s="1" t="s">
        <v>12195</v>
      </c>
      <c r="B9005" s="1" t="s">
        <v>7654</v>
      </c>
      <c r="D9005" s="1" t="s">
        <v>4225</v>
      </c>
      <c r="F9005" s="1" t="s">
        <v>11</v>
      </c>
      <c r="G9005" s="4">
        <v>41341.0</v>
      </c>
      <c r="H9005" s="1" t="s">
        <v>12196</v>
      </c>
      <c r="I9005" s="5" t="str">
        <f t="shared" si="1"/>
        <v>https://products.mhra.gov.uk/search/?search=LORMETAZEPAM 0.5MG TABLETS&amp;page=1&amp;doc=Spc%7CPar&amp;rerouteType=0</v>
      </c>
    </row>
    <row r="9006" ht="15.0" customHeight="1">
      <c r="A9006" s="1" t="s">
        <v>12197</v>
      </c>
      <c r="B9006" s="1" t="s">
        <v>7654</v>
      </c>
      <c r="D9006" s="1" t="s">
        <v>4225</v>
      </c>
      <c r="F9006" s="1" t="s">
        <v>11</v>
      </c>
      <c r="G9006" s="4">
        <v>41341.0</v>
      </c>
      <c r="H9006" s="1" t="s">
        <v>12198</v>
      </c>
      <c r="I9006" s="5" t="str">
        <f t="shared" si="1"/>
        <v>https://products.mhra.gov.uk/search/?search=LORMETAZEPAM 1MG TABLETS&amp;page=1&amp;doc=Spc%7CPar&amp;rerouteType=0</v>
      </c>
    </row>
    <row r="9007" ht="15.0" customHeight="1">
      <c r="A9007" s="1" t="s">
        <v>12199</v>
      </c>
      <c r="B9007" s="1" t="s">
        <v>12200</v>
      </c>
      <c r="D9007" s="1" t="s">
        <v>1492</v>
      </c>
      <c r="F9007" s="1" t="s">
        <v>11</v>
      </c>
      <c r="G9007" s="4">
        <v>41341.0</v>
      </c>
      <c r="H9007" s="1" t="s">
        <v>12201</v>
      </c>
      <c r="I9007" s="5" t="str">
        <f t="shared" si="1"/>
        <v>https://products.mhra.gov.uk/search/?search=PROSULF 10MG/ML SOLUTION FOR INJECTION&amp;page=1&amp;doc=Spc%7CPar&amp;rerouteType=0</v>
      </c>
    </row>
    <row r="9008" ht="15.0" customHeight="1">
      <c r="A9008" s="1" t="s">
        <v>12202</v>
      </c>
      <c r="B9008" s="1" t="s">
        <v>3900</v>
      </c>
      <c r="D9008" s="1" t="s">
        <v>12149</v>
      </c>
      <c r="F9008" s="1" t="s">
        <v>11</v>
      </c>
      <c r="G9008" s="4">
        <v>41341.0</v>
      </c>
      <c r="H9008" s="1" t="s">
        <v>12203</v>
      </c>
      <c r="I9008" s="5" t="str">
        <f t="shared" si="1"/>
        <v>https://products.mhra.gov.uk/search/?search=EMPLARIV 4.6 MG/24 H TRANSDERMAL PATCH&amp;page=1&amp;doc=Spc%7CPar&amp;rerouteType=0</v>
      </c>
    </row>
    <row r="9009" ht="15.0" customHeight="1">
      <c r="A9009" s="1" t="s">
        <v>12204</v>
      </c>
      <c r="B9009" s="1" t="s">
        <v>3900</v>
      </c>
      <c r="D9009" s="1" t="s">
        <v>12149</v>
      </c>
      <c r="F9009" s="1" t="s">
        <v>11</v>
      </c>
      <c r="G9009" s="4">
        <v>41341.0</v>
      </c>
      <c r="H9009" s="1" t="s">
        <v>12205</v>
      </c>
      <c r="I9009" s="5" t="str">
        <f t="shared" si="1"/>
        <v>https://products.mhra.gov.uk/search/?search=EMPLARIV 9.5 MG/24 H TRANSDERMAL PATCH&amp;page=1&amp;doc=Spc%7CPar&amp;rerouteType=0</v>
      </c>
    </row>
    <row r="9010" ht="15.0" customHeight="1">
      <c r="A9010" s="1" t="s">
        <v>12206</v>
      </c>
      <c r="B9010" s="1" t="s">
        <v>9429</v>
      </c>
      <c r="D9010" s="1" t="s">
        <v>29</v>
      </c>
      <c r="F9010" s="1" t="s">
        <v>11</v>
      </c>
      <c r="G9010" s="4">
        <v>41344.0</v>
      </c>
      <c r="H9010" s="1" t="s">
        <v>12207</v>
      </c>
      <c r="I9010" s="5" t="str">
        <f t="shared" si="1"/>
        <v>https://products.mhra.gov.uk/search/?search=ONDANSETRON 0.16 MG/ML SOLUTION FOR INFUSION&amp;page=1&amp;doc=Spc%7CPar&amp;rerouteType=0</v>
      </c>
    </row>
    <row r="9011" ht="15.0" customHeight="1">
      <c r="A9011" s="1" t="s">
        <v>12208</v>
      </c>
      <c r="B9011" s="1" t="s">
        <v>1681</v>
      </c>
      <c r="D9011" s="1" t="s">
        <v>29</v>
      </c>
      <c r="F9011" s="1" t="s">
        <v>11</v>
      </c>
      <c r="G9011" s="4">
        <v>41344.0</v>
      </c>
      <c r="H9011" s="1" t="s">
        <v>12209</v>
      </c>
      <c r="I9011" s="5" t="str">
        <f t="shared" si="1"/>
        <v>https://products.mhra.gov.uk/search/?search=FENTANYL 200 MICROGRAM COMPRESSED LOZENGE WITH INTEGRAL OROM&amp;page=1&amp;doc=Spc%7CPar&amp;rerouteType=0</v>
      </c>
    </row>
    <row r="9012" ht="15.0" customHeight="1">
      <c r="A9012" s="1" t="s">
        <v>12210</v>
      </c>
      <c r="B9012" s="1" t="s">
        <v>1681</v>
      </c>
      <c r="D9012" s="1" t="s">
        <v>29</v>
      </c>
      <c r="F9012" s="1" t="s">
        <v>11</v>
      </c>
      <c r="G9012" s="4">
        <v>41344.0</v>
      </c>
      <c r="H9012" s="1" t="s">
        <v>12211</v>
      </c>
      <c r="I9012" s="5" t="str">
        <f t="shared" si="1"/>
        <v>https://products.mhra.gov.uk/search/?search=FENTANYL 400 MICROGRAM COMPRESSED LOZENGE WITH INTEGRAL OROM&amp;page=1&amp;doc=Spc%7CPar&amp;rerouteType=0</v>
      </c>
    </row>
    <row r="9013" ht="15.0" customHeight="1">
      <c r="A9013" s="1" t="s">
        <v>12212</v>
      </c>
      <c r="B9013" s="1" t="s">
        <v>1681</v>
      </c>
      <c r="D9013" s="1" t="s">
        <v>29</v>
      </c>
      <c r="F9013" s="1" t="s">
        <v>11</v>
      </c>
      <c r="G9013" s="4">
        <v>41344.0</v>
      </c>
      <c r="H9013" s="1" t="s">
        <v>12213</v>
      </c>
      <c r="I9013" s="5" t="str">
        <f t="shared" si="1"/>
        <v>https://products.mhra.gov.uk/search/?search=FENTANYL 800 MICROGRAM COMPRESSED LOZENGE WITH INTEGRAL OROM&amp;page=1&amp;doc=Spc%7CPar&amp;rerouteType=0</v>
      </c>
    </row>
    <row r="9014" ht="15.0" customHeight="1">
      <c r="A9014" s="1" t="s">
        <v>12214</v>
      </c>
      <c r="B9014" s="1" t="s">
        <v>12215</v>
      </c>
      <c r="D9014" s="1" t="s">
        <v>29</v>
      </c>
      <c r="F9014" s="1" t="s">
        <v>11</v>
      </c>
      <c r="G9014" s="4">
        <v>41344.0</v>
      </c>
      <c r="H9014" s="1" t="s">
        <v>12216</v>
      </c>
      <c r="I9014" s="5" t="str">
        <f t="shared" si="1"/>
        <v>https://products.mhra.gov.uk/search/?search=FENTANYL 1200 MICROGRAM COMPRESSED LOZENGE WITH INTEGRAL ORO&amp;page=1&amp;doc=Spc%7CPar&amp;rerouteType=0</v>
      </c>
    </row>
    <row r="9015" ht="15.0" customHeight="1">
      <c r="A9015" s="1" t="s">
        <v>12217</v>
      </c>
      <c r="B9015" s="1" t="s">
        <v>7160</v>
      </c>
      <c r="D9015" s="1" t="s">
        <v>972</v>
      </c>
      <c r="F9015" s="1" t="s">
        <v>11</v>
      </c>
      <c r="G9015" s="4">
        <v>41345.0</v>
      </c>
      <c r="H9015" s="1" t="s">
        <v>12218</v>
      </c>
      <c r="I9015" s="5" t="str">
        <f t="shared" si="1"/>
        <v>https://products.mhra.gov.uk/search/?search=CISATRACURIUM 5 MG/ML SOLUTION FOR INJECTION OR INFUSION&amp;page=1&amp;doc=Spc%7CPar&amp;rerouteType=0</v>
      </c>
    </row>
    <row r="9016" ht="15.0" customHeight="1">
      <c r="A9016" s="1" t="s">
        <v>320</v>
      </c>
      <c r="B9016" s="1" t="s">
        <v>275</v>
      </c>
      <c r="D9016" s="1" t="s">
        <v>2737</v>
      </c>
      <c r="F9016" s="1" t="s">
        <v>11</v>
      </c>
      <c r="G9016" s="4">
        <v>41345.0</v>
      </c>
      <c r="H9016" s="1" t="s">
        <v>321</v>
      </c>
      <c r="I9016" s="5" t="str">
        <f t="shared" si="1"/>
        <v>https://products.mhra.gov.uk/search/?search=OLANZAPINE 5 MG ORODISPERSIBLE TABLETS&amp;page=1&amp;doc=Spc%7CPar&amp;rerouteType=0</v>
      </c>
    </row>
    <row r="9017" ht="15.0" customHeight="1">
      <c r="A9017" s="1" t="s">
        <v>4673</v>
      </c>
      <c r="B9017" s="1" t="s">
        <v>275</v>
      </c>
      <c r="D9017" s="1" t="s">
        <v>2737</v>
      </c>
      <c r="F9017" s="1" t="s">
        <v>11</v>
      </c>
      <c r="G9017" s="4">
        <v>41345.0</v>
      </c>
      <c r="H9017" s="1" t="s">
        <v>4674</v>
      </c>
      <c r="I9017" s="5" t="str">
        <f t="shared" si="1"/>
        <v>https://products.mhra.gov.uk/search/?search=OLANZAPINE 10 MG ORODISPERSIBLE TABLETS&amp;page=1&amp;doc=Spc%7CPar&amp;rerouteType=0</v>
      </c>
    </row>
    <row r="9018" ht="15.0" customHeight="1">
      <c r="A9018" s="1" t="s">
        <v>5052</v>
      </c>
      <c r="B9018" s="1" t="s">
        <v>275</v>
      </c>
      <c r="D9018" s="1" t="s">
        <v>2737</v>
      </c>
      <c r="F9018" s="1" t="s">
        <v>11</v>
      </c>
      <c r="G9018" s="4">
        <v>41345.0</v>
      </c>
      <c r="H9018" s="1" t="s">
        <v>5053</v>
      </c>
      <c r="I9018" s="5" t="str">
        <f t="shared" si="1"/>
        <v>https://products.mhra.gov.uk/search/?search=OLANZAPINE 15 MG ORODISPERSIBLE TABLETS&amp;page=1&amp;doc=Spc%7CPar&amp;rerouteType=0</v>
      </c>
    </row>
    <row r="9019" ht="15.0" customHeight="1">
      <c r="A9019" s="1" t="s">
        <v>5054</v>
      </c>
      <c r="B9019" s="1" t="s">
        <v>275</v>
      </c>
      <c r="D9019" s="1" t="s">
        <v>2737</v>
      </c>
      <c r="F9019" s="1" t="s">
        <v>11</v>
      </c>
      <c r="G9019" s="4">
        <v>41345.0</v>
      </c>
      <c r="H9019" s="1" t="s">
        <v>5055</v>
      </c>
      <c r="I9019" s="5" t="str">
        <f t="shared" si="1"/>
        <v>https://products.mhra.gov.uk/search/?search=OLANZAPINE 20 MG ORODISPERSIBLE TABLETS&amp;page=1&amp;doc=Spc%7CPar&amp;rerouteType=0</v>
      </c>
    </row>
    <row r="9020" ht="15.0" customHeight="1">
      <c r="A9020" s="1" t="s">
        <v>12219</v>
      </c>
      <c r="B9020" s="1" t="s">
        <v>5467</v>
      </c>
      <c r="D9020" s="1" t="s">
        <v>8648</v>
      </c>
      <c r="F9020" s="1" t="s">
        <v>11</v>
      </c>
      <c r="G9020" s="4">
        <v>41345.0</v>
      </c>
      <c r="H9020" s="1" t="s">
        <v>12220</v>
      </c>
      <c r="I9020" s="5" t="str">
        <f t="shared" si="1"/>
        <v>https://products.mhra.gov.uk/search/?search=LEFLUNOMIDE 10 MG TABLETS&amp;page=1&amp;doc=Spc%7CPar&amp;rerouteType=0</v>
      </c>
    </row>
    <row r="9021" ht="15.0" customHeight="1">
      <c r="A9021" s="1" t="s">
        <v>12221</v>
      </c>
      <c r="B9021" s="1" t="s">
        <v>5467</v>
      </c>
      <c r="D9021" s="1" t="s">
        <v>8648</v>
      </c>
      <c r="F9021" s="1" t="s">
        <v>11</v>
      </c>
      <c r="G9021" s="4">
        <v>41345.0</v>
      </c>
      <c r="H9021" s="1" t="s">
        <v>12222</v>
      </c>
      <c r="I9021" s="5" t="str">
        <f t="shared" si="1"/>
        <v>https://products.mhra.gov.uk/search/?search=LEFLUNOMIDE 20 MG TABLETS&amp;page=1&amp;doc=Spc%7CPar&amp;rerouteType=0</v>
      </c>
    </row>
    <row r="9022" ht="15.0" customHeight="1">
      <c r="A9022" s="1" t="s">
        <v>12223</v>
      </c>
      <c r="B9022" s="1" t="s">
        <v>5467</v>
      </c>
      <c r="D9022" s="1" t="s">
        <v>8648</v>
      </c>
      <c r="F9022" s="1" t="s">
        <v>11</v>
      </c>
      <c r="G9022" s="4">
        <v>41345.0</v>
      </c>
      <c r="H9022" s="1" t="s">
        <v>12224</v>
      </c>
      <c r="I9022" s="5" t="str">
        <f t="shared" si="1"/>
        <v>https://products.mhra.gov.uk/search/?search=LEFLUNOMIDE 100 MG TABLETS&amp;page=1&amp;doc=Spc%7CPar&amp;rerouteType=0</v>
      </c>
    </row>
    <row r="9023" ht="15.0" customHeight="1">
      <c r="A9023" s="1" t="s">
        <v>7159</v>
      </c>
      <c r="B9023" s="1" t="s">
        <v>12225</v>
      </c>
      <c r="D9023" s="1" t="s">
        <v>4391</v>
      </c>
      <c r="F9023" s="1" t="s">
        <v>11</v>
      </c>
      <c r="G9023" s="4">
        <v>41346.0</v>
      </c>
      <c r="H9023" s="1" t="s">
        <v>7161</v>
      </c>
      <c r="I9023" s="5" t="str">
        <f t="shared" si="1"/>
        <v>https://products.mhra.gov.uk/search/?search=CISATRACURIUM 2 MG/ML SOLUTION FOR INJECTION/INFUSION&amp;page=1&amp;doc=Spc%7CPar&amp;rerouteType=0</v>
      </c>
    </row>
    <row r="9024" ht="15.0" customHeight="1">
      <c r="A9024" s="1" t="s">
        <v>7159</v>
      </c>
      <c r="B9024" s="1" t="s">
        <v>12225</v>
      </c>
      <c r="D9024" s="1" t="s">
        <v>4391</v>
      </c>
      <c r="F9024" s="1" t="s">
        <v>11</v>
      </c>
      <c r="G9024" s="4">
        <v>41346.0</v>
      </c>
      <c r="H9024" s="1" t="s">
        <v>7161</v>
      </c>
      <c r="I9024" s="5" t="str">
        <f t="shared" si="1"/>
        <v>https://products.mhra.gov.uk/search/?search=CISATRACURIUM 2 MG/ML SOLUTION FOR INJECTION/INFUSION&amp;page=1&amp;doc=Spc%7CPar&amp;rerouteType=0</v>
      </c>
    </row>
    <row r="9025" ht="15.0" customHeight="1">
      <c r="A9025" s="1" t="s">
        <v>7159</v>
      </c>
      <c r="B9025" s="1" t="s">
        <v>12225</v>
      </c>
      <c r="D9025" s="1" t="s">
        <v>4391</v>
      </c>
      <c r="F9025" s="1" t="s">
        <v>11</v>
      </c>
      <c r="G9025" s="4">
        <v>41346.0</v>
      </c>
      <c r="H9025" s="1" t="s">
        <v>7161</v>
      </c>
      <c r="I9025" s="5" t="str">
        <f t="shared" si="1"/>
        <v>https://products.mhra.gov.uk/search/?search=CISATRACURIUM 2 MG/ML SOLUTION FOR INJECTION/INFUSION&amp;page=1&amp;doc=Spc%7CPar&amp;rerouteType=0</v>
      </c>
    </row>
    <row r="9026" ht="15.0" customHeight="1">
      <c r="A9026" s="1" t="s">
        <v>7162</v>
      </c>
      <c r="B9026" s="1" t="s">
        <v>12225</v>
      </c>
      <c r="D9026" s="1" t="s">
        <v>4391</v>
      </c>
      <c r="F9026" s="1" t="s">
        <v>11</v>
      </c>
      <c r="G9026" s="4">
        <v>41346.0</v>
      </c>
      <c r="H9026" s="1" t="s">
        <v>7163</v>
      </c>
      <c r="I9026" s="5" t="str">
        <f t="shared" si="1"/>
        <v>https://products.mhra.gov.uk/search/?search=CISATRACURIUM 5 MG/ML SOLUTION FOR INJECTION/INFUSION&amp;page=1&amp;doc=Spc%7CPar&amp;rerouteType=0</v>
      </c>
    </row>
    <row r="9027" ht="15.0" customHeight="1">
      <c r="A9027" s="1" t="s">
        <v>12226</v>
      </c>
      <c r="B9027" s="1" t="s">
        <v>12227</v>
      </c>
      <c r="D9027" s="1" t="s">
        <v>2432</v>
      </c>
      <c r="F9027" s="1" t="s">
        <v>126</v>
      </c>
      <c r="G9027" s="4">
        <v>41346.0</v>
      </c>
      <c r="H9027" s="1" t="s">
        <v>12228</v>
      </c>
      <c r="I9027" s="5" t="str">
        <f t="shared" si="1"/>
        <v>https://products.mhra.gov.uk/search/?search=IZINOVA CONCENTRATE FOR ORAL SOLUTION&amp;page=1&amp;doc=Spc%7CPar&amp;rerouteType=0</v>
      </c>
    </row>
    <row r="9028" ht="15.0" customHeight="1">
      <c r="A9028" s="1" t="s">
        <v>12226</v>
      </c>
      <c r="B9028" s="1" t="s">
        <v>12229</v>
      </c>
      <c r="D9028" s="1" t="s">
        <v>2432</v>
      </c>
      <c r="F9028" s="1" t="s">
        <v>126</v>
      </c>
      <c r="G9028" s="4">
        <v>41346.0</v>
      </c>
      <c r="H9028" s="1" t="s">
        <v>12228</v>
      </c>
      <c r="I9028" s="5" t="str">
        <f t="shared" si="1"/>
        <v>https://products.mhra.gov.uk/search/?search=IZINOVA CONCENTRATE FOR ORAL SOLUTION&amp;page=1&amp;doc=Spc%7CPar&amp;rerouteType=0</v>
      </c>
    </row>
    <row r="9029" ht="15.0" customHeight="1">
      <c r="A9029" s="1" t="s">
        <v>12226</v>
      </c>
      <c r="B9029" s="1" t="s">
        <v>12230</v>
      </c>
      <c r="D9029" s="1" t="s">
        <v>2432</v>
      </c>
      <c r="F9029" s="1" t="s">
        <v>126</v>
      </c>
      <c r="G9029" s="4">
        <v>41346.0</v>
      </c>
      <c r="H9029" s="1" t="s">
        <v>12228</v>
      </c>
      <c r="I9029" s="5" t="str">
        <f t="shared" si="1"/>
        <v>https://products.mhra.gov.uk/search/?search=IZINOVA CONCENTRATE FOR ORAL SOLUTION&amp;page=1&amp;doc=Spc%7CPar&amp;rerouteType=0</v>
      </c>
    </row>
    <row r="9030" ht="15.0" customHeight="1">
      <c r="A9030" s="1" t="s">
        <v>12231</v>
      </c>
      <c r="B9030" s="1" t="s">
        <v>7537</v>
      </c>
      <c r="D9030" s="3" t="s">
        <v>9189</v>
      </c>
      <c r="F9030" s="1" t="s">
        <v>11</v>
      </c>
      <c r="G9030" s="4">
        <v>41347.0</v>
      </c>
      <c r="H9030" s="1" t="s">
        <v>12232</v>
      </c>
      <c r="I9030" s="5" t="str">
        <f t="shared" si="1"/>
        <v>https://products.mhra.gov.uk/search/?search=MUPIROCIN INFECTOPHARM 20 MG/G OINTMENT&amp;page=1&amp;doc=Spc%7CPar&amp;rerouteType=0</v>
      </c>
    </row>
    <row r="9031" ht="15.0" customHeight="1">
      <c r="A9031" s="1" t="s">
        <v>12233</v>
      </c>
      <c r="B9031" s="1" t="s">
        <v>9009</v>
      </c>
      <c r="D9031" s="1" t="s">
        <v>6726</v>
      </c>
      <c r="F9031" s="1" t="s">
        <v>11</v>
      </c>
      <c r="G9031" s="4">
        <v>41347.0</v>
      </c>
      <c r="H9031" s="1" t="s">
        <v>12234</v>
      </c>
      <c r="I9031" s="5" t="str">
        <f t="shared" si="1"/>
        <v>https://products.mhra.gov.uk/search/?search=FLUMAZENIL 100 MICROGRAMS/ML SOLUTION FOR INJECTION OR INFUSION&amp;page=1&amp;doc=Spc%7CPar&amp;rerouteType=0</v>
      </c>
    </row>
    <row r="9032" ht="15.0" customHeight="1">
      <c r="A9032" s="1" t="s">
        <v>12235</v>
      </c>
      <c r="B9032" s="1" t="s">
        <v>12236</v>
      </c>
      <c r="D9032" s="1" t="s">
        <v>4628</v>
      </c>
      <c r="F9032" s="1" t="s">
        <v>11</v>
      </c>
      <c r="G9032" s="4">
        <v>41348.0</v>
      </c>
      <c r="H9032" s="1" t="s">
        <v>12237</v>
      </c>
      <c r="I9032" s="5" t="str">
        <f t="shared" si="1"/>
        <v>https://products.mhra.gov.uk/search/?search=IBANDRONIC ACID PFIZER 3MG SOLUTION FOR INJECTION&amp;page=1&amp;doc=Spc%7CPar&amp;rerouteType=0</v>
      </c>
    </row>
    <row r="9033" ht="15.0" customHeight="1">
      <c r="A9033" s="1" t="s">
        <v>4621</v>
      </c>
      <c r="B9033" s="1" t="s">
        <v>1232</v>
      </c>
      <c r="D9033" s="1" t="s">
        <v>442</v>
      </c>
      <c r="F9033" s="1" t="s">
        <v>11</v>
      </c>
      <c r="G9033" s="4">
        <v>41348.0</v>
      </c>
      <c r="H9033" s="1" t="s">
        <v>4622</v>
      </c>
      <c r="I9033" s="5" t="str">
        <f t="shared" si="1"/>
        <v>https://products.mhra.gov.uk/search/?search=DONEPEZIL HYDROCHLORIDE 5MG FILM-COATED TABLETS&amp;page=1&amp;doc=Spc%7CPar&amp;rerouteType=0</v>
      </c>
    </row>
    <row r="9034" ht="15.0" customHeight="1">
      <c r="A9034" s="1" t="s">
        <v>4623</v>
      </c>
      <c r="B9034" s="1" t="s">
        <v>1232</v>
      </c>
      <c r="D9034" s="1" t="s">
        <v>442</v>
      </c>
      <c r="F9034" s="1" t="s">
        <v>11</v>
      </c>
      <c r="G9034" s="4">
        <v>41348.0</v>
      </c>
      <c r="H9034" s="1" t="s">
        <v>4624</v>
      </c>
      <c r="I9034" s="5" t="str">
        <f t="shared" si="1"/>
        <v>https://products.mhra.gov.uk/search/?search=DONEPEZIL HYDROCHLORIDE 10MG FILM-COATED TABLETS&amp;page=1&amp;doc=Spc%7CPar&amp;rerouteType=0</v>
      </c>
    </row>
    <row r="9035" ht="15.0" customHeight="1">
      <c r="A9035" s="1" t="s">
        <v>12238</v>
      </c>
      <c r="B9035" s="1" t="s">
        <v>1523</v>
      </c>
      <c r="D9035" s="1" t="s">
        <v>6726</v>
      </c>
      <c r="F9035" s="1" t="s">
        <v>11</v>
      </c>
      <c r="G9035" s="4">
        <v>41348.0</v>
      </c>
      <c r="H9035" s="1" t="s">
        <v>12239</v>
      </c>
      <c r="I9035" s="5" t="str">
        <f t="shared" si="1"/>
        <v>https://products.mhra.gov.uk/search/?search=METHOTREXATE STRIDES 25 MG/ML SOLUTION FOR INJECTION/INFUSION&amp;page=1&amp;doc=Spc%7CPar&amp;rerouteType=0</v>
      </c>
    </row>
    <row r="9036" ht="15.0" customHeight="1">
      <c r="A9036" s="1" t="s">
        <v>12240</v>
      </c>
      <c r="B9036" s="1" t="s">
        <v>12236</v>
      </c>
      <c r="D9036" s="1" t="s">
        <v>6726</v>
      </c>
      <c r="F9036" s="1" t="s">
        <v>11</v>
      </c>
      <c r="G9036" s="4">
        <v>41348.0</v>
      </c>
      <c r="H9036" s="1" t="s">
        <v>12241</v>
      </c>
      <c r="I9036" s="5" t="str">
        <f t="shared" si="1"/>
        <v>https://products.mhra.gov.uk/search/?search=IBANDRONIC ACID STRIDES 3 MG SOLUTION FOR INJECTION&amp;page=1&amp;doc=Spc%7CPar&amp;rerouteType=0</v>
      </c>
    </row>
    <row r="9037" ht="15.0" customHeight="1">
      <c r="A9037" s="1" t="s">
        <v>12242</v>
      </c>
      <c r="B9037" s="1" t="s">
        <v>295</v>
      </c>
      <c r="D9037" s="1" t="s">
        <v>12243</v>
      </c>
      <c r="F9037" s="1" t="s">
        <v>11</v>
      </c>
      <c r="G9037" s="4">
        <v>41348.0</v>
      </c>
      <c r="H9037" s="1" t="s">
        <v>12244</v>
      </c>
      <c r="I9037" s="5" t="str">
        <f t="shared" si="1"/>
        <v>https://products.mhra.gov.uk/search/?search=SHORTEC LIQUID 5 MG/5 ML ORAL SOLUTION&amp;page=1&amp;doc=Spc%7CPar&amp;rerouteType=0</v>
      </c>
    </row>
    <row r="9038" ht="15.0" customHeight="1">
      <c r="A9038" s="1" t="s">
        <v>12245</v>
      </c>
      <c r="B9038" s="1" t="s">
        <v>295</v>
      </c>
      <c r="D9038" s="1" t="s">
        <v>12243</v>
      </c>
      <c r="F9038" s="1" t="s">
        <v>11</v>
      </c>
      <c r="G9038" s="4">
        <v>41348.0</v>
      </c>
      <c r="H9038" s="1" t="s">
        <v>12246</v>
      </c>
      <c r="I9038" s="5" t="str">
        <f t="shared" si="1"/>
        <v>https://products.mhra.gov.uk/search/?search=SHORTEC CONCENTRATE 10 MG/ML ORAL SOLUTION&amp;page=1&amp;doc=Spc%7CPar&amp;rerouteType=0</v>
      </c>
    </row>
    <row r="9039" ht="15.0" customHeight="1">
      <c r="A9039" s="1" t="s">
        <v>12247</v>
      </c>
      <c r="B9039" s="1" t="s">
        <v>12248</v>
      </c>
      <c r="D9039" s="1" t="s">
        <v>12249</v>
      </c>
      <c r="F9039" s="1" t="s">
        <v>11</v>
      </c>
      <c r="G9039" s="4">
        <v>41351.0</v>
      </c>
      <c r="H9039" s="1" t="s">
        <v>12250</v>
      </c>
      <c r="I9039" s="5" t="str">
        <f t="shared" si="1"/>
        <v>https://products.mhra.gov.uk/search/?search=NIBIX 100 MG CAPSULE, HARD&amp;page=1&amp;doc=Spc%7CPar&amp;rerouteType=0</v>
      </c>
    </row>
    <row r="9040" ht="15.0" customHeight="1">
      <c r="A9040" s="1" t="s">
        <v>12251</v>
      </c>
      <c r="B9040" s="1" t="s">
        <v>12248</v>
      </c>
      <c r="D9040" s="1" t="s">
        <v>12249</v>
      </c>
      <c r="F9040" s="1" t="s">
        <v>11</v>
      </c>
      <c r="G9040" s="4">
        <v>41351.0</v>
      </c>
      <c r="H9040" s="1" t="s">
        <v>12252</v>
      </c>
      <c r="I9040" s="5" t="str">
        <f t="shared" si="1"/>
        <v>https://products.mhra.gov.uk/search/?search=NIBIX 400 MG HARD CAPSULES&amp;page=1&amp;doc=Spc%7CPar&amp;rerouteType=0</v>
      </c>
    </row>
    <row r="9041" ht="15.0" customHeight="1">
      <c r="A9041" s="1" t="s">
        <v>12253</v>
      </c>
      <c r="B9041" s="1" t="s">
        <v>12248</v>
      </c>
      <c r="D9041" s="1" t="s">
        <v>12249</v>
      </c>
      <c r="F9041" s="1" t="s">
        <v>11</v>
      </c>
      <c r="G9041" s="4">
        <v>41351.0</v>
      </c>
      <c r="H9041" s="1" t="s">
        <v>12254</v>
      </c>
      <c r="I9041" s="5" t="str">
        <f t="shared" si="1"/>
        <v>https://products.mhra.gov.uk/search/?search=IMATINIB ADAMED 100 MG HARD CAPSULES&amp;page=1&amp;doc=Spc%7CPar&amp;rerouteType=0</v>
      </c>
    </row>
    <row r="9042" ht="15.0" customHeight="1">
      <c r="A9042" s="1" t="s">
        <v>12255</v>
      </c>
      <c r="B9042" s="1" t="s">
        <v>12248</v>
      </c>
      <c r="D9042" s="1" t="s">
        <v>12249</v>
      </c>
      <c r="F9042" s="1" t="s">
        <v>11</v>
      </c>
      <c r="G9042" s="4">
        <v>41351.0</v>
      </c>
      <c r="H9042" s="1" t="s">
        <v>12256</v>
      </c>
      <c r="I9042" s="5" t="str">
        <f t="shared" si="1"/>
        <v>https://products.mhra.gov.uk/search/?search=IMATINIB ADAMED 400 MG HARD CAPSULES&amp;page=1&amp;doc=Spc%7CPar&amp;rerouteType=0</v>
      </c>
    </row>
    <row r="9043" ht="15.0" customHeight="1">
      <c r="A9043" s="1" t="s">
        <v>12257</v>
      </c>
      <c r="B9043" s="1" t="s">
        <v>6636</v>
      </c>
      <c r="D9043" s="1" t="s">
        <v>5288</v>
      </c>
      <c r="F9043" s="1" t="s">
        <v>11</v>
      </c>
      <c r="G9043" s="4">
        <v>41352.0</v>
      </c>
      <c r="H9043" s="1" t="s">
        <v>12258</v>
      </c>
      <c r="I9043" s="5" t="str">
        <f t="shared" si="1"/>
        <v>https://products.mhra.gov.uk/search/?search=KETOROLAC TROMETAMOL 0.5% W/V EYE DROPS, SOLUTION&amp;page=1&amp;doc=Spc%7CPar&amp;rerouteType=0</v>
      </c>
    </row>
    <row r="9044" ht="15.0" customHeight="1">
      <c r="A9044" s="1" t="s">
        <v>1868</v>
      </c>
      <c r="B9044" s="1" t="s">
        <v>1866</v>
      </c>
      <c r="D9044" s="1" t="s">
        <v>7637</v>
      </c>
      <c r="F9044" s="1" t="s">
        <v>11</v>
      </c>
      <c r="G9044" s="4">
        <v>41352.0</v>
      </c>
      <c r="H9044" s="1" t="s">
        <v>1870</v>
      </c>
      <c r="I9044" s="5" t="str">
        <f t="shared" si="1"/>
        <v>https://products.mhra.gov.uk/search/?search=LETROZOLE 2.5 MG FILM-COATED TABLETS&amp;page=1&amp;doc=Spc%7CPar&amp;rerouteType=0</v>
      </c>
    </row>
    <row r="9045" ht="15.0" customHeight="1">
      <c r="A9045" s="1" t="s">
        <v>12259</v>
      </c>
      <c r="B9045" s="1" t="s">
        <v>12260</v>
      </c>
      <c r="D9045" s="1" t="s">
        <v>4573</v>
      </c>
      <c r="F9045" s="1" t="s">
        <v>126</v>
      </c>
      <c r="G9045" s="4">
        <v>41353.0</v>
      </c>
      <c r="H9045" s="1" t="s">
        <v>12261</v>
      </c>
      <c r="I9045" s="5" t="str">
        <f t="shared" si="1"/>
        <v>https://products.mhra.gov.uk/search/?search=VOLTAROL 12 HOUR EMULGEL P 2.32% GEL&amp;page=1&amp;doc=Spc%7CPar&amp;rerouteType=0</v>
      </c>
    </row>
    <row r="9046" ht="15.0" customHeight="1">
      <c r="A9046" s="1" t="s">
        <v>12262</v>
      </c>
      <c r="B9046" s="1" t="s">
        <v>12260</v>
      </c>
      <c r="D9046" s="1" t="s">
        <v>4573</v>
      </c>
      <c r="F9046" s="1" t="s">
        <v>126</v>
      </c>
      <c r="G9046" s="4">
        <v>41353.0</v>
      </c>
      <c r="H9046" s="1" t="s">
        <v>12263</v>
      </c>
      <c r="I9046" s="5" t="str">
        <f t="shared" si="1"/>
        <v>https://products.mhra.gov.uk/search/?search=VOLTAROL EXTRA STRENGTH EMULGEL P 2.32% GEL&amp;page=1&amp;doc=Spc%7CPar&amp;rerouteType=0</v>
      </c>
    </row>
    <row r="9047" ht="15.0" customHeight="1">
      <c r="A9047" s="1" t="s">
        <v>12264</v>
      </c>
      <c r="B9047" s="1" t="s">
        <v>12260</v>
      </c>
      <c r="D9047" s="1" t="s">
        <v>4573</v>
      </c>
      <c r="F9047" s="1" t="s">
        <v>123</v>
      </c>
      <c r="G9047" s="4">
        <v>41353.0</v>
      </c>
      <c r="H9047" s="1" t="s">
        <v>12265</v>
      </c>
      <c r="I9047" s="5" t="str">
        <f t="shared" si="1"/>
        <v>https://products.mhra.gov.uk/search/?search=VOLTAROL 12 HOUR EMULGEL 2.32% GEL&amp;page=1&amp;doc=Spc%7CPar&amp;rerouteType=0</v>
      </c>
    </row>
    <row r="9048" ht="15.0" customHeight="1">
      <c r="A9048" s="1" t="s">
        <v>12266</v>
      </c>
      <c r="B9048" s="1" t="s">
        <v>12260</v>
      </c>
      <c r="D9048" s="1" t="s">
        <v>4573</v>
      </c>
      <c r="F9048" s="1" t="s">
        <v>123</v>
      </c>
      <c r="G9048" s="4">
        <v>41353.0</v>
      </c>
      <c r="H9048" s="1" t="s">
        <v>12267</v>
      </c>
      <c r="I9048" s="5" t="str">
        <f t="shared" si="1"/>
        <v>https://products.mhra.gov.uk/search/?search=VOLTAROL EXTRA STRENGTH EMULGEL 2.32% GEL&amp;page=1&amp;doc=Spc%7CPar&amp;rerouteType=0</v>
      </c>
    </row>
    <row r="9049" ht="15.0" customHeight="1">
      <c r="A9049" s="1" t="s">
        <v>12268</v>
      </c>
      <c r="B9049" s="1" t="s">
        <v>12269</v>
      </c>
      <c r="D9049" s="1" t="s">
        <v>80</v>
      </c>
      <c r="F9049" s="1" t="s">
        <v>11</v>
      </c>
      <c r="G9049" s="4">
        <v>41353.0</v>
      </c>
      <c r="H9049" s="1" t="s">
        <v>12270</v>
      </c>
      <c r="I9049" s="5" t="str">
        <f t="shared" si="1"/>
        <v>https://products.mhra.gov.uk/search/?search=MYLATRIP 2.5 MG FILM-COATED TABLETS&amp;page=1&amp;doc=Spc%7CPar&amp;rerouteType=0</v>
      </c>
    </row>
    <row r="9050" ht="15.0" customHeight="1">
      <c r="A9050" s="1" t="s">
        <v>12271</v>
      </c>
      <c r="B9050" s="1" t="s">
        <v>12272</v>
      </c>
      <c r="D9050" s="1" t="s">
        <v>2149</v>
      </c>
      <c r="F9050" s="1" t="s">
        <v>11</v>
      </c>
      <c r="G9050" s="4">
        <v>41353.0</v>
      </c>
      <c r="H9050" s="1" t="s">
        <v>12273</v>
      </c>
      <c r="I9050" s="5" t="str">
        <f t="shared" si="1"/>
        <v>https://products.mhra.gov.uk/search/?search=FLUDARABINE PHOSPHATE 50 MG POWDER FOR SOLUTION FOR INJECTION&amp;page=1&amp;doc=Spc%7CPar&amp;rerouteType=0</v>
      </c>
    </row>
    <row r="9051" ht="15.0" customHeight="1">
      <c r="A9051" s="1" t="s">
        <v>12274</v>
      </c>
      <c r="B9051" s="1" t="s">
        <v>1106</v>
      </c>
      <c r="D9051" s="1" t="s">
        <v>169</v>
      </c>
      <c r="F9051" s="1" t="s">
        <v>11</v>
      </c>
      <c r="G9051" s="4">
        <v>41354.0</v>
      </c>
      <c r="H9051" s="1" t="s">
        <v>12275</v>
      </c>
      <c r="I9051" s="5" t="str">
        <f t="shared" si="1"/>
        <v>https://products.mhra.gov.uk/search/?search=ALENDRONIC ACID AND CALCIUM/CHOLECALCIFEROL 70MG+1000MG/880 IU F&amp;page=1&amp;doc=Spc%7CPar&amp;rerouteType=0</v>
      </c>
    </row>
    <row r="9052" ht="15.0" customHeight="1">
      <c r="A9052" s="1" t="s">
        <v>12274</v>
      </c>
      <c r="B9052" s="1" t="s">
        <v>7767</v>
      </c>
      <c r="D9052" s="1" t="s">
        <v>169</v>
      </c>
      <c r="F9052" s="1" t="s">
        <v>11</v>
      </c>
      <c r="G9052" s="4">
        <v>41354.0</v>
      </c>
      <c r="H9052" s="1" t="s">
        <v>12275</v>
      </c>
      <c r="I9052" s="5" t="str">
        <f t="shared" si="1"/>
        <v>https://products.mhra.gov.uk/search/?search=ALENDRONIC ACID AND CALCIUM/CHOLECALCIFEROL 70MG+1000MG/880 IU F&amp;page=1&amp;doc=Spc%7CPar&amp;rerouteType=0</v>
      </c>
    </row>
    <row r="9053" ht="15.0" customHeight="1">
      <c r="A9053" s="1" t="s">
        <v>12274</v>
      </c>
      <c r="B9053" s="1" t="s">
        <v>7144</v>
      </c>
      <c r="D9053" s="1" t="s">
        <v>169</v>
      </c>
      <c r="F9053" s="1" t="s">
        <v>11</v>
      </c>
      <c r="G9053" s="4">
        <v>41354.0</v>
      </c>
      <c r="H9053" s="1" t="s">
        <v>12275</v>
      </c>
      <c r="I9053" s="5" t="str">
        <f t="shared" si="1"/>
        <v>https://products.mhra.gov.uk/search/?search=ALENDRONIC ACID AND CALCIUM/CHOLECALCIFEROL 70MG+1000MG/880 IU F&amp;page=1&amp;doc=Spc%7CPar&amp;rerouteType=0</v>
      </c>
    </row>
    <row r="9054" ht="15.0" customHeight="1">
      <c r="A9054" s="1" t="s">
        <v>12274</v>
      </c>
      <c r="B9054" s="1" t="s">
        <v>1106</v>
      </c>
      <c r="D9054" s="1" t="s">
        <v>169</v>
      </c>
      <c r="F9054" s="1" t="s">
        <v>11</v>
      </c>
      <c r="G9054" s="4">
        <v>41354.0</v>
      </c>
      <c r="H9054" s="1" t="s">
        <v>12275</v>
      </c>
      <c r="I9054" s="5" t="str">
        <f t="shared" si="1"/>
        <v>https://products.mhra.gov.uk/search/?search=ALENDRONIC ACID AND CALCIUM/CHOLECALCIFEROL 70MG+1000MG/880 IU F&amp;page=1&amp;doc=Spc%7CPar&amp;rerouteType=0</v>
      </c>
    </row>
    <row r="9055" ht="15.0" customHeight="1">
      <c r="A9055" s="1" t="s">
        <v>12274</v>
      </c>
      <c r="B9055" s="1" t="s">
        <v>7767</v>
      </c>
      <c r="D9055" s="1" t="s">
        <v>169</v>
      </c>
      <c r="F9055" s="1" t="s">
        <v>11</v>
      </c>
      <c r="G9055" s="4">
        <v>41354.0</v>
      </c>
      <c r="H9055" s="1" t="s">
        <v>12275</v>
      </c>
      <c r="I9055" s="5" t="str">
        <f t="shared" si="1"/>
        <v>https://products.mhra.gov.uk/search/?search=ALENDRONIC ACID AND CALCIUM/CHOLECALCIFEROL 70MG+1000MG/880 IU F&amp;page=1&amp;doc=Spc%7CPar&amp;rerouteType=0</v>
      </c>
    </row>
    <row r="9056" ht="15.0" customHeight="1">
      <c r="A9056" s="1" t="s">
        <v>12274</v>
      </c>
      <c r="B9056" s="1" t="s">
        <v>7144</v>
      </c>
      <c r="D9056" s="1" t="s">
        <v>169</v>
      </c>
      <c r="F9056" s="1" t="s">
        <v>11</v>
      </c>
      <c r="G9056" s="4">
        <v>41354.0</v>
      </c>
      <c r="H9056" s="1" t="s">
        <v>12275</v>
      </c>
      <c r="I9056" s="5" t="str">
        <f t="shared" si="1"/>
        <v>https://products.mhra.gov.uk/search/?search=ALENDRONIC ACID AND CALCIUM/CHOLECALCIFEROL 70MG+1000MG/880 IU F&amp;page=1&amp;doc=Spc%7CPar&amp;rerouteType=0</v>
      </c>
    </row>
    <row r="9057" ht="15.0" customHeight="1">
      <c r="A9057" s="1" t="s">
        <v>12274</v>
      </c>
      <c r="B9057" s="1" t="s">
        <v>7767</v>
      </c>
      <c r="D9057" s="1" t="s">
        <v>169</v>
      </c>
      <c r="F9057" s="1" t="s">
        <v>11</v>
      </c>
      <c r="G9057" s="4">
        <v>41354.0</v>
      </c>
      <c r="H9057" s="1" t="s">
        <v>12275</v>
      </c>
      <c r="I9057" s="5" t="str">
        <f t="shared" si="1"/>
        <v>https://products.mhra.gov.uk/search/?search=ALENDRONIC ACID AND CALCIUM/CHOLECALCIFEROL 70MG+1000MG/880 IU F&amp;page=1&amp;doc=Spc%7CPar&amp;rerouteType=0</v>
      </c>
    </row>
    <row r="9058" ht="15.0" customHeight="1">
      <c r="A9058" s="1" t="s">
        <v>12274</v>
      </c>
      <c r="B9058" s="1" t="s">
        <v>7144</v>
      </c>
      <c r="D9058" s="1" t="s">
        <v>169</v>
      </c>
      <c r="F9058" s="1" t="s">
        <v>11</v>
      </c>
      <c r="G9058" s="4">
        <v>41354.0</v>
      </c>
      <c r="H9058" s="1" t="s">
        <v>12275</v>
      </c>
      <c r="I9058" s="5" t="str">
        <f t="shared" si="1"/>
        <v>https://products.mhra.gov.uk/search/?search=ALENDRONIC ACID AND CALCIUM/CHOLECALCIFEROL 70MG+1000MG/880 IU F&amp;page=1&amp;doc=Spc%7CPar&amp;rerouteType=0</v>
      </c>
    </row>
    <row r="9059" ht="15.0" customHeight="1">
      <c r="A9059" s="1" t="s">
        <v>12276</v>
      </c>
      <c r="B9059" s="1" t="s">
        <v>11657</v>
      </c>
      <c r="D9059" s="1" t="s">
        <v>1194</v>
      </c>
      <c r="F9059" s="1" t="s">
        <v>11</v>
      </c>
      <c r="G9059" s="4">
        <v>41355.0</v>
      </c>
      <c r="H9059" s="1" t="s">
        <v>12277</v>
      </c>
      <c r="I9059" s="5" t="str">
        <f t="shared" si="1"/>
        <v>https://products.mhra.gov.uk/search/?search=ATROPINE SULFATE 3 MG/10 ML SOLUTION FOR INJECTION IN PRE-FILLED SY&amp;page=1&amp;doc=Spc%7CPar&amp;rerouteType=0</v>
      </c>
    </row>
    <row r="9060" ht="15.0" customHeight="1">
      <c r="A9060" s="1" t="s">
        <v>12278</v>
      </c>
      <c r="B9060" s="1" t="s">
        <v>12279</v>
      </c>
      <c r="D9060" s="1" t="s">
        <v>2572</v>
      </c>
      <c r="F9060" s="1" t="s">
        <v>11</v>
      </c>
      <c r="G9060" s="4">
        <v>41355.0</v>
      </c>
      <c r="H9060" s="1" t="s">
        <v>12280</v>
      </c>
      <c r="I9060" s="5" t="str">
        <f t="shared" si="1"/>
        <v>https://products.mhra.gov.uk/search/?search=METHADONE HYDROCHLORIDE DTF (SUGAR FREE) 1MG/1ML ORAL SOLUTIO&amp;page=1&amp;doc=Spc%7CPar&amp;rerouteType=0</v>
      </c>
    </row>
    <row r="9061" ht="15.0" customHeight="1">
      <c r="A9061" s="1" t="s">
        <v>5978</v>
      </c>
      <c r="B9061" s="1" t="s">
        <v>12281</v>
      </c>
      <c r="D9061" s="1" t="s">
        <v>777</v>
      </c>
      <c r="F9061" s="1" t="s">
        <v>11</v>
      </c>
      <c r="G9061" s="4">
        <v>41358.0</v>
      </c>
      <c r="H9061" s="1" t="s">
        <v>5979</v>
      </c>
      <c r="I9061" s="5" t="str">
        <f t="shared" si="1"/>
        <v>https://products.mhra.gov.uk/search/?search=ATORVASTATIN 80 MG FILM-COATED TABLETS&amp;page=1&amp;doc=Spc%7CPar&amp;rerouteType=0</v>
      </c>
    </row>
    <row r="9062" ht="15.0" customHeight="1">
      <c r="A9062" s="1" t="s">
        <v>12282</v>
      </c>
      <c r="B9062" s="1" t="s">
        <v>12102</v>
      </c>
      <c r="D9062" s="1" t="s">
        <v>8104</v>
      </c>
      <c r="F9062" s="1" t="s">
        <v>11</v>
      </c>
      <c r="G9062" s="4">
        <v>41358.0</v>
      </c>
      <c r="H9062" s="1" t="s">
        <v>12283</v>
      </c>
      <c r="I9062" s="5" t="str">
        <f t="shared" si="1"/>
        <v>https://products.mhra.gov.uk/search/?search=MEMANTINE HYDROCHLORIDE ARCHIE SAMUEL 10 MG FILM-COATED TABLET&amp;page=1&amp;doc=Spc%7CPar&amp;rerouteType=0</v>
      </c>
    </row>
    <row r="9063" ht="15.0" customHeight="1">
      <c r="A9063" s="1" t="s">
        <v>12284</v>
      </c>
      <c r="B9063" s="1" t="s">
        <v>12102</v>
      </c>
      <c r="D9063" s="1" t="s">
        <v>8104</v>
      </c>
      <c r="F9063" s="1" t="s">
        <v>11</v>
      </c>
      <c r="G9063" s="4">
        <v>41358.0</v>
      </c>
      <c r="H9063" s="1" t="s">
        <v>12285</v>
      </c>
      <c r="I9063" s="5" t="str">
        <f t="shared" si="1"/>
        <v>https://products.mhra.gov.uk/search/?search=MEMANTINE HYDROCHLORIDE ARCHIE SAMUEL 20 MG FILM-COATED TABLET&amp;page=1&amp;doc=Spc%7CPar&amp;rerouteType=0</v>
      </c>
    </row>
    <row r="9064" ht="15.0" customHeight="1">
      <c r="A9064" s="1" t="s">
        <v>12286</v>
      </c>
      <c r="B9064" s="1" t="s">
        <v>12102</v>
      </c>
      <c r="D9064" s="1" t="s">
        <v>8104</v>
      </c>
      <c r="F9064" s="1" t="s">
        <v>11</v>
      </c>
      <c r="G9064" s="4">
        <v>41358.0</v>
      </c>
      <c r="H9064" s="1" t="s">
        <v>12287</v>
      </c>
      <c r="I9064" s="5" t="str">
        <f t="shared" si="1"/>
        <v>https://products.mhra.gov.uk/search/?search=MEMANTINE HYDROCHLORIDE ARCHIE SAMUEL 5 MG + 10 MG + 15 MG + 20 M&amp;page=1&amp;doc=Spc%7CPar&amp;rerouteType=0</v>
      </c>
    </row>
    <row r="9065" ht="15.0" customHeight="1">
      <c r="A9065" s="1" t="s">
        <v>12286</v>
      </c>
      <c r="B9065" s="1" t="s">
        <v>12102</v>
      </c>
      <c r="D9065" s="1" t="s">
        <v>8104</v>
      </c>
      <c r="F9065" s="1" t="s">
        <v>11</v>
      </c>
      <c r="G9065" s="4">
        <v>41358.0</v>
      </c>
      <c r="H9065" s="1" t="s">
        <v>12287</v>
      </c>
      <c r="I9065" s="5" t="str">
        <f t="shared" si="1"/>
        <v>https://products.mhra.gov.uk/search/?search=MEMANTINE HYDROCHLORIDE ARCHIE SAMUEL 5 MG + 10 MG + 15 MG + 20 M&amp;page=1&amp;doc=Spc%7CPar&amp;rerouteType=0</v>
      </c>
    </row>
    <row r="9066" ht="15.0" customHeight="1">
      <c r="A9066" s="1" t="s">
        <v>12286</v>
      </c>
      <c r="B9066" s="1" t="s">
        <v>12102</v>
      </c>
      <c r="D9066" s="1" t="s">
        <v>8104</v>
      </c>
      <c r="F9066" s="1" t="s">
        <v>11</v>
      </c>
      <c r="G9066" s="4">
        <v>41358.0</v>
      </c>
      <c r="H9066" s="1" t="s">
        <v>12287</v>
      </c>
      <c r="I9066" s="5" t="str">
        <f t="shared" si="1"/>
        <v>https://products.mhra.gov.uk/search/?search=MEMANTINE HYDROCHLORIDE ARCHIE SAMUEL 5 MG + 10 MG + 15 MG + 20 M&amp;page=1&amp;doc=Spc%7CPar&amp;rerouteType=0</v>
      </c>
    </row>
    <row r="9067" ht="15.0" customHeight="1">
      <c r="A9067" s="1" t="s">
        <v>12286</v>
      </c>
      <c r="B9067" s="1" t="s">
        <v>12102</v>
      </c>
      <c r="D9067" s="1" t="s">
        <v>8104</v>
      </c>
      <c r="F9067" s="1" t="s">
        <v>11</v>
      </c>
      <c r="G9067" s="4">
        <v>41358.0</v>
      </c>
      <c r="H9067" s="1" t="s">
        <v>12287</v>
      </c>
      <c r="I9067" s="5" t="str">
        <f t="shared" si="1"/>
        <v>https://products.mhra.gov.uk/search/?search=MEMANTINE HYDROCHLORIDE ARCHIE SAMUEL 5 MG + 10 MG + 15 MG + 20 M&amp;page=1&amp;doc=Spc%7CPar&amp;rerouteType=0</v>
      </c>
    </row>
    <row r="9068" ht="15.0" customHeight="1">
      <c r="A9068" s="1" t="s">
        <v>12288</v>
      </c>
      <c r="B9068" s="1" t="s">
        <v>12289</v>
      </c>
      <c r="D9068" s="1" t="s">
        <v>4241</v>
      </c>
      <c r="F9068" s="1" t="s">
        <v>11</v>
      </c>
      <c r="G9068" s="4">
        <v>41359.0</v>
      </c>
      <c r="H9068" s="1" t="s">
        <v>12290</v>
      </c>
      <c r="I9068" s="5" t="str">
        <f t="shared" si="1"/>
        <v>https://products.mhra.gov.uk/search/?search=DIAFER 50 MG/ML SOLUTION FOR INJECTION&amp;page=1&amp;doc=Spc%7CPar&amp;rerouteType=0</v>
      </c>
    </row>
    <row r="9069" ht="15.0" customHeight="1">
      <c r="A9069" s="1" t="s">
        <v>12291</v>
      </c>
      <c r="B9069" s="1" t="s">
        <v>4697</v>
      </c>
      <c r="D9069" s="1" t="s">
        <v>364</v>
      </c>
      <c r="F9069" s="1" t="s">
        <v>11</v>
      </c>
      <c r="G9069" s="4">
        <v>41359.0</v>
      </c>
      <c r="H9069" s="1" t="s">
        <v>12292</v>
      </c>
      <c r="I9069" s="5" t="str">
        <f t="shared" si="1"/>
        <v>https://products.mhra.gov.uk/search/?search=TRANEXAMIC ACID 500MG/5ML SOLUTION FOR INJECTION&amp;page=1&amp;doc=Spc%7CPar&amp;rerouteType=0</v>
      </c>
    </row>
    <row r="9070" ht="15.0" customHeight="1">
      <c r="A9070" s="1" t="s">
        <v>12293</v>
      </c>
      <c r="B9070" s="1" t="s">
        <v>12294</v>
      </c>
      <c r="D9070" s="1" t="s">
        <v>8648</v>
      </c>
      <c r="F9070" s="1" t="s">
        <v>11</v>
      </c>
      <c r="G9070" s="4">
        <v>41359.0</v>
      </c>
      <c r="H9070" s="1" t="s">
        <v>12295</v>
      </c>
      <c r="I9070" s="5" t="str">
        <f t="shared" si="1"/>
        <v>https://products.mhra.gov.uk/search/?search=PAMIDRONATE DISODIUM 3 MG/ML CONCENTRATE FOR SOLUTION FOR INFU&amp;page=1&amp;doc=Spc%7CPar&amp;rerouteType=0</v>
      </c>
    </row>
    <row r="9071" ht="15.0" customHeight="1">
      <c r="A9071" s="1" t="s">
        <v>12296</v>
      </c>
      <c r="B9071" s="1" t="s">
        <v>12294</v>
      </c>
      <c r="D9071" s="1" t="s">
        <v>8648</v>
      </c>
      <c r="F9071" s="1" t="s">
        <v>11</v>
      </c>
      <c r="G9071" s="4">
        <v>41359.0</v>
      </c>
      <c r="H9071" s="1" t="s">
        <v>12297</v>
      </c>
      <c r="I9071" s="5" t="str">
        <f t="shared" si="1"/>
        <v>https://products.mhra.gov.uk/search/?search=PAMIDRONATE DISODIUM 6 MG/ML CONCENTRATE FOR SOLUTION FOR INFU&amp;page=1&amp;doc=Spc%7CPar&amp;rerouteType=0</v>
      </c>
    </row>
    <row r="9072" ht="15.0" customHeight="1">
      <c r="A9072" s="1" t="s">
        <v>12298</v>
      </c>
      <c r="B9072" s="1" t="s">
        <v>12294</v>
      </c>
      <c r="D9072" s="1" t="s">
        <v>8648</v>
      </c>
      <c r="F9072" s="1" t="s">
        <v>11</v>
      </c>
      <c r="G9072" s="4">
        <v>41359.0</v>
      </c>
      <c r="H9072" s="1" t="s">
        <v>12299</v>
      </c>
      <c r="I9072" s="5" t="str">
        <f t="shared" si="1"/>
        <v>https://products.mhra.gov.uk/search/?search=PAMIDRONATE DISODIUM 9 MG/ML CONCENTRATE FOR SOLUTION FOR INFU&amp;page=1&amp;doc=Spc%7CPar&amp;rerouteType=0</v>
      </c>
    </row>
    <row r="9073" ht="15.0" customHeight="1">
      <c r="A9073" s="1" t="s">
        <v>12300</v>
      </c>
      <c r="B9073" s="1" t="s">
        <v>8076</v>
      </c>
      <c r="D9073" s="1" t="s">
        <v>1895</v>
      </c>
      <c r="F9073" s="1" t="s">
        <v>123</v>
      </c>
      <c r="G9073" s="4">
        <v>41360.0</v>
      </c>
      <c r="H9073" s="1" t="s">
        <v>12301</v>
      </c>
      <c r="I9073" s="5" t="str">
        <f t="shared" si="1"/>
        <v>https://products.mhra.gov.uk/search/?search=IBUPROFEN PERRIGO 400 MG FILM-COATED TABLETS&amp;page=1&amp;doc=Spc%7CPar&amp;rerouteType=0</v>
      </c>
    </row>
    <row r="9074" ht="15.0" customHeight="1">
      <c r="A9074" s="1" t="s">
        <v>12302</v>
      </c>
      <c r="B9074" s="1" t="s">
        <v>1090</v>
      </c>
      <c r="D9074" s="1" t="s">
        <v>442</v>
      </c>
      <c r="F9074" s="1" t="s">
        <v>11</v>
      </c>
      <c r="G9074" s="4">
        <v>41360.0</v>
      </c>
      <c r="H9074" s="1" t="s">
        <v>12303</v>
      </c>
      <c r="I9074" s="5" t="str">
        <f t="shared" si="1"/>
        <v>https://products.mhra.gov.uk/search/?search=ENALAPRIL MALEATE/HYDROCHLOROTHIAZIDE 20MG/12.5MG TABLETS&amp;page=1&amp;doc=Spc%7CPar&amp;rerouteType=0</v>
      </c>
    </row>
    <row r="9075" ht="15.0" customHeight="1">
      <c r="A9075" s="1" t="s">
        <v>12302</v>
      </c>
      <c r="B9075" s="1" t="s">
        <v>196</v>
      </c>
      <c r="D9075" s="1" t="s">
        <v>442</v>
      </c>
      <c r="F9075" s="1" t="s">
        <v>11</v>
      </c>
      <c r="G9075" s="4">
        <v>41360.0</v>
      </c>
      <c r="H9075" s="1" t="s">
        <v>12303</v>
      </c>
      <c r="I9075" s="5" t="str">
        <f t="shared" si="1"/>
        <v>https://products.mhra.gov.uk/search/?search=ENALAPRIL MALEATE/HYDROCHLOROTHIAZIDE 20MG/12.5MG TABLETS&amp;page=1&amp;doc=Spc%7CPar&amp;rerouteType=0</v>
      </c>
    </row>
    <row r="9076" ht="15.0" customHeight="1">
      <c r="A9076" s="1" t="s">
        <v>12304</v>
      </c>
      <c r="B9076" s="1" t="s">
        <v>2509</v>
      </c>
      <c r="D9076" s="1" t="s">
        <v>1861</v>
      </c>
      <c r="F9076" s="1" t="s">
        <v>11</v>
      </c>
      <c r="G9076" s="4">
        <v>41360.0</v>
      </c>
      <c r="H9076" s="1" t="s">
        <v>12305</v>
      </c>
      <c r="I9076" s="5" t="str">
        <f t="shared" si="1"/>
        <v>https://products.mhra.gov.uk/search/?search=ITRACONAZOLE 10 MG/ML ORAL SOLUTION&amp;page=1&amp;doc=Spc%7CPar&amp;rerouteType=0</v>
      </c>
    </row>
    <row r="9077" ht="15.0" customHeight="1">
      <c r="A9077" s="1" t="s">
        <v>12306</v>
      </c>
      <c r="B9077" s="1" t="s">
        <v>209</v>
      </c>
      <c r="D9077" s="1" t="s">
        <v>4856</v>
      </c>
      <c r="F9077" s="1" t="s">
        <v>11</v>
      </c>
      <c r="G9077" s="4">
        <v>41360.0</v>
      </c>
      <c r="H9077" s="1" t="s">
        <v>12307</v>
      </c>
      <c r="I9077" s="5" t="str">
        <f t="shared" si="1"/>
        <v>https://products.mhra.gov.uk/search/?search=DUAC ONCE DAILY 10MG/G + 30MG/G GEL&amp;page=1&amp;doc=Spc%7CPar&amp;rerouteType=0</v>
      </c>
    </row>
    <row r="9078" ht="15.0" customHeight="1">
      <c r="A9078" s="1" t="s">
        <v>12308</v>
      </c>
      <c r="B9078" s="1" t="s">
        <v>1681</v>
      </c>
      <c r="D9078" s="1" t="s">
        <v>864</v>
      </c>
      <c r="F9078" s="1" t="s">
        <v>11</v>
      </c>
      <c r="G9078" s="4">
        <v>41366.0</v>
      </c>
      <c r="H9078" s="1" t="s">
        <v>12309</v>
      </c>
      <c r="I9078" s="5" t="str">
        <f t="shared" si="1"/>
        <v>https://products.mhra.gov.uk/search/?search=DOLOFENT 67 MCG SUBLINGUAL TABLETS&amp;page=1&amp;doc=Spc%7CPar&amp;rerouteType=0</v>
      </c>
    </row>
    <row r="9079" ht="15.0" customHeight="1">
      <c r="A9079" s="1" t="s">
        <v>12310</v>
      </c>
      <c r="B9079" s="1" t="s">
        <v>1681</v>
      </c>
      <c r="D9079" s="1" t="s">
        <v>864</v>
      </c>
      <c r="F9079" s="1" t="s">
        <v>11</v>
      </c>
      <c r="G9079" s="4">
        <v>41366.0</v>
      </c>
      <c r="H9079" s="1" t="s">
        <v>12311</v>
      </c>
      <c r="I9079" s="5" t="str">
        <f t="shared" si="1"/>
        <v>https://products.mhra.gov.uk/search/?search=DOLOFENT 133 MCG SUBLINGUAL TABLETS&amp;page=1&amp;doc=Spc%7CPar&amp;rerouteType=0</v>
      </c>
    </row>
    <row r="9080" ht="15.0" customHeight="1">
      <c r="A9080" s="1" t="s">
        <v>12312</v>
      </c>
      <c r="B9080" s="1" t="s">
        <v>1681</v>
      </c>
      <c r="D9080" s="1" t="s">
        <v>864</v>
      </c>
      <c r="F9080" s="1" t="s">
        <v>11</v>
      </c>
      <c r="G9080" s="4">
        <v>41366.0</v>
      </c>
      <c r="H9080" s="1" t="s">
        <v>12313</v>
      </c>
      <c r="I9080" s="5" t="str">
        <f t="shared" si="1"/>
        <v>https://products.mhra.gov.uk/search/?search=DOLOFENT 267 MCG SUBLINGUAL TABLETS&amp;page=1&amp;doc=Spc%7CPar&amp;rerouteType=0</v>
      </c>
    </row>
    <row r="9081" ht="15.0" customHeight="1">
      <c r="A9081" s="1" t="s">
        <v>12314</v>
      </c>
      <c r="B9081" s="1" t="s">
        <v>1681</v>
      </c>
      <c r="D9081" s="1" t="s">
        <v>864</v>
      </c>
      <c r="F9081" s="1" t="s">
        <v>11</v>
      </c>
      <c r="G9081" s="4">
        <v>41366.0</v>
      </c>
      <c r="H9081" s="1" t="s">
        <v>12315</v>
      </c>
      <c r="I9081" s="5" t="str">
        <f t="shared" si="1"/>
        <v>https://products.mhra.gov.uk/search/?search=DOLOFENT 400 MCG SUBLINGUAL TABLETS&amp;page=1&amp;doc=Spc%7CPar&amp;rerouteType=0</v>
      </c>
    </row>
    <row r="9082" ht="15.0" customHeight="1">
      <c r="A9082" s="1" t="s">
        <v>12316</v>
      </c>
      <c r="B9082" s="1" t="s">
        <v>1681</v>
      </c>
      <c r="D9082" s="1" t="s">
        <v>864</v>
      </c>
      <c r="F9082" s="1" t="s">
        <v>11</v>
      </c>
      <c r="G9082" s="4">
        <v>41366.0</v>
      </c>
      <c r="H9082" s="1" t="s">
        <v>12317</v>
      </c>
      <c r="I9082" s="5" t="str">
        <f t="shared" si="1"/>
        <v>https://products.mhra.gov.uk/search/?search=DOLOFENT 533 MCG SUBLINGUAL TABLETS&amp;page=1&amp;doc=Spc%7CPar&amp;rerouteType=0</v>
      </c>
    </row>
    <row r="9083" ht="15.0" customHeight="1">
      <c r="A9083" s="1" t="s">
        <v>12318</v>
      </c>
      <c r="B9083" s="1" t="s">
        <v>1681</v>
      </c>
      <c r="D9083" s="1" t="s">
        <v>864</v>
      </c>
      <c r="F9083" s="1" t="s">
        <v>11</v>
      </c>
      <c r="G9083" s="4">
        <v>41366.0</v>
      </c>
      <c r="H9083" s="1" t="s">
        <v>12319</v>
      </c>
      <c r="I9083" s="5" t="str">
        <f t="shared" si="1"/>
        <v>https://products.mhra.gov.uk/search/?search=DOLOFENT 800 MCG SUBLINGUAL TABLETS&amp;page=1&amp;doc=Spc%7CPar&amp;rerouteType=0</v>
      </c>
    </row>
    <row r="9084" ht="15.0" customHeight="1">
      <c r="A9084" s="1" t="s">
        <v>8269</v>
      </c>
      <c r="B9084" s="1" t="s">
        <v>4289</v>
      </c>
      <c r="D9084" s="1" t="s">
        <v>80</v>
      </c>
      <c r="F9084" s="1" t="s">
        <v>11</v>
      </c>
      <c r="G9084" s="4">
        <v>41367.0</v>
      </c>
      <c r="H9084" s="1" t="s">
        <v>8270</v>
      </c>
      <c r="I9084" s="5" t="str">
        <f t="shared" si="1"/>
        <v>https://products.mhra.gov.uk/search/?search=MODAFINIL 200 MG TABLETS&amp;page=1&amp;doc=Spc%7CPar&amp;rerouteType=0</v>
      </c>
    </row>
    <row r="9085" ht="15.0" customHeight="1">
      <c r="A9085" s="1" t="s">
        <v>12320</v>
      </c>
      <c r="B9085" s="1" t="s">
        <v>5293</v>
      </c>
      <c r="D9085" s="1" t="s">
        <v>4225</v>
      </c>
      <c r="F9085" s="1" t="s">
        <v>11</v>
      </c>
      <c r="G9085" s="4">
        <v>41368.0</v>
      </c>
      <c r="H9085" s="1" t="s">
        <v>12321</v>
      </c>
      <c r="I9085" s="5" t="str">
        <f t="shared" si="1"/>
        <v>https://products.mhra.gov.uk/search/?search=SILDENAFIL ZENTIVA 25MG FILM-COATED TABLETS&amp;page=1&amp;doc=Spc%7CPar&amp;rerouteType=0</v>
      </c>
    </row>
    <row r="9086" ht="15.0" customHeight="1">
      <c r="A9086" s="1" t="s">
        <v>12322</v>
      </c>
      <c r="B9086" s="1" t="s">
        <v>5293</v>
      </c>
      <c r="D9086" s="1" t="s">
        <v>4225</v>
      </c>
      <c r="F9086" s="1" t="s">
        <v>11</v>
      </c>
      <c r="G9086" s="4">
        <v>41368.0</v>
      </c>
      <c r="H9086" s="1" t="s">
        <v>12323</v>
      </c>
      <c r="I9086" s="5" t="str">
        <f t="shared" si="1"/>
        <v>https://products.mhra.gov.uk/search/?search=SILDENAFIL ZENTIVA 50MG FILM-COATED TABLETS&amp;page=1&amp;doc=Spc%7CPar&amp;rerouteType=0</v>
      </c>
    </row>
    <row r="9087" ht="15.0" customHeight="1">
      <c r="A9087" s="1" t="s">
        <v>12324</v>
      </c>
      <c r="B9087" s="1" t="s">
        <v>5293</v>
      </c>
      <c r="D9087" s="1" t="s">
        <v>4225</v>
      </c>
      <c r="F9087" s="1" t="s">
        <v>11</v>
      </c>
      <c r="G9087" s="4">
        <v>41368.0</v>
      </c>
      <c r="H9087" s="1" t="s">
        <v>12325</v>
      </c>
      <c r="I9087" s="5" t="str">
        <f t="shared" si="1"/>
        <v>https://products.mhra.gov.uk/search/?search=SILDENAFIL ZENTIVA 100MG FILM-COATED TABLETS&amp;page=1&amp;doc=Spc%7CPar&amp;rerouteType=0</v>
      </c>
    </row>
    <row r="9088" ht="15.0" customHeight="1">
      <c r="A9088" s="1" t="s">
        <v>6259</v>
      </c>
      <c r="B9088" s="1" t="s">
        <v>568</v>
      </c>
      <c r="D9088" s="1" t="s">
        <v>12326</v>
      </c>
      <c r="F9088" s="1" t="s">
        <v>11</v>
      </c>
      <c r="G9088" s="4">
        <v>41368.0</v>
      </c>
      <c r="H9088" s="1" t="s">
        <v>6260</v>
      </c>
      <c r="I9088" s="5" t="str">
        <f t="shared" si="1"/>
        <v>https://products.mhra.gov.uk/search/?search=OMEPRAZOLE 20 MG GASTRO-RESISTANT CAPSULES, HARD&amp;page=1&amp;doc=Spc%7CPar&amp;rerouteType=0</v>
      </c>
    </row>
    <row r="9089" ht="15.0" customHeight="1">
      <c r="A9089" s="1" t="s">
        <v>6261</v>
      </c>
      <c r="B9089" s="1" t="s">
        <v>568</v>
      </c>
      <c r="D9089" s="1" t="s">
        <v>12326</v>
      </c>
      <c r="F9089" s="1" t="s">
        <v>11</v>
      </c>
      <c r="G9089" s="4">
        <v>41368.0</v>
      </c>
      <c r="H9089" s="1" t="s">
        <v>6262</v>
      </c>
      <c r="I9089" s="5" t="str">
        <f t="shared" si="1"/>
        <v>https://products.mhra.gov.uk/search/?search=OMEPRAZOLE 40 MG GASTRO-RESISTANT CAPSULES, HARD&amp;page=1&amp;doc=Spc%7CPar&amp;rerouteType=0</v>
      </c>
    </row>
    <row r="9090" ht="15.0" customHeight="1">
      <c r="A9090" s="1" t="s">
        <v>2873</v>
      </c>
      <c r="B9090" s="1" t="s">
        <v>193</v>
      </c>
      <c r="D9090" s="1" t="s">
        <v>7637</v>
      </c>
      <c r="F9090" s="1" t="s">
        <v>11</v>
      </c>
      <c r="G9090" s="4">
        <v>41368.0</v>
      </c>
      <c r="H9090" s="1" t="s">
        <v>2874</v>
      </c>
      <c r="I9090" s="5" t="str">
        <f t="shared" si="1"/>
        <v>https://products.mhra.gov.uk/search/?search=ANASTROZOLE 1 MG FILM-COATED TABLETS&amp;page=1&amp;doc=Spc%7CPar&amp;rerouteType=0</v>
      </c>
    </row>
    <row r="9091" ht="15.0" customHeight="1">
      <c r="A9091" s="1" t="s">
        <v>12327</v>
      </c>
      <c r="B9091" s="1" t="s">
        <v>977</v>
      </c>
      <c r="D9091" s="1" t="s">
        <v>598</v>
      </c>
      <c r="F9091" s="1" t="s">
        <v>11</v>
      </c>
      <c r="G9091" s="4">
        <v>41369.0</v>
      </c>
      <c r="H9091" s="1" t="s">
        <v>12328</v>
      </c>
      <c r="I9091" s="5" t="str">
        <f t="shared" si="1"/>
        <v>https://products.mhra.gov.uk/search/?search=SODIUM CHLORIDE 0.45 % W/V AND GLUCOSE 5.0 % W/V SOLUTION FOR INFUSION BP&amp;page=1&amp;doc=Spc%7CPar&amp;rerouteType=0</v>
      </c>
    </row>
    <row r="9092" ht="15.0" customHeight="1">
      <c r="A9092" s="1" t="s">
        <v>12327</v>
      </c>
      <c r="B9092" s="1" t="s">
        <v>626</v>
      </c>
      <c r="D9092" s="1" t="s">
        <v>598</v>
      </c>
      <c r="F9092" s="1" t="s">
        <v>11</v>
      </c>
      <c r="G9092" s="4">
        <v>41369.0</v>
      </c>
      <c r="H9092" s="1" t="s">
        <v>12328</v>
      </c>
      <c r="I9092" s="5" t="str">
        <f t="shared" si="1"/>
        <v>https://products.mhra.gov.uk/search/?search=SODIUM CHLORIDE 0.45 % W/V AND GLUCOSE 5.0 % W/V SOLUTION FOR INFUSION BP&amp;page=1&amp;doc=Spc%7CPar&amp;rerouteType=0</v>
      </c>
    </row>
    <row r="9093" ht="15.0" customHeight="1">
      <c r="A9093" s="1" t="s">
        <v>12329</v>
      </c>
      <c r="B9093" s="1" t="s">
        <v>3900</v>
      </c>
      <c r="D9093" s="1" t="s">
        <v>2795</v>
      </c>
      <c r="F9093" s="1" t="s">
        <v>11</v>
      </c>
      <c r="G9093" s="4">
        <v>41372.0</v>
      </c>
      <c r="H9093" s="1" t="s">
        <v>12330</v>
      </c>
      <c r="I9093" s="5" t="str">
        <f t="shared" si="1"/>
        <v>https://products.mhra.gov.uk/search/?search=IVACONICA 4.6 MG/24 H TRANSDERMAL PATCH&amp;page=1&amp;doc=Spc%7CPar&amp;rerouteType=0</v>
      </c>
    </row>
    <row r="9094" ht="15.0" customHeight="1">
      <c r="A9094" s="1" t="s">
        <v>12331</v>
      </c>
      <c r="B9094" s="1" t="s">
        <v>3900</v>
      </c>
      <c r="D9094" s="1" t="s">
        <v>2795</v>
      </c>
      <c r="F9094" s="1" t="s">
        <v>11</v>
      </c>
      <c r="G9094" s="4">
        <v>41372.0</v>
      </c>
      <c r="H9094" s="1" t="s">
        <v>12332</v>
      </c>
      <c r="I9094" s="5" t="str">
        <f t="shared" si="1"/>
        <v>https://products.mhra.gov.uk/search/?search=IVACONICA 9.5 MG/24 H TRANSDERMAL PATCH&amp;page=1&amp;doc=Spc%7CPar&amp;rerouteType=0</v>
      </c>
    </row>
    <row r="9095" ht="15.0" customHeight="1">
      <c r="A9095" s="1" t="s">
        <v>12333</v>
      </c>
      <c r="B9095" s="1" t="s">
        <v>1806</v>
      </c>
      <c r="D9095" s="1" t="s">
        <v>12334</v>
      </c>
      <c r="F9095" s="1" t="s">
        <v>11</v>
      </c>
      <c r="G9095" s="4">
        <v>41372.0</v>
      </c>
      <c r="H9095" s="1" t="s">
        <v>12335</v>
      </c>
      <c r="I9095" s="5" t="str">
        <f t="shared" si="1"/>
        <v>https://products.mhra.gov.uk/search/?search=MONTELUKAST PAEDIATRIC 4MG CHEWABLE TABLETS&amp;page=1&amp;doc=Spc%7CPar&amp;rerouteType=0</v>
      </c>
    </row>
    <row r="9096" ht="15.0" customHeight="1">
      <c r="A9096" s="1" t="s">
        <v>12336</v>
      </c>
      <c r="B9096" s="1" t="s">
        <v>1806</v>
      </c>
      <c r="D9096" s="1" t="s">
        <v>12334</v>
      </c>
      <c r="F9096" s="1" t="s">
        <v>11</v>
      </c>
      <c r="G9096" s="4">
        <v>41372.0</v>
      </c>
      <c r="H9096" s="1" t="s">
        <v>12337</v>
      </c>
      <c r="I9096" s="5" t="str">
        <f t="shared" si="1"/>
        <v>https://products.mhra.gov.uk/search/?search=MONTELUKAST PAEDIATRIC 5MG CHEWABLE TABLETS&amp;page=1&amp;doc=Spc%7CPar&amp;rerouteType=0</v>
      </c>
    </row>
    <row r="9097" ht="15.0" customHeight="1">
      <c r="A9097" s="1" t="s">
        <v>7861</v>
      </c>
      <c r="B9097" s="1" t="s">
        <v>1806</v>
      </c>
      <c r="D9097" s="1" t="s">
        <v>12334</v>
      </c>
      <c r="F9097" s="1" t="s">
        <v>11</v>
      </c>
      <c r="G9097" s="4">
        <v>41372.0</v>
      </c>
      <c r="H9097" s="1" t="s">
        <v>7862</v>
      </c>
      <c r="I9097" s="5" t="str">
        <f t="shared" si="1"/>
        <v>https://products.mhra.gov.uk/search/?search=MONTELUKAST 10MG FILM-COATED TABLETS&amp;page=1&amp;doc=Spc%7CPar&amp;rerouteType=0</v>
      </c>
    </row>
    <row r="9098" ht="15.0" customHeight="1">
      <c r="A9098" s="1" t="s">
        <v>12338</v>
      </c>
      <c r="B9098" s="1" t="s">
        <v>5899</v>
      </c>
      <c r="D9098" s="1" t="s">
        <v>1238</v>
      </c>
      <c r="F9098" s="1" t="s">
        <v>123</v>
      </c>
      <c r="G9098" s="4">
        <v>41374.0</v>
      </c>
      <c r="H9098" s="1" t="s">
        <v>12339</v>
      </c>
      <c r="I9098" s="5" t="str">
        <f t="shared" si="1"/>
        <v>https://products.mhra.gov.uk/search/?search=ELEVIT FILM-COATED TABLETS&amp;page=1&amp;doc=Spc%7CPar&amp;rerouteType=0</v>
      </c>
    </row>
    <row r="9099" ht="15.0" customHeight="1">
      <c r="A9099" s="1" t="s">
        <v>12338</v>
      </c>
      <c r="B9099" s="1" t="s">
        <v>7764</v>
      </c>
      <c r="D9099" s="1" t="s">
        <v>1238</v>
      </c>
      <c r="F9099" s="1" t="s">
        <v>123</v>
      </c>
      <c r="G9099" s="4">
        <v>41374.0</v>
      </c>
      <c r="H9099" s="1" t="s">
        <v>12339</v>
      </c>
      <c r="I9099" s="5" t="str">
        <f t="shared" si="1"/>
        <v>https://products.mhra.gov.uk/search/?search=ELEVIT FILM-COATED TABLETS&amp;page=1&amp;doc=Spc%7CPar&amp;rerouteType=0</v>
      </c>
    </row>
    <row r="9100" ht="15.0" customHeight="1">
      <c r="A9100" s="1" t="s">
        <v>12338</v>
      </c>
      <c r="B9100" s="1" t="s">
        <v>12340</v>
      </c>
      <c r="D9100" s="1" t="s">
        <v>1238</v>
      </c>
      <c r="F9100" s="1" t="s">
        <v>123</v>
      </c>
      <c r="G9100" s="4">
        <v>41374.0</v>
      </c>
      <c r="H9100" s="1" t="s">
        <v>12339</v>
      </c>
      <c r="I9100" s="5" t="str">
        <f t="shared" si="1"/>
        <v>https://products.mhra.gov.uk/search/?search=ELEVIT FILM-COATED TABLETS&amp;page=1&amp;doc=Spc%7CPar&amp;rerouteType=0</v>
      </c>
    </row>
    <row r="9101" ht="15.0" customHeight="1">
      <c r="A9101" s="1" t="s">
        <v>12338</v>
      </c>
      <c r="B9101" s="1" t="s">
        <v>744</v>
      </c>
      <c r="D9101" s="1" t="s">
        <v>1238</v>
      </c>
      <c r="F9101" s="1" t="s">
        <v>123</v>
      </c>
      <c r="G9101" s="4">
        <v>41374.0</v>
      </c>
      <c r="H9101" s="1" t="s">
        <v>12339</v>
      </c>
      <c r="I9101" s="5" t="str">
        <f t="shared" si="1"/>
        <v>https://products.mhra.gov.uk/search/?search=ELEVIT FILM-COATED TABLETS&amp;page=1&amp;doc=Spc%7CPar&amp;rerouteType=0</v>
      </c>
    </row>
    <row r="9102" ht="15.0" customHeight="1">
      <c r="A9102" s="1" t="s">
        <v>12338</v>
      </c>
      <c r="B9102" s="1" t="s">
        <v>12341</v>
      </c>
      <c r="D9102" s="1" t="s">
        <v>1238</v>
      </c>
      <c r="F9102" s="1" t="s">
        <v>123</v>
      </c>
      <c r="G9102" s="4">
        <v>41374.0</v>
      </c>
      <c r="H9102" s="1" t="s">
        <v>12339</v>
      </c>
      <c r="I9102" s="5" t="str">
        <f t="shared" si="1"/>
        <v>https://products.mhra.gov.uk/search/?search=ELEVIT FILM-COATED TABLETS&amp;page=1&amp;doc=Spc%7CPar&amp;rerouteType=0</v>
      </c>
    </row>
    <row r="9103" ht="15.0" customHeight="1">
      <c r="A9103" s="1" t="s">
        <v>12338</v>
      </c>
      <c r="B9103" s="1" t="s">
        <v>12342</v>
      </c>
      <c r="D9103" s="1" t="s">
        <v>1238</v>
      </c>
      <c r="F9103" s="1" t="s">
        <v>123</v>
      </c>
      <c r="G9103" s="4">
        <v>41374.0</v>
      </c>
      <c r="H9103" s="1" t="s">
        <v>12339</v>
      </c>
      <c r="I9103" s="5" t="str">
        <f t="shared" si="1"/>
        <v>https://products.mhra.gov.uk/search/?search=ELEVIT FILM-COATED TABLETS&amp;page=1&amp;doc=Spc%7CPar&amp;rerouteType=0</v>
      </c>
    </row>
    <row r="9104" ht="15.0" customHeight="1">
      <c r="A9104" s="1" t="s">
        <v>12338</v>
      </c>
      <c r="B9104" s="1" t="s">
        <v>4729</v>
      </c>
      <c r="D9104" s="1" t="s">
        <v>1238</v>
      </c>
      <c r="F9104" s="1" t="s">
        <v>123</v>
      </c>
      <c r="G9104" s="4">
        <v>41374.0</v>
      </c>
      <c r="H9104" s="1" t="s">
        <v>12339</v>
      </c>
      <c r="I9104" s="5" t="str">
        <f t="shared" si="1"/>
        <v>https://products.mhra.gov.uk/search/?search=ELEVIT FILM-COATED TABLETS&amp;page=1&amp;doc=Spc%7CPar&amp;rerouteType=0</v>
      </c>
    </row>
    <row r="9105" ht="15.0" customHeight="1">
      <c r="A9105" s="1" t="s">
        <v>12338</v>
      </c>
      <c r="B9105" s="1" t="s">
        <v>12343</v>
      </c>
      <c r="D9105" s="1" t="s">
        <v>1238</v>
      </c>
      <c r="F9105" s="1" t="s">
        <v>123</v>
      </c>
      <c r="G9105" s="4">
        <v>41374.0</v>
      </c>
      <c r="H9105" s="1" t="s">
        <v>12339</v>
      </c>
      <c r="I9105" s="5" t="str">
        <f t="shared" si="1"/>
        <v>https://products.mhra.gov.uk/search/?search=ELEVIT FILM-COATED TABLETS&amp;page=1&amp;doc=Spc%7CPar&amp;rerouteType=0</v>
      </c>
    </row>
    <row r="9106" ht="15.0" customHeight="1">
      <c r="A9106" s="1" t="s">
        <v>12338</v>
      </c>
      <c r="B9106" s="1" t="s">
        <v>12344</v>
      </c>
      <c r="D9106" s="1" t="s">
        <v>1238</v>
      </c>
      <c r="F9106" s="1" t="s">
        <v>123</v>
      </c>
      <c r="G9106" s="4">
        <v>41374.0</v>
      </c>
      <c r="H9106" s="1" t="s">
        <v>12339</v>
      </c>
      <c r="I9106" s="5" t="str">
        <f t="shared" si="1"/>
        <v>https://products.mhra.gov.uk/search/?search=ELEVIT FILM-COATED TABLETS&amp;page=1&amp;doc=Spc%7CPar&amp;rerouteType=0</v>
      </c>
    </row>
    <row r="9107" ht="15.0" customHeight="1">
      <c r="A9107" s="1" t="s">
        <v>12338</v>
      </c>
      <c r="B9107" s="1" t="s">
        <v>12345</v>
      </c>
      <c r="D9107" s="1" t="s">
        <v>1238</v>
      </c>
      <c r="F9107" s="1" t="s">
        <v>123</v>
      </c>
      <c r="G9107" s="4">
        <v>41374.0</v>
      </c>
      <c r="H9107" s="1" t="s">
        <v>12339</v>
      </c>
      <c r="I9107" s="5" t="str">
        <f t="shared" si="1"/>
        <v>https://products.mhra.gov.uk/search/?search=ELEVIT FILM-COATED TABLETS&amp;page=1&amp;doc=Spc%7CPar&amp;rerouteType=0</v>
      </c>
    </row>
    <row r="9108" ht="15.0" customHeight="1">
      <c r="A9108" s="1" t="s">
        <v>12338</v>
      </c>
      <c r="B9108" s="1" t="s">
        <v>12346</v>
      </c>
      <c r="D9108" s="1" t="s">
        <v>1238</v>
      </c>
      <c r="F9108" s="1" t="s">
        <v>123</v>
      </c>
      <c r="G9108" s="4">
        <v>41374.0</v>
      </c>
      <c r="H9108" s="1" t="s">
        <v>12339</v>
      </c>
      <c r="I9108" s="5" t="str">
        <f t="shared" si="1"/>
        <v>https://products.mhra.gov.uk/search/?search=ELEVIT FILM-COATED TABLETS&amp;page=1&amp;doc=Spc%7CPar&amp;rerouteType=0</v>
      </c>
    </row>
    <row r="9109" ht="15.0" customHeight="1">
      <c r="A9109" s="1" t="s">
        <v>12338</v>
      </c>
      <c r="B9109" s="1" t="s">
        <v>2252</v>
      </c>
      <c r="D9109" s="1" t="s">
        <v>1238</v>
      </c>
      <c r="F9109" s="1" t="s">
        <v>123</v>
      </c>
      <c r="G9109" s="4">
        <v>41374.0</v>
      </c>
      <c r="H9109" s="1" t="s">
        <v>12339</v>
      </c>
      <c r="I9109" s="5" t="str">
        <f t="shared" si="1"/>
        <v>https://products.mhra.gov.uk/search/?search=ELEVIT FILM-COATED TABLETS&amp;page=1&amp;doc=Spc%7CPar&amp;rerouteType=0</v>
      </c>
    </row>
    <row r="9110" ht="15.0" customHeight="1">
      <c r="A9110" s="1" t="s">
        <v>12338</v>
      </c>
      <c r="B9110" s="1" t="s">
        <v>5902</v>
      </c>
      <c r="D9110" s="1" t="s">
        <v>1238</v>
      </c>
      <c r="F9110" s="1" t="s">
        <v>123</v>
      </c>
      <c r="G9110" s="4">
        <v>41374.0</v>
      </c>
      <c r="H9110" s="1" t="s">
        <v>12339</v>
      </c>
      <c r="I9110" s="5" t="str">
        <f t="shared" si="1"/>
        <v>https://products.mhra.gov.uk/search/?search=ELEVIT FILM-COATED TABLETS&amp;page=1&amp;doc=Spc%7CPar&amp;rerouteType=0</v>
      </c>
    </row>
    <row r="9111" ht="15.0" customHeight="1">
      <c r="A9111" s="1" t="s">
        <v>12338</v>
      </c>
      <c r="B9111" s="1" t="s">
        <v>12347</v>
      </c>
      <c r="D9111" s="1" t="s">
        <v>1238</v>
      </c>
      <c r="F9111" s="1" t="s">
        <v>123</v>
      </c>
      <c r="G9111" s="4">
        <v>41374.0</v>
      </c>
      <c r="H9111" s="1" t="s">
        <v>12339</v>
      </c>
      <c r="I9111" s="5" t="str">
        <f t="shared" si="1"/>
        <v>https://products.mhra.gov.uk/search/?search=ELEVIT FILM-COATED TABLETS&amp;page=1&amp;doc=Spc%7CPar&amp;rerouteType=0</v>
      </c>
    </row>
    <row r="9112" ht="15.0" customHeight="1">
      <c r="A9112" s="1" t="s">
        <v>12338</v>
      </c>
      <c r="B9112" s="1" t="s">
        <v>12348</v>
      </c>
      <c r="D9112" s="1" t="s">
        <v>1238</v>
      </c>
      <c r="F9112" s="1" t="s">
        <v>123</v>
      </c>
      <c r="G9112" s="4">
        <v>41374.0</v>
      </c>
      <c r="H9112" s="1" t="s">
        <v>12339</v>
      </c>
      <c r="I9112" s="5" t="str">
        <f t="shared" si="1"/>
        <v>https://products.mhra.gov.uk/search/?search=ELEVIT FILM-COATED TABLETS&amp;page=1&amp;doc=Spc%7CPar&amp;rerouteType=0</v>
      </c>
    </row>
    <row r="9113" ht="15.0" customHeight="1">
      <c r="A9113" s="1" t="s">
        <v>12338</v>
      </c>
      <c r="B9113" s="1" t="s">
        <v>12349</v>
      </c>
      <c r="D9113" s="1" t="s">
        <v>1238</v>
      </c>
      <c r="F9113" s="1" t="s">
        <v>123</v>
      </c>
      <c r="G9113" s="4">
        <v>41374.0</v>
      </c>
      <c r="H9113" s="1" t="s">
        <v>12339</v>
      </c>
      <c r="I9113" s="5" t="str">
        <f t="shared" si="1"/>
        <v>https://products.mhra.gov.uk/search/?search=ELEVIT FILM-COATED TABLETS&amp;page=1&amp;doc=Spc%7CPar&amp;rerouteType=0</v>
      </c>
    </row>
    <row r="9114" ht="15.0" customHeight="1">
      <c r="A9114" s="1" t="s">
        <v>12338</v>
      </c>
      <c r="B9114" s="1" t="s">
        <v>12350</v>
      </c>
      <c r="D9114" s="1" t="s">
        <v>1238</v>
      </c>
      <c r="F9114" s="1" t="s">
        <v>123</v>
      </c>
      <c r="G9114" s="4">
        <v>41374.0</v>
      </c>
      <c r="H9114" s="1" t="s">
        <v>12339</v>
      </c>
      <c r="I9114" s="5" t="str">
        <f t="shared" si="1"/>
        <v>https://products.mhra.gov.uk/search/?search=ELEVIT FILM-COATED TABLETS&amp;page=1&amp;doc=Spc%7CPar&amp;rerouteType=0</v>
      </c>
    </row>
    <row r="9115" ht="15.0" customHeight="1">
      <c r="A9115" s="1" t="s">
        <v>12338</v>
      </c>
      <c r="B9115" s="1" t="s">
        <v>12351</v>
      </c>
      <c r="D9115" s="1" t="s">
        <v>1238</v>
      </c>
      <c r="F9115" s="1" t="s">
        <v>123</v>
      </c>
      <c r="G9115" s="4">
        <v>41374.0</v>
      </c>
      <c r="H9115" s="1" t="s">
        <v>12339</v>
      </c>
      <c r="I9115" s="5" t="str">
        <f t="shared" si="1"/>
        <v>https://products.mhra.gov.uk/search/?search=ELEVIT FILM-COATED TABLETS&amp;page=1&amp;doc=Spc%7CPar&amp;rerouteType=0</v>
      </c>
    </row>
    <row r="9116" ht="15.0" customHeight="1">
      <c r="A9116" s="1" t="s">
        <v>12338</v>
      </c>
      <c r="B9116" s="1" t="s">
        <v>12352</v>
      </c>
      <c r="D9116" s="1" t="s">
        <v>1238</v>
      </c>
      <c r="F9116" s="1" t="s">
        <v>123</v>
      </c>
      <c r="G9116" s="4">
        <v>41374.0</v>
      </c>
      <c r="H9116" s="1" t="s">
        <v>12339</v>
      </c>
      <c r="I9116" s="5" t="str">
        <f t="shared" si="1"/>
        <v>https://products.mhra.gov.uk/search/?search=ELEVIT FILM-COATED TABLETS&amp;page=1&amp;doc=Spc%7CPar&amp;rerouteType=0</v>
      </c>
    </row>
    <row r="9117" ht="15.0" customHeight="1">
      <c r="A9117" s="1" t="s">
        <v>12353</v>
      </c>
      <c r="B9117" s="1" t="s">
        <v>3190</v>
      </c>
      <c r="D9117" s="1" t="s">
        <v>3585</v>
      </c>
      <c r="F9117" s="1" t="s">
        <v>11</v>
      </c>
      <c r="G9117" s="4">
        <v>41374.0</v>
      </c>
      <c r="H9117" s="1" t="s">
        <v>12354</v>
      </c>
      <c r="I9117" s="5" t="str">
        <f t="shared" si="1"/>
        <v>https://products.mhra.gov.uk/search/?search=MOXIFLOXACIN 400MG FILM-COATED TABLETS&amp;page=1&amp;doc=Spc%7CPar&amp;rerouteType=0</v>
      </c>
    </row>
    <row r="9118" ht="15.0" customHeight="1">
      <c r="A9118" s="1" t="s">
        <v>12355</v>
      </c>
      <c r="B9118" s="1" t="s">
        <v>2111</v>
      </c>
      <c r="D9118" s="1" t="s">
        <v>110</v>
      </c>
      <c r="F9118" s="1" t="s">
        <v>11</v>
      </c>
      <c r="G9118" s="4">
        <v>41374.0</v>
      </c>
      <c r="H9118" s="1" t="s">
        <v>12356</v>
      </c>
      <c r="I9118" s="5" t="str">
        <f t="shared" si="1"/>
        <v>https://products.mhra.gov.uk/search/?search=MUNALEA 150/20 MICROGRAM FILM COATED TABLETS&amp;page=1&amp;doc=Spc%7CPar&amp;rerouteType=0</v>
      </c>
    </row>
    <row r="9119" ht="15.0" customHeight="1">
      <c r="A9119" s="1" t="s">
        <v>12355</v>
      </c>
      <c r="B9119" s="1" t="s">
        <v>6721</v>
      </c>
      <c r="D9119" s="1" t="s">
        <v>110</v>
      </c>
      <c r="F9119" s="1" t="s">
        <v>11</v>
      </c>
      <c r="G9119" s="4">
        <v>41374.0</v>
      </c>
      <c r="H9119" s="1" t="s">
        <v>12356</v>
      </c>
      <c r="I9119" s="5" t="str">
        <f t="shared" si="1"/>
        <v>https://products.mhra.gov.uk/search/?search=MUNALEA 150/20 MICROGRAM FILM COATED TABLETS&amp;page=1&amp;doc=Spc%7CPar&amp;rerouteType=0</v>
      </c>
    </row>
    <row r="9120" ht="15.0" customHeight="1">
      <c r="A9120" s="1" t="s">
        <v>12357</v>
      </c>
      <c r="B9120" s="1" t="s">
        <v>6721</v>
      </c>
      <c r="D9120" s="1" t="s">
        <v>110</v>
      </c>
      <c r="F9120" s="1" t="s">
        <v>11</v>
      </c>
      <c r="G9120" s="4">
        <v>41374.0</v>
      </c>
      <c r="H9120" s="1" t="s">
        <v>12358</v>
      </c>
      <c r="I9120" s="5" t="str">
        <f t="shared" si="1"/>
        <v>https://products.mhra.gov.uk/search/?search=ENRUBI 150/30 MICROGRAMS FILM-COATED TABLETS&amp;page=1&amp;doc=Spc%7CPar&amp;rerouteType=0</v>
      </c>
    </row>
    <row r="9121" ht="15.0" customHeight="1">
      <c r="A9121" s="1" t="s">
        <v>12359</v>
      </c>
      <c r="B9121" s="1" t="s">
        <v>1519</v>
      </c>
      <c r="D9121" s="1" t="s">
        <v>12360</v>
      </c>
      <c r="F9121" s="1" t="s">
        <v>126</v>
      </c>
      <c r="G9121" s="4">
        <v>41374.0</v>
      </c>
      <c r="H9121" s="1" t="s">
        <v>12361</v>
      </c>
      <c r="I9121" s="5" t="str">
        <f t="shared" si="1"/>
        <v>https://products.mhra.gov.uk/search/?search=SOPHENODERM 140 MG MEDICATED PLASTER&amp;page=1&amp;doc=Spc%7CPar&amp;rerouteType=0</v>
      </c>
    </row>
    <row r="9122" ht="15.0" customHeight="1">
      <c r="A9122" s="1" t="s">
        <v>12362</v>
      </c>
      <c r="B9122" s="1" t="s">
        <v>6161</v>
      </c>
      <c r="D9122" s="1" t="s">
        <v>972</v>
      </c>
      <c r="F9122" s="1" t="s">
        <v>11</v>
      </c>
      <c r="G9122" s="4">
        <v>41376.0</v>
      </c>
      <c r="H9122" s="1" t="s">
        <v>12363</v>
      </c>
      <c r="I9122" s="5" t="str">
        <f t="shared" si="1"/>
        <v>https://products.mhra.gov.uk/search/?search=PROPOVEN 10 MG/ML EMULSION FOR INJECTION/INFUSION IN PRE-FILLED SYRINGE&amp;page=1&amp;doc=Spc%7CPar&amp;rerouteType=0</v>
      </c>
    </row>
    <row r="9123" ht="15.0" customHeight="1">
      <c r="A9123" s="1" t="s">
        <v>12364</v>
      </c>
      <c r="B9123" s="1" t="s">
        <v>6161</v>
      </c>
      <c r="D9123" s="1" t="s">
        <v>972</v>
      </c>
      <c r="F9123" s="1" t="s">
        <v>11</v>
      </c>
      <c r="G9123" s="4">
        <v>41376.0</v>
      </c>
      <c r="H9123" s="1" t="s">
        <v>12365</v>
      </c>
      <c r="I9123" s="5" t="str">
        <f t="shared" si="1"/>
        <v>https://products.mhra.gov.uk/search/?search=PROPOVEN 20 MG/ML EMULSION FOR INJECTION/INFUSION IN PRE-FILLED SYRINGE&amp;page=1&amp;doc=Spc%7CPar&amp;rerouteType=0</v>
      </c>
    </row>
    <row r="9124" ht="15.0" customHeight="1">
      <c r="A9124" s="1" t="s">
        <v>12366</v>
      </c>
      <c r="B9124" s="1" t="s">
        <v>6477</v>
      </c>
      <c r="D9124" s="1" t="s">
        <v>1861</v>
      </c>
      <c r="F9124" s="1" t="s">
        <v>11</v>
      </c>
      <c r="G9124" s="4">
        <v>41376.0</v>
      </c>
      <c r="H9124" s="1" t="s">
        <v>12367</v>
      </c>
      <c r="I9124" s="5" t="str">
        <f t="shared" si="1"/>
        <v>https://products.mhra.gov.uk/search/?search=LEVETIRACETAM BEACON 100 MG/ML CONCENTRATE FOR SOLUTION FOR INFUSION&amp;page=1&amp;doc=Spc%7CPar&amp;rerouteType=0</v>
      </c>
    </row>
    <row r="9125" ht="15.0" customHeight="1">
      <c r="A9125" s="1" t="s">
        <v>12368</v>
      </c>
      <c r="B9125" s="1" t="s">
        <v>6477</v>
      </c>
      <c r="D9125" s="1" t="s">
        <v>4688</v>
      </c>
      <c r="F9125" s="1" t="s">
        <v>11</v>
      </c>
      <c r="G9125" s="4">
        <v>41376.0</v>
      </c>
      <c r="H9125" s="1" t="s">
        <v>12369</v>
      </c>
      <c r="I9125" s="5" t="str">
        <f t="shared" si="1"/>
        <v>https://products.mhra.gov.uk/search/?search=LEVETIRACETAM IBIGEN 100 MG/ML CONCENTRATE FOR SOLUTION FOR INFUSION&amp;page=1&amp;doc=Spc%7CPar&amp;rerouteType=0</v>
      </c>
    </row>
    <row r="9126" ht="15.0" customHeight="1">
      <c r="A9126" s="1" t="s">
        <v>12370</v>
      </c>
      <c r="B9126" s="1" t="s">
        <v>12371</v>
      </c>
      <c r="D9126" s="1" t="s">
        <v>217</v>
      </c>
      <c r="F9126" s="1" t="s">
        <v>11</v>
      </c>
      <c r="G9126" s="4">
        <v>41380.0</v>
      </c>
      <c r="H9126" s="1" t="s">
        <v>12372</v>
      </c>
      <c r="I9126" s="5" t="str">
        <f t="shared" si="1"/>
        <v>https://products.mhra.gov.uk/search/?search=IBANDRONIC ACID 6 MG CONCENTRATE FOR SOLUTION FOR INFUSION&amp;page=1&amp;doc=Spc%7CPar&amp;rerouteType=0</v>
      </c>
    </row>
    <row r="9127" ht="15.0" customHeight="1">
      <c r="A9127" s="1" t="s">
        <v>1936</v>
      </c>
      <c r="B9127" s="1" t="s">
        <v>16</v>
      </c>
      <c r="D9127" s="1" t="s">
        <v>5288</v>
      </c>
      <c r="F9127" s="1" t="s">
        <v>11</v>
      </c>
      <c r="G9127" s="4">
        <v>41380.0</v>
      </c>
      <c r="H9127" s="1" t="s">
        <v>1937</v>
      </c>
      <c r="I9127" s="5" t="str">
        <f t="shared" si="1"/>
        <v>https://products.mhra.gov.uk/search/?search=ESCITALOPRAM 5 MG FILM-COATED TABLETS&amp;page=1&amp;doc=Spc%7CPar&amp;rerouteType=0</v>
      </c>
    </row>
    <row r="9128" ht="15.0" customHeight="1">
      <c r="A9128" s="1" t="s">
        <v>1938</v>
      </c>
      <c r="B9128" s="1" t="s">
        <v>16</v>
      </c>
      <c r="D9128" s="1" t="s">
        <v>5288</v>
      </c>
      <c r="F9128" s="1" t="s">
        <v>11</v>
      </c>
      <c r="G9128" s="4">
        <v>41380.0</v>
      </c>
      <c r="H9128" s="1" t="s">
        <v>1939</v>
      </c>
      <c r="I9128" s="5" t="str">
        <f t="shared" si="1"/>
        <v>https://products.mhra.gov.uk/search/?search=ESCITALOPRAM 10 MG FILM-COATED TABLETS&amp;page=1&amp;doc=Spc%7CPar&amp;rerouteType=0</v>
      </c>
    </row>
    <row r="9129" ht="15.0" customHeight="1">
      <c r="A9129" s="1" t="s">
        <v>1940</v>
      </c>
      <c r="B9129" s="1" t="s">
        <v>16</v>
      </c>
      <c r="D9129" s="1" t="s">
        <v>5288</v>
      </c>
      <c r="F9129" s="1" t="s">
        <v>11</v>
      </c>
      <c r="G9129" s="4">
        <v>41380.0</v>
      </c>
      <c r="H9129" s="1" t="s">
        <v>1941</v>
      </c>
      <c r="I9129" s="5" t="str">
        <f t="shared" si="1"/>
        <v>https://products.mhra.gov.uk/search/?search=ESCITALOPRAM 15 MG FILM-COATED TABLETS&amp;page=1&amp;doc=Spc%7CPar&amp;rerouteType=0</v>
      </c>
    </row>
    <row r="9130" ht="15.0" customHeight="1">
      <c r="A9130" s="1" t="s">
        <v>1942</v>
      </c>
      <c r="B9130" s="1" t="s">
        <v>16</v>
      </c>
      <c r="D9130" s="1" t="s">
        <v>5288</v>
      </c>
      <c r="F9130" s="1" t="s">
        <v>11</v>
      </c>
      <c r="G9130" s="4">
        <v>41380.0</v>
      </c>
      <c r="H9130" s="1" t="s">
        <v>1943</v>
      </c>
      <c r="I9130" s="5" t="str">
        <f t="shared" si="1"/>
        <v>https://products.mhra.gov.uk/search/?search=ESCITALOPRAM 20 MG FILM-COATED TABLETS&amp;page=1&amp;doc=Spc%7CPar&amp;rerouteType=0</v>
      </c>
    </row>
    <row r="9131" ht="15.0" customHeight="1">
      <c r="A9131" s="1" t="s">
        <v>7745</v>
      </c>
      <c r="B9131" s="1" t="s">
        <v>1126</v>
      </c>
      <c r="D9131" s="1" t="s">
        <v>4628</v>
      </c>
      <c r="F9131" s="1" t="s">
        <v>11</v>
      </c>
      <c r="G9131" s="4">
        <v>41381.0</v>
      </c>
      <c r="H9131" s="1" t="s">
        <v>7747</v>
      </c>
      <c r="I9131" s="5" t="str">
        <f t="shared" si="1"/>
        <v>https://products.mhra.gov.uk/search/?search=VINORELBINE 10 MG/ML CONCENTRATE FOR SOLUTION FOR INFUSION&amp;page=1&amp;doc=Spc%7CPar&amp;rerouteType=0</v>
      </c>
    </row>
    <row r="9132" ht="15.0" customHeight="1">
      <c r="A9132" s="1" t="s">
        <v>4288</v>
      </c>
      <c r="B9132" s="1" t="s">
        <v>4289</v>
      </c>
      <c r="D9132" s="1" t="s">
        <v>339</v>
      </c>
      <c r="F9132" s="1" t="s">
        <v>11</v>
      </c>
      <c r="G9132" s="4">
        <v>41382.0</v>
      </c>
      <c r="H9132" s="1" t="s">
        <v>4290</v>
      </c>
      <c r="I9132" s="5" t="str">
        <f t="shared" si="1"/>
        <v>https://products.mhra.gov.uk/search/?search=MODAFINIL 100 MG TABLETS&amp;page=1&amp;doc=Spc%7CPar&amp;rerouteType=0</v>
      </c>
    </row>
    <row r="9133" ht="15.0" customHeight="1">
      <c r="A9133" s="1" t="s">
        <v>8269</v>
      </c>
      <c r="B9133" s="1" t="s">
        <v>4289</v>
      </c>
      <c r="D9133" s="1" t="s">
        <v>339</v>
      </c>
      <c r="F9133" s="1" t="s">
        <v>11</v>
      </c>
      <c r="G9133" s="4">
        <v>41382.0</v>
      </c>
      <c r="H9133" s="1" t="s">
        <v>8270</v>
      </c>
      <c r="I9133" s="5" t="str">
        <f t="shared" si="1"/>
        <v>https://products.mhra.gov.uk/search/?search=MODAFINIL 200 MG TABLETS&amp;page=1&amp;doc=Spc%7CPar&amp;rerouteType=0</v>
      </c>
    </row>
    <row r="9134" ht="15.0" customHeight="1">
      <c r="A9134" s="1" t="s">
        <v>3712</v>
      </c>
      <c r="B9134" s="1" t="s">
        <v>3710</v>
      </c>
      <c r="D9134" s="1" t="s">
        <v>8167</v>
      </c>
      <c r="F9134" s="1" t="s">
        <v>11</v>
      </c>
      <c r="G9134" s="4">
        <v>41382.0</v>
      </c>
      <c r="H9134" s="1" t="s">
        <v>3713</v>
      </c>
      <c r="I9134" s="5" t="str">
        <f t="shared" si="1"/>
        <v>https://products.mhra.gov.uk/search/?search=ALFACALCIDOL 0.5 MICROGRAM CAPSULES&amp;page=1&amp;doc=Spc%7CPar&amp;rerouteType=0</v>
      </c>
    </row>
    <row r="9135" ht="15.0" customHeight="1">
      <c r="A9135" s="1" t="s">
        <v>12373</v>
      </c>
      <c r="B9135" s="1" t="s">
        <v>3900</v>
      </c>
      <c r="D9135" s="1" t="s">
        <v>2795</v>
      </c>
      <c r="F9135" s="1" t="s">
        <v>11</v>
      </c>
      <c r="G9135" s="4">
        <v>41382.0</v>
      </c>
      <c r="H9135" s="1" t="s">
        <v>12374</v>
      </c>
      <c r="I9135" s="5" t="str">
        <f t="shared" si="1"/>
        <v>https://products.mhra.gov.uk/search/?search=ELUDEN 4.6MG/24HR TRANSDERMAL PATCH&amp;page=1&amp;doc=Spc%7CPar&amp;rerouteType=0</v>
      </c>
    </row>
    <row r="9136" ht="15.0" customHeight="1">
      <c r="A9136" s="1" t="s">
        <v>12375</v>
      </c>
      <c r="B9136" s="1" t="s">
        <v>3900</v>
      </c>
      <c r="D9136" s="1" t="s">
        <v>2795</v>
      </c>
      <c r="F9136" s="1" t="s">
        <v>11</v>
      </c>
      <c r="G9136" s="4">
        <v>41382.0</v>
      </c>
      <c r="H9136" s="1" t="s">
        <v>12376</v>
      </c>
      <c r="I9136" s="5" t="str">
        <f t="shared" si="1"/>
        <v>https://products.mhra.gov.uk/search/?search=ELUDEN 9.5 MG/24H TRANSDERMAL PATCH&amp;page=1&amp;doc=Spc%7CPar&amp;rerouteType=0</v>
      </c>
    </row>
    <row r="9137" ht="15.0" customHeight="1">
      <c r="A9137" s="1" t="s">
        <v>12377</v>
      </c>
      <c r="B9137" s="1" t="s">
        <v>2238</v>
      </c>
      <c r="D9137" s="1" t="s">
        <v>1238</v>
      </c>
      <c r="F9137" s="1" t="s">
        <v>11</v>
      </c>
      <c r="G9137" s="4">
        <v>41383.0</v>
      </c>
      <c r="H9137" s="1" t="s">
        <v>12378</v>
      </c>
      <c r="I9137" s="5" t="str">
        <f t="shared" si="1"/>
        <v>https://products.mhra.gov.uk/search/?search=CANESTEN HC CREAM&amp;page=1&amp;doc=Spc%7CPar&amp;rerouteType=0</v>
      </c>
    </row>
    <row r="9138" ht="15.0" customHeight="1">
      <c r="A9138" s="1" t="s">
        <v>12377</v>
      </c>
      <c r="B9138" s="1" t="s">
        <v>165</v>
      </c>
      <c r="D9138" s="1" t="s">
        <v>1238</v>
      </c>
      <c r="F9138" s="1" t="s">
        <v>11</v>
      </c>
      <c r="G9138" s="4">
        <v>41383.0</v>
      </c>
      <c r="H9138" s="1" t="s">
        <v>12378</v>
      </c>
      <c r="I9138" s="5" t="str">
        <f t="shared" si="1"/>
        <v>https://products.mhra.gov.uk/search/?search=CANESTEN HC CREAM&amp;page=1&amp;doc=Spc%7CPar&amp;rerouteType=0</v>
      </c>
    </row>
    <row r="9139" ht="15.0" customHeight="1">
      <c r="A9139" s="1" t="s">
        <v>12379</v>
      </c>
      <c r="B9139" s="1" t="s">
        <v>2238</v>
      </c>
      <c r="D9139" s="1" t="s">
        <v>1238</v>
      </c>
      <c r="F9139" s="1" t="s">
        <v>126</v>
      </c>
      <c r="G9139" s="4">
        <v>41383.0</v>
      </c>
      <c r="H9139" s="1" t="s">
        <v>12380</v>
      </c>
      <c r="I9139" s="5" t="str">
        <f t="shared" si="1"/>
        <v>https://products.mhra.gov.uk/search/?search=CANESTEN HYDROCORTISONE&amp;page=1&amp;doc=Spc%7CPar&amp;rerouteType=0</v>
      </c>
    </row>
    <row r="9140" ht="15.0" customHeight="1">
      <c r="A9140" s="1" t="s">
        <v>12379</v>
      </c>
      <c r="B9140" s="1" t="s">
        <v>165</v>
      </c>
      <c r="D9140" s="1" t="s">
        <v>1238</v>
      </c>
      <c r="F9140" s="1" t="s">
        <v>126</v>
      </c>
      <c r="G9140" s="4">
        <v>41383.0</v>
      </c>
      <c r="H9140" s="1" t="s">
        <v>12380</v>
      </c>
      <c r="I9140" s="5" t="str">
        <f t="shared" si="1"/>
        <v>https://products.mhra.gov.uk/search/?search=CANESTEN HYDROCORTISONE&amp;page=1&amp;doc=Spc%7CPar&amp;rerouteType=0</v>
      </c>
    </row>
    <row r="9141" ht="15.0" customHeight="1">
      <c r="A9141" s="1" t="s">
        <v>12381</v>
      </c>
      <c r="B9141" s="1" t="s">
        <v>5293</v>
      </c>
      <c r="D9141" s="1" t="s">
        <v>442</v>
      </c>
      <c r="F9141" s="1" t="s">
        <v>11</v>
      </c>
      <c r="G9141" s="4">
        <v>41383.0</v>
      </c>
      <c r="H9141" s="1" t="s">
        <v>12382</v>
      </c>
      <c r="I9141" s="5" t="str">
        <f t="shared" si="1"/>
        <v>https://products.mhra.gov.uk/search/?search=SILDENAFIL BRISTOL LAB 25 MG FILM-COATED TABLETS&amp;page=1&amp;doc=Spc%7CPar&amp;rerouteType=0</v>
      </c>
    </row>
    <row r="9142" ht="15.0" customHeight="1">
      <c r="A9142" s="1" t="s">
        <v>12383</v>
      </c>
      <c r="B9142" s="1" t="s">
        <v>5293</v>
      </c>
      <c r="D9142" s="1" t="s">
        <v>442</v>
      </c>
      <c r="F9142" s="1" t="s">
        <v>11</v>
      </c>
      <c r="G9142" s="4">
        <v>41383.0</v>
      </c>
      <c r="H9142" s="1" t="s">
        <v>12384</v>
      </c>
      <c r="I9142" s="5" t="str">
        <f t="shared" si="1"/>
        <v>https://products.mhra.gov.uk/search/?search=SILDENAFIL BRISTOL LAB 50 MG FILM-COATED TABLETS&amp;page=1&amp;doc=Spc%7CPar&amp;rerouteType=0</v>
      </c>
    </row>
    <row r="9143" ht="15.0" customHeight="1">
      <c r="A9143" s="1" t="s">
        <v>12385</v>
      </c>
      <c r="B9143" s="1" t="s">
        <v>5293</v>
      </c>
      <c r="D9143" s="1" t="s">
        <v>442</v>
      </c>
      <c r="F9143" s="1" t="s">
        <v>11</v>
      </c>
      <c r="G9143" s="4">
        <v>41383.0</v>
      </c>
      <c r="H9143" s="1" t="s">
        <v>12386</v>
      </c>
      <c r="I9143" s="5" t="str">
        <f t="shared" si="1"/>
        <v>https://products.mhra.gov.uk/search/?search=SILDENAFIL BRISTOL LAB 100 MG FILM-COATED TABLETS&amp;page=1&amp;doc=Spc%7CPar&amp;rerouteType=0</v>
      </c>
    </row>
    <row r="9144" ht="15.0" customHeight="1">
      <c r="A9144" s="1" t="s">
        <v>5215</v>
      </c>
      <c r="B9144" s="1" t="s">
        <v>5131</v>
      </c>
      <c r="D9144" s="1" t="s">
        <v>617</v>
      </c>
      <c r="F9144" s="1" t="s">
        <v>11</v>
      </c>
      <c r="G9144" s="4">
        <v>41383.0</v>
      </c>
      <c r="H9144" s="1" t="s">
        <v>5216</v>
      </c>
      <c r="I9144" s="5" t="str">
        <f t="shared" si="1"/>
        <v>https://products.mhra.gov.uk/search/?search=TELMISARTAN 20 MG TABLETS&amp;page=1&amp;doc=Spc%7CPar&amp;rerouteType=0</v>
      </c>
    </row>
    <row r="9145" ht="15.0" customHeight="1">
      <c r="A9145" s="1" t="s">
        <v>5217</v>
      </c>
      <c r="B9145" s="1" t="s">
        <v>5131</v>
      </c>
      <c r="D9145" s="1" t="s">
        <v>617</v>
      </c>
      <c r="F9145" s="1" t="s">
        <v>11</v>
      </c>
      <c r="G9145" s="4">
        <v>41383.0</v>
      </c>
      <c r="H9145" s="1" t="s">
        <v>5218</v>
      </c>
      <c r="I9145" s="5" t="str">
        <f t="shared" si="1"/>
        <v>https://products.mhra.gov.uk/search/?search=TELMISARTAN 40 MG TABLETS&amp;page=1&amp;doc=Spc%7CPar&amp;rerouteType=0</v>
      </c>
    </row>
    <row r="9146" ht="15.0" customHeight="1">
      <c r="A9146" s="1" t="s">
        <v>5219</v>
      </c>
      <c r="B9146" s="1" t="s">
        <v>5131</v>
      </c>
      <c r="D9146" s="1" t="s">
        <v>617</v>
      </c>
      <c r="F9146" s="1" t="s">
        <v>11</v>
      </c>
      <c r="G9146" s="4">
        <v>41383.0</v>
      </c>
      <c r="H9146" s="1" t="s">
        <v>5220</v>
      </c>
      <c r="I9146" s="5" t="str">
        <f t="shared" si="1"/>
        <v>https://products.mhra.gov.uk/search/?search=TELMISARTAN 80 MG TABLETS&amp;page=1&amp;doc=Spc%7CPar&amp;rerouteType=0</v>
      </c>
    </row>
    <row r="9147" ht="15.0" customHeight="1">
      <c r="A9147" s="1" t="s">
        <v>12387</v>
      </c>
      <c r="B9147" s="1" t="s">
        <v>4145</v>
      </c>
      <c r="D9147" s="1" t="s">
        <v>12388</v>
      </c>
      <c r="F9147" s="1" t="s">
        <v>11</v>
      </c>
      <c r="G9147" s="4">
        <v>41386.0</v>
      </c>
      <c r="H9147" s="1" t="s">
        <v>12389</v>
      </c>
      <c r="I9147" s="5" t="str">
        <f t="shared" si="1"/>
        <v>https://products.mhra.gov.uk/search/?search=CPANTOPRAZOLE 40 MG POWDER FOR SOLUTION FOR INJECTION/INFUSION&amp;page=1&amp;doc=Spc%7CPar&amp;rerouteType=0</v>
      </c>
    </row>
    <row r="9148" ht="15.0" customHeight="1">
      <c r="A9148" s="1" t="s">
        <v>12390</v>
      </c>
      <c r="B9148" s="1" t="s">
        <v>12102</v>
      </c>
      <c r="D9148" s="1" t="s">
        <v>8488</v>
      </c>
      <c r="F9148" s="1" t="s">
        <v>11</v>
      </c>
      <c r="G9148" s="4">
        <v>41386.0</v>
      </c>
      <c r="H9148" s="1" t="s">
        <v>12391</v>
      </c>
      <c r="I9148" s="5" t="str">
        <f t="shared" si="1"/>
        <v>https://products.mhra.gov.uk/search/?search=MEMANTINE TORRENT 10 MG FILM-COATED TABLETS&amp;page=1&amp;doc=Spc%7CPar&amp;rerouteType=0</v>
      </c>
    </row>
    <row r="9149" ht="15.0" customHeight="1">
      <c r="A9149" s="1" t="s">
        <v>12392</v>
      </c>
      <c r="B9149" s="1" t="s">
        <v>12102</v>
      </c>
      <c r="D9149" s="1" t="s">
        <v>8488</v>
      </c>
      <c r="F9149" s="1" t="s">
        <v>11</v>
      </c>
      <c r="G9149" s="4">
        <v>41386.0</v>
      </c>
      <c r="H9149" s="1" t="s">
        <v>12393</v>
      </c>
      <c r="I9149" s="5" t="str">
        <f t="shared" si="1"/>
        <v>https://products.mhra.gov.uk/search/?search=MEMANTINE TORRENT 20 MG FILM-COATED TABLETS&amp;page=1&amp;doc=Spc%7CPar&amp;rerouteType=0</v>
      </c>
    </row>
    <row r="9150" ht="15.0" customHeight="1">
      <c r="A9150" s="1" t="s">
        <v>12394</v>
      </c>
      <c r="B9150" s="1" t="s">
        <v>12102</v>
      </c>
      <c r="D9150" s="1" t="s">
        <v>8488</v>
      </c>
      <c r="F9150" s="1" t="s">
        <v>11</v>
      </c>
      <c r="G9150" s="4">
        <v>41386.0</v>
      </c>
      <c r="H9150" s="1" t="s">
        <v>12395</v>
      </c>
      <c r="I9150" s="5" t="str">
        <f t="shared" si="1"/>
        <v>https://products.mhra.gov.uk/search/?search=MEMANTINE TORRENT 5MG + 10 MG + 15 MG + 20 MG FILM-COATED TABLETS&amp;page=1&amp;doc=Spc%7CPar&amp;rerouteType=0</v>
      </c>
    </row>
    <row r="9151" ht="15.0" customHeight="1">
      <c r="A9151" s="1" t="s">
        <v>12394</v>
      </c>
      <c r="B9151" s="1" t="s">
        <v>12102</v>
      </c>
      <c r="D9151" s="1" t="s">
        <v>8488</v>
      </c>
      <c r="F9151" s="1" t="s">
        <v>11</v>
      </c>
      <c r="G9151" s="4">
        <v>41386.0</v>
      </c>
      <c r="H9151" s="1" t="s">
        <v>12395</v>
      </c>
      <c r="I9151" s="5" t="str">
        <f t="shared" si="1"/>
        <v>https://products.mhra.gov.uk/search/?search=MEMANTINE TORRENT 5MG + 10 MG + 15 MG + 20 MG FILM-COATED TABLETS&amp;page=1&amp;doc=Spc%7CPar&amp;rerouteType=0</v>
      </c>
    </row>
    <row r="9152" ht="15.0" customHeight="1">
      <c r="A9152" s="1" t="s">
        <v>12394</v>
      </c>
      <c r="B9152" s="1" t="s">
        <v>12102</v>
      </c>
      <c r="D9152" s="1" t="s">
        <v>8488</v>
      </c>
      <c r="F9152" s="1" t="s">
        <v>11</v>
      </c>
      <c r="G9152" s="4">
        <v>41386.0</v>
      </c>
      <c r="H9152" s="1" t="s">
        <v>12395</v>
      </c>
      <c r="I9152" s="5" t="str">
        <f t="shared" si="1"/>
        <v>https://products.mhra.gov.uk/search/?search=MEMANTINE TORRENT 5MG + 10 MG + 15 MG + 20 MG FILM-COATED TABLETS&amp;page=1&amp;doc=Spc%7CPar&amp;rerouteType=0</v>
      </c>
    </row>
    <row r="9153" ht="15.0" customHeight="1">
      <c r="A9153" s="1" t="s">
        <v>12394</v>
      </c>
      <c r="B9153" s="1" t="s">
        <v>12102</v>
      </c>
      <c r="D9153" s="1" t="s">
        <v>8488</v>
      </c>
      <c r="F9153" s="1" t="s">
        <v>11</v>
      </c>
      <c r="G9153" s="4">
        <v>41386.0</v>
      </c>
      <c r="H9153" s="1" t="s">
        <v>12395</v>
      </c>
      <c r="I9153" s="5" t="str">
        <f t="shared" si="1"/>
        <v>https://products.mhra.gov.uk/search/?search=MEMANTINE TORRENT 5MG + 10 MG + 15 MG + 20 MG FILM-COATED TABLETS&amp;page=1&amp;doc=Spc%7CPar&amp;rerouteType=0</v>
      </c>
    </row>
    <row r="9154" ht="15.0" customHeight="1">
      <c r="A9154" s="1" t="s">
        <v>9885</v>
      </c>
      <c r="B9154" s="1" t="s">
        <v>495</v>
      </c>
      <c r="D9154" s="1" t="s">
        <v>29</v>
      </c>
      <c r="F9154" s="1" t="s">
        <v>11</v>
      </c>
      <c r="G9154" s="4">
        <v>41388.0</v>
      </c>
      <c r="H9154" s="1" t="s">
        <v>9886</v>
      </c>
      <c r="I9154" s="5" t="str">
        <f t="shared" si="1"/>
        <v>https://products.mhra.gov.uk/search/?search=RAMIPRIL 1.25MG TABLETS&amp;page=1&amp;doc=Spc%7CPar&amp;rerouteType=0</v>
      </c>
    </row>
    <row r="9155" ht="15.0" customHeight="1">
      <c r="A9155" s="1" t="s">
        <v>9887</v>
      </c>
      <c r="B9155" s="1" t="s">
        <v>495</v>
      </c>
      <c r="D9155" s="1" t="s">
        <v>29</v>
      </c>
      <c r="F9155" s="1" t="s">
        <v>11</v>
      </c>
      <c r="G9155" s="4">
        <v>41388.0</v>
      </c>
      <c r="H9155" s="1" t="s">
        <v>9888</v>
      </c>
      <c r="I9155" s="5" t="str">
        <f t="shared" si="1"/>
        <v>https://products.mhra.gov.uk/search/?search=RAMIPRIL 2.5MG TABLETS&amp;page=1&amp;doc=Spc%7CPar&amp;rerouteType=0</v>
      </c>
    </row>
    <row r="9156" ht="15.0" customHeight="1">
      <c r="A9156" s="1" t="s">
        <v>920</v>
      </c>
      <c r="B9156" s="1" t="s">
        <v>495</v>
      </c>
      <c r="D9156" s="1" t="s">
        <v>29</v>
      </c>
      <c r="F9156" s="1" t="s">
        <v>11</v>
      </c>
      <c r="G9156" s="4">
        <v>41388.0</v>
      </c>
      <c r="H9156" s="1" t="s">
        <v>921</v>
      </c>
      <c r="I9156" s="5" t="str">
        <f t="shared" si="1"/>
        <v>https://products.mhra.gov.uk/search/?search=RAMIPRIL 5MG TABLETS&amp;page=1&amp;doc=Spc%7CPar&amp;rerouteType=0</v>
      </c>
    </row>
    <row r="9157" ht="15.0" customHeight="1">
      <c r="A9157" s="1" t="s">
        <v>922</v>
      </c>
      <c r="B9157" s="1" t="s">
        <v>495</v>
      </c>
      <c r="D9157" s="1" t="s">
        <v>29</v>
      </c>
      <c r="F9157" s="1" t="s">
        <v>11</v>
      </c>
      <c r="G9157" s="4">
        <v>41388.0</v>
      </c>
      <c r="H9157" s="1" t="s">
        <v>923</v>
      </c>
      <c r="I9157" s="5" t="str">
        <f t="shared" si="1"/>
        <v>https://products.mhra.gov.uk/search/?search=RAMIPRIL 10MG TABLETS&amp;page=1&amp;doc=Spc%7CPar&amp;rerouteType=0</v>
      </c>
    </row>
    <row r="9158" ht="15.0" customHeight="1">
      <c r="A9158" s="1" t="s">
        <v>12396</v>
      </c>
      <c r="B9158" s="1" t="s">
        <v>485</v>
      </c>
      <c r="D9158" s="1" t="s">
        <v>204</v>
      </c>
      <c r="F9158" s="1" t="s">
        <v>126</v>
      </c>
      <c r="G9158" s="4">
        <v>41388.0</v>
      </c>
      <c r="H9158" s="1" t="s">
        <v>12397</v>
      </c>
      <c r="I9158" s="5" t="str">
        <f t="shared" si="1"/>
        <v>https://products.mhra.gov.uk/search/?search=PARACETAMOL AND CAFFEINE, 500MG/65MG TABLETS&amp;page=1&amp;doc=Spc%7CPar&amp;rerouteType=0</v>
      </c>
    </row>
    <row r="9159" ht="15.0" customHeight="1">
      <c r="A9159" s="1" t="s">
        <v>12396</v>
      </c>
      <c r="B9159" s="1" t="s">
        <v>458</v>
      </c>
      <c r="D9159" s="1" t="s">
        <v>204</v>
      </c>
      <c r="F9159" s="1" t="s">
        <v>126</v>
      </c>
      <c r="G9159" s="4">
        <v>41388.0</v>
      </c>
      <c r="H9159" s="1" t="s">
        <v>12397</v>
      </c>
      <c r="I9159" s="5" t="str">
        <f t="shared" si="1"/>
        <v>https://products.mhra.gov.uk/search/?search=PARACETAMOL AND CAFFEINE, 500MG/65MG TABLETS&amp;page=1&amp;doc=Spc%7CPar&amp;rerouteType=0</v>
      </c>
    </row>
    <row r="9160" ht="15.0" customHeight="1">
      <c r="A9160" s="1" t="s">
        <v>11731</v>
      </c>
      <c r="B9160" s="1" t="s">
        <v>8369</v>
      </c>
      <c r="D9160" s="1" t="s">
        <v>4628</v>
      </c>
      <c r="F9160" s="1" t="s">
        <v>11</v>
      </c>
      <c r="G9160" s="4">
        <v>41389.0</v>
      </c>
      <c r="H9160" s="1" t="s">
        <v>11732</v>
      </c>
      <c r="I9160" s="5" t="str">
        <f t="shared" si="1"/>
        <v>https://products.mhra.gov.uk/search/?search=ZOLEDRONIC ACID 4MG/5ML CONCENTRATE FOR SOLUTION FOR INFUSION&amp;page=1&amp;doc=Spc%7CPar&amp;rerouteType=0</v>
      </c>
    </row>
    <row r="9161" ht="15.0" customHeight="1">
      <c r="A9161" s="1" t="s">
        <v>12398</v>
      </c>
      <c r="B9161" s="1" t="s">
        <v>8369</v>
      </c>
      <c r="D9161" s="1" t="s">
        <v>1492</v>
      </c>
      <c r="F9161" s="1" t="s">
        <v>11</v>
      </c>
      <c r="G9161" s="4">
        <v>41389.0</v>
      </c>
      <c r="H9161" s="1" t="s">
        <v>12399</v>
      </c>
      <c r="I9161" s="5" t="str">
        <f t="shared" si="1"/>
        <v>https://products.mhra.gov.uk/search/?search=ZOLEDRONIC ACID 4MG/100ML SOLUTION FOR INFUSION&amp;page=1&amp;doc=Spc%7CPar&amp;rerouteType=0</v>
      </c>
    </row>
    <row r="9162" ht="15.0" customHeight="1">
      <c r="A9162" s="1" t="s">
        <v>12400</v>
      </c>
      <c r="B9162" s="1" t="s">
        <v>541</v>
      </c>
      <c r="D9162" s="1" t="s">
        <v>29</v>
      </c>
      <c r="F9162" s="1" t="s">
        <v>123</v>
      </c>
      <c r="G9162" s="4">
        <v>41390.0</v>
      </c>
      <c r="H9162" s="1" t="s">
        <v>12401</v>
      </c>
      <c r="I9162" s="5" t="str">
        <f t="shared" si="1"/>
        <v>https://products.mhra.gov.uk/search/?search=CETIRIZINE 10 MG FILM-COATED TABLETS&amp;page=1&amp;doc=Spc%7CPar&amp;rerouteType=0</v>
      </c>
    </row>
    <row r="9163" ht="15.0" customHeight="1">
      <c r="A9163" s="1" t="s">
        <v>12402</v>
      </c>
      <c r="B9163" s="1" t="s">
        <v>8282</v>
      </c>
      <c r="D9163" s="1" t="s">
        <v>169</v>
      </c>
      <c r="F9163" s="1" t="s">
        <v>11</v>
      </c>
      <c r="G9163" s="4">
        <v>41390.0</v>
      </c>
      <c r="H9163" s="1" t="s">
        <v>12403</v>
      </c>
      <c r="I9163" s="5" t="str">
        <f t="shared" si="1"/>
        <v>https://products.mhra.gov.uk/search/?search=CAPECITABINE SANDOZ 150 MG FILM-COATED TABLETS&amp;page=1&amp;doc=Spc%7CPar&amp;rerouteType=0</v>
      </c>
    </row>
    <row r="9164" ht="15.0" customHeight="1">
      <c r="A9164" s="1" t="s">
        <v>12404</v>
      </c>
      <c r="B9164" s="1" t="s">
        <v>8282</v>
      </c>
      <c r="D9164" s="1" t="s">
        <v>169</v>
      </c>
      <c r="F9164" s="1" t="s">
        <v>11</v>
      </c>
      <c r="G9164" s="4">
        <v>41390.0</v>
      </c>
      <c r="H9164" s="1" t="s">
        <v>12405</v>
      </c>
      <c r="I9164" s="5" t="str">
        <f t="shared" si="1"/>
        <v>https://products.mhra.gov.uk/search/?search=CAPECITABINE SANDOZ 500 MG FILM-COATED TABLETS&amp;page=1&amp;doc=Spc%7CPar&amp;rerouteType=0</v>
      </c>
    </row>
    <row r="9165" ht="15.0" customHeight="1">
      <c r="A9165" s="1" t="s">
        <v>12406</v>
      </c>
      <c r="B9165" s="1" t="s">
        <v>12407</v>
      </c>
      <c r="D9165" s="1" t="s">
        <v>12408</v>
      </c>
      <c r="F9165" s="1" t="s">
        <v>11</v>
      </c>
      <c r="G9165" s="4">
        <v>41390.0</v>
      </c>
      <c r="H9165" s="1" t="s">
        <v>12409</v>
      </c>
      <c r="I9165" s="5" t="str">
        <f t="shared" si="1"/>
        <v>https://products.mhra.gov.uk/search/?search=VELETRI 0.5 MG, POWDER FOR SOLUTION FOR INFUSION&amp;page=1&amp;doc=Spc%7CPar&amp;rerouteType=0</v>
      </c>
    </row>
    <row r="9166" ht="15.0" customHeight="1">
      <c r="A9166" s="1" t="s">
        <v>12410</v>
      </c>
      <c r="B9166" s="1" t="s">
        <v>12407</v>
      </c>
      <c r="D9166" s="1" t="s">
        <v>12408</v>
      </c>
      <c r="F9166" s="1" t="s">
        <v>11</v>
      </c>
      <c r="G9166" s="4">
        <v>41390.0</v>
      </c>
      <c r="H9166" s="1" t="s">
        <v>12411</v>
      </c>
      <c r="I9166" s="5" t="str">
        <f t="shared" si="1"/>
        <v>https://products.mhra.gov.uk/search/?search=VELETRI 1.5 MG, POWDER FOR SOLUTION FOR INFUSION&amp;page=1&amp;doc=Spc%7CPar&amp;rerouteType=0</v>
      </c>
    </row>
    <row r="9167" ht="15.0" customHeight="1">
      <c r="A9167" s="1" t="s">
        <v>12412</v>
      </c>
      <c r="B9167" s="1" t="s">
        <v>12407</v>
      </c>
      <c r="D9167" s="1" t="s">
        <v>12408</v>
      </c>
      <c r="F9167" s="1" t="s">
        <v>11</v>
      </c>
      <c r="G9167" s="4">
        <v>41390.0</v>
      </c>
      <c r="H9167" s="1" t="s">
        <v>12413</v>
      </c>
      <c r="I9167" s="5" t="str">
        <f t="shared" si="1"/>
        <v>https://products.mhra.gov.uk/search/?search=VELETRI 0.5 MG, POWDER AND SOLVENT FOR SOLUTION FOR INFUSION&amp;page=1&amp;doc=Spc%7CPar&amp;rerouteType=0</v>
      </c>
    </row>
    <row r="9168" ht="15.0" customHeight="1">
      <c r="A9168" s="1" t="s">
        <v>12414</v>
      </c>
      <c r="B9168" s="1" t="s">
        <v>12407</v>
      </c>
      <c r="D9168" s="1" t="s">
        <v>12408</v>
      </c>
      <c r="F9168" s="1" t="s">
        <v>11</v>
      </c>
      <c r="G9168" s="4">
        <v>41390.0</v>
      </c>
      <c r="H9168" s="1" t="s">
        <v>12415</v>
      </c>
      <c r="I9168" s="5" t="str">
        <f t="shared" si="1"/>
        <v>https://products.mhra.gov.uk/search/?search=VELETRI 1.5 MG, POWDER AND SOLVENT FOR SOLUTION FOR INFUSION&amp;page=1&amp;doc=Spc%7CPar&amp;rerouteType=0</v>
      </c>
    </row>
    <row r="9169" ht="15.0" customHeight="1">
      <c r="A9169" s="1" t="s">
        <v>12416</v>
      </c>
      <c r="B9169" s="1" t="s">
        <v>12417</v>
      </c>
      <c r="D9169" s="1" t="s">
        <v>8361</v>
      </c>
      <c r="F9169" s="1" t="s">
        <v>11</v>
      </c>
      <c r="G9169" s="4">
        <v>41390.0</v>
      </c>
      <c r="H9169" s="1" t="s">
        <v>12418</v>
      </c>
      <c r="I9169" s="5" t="str">
        <f t="shared" si="1"/>
        <v>https://products.mhra.gov.uk/search/?search=MITOCIN 20 MG POWDER FOR SOLUTION FOR INJECTION/INFUSION OR INTRAVESICAL USE&amp;page=1&amp;doc=Spc%7CPar&amp;rerouteType=0</v>
      </c>
    </row>
    <row r="9170" ht="15.0" customHeight="1">
      <c r="A9170" s="1" t="s">
        <v>12419</v>
      </c>
      <c r="B9170" s="1" t="s">
        <v>16</v>
      </c>
      <c r="D9170" s="1" t="s">
        <v>12420</v>
      </c>
      <c r="F9170" s="1" t="s">
        <v>11</v>
      </c>
      <c r="G9170" s="4">
        <v>41390.0</v>
      </c>
      <c r="H9170" s="1" t="s">
        <v>12421</v>
      </c>
      <c r="I9170" s="5" t="str">
        <f t="shared" si="1"/>
        <v>https://products.mhra.gov.uk/search/?search=CALSTON 20 MG/ML ORAL DROPS, SOLUTION&amp;page=1&amp;doc=Spc%7CPar&amp;rerouteType=0</v>
      </c>
    </row>
    <row r="9171" ht="15.0" customHeight="1">
      <c r="A9171" s="1" t="s">
        <v>12422</v>
      </c>
      <c r="B9171" s="1" t="s">
        <v>16</v>
      </c>
      <c r="D9171" s="1" t="s">
        <v>12420</v>
      </c>
      <c r="F9171" s="1" t="s">
        <v>11</v>
      </c>
      <c r="G9171" s="4">
        <v>41390.0</v>
      </c>
      <c r="H9171" s="1" t="s">
        <v>12423</v>
      </c>
      <c r="I9171" s="5" t="str">
        <f t="shared" si="1"/>
        <v>https://products.mhra.gov.uk/search/?search=ANISDIS 20 MG/ML ORAL DROPS, SOLUTION&amp;page=1&amp;doc=Spc%7CPar&amp;rerouteType=0</v>
      </c>
    </row>
    <row r="9172" ht="15.0" customHeight="1">
      <c r="A9172" s="1" t="s">
        <v>12424</v>
      </c>
      <c r="B9172" s="1" t="s">
        <v>16</v>
      </c>
      <c r="D9172" s="1" t="s">
        <v>12420</v>
      </c>
      <c r="F9172" s="1" t="s">
        <v>11</v>
      </c>
      <c r="G9172" s="4">
        <v>41390.0</v>
      </c>
      <c r="H9172" s="1" t="s">
        <v>12425</v>
      </c>
      <c r="I9172" s="5" t="str">
        <f t="shared" si="1"/>
        <v>https://products.mhra.gov.uk/search/?search=RELEFACT 20 MG/ML ORAL DROPS, SOLUTION&amp;page=1&amp;doc=Spc%7CPar&amp;rerouteType=0</v>
      </c>
    </row>
    <row r="9173" ht="15.0" customHeight="1">
      <c r="A9173" s="1" t="s">
        <v>12426</v>
      </c>
      <c r="B9173" s="1" t="s">
        <v>16</v>
      </c>
      <c r="D9173" s="1" t="s">
        <v>12420</v>
      </c>
      <c r="F9173" s="1" t="s">
        <v>11</v>
      </c>
      <c r="G9173" s="4">
        <v>41390.0</v>
      </c>
      <c r="H9173" s="1" t="s">
        <v>12427</v>
      </c>
      <c r="I9173" s="5" t="str">
        <f t="shared" si="1"/>
        <v>https://products.mhra.gov.uk/search/?search=DISTESAP 20 MG/ML ORAL DROPS, SOLUTION&amp;page=1&amp;doc=Spc%7CPar&amp;rerouteType=0</v>
      </c>
    </row>
    <row r="9174" ht="15.0" customHeight="1">
      <c r="A9174" s="1" t="s">
        <v>12428</v>
      </c>
      <c r="B9174" s="1" t="s">
        <v>295</v>
      </c>
      <c r="D9174" s="1" t="s">
        <v>2795</v>
      </c>
      <c r="F9174" s="1" t="s">
        <v>11</v>
      </c>
      <c r="G9174" s="4">
        <v>41393.0</v>
      </c>
      <c r="H9174" s="1" t="s">
        <v>12429</v>
      </c>
      <c r="I9174" s="5" t="str">
        <f t="shared" si="1"/>
        <v>https://products.mhra.gov.uk/search/?search=CARENOXA 10 MG PROLONGED-RELEASE TABLETS&amp;page=1&amp;doc=Spc%7CPar&amp;rerouteType=0</v>
      </c>
    </row>
    <row r="9175" ht="15.0" customHeight="1">
      <c r="A9175" s="1" t="s">
        <v>12430</v>
      </c>
      <c r="B9175" s="1" t="s">
        <v>295</v>
      </c>
      <c r="D9175" s="1" t="s">
        <v>2795</v>
      </c>
      <c r="F9175" s="1" t="s">
        <v>11</v>
      </c>
      <c r="G9175" s="4">
        <v>41393.0</v>
      </c>
      <c r="H9175" s="1" t="s">
        <v>12431</v>
      </c>
      <c r="I9175" s="5" t="str">
        <f t="shared" si="1"/>
        <v>https://products.mhra.gov.uk/search/?search=CARENOXA 20 MG PROLONGED-RELEASE TABLETS&amp;page=1&amp;doc=Spc%7CPar&amp;rerouteType=0</v>
      </c>
    </row>
    <row r="9176" ht="15.0" customHeight="1">
      <c r="A9176" s="1" t="s">
        <v>12432</v>
      </c>
      <c r="B9176" s="1" t="s">
        <v>295</v>
      </c>
      <c r="D9176" s="1" t="s">
        <v>2795</v>
      </c>
      <c r="F9176" s="1" t="s">
        <v>11</v>
      </c>
      <c r="G9176" s="4">
        <v>41393.0</v>
      </c>
      <c r="H9176" s="1" t="s">
        <v>12433</v>
      </c>
      <c r="I9176" s="5" t="str">
        <f t="shared" si="1"/>
        <v>https://products.mhra.gov.uk/search/?search=CARENOXA 40 MG PROLONGED-RELEASE TABLETS&amp;page=1&amp;doc=Spc%7CPar&amp;rerouteType=0</v>
      </c>
    </row>
    <row r="9177" ht="15.0" customHeight="1">
      <c r="A9177" s="1" t="s">
        <v>12434</v>
      </c>
      <c r="B9177" s="1" t="s">
        <v>295</v>
      </c>
      <c r="D9177" s="1" t="s">
        <v>2795</v>
      </c>
      <c r="F9177" s="1" t="s">
        <v>11</v>
      </c>
      <c r="G9177" s="4">
        <v>41393.0</v>
      </c>
      <c r="H9177" s="1" t="s">
        <v>12435</v>
      </c>
      <c r="I9177" s="5" t="str">
        <f t="shared" si="1"/>
        <v>https://products.mhra.gov.uk/search/?search=CARENOXA 80 MG PROLONGED-RELEASE TABLETS&amp;page=1&amp;doc=Spc%7CPar&amp;rerouteType=0</v>
      </c>
    </row>
    <row r="9178" ht="15.0" customHeight="1">
      <c r="A9178" s="1" t="s">
        <v>12436</v>
      </c>
      <c r="B9178" s="1" t="s">
        <v>10102</v>
      </c>
      <c r="D9178" s="1" t="s">
        <v>579</v>
      </c>
      <c r="F9178" s="1" t="s">
        <v>126</v>
      </c>
      <c r="G9178" s="4">
        <v>41394.0</v>
      </c>
      <c r="H9178" s="1" t="s">
        <v>12437</v>
      </c>
      <c r="I9178" s="5" t="str">
        <f t="shared" si="1"/>
        <v>https://products.mhra.gov.uk/search/?search=DENELA 5% CREAM&amp;page=1&amp;doc=Spc%7CPar&amp;rerouteType=0</v>
      </c>
    </row>
    <row r="9179" ht="15.0" customHeight="1">
      <c r="A9179" s="1" t="s">
        <v>12436</v>
      </c>
      <c r="B9179" s="1" t="s">
        <v>12438</v>
      </c>
      <c r="D9179" s="1" t="s">
        <v>579</v>
      </c>
      <c r="F9179" s="1" t="s">
        <v>126</v>
      </c>
      <c r="G9179" s="4">
        <v>41394.0</v>
      </c>
      <c r="H9179" s="1" t="s">
        <v>12437</v>
      </c>
      <c r="I9179" s="5" t="str">
        <f t="shared" si="1"/>
        <v>https://products.mhra.gov.uk/search/?search=DENELA 5% CREAM&amp;page=1&amp;doc=Spc%7CPar&amp;rerouteType=0</v>
      </c>
    </row>
    <row r="9180" ht="15.0" customHeight="1">
      <c r="A9180" s="1" t="s">
        <v>12439</v>
      </c>
      <c r="B9180" s="1" t="s">
        <v>275</v>
      </c>
      <c r="D9180" s="1" t="s">
        <v>6243</v>
      </c>
      <c r="F9180" s="1" t="s">
        <v>11</v>
      </c>
      <c r="G9180" s="4">
        <v>41397.0</v>
      </c>
      <c r="H9180" s="1" t="s">
        <v>12440</v>
      </c>
      <c r="I9180" s="5" t="str">
        <f t="shared" si="1"/>
        <v>https://products.mhra.gov.uk/search/?search=OLANZAPINE ALKEM 5 MG FILM-COATED TABLETS&amp;page=1&amp;doc=Spc%7CPar&amp;rerouteType=0</v>
      </c>
    </row>
    <row r="9181" ht="15.0" customHeight="1">
      <c r="A9181" s="1" t="s">
        <v>12441</v>
      </c>
      <c r="B9181" s="1" t="s">
        <v>275</v>
      </c>
      <c r="D9181" s="1" t="s">
        <v>6243</v>
      </c>
      <c r="F9181" s="1" t="s">
        <v>11</v>
      </c>
      <c r="G9181" s="4">
        <v>41397.0</v>
      </c>
      <c r="H9181" s="1" t="s">
        <v>12442</v>
      </c>
      <c r="I9181" s="5" t="str">
        <f t="shared" si="1"/>
        <v>https://products.mhra.gov.uk/search/?search=OLANZAPINE ALKEM 7.5 MG FILM-COATED TABLETS&amp;page=1&amp;doc=Spc%7CPar&amp;rerouteType=0</v>
      </c>
    </row>
    <row r="9182" ht="15.0" customHeight="1">
      <c r="A9182" s="1" t="s">
        <v>12443</v>
      </c>
      <c r="B9182" s="1" t="s">
        <v>275</v>
      </c>
      <c r="D9182" s="1" t="s">
        <v>6243</v>
      </c>
      <c r="F9182" s="1" t="s">
        <v>11</v>
      </c>
      <c r="G9182" s="4">
        <v>41397.0</v>
      </c>
      <c r="H9182" s="1" t="s">
        <v>12444</v>
      </c>
      <c r="I9182" s="5" t="str">
        <f t="shared" si="1"/>
        <v>https://products.mhra.gov.uk/search/?search=OLANZAPINE ALKEM 10 MG FILM-COATED TABLETS&amp;page=1&amp;doc=Spc%7CPar&amp;rerouteType=0</v>
      </c>
    </row>
    <row r="9183" ht="15.0" customHeight="1">
      <c r="A9183" s="1" t="s">
        <v>12445</v>
      </c>
      <c r="B9183" s="1" t="s">
        <v>568</v>
      </c>
      <c r="D9183" s="1" t="s">
        <v>4225</v>
      </c>
      <c r="F9183" s="1" t="s">
        <v>11</v>
      </c>
      <c r="G9183" s="4">
        <v>41401.0</v>
      </c>
      <c r="H9183" s="1" t="s">
        <v>12446</v>
      </c>
      <c r="I9183" s="5" t="str">
        <f t="shared" si="1"/>
        <v>https://products.mhra.gov.uk/search/?search=OMEPRAZOLE 10MG GASTRO-RESISTANT CAPSULES, HARD&amp;page=1&amp;doc=Spc%7CPar&amp;rerouteType=0</v>
      </c>
    </row>
    <row r="9184" ht="15.0" customHeight="1">
      <c r="A9184" s="1" t="s">
        <v>12447</v>
      </c>
      <c r="B9184" s="1" t="s">
        <v>568</v>
      </c>
      <c r="D9184" s="1" t="s">
        <v>4225</v>
      </c>
      <c r="F9184" s="1" t="s">
        <v>11</v>
      </c>
      <c r="G9184" s="4">
        <v>41401.0</v>
      </c>
      <c r="H9184" s="1" t="s">
        <v>12448</v>
      </c>
      <c r="I9184" s="5" t="str">
        <f t="shared" si="1"/>
        <v>https://products.mhra.gov.uk/search/?search=OMEPRAZOLE 20MG GASTRO-RESISTANT CAPSULES, HARD&amp;page=1&amp;doc=Spc%7CPar&amp;rerouteType=0</v>
      </c>
    </row>
    <row r="9185" ht="15.0" customHeight="1">
      <c r="A9185" s="1" t="s">
        <v>12058</v>
      </c>
      <c r="B9185" s="1" t="s">
        <v>568</v>
      </c>
      <c r="D9185" s="1" t="s">
        <v>4225</v>
      </c>
      <c r="F9185" s="1" t="s">
        <v>11</v>
      </c>
      <c r="G9185" s="4">
        <v>41401.0</v>
      </c>
      <c r="H9185" s="1" t="s">
        <v>12059</v>
      </c>
      <c r="I9185" s="5" t="str">
        <f t="shared" si="1"/>
        <v>https://products.mhra.gov.uk/search/?search=OMEPRAZOLE 40MG GASTRO-RESISTANT CAPSULES, HARD&amp;page=1&amp;doc=Spc%7CPar&amp;rerouteType=0</v>
      </c>
    </row>
    <row r="9186" ht="15.0" customHeight="1">
      <c r="A9186" s="1" t="s">
        <v>12447</v>
      </c>
      <c r="B9186" s="1" t="s">
        <v>568</v>
      </c>
      <c r="D9186" s="1" t="s">
        <v>4225</v>
      </c>
      <c r="F9186" s="1" t="s">
        <v>11</v>
      </c>
      <c r="G9186" s="4">
        <v>41401.0</v>
      </c>
      <c r="H9186" s="1" t="s">
        <v>12448</v>
      </c>
      <c r="I9186" s="5" t="str">
        <f t="shared" si="1"/>
        <v>https://products.mhra.gov.uk/search/?search=OMEPRAZOLE 20MG GASTRO-RESISTANT CAPSULES, HARD&amp;page=1&amp;doc=Spc%7CPar&amp;rerouteType=0</v>
      </c>
    </row>
    <row r="9187" ht="15.0" customHeight="1">
      <c r="A9187" s="1" t="s">
        <v>12449</v>
      </c>
      <c r="B9187" s="1" t="s">
        <v>122</v>
      </c>
      <c r="D9187" s="1" t="s">
        <v>2423</v>
      </c>
      <c r="F9187" s="1" t="s">
        <v>11</v>
      </c>
      <c r="G9187" s="4">
        <v>41403.0</v>
      </c>
      <c r="H9187" s="1" t="s">
        <v>12450</v>
      </c>
      <c r="I9187" s="5" t="str">
        <f t="shared" si="1"/>
        <v>https://products.mhra.gov.uk/search/?search=IBUPROFEN 600 MG EFFERVESCENT GRANULES&amp;page=1&amp;doc=Spc%7CPar&amp;rerouteType=0</v>
      </c>
    </row>
    <row r="9188" ht="15.0" customHeight="1">
      <c r="A9188" s="1" t="s">
        <v>12451</v>
      </c>
      <c r="B9188" s="1" t="s">
        <v>12452</v>
      </c>
      <c r="D9188" s="1" t="s">
        <v>4628</v>
      </c>
      <c r="F9188" s="1" t="s">
        <v>11</v>
      </c>
      <c r="G9188" s="4">
        <v>41404.0</v>
      </c>
      <c r="H9188" s="1" t="s">
        <v>12453</v>
      </c>
      <c r="I9188" s="5" t="str">
        <f t="shared" si="1"/>
        <v>https://products.mhra.gov.uk/search/?search=VORICONAZOLE PFIZER 50 MG FILM-COATED TABLETS&amp;page=1&amp;doc=Spc%7CPar&amp;rerouteType=0</v>
      </c>
    </row>
    <row r="9189" ht="15.0" customHeight="1">
      <c r="A9189" s="1" t="s">
        <v>12454</v>
      </c>
      <c r="B9189" s="1" t="s">
        <v>12452</v>
      </c>
      <c r="D9189" s="1" t="s">
        <v>4628</v>
      </c>
      <c r="F9189" s="1" t="s">
        <v>11</v>
      </c>
      <c r="G9189" s="4">
        <v>41404.0</v>
      </c>
      <c r="H9189" s="1" t="s">
        <v>12455</v>
      </c>
      <c r="I9189" s="5" t="str">
        <f t="shared" si="1"/>
        <v>https://products.mhra.gov.uk/search/?search=VORICONAZOLE PFIZER 200 MG FILM-COATED TABLETS&amp;page=1&amp;doc=Spc%7CPar&amp;rerouteType=0</v>
      </c>
    </row>
    <row r="9190" ht="15.0" customHeight="1">
      <c r="A9190" s="1" t="s">
        <v>12456</v>
      </c>
      <c r="B9190" s="1" t="s">
        <v>12452</v>
      </c>
      <c r="D9190" s="1" t="s">
        <v>4628</v>
      </c>
      <c r="F9190" s="1" t="s">
        <v>11</v>
      </c>
      <c r="G9190" s="4">
        <v>41404.0</v>
      </c>
      <c r="H9190" s="1" t="s">
        <v>12457</v>
      </c>
      <c r="I9190" s="5" t="str">
        <f t="shared" si="1"/>
        <v>https://products.mhra.gov.uk/search/?search=VORICONAZOLE PFIZER 40 MG/ML POWDER FOR ORAL SUSPENSION&amp;page=1&amp;doc=Spc%7CPar&amp;rerouteType=0</v>
      </c>
    </row>
    <row r="9191" ht="15.0" customHeight="1">
      <c r="A9191" s="1" t="s">
        <v>12458</v>
      </c>
      <c r="B9191" s="1" t="s">
        <v>12452</v>
      </c>
      <c r="D9191" s="1" t="s">
        <v>4628</v>
      </c>
      <c r="F9191" s="1" t="s">
        <v>11</v>
      </c>
      <c r="G9191" s="4">
        <v>41404.0</v>
      </c>
      <c r="H9191" s="1" t="s">
        <v>12459</v>
      </c>
      <c r="I9191" s="5" t="str">
        <f t="shared" si="1"/>
        <v>https://products.mhra.gov.uk/search/?search=VORICONAZOLE PFIZER 200 MG POWDER FOR SOLUTION FOR INFUSION&amp;page=1&amp;doc=Spc%7CPar&amp;rerouteType=0</v>
      </c>
    </row>
    <row r="9192" ht="15.0" customHeight="1">
      <c r="A9192" s="1" t="s">
        <v>11518</v>
      </c>
      <c r="B9192" s="1" t="s">
        <v>3797</v>
      </c>
      <c r="D9192" s="1" t="s">
        <v>2715</v>
      </c>
      <c r="F9192" s="1" t="s">
        <v>11</v>
      </c>
      <c r="G9192" s="4">
        <v>41404.0</v>
      </c>
      <c r="H9192" s="1" t="s">
        <v>11519</v>
      </c>
      <c r="I9192" s="5" t="str">
        <f t="shared" si="1"/>
        <v>https://products.mhra.gov.uk/search/?search=CHLORAMPHENICOL 1% W/W EYE OINTMENT&amp;page=1&amp;doc=Spc%7CPar&amp;rerouteType=0</v>
      </c>
    </row>
    <row r="9193" ht="15.0" customHeight="1">
      <c r="A9193" s="1" t="s">
        <v>5706</v>
      </c>
      <c r="B9193" s="1" t="s">
        <v>367</v>
      </c>
      <c r="D9193" s="1" t="s">
        <v>80</v>
      </c>
      <c r="F9193" s="1" t="s">
        <v>11</v>
      </c>
      <c r="G9193" s="4">
        <v>41404.0</v>
      </c>
      <c r="H9193" s="1" t="s">
        <v>5707</v>
      </c>
      <c r="I9193" s="5" t="str">
        <f t="shared" si="1"/>
        <v>https://products.mhra.gov.uk/search/?search=RISEDRONATE SODIUM 75 MG FILM-COATED TABLETS&amp;page=1&amp;doc=Spc%7CPar&amp;rerouteType=0</v>
      </c>
    </row>
    <row r="9194" ht="15.0" customHeight="1">
      <c r="A9194" s="1" t="s">
        <v>6561</v>
      </c>
      <c r="B9194" s="1" t="s">
        <v>6477</v>
      </c>
      <c r="D9194" s="1" t="s">
        <v>2218</v>
      </c>
      <c r="F9194" s="1" t="s">
        <v>11</v>
      </c>
      <c r="G9194" s="4">
        <v>41404.0</v>
      </c>
      <c r="H9194" s="1" t="s">
        <v>6562</v>
      </c>
      <c r="I9194" s="5" t="str">
        <f t="shared" si="1"/>
        <v>https://products.mhra.gov.uk/search/?search=LEVETIRACETAM 100 MG/ML ORAL SOLUTION&amp;page=1&amp;doc=Spc%7CPar&amp;rerouteType=0</v>
      </c>
    </row>
    <row r="9195" ht="15.0" customHeight="1">
      <c r="A9195" s="1" t="s">
        <v>12460</v>
      </c>
      <c r="B9195" s="1" t="s">
        <v>196</v>
      </c>
      <c r="D9195" s="1" t="s">
        <v>2961</v>
      </c>
      <c r="F9195" s="1" t="s">
        <v>11</v>
      </c>
      <c r="G9195" s="4">
        <v>41404.0</v>
      </c>
      <c r="H9195" s="1" t="s">
        <v>12461</v>
      </c>
      <c r="I9195" s="5" t="str">
        <f t="shared" si="1"/>
        <v>https://products.mhra.gov.uk/search/?search=TELMISARTAN/HYDROCHLOROTHIAZIDE DR REDDY'S 40 MG/12.5 MG TABLETS&amp;page=1&amp;doc=Spc%7CPar&amp;rerouteType=0</v>
      </c>
    </row>
    <row r="9196" ht="15.0" customHeight="1">
      <c r="A9196" s="1" t="s">
        <v>12460</v>
      </c>
      <c r="B9196" s="1" t="s">
        <v>5131</v>
      </c>
      <c r="D9196" s="1" t="s">
        <v>2961</v>
      </c>
      <c r="F9196" s="1" t="s">
        <v>11</v>
      </c>
      <c r="G9196" s="4">
        <v>41404.0</v>
      </c>
      <c r="H9196" s="1" t="s">
        <v>12461</v>
      </c>
      <c r="I9196" s="5" t="str">
        <f t="shared" si="1"/>
        <v>https://products.mhra.gov.uk/search/?search=TELMISARTAN/HYDROCHLOROTHIAZIDE DR REDDY'S 40 MG/12.5 MG TABLETS&amp;page=1&amp;doc=Spc%7CPar&amp;rerouteType=0</v>
      </c>
    </row>
    <row r="9197" ht="15.0" customHeight="1">
      <c r="A9197" s="1" t="s">
        <v>12462</v>
      </c>
      <c r="B9197" s="1" t="s">
        <v>196</v>
      </c>
      <c r="D9197" s="1" t="s">
        <v>2961</v>
      </c>
      <c r="F9197" s="1" t="s">
        <v>11</v>
      </c>
      <c r="G9197" s="4">
        <v>41404.0</v>
      </c>
      <c r="H9197" s="1" t="s">
        <v>12463</v>
      </c>
      <c r="I9197" s="5" t="str">
        <f t="shared" si="1"/>
        <v>https://products.mhra.gov.uk/search/?search=TELMISARTAN/HYDROCHLOROTHIAZIDE DR REDDY'S 80 MG/12.5 MG TABLETS&amp;page=1&amp;doc=Spc%7CPar&amp;rerouteType=0</v>
      </c>
    </row>
    <row r="9198" ht="15.0" customHeight="1">
      <c r="A9198" s="1" t="s">
        <v>12462</v>
      </c>
      <c r="B9198" s="1" t="s">
        <v>5131</v>
      </c>
      <c r="D9198" s="1" t="s">
        <v>2961</v>
      </c>
      <c r="F9198" s="1" t="s">
        <v>11</v>
      </c>
      <c r="G9198" s="4">
        <v>41404.0</v>
      </c>
      <c r="H9198" s="1" t="s">
        <v>12463</v>
      </c>
      <c r="I9198" s="5" t="str">
        <f t="shared" si="1"/>
        <v>https://products.mhra.gov.uk/search/?search=TELMISARTAN/HYDROCHLOROTHIAZIDE DR REDDY'S 80 MG/12.5 MG TABLETS&amp;page=1&amp;doc=Spc%7CPar&amp;rerouteType=0</v>
      </c>
    </row>
    <row r="9199" ht="15.0" customHeight="1">
      <c r="A9199" s="1" t="s">
        <v>12464</v>
      </c>
      <c r="B9199" s="1" t="s">
        <v>196</v>
      </c>
      <c r="D9199" s="1" t="s">
        <v>2961</v>
      </c>
      <c r="F9199" s="1" t="s">
        <v>11</v>
      </c>
      <c r="G9199" s="4">
        <v>41404.0</v>
      </c>
      <c r="H9199" s="1" t="s">
        <v>12465</v>
      </c>
      <c r="I9199" s="5" t="str">
        <f t="shared" si="1"/>
        <v>https://products.mhra.gov.uk/search/?search=TELMISARTAN/HYDROCHLOROTHIAZIDE DR REDDY'S 80 MG/25 MG TABLETS&amp;page=1&amp;doc=Spc%7CPar&amp;rerouteType=0</v>
      </c>
    </row>
    <row r="9200" ht="15.0" customHeight="1">
      <c r="A9200" s="1" t="s">
        <v>12464</v>
      </c>
      <c r="B9200" s="1" t="s">
        <v>5131</v>
      </c>
      <c r="D9200" s="1" t="s">
        <v>2961</v>
      </c>
      <c r="F9200" s="1" t="s">
        <v>11</v>
      </c>
      <c r="G9200" s="4">
        <v>41404.0</v>
      </c>
      <c r="H9200" s="1" t="s">
        <v>12465</v>
      </c>
      <c r="I9200" s="5" t="str">
        <f t="shared" si="1"/>
        <v>https://products.mhra.gov.uk/search/?search=TELMISARTAN/HYDROCHLOROTHIAZIDE DR REDDY'S 80 MG/25 MG TABLETS&amp;page=1&amp;doc=Spc%7CPar&amp;rerouteType=0</v>
      </c>
    </row>
    <row r="9201" ht="15.0" customHeight="1">
      <c r="A9201" s="1" t="s">
        <v>12466</v>
      </c>
      <c r="B9201" s="1" t="s">
        <v>1237</v>
      </c>
      <c r="D9201" s="1" t="s">
        <v>80</v>
      </c>
      <c r="F9201" s="1" t="s">
        <v>11</v>
      </c>
      <c r="G9201" s="4">
        <v>41408.0</v>
      </c>
      <c r="H9201" s="1" t="s">
        <v>12467</v>
      </c>
      <c r="I9201" s="5" t="str">
        <f t="shared" si="1"/>
        <v>https://products.mhra.gov.uk/search/?search=DROSPIRENONE/ETHINYLESTRADIOL 3 MG/ 0.03 MG FILM-COATED TABLETS&amp;page=1&amp;doc=Spc%7CPar&amp;rerouteType=0</v>
      </c>
    </row>
    <row r="9202" ht="15.0" customHeight="1">
      <c r="A9202" s="1" t="s">
        <v>12466</v>
      </c>
      <c r="B9202" s="1" t="s">
        <v>1114</v>
      </c>
      <c r="D9202" s="1" t="s">
        <v>80</v>
      </c>
      <c r="F9202" s="1" t="s">
        <v>11</v>
      </c>
      <c r="G9202" s="4">
        <v>41408.0</v>
      </c>
      <c r="H9202" s="1" t="s">
        <v>12467</v>
      </c>
      <c r="I9202" s="5" t="str">
        <f t="shared" si="1"/>
        <v>https://products.mhra.gov.uk/search/?search=DROSPIRENONE/ETHINYLESTRADIOL 3 MG/ 0.03 MG FILM-COATED TABLETS&amp;page=1&amp;doc=Spc%7CPar&amp;rerouteType=0</v>
      </c>
    </row>
    <row r="9203" ht="15.0" customHeight="1">
      <c r="A9203" s="1" t="s">
        <v>12468</v>
      </c>
      <c r="B9203" s="1" t="s">
        <v>3793</v>
      </c>
      <c r="D9203" s="1" t="s">
        <v>12469</v>
      </c>
      <c r="F9203" s="1" t="s">
        <v>11</v>
      </c>
      <c r="G9203" s="4">
        <v>41409.0</v>
      </c>
      <c r="H9203" s="1" t="s">
        <v>12470</v>
      </c>
      <c r="I9203" s="5" t="str">
        <f t="shared" si="1"/>
        <v>https://products.mhra.gov.uk/search/?search=DEXTROMETHORPHAN HYDROBROMIDE 10MG / 5ML SYRUP&amp;page=1&amp;doc=Spc%7CPar&amp;rerouteType=0</v>
      </c>
    </row>
    <row r="9204" ht="15.0" customHeight="1">
      <c r="A9204" s="1" t="s">
        <v>12471</v>
      </c>
      <c r="B9204" s="1" t="s">
        <v>4697</v>
      </c>
      <c r="D9204" s="1" t="s">
        <v>8167</v>
      </c>
      <c r="F9204" s="1" t="s">
        <v>11</v>
      </c>
      <c r="G9204" s="4">
        <v>41410.0</v>
      </c>
      <c r="H9204" s="1" t="s">
        <v>12472</v>
      </c>
      <c r="I9204" s="5" t="str">
        <f t="shared" si="1"/>
        <v>https://products.mhra.gov.uk/search/?search=TRANEXAMIC ACID 100MG/ML SOLUTION FOR INJECTION&amp;page=1&amp;doc=Spc%7CPar&amp;rerouteType=0</v>
      </c>
    </row>
    <row r="9205" ht="15.0" customHeight="1">
      <c r="A9205" s="1" t="s">
        <v>12473</v>
      </c>
      <c r="B9205" s="1" t="s">
        <v>3534</v>
      </c>
      <c r="D9205" s="1" t="s">
        <v>12474</v>
      </c>
      <c r="F9205" s="1" t="s">
        <v>11</v>
      </c>
      <c r="G9205" s="4">
        <v>41414.0</v>
      </c>
      <c r="H9205" s="1" t="s">
        <v>12475</v>
      </c>
      <c r="I9205" s="5" t="str">
        <f t="shared" si="1"/>
        <v>https://products.mhra.gov.uk/search/?search=COLISTIMETHATE SODIUM,1MILLION INTERNATIONAL UNITS(IU),POWDER FOR SOLUTION FO&amp;page=1&amp;doc=Spc%7CPar&amp;rerouteType=0</v>
      </c>
    </row>
    <row r="9206" ht="15.0" customHeight="1">
      <c r="A9206" s="1" t="s">
        <v>12476</v>
      </c>
      <c r="B9206" s="1" t="s">
        <v>2474</v>
      </c>
      <c r="D9206" s="1" t="s">
        <v>3835</v>
      </c>
      <c r="F9206" s="1" t="s">
        <v>11</v>
      </c>
      <c r="G9206" s="4">
        <v>41415.0</v>
      </c>
      <c r="H9206" s="1" t="s">
        <v>12477</v>
      </c>
      <c r="I9206" s="5" t="str">
        <f t="shared" si="1"/>
        <v>https://products.mhra.gov.uk/search/?search=ROZEX 0.75% W/W CUTANEOUS EMULSION&amp;page=1&amp;doc=Spc%7CPar&amp;rerouteType=0</v>
      </c>
    </row>
    <row r="9207" ht="15.0" customHeight="1">
      <c r="A9207" s="1" t="s">
        <v>12478</v>
      </c>
      <c r="B9207" s="1" t="s">
        <v>12479</v>
      </c>
      <c r="D9207" s="1" t="s">
        <v>80</v>
      </c>
      <c r="F9207" s="1" t="s">
        <v>11</v>
      </c>
      <c r="G9207" s="4">
        <v>41416.0</v>
      </c>
      <c r="H9207" s="1" t="s">
        <v>12480</v>
      </c>
      <c r="I9207" s="5" t="str">
        <f t="shared" si="1"/>
        <v>https://products.mhra.gov.uk/search/?search=RITONAVIR MYLAN 100 MG FILM-COATED TABLETS&amp;page=1&amp;doc=Spc%7CPar&amp;rerouteType=0</v>
      </c>
    </row>
    <row r="9208" ht="15.0" customHeight="1">
      <c r="A9208" s="1" t="s">
        <v>12481</v>
      </c>
      <c r="B9208" s="1" t="s">
        <v>5131</v>
      </c>
      <c r="D9208" s="1" t="s">
        <v>2961</v>
      </c>
      <c r="F9208" s="1" t="s">
        <v>11</v>
      </c>
      <c r="G9208" s="4">
        <v>41416.0</v>
      </c>
      <c r="H9208" s="1" t="s">
        <v>12482</v>
      </c>
      <c r="I9208" s="5" t="str">
        <f t="shared" si="1"/>
        <v>https://products.mhra.gov.uk/search/?search=TELMISARTAN DR REDDY'S 20 MG TABLETS&amp;page=1&amp;doc=Spc%7CPar&amp;rerouteType=0</v>
      </c>
    </row>
    <row r="9209" ht="15.0" customHeight="1">
      <c r="A9209" s="1" t="s">
        <v>12483</v>
      </c>
      <c r="B9209" s="1" t="s">
        <v>5131</v>
      </c>
      <c r="D9209" s="1" t="s">
        <v>2961</v>
      </c>
      <c r="F9209" s="1" t="s">
        <v>11</v>
      </c>
      <c r="G9209" s="4">
        <v>41416.0</v>
      </c>
      <c r="H9209" s="1" t="s">
        <v>12484</v>
      </c>
      <c r="I9209" s="5" t="str">
        <f t="shared" si="1"/>
        <v>https://products.mhra.gov.uk/search/?search=TELMISARTAN DR REDDY'S 40 MG TABLETS&amp;page=1&amp;doc=Spc%7CPar&amp;rerouteType=0</v>
      </c>
    </row>
    <row r="9210" ht="15.0" customHeight="1">
      <c r="A9210" s="1" t="s">
        <v>12485</v>
      </c>
      <c r="B9210" s="1" t="s">
        <v>5131</v>
      </c>
      <c r="D9210" s="1" t="s">
        <v>2961</v>
      </c>
      <c r="F9210" s="1" t="s">
        <v>11</v>
      </c>
      <c r="G9210" s="4">
        <v>41416.0</v>
      </c>
      <c r="H9210" s="1" t="s">
        <v>12486</v>
      </c>
      <c r="I9210" s="5" t="str">
        <f t="shared" si="1"/>
        <v>https://products.mhra.gov.uk/search/?search=TELMISARTAN DR REDDY'S 80 MG TABLETS&amp;page=1&amp;doc=Spc%7CPar&amp;rerouteType=0</v>
      </c>
    </row>
    <row r="9211" ht="15.0" customHeight="1">
      <c r="A9211" s="1" t="s">
        <v>12487</v>
      </c>
      <c r="B9211" s="1" t="s">
        <v>12102</v>
      </c>
      <c r="D9211" s="1" t="s">
        <v>2961</v>
      </c>
      <c r="F9211" s="1" t="s">
        <v>11</v>
      </c>
      <c r="G9211" s="4">
        <v>41416.0</v>
      </c>
      <c r="H9211" s="1" t="s">
        <v>12488</v>
      </c>
      <c r="I9211" s="5" t="str">
        <f t="shared" si="1"/>
        <v>https://products.mhra.gov.uk/search/?search=MEMANTINE DR REDDY'S 10 MG FILM-COATED TABLETS&amp;page=1&amp;doc=Spc%7CPar&amp;rerouteType=0</v>
      </c>
    </row>
    <row r="9212" ht="15.0" customHeight="1">
      <c r="A9212" s="1" t="s">
        <v>12489</v>
      </c>
      <c r="B9212" s="1" t="s">
        <v>12102</v>
      </c>
      <c r="D9212" s="1" t="s">
        <v>2961</v>
      </c>
      <c r="F9212" s="1" t="s">
        <v>11</v>
      </c>
      <c r="G9212" s="4">
        <v>41416.0</v>
      </c>
      <c r="H9212" s="1" t="s">
        <v>12490</v>
      </c>
      <c r="I9212" s="5" t="str">
        <f t="shared" si="1"/>
        <v>https://products.mhra.gov.uk/search/?search=MEMANTINE DR REDDY'S 20 MG FILM-COATED TABLETS&amp;page=1&amp;doc=Spc%7CPar&amp;rerouteType=0</v>
      </c>
    </row>
    <row r="9213" ht="15.0" customHeight="1">
      <c r="A9213" s="1" t="s">
        <v>12491</v>
      </c>
      <c r="B9213" s="1" t="s">
        <v>2569</v>
      </c>
      <c r="D9213" s="1" t="s">
        <v>6726</v>
      </c>
      <c r="F9213" s="1" t="s">
        <v>11</v>
      </c>
      <c r="G9213" s="4">
        <v>41416.0</v>
      </c>
      <c r="H9213" s="1" t="s">
        <v>12492</v>
      </c>
      <c r="I9213" s="5" t="str">
        <f t="shared" si="1"/>
        <v>https://products.mhra.gov.uk/search/?search=MITOXANTRONE 2 MG/ML CONCENTRATE FOR SOLUTION FOR INFUSION&amp;page=1&amp;doc=Spc%7CPar&amp;rerouteType=0</v>
      </c>
    </row>
    <row r="9214" ht="15.0" customHeight="1">
      <c r="A9214" s="1" t="s">
        <v>12493</v>
      </c>
      <c r="B9214" s="1" t="s">
        <v>2569</v>
      </c>
      <c r="D9214" s="1" t="s">
        <v>6726</v>
      </c>
      <c r="F9214" s="1" t="s">
        <v>11</v>
      </c>
      <c r="G9214" s="4">
        <v>41416.0</v>
      </c>
      <c r="H9214" s="1" t="s">
        <v>12494</v>
      </c>
      <c r="I9214" s="5" t="str">
        <f t="shared" si="1"/>
        <v>https://products.mhra.gov.uk/search/?search=STRIMAX 2 MG/ML CONCENTRATE FOR SOLUTION FOR INFUSION&amp;page=1&amp;doc=Spc%7CPar&amp;rerouteType=0</v>
      </c>
    </row>
    <row r="9215" ht="15.0" customHeight="1">
      <c r="A9215" s="1" t="s">
        <v>12495</v>
      </c>
      <c r="B9215" s="1" t="s">
        <v>12496</v>
      </c>
      <c r="D9215" s="1" t="s">
        <v>4294</v>
      </c>
      <c r="F9215" s="1" t="s">
        <v>11</v>
      </c>
      <c r="G9215" s="4">
        <v>41416.0</v>
      </c>
      <c r="H9215" s="1" t="s">
        <v>12497</v>
      </c>
      <c r="I9215" s="5" t="str">
        <f t="shared" si="1"/>
        <v>https://products.mhra.gov.uk/search/?search=GANIRELIX SUN 0.25 MG/0.5 ML SOLUTION FOR INJECTION IN PRE-FILLED SYRINGE&amp;page=1&amp;doc=Spc%7CPar&amp;rerouteType=0</v>
      </c>
    </row>
    <row r="9216" ht="15.0" customHeight="1">
      <c r="A9216" s="1" t="s">
        <v>12498</v>
      </c>
      <c r="B9216" s="1" t="s">
        <v>12499</v>
      </c>
      <c r="D9216" s="1" t="s">
        <v>4225</v>
      </c>
      <c r="F9216" s="1" t="s">
        <v>11</v>
      </c>
      <c r="G9216" s="4">
        <v>41417.0</v>
      </c>
      <c r="H9216" s="1" t="s">
        <v>12500</v>
      </c>
      <c r="I9216" s="5" t="str">
        <f t="shared" si="1"/>
        <v>https://products.mhra.gov.uk/search/?search=TENOFOVIR ZENTIVA 245 MG FILM COATED TABLETS&amp;page=1&amp;doc=Spc%7CPar&amp;rerouteType=0</v>
      </c>
    </row>
    <row r="9217" ht="15.0" customHeight="1">
      <c r="A9217" s="1" t="s">
        <v>12501</v>
      </c>
      <c r="B9217" s="1" t="s">
        <v>2356</v>
      </c>
      <c r="D9217" s="1" t="s">
        <v>12502</v>
      </c>
      <c r="F9217" s="1" t="s">
        <v>126</v>
      </c>
      <c r="G9217" s="4">
        <v>41418.0</v>
      </c>
      <c r="H9217" s="1" t="s">
        <v>12503</v>
      </c>
      <c r="I9217" s="5" t="str">
        <f t="shared" si="1"/>
        <v>https://products.mhra.gov.uk/search/?search=CROMO SINGLES 2% W/V EYE DROPS&amp;page=1&amp;doc=Spc%7CPar&amp;rerouteType=0</v>
      </c>
    </row>
    <row r="9218" ht="15.0" customHeight="1">
      <c r="A9218" s="1" t="s">
        <v>12504</v>
      </c>
      <c r="B9218" s="1" t="s">
        <v>12505</v>
      </c>
      <c r="D9218" s="1" t="s">
        <v>2715</v>
      </c>
      <c r="F9218" s="1" t="s">
        <v>11</v>
      </c>
      <c r="G9218" s="4">
        <v>41423.0</v>
      </c>
      <c r="H9218" s="1" t="s">
        <v>12506</v>
      </c>
      <c r="I9218" s="5" t="str">
        <f t="shared" si="1"/>
        <v>https://products.mhra.gov.uk/search/?search=NOYADA 5 MG/5 ML ORAL SOLUTION&amp;page=1&amp;doc=Spc%7CPar&amp;rerouteType=0</v>
      </c>
    </row>
    <row r="9219" ht="15.0" customHeight="1">
      <c r="A9219" s="1" t="s">
        <v>12507</v>
      </c>
      <c r="B9219" s="1" t="s">
        <v>12505</v>
      </c>
      <c r="D9219" s="1" t="s">
        <v>2715</v>
      </c>
      <c r="F9219" s="1" t="s">
        <v>11</v>
      </c>
      <c r="G9219" s="4">
        <v>41423.0</v>
      </c>
      <c r="H9219" s="1" t="s">
        <v>12508</v>
      </c>
      <c r="I9219" s="5" t="str">
        <f t="shared" si="1"/>
        <v>https://products.mhra.gov.uk/search/?search=NOYADA 25 MG/5 ML ORAL SOLUTION&amp;page=1&amp;doc=Spc%7CPar&amp;rerouteType=0</v>
      </c>
    </row>
    <row r="9220" ht="15.0" customHeight="1">
      <c r="A9220" s="1" t="s">
        <v>12509</v>
      </c>
      <c r="B9220" s="1" t="s">
        <v>122</v>
      </c>
      <c r="D9220" s="1" t="s">
        <v>4225</v>
      </c>
      <c r="F9220" s="1" t="s">
        <v>126</v>
      </c>
      <c r="G9220" s="4">
        <v>41424.0</v>
      </c>
      <c r="H9220" s="1" t="s">
        <v>12510</v>
      </c>
      <c r="I9220" s="5" t="str">
        <f t="shared" si="1"/>
        <v>https://products.mhra.gov.uk/search/?search=IBUPROFEN AND PHENYLEPHRINE HYDROCHLORIDE 200 MG/5 MG FILM-COATED TABLETS&amp;page=1&amp;doc=Spc%7CPar&amp;rerouteType=0</v>
      </c>
    </row>
    <row r="9221" ht="15.0" customHeight="1">
      <c r="A9221" s="1" t="s">
        <v>12509</v>
      </c>
      <c r="B9221" s="1" t="s">
        <v>203</v>
      </c>
      <c r="D9221" s="1" t="s">
        <v>4225</v>
      </c>
      <c r="F9221" s="1" t="s">
        <v>126</v>
      </c>
      <c r="G9221" s="4">
        <v>41424.0</v>
      </c>
      <c r="H9221" s="1" t="s">
        <v>12510</v>
      </c>
      <c r="I9221" s="5" t="str">
        <f t="shared" si="1"/>
        <v>https://products.mhra.gov.uk/search/?search=IBUPROFEN AND PHENYLEPHRINE HYDROCHLORIDE 200 MG/5 MG FILM-COATED TABLETS&amp;page=1&amp;doc=Spc%7CPar&amp;rerouteType=0</v>
      </c>
    </row>
    <row r="9222" ht="15.0" customHeight="1">
      <c r="A9222" s="1" t="s">
        <v>12511</v>
      </c>
      <c r="B9222" s="1" t="s">
        <v>8609</v>
      </c>
      <c r="D9222" s="1" t="s">
        <v>9132</v>
      </c>
      <c r="F9222" s="1" t="s">
        <v>11</v>
      </c>
      <c r="G9222" s="4">
        <v>41424.0</v>
      </c>
      <c r="H9222" s="1" t="s">
        <v>12512</v>
      </c>
      <c r="I9222" s="5" t="str">
        <f t="shared" si="1"/>
        <v>https://products.mhra.gov.uk/search/?search=MILRINONE 1 MG/ML SOLUTION FOR INJECTION/INFUSION&amp;page=1&amp;doc=Spc%7CPar&amp;rerouteType=0</v>
      </c>
    </row>
    <row r="9223" ht="15.0" customHeight="1">
      <c r="A9223" s="1" t="s">
        <v>12513</v>
      </c>
      <c r="B9223" s="1" t="s">
        <v>44</v>
      </c>
      <c r="D9223" s="1" t="s">
        <v>1492</v>
      </c>
      <c r="F9223" s="1" t="s">
        <v>11</v>
      </c>
      <c r="G9223" s="4">
        <v>41424.0</v>
      </c>
      <c r="H9223" s="1" t="s">
        <v>12514</v>
      </c>
      <c r="I9223" s="5" t="str">
        <f t="shared" si="1"/>
        <v>https://products.mhra.gov.uk/search/?search=SODIUM VALPROATE 100MG/ML SOLUTION FOR INJECTION OR INFUSION&amp;page=1&amp;doc=Spc%7CPar&amp;rerouteType=0</v>
      </c>
    </row>
    <row r="9224" ht="15.0" customHeight="1">
      <c r="A9224" s="1" t="s">
        <v>12515</v>
      </c>
      <c r="B9224" s="1" t="s">
        <v>1519</v>
      </c>
      <c r="D9224" s="1" t="s">
        <v>617</v>
      </c>
      <c r="F9224" s="1" t="s">
        <v>11</v>
      </c>
      <c r="G9224" s="4">
        <v>41425.0</v>
      </c>
      <c r="H9224" s="1" t="s">
        <v>12516</v>
      </c>
      <c r="I9224" s="5" t="str">
        <f t="shared" si="1"/>
        <v>https://products.mhra.gov.uk/search/?search=DICLOFENAC SODIUM/MISOPROSTOL 50 MG/200 MICROGRAMS MODIFIED-RELEASE TABLET&amp;page=1&amp;doc=Spc%7CPar&amp;rerouteType=0</v>
      </c>
    </row>
    <row r="9225" ht="15.0" customHeight="1">
      <c r="A9225" s="1" t="s">
        <v>12515</v>
      </c>
      <c r="B9225" s="1" t="s">
        <v>11462</v>
      </c>
      <c r="D9225" s="1" t="s">
        <v>617</v>
      </c>
      <c r="F9225" s="1" t="s">
        <v>11</v>
      </c>
      <c r="G9225" s="4">
        <v>41425.0</v>
      </c>
      <c r="H9225" s="1" t="s">
        <v>12516</v>
      </c>
      <c r="I9225" s="5" t="str">
        <f t="shared" si="1"/>
        <v>https://products.mhra.gov.uk/search/?search=DICLOFENAC SODIUM/MISOPROSTOL 50 MG/200 MICROGRAMS MODIFIED-RELEASE TABLET&amp;page=1&amp;doc=Spc%7CPar&amp;rerouteType=0</v>
      </c>
    </row>
    <row r="9226" ht="15.0" customHeight="1">
      <c r="A9226" s="1" t="s">
        <v>12517</v>
      </c>
      <c r="B9226" s="1" t="s">
        <v>1519</v>
      </c>
      <c r="D9226" s="1" t="s">
        <v>617</v>
      </c>
      <c r="F9226" s="1" t="s">
        <v>11</v>
      </c>
      <c r="G9226" s="4">
        <v>41425.0</v>
      </c>
      <c r="H9226" s="1" t="s">
        <v>12518</v>
      </c>
      <c r="I9226" s="5" t="str">
        <f t="shared" si="1"/>
        <v>https://products.mhra.gov.uk/search/?search=DICLOFENAC SODIUM/MISOPROSTOL 75 MG/200 MICROGRAMS MODIFIED-RELEASE TABLET&amp;page=1&amp;doc=Spc%7CPar&amp;rerouteType=0</v>
      </c>
    </row>
    <row r="9227" ht="15.0" customHeight="1">
      <c r="A9227" s="1" t="s">
        <v>12517</v>
      </c>
      <c r="B9227" s="1" t="s">
        <v>11462</v>
      </c>
      <c r="D9227" s="1" t="s">
        <v>617</v>
      </c>
      <c r="F9227" s="1" t="s">
        <v>11</v>
      </c>
      <c r="G9227" s="4">
        <v>41425.0</v>
      </c>
      <c r="H9227" s="1" t="s">
        <v>12518</v>
      </c>
      <c r="I9227" s="5" t="str">
        <f t="shared" si="1"/>
        <v>https://products.mhra.gov.uk/search/?search=DICLOFENAC SODIUM/MISOPROSTOL 75 MG/200 MICROGRAMS MODIFIED-RELEASE TABLET&amp;page=1&amp;doc=Spc%7CPar&amp;rerouteType=0</v>
      </c>
    </row>
    <row r="9228" ht="15.0" customHeight="1">
      <c r="A9228" s="1" t="s">
        <v>12519</v>
      </c>
      <c r="B9228" s="1" t="s">
        <v>12520</v>
      </c>
      <c r="D9228" s="1" t="s">
        <v>4366</v>
      </c>
      <c r="F9228" s="1" t="s">
        <v>11</v>
      </c>
      <c r="G9228" s="4">
        <v>41425.0</v>
      </c>
      <c r="H9228" s="1" t="s">
        <v>12521</v>
      </c>
      <c r="I9228" s="5" t="str">
        <f t="shared" si="1"/>
        <v>https://products.mhra.gov.uk/search/?search=FOSFOMYCIN 3G GRANULES FOR ORAL SOLUTION&amp;page=1&amp;doc=Spc%7CPar&amp;rerouteType=0</v>
      </c>
    </row>
    <row r="9229" ht="15.0" customHeight="1">
      <c r="A9229" s="1" t="s">
        <v>12522</v>
      </c>
      <c r="B9229" s="1" t="s">
        <v>1519</v>
      </c>
      <c r="D9229" s="1" t="s">
        <v>11824</v>
      </c>
      <c r="F9229" s="1" t="s">
        <v>11</v>
      </c>
      <c r="G9229" s="4">
        <v>41425.0</v>
      </c>
      <c r="H9229" s="1" t="s">
        <v>12523</v>
      </c>
      <c r="I9229" s="5" t="str">
        <f t="shared" si="1"/>
        <v>https://products.mhra.gov.uk/search/?search=DICLOFENAC SODIUM AND MISOPROSTOL 50 MG/200 MICROGRAMS MODIFIED RELEASE TA&amp;page=1&amp;doc=Spc%7CPar&amp;rerouteType=0</v>
      </c>
    </row>
    <row r="9230" ht="15.0" customHeight="1">
      <c r="A9230" s="1" t="s">
        <v>12522</v>
      </c>
      <c r="B9230" s="1" t="s">
        <v>11462</v>
      </c>
      <c r="D9230" s="1" t="s">
        <v>11824</v>
      </c>
      <c r="F9230" s="1" t="s">
        <v>11</v>
      </c>
      <c r="G9230" s="4">
        <v>41425.0</v>
      </c>
      <c r="H9230" s="1" t="s">
        <v>12523</v>
      </c>
      <c r="I9230" s="5" t="str">
        <f t="shared" si="1"/>
        <v>https://products.mhra.gov.uk/search/?search=DICLOFENAC SODIUM AND MISOPROSTOL 50 MG/200 MICROGRAMS MODIFIED RELEASE TA&amp;page=1&amp;doc=Spc%7CPar&amp;rerouteType=0</v>
      </c>
    </row>
    <row r="9231" ht="15.0" customHeight="1">
      <c r="A9231" s="1" t="s">
        <v>12524</v>
      </c>
      <c r="B9231" s="1" t="s">
        <v>1519</v>
      </c>
      <c r="D9231" s="1" t="s">
        <v>11824</v>
      </c>
      <c r="F9231" s="1" t="s">
        <v>11</v>
      </c>
      <c r="G9231" s="4">
        <v>41425.0</v>
      </c>
      <c r="H9231" s="1" t="s">
        <v>12525</v>
      </c>
      <c r="I9231" s="5" t="str">
        <f t="shared" si="1"/>
        <v>https://products.mhra.gov.uk/search/?search=DICLOFENAC SODIUM AND MISOPROSTOL 75 MG/200 MICROGRAMS MODIFIED RELEASE TA&amp;page=1&amp;doc=Spc%7CPar&amp;rerouteType=0</v>
      </c>
    </row>
    <row r="9232" ht="15.0" customHeight="1">
      <c r="A9232" s="1" t="s">
        <v>12524</v>
      </c>
      <c r="B9232" s="1" t="s">
        <v>11462</v>
      </c>
      <c r="D9232" s="1" t="s">
        <v>11824</v>
      </c>
      <c r="F9232" s="1" t="s">
        <v>11</v>
      </c>
      <c r="G9232" s="4">
        <v>41425.0</v>
      </c>
      <c r="H9232" s="1" t="s">
        <v>12525</v>
      </c>
      <c r="I9232" s="5" t="str">
        <f t="shared" si="1"/>
        <v>https://products.mhra.gov.uk/search/?search=DICLOFENAC SODIUM AND MISOPROSTOL 75 MG/200 MICROGRAMS MODIFIED RELEASE TA&amp;page=1&amp;doc=Spc%7CPar&amp;rerouteType=0</v>
      </c>
    </row>
    <row r="9233" ht="15.0" customHeight="1">
      <c r="A9233" s="1" t="s">
        <v>12526</v>
      </c>
      <c r="B9233" s="1" t="s">
        <v>12527</v>
      </c>
      <c r="D9233" s="1" t="s">
        <v>80</v>
      </c>
      <c r="F9233" s="1" t="s">
        <v>11</v>
      </c>
      <c r="G9233" s="4">
        <v>41428.0</v>
      </c>
      <c r="H9233" s="1" t="s">
        <v>12528</v>
      </c>
      <c r="I9233" s="5" t="str">
        <f t="shared" si="1"/>
        <v>https://products.mhra.gov.uk/search/?search=ROSUVASTATIN 10 MG FILM-COATED TABLETS&amp;page=1&amp;doc=Spc%7CPar&amp;rerouteType=0</v>
      </c>
    </row>
    <row r="9234" ht="15.0" customHeight="1">
      <c r="A9234" s="1" t="s">
        <v>12529</v>
      </c>
      <c r="B9234" s="1" t="s">
        <v>12527</v>
      </c>
      <c r="D9234" s="1" t="s">
        <v>80</v>
      </c>
      <c r="F9234" s="1" t="s">
        <v>11</v>
      </c>
      <c r="G9234" s="4">
        <v>41428.0</v>
      </c>
      <c r="H9234" s="1" t="s">
        <v>12530</v>
      </c>
      <c r="I9234" s="5" t="str">
        <f t="shared" si="1"/>
        <v>https://products.mhra.gov.uk/search/?search=ROSUVASTATIN 20 MG FILM-COATED TABLETS&amp;page=1&amp;doc=Spc%7CPar&amp;rerouteType=0</v>
      </c>
    </row>
    <row r="9235" ht="15.0" customHeight="1">
      <c r="A9235" s="1" t="s">
        <v>12531</v>
      </c>
      <c r="B9235" s="1" t="s">
        <v>12527</v>
      </c>
      <c r="D9235" s="1" t="s">
        <v>80</v>
      </c>
      <c r="F9235" s="1" t="s">
        <v>11</v>
      </c>
      <c r="G9235" s="4">
        <v>41428.0</v>
      </c>
      <c r="H9235" s="1" t="s">
        <v>12532</v>
      </c>
      <c r="I9235" s="5" t="str">
        <f t="shared" si="1"/>
        <v>https://products.mhra.gov.uk/search/?search=ROSUVASTATIN 40 MG FILM-COATED TABLETS&amp;page=1&amp;doc=Spc%7CPar&amp;rerouteType=0</v>
      </c>
    </row>
    <row r="9236" ht="15.0" customHeight="1">
      <c r="A9236" s="1" t="s">
        <v>12533</v>
      </c>
      <c r="B9236" s="1" t="s">
        <v>3148</v>
      </c>
      <c r="D9236" s="1" t="s">
        <v>21</v>
      </c>
      <c r="F9236" s="1" t="s">
        <v>11</v>
      </c>
      <c r="G9236" s="4">
        <v>41428.0</v>
      </c>
      <c r="H9236" s="1" t="s">
        <v>12534</v>
      </c>
      <c r="I9236" s="5" t="str">
        <f t="shared" si="1"/>
        <v>https://products.mhra.gov.uk/search/?search=TIMOLOL MALEATE 10 MG TABLETS&amp;page=1&amp;doc=Spc%7CPar&amp;rerouteType=0</v>
      </c>
    </row>
    <row r="9237" ht="15.0" customHeight="1">
      <c r="A9237" s="1" t="s">
        <v>8740</v>
      </c>
      <c r="B9237" s="1" t="s">
        <v>1416</v>
      </c>
      <c r="D9237" s="1" t="s">
        <v>3468</v>
      </c>
      <c r="F9237" s="1" t="s">
        <v>11</v>
      </c>
      <c r="G9237" s="4">
        <v>41428.0</v>
      </c>
      <c r="H9237" s="1" t="s">
        <v>8741</v>
      </c>
      <c r="I9237" s="5" t="str">
        <f t="shared" si="1"/>
        <v>https://products.mhra.gov.uk/search/?search=LANSOPRAZOLE 15 MG ORODISPERSIBLE TABLETS&amp;page=1&amp;doc=Spc%7CPar&amp;rerouteType=0</v>
      </c>
    </row>
    <row r="9238" ht="15.0" customHeight="1">
      <c r="A9238" s="1" t="s">
        <v>8742</v>
      </c>
      <c r="B9238" s="1" t="s">
        <v>1416</v>
      </c>
      <c r="D9238" s="1" t="s">
        <v>3468</v>
      </c>
      <c r="F9238" s="1" t="s">
        <v>11</v>
      </c>
      <c r="G9238" s="4">
        <v>41428.0</v>
      </c>
      <c r="H9238" s="1" t="s">
        <v>8743</v>
      </c>
      <c r="I9238" s="5" t="str">
        <f t="shared" si="1"/>
        <v>https://products.mhra.gov.uk/search/?search=LANSOPRAZOLE 30 MG ORODISPERSIBLE TABLETS&amp;page=1&amp;doc=Spc%7CPar&amp;rerouteType=0</v>
      </c>
    </row>
    <row r="9239" ht="15.0" customHeight="1">
      <c r="A9239" s="1" t="s">
        <v>12535</v>
      </c>
      <c r="B9239" s="1" t="s">
        <v>7395</v>
      </c>
      <c r="D9239" s="1" t="s">
        <v>169</v>
      </c>
      <c r="F9239" s="1" t="s">
        <v>11</v>
      </c>
      <c r="G9239" s="4">
        <v>41430.0</v>
      </c>
      <c r="H9239" s="1" t="s">
        <v>12536</v>
      </c>
      <c r="I9239" s="5" t="str">
        <f t="shared" si="1"/>
        <v>https://products.mhra.gov.uk/search/?search=LAMIVUDINE SANDOZ 100 MG FILM COATED TABLETS&amp;page=1&amp;doc=Spc%7CPar&amp;rerouteType=0</v>
      </c>
    </row>
    <row r="9240" ht="15.0" customHeight="1">
      <c r="A9240" s="1" t="s">
        <v>12537</v>
      </c>
      <c r="B9240" s="1" t="s">
        <v>7395</v>
      </c>
      <c r="D9240" s="1" t="s">
        <v>169</v>
      </c>
      <c r="F9240" s="1" t="s">
        <v>11</v>
      </c>
      <c r="G9240" s="4">
        <v>41430.0</v>
      </c>
      <c r="H9240" s="1" t="s">
        <v>12538</v>
      </c>
      <c r="I9240" s="5" t="str">
        <f t="shared" si="1"/>
        <v>https://products.mhra.gov.uk/search/?search=LAMIVUDINE SANDOZ 150 MG FILM COATED TABLETS&amp;page=1&amp;doc=Spc%7CPar&amp;rerouteType=0</v>
      </c>
    </row>
    <row r="9241" ht="15.0" customHeight="1">
      <c r="A9241" s="1" t="s">
        <v>12539</v>
      </c>
      <c r="B9241" s="1" t="s">
        <v>7395</v>
      </c>
      <c r="D9241" s="1" t="s">
        <v>169</v>
      </c>
      <c r="F9241" s="1" t="s">
        <v>11</v>
      </c>
      <c r="G9241" s="4">
        <v>41430.0</v>
      </c>
      <c r="H9241" s="1" t="s">
        <v>12540</v>
      </c>
      <c r="I9241" s="5" t="str">
        <f t="shared" si="1"/>
        <v>https://products.mhra.gov.uk/search/?search=LAMIVUDINE SANDOZ 300 MG FILM COATED TABLETS&amp;page=1&amp;doc=Spc%7CPar&amp;rerouteType=0</v>
      </c>
    </row>
    <row r="9242" ht="15.0" customHeight="1">
      <c r="A9242" s="1" t="s">
        <v>12541</v>
      </c>
      <c r="B9242" s="1" t="s">
        <v>12542</v>
      </c>
      <c r="D9242" s="1" t="s">
        <v>1247</v>
      </c>
      <c r="F9242" s="1" t="s">
        <v>123</v>
      </c>
      <c r="G9242" s="4">
        <v>41431.0</v>
      </c>
      <c r="H9242" s="1" t="s">
        <v>12543</v>
      </c>
      <c r="I9242" s="5" t="str">
        <f t="shared" si="1"/>
        <v>https://products.mhra.gov.uk/search/?search=CHLORHEXIDINE DIGLUCONATE 0.2% W/V MOUTHWASH&amp;page=1&amp;doc=Spc%7CPar&amp;rerouteType=0</v>
      </c>
    </row>
    <row r="9243" ht="15.0" customHeight="1">
      <c r="A9243" s="1" t="s">
        <v>12544</v>
      </c>
      <c r="B9243" s="1" t="s">
        <v>12545</v>
      </c>
      <c r="D9243" s="1" t="s">
        <v>627</v>
      </c>
      <c r="F9243" s="1" t="s">
        <v>11</v>
      </c>
      <c r="G9243" s="4">
        <v>41431.0</v>
      </c>
      <c r="H9243" s="1" t="s">
        <v>12546</v>
      </c>
      <c r="I9243" s="5" t="str">
        <f t="shared" si="1"/>
        <v>https://products.mhra.gov.uk/search/?search=GLUCOSE 20% W/V SOLUTION FOR INFUSION&amp;page=1&amp;doc=Spc%7CPar&amp;rerouteType=0</v>
      </c>
    </row>
    <row r="9244" ht="15.0" customHeight="1">
      <c r="A9244" s="1" t="s">
        <v>12547</v>
      </c>
      <c r="B9244" s="1" t="s">
        <v>8369</v>
      </c>
      <c r="D9244" s="1" t="s">
        <v>4294</v>
      </c>
      <c r="F9244" s="1" t="s">
        <v>11</v>
      </c>
      <c r="G9244" s="4">
        <v>41432.0</v>
      </c>
      <c r="H9244" s="1" t="s">
        <v>12548</v>
      </c>
      <c r="I9244" s="5" t="str">
        <f t="shared" si="1"/>
        <v>https://products.mhra.gov.uk/search/?search=ZOLEDRONIC ACID SUN 5 MG SOLUTION FOR INFUSION&amp;page=1&amp;doc=Spc%7CPar&amp;rerouteType=0</v>
      </c>
    </row>
    <row r="9245" ht="15.0" customHeight="1">
      <c r="A9245" s="1" t="s">
        <v>12549</v>
      </c>
      <c r="B9245" s="1" t="s">
        <v>1106</v>
      </c>
      <c r="D9245" s="1" t="s">
        <v>29</v>
      </c>
      <c r="F9245" s="1" t="s">
        <v>126</v>
      </c>
      <c r="G9245" s="4">
        <v>41436.0</v>
      </c>
      <c r="H9245" s="1" t="s">
        <v>12550</v>
      </c>
      <c r="I9245" s="5" t="str">
        <f t="shared" si="1"/>
        <v>https://products.mhra.gov.uk/search/?search=EVACAL D3 1500 MG/400 IU CHEWABLE TABLETS&amp;page=1&amp;doc=Spc%7CPar&amp;rerouteType=0</v>
      </c>
    </row>
    <row r="9246" ht="15.0" customHeight="1">
      <c r="A9246" s="1" t="s">
        <v>12549</v>
      </c>
      <c r="B9246" s="1" t="s">
        <v>3779</v>
      </c>
      <c r="D9246" s="1" t="s">
        <v>29</v>
      </c>
      <c r="F9246" s="1" t="s">
        <v>126</v>
      </c>
      <c r="G9246" s="4">
        <v>41436.0</v>
      </c>
      <c r="H9246" s="1" t="s">
        <v>12550</v>
      </c>
      <c r="I9246" s="5" t="str">
        <f t="shared" si="1"/>
        <v>https://products.mhra.gov.uk/search/?search=EVACAL D3 1500 MG/400 IU CHEWABLE TABLETS&amp;page=1&amp;doc=Spc%7CPar&amp;rerouteType=0</v>
      </c>
    </row>
    <row r="9247" ht="15.0" customHeight="1">
      <c r="A9247" s="1" t="s">
        <v>12551</v>
      </c>
      <c r="B9247" s="1" t="s">
        <v>9765</v>
      </c>
      <c r="D9247" s="1" t="s">
        <v>12552</v>
      </c>
      <c r="F9247" s="1" t="s">
        <v>126</v>
      </c>
      <c r="G9247" s="4">
        <v>41436.0</v>
      </c>
      <c r="H9247" s="1" t="s">
        <v>12553</v>
      </c>
      <c r="I9247" s="5" t="str">
        <f t="shared" si="1"/>
        <v>https://products.mhra.gov.uk/search/?search=PEGLAX 10 G POWDER FOR ORAL SOLUTION IN SACHET&amp;page=1&amp;doc=Spc%7CPar&amp;rerouteType=0</v>
      </c>
    </row>
    <row r="9248" ht="15.0" customHeight="1">
      <c r="A9248" s="1" t="s">
        <v>12554</v>
      </c>
      <c r="B9248" s="1" t="s">
        <v>12417</v>
      </c>
      <c r="D9248" s="1" t="s">
        <v>8361</v>
      </c>
      <c r="F9248" s="1" t="s">
        <v>11</v>
      </c>
      <c r="G9248" s="4">
        <v>41436.0</v>
      </c>
      <c r="H9248" s="1" t="s">
        <v>12555</v>
      </c>
      <c r="I9248" s="5" t="str">
        <f t="shared" si="1"/>
        <v>https://products.mhra.gov.uk/search/?search=MITOCIN 20 MG POWDER AND SOLVENT FOR INTRAVESICAL SOLUTION&amp;page=1&amp;doc=Spc%7CPar&amp;rerouteType=0</v>
      </c>
    </row>
    <row r="9249" ht="15.0" customHeight="1">
      <c r="A9249" s="1" t="s">
        <v>12556</v>
      </c>
      <c r="B9249" s="1" t="s">
        <v>5311</v>
      </c>
      <c r="D9249" s="1" t="s">
        <v>12557</v>
      </c>
      <c r="F9249" s="1" t="s">
        <v>11</v>
      </c>
      <c r="G9249" s="4">
        <v>41436.0</v>
      </c>
      <c r="H9249" s="1" t="s">
        <v>12558</v>
      </c>
      <c r="I9249" s="5" t="str">
        <f t="shared" si="1"/>
        <v>https://products.mhra.gov.uk/search/?search=ORABLOC 1:100,000&amp;page=1&amp;doc=Spc%7CPar&amp;rerouteType=0</v>
      </c>
    </row>
    <row r="9250" ht="15.0" customHeight="1">
      <c r="A9250" s="1" t="s">
        <v>12556</v>
      </c>
      <c r="B9250" s="1" t="s">
        <v>12559</v>
      </c>
      <c r="D9250" s="1" t="s">
        <v>12557</v>
      </c>
      <c r="F9250" s="1" t="s">
        <v>11</v>
      </c>
      <c r="G9250" s="4">
        <v>41436.0</v>
      </c>
      <c r="H9250" s="1" t="s">
        <v>12558</v>
      </c>
      <c r="I9250" s="5" t="str">
        <f t="shared" si="1"/>
        <v>https://products.mhra.gov.uk/search/?search=ORABLOC 1:100,000&amp;page=1&amp;doc=Spc%7CPar&amp;rerouteType=0</v>
      </c>
    </row>
    <row r="9251" ht="15.0" customHeight="1">
      <c r="A9251" s="1" t="s">
        <v>12560</v>
      </c>
      <c r="B9251" s="1" t="s">
        <v>5311</v>
      </c>
      <c r="D9251" s="1" t="s">
        <v>12557</v>
      </c>
      <c r="F9251" s="1" t="s">
        <v>11</v>
      </c>
      <c r="G9251" s="4">
        <v>41436.0</v>
      </c>
      <c r="H9251" s="1" t="s">
        <v>12561</v>
      </c>
      <c r="I9251" s="5" t="str">
        <f t="shared" si="1"/>
        <v>https://products.mhra.gov.uk/search/?search=ORABLOC 1:200,000&amp;page=1&amp;doc=Spc%7CPar&amp;rerouteType=0</v>
      </c>
    </row>
    <row r="9252" ht="15.0" customHeight="1">
      <c r="A9252" s="1" t="s">
        <v>12560</v>
      </c>
      <c r="B9252" s="1" t="s">
        <v>12559</v>
      </c>
      <c r="D9252" s="1" t="s">
        <v>12557</v>
      </c>
      <c r="F9252" s="1" t="s">
        <v>11</v>
      </c>
      <c r="G9252" s="4">
        <v>41436.0</v>
      </c>
      <c r="H9252" s="1" t="s">
        <v>12561</v>
      </c>
      <c r="I9252" s="5" t="str">
        <f t="shared" si="1"/>
        <v>https://products.mhra.gov.uk/search/?search=ORABLOC 1:200,000&amp;page=1&amp;doc=Spc%7CPar&amp;rerouteType=0</v>
      </c>
    </row>
    <row r="9253" ht="15.0" customHeight="1">
      <c r="A9253" s="1" t="s">
        <v>12562</v>
      </c>
      <c r="B9253" s="1" t="s">
        <v>5293</v>
      </c>
      <c r="D9253" s="1" t="s">
        <v>169</v>
      </c>
      <c r="F9253" s="1" t="s">
        <v>11</v>
      </c>
      <c r="G9253" s="4">
        <v>41437.0</v>
      </c>
      <c r="H9253" s="1" t="s">
        <v>12563</v>
      </c>
      <c r="I9253" s="5" t="str">
        <f t="shared" si="1"/>
        <v>https://products.mhra.gov.uk/search/?search=SILDENAFIL SANDOZ 25 MG ORODISPERSIBLE FILM&amp;page=1&amp;doc=Spc%7CPar&amp;rerouteType=0</v>
      </c>
    </row>
    <row r="9254" ht="15.0" customHeight="1">
      <c r="A9254" s="1" t="s">
        <v>12564</v>
      </c>
      <c r="B9254" s="1" t="s">
        <v>5293</v>
      </c>
      <c r="D9254" s="1" t="s">
        <v>169</v>
      </c>
      <c r="F9254" s="1" t="s">
        <v>11</v>
      </c>
      <c r="G9254" s="4">
        <v>41437.0</v>
      </c>
      <c r="H9254" s="1" t="s">
        <v>12565</v>
      </c>
      <c r="I9254" s="5" t="str">
        <f t="shared" si="1"/>
        <v>https://products.mhra.gov.uk/search/?search=SILDENAFIL SANDOZ 75 MG ORODISPERSIBLE FILM&amp;page=1&amp;doc=Spc%7CPar&amp;rerouteType=0</v>
      </c>
    </row>
    <row r="9255" ht="15.0" customHeight="1">
      <c r="A9255" s="1" t="s">
        <v>12566</v>
      </c>
      <c r="B9255" s="1" t="s">
        <v>5293</v>
      </c>
      <c r="D9255" s="1" t="s">
        <v>169</v>
      </c>
      <c r="F9255" s="1" t="s">
        <v>11</v>
      </c>
      <c r="G9255" s="4">
        <v>41437.0</v>
      </c>
      <c r="H9255" s="1" t="s">
        <v>12567</v>
      </c>
      <c r="I9255" s="5" t="str">
        <f t="shared" si="1"/>
        <v>https://products.mhra.gov.uk/search/?search=TORNETIS 25 MG ORODISPERSIBLE FILM&amp;page=1&amp;doc=Spc%7CPar&amp;rerouteType=0</v>
      </c>
    </row>
    <row r="9256" ht="15.0" customHeight="1">
      <c r="A9256" s="1" t="s">
        <v>12568</v>
      </c>
      <c r="B9256" s="1" t="s">
        <v>5293</v>
      </c>
      <c r="D9256" s="1" t="s">
        <v>169</v>
      </c>
      <c r="F9256" s="1" t="s">
        <v>11</v>
      </c>
      <c r="G9256" s="4">
        <v>41437.0</v>
      </c>
      <c r="H9256" s="1" t="s">
        <v>12569</v>
      </c>
      <c r="I9256" s="5" t="str">
        <f t="shared" si="1"/>
        <v>https://products.mhra.gov.uk/search/?search=TORNETIS 50 MG ORODISPERSIBLE FILM&amp;page=1&amp;doc=Spc%7CPar&amp;rerouteType=0</v>
      </c>
    </row>
    <row r="9257" ht="15.0" customHeight="1">
      <c r="A9257" s="1" t="s">
        <v>12570</v>
      </c>
      <c r="B9257" s="1" t="s">
        <v>5293</v>
      </c>
      <c r="D9257" s="1" t="s">
        <v>169</v>
      </c>
      <c r="F9257" s="1" t="s">
        <v>11</v>
      </c>
      <c r="G9257" s="4">
        <v>41437.0</v>
      </c>
      <c r="H9257" s="1" t="s">
        <v>12571</v>
      </c>
      <c r="I9257" s="5" t="str">
        <f t="shared" si="1"/>
        <v>https://products.mhra.gov.uk/search/?search=TORNETIS 75 MG ORODISPERSIBLE FILM&amp;page=1&amp;doc=Spc%7CPar&amp;rerouteType=0</v>
      </c>
    </row>
    <row r="9258" ht="15.0" customHeight="1">
      <c r="A9258" s="1" t="s">
        <v>421</v>
      </c>
      <c r="B9258" s="1" t="s">
        <v>422</v>
      </c>
      <c r="D9258" s="1" t="s">
        <v>782</v>
      </c>
      <c r="F9258" s="1" t="s">
        <v>11</v>
      </c>
      <c r="G9258" s="4">
        <v>41438.0</v>
      </c>
      <c r="H9258" s="1" t="s">
        <v>424</v>
      </c>
      <c r="I9258" s="5" t="str">
        <f t="shared" si="1"/>
        <v>https://products.mhra.gov.uk/search/?search=CITALOPRAM 10MG FILM-COATED TABLETS&amp;page=1&amp;doc=Spc%7CPar&amp;rerouteType=0</v>
      </c>
    </row>
    <row r="9259" ht="15.0" customHeight="1">
      <c r="A9259" s="1" t="s">
        <v>12572</v>
      </c>
      <c r="B9259" s="1" t="s">
        <v>1232</v>
      </c>
      <c r="D9259" s="1" t="s">
        <v>2737</v>
      </c>
      <c r="F9259" s="1" t="s">
        <v>11</v>
      </c>
      <c r="G9259" s="4">
        <v>41438.0</v>
      </c>
      <c r="H9259" s="1" t="s">
        <v>12573</v>
      </c>
      <c r="I9259" s="5" t="str">
        <f t="shared" si="1"/>
        <v>https://products.mhra.gov.uk/search/?search=DONEPEZIL HYDROCHLORIDE 5 MG FILM COATED TABLETS&amp;page=1&amp;doc=Spc%7CPar&amp;rerouteType=0</v>
      </c>
    </row>
    <row r="9260" ht="15.0" customHeight="1">
      <c r="A9260" s="1" t="s">
        <v>12574</v>
      </c>
      <c r="B9260" s="1" t="s">
        <v>1232</v>
      </c>
      <c r="D9260" s="1" t="s">
        <v>2737</v>
      </c>
      <c r="F9260" s="1" t="s">
        <v>11</v>
      </c>
      <c r="G9260" s="4">
        <v>41438.0</v>
      </c>
      <c r="H9260" s="1" t="s">
        <v>12575</v>
      </c>
      <c r="I9260" s="5" t="str">
        <f t="shared" si="1"/>
        <v>https://products.mhra.gov.uk/search/?search=DONEPEZIL HYDROCHLORIDE 10 MG FILM COATED TABLETS&amp;page=1&amp;doc=Spc%7CPar&amp;rerouteType=0</v>
      </c>
    </row>
    <row r="9261" ht="15.0" customHeight="1">
      <c r="A9261" s="1" t="s">
        <v>12576</v>
      </c>
      <c r="B9261" s="1" t="s">
        <v>1054</v>
      </c>
      <c r="D9261" s="1" t="s">
        <v>1397</v>
      </c>
      <c r="F9261" s="1" t="s">
        <v>11</v>
      </c>
      <c r="G9261" s="4">
        <v>41438.0</v>
      </c>
      <c r="H9261" s="1" t="s">
        <v>12577</v>
      </c>
      <c r="I9261" s="5" t="str">
        <f t="shared" si="1"/>
        <v>https://products.mhra.gov.uk/search/?search=SUMATRIPTAN 50 MG FILM-COATED TABLETS&amp;page=1&amp;doc=Spc%7CPar&amp;rerouteType=0</v>
      </c>
    </row>
    <row r="9262" ht="15.0" customHeight="1">
      <c r="A9262" s="1" t="s">
        <v>9632</v>
      </c>
      <c r="B9262" s="1" t="s">
        <v>1054</v>
      </c>
      <c r="D9262" s="1" t="s">
        <v>1397</v>
      </c>
      <c r="F9262" s="1" t="s">
        <v>11</v>
      </c>
      <c r="G9262" s="4">
        <v>41438.0</v>
      </c>
      <c r="H9262" s="1" t="s">
        <v>9633</v>
      </c>
      <c r="I9262" s="5" t="str">
        <f t="shared" si="1"/>
        <v>https://products.mhra.gov.uk/search/?search=SUMATRIPTAN 100 MG FILM-COATED TABLETS&amp;page=1&amp;doc=Spc%7CPar&amp;rerouteType=0</v>
      </c>
    </row>
    <row r="9263" ht="15.0" customHeight="1">
      <c r="A9263" s="1" t="s">
        <v>12578</v>
      </c>
      <c r="B9263" s="1" t="s">
        <v>608</v>
      </c>
      <c r="D9263" s="1" t="s">
        <v>606</v>
      </c>
      <c r="F9263" s="1" t="s">
        <v>11</v>
      </c>
      <c r="G9263" s="4">
        <v>41438.0</v>
      </c>
      <c r="H9263" s="1" t="s">
        <v>12579</v>
      </c>
      <c r="I9263" s="5" t="str">
        <f t="shared" si="1"/>
        <v>https://products.mhra.gov.uk/search/?search=FLUDARABINE PHOSPHATE 25MG/ML CONCENTRATE FOR SOLUTION FOR INJECTION OR IN&amp;page=1&amp;doc=Spc%7CPar&amp;rerouteType=0</v>
      </c>
    </row>
    <row r="9264" ht="15.0" customHeight="1">
      <c r="A9264" s="1" t="s">
        <v>8115</v>
      </c>
      <c r="B9264" s="1" t="s">
        <v>8116</v>
      </c>
      <c r="D9264" s="1" t="s">
        <v>245</v>
      </c>
      <c r="F9264" s="1" t="s">
        <v>11</v>
      </c>
      <c r="G9264" s="4">
        <v>41439.0</v>
      </c>
      <c r="H9264" s="1" t="s">
        <v>8117</v>
      </c>
      <c r="I9264" s="5" t="str">
        <f t="shared" si="1"/>
        <v>https://products.mhra.gov.uk/search/?search=OXYBUTYNIN HYDROCHLORIDE 2.5 MG TABLETS&amp;page=1&amp;doc=Spc%7CPar&amp;rerouteType=0</v>
      </c>
    </row>
    <row r="9265" ht="15.0" customHeight="1">
      <c r="A9265" s="1" t="s">
        <v>12580</v>
      </c>
      <c r="B9265" s="1" t="s">
        <v>8116</v>
      </c>
      <c r="D9265" s="1" t="s">
        <v>245</v>
      </c>
      <c r="F9265" s="1" t="s">
        <v>11</v>
      </c>
      <c r="G9265" s="4">
        <v>41439.0</v>
      </c>
      <c r="H9265" s="1" t="s">
        <v>12581</v>
      </c>
      <c r="I9265" s="5" t="str">
        <f t="shared" si="1"/>
        <v>https://products.mhra.gov.uk/search/?search=OXYBUTYNIN HYDROCHLORIDE 3 MG TABLETS&amp;page=1&amp;doc=Spc%7CPar&amp;rerouteType=0</v>
      </c>
    </row>
    <row r="9266" ht="15.0" customHeight="1">
      <c r="A9266" s="1" t="s">
        <v>8118</v>
      </c>
      <c r="B9266" s="1" t="s">
        <v>8116</v>
      </c>
      <c r="D9266" s="1" t="s">
        <v>245</v>
      </c>
      <c r="F9266" s="1" t="s">
        <v>11</v>
      </c>
      <c r="G9266" s="4">
        <v>41439.0</v>
      </c>
      <c r="H9266" s="1" t="s">
        <v>8119</v>
      </c>
      <c r="I9266" s="5" t="str">
        <f t="shared" si="1"/>
        <v>https://products.mhra.gov.uk/search/?search=OXYBUTYNIN HYDROCHLORIDE 5 MG TABLETS&amp;page=1&amp;doc=Spc%7CPar&amp;rerouteType=0</v>
      </c>
    </row>
    <row r="9267" ht="15.0" customHeight="1">
      <c r="A9267" s="1" t="s">
        <v>12582</v>
      </c>
      <c r="B9267" s="1" t="s">
        <v>470</v>
      </c>
      <c r="D9267" s="1" t="s">
        <v>4628</v>
      </c>
      <c r="F9267" s="1" t="s">
        <v>11</v>
      </c>
      <c r="G9267" s="4">
        <v>41442.0</v>
      </c>
      <c r="H9267" s="1" t="s">
        <v>12583</v>
      </c>
      <c r="I9267" s="5" t="str">
        <f t="shared" si="1"/>
        <v>https://products.mhra.gov.uk/search/?search=OPIODUR 12 MICROGRAMS/HOUR TRANSDERMAL PATCH&amp;page=1&amp;doc=Spc%7CPar&amp;rerouteType=0</v>
      </c>
    </row>
    <row r="9268" ht="15.0" customHeight="1">
      <c r="A9268" s="1" t="s">
        <v>12584</v>
      </c>
      <c r="B9268" s="1" t="s">
        <v>470</v>
      </c>
      <c r="D9268" s="1" t="s">
        <v>4628</v>
      </c>
      <c r="F9268" s="1" t="s">
        <v>11</v>
      </c>
      <c r="G9268" s="4">
        <v>41442.0</v>
      </c>
      <c r="H9268" s="1" t="s">
        <v>12585</v>
      </c>
      <c r="I9268" s="5" t="str">
        <f t="shared" si="1"/>
        <v>https://products.mhra.gov.uk/search/?search=OPIODUR 25 MICROGRAMS/HOUR TRANSDERMAL PATCH&amp;page=1&amp;doc=Spc%7CPar&amp;rerouteType=0</v>
      </c>
    </row>
    <row r="9269" ht="15.0" customHeight="1">
      <c r="A9269" s="1" t="s">
        <v>12586</v>
      </c>
      <c r="B9269" s="1" t="s">
        <v>470</v>
      </c>
      <c r="D9269" s="1" t="s">
        <v>4628</v>
      </c>
      <c r="F9269" s="1" t="s">
        <v>11</v>
      </c>
      <c r="G9269" s="4">
        <v>41442.0</v>
      </c>
      <c r="H9269" s="1" t="s">
        <v>12587</v>
      </c>
      <c r="I9269" s="5" t="str">
        <f t="shared" si="1"/>
        <v>https://products.mhra.gov.uk/search/?search=OPIODUR 50 MICROGRAMS/HOUR TRANSDERMAL PATCH&amp;page=1&amp;doc=Spc%7CPar&amp;rerouteType=0</v>
      </c>
    </row>
    <row r="9270" ht="15.0" customHeight="1">
      <c r="A9270" s="1" t="s">
        <v>12588</v>
      </c>
      <c r="B9270" s="1" t="s">
        <v>470</v>
      </c>
      <c r="D9270" s="1" t="s">
        <v>4628</v>
      </c>
      <c r="F9270" s="1" t="s">
        <v>11</v>
      </c>
      <c r="G9270" s="4">
        <v>41442.0</v>
      </c>
      <c r="H9270" s="1" t="s">
        <v>12589</v>
      </c>
      <c r="I9270" s="5" t="str">
        <f t="shared" si="1"/>
        <v>https://products.mhra.gov.uk/search/?search=OPIODUR 75 MICROGRAMS/HOUR TRANSDERMAL PATCH&amp;page=1&amp;doc=Spc%7CPar&amp;rerouteType=0</v>
      </c>
    </row>
    <row r="9271" ht="15.0" customHeight="1">
      <c r="A9271" s="1" t="s">
        <v>12590</v>
      </c>
      <c r="B9271" s="1" t="s">
        <v>470</v>
      </c>
      <c r="D9271" s="1" t="s">
        <v>4628</v>
      </c>
      <c r="F9271" s="1" t="s">
        <v>11</v>
      </c>
      <c r="G9271" s="4">
        <v>41442.0</v>
      </c>
      <c r="H9271" s="1" t="s">
        <v>12591</v>
      </c>
      <c r="I9271" s="5" t="str">
        <f t="shared" si="1"/>
        <v>https://products.mhra.gov.uk/search/?search=OPIODUR 100 MICROGRAMS/HOUR TRANSDERMAL PATCH&amp;page=1&amp;doc=Spc%7CPar&amp;rerouteType=0</v>
      </c>
    </row>
    <row r="9272" ht="15.0" customHeight="1">
      <c r="A9272" s="1" t="s">
        <v>12592</v>
      </c>
      <c r="B9272" s="1" t="s">
        <v>4729</v>
      </c>
      <c r="D9272" s="1" t="s">
        <v>12593</v>
      </c>
      <c r="F9272" s="1" t="s">
        <v>11</v>
      </c>
      <c r="G9272" s="4">
        <v>41443.0</v>
      </c>
      <c r="H9272" s="1" t="s">
        <v>12594</v>
      </c>
      <c r="I9272" s="5" t="str">
        <f t="shared" si="1"/>
        <v>https://products.mhra.gov.uk/search/?search=VIAFOL 10 MG/ML ORAL SOLUTION&amp;page=1&amp;doc=Spc%7CPar&amp;rerouteType=0</v>
      </c>
    </row>
    <row r="9273" ht="15.0" customHeight="1">
      <c r="A9273" s="1" t="s">
        <v>12595</v>
      </c>
      <c r="B9273" s="1" t="s">
        <v>7150</v>
      </c>
      <c r="D9273" s="1" t="s">
        <v>579</v>
      </c>
      <c r="F9273" s="1" t="s">
        <v>11</v>
      </c>
      <c r="G9273" s="4">
        <v>41444.0</v>
      </c>
      <c r="H9273" s="1" t="s">
        <v>12596</v>
      </c>
      <c r="I9273" s="5" t="str">
        <f t="shared" si="1"/>
        <v>https://products.mhra.gov.uk/search/?search=EYTAZOX 250 MG PROLONGED-RELEASE CAPSULES&amp;page=1&amp;doc=Spc%7CPar&amp;rerouteType=0</v>
      </c>
    </row>
    <row r="9274" ht="15.0" customHeight="1">
      <c r="A9274" s="1" t="s">
        <v>12597</v>
      </c>
      <c r="B9274" s="1" t="s">
        <v>3702</v>
      </c>
      <c r="D9274" s="1" t="s">
        <v>1397</v>
      </c>
      <c r="F9274" s="1" t="s">
        <v>11</v>
      </c>
      <c r="G9274" s="4">
        <v>41444.0</v>
      </c>
      <c r="H9274" s="1" t="s">
        <v>12598</v>
      </c>
      <c r="I9274" s="5" t="str">
        <f t="shared" si="1"/>
        <v>https://products.mhra.gov.uk/search/?search=ATROLAK XL 50 MG PROLONGED-RELEASE TABLETS&amp;page=1&amp;doc=Spc%7CPar&amp;rerouteType=0</v>
      </c>
    </row>
    <row r="9275" ht="15.0" customHeight="1">
      <c r="A9275" s="1" t="s">
        <v>12599</v>
      </c>
      <c r="B9275" s="1" t="s">
        <v>12600</v>
      </c>
      <c r="D9275" s="1" t="s">
        <v>5288</v>
      </c>
      <c r="F9275" s="1" t="s">
        <v>11</v>
      </c>
      <c r="G9275" s="4">
        <v>41444.0</v>
      </c>
      <c r="H9275" s="1" t="s">
        <v>12601</v>
      </c>
      <c r="I9275" s="5" t="str">
        <f t="shared" si="1"/>
        <v>https://products.mhra.gov.uk/search/?search=CO-AMOXICLAV 875MG/125MG FILM-COATED TABLETS&amp;page=1&amp;doc=Spc%7CPar&amp;rerouteType=0</v>
      </c>
    </row>
    <row r="9276" ht="15.0" customHeight="1">
      <c r="A9276" s="1" t="s">
        <v>12602</v>
      </c>
      <c r="B9276" s="1" t="s">
        <v>12603</v>
      </c>
      <c r="D9276" s="1" t="s">
        <v>6693</v>
      </c>
      <c r="F9276" s="1" t="s">
        <v>11</v>
      </c>
      <c r="G9276" s="4">
        <v>41444.0</v>
      </c>
      <c r="H9276" s="1" t="s">
        <v>12604</v>
      </c>
      <c r="I9276" s="5" t="str">
        <f t="shared" si="1"/>
        <v>https://products.mhra.gov.uk/search/?search=FOSFOMYCIN 40 MG/ML POWDER FOR SOLUTION FOR INFUSION&amp;page=1&amp;doc=Spc%7CPar&amp;rerouteType=0</v>
      </c>
    </row>
    <row r="9277" ht="15.0" customHeight="1">
      <c r="A9277" s="1" t="s">
        <v>12605</v>
      </c>
      <c r="B9277" s="1" t="s">
        <v>971</v>
      </c>
      <c r="D9277" s="1" t="s">
        <v>1285</v>
      </c>
      <c r="F9277" s="1" t="s">
        <v>11</v>
      </c>
      <c r="G9277" s="4">
        <v>41445.0</v>
      </c>
      <c r="H9277" s="1" t="s">
        <v>12606</v>
      </c>
      <c r="I9277" s="5" t="str">
        <f t="shared" si="1"/>
        <v>https://products.mhra.gov.uk/search/?search=AMINOPLASMAL PAEDIATRIC 10% SOLUTION FOR INFUSION&amp;page=1&amp;doc=Spc%7CPar&amp;rerouteType=0</v>
      </c>
    </row>
    <row r="9278" ht="15.0" customHeight="1">
      <c r="A9278" s="1" t="s">
        <v>12605</v>
      </c>
      <c r="B9278" s="1" t="s">
        <v>974</v>
      </c>
      <c r="D9278" s="1" t="s">
        <v>1285</v>
      </c>
      <c r="F9278" s="1" t="s">
        <v>11</v>
      </c>
      <c r="G9278" s="4">
        <v>41445.0</v>
      </c>
      <c r="H9278" s="1" t="s">
        <v>12606</v>
      </c>
      <c r="I9278" s="5" t="str">
        <f t="shared" si="1"/>
        <v>https://products.mhra.gov.uk/search/?search=AMINOPLASMAL PAEDIATRIC 10% SOLUTION FOR INFUSION&amp;page=1&amp;doc=Spc%7CPar&amp;rerouteType=0</v>
      </c>
    </row>
    <row r="9279" ht="15.0" customHeight="1">
      <c r="A9279" s="1" t="s">
        <v>12605</v>
      </c>
      <c r="B9279" s="1" t="s">
        <v>4269</v>
      </c>
      <c r="D9279" s="1" t="s">
        <v>1285</v>
      </c>
      <c r="F9279" s="1" t="s">
        <v>11</v>
      </c>
      <c r="G9279" s="4">
        <v>41445.0</v>
      </c>
      <c r="H9279" s="1" t="s">
        <v>12606</v>
      </c>
      <c r="I9279" s="5" t="str">
        <f t="shared" si="1"/>
        <v>https://products.mhra.gov.uk/search/?search=AMINOPLASMAL PAEDIATRIC 10% SOLUTION FOR INFUSION&amp;page=1&amp;doc=Spc%7CPar&amp;rerouteType=0</v>
      </c>
    </row>
    <row r="9280" ht="15.0" customHeight="1">
      <c r="A9280" s="1" t="s">
        <v>12605</v>
      </c>
      <c r="B9280" s="1" t="s">
        <v>4270</v>
      </c>
      <c r="D9280" s="1" t="s">
        <v>1285</v>
      </c>
      <c r="F9280" s="1" t="s">
        <v>11</v>
      </c>
      <c r="G9280" s="4">
        <v>41445.0</v>
      </c>
      <c r="H9280" s="1" t="s">
        <v>12606</v>
      </c>
      <c r="I9280" s="5" t="str">
        <f t="shared" si="1"/>
        <v>https://products.mhra.gov.uk/search/?search=AMINOPLASMAL PAEDIATRIC 10% SOLUTION FOR INFUSION&amp;page=1&amp;doc=Spc%7CPar&amp;rerouteType=0</v>
      </c>
    </row>
    <row r="9281" ht="15.0" customHeight="1">
      <c r="A9281" s="1" t="s">
        <v>12605</v>
      </c>
      <c r="B9281" s="1" t="s">
        <v>978</v>
      </c>
      <c r="D9281" s="1" t="s">
        <v>1285</v>
      </c>
      <c r="F9281" s="1" t="s">
        <v>11</v>
      </c>
      <c r="G9281" s="4">
        <v>41445.0</v>
      </c>
      <c r="H9281" s="1" t="s">
        <v>12606</v>
      </c>
      <c r="I9281" s="5" t="str">
        <f t="shared" si="1"/>
        <v>https://products.mhra.gov.uk/search/?search=AMINOPLASMAL PAEDIATRIC 10% SOLUTION FOR INFUSION&amp;page=1&amp;doc=Spc%7CPar&amp;rerouteType=0</v>
      </c>
    </row>
    <row r="9282" ht="15.0" customHeight="1">
      <c r="A9282" s="1" t="s">
        <v>12605</v>
      </c>
      <c r="B9282" s="1" t="s">
        <v>979</v>
      </c>
      <c r="D9282" s="1" t="s">
        <v>1285</v>
      </c>
      <c r="F9282" s="1" t="s">
        <v>11</v>
      </c>
      <c r="G9282" s="4">
        <v>41445.0</v>
      </c>
      <c r="H9282" s="1" t="s">
        <v>12606</v>
      </c>
      <c r="I9282" s="5" t="str">
        <f t="shared" si="1"/>
        <v>https://products.mhra.gov.uk/search/?search=AMINOPLASMAL PAEDIATRIC 10% SOLUTION FOR INFUSION&amp;page=1&amp;doc=Spc%7CPar&amp;rerouteType=0</v>
      </c>
    </row>
    <row r="9283" ht="15.0" customHeight="1">
      <c r="A9283" s="1" t="s">
        <v>12605</v>
      </c>
      <c r="B9283" s="1" t="s">
        <v>980</v>
      </c>
      <c r="D9283" s="1" t="s">
        <v>1285</v>
      </c>
      <c r="F9283" s="1" t="s">
        <v>11</v>
      </c>
      <c r="G9283" s="4">
        <v>41445.0</v>
      </c>
      <c r="H9283" s="1" t="s">
        <v>12606</v>
      </c>
      <c r="I9283" s="5" t="str">
        <f t="shared" si="1"/>
        <v>https://products.mhra.gov.uk/search/?search=AMINOPLASMAL PAEDIATRIC 10% SOLUTION FOR INFUSION&amp;page=1&amp;doc=Spc%7CPar&amp;rerouteType=0</v>
      </c>
    </row>
    <row r="9284" ht="15.0" customHeight="1">
      <c r="A9284" s="1" t="s">
        <v>12605</v>
      </c>
      <c r="B9284" s="1" t="s">
        <v>981</v>
      </c>
      <c r="D9284" s="1" t="s">
        <v>1285</v>
      </c>
      <c r="F9284" s="1" t="s">
        <v>11</v>
      </c>
      <c r="G9284" s="4">
        <v>41445.0</v>
      </c>
      <c r="H9284" s="1" t="s">
        <v>12606</v>
      </c>
      <c r="I9284" s="5" t="str">
        <f t="shared" si="1"/>
        <v>https://products.mhra.gov.uk/search/?search=AMINOPLASMAL PAEDIATRIC 10% SOLUTION FOR INFUSION&amp;page=1&amp;doc=Spc%7CPar&amp;rerouteType=0</v>
      </c>
    </row>
    <row r="9285" ht="15.0" customHeight="1">
      <c r="A9285" s="1" t="s">
        <v>12605</v>
      </c>
      <c r="B9285" s="1" t="s">
        <v>10345</v>
      </c>
      <c r="D9285" s="1" t="s">
        <v>1285</v>
      </c>
      <c r="F9285" s="1" t="s">
        <v>11</v>
      </c>
      <c r="G9285" s="4">
        <v>41445.0</v>
      </c>
      <c r="H9285" s="1" t="s">
        <v>12606</v>
      </c>
      <c r="I9285" s="5" t="str">
        <f t="shared" si="1"/>
        <v>https://products.mhra.gov.uk/search/?search=AMINOPLASMAL PAEDIATRIC 10% SOLUTION FOR INFUSION&amp;page=1&amp;doc=Spc%7CPar&amp;rerouteType=0</v>
      </c>
    </row>
    <row r="9286" ht="15.0" customHeight="1">
      <c r="A9286" s="1" t="s">
        <v>12605</v>
      </c>
      <c r="B9286" s="1" t="s">
        <v>985</v>
      </c>
      <c r="D9286" s="1" t="s">
        <v>1285</v>
      </c>
      <c r="F9286" s="1" t="s">
        <v>11</v>
      </c>
      <c r="G9286" s="4">
        <v>41445.0</v>
      </c>
      <c r="H9286" s="1" t="s">
        <v>12606</v>
      </c>
      <c r="I9286" s="5" t="str">
        <f t="shared" si="1"/>
        <v>https://products.mhra.gov.uk/search/?search=AMINOPLASMAL PAEDIATRIC 10% SOLUTION FOR INFUSION&amp;page=1&amp;doc=Spc%7CPar&amp;rerouteType=0</v>
      </c>
    </row>
    <row r="9287" ht="15.0" customHeight="1">
      <c r="A9287" s="1" t="s">
        <v>12605</v>
      </c>
      <c r="B9287" s="1" t="s">
        <v>12607</v>
      </c>
      <c r="D9287" s="1" t="s">
        <v>1285</v>
      </c>
      <c r="F9287" s="1" t="s">
        <v>11</v>
      </c>
      <c r="G9287" s="4">
        <v>41445.0</v>
      </c>
      <c r="H9287" s="1" t="s">
        <v>12606</v>
      </c>
      <c r="I9287" s="5" t="str">
        <f t="shared" si="1"/>
        <v>https://products.mhra.gov.uk/search/?search=AMINOPLASMAL PAEDIATRIC 10% SOLUTION FOR INFUSION&amp;page=1&amp;doc=Spc%7CPar&amp;rerouteType=0</v>
      </c>
    </row>
    <row r="9288" ht="15.0" customHeight="1">
      <c r="A9288" s="1" t="s">
        <v>12605</v>
      </c>
      <c r="B9288" s="1" t="s">
        <v>12608</v>
      </c>
      <c r="D9288" s="1" t="s">
        <v>1285</v>
      </c>
      <c r="F9288" s="1" t="s">
        <v>11</v>
      </c>
      <c r="G9288" s="4">
        <v>41445.0</v>
      </c>
      <c r="H9288" s="1" t="s">
        <v>12606</v>
      </c>
      <c r="I9288" s="5" t="str">
        <f t="shared" si="1"/>
        <v>https://products.mhra.gov.uk/search/?search=AMINOPLASMAL PAEDIATRIC 10% SOLUTION FOR INFUSION&amp;page=1&amp;doc=Spc%7CPar&amp;rerouteType=0</v>
      </c>
    </row>
    <row r="9289" ht="15.0" customHeight="1">
      <c r="A9289" s="1" t="s">
        <v>12605</v>
      </c>
      <c r="B9289" s="1" t="s">
        <v>987</v>
      </c>
      <c r="D9289" s="1" t="s">
        <v>1285</v>
      </c>
      <c r="F9289" s="1" t="s">
        <v>11</v>
      </c>
      <c r="G9289" s="4">
        <v>41445.0</v>
      </c>
      <c r="H9289" s="1" t="s">
        <v>12606</v>
      </c>
      <c r="I9289" s="5" t="str">
        <f t="shared" si="1"/>
        <v>https://products.mhra.gov.uk/search/?search=AMINOPLASMAL PAEDIATRIC 10% SOLUTION FOR INFUSION&amp;page=1&amp;doc=Spc%7CPar&amp;rerouteType=0</v>
      </c>
    </row>
    <row r="9290" ht="15.0" customHeight="1">
      <c r="A9290" s="1" t="s">
        <v>12605</v>
      </c>
      <c r="B9290" s="1" t="s">
        <v>988</v>
      </c>
      <c r="D9290" s="1" t="s">
        <v>1285</v>
      </c>
      <c r="F9290" s="1" t="s">
        <v>11</v>
      </c>
      <c r="G9290" s="4">
        <v>41445.0</v>
      </c>
      <c r="H9290" s="1" t="s">
        <v>12606</v>
      </c>
      <c r="I9290" s="5" t="str">
        <f t="shared" si="1"/>
        <v>https://products.mhra.gov.uk/search/?search=AMINOPLASMAL PAEDIATRIC 10% SOLUTION FOR INFUSION&amp;page=1&amp;doc=Spc%7CPar&amp;rerouteType=0</v>
      </c>
    </row>
    <row r="9291" ht="15.0" customHeight="1">
      <c r="A9291" s="1" t="s">
        <v>12605</v>
      </c>
      <c r="B9291" s="1" t="s">
        <v>989</v>
      </c>
      <c r="D9291" s="1" t="s">
        <v>1285</v>
      </c>
      <c r="F9291" s="1" t="s">
        <v>11</v>
      </c>
      <c r="G9291" s="4">
        <v>41445.0</v>
      </c>
      <c r="H9291" s="1" t="s">
        <v>12606</v>
      </c>
      <c r="I9291" s="5" t="str">
        <f t="shared" si="1"/>
        <v>https://products.mhra.gov.uk/search/?search=AMINOPLASMAL PAEDIATRIC 10% SOLUTION FOR INFUSION&amp;page=1&amp;doc=Spc%7CPar&amp;rerouteType=0</v>
      </c>
    </row>
    <row r="9292" ht="15.0" customHeight="1">
      <c r="A9292" s="1" t="s">
        <v>12605</v>
      </c>
      <c r="B9292" s="1" t="s">
        <v>992</v>
      </c>
      <c r="D9292" s="1" t="s">
        <v>1285</v>
      </c>
      <c r="F9292" s="1" t="s">
        <v>11</v>
      </c>
      <c r="G9292" s="4">
        <v>41445.0</v>
      </c>
      <c r="H9292" s="1" t="s">
        <v>12606</v>
      </c>
      <c r="I9292" s="5" t="str">
        <f t="shared" si="1"/>
        <v>https://products.mhra.gov.uk/search/?search=AMINOPLASMAL PAEDIATRIC 10% SOLUTION FOR INFUSION&amp;page=1&amp;doc=Spc%7CPar&amp;rerouteType=0</v>
      </c>
    </row>
    <row r="9293" ht="15.0" customHeight="1">
      <c r="A9293" s="1" t="s">
        <v>12605</v>
      </c>
      <c r="B9293" s="1" t="s">
        <v>993</v>
      </c>
      <c r="D9293" s="1" t="s">
        <v>1285</v>
      </c>
      <c r="F9293" s="1" t="s">
        <v>11</v>
      </c>
      <c r="G9293" s="4">
        <v>41445.0</v>
      </c>
      <c r="H9293" s="1" t="s">
        <v>12606</v>
      </c>
      <c r="I9293" s="5" t="str">
        <f t="shared" si="1"/>
        <v>https://products.mhra.gov.uk/search/?search=AMINOPLASMAL PAEDIATRIC 10% SOLUTION FOR INFUSION&amp;page=1&amp;doc=Spc%7CPar&amp;rerouteType=0</v>
      </c>
    </row>
    <row r="9294" ht="15.0" customHeight="1">
      <c r="A9294" s="1" t="s">
        <v>12605</v>
      </c>
      <c r="B9294" s="1" t="s">
        <v>994</v>
      </c>
      <c r="D9294" s="1" t="s">
        <v>1285</v>
      </c>
      <c r="F9294" s="1" t="s">
        <v>11</v>
      </c>
      <c r="G9294" s="4">
        <v>41445.0</v>
      </c>
      <c r="H9294" s="1" t="s">
        <v>12606</v>
      </c>
      <c r="I9294" s="5" t="str">
        <f t="shared" si="1"/>
        <v>https://products.mhra.gov.uk/search/?search=AMINOPLASMAL PAEDIATRIC 10% SOLUTION FOR INFUSION&amp;page=1&amp;doc=Spc%7CPar&amp;rerouteType=0</v>
      </c>
    </row>
    <row r="9295" ht="15.0" customHeight="1">
      <c r="A9295" s="1" t="s">
        <v>12605</v>
      </c>
      <c r="B9295" s="1" t="s">
        <v>996</v>
      </c>
      <c r="D9295" s="1" t="s">
        <v>1285</v>
      </c>
      <c r="F9295" s="1" t="s">
        <v>11</v>
      </c>
      <c r="G9295" s="4">
        <v>41445.0</v>
      </c>
      <c r="H9295" s="1" t="s">
        <v>12606</v>
      </c>
      <c r="I9295" s="5" t="str">
        <f t="shared" si="1"/>
        <v>https://products.mhra.gov.uk/search/?search=AMINOPLASMAL PAEDIATRIC 10% SOLUTION FOR INFUSION&amp;page=1&amp;doc=Spc%7CPar&amp;rerouteType=0</v>
      </c>
    </row>
    <row r="9296" ht="15.0" customHeight="1">
      <c r="A9296" s="1" t="s">
        <v>12609</v>
      </c>
      <c r="B9296" s="1" t="s">
        <v>12610</v>
      </c>
      <c r="D9296" s="1" t="s">
        <v>579</v>
      </c>
      <c r="F9296" s="1" t="s">
        <v>11</v>
      </c>
      <c r="G9296" s="4">
        <v>41445.0</v>
      </c>
      <c r="H9296" s="1" t="s">
        <v>12611</v>
      </c>
      <c r="I9296" s="5" t="str">
        <f t="shared" si="1"/>
        <v>https://products.mhra.gov.uk/search/?search=PRIMIDONE 50 MG TABLETS&amp;page=1&amp;doc=Spc%7CPar&amp;rerouteType=0</v>
      </c>
    </row>
    <row r="9297" ht="15.0" customHeight="1">
      <c r="A9297" s="1" t="s">
        <v>12612</v>
      </c>
      <c r="B9297" s="1" t="s">
        <v>209</v>
      </c>
      <c r="D9297" s="1" t="s">
        <v>21</v>
      </c>
      <c r="F9297" s="1" t="s">
        <v>11</v>
      </c>
      <c r="G9297" s="4">
        <v>41449.0</v>
      </c>
      <c r="H9297" s="1" t="s">
        <v>12613</v>
      </c>
      <c r="I9297" s="5" t="str">
        <f t="shared" si="1"/>
        <v>https://products.mhra.gov.uk/search/?search=TRECLIN 1.2%/0.025% W/V GEL&amp;page=1&amp;doc=Spc%7CPar&amp;rerouteType=0</v>
      </c>
    </row>
    <row r="9298" ht="15.0" customHeight="1">
      <c r="A9298" s="1" t="s">
        <v>12612</v>
      </c>
      <c r="B9298" s="1" t="s">
        <v>11137</v>
      </c>
      <c r="D9298" s="1" t="s">
        <v>21</v>
      </c>
      <c r="F9298" s="1" t="s">
        <v>11</v>
      </c>
      <c r="G9298" s="4">
        <v>41449.0</v>
      </c>
      <c r="H9298" s="1" t="s">
        <v>12613</v>
      </c>
      <c r="I9298" s="5" t="str">
        <f t="shared" si="1"/>
        <v>https://products.mhra.gov.uk/search/?search=TRECLIN 1.2%/0.025% W/V GEL&amp;page=1&amp;doc=Spc%7CPar&amp;rerouteType=0</v>
      </c>
    </row>
    <row r="9299" ht="15.0" customHeight="1">
      <c r="A9299" s="1" t="s">
        <v>12614</v>
      </c>
      <c r="B9299" s="1" t="s">
        <v>3425</v>
      </c>
      <c r="D9299" s="1" t="s">
        <v>12615</v>
      </c>
      <c r="F9299" s="1" t="s">
        <v>126</v>
      </c>
      <c r="G9299" s="4">
        <v>41450.0</v>
      </c>
      <c r="H9299" s="1" t="s">
        <v>12616</v>
      </c>
      <c r="I9299" s="5" t="str">
        <f t="shared" si="1"/>
        <v>https://products.mhra.gov.uk/search/?search=CARBOCISTEINE UNITHER PHARMACEUTICALS 750MG/10ML SUGAR-FREE ORAL SOLUTION&amp;page=1&amp;doc=Spc%7CPar&amp;rerouteType=0</v>
      </c>
    </row>
    <row r="9300" ht="15.0" customHeight="1">
      <c r="A9300" s="1" t="s">
        <v>8206</v>
      </c>
      <c r="B9300" s="1" t="s">
        <v>8207</v>
      </c>
      <c r="D9300" s="1" t="s">
        <v>12617</v>
      </c>
      <c r="F9300" s="1" t="s">
        <v>11</v>
      </c>
      <c r="G9300" s="4">
        <v>41452.0</v>
      </c>
      <c r="H9300" s="1" t="s">
        <v>8208</v>
      </c>
      <c r="I9300" s="5" t="str">
        <f t="shared" si="1"/>
        <v>https://products.mhra.gov.uk/search/?search=ZOLEDRONIC ACID 4 MG/5 ML CONCENTRATE FOR SOLUTION FOR INFUSION&amp;page=1&amp;doc=Spc%7CPar&amp;rerouteType=0</v>
      </c>
    </row>
    <row r="9301" ht="15.0" customHeight="1">
      <c r="A9301" s="1" t="s">
        <v>12618</v>
      </c>
      <c r="B9301" s="1" t="s">
        <v>834</v>
      </c>
      <c r="D9301" s="1" t="s">
        <v>4076</v>
      </c>
      <c r="F9301" s="1" t="s">
        <v>11</v>
      </c>
      <c r="G9301" s="4">
        <v>41452.0</v>
      </c>
      <c r="H9301" s="1" t="s">
        <v>12619</v>
      </c>
      <c r="I9301" s="5" t="str">
        <f t="shared" si="1"/>
        <v>https://products.mhra.gov.uk/search/?search=SIMVASTATIN VALE PHARMACEUTICALS 20MG/5ML ORAL SUSPENSION&amp;page=1&amp;doc=Spc%7CPar&amp;rerouteType=0</v>
      </c>
    </row>
    <row r="9302" ht="15.0" customHeight="1">
      <c r="A9302" s="1" t="s">
        <v>12620</v>
      </c>
      <c r="B9302" s="1" t="s">
        <v>834</v>
      </c>
      <c r="D9302" s="1" t="s">
        <v>4076</v>
      </c>
      <c r="F9302" s="1" t="s">
        <v>11</v>
      </c>
      <c r="G9302" s="4">
        <v>41452.0</v>
      </c>
      <c r="H9302" s="1" t="s">
        <v>12621</v>
      </c>
      <c r="I9302" s="5" t="str">
        <f t="shared" si="1"/>
        <v>https://products.mhra.gov.uk/search/?search=SIMVASTATIN VALE PHARMACEUTICALS 40MG/5ML ORAL SUSPENSION&amp;page=1&amp;doc=Spc%7CPar&amp;rerouteType=0</v>
      </c>
    </row>
    <row r="9303" ht="15.0" customHeight="1">
      <c r="A9303" s="1" t="s">
        <v>4334</v>
      </c>
      <c r="B9303" s="1" t="s">
        <v>37</v>
      </c>
      <c r="D9303" s="1" t="s">
        <v>4628</v>
      </c>
      <c r="F9303" s="1" t="s">
        <v>11</v>
      </c>
      <c r="G9303" s="4">
        <v>41453.0</v>
      </c>
      <c r="H9303" s="1" t="s">
        <v>4335</v>
      </c>
      <c r="I9303" s="5" t="str">
        <f t="shared" si="1"/>
        <v>https://products.mhra.gov.uk/search/?search=OXALIPLATIN 5 MG/ML CONCENTRATE FOR SOLUTION FOR INFUSION&amp;page=1&amp;doc=Spc%7CPar&amp;rerouteType=0</v>
      </c>
    </row>
    <row r="9304" ht="15.0" customHeight="1">
      <c r="A9304" s="1" t="s">
        <v>12622</v>
      </c>
      <c r="B9304" s="1" t="s">
        <v>244</v>
      </c>
      <c r="D9304" s="1" t="s">
        <v>29</v>
      </c>
      <c r="F9304" s="1" t="s">
        <v>11</v>
      </c>
      <c r="G9304" s="4">
        <v>41453.0</v>
      </c>
      <c r="H9304" s="1" t="s">
        <v>12623</v>
      </c>
      <c r="I9304" s="5" t="str">
        <f t="shared" si="1"/>
        <v>https://products.mhra.gov.uk/search/?search=VANQUORAL 10 MG CAPSULES, SOFT&amp;page=1&amp;doc=Spc%7CPar&amp;rerouteType=0</v>
      </c>
    </row>
    <row r="9305" ht="15.0" customHeight="1">
      <c r="A9305" s="1" t="s">
        <v>12624</v>
      </c>
      <c r="B9305" s="1" t="s">
        <v>244</v>
      </c>
      <c r="D9305" s="1" t="s">
        <v>29</v>
      </c>
      <c r="F9305" s="1" t="s">
        <v>11</v>
      </c>
      <c r="G9305" s="4">
        <v>41453.0</v>
      </c>
      <c r="H9305" s="1" t="s">
        <v>12625</v>
      </c>
      <c r="I9305" s="5" t="str">
        <f t="shared" si="1"/>
        <v>https://products.mhra.gov.uk/search/?search=VANQUORAL 25 MG CAPSULES, SOFT&amp;page=1&amp;doc=Spc%7CPar&amp;rerouteType=0</v>
      </c>
    </row>
    <row r="9306" ht="15.0" customHeight="1">
      <c r="A9306" s="1" t="s">
        <v>12626</v>
      </c>
      <c r="B9306" s="1" t="s">
        <v>244</v>
      </c>
      <c r="D9306" s="1" t="s">
        <v>29</v>
      </c>
      <c r="F9306" s="1" t="s">
        <v>11</v>
      </c>
      <c r="G9306" s="4">
        <v>41453.0</v>
      </c>
      <c r="H9306" s="1" t="s">
        <v>12627</v>
      </c>
      <c r="I9306" s="5" t="str">
        <f t="shared" si="1"/>
        <v>https://products.mhra.gov.uk/search/?search=VANQUORAL 50 MG CAPSULES, SOFT&amp;page=1&amp;doc=Spc%7CPar&amp;rerouteType=0</v>
      </c>
    </row>
    <row r="9307" ht="15.0" customHeight="1">
      <c r="A9307" s="1" t="s">
        <v>12628</v>
      </c>
      <c r="B9307" s="1" t="s">
        <v>244</v>
      </c>
      <c r="D9307" s="1" t="s">
        <v>29</v>
      </c>
      <c r="F9307" s="1" t="s">
        <v>11</v>
      </c>
      <c r="G9307" s="4">
        <v>41453.0</v>
      </c>
      <c r="H9307" s="1" t="s">
        <v>12629</v>
      </c>
      <c r="I9307" s="5" t="str">
        <f t="shared" si="1"/>
        <v>https://products.mhra.gov.uk/search/?search=VANQUORAL 100 MG CAPSULES, SOFT&amp;page=1&amp;doc=Spc%7CPar&amp;rerouteType=0</v>
      </c>
    </row>
    <row r="9308" ht="15.0" customHeight="1">
      <c r="A9308" s="1" t="s">
        <v>12630</v>
      </c>
      <c r="B9308" s="1" t="s">
        <v>5435</v>
      </c>
      <c r="D9308" s="1" t="s">
        <v>29</v>
      </c>
      <c r="F9308" s="1" t="s">
        <v>11</v>
      </c>
      <c r="G9308" s="4">
        <v>41453.0</v>
      </c>
      <c r="H9308" s="1" t="s">
        <v>12631</v>
      </c>
      <c r="I9308" s="5" t="str">
        <f t="shared" si="1"/>
        <v>https://products.mhra.gov.uk/search/?search=MAFAMOZ 250MG/100MG FILM-COATED TABLETS&amp;page=1&amp;doc=Spc%7CPar&amp;rerouteType=0</v>
      </c>
    </row>
    <row r="9309" ht="15.0" customHeight="1">
      <c r="A9309" s="1" t="s">
        <v>12630</v>
      </c>
      <c r="B9309" s="1" t="s">
        <v>5438</v>
      </c>
      <c r="D9309" s="1" t="s">
        <v>29</v>
      </c>
      <c r="F9309" s="1" t="s">
        <v>11</v>
      </c>
      <c r="G9309" s="4">
        <v>41453.0</v>
      </c>
      <c r="H9309" s="1" t="s">
        <v>12631</v>
      </c>
      <c r="I9309" s="5" t="str">
        <f t="shared" si="1"/>
        <v>https://products.mhra.gov.uk/search/?search=MAFAMOZ 250MG/100MG FILM-COATED TABLETS&amp;page=1&amp;doc=Spc%7CPar&amp;rerouteType=0</v>
      </c>
    </row>
    <row r="9310" ht="15.0" customHeight="1">
      <c r="A9310" s="1" t="s">
        <v>12632</v>
      </c>
      <c r="B9310" s="1" t="s">
        <v>5435</v>
      </c>
      <c r="D9310" s="1" t="s">
        <v>29</v>
      </c>
      <c r="F9310" s="1" t="s">
        <v>11</v>
      </c>
      <c r="G9310" s="4">
        <v>41453.0</v>
      </c>
      <c r="H9310" s="1" t="s">
        <v>12633</v>
      </c>
      <c r="I9310" s="5" t="str">
        <f t="shared" si="1"/>
        <v>https://products.mhra.gov.uk/search/?search=MAFAMOZ 62.5MG/25 MG FILM-COATED TABLETS&amp;page=1&amp;doc=Spc%7CPar&amp;rerouteType=0</v>
      </c>
    </row>
    <row r="9311" ht="15.0" customHeight="1">
      <c r="A9311" s="1" t="s">
        <v>12632</v>
      </c>
      <c r="B9311" s="1" t="s">
        <v>5438</v>
      </c>
      <c r="D9311" s="1" t="s">
        <v>29</v>
      </c>
      <c r="F9311" s="1" t="s">
        <v>11</v>
      </c>
      <c r="G9311" s="4">
        <v>41453.0</v>
      </c>
      <c r="H9311" s="1" t="s">
        <v>12633</v>
      </c>
      <c r="I9311" s="5" t="str">
        <f t="shared" si="1"/>
        <v>https://products.mhra.gov.uk/search/?search=MAFAMOZ 62.5MG/25 MG FILM-COATED TABLETS&amp;page=1&amp;doc=Spc%7CPar&amp;rerouteType=0</v>
      </c>
    </row>
    <row r="9312" ht="15.0" customHeight="1">
      <c r="A9312" s="1" t="s">
        <v>12634</v>
      </c>
      <c r="B9312" s="1" t="s">
        <v>12452</v>
      </c>
      <c r="D9312" s="1" t="s">
        <v>29</v>
      </c>
      <c r="F9312" s="1" t="s">
        <v>11</v>
      </c>
      <c r="G9312" s="4">
        <v>41453.0</v>
      </c>
      <c r="H9312" s="1" t="s">
        <v>12635</v>
      </c>
      <c r="I9312" s="5" t="str">
        <f t="shared" si="1"/>
        <v>https://products.mhra.gov.uk/search/?search=VORICONAZOLE TEVA 50MG FILM-COATED TABLETS&amp;page=1&amp;doc=Spc%7CPar&amp;rerouteType=0</v>
      </c>
    </row>
    <row r="9313" ht="15.0" customHeight="1">
      <c r="A9313" s="1" t="s">
        <v>12636</v>
      </c>
      <c r="B9313" s="1" t="s">
        <v>12452</v>
      </c>
      <c r="D9313" s="1" t="s">
        <v>29</v>
      </c>
      <c r="F9313" s="1" t="s">
        <v>11</v>
      </c>
      <c r="G9313" s="4">
        <v>41453.0</v>
      </c>
      <c r="H9313" s="1" t="s">
        <v>12637</v>
      </c>
      <c r="I9313" s="5" t="str">
        <f t="shared" si="1"/>
        <v>https://products.mhra.gov.uk/search/?search=VORICONAZOLE TEVA 200MG FILM-COATED TABLETS&amp;page=1&amp;doc=Spc%7CPar&amp;rerouteType=0</v>
      </c>
    </row>
    <row r="9314" ht="15.0" customHeight="1">
      <c r="A9314" s="1" t="s">
        <v>12638</v>
      </c>
      <c r="B9314" s="1" t="s">
        <v>5435</v>
      </c>
      <c r="D9314" s="1" t="s">
        <v>169</v>
      </c>
      <c r="F9314" s="1" t="s">
        <v>11</v>
      </c>
      <c r="G9314" s="4">
        <v>41453.0</v>
      </c>
      <c r="H9314" s="1" t="s">
        <v>12639</v>
      </c>
      <c r="I9314" s="5" t="str">
        <f t="shared" si="1"/>
        <v>https://products.mhra.gov.uk/search/?search=REPRAPOG 62.5 MG/25 MG FILM-COATED TABLETS&amp;page=1&amp;doc=Spc%7CPar&amp;rerouteType=0</v>
      </c>
    </row>
    <row r="9315" ht="15.0" customHeight="1">
      <c r="A9315" s="1" t="s">
        <v>12638</v>
      </c>
      <c r="B9315" s="1" t="s">
        <v>5438</v>
      </c>
      <c r="D9315" s="1" t="s">
        <v>169</v>
      </c>
      <c r="F9315" s="1" t="s">
        <v>11</v>
      </c>
      <c r="G9315" s="4">
        <v>41453.0</v>
      </c>
      <c r="H9315" s="1" t="s">
        <v>12639</v>
      </c>
      <c r="I9315" s="5" t="str">
        <f t="shared" si="1"/>
        <v>https://products.mhra.gov.uk/search/?search=REPRAPOG 62.5 MG/25 MG FILM-COATED TABLETS&amp;page=1&amp;doc=Spc%7CPar&amp;rerouteType=0</v>
      </c>
    </row>
    <row r="9316" ht="15.0" customHeight="1">
      <c r="A9316" s="1" t="s">
        <v>12640</v>
      </c>
      <c r="B9316" s="1" t="s">
        <v>5435</v>
      </c>
      <c r="D9316" s="1" t="s">
        <v>169</v>
      </c>
      <c r="F9316" s="1" t="s">
        <v>11</v>
      </c>
      <c r="G9316" s="4">
        <v>41453.0</v>
      </c>
      <c r="H9316" s="1" t="s">
        <v>12641</v>
      </c>
      <c r="I9316" s="5" t="str">
        <f t="shared" si="1"/>
        <v>https://products.mhra.gov.uk/search/?search=REPRAPOG 250 MG/100 MG FILM-COATED TABLETS&amp;page=1&amp;doc=Spc%7CPar&amp;rerouteType=0</v>
      </c>
    </row>
    <row r="9317" ht="15.0" customHeight="1">
      <c r="A9317" s="1" t="s">
        <v>12642</v>
      </c>
      <c r="B9317" s="1" t="s">
        <v>8714</v>
      </c>
      <c r="D9317" s="1" t="s">
        <v>88</v>
      </c>
      <c r="F9317" s="1" t="s">
        <v>11</v>
      </c>
      <c r="G9317" s="4">
        <v>41453.0</v>
      </c>
      <c r="H9317" s="1" t="s">
        <v>12643</v>
      </c>
      <c r="I9317" s="5" t="str">
        <f t="shared" si="1"/>
        <v>https://products.mhra.gov.uk/search/?search=JUNEFLECAD 50 MG PROLONGED RELEASE CAPSULES,HARD&amp;page=1&amp;doc=Spc%7CPar&amp;rerouteType=0</v>
      </c>
    </row>
    <row r="9318" ht="15.0" customHeight="1">
      <c r="A9318" s="1" t="s">
        <v>12644</v>
      </c>
      <c r="B9318" s="1" t="s">
        <v>8714</v>
      </c>
      <c r="D9318" s="1" t="s">
        <v>88</v>
      </c>
      <c r="F9318" s="1" t="s">
        <v>11</v>
      </c>
      <c r="G9318" s="4">
        <v>41453.0</v>
      </c>
      <c r="H9318" s="1" t="s">
        <v>12645</v>
      </c>
      <c r="I9318" s="5" t="str">
        <f t="shared" si="1"/>
        <v>https://products.mhra.gov.uk/search/?search=JUNEFLECAD 100 MG PROLONGED RELEASE CAPSULES,HARD&amp;page=1&amp;doc=Spc%7CPar&amp;rerouteType=0</v>
      </c>
    </row>
    <row r="9319" ht="15.0" customHeight="1">
      <c r="A9319" s="1" t="s">
        <v>12646</v>
      </c>
      <c r="B9319" s="1" t="s">
        <v>8714</v>
      </c>
      <c r="D9319" s="1" t="s">
        <v>88</v>
      </c>
      <c r="F9319" s="1" t="s">
        <v>11</v>
      </c>
      <c r="G9319" s="4">
        <v>41453.0</v>
      </c>
      <c r="H9319" s="1" t="s">
        <v>12647</v>
      </c>
      <c r="I9319" s="5" t="str">
        <f t="shared" si="1"/>
        <v>https://products.mhra.gov.uk/search/?search=JUNEFLECAD 150 MG PROLONGED RELEASE CAPSULES,HARD&amp;page=1&amp;doc=Spc%7CPar&amp;rerouteType=0</v>
      </c>
    </row>
    <row r="9320" ht="15.0" customHeight="1">
      <c r="A9320" s="1" t="s">
        <v>12648</v>
      </c>
      <c r="B9320" s="1" t="s">
        <v>8714</v>
      </c>
      <c r="D9320" s="1" t="s">
        <v>88</v>
      </c>
      <c r="F9320" s="1" t="s">
        <v>11</v>
      </c>
      <c r="G9320" s="4">
        <v>41453.0</v>
      </c>
      <c r="H9320" s="1" t="s">
        <v>12649</v>
      </c>
      <c r="I9320" s="5" t="str">
        <f t="shared" si="1"/>
        <v>https://products.mhra.gov.uk/search/?search=JUNEFLECAD 200 MG PROLONGED RELEASE CAPSULES,HARD&amp;page=1&amp;doc=Spc%7CPar&amp;rerouteType=0</v>
      </c>
    </row>
    <row r="9321" ht="15.0" customHeight="1">
      <c r="A9321" s="1" t="s">
        <v>12650</v>
      </c>
      <c r="B9321" s="1" t="s">
        <v>12651</v>
      </c>
      <c r="D9321" s="1" t="s">
        <v>7327</v>
      </c>
      <c r="F9321" s="1" t="s">
        <v>11</v>
      </c>
      <c r="G9321" s="4">
        <v>41453.0</v>
      </c>
      <c r="H9321" s="1" t="s">
        <v>12652</v>
      </c>
      <c r="I9321" s="5" t="str">
        <f t="shared" si="1"/>
        <v>https://products.mhra.gov.uk/search/?search=CEFADROXIL 500 MG CAPSULES HARD&amp;page=1&amp;doc=Spc%7CPar&amp;rerouteType=0</v>
      </c>
    </row>
    <row r="9322" ht="15.0" customHeight="1">
      <c r="A9322" s="1" t="s">
        <v>12653</v>
      </c>
      <c r="B9322" s="1" t="s">
        <v>908</v>
      </c>
      <c r="D9322" s="1" t="s">
        <v>598</v>
      </c>
      <c r="F9322" s="1" t="s">
        <v>11</v>
      </c>
      <c r="G9322" s="4">
        <v>41457.0</v>
      </c>
      <c r="H9322" s="1" t="s">
        <v>12654</v>
      </c>
      <c r="I9322" s="5" t="str">
        <f t="shared" si="1"/>
        <v>https://products.mhra.gov.uk/search/?search=POTASSIUM CHLORIDE 0.15% W/V &amp; GLUCOSE 10% W/V SOLUTION FOR INFUSION BP&amp;page=1&amp;doc=Spc%7CPar&amp;rerouteType=0</v>
      </c>
    </row>
    <row r="9323" ht="15.0" customHeight="1">
      <c r="A9323" s="1" t="s">
        <v>12655</v>
      </c>
      <c r="B9323" s="1" t="s">
        <v>12656</v>
      </c>
      <c r="D9323" s="1" t="s">
        <v>217</v>
      </c>
      <c r="F9323" s="1" t="s">
        <v>11</v>
      </c>
      <c r="G9323" s="4">
        <v>41457.0</v>
      </c>
      <c r="H9323" s="1" t="s">
        <v>12657</v>
      </c>
      <c r="I9323" s="5" t="str">
        <f t="shared" si="1"/>
        <v>https://products.mhra.gov.uk/search/?search=CISATRACURIUM 2MG/ML SOLUTION FOR INJECTION/INFUSION&amp;page=1&amp;doc=Spc%7CPar&amp;rerouteType=0</v>
      </c>
    </row>
    <row r="9324" ht="15.0" customHeight="1">
      <c r="A9324" s="1" t="s">
        <v>12658</v>
      </c>
      <c r="B9324" s="1" t="s">
        <v>2111</v>
      </c>
      <c r="D9324" s="1" t="s">
        <v>606</v>
      </c>
      <c r="F9324" s="1" t="s">
        <v>11</v>
      </c>
      <c r="G9324" s="4">
        <v>41457.0</v>
      </c>
      <c r="H9324" s="1" t="s">
        <v>12659</v>
      </c>
      <c r="I9324" s="5" t="str">
        <f t="shared" si="1"/>
        <v>https://products.mhra.gov.uk/search/?search=DESOGESTREL 75 MICROGRAMS FILM-COATED TABLETS&amp;page=1&amp;doc=Spc%7CPar&amp;rerouteType=0</v>
      </c>
    </row>
    <row r="9325" ht="15.0" customHeight="1">
      <c r="A9325" s="1" t="s">
        <v>12660</v>
      </c>
      <c r="B9325" s="1" t="s">
        <v>196</v>
      </c>
      <c r="D9325" s="1" t="s">
        <v>110</v>
      </c>
      <c r="F9325" s="1" t="s">
        <v>11</v>
      </c>
      <c r="G9325" s="4">
        <v>41457.0</v>
      </c>
      <c r="H9325" s="1" t="s">
        <v>12661</v>
      </c>
      <c r="I9325" s="5" t="str">
        <f t="shared" si="1"/>
        <v>https://products.mhra.gov.uk/search/?search=IRBESARTAN/HYDROCHLOROTHIAZIDE 150/12.5 MG FILM-COATED TABLETS&amp;page=1&amp;doc=Spc%7CPar&amp;rerouteType=0</v>
      </c>
    </row>
    <row r="9326" ht="15.0" customHeight="1">
      <c r="A9326" s="1" t="s">
        <v>12660</v>
      </c>
      <c r="B9326" s="1" t="s">
        <v>2519</v>
      </c>
      <c r="D9326" s="1" t="s">
        <v>110</v>
      </c>
      <c r="F9326" s="1" t="s">
        <v>11</v>
      </c>
      <c r="G9326" s="4">
        <v>41457.0</v>
      </c>
      <c r="H9326" s="1" t="s">
        <v>12661</v>
      </c>
      <c r="I9326" s="5" t="str">
        <f t="shared" si="1"/>
        <v>https://products.mhra.gov.uk/search/?search=IRBESARTAN/HYDROCHLOROTHIAZIDE 150/12.5 MG FILM-COATED TABLETS&amp;page=1&amp;doc=Spc%7CPar&amp;rerouteType=0</v>
      </c>
    </row>
    <row r="9327" ht="15.0" customHeight="1">
      <c r="A9327" s="1" t="s">
        <v>12662</v>
      </c>
      <c r="B9327" s="1" t="s">
        <v>196</v>
      </c>
      <c r="D9327" s="1" t="s">
        <v>110</v>
      </c>
      <c r="F9327" s="1" t="s">
        <v>11</v>
      </c>
      <c r="G9327" s="4">
        <v>41457.0</v>
      </c>
      <c r="H9327" s="1" t="s">
        <v>12663</v>
      </c>
      <c r="I9327" s="5" t="str">
        <f t="shared" si="1"/>
        <v>https://products.mhra.gov.uk/search/?search=IRBESARTAN/HYDROCHLOROTHIAZIDE 300/12.5 MG FILM-COATED TABLETS&amp;page=1&amp;doc=Spc%7CPar&amp;rerouteType=0</v>
      </c>
    </row>
    <row r="9328" ht="15.0" customHeight="1">
      <c r="A9328" s="1" t="s">
        <v>12662</v>
      </c>
      <c r="B9328" s="1" t="s">
        <v>2519</v>
      </c>
      <c r="D9328" s="1" t="s">
        <v>110</v>
      </c>
      <c r="F9328" s="1" t="s">
        <v>11</v>
      </c>
      <c r="G9328" s="4">
        <v>41457.0</v>
      </c>
      <c r="H9328" s="1" t="s">
        <v>12663</v>
      </c>
      <c r="I9328" s="5" t="str">
        <f t="shared" si="1"/>
        <v>https://products.mhra.gov.uk/search/?search=IRBESARTAN/HYDROCHLOROTHIAZIDE 300/12.5 MG FILM-COATED TABLETS&amp;page=1&amp;doc=Spc%7CPar&amp;rerouteType=0</v>
      </c>
    </row>
    <row r="9329" ht="15.0" customHeight="1">
      <c r="A9329" s="1" t="s">
        <v>12664</v>
      </c>
      <c r="B9329" s="1" t="s">
        <v>196</v>
      </c>
      <c r="D9329" s="1" t="s">
        <v>110</v>
      </c>
      <c r="F9329" s="1" t="s">
        <v>11</v>
      </c>
      <c r="G9329" s="4">
        <v>41457.0</v>
      </c>
      <c r="H9329" s="1" t="s">
        <v>12665</v>
      </c>
      <c r="I9329" s="5" t="str">
        <f t="shared" si="1"/>
        <v>https://products.mhra.gov.uk/search/?search=IRBESARTAN/HYDROCHLOROTHIAZIDE 300/25 MG FILM-COATED TABLETS&amp;page=1&amp;doc=Spc%7CPar&amp;rerouteType=0</v>
      </c>
    </row>
    <row r="9330" ht="15.0" customHeight="1">
      <c r="A9330" s="1" t="s">
        <v>12664</v>
      </c>
      <c r="B9330" s="1" t="s">
        <v>2519</v>
      </c>
      <c r="D9330" s="1" t="s">
        <v>110</v>
      </c>
      <c r="F9330" s="1" t="s">
        <v>11</v>
      </c>
      <c r="G9330" s="4">
        <v>41457.0</v>
      </c>
      <c r="H9330" s="1" t="s">
        <v>12665</v>
      </c>
      <c r="I9330" s="5" t="str">
        <f t="shared" si="1"/>
        <v>https://products.mhra.gov.uk/search/?search=IRBESARTAN/HYDROCHLOROTHIAZIDE 300/25 MG FILM-COATED TABLETS&amp;page=1&amp;doc=Spc%7CPar&amp;rerouteType=0</v>
      </c>
    </row>
    <row r="9331" ht="15.0" customHeight="1">
      <c r="A9331" s="1" t="s">
        <v>12666</v>
      </c>
      <c r="B9331" s="1" t="s">
        <v>568</v>
      </c>
      <c r="D9331" s="1" t="s">
        <v>12388</v>
      </c>
      <c r="F9331" s="1" t="s">
        <v>11</v>
      </c>
      <c r="G9331" s="4">
        <v>41458.0</v>
      </c>
      <c r="H9331" s="1" t="s">
        <v>12667</v>
      </c>
      <c r="I9331" s="5" t="str">
        <f t="shared" si="1"/>
        <v>https://products.mhra.gov.uk/search/?search=COMEPRAZOLE 40MG POWDER FOR SOLUTION FOR INFUSION&amp;page=1&amp;doc=Spc%7CPar&amp;rerouteType=0</v>
      </c>
    </row>
    <row r="9332" ht="15.0" customHeight="1">
      <c r="A9332" s="1" t="s">
        <v>12668</v>
      </c>
      <c r="B9332" s="1" t="s">
        <v>7395</v>
      </c>
      <c r="D9332" s="1" t="s">
        <v>7637</v>
      </c>
      <c r="F9332" s="1" t="s">
        <v>11</v>
      </c>
      <c r="G9332" s="4">
        <v>41458.0</v>
      </c>
      <c r="H9332" s="1" t="s">
        <v>12669</v>
      </c>
      <c r="I9332" s="5" t="str">
        <f t="shared" si="1"/>
        <v>https://products.mhra.gov.uk/search/?search=LAMIVUDINE HETERO 100 MG FILM-COATED TABLETS&amp;page=1&amp;doc=Spc%7CPar&amp;rerouteType=0</v>
      </c>
    </row>
    <row r="9333" ht="15.0" customHeight="1">
      <c r="A9333" s="1" t="s">
        <v>12670</v>
      </c>
      <c r="B9333" s="1" t="s">
        <v>7395</v>
      </c>
      <c r="D9333" s="1" t="s">
        <v>7637</v>
      </c>
      <c r="F9333" s="1" t="s">
        <v>11</v>
      </c>
      <c r="G9333" s="4">
        <v>41458.0</v>
      </c>
      <c r="H9333" s="1" t="s">
        <v>12671</v>
      </c>
      <c r="I9333" s="5" t="str">
        <f t="shared" si="1"/>
        <v>https://products.mhra.gov.uk/search/?search=LAMIVUDINE HETERO 150 MG FILM-COATED TABLETS&amp;page=1&amp;doc=Spc%7CPar&amp;rerouteType=0</v>
      </c>
    </row>
    <row r="9334" ht="15.0" customHeight="1">
      <c r="A9334" s="1" t="s">
        <v>12672</v>
      </c>
      <c r="B9334" s="1" t="s">
        <v>7395</v>
      </c>
      <c r="D9334" s="1" t="s">
        <v>7637</v>
      </c>
      <c r="F9334" s="1" t="s">
        <v>11</v>
      </c>
      <c r="G9334" s="4">
        <v>41458.0</v>
      </c>
      <c r="H9334" s="1" t="s">
        <v>12673</v>
      </c>
      <c r="I9334" s="5" t="str">
        <f t="shared" si="1"/>
        <v>https://products.mhra.gov.uk/search/?search=LAMIVUDINE HETERO 300 MG FILM-COATED TABLETS&amp;page=1&amp;doc=Spc%7CPar&amp;rerouteType=0</v>
      </c>
    </row>
    <row r="9335" ht="15.0" customHeight="1">
      <c r="A9335" s="1" t="s">
        <v>12674</v>
      </c>
      <c r="B9335" s="1" t="s">
        <v>9280</v>
      </c>
      <c r="D9335" s="1" t="s">
        <v>12675</v>
      </c>
      <c r="F9335" s="1" t="s">
        <v>11</v>
      </c>
      <c r="G9335" s="4">
        <v>41458.0</v>
      </c>
      <c r="H9335" s="1" t="s">
        <v>12676</v>
      </c>
      <c r="I9335" s="5" t="str">
        <f t="shared" si="1"/>
        <v>https://products.mhra.gov.uk/search/?search=ADJUSAN 140MG/G PERIDONTAL GEL&amp;page=1&amp;doc=Spc%7CPar&amp;rerouteType=0</v>
      </c>
    </row>
    <row r="9336" ht="15.0" customHeight="1">
      <c r="A9336" s="1" t="s">
        <v>12677</v>
      </c>
      <c r="B9336" s="1" t="s">
        <v>12102</v>
      </c>
      <c r="D9336" s="1" t="s">
        <v>169</v>
      </c>
      <c r="F9336" s="1" t="s">
        <v>11</v>
      </c>
      <c r="G9336" s="4">
        <v>41459.0</v>
      </c>
      <c r="H9336" s="1" t="s">
        <v>12678</v>
      </c>
      <c r="I9336" s="5" t="str">
        <f t="shared" si="1"/>
        <v>https://products.mhra.gov.uk/search/?search=MEMANTINE SANDOZ 10 MG FILM-COATED TABLETS&amp;page=1&amp;doc=Spc%7CPar&amp;rerouteType=0</v>
      </c>
    </row>
    <row r="9337" ht="15.0" customHeight="1">
      <c r="A9337" s="1" t="s">
        <v>12679</v>
      </c>
      <c r="B9337" s="1" t="s">
        <v>12102</v>
      </c>
      <c r="D9337" s="1" t="s">
        <v>169</v>
      </c>
      <c r="F9337" s="1" t="s">
        <v>11</v>
      </c>
      <c r="G9337" s="4">
        <v>41459.0</v>
      </c>
      <c r="H9337" s="1" t="s">
        <v>12680</v>
      </c>
      <c r="I9337" s="5" t="str">
        <f t="shared" si="1"/>
        <v>https://products.mhra.gov.uk/search/?search=MEMANTINE SANDOZ 20 MG FILM-COATED TABLETS&amp;page=1&amp;doc=Spc%7CPar&amp;rerouteType=0</v>
      </c>
    </row>
    <row r="9338" ht="15.0" customHeight="1">
      <c r="A9338" s="1" t="s">
        <v>12681</v>
      </c>
      <c r="B9338" s="1" t="s">
        <v>12102</v>
      </c>
      <c r="D9338" s="1" t="s">
        <v>169</v>
      </c>
      <c r="F9338" s="1" t="s">
        <v>11</v>
      </c>
      <c r="G9338" s="4">
        <v>41459.0</v>
      </c>
      <c r="H9338" s="1" t="s">
        <v>12682</v>
      </c>
      <c r="I9338" s="5" t="str">
        <f t="shared" si="1"/>
        <v>https://products.mhra.gov.uk/search/?search=MEMANTINE SANDOZ 10 MG/ML ORAL SOLUTION&amp;page=1&amp;doc=Spc%7CPar&amp;rerouteType=0</v>
      </c>
    </row>
    <row r="9339" ht="15.0" customHeight="1">
      <c r="A9339" s="1" t="s">
        <v>12683</v>
      </c>
      <c r="B9339" s="1" t="s">
        <v>8955</v>
      </c>
      <c r="D9339" s="1" t="s">
        <v>579</v>
      </c>
      <c r="F9339" s="1" t="s">
        <v>11</v>
      </c>
      <c r="G9339" s="4">
        <v>41459.0</v>
      </c>
      <c r="H9339" s="1" t="s">
        <v>12684</v>
      </c>
      <c r="I9339" s="5" t="str">
        <f t="shared" si="1"/>
        <v>https://products.mhra.gov.uk/search/?search=DAPSONE 50 MG TABLETS&amp;page=1&amp;doc=Spc%7CPar&amp;rerouteType=0</v>
      </c>
    </row>
    <row r="9340" ht="15.0" customHeight="1">
      <c r="A9340" s="1" t="s">
        <v>12685</v>
      </c>
      <c r="B9340" s="1" t="s">
        <v>1794</v>
      </c>
      <c r="D9340" s="1" t="s">
        <v>6726</v>
      </c>
      <c r="F9340" s="1" t="s">
        <v>11</v>
      </c>
      <c r="G9340" s="4">
        <v>41459.0</v>
      </c>
      <c r="H9340" s="1" t="s">
        <v>12686</v>
      </c>
      <c r="I9340" s="5" t="str">
        <f t="shared" si="1"/>
        <v>https://products.mhra.gov.uk/search/?search=ROCURONIUM BROMIDE 10 MG/ML SOLUTION FOR INJECTION/INFUSION&amp;page=1&amp;doc=Spc%7CPar&amp;rerouteType=0</v>
      </c>
    </row>
    <row r="9341" ht="15.0" customHeight="1">
      <c r="A9341" s="1" t="s">
        <v>12687</v>
      </c>
      <c r="B9341" s="1" t="s">
        <v>295</v>
      </c>
      <c r="D9341" s="1" t="s">
        <v>1492</v>
      </c>
      <c r="F9341" s="1" t="s">
        <v>11</v>
      </c>
      <c r="G9341" s="4">
        <v>41459.0</v>
      </c>
      <c r="H9341" s="1" t="s">
        <v>12688</v>
      </c>
      <c r="I9341" s="5" t="str">
        <f t="shared" si="1"/>
        <v>https://products.mhra.gov.uk/search/?search=OXYCODONE HYDROCHLORIDE 50 MG/ML SOLUTION FOR INJECTION OR INFUSION&amp;page=1&amp;doc=Spc%7CPar&amp;rerouteType=0</v>
      </c>
    </row>
    <row r="9342" ht="15.0" customHeight="1">
      <c r="A9342" s="1" t="s">
        <v>12689</v>
      </c>
      <c r="B9342" s="1" t="s">
        <v>12102</v>
      </c>
      <c r="D9342" s="1" t="s">
        <v>12690</v>
      </c>
      <c r="F9342" s="1" t="s">
        <v>11</v>
      </c>
      <c r="G9342" s="4">
        <v>41463.0</v>
      </c>
      <c r="H9342" s="1" t="s">
        <v>12691</v>
      </c>
      <c r="I9342" s="5" t="str">
        <f t="shared" si="1"/>
        <v>https://products.mhra.gov.uk/search/?search=MEMANTINE HYDROCHLORIDE 5 MG / 10 MG / 15 MG / 20 MG FILM-COATED TABLETS INITIAT&amp;page=1&amp;doc=Spc%7CPar&amp;rerouteType=0</v>
      </c>
    </row>
    <row r="9343" ht="15.0" customHeight="1">
      <c r="A9343" s="1" t="s">
        <v>12689</v>
      </c>
      <c r="B9343" s="1" t="s">
        <v>12102</v>
      </c>
      <c r="D9343" s="1" t="s">
        <v>12690</v>
      </c>
      <c r="F9343" s="1" t="s">
        <v>11</v>
      </c>
      <c r="G9343" s="4">
        <v>41463.0</v>
      </c>
      <c r="H9343" s="1" t="s">
        <v>12691</v>
      </c>
      <c r="I9343" s="5" t="str">
        <f t="shared" si="1"/>
        <v>https://products.mhra.gov.uk/search/?search=MEMANTINE HYDROCHLORIDE 5 MG / 10 MG / 15 MG / 20 MG FILM-COATED TABLETS INITIAT&amp;page=1&amp;doc=Spc%7CPar&amp;rerouteType=0</v>
      </c>
    </row>
    <row r="9344" ht="15.0" customHeight="1">
      <c r="A9344" s="1" t="s">
        <v>12689</v>
      </c>
      <c r="B9344" s="1" t="s">
        <v>12102</v>
      </c>
      <c r="D9344" s="1" t="s">
        <v>12690</v>
      </c>
      <c r="F9344" s="1" t="s">
        <v>11</v>
      </c>
      <c r="G9344" s="4">
        <v>41463.0</v>
      </c>
      <c r="H9344" s="1" t="s">
        <v>12691</v>
      </c>
      <c r="I9344" s="5" t="str">
        <f t="shared" si="1"/>
        <v>https://products.mhra.gov.uk/search/?search=MEMANTINE HYDROCHLORIDE 5 MG / 10 MG / 15 MG / 20 MG FILM-COATED TABLETS INITIAT&amp;page=1&amp;doc=Spc%7CPar&amp;rerouteType=0</v>
      </c>
    </row>
    <row r="9345" ht="15.0" customHeight="1">
      <c r="A9345" s="1" t="s">
        <v>12692</v>
      </c>
      <c r="B9345" s="1" t="s">
        <v>12102</v>
      </c>
      <c r="D9345" s="1" t="s">
        <v>12690</v>
      </c>
      <c r="F9345" s="1" t="s">
        <v>11</v>
      </c>
      <c r="G9345" s="4">
        <v>41463.0</v>
      </c>
      <c r="H9345" s="1" t="s">
        <v>12693</v>
      </c>
      <c r="I9345" s="5" t="str">
        <f t="shared" si="1"/>
        <v>https://products.mhra.gov.uk/search/?search=MEMANTINE HYDROCHLORIDE 10 MG FILM-COATED TABLETS&amp;page=1&amp;doc=Spc%7CPar&amp;rerouteType=0</v>
      </c>
    </row>
    <row r="9346" ht="15.0" customHeight="1">
      <c r="A9346" s="1" t="s">
        <v>12694</v>
      </c>
      <c r="B9346" s="1" t="s">
        <v>12102</v>
      </c>
      <c r="D9346" s="1" t="s">
        <v>12690</v>
      </c>
      <c r="F9346" s="1" t="s">
        <v>11</v>
      </c>
      <c r="G9346" s="4">
        <v>41463.0</v>
      </c>
      <c r="H9346" s="1" t="s">
        <v>12695</v>
      </c>
      <c r="I9346" s="5" t="str">
        <f t="shared" si="1"/>
        <v>https://products.mhra.gov.uk/search/?search=MEMANTINE HYDROCHLORIDE 20 MG FILM-COATED TABLETS&amp;page=1&amp;doc=Spc%7CPar&amp;rerouteType=0</v>
      </c>
    </row>
    <row r="9347" ht="15.0" customHeight="1">
      <c r="A9347" s="1" t="s">
        <v>12696</v>
      </c>
      <c r="B9347" s="1" t="s">
        <v>1494</v>
      </c>
      <c r="D9347" s="1" t="s">
        <v>5803</v>
      </c>
      <c r="F9347" s="1" t="s">
        <v>123</v>
      </c>
      <c r="G9347" s="4">
        <v>41464.0</v>
      </c>
      <c r="H9347" s="1" t="s">
        <v>12697</v>
      </c>
      <c r="I9347" s="5" t="str">
        <f t="shared" si="1"/>
        <v>https://products.mhra.gov.uk/search/?search=SINOLOP 2 MG/125MG TABLETS&amp;page=1&amp;doc=Spc%7CPar&amp;rerouteType=0</v>
      </c>
    </row>
    <row r="9348" ht="15.0" customHeight="1">
      <c r="A9348" s="1" t="s">
        <v>12696</v>
      </c>
      <c r="B9348" s="1" t="s">
        <v>12698</v>
      </c>
      <c r="D9348" s="1" t="s">
        <v>5803</v>
      </c>
      <c r="F9348" s="1" t="s">
        <v>123</v>
      </c>
      <c r="G9348" s="4">
        <v>41464.0</v>
      </c>
      <c r="H9348" s="1" t="s">
        <v>12697</v>
      </c>
      <c r="I9348" s="5" t="str">
        <f t="shared" si="1"/>
        <v>https://products.mhra.gov.uk/search/?search=SINOLOP 2 MG/125MG TABLETS&amp;page=1&amp;doc=Spc%7CPar&amp;rerouteType=0</v>
      </c>
    </row>
    <row r="9349" ht="15.0" customHeight="1">
      <c r="A9349" s="1" t="s">
        <v>12699</v>
      </c>
      <c r="B9349" s="1" t="s">
        <v>10440</v>
      </c>
      <c r="D9349" s="1" t="s">
        <v>2318</v>
      </c>
      <c r="F9349" s="1" t="s">
        <v>126</v>
      </c>
      <c r="G9349" s="4">
        <v>41464.0</v>
      </c>
      <c r="H9349" s="1" t="s">
        <v>12700</v>
      </c>
      <c r="I9349" s="5" t="str">
        <f t="shared" si="1"/>
        <v>https://products.mhra.gov.uk/search/?search=PROCHLORPERAZINE MALEATE 3 MG BUCCAL TABLETS&amp;page=1&amp;doc=Spc%7CPar&amp;rerouteType=0</v>
      </c>
    </row>
    <row r="9350" ht="15.0" customHeight="1">
      <c r="A9350" s="1" t="s">
        <v>8068</v>
      </c>
      <c r="B9350" s="1" t="s">
        <v>8069</v>
      </c>
      <c r="D9350" s="1" t="s">
        <v>29</v>
      </c>
      <c r="F9350" s="1" t="s">
        <v>11</v>
      </c>
      <c r="G9350" s="4">
        <v>41465.0</v>
      </c>
      <c r="H9350" s="1" t="s">
        <v>8070</v>
      </c>
      <c r="I9350" s="5" t="str">
        <f t="shared" si="1"/>
        <v>https://products.mhra.gov.uk/search/?search=OMEGA 3-ACID-ETHYL ESTERS 1000MG SOFT CAPSULES&amp;page=1&amp;doc=Spc%7CPar&amp;rerouteType=0</v>
      </c>
    </row>
    <row r="9351" ht="15.0" customHeight="1">
      <c r="A9351" s="1" t="s">
        <v>12701</v>
      </c>
      <c r="B9351" s="1" t="s">
        <v>8069</v>
      </c>
      <c r="D9351" s="1" t="s">
        <v>29</v>
      </c>
      <c r="F9351" s="1" t="s">
        <v>11</v>
      </c>
      <c r="G9351" s="4">
        <v>41465.0</v>
      </c>
      <c r="H9351" s="1" t="s">
        <v>12702</v>
      </c>
      <c r="I9351" s="5" t="str">
        <f t="shared" si="1"/>
        <v>https://products.mhra.gov.uk/search/?search=OMEGA 3-ACID-ETHYL-ESTERS 1000MG SOFT CAPSULES&amp;page=1&amp;doc=Spc%7CPar&amp;rerouteType=0</v>
      </c>
    </row>
    <row r="9352" ht="15.0" customHeight="1">
      <c r="A9352" s="1" t="s">
        <v>8068</v>
      </c>
      <c r="B9352" s="1" t="s">
        <v>8069</v>
      </c>
      <c r="D9352" s="1" t="s">
        <v>29</v>
      </c>
      <c r="F9352" s="1" t="s">
        <v>11</v>
      </c>
      <c r="G9352" s="4">
        <v>41465.0</v>
      </c>
      <c r="H9352" s="1" t="s">
        <v>8070</v>
      </c>
      <c r="I9352" s="5" t="str">
        <f t="shared" si="1"/>
        <v>https://products.mhra.gov.uk/search/?search=OMEGA 3-ACID-ETHYL ESTERS 1000MG SOFT CAPSULES&amp;page=1&amp;doc=Spc%7CPar&amp;rerouteType=0</v>
      </c>
    </row>
    <row r="9353" ht="15.0" customHeight="1">
      <c r="A9353" s="1" t="s">
        <v>8068</v>
      </c>
      <c r="B9353" s="1" t="s">
        <v>8069</v>
      </c>
      <c r="D9353" s="1" t="s">
        <v>29</v>
      </c>
      <c r="F9353" s="1" t="s">
        <v>11</v>
      </c>
      <c r="G9353" s="4">
        <v>41465.0</v>
      </c>
      <c r="H9353" s="1" t="s">
        <v>8070</v>
      </c>
      <c r="I9353" s="5" t="str">
        <f t="shared" si="1"/>
        <v>https://products.mhra.gov.uk/search/?search=OMEGA 3-ACID-ETHYL ESTERS 1000MG SOFT CAPSULES&amp;page=1&amp;doc=Spc%7CPar&amp;rerouteType=0</v>
      </c>
    </row>
    <row r="9354" ht="15.0" customHeight="1">
      <c r="A9354" s="1" t="s">
        <v>12703</v>
      </c>
      <c r="B9354" s="1" t="s">
        <v>5293</v>
      </c>
      <c r="D9354" s="1" t="s">
        <v>169</v>
      </c>
      <c r="F9354" s="1" t="s">
        <v>11</v>
      </c>
      <c r="G9354" s="4">
        <v>41465.0</v>
      </c>
      <c r="H9354" s="1" t="s">
        <v>12704</v>
      </c>
      <c r="I9354" s="5" t="str">
        <f t="shared" si="1"/>
        <v>https://products.mhra.gov.uk/search/?search=SILDEHEXAL SF 25 MG ORODISPERSIBLE FILM&amp;page=1&amp;doc=Spc%7CPar&amp;rerouteType=0</v>
      </c>
    </row>
    <row r="9355" ht="15.0" customHeight="1">
      <c r="A9355" s="1" t="s">
        <v>12705</v>
      </c>
      <c r="B9355" s="1" t="s">
        <v>5293</v>
      </c>
      <c r="D9355" s="1" t="s">
        <v>169</v>
      </c>
      <c r="F9355" s="1" t="s">
        <v>11</v>
      </c>
      <c r="G9355" s="4">
        <v>41465.0</v>
      </c>
      <c r="H9355" s="1" t="s">
        <v>12706</v>
      </c>
      <c r="I9355" s="5" t="str">
        <f t="shared" si="1"/>
        <v>https://products.mhra.gov.uk/search/?search=SILDEHEXAL SF 50 MG ORODISPERSIBLE FILM&amp;page=1&amp;doc=Spc%7CPar&amp;rerouteType=0</v>
      </c>
    </row>
    <row r="9356" ht="15.0" customHeight="1">
      <c r="A9356" s="1" t="s">
        <v>12707</v>
      </c>
      <c r="B9356" s="1" t="s">
        <v>5293</v>
      </c>
      <c r="D9356" s="1" t="s">
        <v>169</v>
      </c>
      <c r="F9356" s="1" t="s">
        <v>11</v>
      </c>
      <c r="G9356" s="4">
        <v>41465.0</v>
      </c>
      <c r="H9356" s="1" t="s">
        <v>12708</v>
      </c>
      <c r="I9356" s="5" t="str">
        <f t="shared" si="1"/>
        <v>https://products.mhra.gov.uk/search/?search=SILDEHEXAL SF 75 MG ORODISPERSIBLE FILM&amp;page=1&amp;doc=Spc%7CPar&amp;rerouteType=0</v>
      </c>
    </row>
    <row r="9357" ht="15.0" customHeight="1">
      <c r="A9357" s="1" t="s">
        <v>12709</v>
      </c>
      <c r="B9357" s="1" t="s">
        <v>406</v>
      </c>
      <c r="D9357" s="1" t="s">
        <v>2318</v>
      </c>
      <c r="F9357" s="1" t="s">
        <v>11</v>
      </c>
      <c r="G9357" s="4">
        <v>41465.0</v>
      </c>
      <c r="H9357" s="1" t="s">
        <v>12710</v>
      </c>
      <c r="I9357" s="5" t="str">
        <f t="shared" si="1"/>
        <v>https://products.mhra.gov.uk/search/?search=NAPROXEN TABLETS BP 500MG&amp;page=1&amp;doc=Spc%7CPar&amp;rerouteType=0</v>
      </c>
    </row>
    <row r="9358" ht="15.0" customHeight="1">
      <c r="A9358" s="1" t="s">
        <v>12711</v>
      </c>
      <c r="B9358" s="1" t="s">
        <v>371</v>
      </c>
      <c r="D9358" s="1" t="s">
        <v>364</v>
      </c>
      <c r="F9358" s="1" t="s">
        <v>11</v>
      </c>
      <c r="G9358" s="4">
        <v>41466.0</v>
      </c>
      <c r="H9358" s="1" t="s">
        <v>12712</v>
      </c>
      <c r="I9358" s="5" t="str">
        <f t="shared" si="1"/>
        <v>https://products.mhra.gov.uk/search/?search=METFORMIN 100 MG/ML ORAL SOLUTION&amp;page=1&amp;doc=Spc%7CPar&amp;rerouteType=0</v>
      </c>
    </row>
    <row r="9359" ht="15.0" customHeight="1">
      <c r="A9359" s="1" t="s">
        <v>7770</v>
      </c>
      <c r="B9359" s="1" t="s">
        <v>51</v>
      </c>
      <c r="D9359" s="1" t="s">
        <v>235</v>
      </c>
      <c r="F9359" s="1" t="s">
        <v>11</v>
      </c>
      <c r="G9359" s="4">
        <v>41467.0</v>
      </c>
      <c r="H9359" s="1" t="s">
        <v>7771</v>
      </c>
      <c r="I9359" s="5" t="str">
        <f t="shared" si="1"/>
        <v>https://products.mhra.gov.uk/search/?search=LOSARTAN 25MG FILM-COATED TABLETS&amp;page=1&amp;doc=Spc%7CPar&amp;rerouteType=0</v>
      </c>
    </row>
    <row r="9360" ht="15.0" customHeight="1">
      <c r="A9360" s="1" t="s">
        <v>7772</v>
      </c>
      <c r="B9360" s="1" t="s">
        <v>51</v>
      </c>
      <c r="D9360" s="1" t="s">
        <v>235</v>
      </c>
      <c r="F9360" s="1" t="s">
        <v>11</v>
      </c>
      <c r="G9360" s="4">
        <v>41467.0</v>
      </c>
      <c r="H9360" s="1" t="s">
        <v>7773</v>
      </c>
      <c r="I9360" s="5" t="str">
        <f t="shared" si="1"/>
        <v>https://products.mhra.gov.uk/search/?search=LOSARTAN 50MG FILM-COATED TABLETS&amp;page=1&amp;doc=Spc%7CPar&amp;rerouteType=0</v>
      </c>
    </row>
    <row r="9361" ht="15.0" customHeight="1">
      <c r="A9361" s="1" t="s">
        <v>7774</v>
      </c>
      <c r="B9361" s="1" t="s">
        <v>51</v>
      </c>
      <c r="D9361" s="1" t="s">
        <v>235</v>
      </c>
      <c r="F9361" s="1" t="s">
        <v>11</v>
      </c>
      <c r="G9361" s="4">
        <v>41467.0</v>
      </c>
      <c r="H9361" s="1" t="s">
        <v>7775</v>
      </c>
      <c r="I9361" s="5" t="str">
        <f t="shared" si="1"/>
        <v>https://products.mhra.gov.uk/search/?search=LOSARTAN 100MG FILM-COATED TABLETS&amp;page=1&amp;doc=Spc%7CPar&amp;rerouteType=0</v>
      </c>
    </row>
    <row r="9362" ht="15.0" customHeight="1">
      <c r="A9362" s="1" t="s">
        <v>12713</v>
      </c>
      <c r="B9362" s="1" t="s">
        <v>1305</v>
      </c>
      <c r="D9362" s="1" t="s">
        <v>2737</v>
      </c>
      <c r="F9362" s="1" t="s">
        <v>11</v>
      </c>
      <c r="G9362" s="4">
        <v>41467.0</v>
      </c>
      <c r="H9362" s="1" t="s">
        <v>12714</v>
      </c>
      <c r="I9362" s="5" t="str">
        <f t="shared" si="1"/>
        <v>https://products.mhra.gov.uk/search/?search=PHENYTOIN SODIUM 50 MG FILM-COATED TABLETS&amp;page=1&amp;doc=Spc%7CPar&amp;rerouteType=0</v>
      </c>
    </row>
    <row r="9363" ht="15.0" customHeight="1">
      <c r="A9363" s="1" t="s">
        <v>1942</v>
      </c>
      <c r="B9363" s="1" t="s">
        <v>16</v>
      </c>
      <c r="D9363" s="1" t="s">
        <v>2737</v>
      </c>
      <c r="F9363" s="1" t="s">
        <v>11</v>
      </c>
      <c r="G9363" s="4">
        <v>41467.0</v>
      </c>
      <c r="H9363" s="1" t="s">
        <v>1943</v>
      </c>
      <c r="I9363" s="5" t="str">
        <f t="shared" si="1"/>
        <v>https://products.mhra.gov.uk/search/?search=ESCITALOPRAM 20 MG FILM-COATED TABLETS&amp;page=1&amp;doc=Spc%7CPar&amp;rerouteType=0</v>
      </c>
    </row>
    <row r="9364" ht="15.0" customHeight="1">
      <c r="A9364" s="1" t="s">
        <v>7094</v>
      </c>
      <c r="B9364" s="1" t="s">
        <v>2969</v>
      </c>
      <c r="D9364" s="1" t="s">
        <v>2737</v>
      </c>
      <c r="F9364" s="1" t="s">
        <v>11</v>
      </c>
      <c r="G9364" s="4">
        <v>41467.0</v>
      </c>
      <c r="H9364" s="1" t="s">
        <v>7095</v>
      </c>
      <c r="I9364" s="5" t="str">
        <f t="shared" si="1"/>
        <v>https://products.mhra.gov.uk/search/?search=CANDESARTAN CILEXETIL 2 MG TABLETS&amp;page=1&amp;doc=Spc%7CPar&amp;rerouteType=0</v>
      </c>
    </row>
    <row r="9365" ht="15.0" customHeight="1">
      <c r="A9365" s="1" t="s">
        <v>7096</v>
      </c>
      <c r="B9365" s="1" t="s">
        <v>2969</v>
      </c>
      <c r="D9365" s="1" t="s">
        <v>2737</v>
      </c>
      <c r="F9365" s="1" t="s">
        <v>11</v>
      </c>
      <c r="G9365" s="4">
        <v>41467.0</v>
      </c>
      <c r="H9365" s="1" t="s">
        <v>7097</v>
      </c>
      <c r="I9365" s="5" t="str">
        <f t="shared" si="1"/>
        <v>https://products.mhra.gov.uk/search/?search=CANDESARTAN CILEXETIL 4 MG TABLETS&amp;page=1&amp;doc=Spc%7CPar&amp;rerouteType=0</v>
      </c>
    </row>
    <row r="9366" ht="15.0" customHeight="1">
      <c r="A9366" s="1" t="s">
        <v>7256</v>
      </c>
      <c r="B9366" s="1" t="s">
        <v>2969</v>
      </c>
      <c r="D9366" s="1" t="s">
        <v>2737</v>
      </c>
      <c r="F9366" s="1" t="s">
        <v>11</v>
      </c>
      <c r="G9366" s="4">
        <v>41467.0</v>
      </c>
      <c r="H9366" s="1" t="s">
        <v>7257</v>
      </c>
      <c r="I9366" s="5" t="str">
        <f t="shared" si="1"/>
        <v>https://products.mhra.gov.uk/search/?search=CANDESARTAN CILEXETIL 8 MG TABLETS&amp;page=1&amp;doc=Spc%7CPar&amp;rerouteType=0</v>
      </c>
    </row>
    <row r="9367" ht="15.0" customHeight="1">
      <c r="A9367" s="1" t="s">
        <v>12715</v>
      </c>
      <c r="B9367" s="1" t="s">
        <v>2969</v>
      </c>
      <c r="D9367" s="1" t="s">
        <v>2737</v>
      </c>
      <c r="F9367" s="1" t="s">
        <v>11</v>
      </c>
      <c r="G9367" s="4">
        <v>41467.0</v>
      </c>
      <c r="H9367" s="1" t="s">
        <v>12716</v>
      </c>
      <c r="I9367" s="5" t="str">
        <f t="shared" si="1"/>
        <v>https://products.mhra.gov.uk/search/?search=CANDESARTAN CILEXETIL16 MG TABLETS&amp;page=1&amp;doc=Spc%7CPar&amp;rerouteType=0</v>
      </c>
    </row>
    <row r="9368" ht="15.0" customHeight="1">
      <c r="A9368" s="1" t="s">
        <v>7979</v>
      </c>
      <c r="B9368" s="1" t="s">
        <v>2969</v>
      </c>
      <c r="D9368" s="1" t="s">
        <v>2737</v>
      </c>
      <c r="F9368" s="1" t="s">
        <v>11</v>
      </c>
      <c r="G9368" s="4">
        <v>41467.0</v>
      </c>
      <c r="H9368" s="1" t="s">
        <v>7980</v>
      </c>
      <c r="I9368" s="5" t="str">
        <f t="shared" si="1"/>
        <v>https://products.mhra.gov.uk/search/?search=CANDESARTAN CILEXETIL 32 MG TABLETS&amp;page=1&amp;doc=Spc%7CPar&amp;rerouteType=0</v>
      </c>
    </row>
    <row r="9369" ht="15.0" customHeight="1">
      <c r="A9369" s="1" t="s">
        <v>12717</v>
      </c>
      <c r="B9369" s="1" t="s">
        <v>371</v>
      </c>
      <c r="D9369" s="1" t="s">
        <v>245</v>
      </c>
      <c r="F9369" s="1" t="s">
        <v>11</v>
      </c>
      <c r="G9369" s="4">
        <v>41467.0</v>
      </c>
      <c r="H9369" s="1" t="s">
        <v>12718</v>
      </c>
      <c r="I9369" s="5" t="str">
        <f t="shared" si="1"/>
        <v>https://products.mhra.gov.uk/search/?search=SUKKARTO SR 500MG PROLONGED RELEASE TABLETS&amp;page=1&amp;doc=Spc%7CPar&amp;rerouteType=0</v>
      </c>
    </row>
    <row r="9370" ht="15.0" customHeight="1">
      <c r="A9370" s="1" t="s">
        <v>12719</v>
      </c>
      <c r="B9370" s="1" t="s">
        <v>371</v>
      </c>
      <c r="D9370" s="1" t="s">
        <v>245</v>
      </c>
      <c r="F9370" s="1" t="s">
        <v>11</v>
      </c>
      <c r="G9370" s="4">
        <v>41467.0</v>
      </c>
      <c r="H9370" s="1" t="s">
        <v>12720</v>
      </c>
      <c r="I9370" s="5" t="str">
        <f t="shared" si="1"/>
        <v>https://products.mhra.gov.uk/search/?search=SUKKARTO SR 1000MG PROLONGED RELEASE TABLETS&amp;page=1&amp;doc=Spc%7CPar&amp;rerouteType=0</v>
      </c>
    </row>
    <row r="9371" ht="15.0" customHeight="1">
      <c r="A9371" s="1" t="s">
        <v>12721</v>
      </c>
      <c r="B9371" s="1" t="s">
        <v>2370</v>
      </c>
      <c r="D9371" s="1" t="s">
        <v>110</v>
      </c>
      <c r="F9371" s="1" t="s">
        <v>11</v>
      </c>
      <c r="G9371" s="4">
        <v>41467.0</v>
      </c>
      <c r="H9371" s="1" t="s">
        <v>12722</v>
      </c>
      <c r="I9371" s="5" t="str">
        <f t="shared" si="1"/>
        <v>https://products.mhra.gov.uk/search/?search=RILUZOLE 50 MG FILM-COATED TABLETS&amp;page=1&amp;doc=Spc%7CPar&amp;rerouteType=0</v>
      </c>
    </row>
    <row r="9372" ht="15.0" customHeight="1">
      <c r="A9372" s="1" t="s">
        <v>12723</v>
      </c>
      <c r="B9372" s="1" t="s">
        <v>12724</v>
      </c>
      <c r="D9372" s="1" t="s">
        <v>12725</v>
      </c>
      <c r="F9372" s="1" t="s">
        <v>11</v>
      </c>
      <c r="G9372" s="4">
        <v>41467.0</v>
      </c>
      <c r="H9372" s="1" t="s">
        <v>12726</v>
      </c>
      <c r="I9372" s="5" t="str">
        <f t="shared" si="1"/>
        <v>https://products.mhra.gov.uk/search/?search=IELMAG3 0.2 MG KIT FOR RADIOPHARMACEUTICAL PREPARATION&amp;page=1&amp;doc=Spc%7CPar&amp;rerouteType=0</v>
      </c>
    </row>
    <row r="9373" ht="15.0" customHeight="1">
      <c r="A9373" s="1" t="s">
        <v>12723</v>
      </c>
      <c r="B9373" s="1" t="s">
        <v>8444</v>
      </c>
      <c r="D9373" s="1" t="s">
        <v>12725</v>
      </c>
      <c r="F9373" s="1" t="s">
        <v>11</v>
      </c>
      <c r="G9373" s="4">
        <v>41467.0</v>
      </c>
      <c r="H9373" s="1" t="s">
        <v>12726</v>
      </c>
      <c r="I9373" s="5" t="str">
        <f t="shared" si="1"/>
        <v>https://products.mhra.gov.uk/search/?search=IELMAG3 0.2 MG KIT FOR RADIOPHARMACEUTICAL PREPARATION&amp;page=1&amp;doc=Spc%7CPar&amp;rerouteType=0</v>
      </c>
    </row>
    <row r="9374" ht="15.0" customHeight="1">
      <c r="A9374" s="1" t="s">
        <v>12727</v>
      </c>
      <c r="B9374" s="1" t="s">
        <v>12102</v>
      </c>
      <c r="D9374" s="1" t="s">
        <v>8488</v>
      </c>
      <c r="F9374" s="1" t="s">
        <v>11</v>
      </c>
      <c r="G9374" s="4">
        <v>41467.0</v>
      </c>
      <c r="H9374" s="1" t="s">
        <v>12728</v>
      </c>
      <c r="I9374" s="5" t="str">
        <f t="shared" si="1"/>
        <v>https://products.mhra.gov.uk/search/?search=MEMANTINE HYDROCHLORIDE TORRENT 10 MG/ML ORAL SOLUTION&amp;page=1&amp;doc=Spc%7CPar&amp;rerouteType=0</v>
      </c>
    </row>
    <row r="9375" ht="15.0" customHeight="1">
      <c r="A9375" s="1" t="s">
        <v>12729</v>
      </c>
      <c r="B9375" s="1" t="s">
        <v>12102</v>
      </c>
      <c r="D9375" s="1" t="s">
        <v>3314</v>
      </c>
      <c r="F9375" s="1" t="s">
        <v>11</v>
      </c>
      <c r="G9375" s="4">
        <v>41471.0</v>
      </c>
      <c r="H9375" s="1" t="s">
        <v>12730</v>
      </c>
      <c r="I9375" s="5" t="str">
        <f t="shared" si="1"/>
        <v>https://products.mhra.gov.uk/search/?search=MEMANTINE HYDROCHLORIDE 10 MG/ML ORAL SOLUTION&amp;page=1&amp;doc=Spc%7CPar&amp;rerouteType=0</v>
      </c>
    </row>
    <row r="9376" ht="15.0" customHeight="1">
      <c r="A9376" s="1" t="s">
        <v>12731</v>
      </c>
      <c r="B9376" s="1" t="s">
        <v>122</v>
      </c>
      <c r="D9376" s="1" t="s">
        <v>538</v>
      </c>
      <c r="F9376" s="1" t="s">
        <v>123</v>
      </c>
      <c r="G9376" s="4">
        <v>41472.0</v>
      </c>
      <c r="H9376" s="1" t="s">
        <v>12732</v>
      </c>
      <c r="I9376" s="5" t="str">
        <f t="shared" si="1"/>
        <v>https://products.mhra.gov.uk/search/?search=BOOTS IBUPROFEN 3 MONTHS PLUS 100MG/5ML ORAL SUSPENSION STRAWBERRY FLAVOU&amp;page=1&amp;doc=Spc%7CPar&amp;rerouteType=0</v>
      </c>
    </row>
    <row r="9377" ht="15.0" customHeight="1">
      <c r="A9377" s="1" t="s">
        <v>8790</v>
      </c>
      <c r="B9377" s="1" t="s">
        <v>12733</v>
      </c>
      <c r="D9377" s="1" t="s">
        <v>1492</v>
      </c>
      <c r="F9377" s="1" t="s">
        <v>11</v>
      </c>
      <c r="G9377" s="4">
        <v>41473.0</v>
      </c>
      <c r="H9377" s="1" t="s">
        <v>8791</v>
      </c>
      <c r="I9377" s="5" t="str">
        <f t="shared" si="1"/>
        <v>https://products.mhra.gov.uk/search/?search=AZITHROMYCIN 500MG FILM-COATED TABLETS&amp;page=1&amp;doc=Spc%7CPar&amp;rerouteType=0</v>
      </c>
    </row>
    <row r="9378" ht="15.0" customHeight="1">
      <c r="A9378" s="1" t="s">
        <v>9713</v>
      </c>
      <c r="B9378" s="1" t="s">
        <v>12733</v>
      </c>
      <c r="D9378" s="1" t="s">
        <v>1492</v>
      </c>
      <c r="F9378" s="1" t="s">
        <v>11</v>
      </c>
      <c r="G9378" s="4">
        <v>41473.0</v>
      </c>
      <c r="H9378" s="1" t="s">
        <v>9714</v>
      </c>
      <c r="I9378" s="5" t="str">
        <f t="shared" si="1"/>
        <v>https://products.mhra.gov.uk/search/?search=AZITHROMYCIN 250MG FILM-COATED TABLETS&amp;page=1&amp;doc=Spc%7CPar&amp;rerouteType=0</v>
      </c>
    </row>
    <row r="9379" ht="15.0" customHeight="1">
      <c r="A9379" s="1" t="s">
        <v>12734</v>
      </c>
      <c r="B9379" s="1" t="s">
        <v>485</v>
      </c>
      <c r="D9379" s="1" t="s">
        <v>482</v>
      </c>
      <c r="F9379" s="1" t="s">
        <v>123</v>
      </c>
      <c r="G9379" s="4">
        <v>41474.0</v>
      </c>
      <c r="H9379" s="1" t="s">
        <v>12735</v>
      </c>
      <c r="I9379" s="5" t="str">
        <f t="shared" si="1"/>
        <v>https://products.mhra.gov.uk/search/?search=BEECHAMS COLD RELIEF EFFERVESCENT TABLETS&amp;page=1&amp;doc=Spc%7CPar&amp;rerouteType=0</v>
      </c>
    </row>
    <row r="9380" ht="15.0" customHeight="1">
      <c r="A9380" s="1" t="s">
        <v>12734</v>
      </c>
      <c r="B9380" s="1" t="s">
        <v>458</v>
      </c>
      <c r="D9380" s="1" t="s">
        <v>482</v>
      </c>
      <c r="F9380" s="1" t="s">
        <v>123</v>
      </c>
      <c r="G9380" s="4">
        <v>41474.0</v>
      </c>
      <c r="H9380" s="1" t="s">
        <v>12735</v>
      </c>
      <c r="I9380" s="5" t="str">
        <f t="shared" si="1"/>
        <v>https://products.mhra.gov.uk/search/?search=BEECHAMS COLD RELIEF EFFERVESCENT TABLETS&amp;page=1&amp;doc=Spc%7CPar&amp;rerouteType=0</v>
      </c>
    </row>
    <row r="9381" ht="15.0" customHeight="1">
      <c r="A9381" s="1" t="s">
        <v>12736</v>
      </c>
      <c r="B9381" s="1" t="s">
        <v>295</v>
      </c>
      <c r="D9381" s="1" t="s">
        <v>12243</v>
      </c>
      <c r="F9381" s="1" t="s">
        <v>11</v>
      </c>
      <c r="G9381" s="4">
        <v>41474.0</v>
      </c>
      <c r="H9381" s="1" t="s">
        <v>12737</v>
      </c>
      <c r="I9381" s="5" t="str">
        <f t="shared" si="1"/>
        <v>https://products.mhra.gov.uk/search/?search=LONGTEC 15 MG PROLONGED RELEASE TABLETS&amp;page=1&amp;doc=Spc%7CPar&amp;rerouteType=0</v>
      </c>
    </row>
    <row r="9382" ht="15.0" customHeight="1">
      <c r="A9382" s="1" t="s">
        <v>12738</v>
      </c>
      <c r="B9382" s="1" t="s">
        <v>295</v>
      </c>
      <c r="D9382" s="1" t="s">
        <v>12243</v>
      </c>
      <c r="F9382" s="1" t="s">
        <v>11</v>
      </c>
      <c r="G9382" s="4">
        <v>41474.0</v>
      </c>
      <c r="H9382" s="1" t="s">
        <v>12739</v>
      </c>
      <c r="I9382" s="5" t="str">
        <f t="shared" si="1"/>
        <v>https://products.mhra.gov.uk/search/?search=LONGTEC 30 MG PROLONGED RELEASE TABLETS&amp;page=1&amp;doc=Spc%7CPar&amp;rerouteType=0</v>
      </c>
    </row>
    <row r="9383" ht="15.0" customHeight="1">
      <c r="A9383" s="1" t="s">
        <v>12740</v>
      </c>
      <c r="B9383" s="1" t="s">
        <v>295</v>
      </c>
      <c r="D9383" s="1" t="s">
        <v>12243</v>
      </c>
      <c r="F9383" s="1" t="s">
        <v>11</v>
      </c>
      <c r="G9383" s="4">
        <v>41474.0</v>
      </c>
      <c r="H9383" s="1" t="s">
        <v>12741</v>
      </c>
      <c r="I9383" s="5" t="str">
        <f t="shared" si="1"/>
        <v>https://products.mhra.gov.uk/search/?search=LONGTEC 60 MG PROLONGED RELEASE TABLETS&amp;page=1&amp;doc=Spc%7CPar&amp;rerouteType=0</v>
      </c>
    </row>
    <row r="9384" ht="15.0" customHeight="1">
      <c r="A9384" s="1" t="s">
        <v>12742</v>
      </c>
      <c r="B9384" s="1" t="s">
        <v>12743</v>
      </c>
      <c r="D9384" s="1" t="s">
        <v>4628</v>
      </c>
      <c r="F9384" s="1" t="s">
        <v>11</v>
      </c>
      <c r="G9384" s="4">
        <v>41477.0</v>
      </c>
      <c r="H9384" s="1" t="s">
        <v>12744</v>
      </c>
      <c r="I9384" s="5" t="str">
        <f t="shared" si="1"/>
        <v>https://products.mhra.gov.uk/search/?search=VESIERRA 5 MG/ML SOLUTION FOR INJECTION&amp;page=1&amp;doc=Spc%7CPar&amp;rerouteType=0</v>
      </c>
    </row>
    <row r="9385" ht="15.0" customHeight="1">
      <c r="A9385" s="1" t="s">
        <v>12745</v>
      </c>
      <c r="B9385" s="1" t="s">
        <v>12743</v>
      </c>
      <c r="D9385" s="1" t="s">
        <v>4628</v>
      </c>
      <c r="F9385" s="1" t="s">
        <v>11</v>
      </c>
      <c r="G9385" s="4">
        <v>41477.0</v>
      </c>
      <c r="H9385" s="1" t="s">
        <v>12746</v>
      </c>
      <c r="I9385" s="5" t="str">
        <f t="shared" si="1"/>
        <v>https://products.mhra.gov.uk/search/?search=VESIERRA 25 MG/ML SOLUTION FOR INJECTION&amp;page=1&amp;doc=Spc%7CPar&amp;rerouteType=0</v>
      </c>
    </row>
    <row r="9386" ht="15.0" customHeight="1">
      <c r="A9386" s="1" t="s">
        <v>12398</v>
      </c>
      <c r="B9386" s="1" t="s">
        <v>8369</v>
      </c>
      <c r="D9386" s="1" t="s">
        <v>1861</v>
      </c>
      <c r="F9386" s="1" t="s">
        <v>11</v>
      </c>
      <c r="G9386" s="4">
        <v>41477.0</v>
      </c>
      <c r="H9386" s="1" t="s">
        <v>12399</v>
      </c>
      <c r="I9386" s="5" t="str">
        <f t="shared" si="1"/>
        <v>https://products.mhra.gov.uk/search/?search=ZOLEDRONIC ACID 4MG/100ML SOLUTION FOR INFUSION&amp;page=1&amp;doc=Spc%7CPar&amp;rerouteType=0</v>
      </c>
    </row>
    <row r="9387" ht="15.0" customHeight="1">
      <c r="A9387" s="1" t="s">
        <v>12747</v>
      </c>
      <c r="B9387" s="1" t="s">
        <v>6649</v>
      </c>
      <c r="D9387" s="1" t="s">
        <v>1492</v>
      </c>
      <c r="F9387" s="1" t="s">
        <v>11</v>
      </c>
      <c r="G9387" s="4">
        <v>41477.0</v>
      </c>
      <c r="H9387" s="1" t="s">
        <v>12748</v>
      </c>
      <c r="I9387" s="5" t="str">
        <f t="shared" si="1"/>
        <v>https://products.mhra.gov.uk/search/?search=PIOGLITAZONE HYDROCHLORIDE 30MG TABLETS&amp;page=1&amp;doc=Spc%7CPar&amp;rerouteType=0</v>
      </c>
    </row>
    <row r="9388" ht="15.0" customHeight="1">
      <c r="A9388" s="1" t="s">
        <v>12749</v>
      </c>
      <c r="B9388" s="1" t="s">
        <v>6649</v>
      </c>
      <c r="D9388" s="1" t="s">
        <v>1492</v>
      </c>
      <c r="F9388" s="1" t="s">
        <v>11</v>
      </c>
      <c r="G9388" s="4">
        <v>41477.0</v>
      </c>
      <c r="H9388" s="1" t="s">
        <v>12750</v>
      </c>
      <c r="I9388" s="5" t="str">
        <f t="shared" si="1"/>
        <v>https://products.mhra.gov.uk/search/?search=PIOGLITAZONE HYDROCHLORIDE 45MG TABLETS&amp;page=1&amp;doc=Spc%7CPar&amp;rerouteType=0</v>
      </c>
    </row>
    <row r="9389" ht="15.0" customHeight="1">
      <c r="A9389" s="1" t="s">
        <v>12751</v>
      </c>
      <c r="B9389" s="1" t="s">
        <v>8207</v>
      </c>
      <c r="D9389" s="1" t="s">
        <v>2429</v>
      </c>
      <c r="F9389" s="1" t="s">
        <v>11</v>
      </c>
      <c r="G9389" s="4">
        <v>41478.0</v>
      </c>
      <c r="H9389" s="1" t="s">
        <v>12752</v>
      </c>
      <c r="I9389" s="5" t="str">
        <f t="shared" si="1"/>
        <v>https://products.mhra.gov.uk/search/?search=ZOLEDRONIC ACID MYLAN 4 MG/100 ML SOLUTION FOR INFUSION&amp;page=1&amp;doc=Spc%7CPar&amp;rerouteType=0</v>
      </c>
    </row>
    <row r="9390" ht="15.0" customHeight="1">
      <c r="A9390" s="1" t="s">
        <v>12753</v>
      </c>
      <c r="B9390" s="1" t="s">
        <v>4527</v>
      </c>
      <c r="D9390" s="1" t="s">
        <v>11837</v>
      </c>
      <c r="F9390" s="1" t="s">
        <v>11</v>
      </c>
      <c r="G9390" s="4">
        <v>41478.0</v>
      </c>
      <c r="H9390" s="1" t="s">
        <v>12754</v>
      </c>
      <c r="I9390" s="5" t="str">
        <f t="shared" si="1"/>
        <v>https://products.mhra.gov.uk/search/?search=CEFOTAXIME 1 G POWDER FOR SOLUTION FOR INJECTION / INFUSION&amp;page=1&amp;doc=Spc%7CPar&amp;rerouteType=0</v>
      </c>
    </row>
    <row r="9391" ht="15.0" customHeight="1">
      <c r="A9391" s="1" t="s">
        <v>12755</v>
      </c>
      <c r="B9391" s="1" t="s">
        <v>4527</v>
      </c>
      <c r="D9391" s="1" t="s">
        <v>11837</v>
      </c>
      <c r="F9391" s="1" t="s">
        <v>11</v>
      </c>
      <c r="G9391" s="4">
        <v>41478.0</v>
      </c>
      <c r="H9391" s="1" t="s">
        <v>12756</v>
      </c>
      <c r="I9391" s="5" t="str">
        <f t="shared" si="1"/>
        <v>https://products.mhra.gov.uk/search/?search=CEFOTAXIME 2 G POWDER FOR SOLUTION FOR INJECTION / INFUSION&amp;page=1&amp;doc=Spc%7CPar&amp;rerouteType=0</v>
      </c>
    </row>
    <row r="9392" ht="15.0" customHeight="1">
      <c r="A9392" s="1" t="s">
        <v>12757</v>
      </c>
      <c r="B9392" s="1" t="s">
        <v>12758</v>
      </c>
      <c r="D9392" s="1" t="s">
        <v>4225</v>
      </c>
      <c r="F9392" s="1" t="s">
        <v>11</v>
      </c>
      <c r="G9392" s="4">
        <v>41479.0</v>
      </c>
      <c r="H9392" s="1" t="s">
        <v>12759</v>
      </c>
      <c r="I9392" s="5" t="str">
        <f t="shared" si="1"/>
        <v>https://products.mhra.gov.uk/search/?search=BOSENTAN ZENTIVA 62.5 MG FILM-COATED TABLETS&amp;page=1&amp;doc=Spc%7CPar&amp;rerouteType=0</v>
      </c>
    </row>
    <row r="9393" ht="15.0" customHeight="1">
      <c r="A9393" s="1" t="s">
        <v>12760</v>
      </c>
      <c r="B9393" s="1" t="s">
        <v>12758</v>
      </c>
      <c r="D9393" s="1" t="s">
        <v>4225</v>
      </c>
      <c r="F9393" s="1" t="s">
        <v>11</v>
      </c>
      <c r="G9393" s="4">
        <v>41479.0</v>
      </c>
      <c r="H9393" s="1" t="s">
        <v>12761</v>
      </c>
      <c r="I9393" s="5" t="str">
        <f t="shared" si="1"/>
        <v>https://products.mhra.gov.uk/search/?search=BOSENTAN ZENTIVA 125 MG FILM-COATED TABLETS&amp;page=1&amp;doc=Spc%7CPar&amp;rerouteType=0</v>
      </c>
    </row>
    <row r="9394" ht="15.0" customHeight="1">
      <c r="A9394" s="1" t="s">
        <v>12757</v>
      </c>
      <c r="B9394" s="1" t="s">
        <v>12758</v>
      </c>
      <c r="D9394" s="1" t="s">
        <v>4225</v>
      </c>
      <c r="F9394" s="1" t="s">
        <v>11</v>
      </c>
      <c r="G9394" s="4">
        <v>41479.0</v>
      </c>
      <c r="H9394" s="1" t="s">
        <v>12759</v>
      </c>
      <c r="I9394" s="5" t="str">
        <f t="shared" si="1"/>
        <v>https://products.mhra.gov.uk/search/?search=BOSENTAN ZENTIVA 62.5 MG FILM-COATED TABLETS&amp;page=1&amp;doc=Spc%7CPar&amp;rerouteType=0</v>
      </c>
    </row>
    <row r="9395" ht="15.0" customHeight="1">
      <c r="A9395" s="1" t="s">
        <v>12762</v>
      </c>
      <c r="B9395" s="1" t="s">
        <v>12758</v>
      </c>
      <c r="D9395" s="1" t="s">
        <v>4225</v>
      </c>
      <c r="F9395" s="1" t="s">
        <v>11</v>
      </c>
      <c r="G9395" s="4">
        <v>41479.0</v>
      </c>
      <c r="H9395" s="1" t="s">
        <v>12763</v>
      </c>
      <c r="I9395" s="5" t="str">
        <f t="shared" si="1"/>
        <v>https://products.mhra.gov.uk/search/?search=BOSENTAN ZENTIVA 125MG FILM-COATED TABLETS&amp;page=1&amp;doc=Spc%7CPar&amp;rerouteType=0</v>
      </c>
    </row>
    <row r="9396" ht="15.0" customHeight="1">
      <c r="A9396" s="1" t="s">
        <v>12764</v>
      </c>
      <c r="B9396" s="1" t="s">
        <v>12765</v>
      </c>
      <c r="D9396" s="1" t="s">
        <v>3314</v>
      </c>
      <c r="F9396" s="1" t="s">
        <v>11</v>
      </c>
      <c r="G9396" s="4">
        <v>41480.0</v>
      </c>
      <c r="H9396" s="1" t="s">
        <v>12766</v>
      </c>
      <c r="I9396" s="5" t="str">
        <f t="shared" si="1"/>
        <v>https://products.mhra.gov.uk/search/?search=FROVATRIPTAN 2.5 MG FILM-COATED TABLETS&amp;page=1&amp;doc=Spc%7CPar&amp;rerouteType=0</v>
      </c>
    </row>
    <row r="9397" ht="15.0" customHeight="1">
      <c r="A9397" s="1" t="s">
        <v>12764</v>
      </c>
      <c r="B9397" s="1" t="s">
        <v>12765</v>
      </c>
      <c r="D9397" s="1" t="s">
        <v>3314</v>
      </c>
      <c r="F9397" s="1" t="s">
        <v>11</v>
      </c>
      <c r="G9397" s="4">
        <v>41480.0</v>
      </c>
      <c r="H9397" s="1" t="s">
        <v>12766</v>
      </c>
      <c r="I9397" s="5" t="str">
        <f t="shared" si="1"/>
        <v>https://products.mhra.gov.uk/search/?search=FROVATRIPTAN 2.5 MG FILM-COATED TABLETS&amp;page=1&amp;doc=Spc%7CPar&amp;rerouteType=0</v>
      </c>
    </row>
    <row r="9398" ht="15.0" customHeight="1">
      <c r="A9398" s="1" t="s">
        <v>4881</v>
      </c>
      <c r="B9398" s="1" t="s">
        <v>4145</v>
      </c>
      <c r="D9398" s="1" t="s">
        <v>5288</v>
      </c>
      <c r="F9398" s="1" t="s">
        <v>11</v>
      </c>
      <c r="G9398" s="4">
        <v>41480.0</v>
      </c>
      <c r="H9398" s="1" t="s">
        <v>4882</v>
      </c>
      <c r="I9398" s="5" t="str">
        <f t="shared" si="1"/>
        <v>https://products.mhra.gov.uk/search/?search=PANTOPRAZOLE 20 MG GASTRO-RESISTANT TABLETS&amp;page=1&amp;doc=Spc%7CPar&amp;rerouteType=0</v>
      </c>
    </row>
    <row r="9399" ht="15.0" customHeight="1">
      <c r="A9399" s="1" t="s">
        <v>12767</v>
      </c>
      <c r="B9399" s="1" t="s">
        <v>2645</v>
      </c>
      <c r="D9399" s="1" t="s">
        <v>1253</v>
      </c>
      <c r="F9399" s="1" t="s">
        <v>11</v>
      </c>
      <c r="G9399" s="4">
        <v>41481.0</v>
      </c>
      <c r="H9399" s="1" t="s">
        <v>12768</v>
      </c>
      <c r="I9399" s="5" t="str">
        <f t="shared" si="1"/>
        <v>https://products.mhra.gov.uk/search/?search=CEFTAZIDIME 1G POWDER FOR SOLUTION FOR INJECTION/INFUSION&amp;page=1&amp;doc=Spc%7CPar&amp;rerouteType=0</v>
      </c>
    </row>
    <row r="9400" ht="15.0" customHeight="1">
      <c r="A9400" s="1" t="s">
        <v>12769</v>
      </c>
      <c r="B9400" s="1" t="s">
        <v>2645</v>
      </c>
      <c r="D9400" s="1" t="s">
        <v>1253</v>
      </c>
      <c r="F9400" s="1" t="s">
        <v>11</v>
      </c>
      <c r="G9400" s="4">
        <v>41481.0</v>
      </c>
      <c r="H9400" s="1" t="s">
        <v>12770</v>
      </c>
      <c r="I9400" s="5" t="str">
        <f t="shared" si="1"/>
        <v>https://products.mhra.gov.uk/search/?search=CEFTAZIDIME 2G POWDER FOR SOLUTION FOR INJECTION/INFUSION&amp;page=1&amp;doc=Spc%7CPar&amp;rerouteType=0</v>
      </c>
    </row>
    <row r="9401" ht="15.0" customHeight="1">
      <c r="A9401" s="1" t="s">
        <v>12771</v>
      </c>
      <c r="B9401" s="1" t="s">
        <v>3702</v>
      </c>
      <c r="D9401" s="1" t="s">
        <v>1869</v>
      </c>
      <c r="F9401" s="1" t="s">
        <v>11</v>
      </c>
      <c r="G9401" s="4">
        <v>41481.0</v>
      </c>
      <c r="H9401" s="1" t="s">
        <v>12772</v>
      </c>
      <c r="I9401" s="5" t="str">
        <f t="shared" si="1"/>
        <v>https://products.mhra.gov.uk/search/?search=GLAVETRIM XL 50 MG PROLONGED-RELEASE TABLET&amp;page=1&amp;doc=Spc%7CPar&amp;rerouteType=0</v>
      </c>
    </row>
    <row r="9402" ht="15.0" customHeight="1">
      <c r="A9402" s="1" t="s">
        <v>12773</v>
      </c>
      <c r="B9402" s="1" t="s">
        <v>3702</v>
      </c>
      <c r="D9402" s="1" t="s">
        <v>1869</v>
      </c>
      <c r="F9402" s="1" t="s">
        <v>11</v>
      </c>
      <c r="G9402" s="4">
        <v>41481.0</v>
      </c>
      <c r="H9402" s="1" t="s">
        <v>12774</v>
      </c>
      <c r="I9402" s="5" t="str">
        <f t="shared" si="1"/>
        <v>https://products.mhra.gov.uk/search/?search=GLAVETRIM XL 200 MG PROLONGED-RELEASE TABLET&amp;page=1&amp;doc=Spc%7CPar&amp;rerouteType=0</v>
      </c>
    </row>
    <row r="9403" ht="15.0" customHeight="1">
      <c r="A9403" s="1" t="s">
        <v>12775</v>
      </c>
      <c r="B9403" s="1" t="s">
        <v>3702</v>
      </c>
      <c r="D9403" s="1" t="s">
        <v>1869</v>
      </c>
      <c r="F9403" s="1" t="s">
        <v>11</v>
      </c>
      <c r="G9403" s="4">
        <v>41481.0</v>
      </c>
      <c r="H9403" s="1" t="s">
        <v>12776</v>
      </c>
      <c r="I9403" s="5" t="str">
        <f t="shared" si="1"/>
        <v>https://products.mhra.gov.uk/search/?search=GLAVETRIM XL 300 MG PROLONGED-RELEASE TABLET&amp;page=1&amp;doc=Spc%7CPar&amp;rerouteType=0</v>
      </c>
    </row>
    <row r="9404" ht="15.0" customHeight="1">
      <c r="A9404" s="1" t="s">
        <v>12777</v>
      </c>
      <c r="B9404" s="1" t="s">
        <v>3702</v>
      </c>
      <c r="D9404" s="1" t="s">
        <v>1869</v>
      </c>
      <c r="F9404" s="1" t="s">
        <v>11</v>
      </c>
      <c r="G9404" s="4">
        <v>41481.0</v>
      </c>
      <c r="H9404" s="1" t="s">
        <v>12778</v>
      </c>
      <c r="I9404" s="5" t="str">
        <f t="shared" si="1"/>
        <v>https://products.mhra.gov.uk/search/?search=GLAVETRIM XL 400 MG PROLONGED-RELEASE TABLET&amp;page=1&amp;doc=Spc%7CPar&amp;rerouteType=0</v>
      </c>
    </row>
    <row r="9405" ht="15.0" customHeight="1">
      <c r="A9405" s="1" t="s">
        <v>12779</v>
      </c>
      <c r="B9405" s="1" t="s">
        <v>11527</v>
      </c>
      <c r="D9405" s="1" t="s">
        <v>169</v>
      </c>
      <c r="F9405" s="1" t="s">
        <v>11</v>
      </c>
      <c r="G9405" s="4">
        <v>41484.0</v>
      </c>
      <c r="H9405" s="1" t="s">
        <v>12780</v>
      </c>
      <c r="I9405" s="5" t="str">
        <f t="shared" si="1"/>
        <v>https://products.mhra.gov.uk/search/?search=EFAVIRENZ SANDOZ 600 MG FILM-COATED TABLETS&amp;page=1&amp;doc=Spc%7CPar&amp;rerouteType=0</v>
      </c>
    </row>
    <row r="9406" ht="15.0" customHeight="1">
      <c r="A9406" s="1" t="s">
        <v>12781</v>
      </c>
      <c r="B9406" s="1" t="s">
        <v>4992</v>
      </c>
      <c r="D9406" s="1" t="s">
        <v>245</v>
      </c>
      <c r="F9406" s="1" t="s">
        <v>11</v>
      </c>
      <c r="G9406" s="4">
        <v>41484.0</v>
      </c>
      <c r="H9406" s="1" t="s">
        <v>12782</v>
      </c>
      <c r="I9406" s="5" t="str">
        <f t="shared" si="1"/>
        <v>https://products.mhra.gov.uk/search/?search=NIDEF 30 MG PROLONGED RELEASE TABLETS&amp;page=1&amp;doc=Spc%7CPar&amp;rerouteType=0</v>
      </c>
    </row>
    <row r="9407" ht="15.0" customHeight="1">
      <c r="A9407" s="1" t="s">
        <v>12783</v>
      </c>
      <c r="B9407" s="1" t="s">
        <v>4992</v>
      </c>
      <c r="D9407" s="1" t="s">
        <v>245</v>
      </c>
      <c r="F9407" s="1" t="s">
        <v>11</v>
      </c>
      <c r="G9407" s="4">
        <v>41484.0</v>
      </c>
      <c r="H9407" s="1" t="s">
        <v>12784</v>
      </c>
      <c r="I9407" s="5" t="str">
        <f t="shared" si="1"/>
        <v>https://products.mhra.gov.uk/search/?search=NIDEF 60 MG PROLONGED RELEASE TABLETS&amp;page=1&amp;doc=Spc%7CPar&amp;rerouteType=0</v>
      </c>
    </row>
    <row r="9408" ht="15.0" customHeight="1">
      <c r="A9408" s="1" t="s">
        <v>12785</v>
      </c>
      <c r="B9408" s="1" t="s">
        <v>8369</v>
      </c>
      <c r="D9408" s="1" t="s">
        <v>1294</v>
      </c>
      <c r="F9408" s="1" t="s">
        <v>11</v>
      </c>
      <c r="G9408" s="4">
        <v>41484.0</v>
      </c>
      <c r="H9408" s="1" t="s">
        <v>12786</v>
      </c>
      <c r="I9408" s="5" t="str">
        <f t="shared" si="1"/>
        <v>https://products.mhra.gov.uk/search/?search=ZOLEDRONIC ACID 4 MG/ 5 ML CONCENTRATE FOR SOLUTION FOR INFUSION&amp;page=1&amp;doc=Spc%7CPar&amp;rerouteType=0</v>
      </c>
    </row>
    <row r="9409" ht="15.0" customHeight="1">
      <c r="A9409" s="1" t="s">
        <v>12787</v>
      </c>
      <c r="B9409" s="1" t="s">
        <v>12788</v>
      </c>
      <c r="D9409" s="1" t="s">
        <v>12789</v>
      </c>
      <c r="F9409" s="1" t="s">
        <v>11</v>
      </c>
      <c r="G9409" s="4">
        <v>41485.0</v>
      </c>
      <c r="H9409" s="1" t="s">
        <v>12790</v>
      </c>
      <c r="I9409" s="5" t="str">
        <f t="shared" si="1"/>
        <v>https://products.mhra.gov.uk/search/?search=ALEVOCARNTINE 30 % PAEDIATRIC ORAL SOLUTION&amp;page=1&amp;doc=Spc%7CPar&amp;rerouteType=0</v>
      </c>
    </row>
    <row r="9410" ht="15.0" customHeight="1">
      <c r="A9410" s="1" t="s">
        <v>12791</v>
      </c>
      <c r="B9410" s="1" t="s">
        <v>1574</v>
      </c>
      <c r="D9410" s="1" t="s">
        <v>11495</v>
      </c>
      <c r="F9410" s="1" t="s">
        <v>11</v>
      </c>
      <c r="G9410" s="4">
        <v>41485.0</v>
      </c>
      <c r="H9410" s="1" t="s">
        <v>12792</v>
      </c>
      <c r="I9410" s="5" t="str">
        <f t="shared" si="1"/>
        <v>https://products.mhra.gov.uk/search/?search=SEOTIAPIM XL 50 MG PROLONGED-RELEASE TABLETS&amp;page=1&amp;doc=Spc%7CPar&amp;rerouteType=0</v>
      </c>
    </row>
    <row r="9411" ht="15.0" customHeight="1">
      <c r="A9411" s="1" t="s">
        <v>7955</v>
      </c>
      <c r="B9411" s="1" t="s">
        <v>12793</v>
      </c>
      <c r="D9411" s="1" t="s">
        <v>4628</v>
      </c>
      <c r="F9411" s="1" t="s">
        <v>11</v>
      </c>
      <c r="G9411" s="4">
        <v>41488.0</v>
      </c>
      <c r="H9411" s="1" t="s">
        <v>7956</v>
      </c>
      <c r="I9411" s="5" t="str">
        <f t="shared" si="1"/>
        <v>https://products.mhra.gov.uk/search/?search=CARBOPLATIN 10 MG/ML CONCENTRATE FOR SOLUTION FOR INFUSION&amp;page=1&amp;doc=Spc%7CPar&amp;rerouteType=0</v>
      </c>
    </row>
    <row r="9412" ht="15.0" customHeight="1">
      <c r="A9412" s="1" t="s">
        <v>7955</v>
      </c>
      <c r="B9412" s="1" t="s">
        <v>2166</v>
      </c>
      <c r="D9412" s="1" t="s">
        <v>4628</v>
      </c>
      <c r="F9412" s="1" t="s">
        <v>11</v>
      </c>
      <c r="G9412" s="4">
        <v>41488.0</v>
      </c>
      <c r="H9412" s="1" t="s">
        <v>7956</v>
      </c>
      <c r="I9412" s="5" t="str">
        <f t="shared" si="1"/>
        <v>https://products.mhra.gov.uk/search/?search=CARBOPLATIN 10 MG/ML CONCENTRATE FOR SOLUTION FOR INFUSION&amp;page=1&amp;doc=Spc%7CPar&amp;rerouteType=0</v>
      </c>
    </row>
    <row r="9413" ht="15.0" customHeight="1">
      <c r="A9413" s="1" t="s">
        <v>7955</v>
      </c>
      <c r="B9413" s="1" t="s">
        <v>2166</v>
      </c>
      <c r="D9413" s="1" t="s">
        <v>4628</v>
      </c>
      <c r="F9413" s="1" t="s">
        <v>11</v>
      </c>
      <c r="G9413" s="4">
        <v>41488.0</v>
      </c>
      <c r="H9413" s="1" t="s">
        <v>7956</v>
      </c>
      <c r="I9413" s="5" t="str">
        <f t="shared" si="1"/>
        <v>https://products.mhra.gov.uk/search/?search=CARBOPLATIN 10 MG/ML CONCENTRATE FOR SOLUTION FOR INFUSION&amp;page=1&amp;doc=Spc%7CPar&amp;rerouteType=0</v>
      </c>
    </row>
    <row r="9414" ht="15.0" customHeight="1">
      <c r="A9414" s="1" t="s">
        <v>7955</v>
      </c>
      <c r="B9414" s="1" t="s">
        <v>2166</v>
      </c>
      <c r="D9414" s="1" t="s">
        <v>4628</v>
      </c>
      <c r="F9414" s="1" t="s">
        <v>11</v>
      </c>
      <c r="G9414" s="4">
        <v>41488.0</v>
      </c>
      <c r="H9414" s="1" t="s">
        <v>7956</v>
      </c>
      <c r="I9414" s="5" t="str">
        <f t="shared" si="1"/>
        <v>https://products.mhra.gov.uk/search/?search=CARBOPLATIN 10 MG/ML CONCENTRATE FOR SOLUTION FOR INFUSION&amp;page=1&amp;doc=Spc%7CPar&amp;rerouteType=0</v>
      </c>
    </row>
    <row r="9415" ht="15.0" customHeight="1">
      <c r="A9415" s="1" t="s">
        <v>7955</v>
      </c>
      <c r="B9415" s="1" t="s">
        <v>2166</v>
      </c>
      <c r="D9415" s="1" t="s">
        <v>4628</v>
      </c>
      <c r="F9415" s="1" t="s">
        <v>11</v>
      </c>
      <c r="G9415" s="4">
        <v>41488.0</v>
      </c>
      <c r="H9415" s="1" t="s">
        <v>7956</v>
      </c>
      <c r="I9415" s="5" t="str">
        <f t="shared" si="1"/>
        <v>https://products.mhra.gov.uk/search/?search=CARBOPLATIN 10 MG/ML CONCENTRATE FOR SOLUTION FOR INFUSION&amp;page=1&amp;doc=Spc%7CPar&amp;rerouteType=0</v>
      </c>
    </row>
    <row r="9416" ht="15.0" customHeight="1">
      <c r="A9416" s="1" t="s">
        <v>12794</v>
      </c>
      <c r="B9416" s="1" t="s">
        <v>1189</v>
      </c>
      <c r="D9416" s="1" t="s">
        <v>4628</v>
      </c>
      <c r="F9416" s="1" t="s">
        <v>11</v>
      </c>
      <c r="G9416" s="4">
        <v>41488.0</v>
      </c>
      <c r="H9416" s="1" t="s">
        <v>12795</v>
      </c>
      <c r="I9416" s="5" t="str">
        <f t="shared" si="1"/>
        <v>https://products.mhra.gov.uk/search/?search=GEMCITABINE 10 MG/ML CONCENTRATE FOR SOLUTION FOR INFUSION&amp;page=1&amp;doc=Spc%7CPar&amp;rerouteType=0</v>
      </c>
    </row>
    <row r="9417" ht="15.0" customHeight="1">
      <c r="A9417" s="1" t="s">
        <v>12796</v>
      </c>
      <c r="B9417" s="1" t="s">
        <v>12797</v>
      </c>
      <c r="D9417" s="1" t="s">
        <v>12798</v>
      </c>
      <c r="F9417" s="1" t="s">
        <v>11</v>
      </c>
      <c r="G9417" s="4">
        <v>41488.0</v>
      </c>
      <c r="H9417" s="1" t="s">
        <v>12799</v>
      </c>
      <c r="I9417" s="5" t="str">
        <f t="shared" si="1"/>
        <v>https://products.mhra.gov.uk/search/?search=VITAROS 2 MG/G CREAM&amp;page=1&amp;doc=Spc%7CPar&amp;rerouteType=0</v>
      </c>
    </row>
    <row r="9418" ht="15.0" customHeight="1">
      <c r="A9418" s="1" t="s">
        <v>12800</v>
      </c>
      <c r="B9418" s="1" t="s">
        <v>12797</v>
      </c>
      <c r="D9418" s="1" t="s">
        <v>12798</v>
      </c>
      <c r="F9418" s="1" t="s">
        <v>11</v>
      </c>
      <c r="G9418" s="4">
        <v>41488.0</v>
      </c>
      <c r="H9418" s="1" t="s">
        <v>12801</v>
      </c>
      <c r="I9418" s="5" t="str">
        <f t="shared" si="1"/>
        <v>https://products.mhra.gov.uk/search/?search=VITAROS 3 MG/G CREAM&amp;page=1&amp;doc=Spc%7CPar&amp;rerouteType=0</v>
      </c>
    </row>
    <row r="9419" ht="15.0" customHeight="1">
      <c r="A9419" s="1" t="s">
        <v>12794</v>
      </c>
      <c r="B9419" s="1" t="s">
        <v>1189</v>
      </c>
      <c r="D9419" s="1" t="s">
        <v>6726</v>
      </c>
      <c r="F9419" s="1" t="s">
        <v>11</v>
      </c>
      <c r="G9419" s="4">
        <v>41488.0</v>
      </c>
      <c r="H9419" s="1" t="s">
        <v>12795</v>
      </c>
      <c r="I9419" s="5" t="str">
        <f t="shared" si="1"/>
        <v>https://products.mhra.gov.uk/search/?search=GEMCITABINE 10 MG/ML CONCENTRATE FOR SOLUTION FOR INFUSION&amp;page=1&amp;doc=Spc%7CPar&amp;rerouteType=0</v>
      </c>
    </row>
    <row r="9420" ht="15.0" customHeight="1">
      <c r="A9420" s="1" t="s">
        <v>8206</v>
      </c>
      <c r="B9420" s="1" t="s">
        <v>8207</v>
      </c>
      <c r="D9420" s="1" t="s">
        <v>4146</v>
      </c>
      <c r="F9420" s="1" t="s">
        <v>11</v>
      </c>
      <c r="G9420" s="4">
        <v>41488.0</v>
      </c>
      <c r="H9420" s="1" t="s">
        <v>8208</v>
      </c>
      <c r="I9420" s="5" t="str">
        <f t="shared" si="1"/>
        <v>https://products.mhra.gov.uk/search/?search=ZOLEDRONIC ACID 4 MG/5 ML CONCENTRATE FOR SOLUTION FOR INFUSION&amp;page=1&amp;doc=Spc%7CPar&amp;rerouteType=0</v>
      </c>
    </row>
    <row r="9421" ht="15.0" customHeight="1">
      <c r="A9421" s="1" t="s">
        <v>1746</v>
      </c>
      <c r="B9421" s="1" t="s">
        <v>415</v>
      </c>
      <c r="D9421" s="1" t="s">
        <v>11646</v>
      </c>
      <c r="F9421" s="1" t="s">
        <v>11</v>
      </c>
      <c r="G9421" s="4">
        <v>41493.0</v>
      </c>
      <c r="H9421" s="1" t="s">
        <v>1748</v>
      </c>
      <c r="I9421" s="5" t="str">
        <f t="shared" si="1"/>
        <v>https://products.mhra.gov.uk/search/?search=GABAPENTIN 100 MG CAPSULES&amp;page=1&amp;doc=Spc%7CPar&amp;rerouteType=0</v>
      </c>
    </row>
    <row r="9422" ht="15.0" customHeight="1">
      <c r="A9422" s="1" t="s">
        <v>1749</v>
      </c>
      <c r="B9422" s="1" t="s">
        <v>415</v>
      </c>
      <c r="D9422" s="1" t="s">
        <v>11646</v>
      </c>
      <c r="F9422" s="1" t="s">
        <v>11</v>
      </c>
      <c r="G9422" s="4">
        <v>41493.0</v>
      </c>
      <c r="H9422" s="1" t="s">
        <v>1750</v>
      </c>
      <c r="I9422" s="5" t="str">
        <f t="shared" si="1"/>
        <v>https://products.mhra.gov.uk/search/?search=GABAPENTIN 300 MG CAPSULES&amp;page=1&amp;doc=Spc%7CPar&amp;rerouteType=0</v>
      </c>
    </row>
    <row r="9423" ht="15.0" customHeight="1">
      <c r="A9423" s="1" t="s">
        <v>1751</v>
      </c>
      <c r="B9423" s="1" t="s">
        <v>415</v>
      </c>
      <c r="D9423" s="1" t="s">
        <v>11646</v>
      </c>
      <c r="F9423" s="1" t="s">
        <v>11</v>
      </c>
      <c r="G9423" s="4">
        <v>41493.0</v>
      </c>
      <c r="H9423" s="1" t="s">
        <v>1752</v>
      </c>
      <c r="I9423" s="5" t="str">
        <f t="shared" si="1"/>
        <v>https://products.mhra.gov.uk/search/?search=GABAPENTIN 400 MG CAPSULES&amp;page=1&amp;doc=Spc%7CPar&amp;rerouteType=0</v>
      </c>
    </row>
    <row r="9424" ht="15.0" customHeight="1">
      <c r="A9424" s="1" t="s">
        <v>12802</v>
      </c>
      <c r="B9424" s="1" t="s">
        <v>1189</v>
      </c>
      <c r="D9424" s="1" t="s">
        <v>4628</v>
      </c>
      <c r="F9424" s="1" t="s">
        <v>11</v>
      </c>
      <c r="G9424" s="4">
        <v>41494.0</v>
      </c>
      <c r="H9424" s="1" t="s">
        <v>12803</v>
      </c>
      <c r="I9424" s="5" t="str">
        <f t="shared" si="1"/>
        <v>https://products.mhra.gov.uk/search/?search=GEMCITABINE 1G POWDER FOR SOLUTION FOR INFUSION&amp;page=1&amp;doc=Spc%7CPar&amp;rerouteType=0</v>
      </c>
    </row>
    <row r="9425" ht="15.0" customHeight="1">
      <c r="A9425" s="1" t="s">
        <v>5722</v>
      </c>
      <c r="B9425" s="1" t="s">
        <v>1189</v>
      </c>
      <c r="D9425" s="1" t="s">
        <v>4628</v>
      </c>
      <c r="F9425" s="1" t="s">
        <v>11</v>
      </c>
      <c r="G9425" s="4">
        <v>41494.0</v>
      </c>
      <c r="H9425" s="1" t="s">
        <v>5723</v>
      </c>
      <c r="I9425" s="5" t="str">
        <f t="shared" si="1"/>
        <v>https://products.mhra.gov.uk/search/?search=GEMCITABINE 200 MG POWDER FOR SOLUTION FOR INFUSION&amp;page=1&amp;doc=Spc%7CPar&amp;rerouteType=0</v>
      </c>
    </row>
    <row r="9426" ht="15.0" customHeight="1">
      <c r="A9426" s="1" t="s">
        <v>12804</v>
      </c>
      <c r="B9426" s="1" t="s">
        <v>1189</v>
      </c>
      <c r="D9426" s="1" t="s">
        <v>4628</v>
      </c>
      <c r="F9426" s="1" t="s">
        <v>11</v>
      </c>
      <c r="G9426" s="4">
        <v>41494.0</v>
      </c>
      <c r="H9426" s="1" t="s">
        <v>12805</v>
      </c>
      <c r="I9426" s="5" t="str">
        <f t="shared" si="1"/>
        <v>https://products.mhra.gov.uk/search/?search=GEMCITABINE 2G POWDER FOR SOLUTION FOR INFUSION&amp;page=1&amp;doc=Spc%7CPar&amp;rerouteType=0</v>
      </c>
    </row>
    <row r="9427" ht="15.0" customHeight="1">
      <c r="A9427" s="1" t="s">
        <v>4934</v>
      </c>
      <c r="B9427" s="1" t="s">
        <v>1331</v>
      </c>
      <c r="D9427" s="1" t="s">
        <v>4628</v>
      </c>
      <c r="F9427" s="1" t="s">
        <v>11</v>
      </c>
      <c r="G9427" s="4">
        <v>41494.0</v>
      </c>
      <c r="H9427" s="1" t="s">
        <v>4935</v>
      </c>
      <c r="I9427" s="5" t="str">
        <f t="shared" si="1"/>
        <v>https://products.mhra.gov.uk/search/?search=VALSARTAN 40 MG CAPSULES&amp;page=1&amp;doc=Spc%7CPar&amp;rerouteType=0</v>
      </c>
    </row>
    <row r="9428" ht="15.0" customHeight="1">
      <c r="A9428" s="1" t="s">
        <v>4936</v>
      </c>
      <c r="B9428" s="1" t="s">
        <v>1331</v>
      </c>
      <c r="D9428" s="1" t="s">
        <v>4628</v>
      </c>
      <c r="F9428" s="1" t="s">
        <v>11</v>
      </c>
      <c r="G9428" s="4">
        <v>41494.0</v>
      </c>
      <c r="H9428" s="1" t="s">
        <v>4937</v>
      </c>
      <c r="I9428" s="5" t="str">
        <f t="shared" si="1"/>
        <v>https://products.mhra.gov.uk/search/?search=VALSARTAN 80 MG CAPSULES&amp;page=1&amp;doc=Spc%7CPar&amp;rerouteType=0</v>
      </c>
    </row>
    <row r="9429" ht="15.0" customHeight="1">
      <c r="A9429" s="1" t="s">
        <v>4938</v>
      </c>
      <c r="B9429" s="1" t="s">
        <v>1331</v>
      </c>
      <c r="D9429" s="1" t="s">
        <v>4628</v>
      </c>
      <c r="F9429" s="1" t="s">
        <v>11</v>
      </c>
      <c r="G9429" s="4">
        <v>41494.0</v>
      </c>
      <c r="H9429" s="1" t="s">
        <v>4939</v>
      </c>
      <c r="I9429" s="5" t="str">
        <f t="shared" si="1"/>
        <v>https://products.mhra.gov.uk/search/?search=VALSARTAN 160 MG CAPSULES&amp;page=1&amp;doc=Spc%7CPar&amp;rerouteType=0</v>
      </c>
    </row>
    <row r="9430" ht="15.0" customHeight="1">
      <c r="A9430" s="1" t="s">
        <v>12806</v>
      </c>
      <c r="B9430" s="1" t="s">
        <v>12807</v>
      </c>
      <c r="D9430" s="1" t="s">
        <v>6726</v>
      </c>
      <c r="F9430" s="1" t="s">
        <v>11</v>
      </c>
      <c r="G9430" s="4">
        <v>41494.0</v>
      </c>
      <c r="H9430" s="1" t="s">
        <v>12808</v>
      </c>
      <c r="I9430" s="5" t="str">
        <f t="shared" si="1"/>
        <v>https://products.mhra.gov.uk/search/?search=EPTIFIBATIDE 0.75 MG/ML SOLUTION FOR INFUSION&amp;page=1&amp;doc=Spc%7CPar&amp;rerouteType=0</v>
      </c>
    </row>
    <row r="9431" ht="15.0" customHeight="1">
      <c r="A9431" s="1" t="s">
        <v>12809</v>
      </c>
      <c r="B9431" s="1" t="s">
        <v>12807</v>
      </c>
      <c r="D9431" s="1" t="s">
        <v>6726</v>
      </c>
      <c r="F9431" s="1" t="s">
        <v>11</v>
      </c>
      <c r="G9431" s="4">
        <v>41494.0</v>
      </c>
      <c r="H9431" s="1" t="s">
        <v>12810</v>
      </c>
      <c r="I9431" s="5" t="str">
        <f t="shared" si="1"/>
        <v>https://products.mhra.gov.uk/search/?search=EPTIFIBATIDE 2 MG/ML SOLUTION FOR INJECTION&amp;page=1&amp;doc=Spc%7CPar&amp;rerouteType=0</v>
      </c>
    </row>
    <row r="9432" ht="15.0" customHeight="1">
      <c r="A9432" s="1" t="s">
        <v>3931</v>
      </c>
      <c r="B9432" s="1" t="s">
        <v>3190</v>
      </c>
      <c r="D9432" s="1" t="s">
        <v>11646</v>
      </c>
      <c r="F9432" s="1" t="s">
        <v>11</v>
      </c>
      <c r="G9432" s="4">
        <v>41494.0</v>
      </c>
      <c r="H9432" s="1" t="s">
        <v>3932</v>
      </c>
      <c r="I9432" s="5" t="str">
        <f t="shared" si="1"/>
        <v>https://products.mhra.gov.uk/search/?search=MOXIFLOXACIN 400 MG FILM-COATED TABLETS&amp;page=1&amp;doc=Spc%7CPar&amp;rerouteType=0</v>
      </c>
    </row>
    <row r="9433" ht="15.0" customHeight="1">
      <c r="A9433" s="1" t="s">
        <v>12811</v>
      </c>
      <c r="B9433" s="1" t="s">
        <v>1331</v>
      </c>
      <c r="D9433" s="1" t="s">
        <v>2737</v>
      </c>
      <c r="F9433" s="1" t="s">
        <v>11</v>
      </c>
      <c r="G9433" s="4">
        <v>41495.0</v>
      </c>
      <c r="H9433" s="1" t="s">
        <v>12812</v>
      </c>
      <c r="I9433" s="5" t="str">
        <f t="shared" si="1"/>
        <v>https://products.mhra.gov.uk/search/?search=VALSARTAN 80 MG CAPSULES, HARD&amp;page=1&amp;doc=Spc%7CPar&amp;rerouteType=0</v>
      </c>
    </row>
    <row r="9434" ht="15.0" customHeight="1">
      <c r="A9434" s="1" t="s">
        <v>12813</v>
      </c>
      <c r="B9434" s="1" t="s">
        <v>1331</v>
      </c>
      <c r="D9434" s="1" t="s">
        <v>2737</v>
      </c>
      <c r="F9434" s="1" t="s">
        <v>11</v>
      </c>
      <c r="G9434" s="4">
        <v>41495.0</v>
      </c>
      <c r="H9434" s="1" t="s">
        <v>12814</v>
      </c>
      <c r="I9434" s="5" t="str">
        <f t="shared" si="1"/>
        <v>https://products.mhra.gov.uk/search/?search=VALSARTAN 160 MG CAPSULES, HARD&amp;page=1&amp;doc=Spc%7CPar&amp;rerouteType=0</v>
      </c>
    </row>
    <row r="9435" ht="15.0" customHeight="1">
      <c r="A9435" s="1" t="s">
        <v>12815</v>
      </c>
      <c r="B9435" s="1" t="s">
        <v>12651</v>
      </c>
      <c r="D9435" s="1" t="s">
        <v>7327</v>
      </c>
      <c r="F9435" s="1" t="s">
        <v>11</v>
      </c>
      <c r="G9435" s="4">
        <v>41495.0</v>
      </c>
      <c r="H9435" s="1" t="s">
        <v>12816</v>
      </c>
      <c r="I9435" s="5" t="str">
        <f t="shared" si="1"/>
        <v>https://products.mhra.gov.uk/search/?search=CEFADROXIL 250 MG/5 ML GRANULES FOR ORAL SUSPENSION&amp;page=1&amp;doc=Spc%7CPar&amp;rerouteType=0</v>
      </c>
    </row>
    <row r="9436" ht="15.0" customHeight="1">
      <c r="A9436" s="1" t="s">
        <v>12817</v>
      </c>
      <c r="B9436" s="1" t="s">
        <v>5293</v>
      </c>
      <c r="D9436" s="1" t="s">
        <v>2737</v>
      </c>
      <c r="F9436" s="1" t="s">
        <v>11</v>
      </c>
      <c r="G9436" s="4">
        <v>41498.0</v>
      </c>
      <c r="H9436" s="1" t="s">
        <v>12818</v>
      </c>
      <c r="I9436" s="5" t="str">
        <f t="shared" si="1"/>
        <v>https://products.mhra.gov.uk/search/?search=SILDENAFIL 50 MG FILM-COATED TABLETS&amp;page=1&amp;doc=Spc%7CPar&amp;rerouteType=0</v>
      </c>
    </row>
    <row r="9437" ht="15.0" customHeight="1">
      <c r="A9437" s="1" t="s">
        <v>12819</v>
      </c>
      <c r="B9437" s="1" t="s">
        <v>5293</v>
      </c>
      <c r="D9437" s="1" t="s">
        <v>2737</v>
      </c>
      <c r="F9437" s="1" t="s">
        <v>11</v>
      </c>
      <c r="G9437" s="4">
        <v>41498.0</v>
      </c>
      <c r="H9437" s="1" t="s">
        <v>12820</v>
      </c>
      <c r="I9437" s="5" t="str">
        <f t="shared" si="1"/>
        <v>https://products.mhra.gov.uk/search/?search=SILDENAFIL 100 MG FILM-COATED TABLETS&amp;page=1&amp;doc=Spc%7CPar&amp;rerouteType=0</v>
      </c>
    </row>
    <row r="9438" ht="15.0" customHeight="1">
      <c r="A9438" s="1" t="s">
        <v>12821</v>
      </c>
      <c r="B9438" s="1" t="s">
        <v>8369</v>
      </c>
      <c r="D9438" s="1" t="s">
        <v>12822</v>
      </c>
      <c r="F9438" s="1" t="s">
        <v>11</v>
      </c>
      <c r="G9438" s="4">
        <v>41498.0</v>
      </c>
      <c r="H9438" s="1" t="s">
        <v>12823</v>
      </c>
      <c r="I9438" s="5" t="str">
        <f t="shared" si="1"/>
        <v>https://products.mhra.gov.uk/search/?search=ZOLEDRONIC ACID GENFARMA 4 MG/100 ML SOLUTION FOR INFUSION&amp;page=1&amp;doc=Spc%7CPar&amp;rerouteType=0</v>
      </c>
    </row>
    <row r="9439" ht="15.0" customHeight="1">
      <c r="A9439" s="1" t="s">
        <v>12824</v>
      </c>
      <c r="B9439" s="1" t="s">
        <v>8369</v>
      </c>
      <c r="D9439" s="1" t="s">
        <v>12822</v>
      </c>
      <c r="F9439" s="1" t="s">
        <v>11</v>
      </c>
      <c r="G9439" s="4">
        <v>41498.0</v>
      </c>
      <c r="H9439" s="1" t="s">
        <v>12825</v>
      </c>
      <c r="I9439" s="5" t="str">
        <f t="shared" si="1"/>
        <v>https://products.mhra.gov.uk/search/?search=ZOLEDRONIC ACID BIOMENDI 5 MG/100 ML SOLUTION FOR INFUSION&amp;page=1&amp;doc=Spc%7CPar&amp;rerouteType=0</v>
      </c>
    </row>
    <row r="9440" ht="15.0" customHeight="1">
      <c r="A9440" s="1" t="s">
        <v>12826</v>
      </c>
      <c r="B9440" s="1" t="s">
        <v>1189</v>
      </c>
      <c r="D9440" s="1" t="s">
        <v>1534</v>
      </c>
      <c r="F9440" s="1" t="s">
        <v>11</v>
      </c>
      <c r="G9440" s="4">
        <v>41499.0</v>
      </c>
      <c r="H9440" s="1" t="s">
        <v>12827</v>
      </c>
      <c r="I9440" s="5" t="str">
        <f t="shared" si="1"/>
        <v>https://products.mhra.gov.uk/search/?search=GEMCITABINE 200MG POWDER FOR SOLUTION FOR INFUSION&amp;page=1&amp;doc=Spc%7CPar&amp;rerouteType=0</v>
      </c>
    </row>
    <row r="9441" ht="15.0" customHeight="1">
      <c r="A9441" s="1" t="s">
        <v>12828</v>
      </c>
      <c r="B9441" s="1" t="s">
        <v>1189</v>
      </c>
      <c r="D9441" s="1" t="s">
        <v>1534</v>
      </c>
      <c r="F9441" s="1" t="s">
        <v>11</v>
      </c>
      <c r="G9441" s="4">
        <v>41499.0</v>
      </c>
      <c r="H9441" s="1" t="s">
        <v>12829</v>
      </c>
      <c r="I9441" s="5" t="str">
        <f t="shared" si="1"/>
        <v>https://products.mhra.gov.uk/search/?search=GEMCITABINE 1000MG POWDER FOR SOLUTION FOR INFUSION&amp;page=1&amp;doc=Spc%7CPar&amp;rerouteType=0</v>
      </c>
    </row>
    <row r="9442" ht="15.0" customHeight="1">
      <c r="A9442" s="1" t="s">
        <v>12830</v>
      </c>
      <c r="B9442" s="1" t="s">
        <v>8069</v>
      </c>
      <c r="D9442" s="1" t="s">
        <v>1534</v>
      </c>
      <c r="F9442" s="1" t="s">
        <v>11</v>
      </c>
      <c r="G9442" s="4">
        <v>41500.0</v>
      </c>
      <c r="H9442" s="1" t="s">
        <v>12831</v>
      </c>
      <c r="I9442" s="5" t="str">
        <f t="shared" si="1"/>
        <v>https://products.mhra.gov.uk/search/?search=OMEGA 3-ACID-ETHYL ESTERS 1000 MG SOFT CAPSULES&amp;page=1&amp;doc=Spc%7CPar&amp;rerouteType=0</v>
      </c>
    </row>
    <row r="9443" ht="15.0" customHeight="1">
      <c r="A9443" s="1" t="s">
        <v>12832</v>
      </c>
      <c r="B9443" s="1" t="s">
        <v>295</v>
      </c>
      <c r="D9443" s="1" t="s">
        <v>12243</v>
      </c>
      <c r="F9443" s="1" t="s">
        <v>11</v>
      </c>
      <c r="G9443" s="4">
        <v>41501.0</v>
      </c>
      <c r="H9443" s="1" t="s">
        <v>12833</v>
      </c>
      <c r="I9443" s="5" t="str">
        <f t="shared" si="1"/>
        <v>https://products.mhra.gov.uk/search/?search=SHORTEC 5 MG CAPSULES, HARD&amp;page=1&amp;doc=Spc%7CPar&amp;rerouteType=0</v>
      </c>
    </row>
    <row r="9444" ht="15.0" customHeight="1">
      <c r="A9444" s="1" t="s">
        <v>12834</v>
      </c>
      <c r="B9444" s="1" t="s">
        <v>295</v>
      </c>
      <c r="D9444" s="1" t="s">
        <v>12243</v>
      </c>
      <c r="F9444" s="1" t="s">
        <v>11</v>
      </c>
      <c r="G9444" s="4">
        <v>41501.0</v>
      </c>
      <c r="H9444" s="1" t="s">
        <v>12835</v>
      </c>
      <c r="I9444" s="5" t="str">
        <f t="shared" si="1"/>
        <v>https://products.mhra.gov.uk/search/?search=SHORTEC 10 MG CAPSULES, HARD&amp;page=1&amp;doc=Spc%7CPar&amp;rerouteType=0</v>
      </c>
    </row>
    <row r="9445" ht="15.0" customHeight="1">
      <c r="A9445" s="1" t="s">
        <v>12836</v>
      </c>
      <c r="B9445" s="1" t="s">
        <v>295</v>
      </c>
      <c r="D9445" s="1" t="s">
        <v>12243</v>
      </c>
      <c r="F9445" s="1" t="s">
        <v>11</v>
      </c>
      <c r="G9445" s="4">
        <v>41501.0</v>
      </c>
      <c r="H9445" s="1" t="s">
        <v>12837</v>
      </c>
      <c r="I9445" s="5" t="str">
        <f t="shared" si="1"/>
        <v>https://products.mhra.gov.uk/search/?search=SHORTEC 20 MG CAPSULES, HARD&amp;page=1&amp;doc=Spc%7CPar&amp;rerouteType=0</v>
      </c>
    </row>
    <row r="9446" ht="15.0" customHeight="1">
      <c r="A9446" s="1" t="s">
        <v>12838</v>
      </c>
      <c r="B9446" s="1" t="s">
        <v>4797</v>
      </c>
      <c r="D9446" s="1" t="s">
        <v>12839</v>
      </c>
      <c r="F9446" s="1" t="s">
        <v>11</v>
      </c>
      <c r="G9446" s="4">
        <v>41505.0</v>
      </c>
      <c r="H9446" s="1" t="s">
        <v>12840</v>
      </c>
      <c r="I9446" s="5" t="str">
        <f t="shared" si="1"/>
        <v>https://products.mhra.gov.uk/search/?search=PREDNISOLONE DOMPE 1.0 MG/ML ORAL SOLUTION&amp;page=1&amp;doc=Spc%7CPar&amp;rerouteType=0</v>
      </c>
    </row>
    <row r="9447" ht="15.0" customHeight="1">
      <c r="A9447" s="1" t="s">
        <v>12841</v>
      </c>
      <c r="B9447" s="1" t="s">
        <v>12102</v>
      </c>
      <c r="D9447" s="1" t="s">
        <v>7607</v>
      </c>
      <c r="F9447" s="1" t="s">
        <v>11</v>
      </c>
      <c r="G9447" s="4">
        <v>41505.0</v>
      </c>
      <c r="H9447" s="1" t="s">
        <v>12842</v>
      </c>
      <c r="I9447" s="5" t="str">
        <f t="shared" si="1"/>
        <v>https://products.mhra.gov.uk/search/?search=MEMANTINE HYDROCHLORIDE 10MG FILM-COATED TABLETS&amp;page=1&amp;doc=Spc%7CPar&amp;rerouteType=0</v>
      </c>
    </row>
    <row r="9448" ht="15.0" customHeight="1">
      <c r="A9448" s="1" t="s">
        <v>12843</v>
      </c>
      <c r="B9448" s="1" t="s">
        <v>12102</v>
      </c>
      <c r="D9448" s="1" t="s">
        <v>7607</v>
      </c>
      <c r="F9448" s="1" t="s">
        <v>11</v>
      </c>
      <c r="G9448" s="4">
        <v>41505.0</v>
      </c>
      <c r="H9448" s="1" t="s">
        <v>12844</v>
      </c>
      <c r="I9448" s="5" t="str">
        <f t="shared" si="1"/>
        <v>https://products.mhra.gov.uk/search/?search=MEMANTINE HYDROCHLORIDE 20MG FILM-COATED TABLETS&amp;page=1&amp;doc=Spc%7CPar&amp;rerouteType=0</v>
      </c>
    </row>
    <row r="9449" ht="15.0" customHeight="1">
      <c r="A9449" s="1" t="s">
        <v>12845</v>
      </c>
      <c r="B9449" s="1" t="s">
        <v>2714</v>
      </c>
      <c r="D9449" s="1" t="s">
        <v>12846</v>
      </c>
      <c r="F9449" s="1" t="s">
        <v>11</v>
      </c>
      <c r="G9449" s="4">
        <v>41505.0</v>
      </c>
      <c r="H9449" s="1" t="s">
        <v>12847</v>
      </c>
      <c r="I9449" s="5" t="str">
        <f t="shared" si="1"/>
        <v>https://products.mhra.gov.uk/search/?search=MISYO 10 MG/ML CONCENTRATE FOR ORAL SOLUTION&amp;page=1&amp;doc=Spc%7CPar&amp;rerouteType=0</v>
      </c>
    </row>
    <row r="9450" ht="15.0" customHeight="1">
      <c r="A9450" s="1" t="s">
        <v>12848</v>
      </c>
      <c r="B9450" s="1" t="s">
        <v>6489</v>
      </c>
      <c r="D9450" s="1" t="s">
        <v>2961</v>
      </c>
      <c r="F9450" s="1" t="s">
        <v>11</v>
      </c>
      <c r="G9450" s="4">
        <v>41507.0</v>
      </c>
      <c r="H9450" s="1" t="s">
        <v>12849</v>
      </c>
      <c r="I9450" s="5" t="str">
        <f t="shared" si="1"/>
        <v>https://products.mhra.gov.uk/search/?search=DOCETAXEL DR REDDY'S 20 MG/1 ML CONCENTRATE FOR SOLUTION FOR INFUSION&amp;page=1&amp;doc=Spc%7CPar&amp;rerouteType=0</v>
      </c>
    </row>
    <row r="9451" ht="15.0" customHeight="1">
      <c r="A9451" s="1" t="s">
        <v>12850</v>
      </c>
      <c r="B9451" s="1" t="s">
        <v>6489</v>
      </c>
      <c r="D9451" s="1" t="s">
        <v>2961</v>
      </c>
      <c r="F9451" s="1" t="s">
        <v>11</v>
      </c>
      <c r="G9451" s="4">
        <v>41507.0</v>
      </c>
      <c r="H9451" s="1" t="s">
        <v>12851</v>
      </c>
      <c r="I9451" s="5" t="str">
        <f t="shared" si="1"/>
        <v>https://products.mhra.gov.uk/search/?search=DOCETAXEL DR REDDY'S 80 MG/4 ML CONCENTRATE FOR SOLUTION FOR INFUSION&amp;page=1&amp;doc=Spc%7CPar&amp;rerouteType=0</v>
      </c>
    </row>
    <row r="9452" ht="15.0" customHeight="1">
      <c r="A9452" s="1" t="s">
        <v>8738</v>
      </c>
      <c r="B9452" s="1" t="s">
        <v>3425</v>
      </c>
      <c r="D9452" s="1" t="s">
        <v>4225</v>
      </c>
      <c r="F9452" s="1" t="s">
        <v>11</v>
      </c>
      <c r="G9452" s="4">
        <v>41507.0</v>
      </c>
      <c r="H9452" s="1" t="s">
        <v>8739</v>
      </c>
      <c r="I9452" s="5" t="str">
        <f t="shared" si="1"/>
        <v>https://products.mhra.gov.uk/search/?search=CARBOCISTEINE 375 MG CAPSULES, HARD&amp;page=1&amp;doc=Spc%7CPar&amp;rerouteType=0</v>
      </c>
    </row>
    <row r="9453" ht="15.0" customHeight="1">
      <c r="A9453" s="1" t="s">
        <v>12852</v>
      </c>
      <c r="B9453" s="1" t="s">
        <v>774</v>
      </c>
      <c r="D9453" s="1" t="s">
        <v>720</v>
      </c>
      <c r="F9453" s="1" t="s">
        <v>11</v>
      </c>
      <c r="G9453" s="4">
        <v>41508.0</v>
      </c>
      <c r="H9453" s="1" t="s">
        <v>12853</v>
      </c>
      <c r="I9453" s="5" t="str">
        <f t="shared" si="1"/>
        <v>https://products.mhra.gov.uk/search/?search=FINASTERIDE 5 MG FILM-COATED TABLET&amp;page=1&amp;doc=Spc%7CPar&amp;rerouteType=0</v>
      </c>
    </row>
    <row r="9454" ht="15.0" customHeight="1">
      <c r="A9454" s="1" t="s">
        <v>12854</v>
      </c>
      <c r="B9454" s="1" t="s">
        <v>1523</v>
      </c>
      <c r="D9454" s="1" t="s">
        <v>12855</v>
      </c>
      <c r="F9454" s="1" t="s">
        <v>11</v>
      </c>
      <c r="G9454" s="4">
        <v>41509.0</v>
      </c>
      <c r="H9454" s="1" t="s">
        <v>12856</v>
      </c>
      <c r="I9454" s="5" t="str">
        <f t="shared" si="1"/>
        <v>https://products.mhra.gov.uk/search/?search=PMETOJE CT PEN 7.5 MG SOLUTION FOR INJECTION IN PRE-FILLED PEN&amp;page=1&amp;doc=Spc%7CPar&amp;rerouteType=0</v>
      </c>
    </row>
    <row r="9455" ht="15.0" customHeight="1">
      <c r="A9455" s="1" t="s">
        <v>12857</v>
      </c>
      <c r="B9455" s="1" t="s">
        <v>1523</v>
      </c>
      <c r="D9455" s="1" t="s">
        <v>12855</v>
      </c>
      <c r="F9455" s="1" t="s">
        <v>11</v>
      </c>
      <c r="G9455" s="4">
        <v>41509.0</v>
      </c>
      <c r="H9455" s="1" t="s">
        <v>12858</v>
      </c>
      <c r="I9455" s="5" t="str">
        <f t="shared" si="1"/>
        <v>https://products.mhra.gov.uk/search/?search=PMETOJE CT PEN 12.5 MG SOLUTION FOR INJECTION IN PRE-FILLED PEN&amp;page=1&amp;doc=Spc%7CPar&amp;rerouteType=0</v>
      </c>
    </row>
    <row r="9456" ht="15.0" customHeight="1">
      <c r="A9456" s="1" t="s">
        <v>12859</v>
      </c>
      <c r="B9456" s="1" t="s">
        <v>1523</v>
      </c>
      <c r="D9456" s="1" t="s">
        <v>12855</v>
      </c>
      <c r="F9456" s="1" t="s">
        <v>11</v>
      </c>
      <c r="G9456" s="4">
        <v>41509.0</v>
      </c>
      <c r="H9456" s="1" t="s">
        <v>12860</v>
      </c>
      <c r="I9456" s="5" t="str">
        <f t="shared" si="1"/>
        <v>https://products.mhra.gov.uk/search/?search=PMETOJE CT PEN 15 MG SOLUTION FOR INJECTION IN PRE-FILLED PEN&amp;page=1&amp;doc=Spc%7CPar&amp;rerouteType=0</v>
      </c>
    </row>
    <row r="9457" ht="15.0" customHeight="1">
      <c r="A9457" s="1" t="s">
        <v>12861</v>
      </c>
      <c r="B9457" s="1" t="s">
        <v>1523</v>
      </c>
      <c r="D9457" s="1" t="s">
        <v>12855</v>
      </c>
      <c r="F9457" s="1" t="s">
        <v>11</v>
      </c>
      <c r="G9457" s="4">
        <v>41509.0</v>
      </c>
      <c r="H9457" s="1" t="s">
        <v>12862</v>
      </c>
      <c r="I9457" s="5" t="str">
        <f t="shared" si="1"/>
        <v>https://products.mhra.gov.uk/search/?search=PMETOJE CT PEN 17.5 MG SOLUTION FOR INJECTION IN PRE-FILLED PEN&amp;page=1&amp;doc=Spc%7CPar&amp;rerouteType=0</v>
      </c>
    </row>
    <row r="9458" ht="15.0" customHeight="1">
      <c r="A9458" s="1" t="s">
        <v>12863</v>
      </c>
      <c r="B9458" s="1" t="s">
        <v>1523</v>
      </c>
      <c r="D9458" s="1" t="s">
        <v>12855</v>
      </c>
      <c r="F9458" s="1" t="s">
        <v>11</v>
      </c>
      <c r="G9458" s="4">
        <v>41509.0</v>
      </c>
      <c r="H9458" s="1" t="s">
        <v>12864</v>
      </c>
      <c r="I9458" s="5" t="str">
        <f t="shared" si="1"/>
        <v>https://products.mhra.gov.uk/search/?search=PMETOJE CT PEN 20 MG SOLUTION FOR INJECTION IN PRE-FILLED PEN&amp;page=1&amp;doc=Spc%7CPar&amp;rerouteType=0</v>
      </c>
    </row>
    <row r="9459" ht="15.0" customHeight="1">
      <c r="A9459" s="1" t="s">
        <v>12865</v>
      </c>
      <c r="B9459" s="1" t="s">
        <v>1523</v>
      </c>
      <c r="D9459" s="1" t="s">
        <v>12855</v>
      </c>
      <c r="F9459" s="1" t="s">
        <v>11</v>
      </c>
      <c r="G9459" s="4">
        <v>41509.0</v>
      </c>
      <c r="H9459" s="1" t="s">
        <v>12866</v>
      </c>
      <c r="I9459" s="5" t="str">
        <f t="shared" si="1"/>
        <v>https://products.mhra.gov.uk/search/?search=PMETOJE CT PEN 22.5 MG SOLUTION FOR INJECTION IN PRE-FILLED PEN&amp;page=1&amp;doc=Spc%7CPar&amp;rerouteType=0</v>
      </c>
    </row>
    <row r="9460" ht="15.0" customHeight="1">
      <c r="A9460" s="1" t="s">
        <v>12867</v>
      </c>
      <c r="B9460" s="1" t="s">
        <v>1523</v>
      </c>
      <c r="D9460" s="1" t="s">
        <v>12855</v>
      </c>
      <c r="F9460" s="1" t="s">
        <v>11</v>
      </c>
      <c r="G9460" s="4">
        <v>41509.0</v>
      </c>
      <c r="H9460" s="1" t="s">
        <v>12868</v>
      </c>
      <c r="I9460" s="5" t="str">
        <f t="shared" si="1"/>
        <v>https://products.mhra.gov.uk/search/?search=PMETOJE CT PEN 25 MG SOLUTION FOR INJECTION IN PRE-FILLED PEN&amp;page=1&amp;doc=Spc%7CPar&amp;rerouteType=0</v>
      </c>
    </row>
    <row r="9461" ht="15.0" customHeight="1">
      <c r="A9461" s="1" t="s">
        <v>12869</v>
      </c>
      <c r="B9461" s="1" t="s">
        <v>1523</v>
      </c>
      <c r="D9461" s="1" t="s">
        <v>12855</v>
      </c>
      <c r="F9461" s="1" t="s">
        <v>11</v>
      </c>
      <c r="G9461" s="4">
        <v>41509.0</v>
      </c>
      <c r="H9461" s="1" t="s">
        <v>12870</v>
      </c>
      <c r="I9461" s="5" t="str">
        <f t="shared" si="1"/>
        <v>https://products.mhra.gov.uk/search/?search=PMETOJE CT PEN 27.5 MG SOLUTION FOR INJECTION IN PRE-FILLED PEN&amp;page=1&amp;doc=Spc%7CPar&amp;rerouteType=0</v>
      </c>
    </row>
    <row r="9462" ht="15.0" customHeight="1">
      <c r="A9462" s="1" t="s">
        <v>12871</v>
      </c>
      <c r="B9462" s="1" t="s">
        <v>1523</v>
      </c>
      <c r="D9462" s="1" t="s">
        <v>12855</v>
      </c>
      <c r="F9462" s="1" t="s">
        <v>11</v>
      </c>
      <c r="G9462" s="4">
        <v>41509.0</v>
      </c>
      <c r="H9462" s="1" t="s">
        <v>12872</v>
      </c>
      <c r="I9462" s="5" t="str">
        <f t="shared" si="1"/>
        <v>https://products.mhra.gov.uk/search/?search=PMETOJE CT PEN 30 MG SOLUTION FOR INJECTION IN PRE-FILLED PEN&amp;page=1&amp;doc=Spc%7CPar&amp;rerouteType=0</v>
      </c>
    </row>
    <row r="9463" ht="15.0" customHeight="1">
      <c r="A9463" s="1" t="s">
        <v>12873</v>
      </c>
      <c r="B9463" s="1" t="s">
        <v>458</v>
      </c>
      <c r="D9463" s="1" t="s">
        <v>4432</v>
      </c>
      <c r="F9463" s="1" t="s">
        <v>11</v>
      </c>
      <c r="G9463" s="4">
        <v>41509.0</v>
      </c>
      <c r="H9463" s="1" t="s">
        <v>12874</v>
      </c>
      <c r="I9463" s="5" t="str">
        <f t="shared" si="1"/>
        <v>https://products.mhra.gov.uk/search/?search=TRAMADOL HYDROCHLORIDE/PARACETAMOL 37.5 MG / 325 MG FILM-COATED TABLETS&amp;page=1&amp;doc=Spc%7CPar&amp;rerouteType=0</v>
      </c>
    </row>
    <row r="9464" ht="15.0" customHeight="1">
      <c r="A9464" s="1" t="s">
        <v>12873</v>
      </c>
      <c r="B9464" s="1" t="s">
        <v>135</v>
      </c>
      <c r="D9464" s="1" t="s">
        <v>4432</v>
      </c>
      <c r="F9464" s="1" t="s">
        <v>11</v>
      </c>
      <c r="G9464" s="4">
        <v>41509.0</v>
      </c>
      <c r="H9464" s="1" t="s">
        <v>12874</v>
      </c>
      <c r="I9464" s="5" t="str">
        <f t="shared" si="1"/>
        <v>https://products.mhra.gov.uk/search/?search=TRAMADOL HYDROCHLORIDE/PARACETAMOL 37.5 MG / 325 MG FILM-COATED TABLETS&amp;page=1&amp;doc=Spc%7CPar&amp;rerouteType=0</v>
      </c>
    </row>
    <row r="9465" ht="15.0" customHeight="1">
      <c r="A9465" s="1" t="s">
        <v>12875</v>
      </c>
      <c r="B9465" s="1" t="s">
        <v>8369</v>
      </c>
      <c r="D9465" s="1" t="s">
        <v>12469</v>
      </c>
      <c r="F9465" s="1" t="s">
        <v>11</v>
      </c>
      <c r="G9465" s="4">
        <v>41509.0</v>
      </c>
      <c r="H9465" s="1" t="s">
        <v>12876</v>
      </c>
      <c r="I9465" s="5" t="str">
        <f t="shared" si="1"/>
        <v>https://products.mhra.gov.uk/search/?search=ZOLEDRONIC ACID MYLAN 5 MG/100 ML SOLUTION FOR INFUSION&amp;page=1&amp;doc=Spc%7CPar&amp;rerouteType=0</v>
      </c>
    </row>
    <row r="9466" ht="15.0" customHeight="1">
      <c r="A9466" s="1" t="s">
        <v>12877</v>
      </c>
      <c r="B9466" s="1" t="s">
        <v>7767</v>
      </c>
      <c r="D9466" s="1" t="s">
        <v>12878</v>
      </c>
      <c r="F9466" s="1" t="s">
        <v>11</v>
      </c>
      <c r="G9466" s="4">
        <v>41513.0</v>
      </c>
      <c r="H9466" s="1" t="s">
        <v>12879</v>
      </c>
      <c r="I9466" s="5" t="str">
        <f t="shared" si="1"/>
        <v>https://products.mhra.gov.uk/search/?search=THORENS 10,000 I.U./ML ORAL DROPS SOLUTION&amp;page=1&amp;doc=Spc%7CPar&amp;rerouteType=0</v>
      </c>
    </row>
    <row r="9467" ht="15.0" customHeight="1">
      <c r="A9467" s="1" t="s">
        <v>12880</v>
      </c>
      <c r="B9467" s="1" t="s">
        <v>7767</v>
      </c>
      <c r="D9467" s="1" t="s">
        <v>12878</v>
      </c>
      <c r="F9467" s="1" t="s">
        <v>11</v>
      </c>
      <c r="G9467" s="4">
        <v>41513.0</v>
      </c>
      <c r="H9467" s="1" t="s">
        <v>12881</v>
      </c>
      <c r="I9467" s="5" t="str">
        <f t="shared" si="1"/>
        <v>https://products.mhra.gov.uk/search/?search=THORENS 25,000 I.U./2.5ML ORAL SOLUTION&amp;page=1&amp;doc=Spc%7CPar&amp;rerouteType=0</v>
      </c>
    </row>
    <row r="9468" ht="15.0" customHeight="1">
      <c r="A9468" s="1" t="s">
        <v>12882</v>
      </c>
      <c r="B9468" s="1" t="s">
        <v>7767</v>
      </c>
      <c r="D9468" s="1" t="s">
        <v>12878</v>
      </c>
      <c r="F9468" s="1" t="s">
        <v>11</v>
      </c>
      <c r="G9468" s="4">
        <v>41513.0</v>
      </c>
      <c r="H9468" s="1" t="s">
        <v>12883</v>
      </c>
      <c r="I9468" s="5" t="str">
        <f t="shared" si="1"/>
        <v>https://products.mhra.gov.uk/search/?search=DELTIUS 10,000 I.U./ML ORAL DROPS SOLUTION&amp;page=1&amp;doc=Spc%7CPar&amp;rerouteType=0</v>
      </c>
    </row>
    <row r="9469" ht="15.0" customHeight="1">
      <c r="A9469" s="1" t="s">
        <v>12884</v>
      </c>
      <c r="B9469" s="1" t="s">
        <v>7767</v>
      </c>
      <c r="D9469" s="1" t="s">
        <v>12878</v>
      </c>
      <c r="F9469" s="1" t="s">
        <v>11</v>
      </c>
      <c r="G9469" s="4">
        <v>41513.0</v>
      </c>
      <c r="H9469" s="1" t="s">
        <v>12885</v>
      </c>
      <c r="I9469" s="5" t="str">
        <f t="shared" si="1"/>
        <v>https://products.mhra.gov.uk/search/?search=DELTIUS 25,000 I.U./2.5 ML ORAL SOLUTION&amp;page=1&amp;doc=Spc%7CPar&amp;rerouteType=0</v>
      </c>
    </row>
    <row r="9470" ht="15.0" customHeight="1">
      <c r="A9470" s="1" t="s">
        <v>12886</v>
      </c>
      <c r="B9470" s="1" t="s">
        <v>12887</v>
      </c>
      <c r="D9470" s="1" t="s">
        <v>2715</v>
      </c>
      <c r="F9470" s="1" t="s">
        <v>11</v>
      </c>
      <c r="G9470" s="4">
        <v>41515.0</v>
      </c>
      <c r="H9470" s="1" t="s">
        <v>12888</v>
      </c>
      <c r="I9470" s="5" t="str">
        <f t="shared" si="1"/>
        <v>https://products.mhra.gov.uk/search/?search=DEXAMFETAMINE SULFATE 1MG/ML ORAL SOLUTION&amp;page=1&amp;doc=Spc%7CPar&amp;rerouteType=0</v>
      </c>
    </row>
    <row r="9471" ht="15.0" customHeight="1">
      <c r="A9471" s="1" t="s">
        <v>8209</v>
      </c>
      <c r="B9471" s="1" t="s">
        <v>1106</v>
      </c>
      <c r="D9471" s="1" t="s">
        <v>169</v>
      </c>
      <c r="F9471" s="1" t="s">
        <v>11</v>
      </c>
      <c r="G9471" s="4">
        <v>41516.0</v>
      </c>
      <c r="H9471" s="1" t="s">
        <v>8210</v>
      </c>
      <c r="I9471" s="5" t="str">
        <f t="shared" si="1"/>
        <v>https://products.mhra.gov.uk/search/?search=RISEDRONATE SODIUM AND CALCIUM 35 MG + 500 MG FILM-COATED TABLETS&amp;page=1&amp;doc=Spc%7CPar&amp;rerouteType=0</v>
      </c>
    </row>
    <row r="9472" ht="15.0" customHeight="1">
      <c r="A9472" s="1" t="s">
        <v>8209</v>
      </c>
      <c r="B9472" s="1" t="s">
        <v>367</v>
      </c>
      <c r="D9472" s="1" t="s">
        <v>169</v>
      </c>
      <c r="F9472" s="1" t="s">
        <v>11</v>
      </c>
      <c r="G9472" s="4">
        <v>41516.0</v>
      </c>
      <c r="H9472" s="1" t="s">
        <v>8210</v>
      </c>
      <c r="I9472" s="5" t="str">
        <f t="shared" si="1"/>
        <v>https://products.mhra.gov.uk/search/?search=RISEDRONATE SODIUM AND CALCIUM 35 MG + 500 MG FILM-COATED TABLETS&amp;page=1&amp;doc=Spc%7CPar&amp;rerouteType=0</v>
      </c>
    </row>
    <row r="9473" ht="15.0" customHeight="1">
      <c r="A9473" s="1" t="s">
        <v>8209</v>
      </c>
      <c r="B9473" s="1" t="s">
        <v>1106</v>
      </c>
      <c r="D9473" s="1" t="s">
        <v>169</v>
      </c>
      <c r="F9473" s="1" t="s">
        <v>11</v>
      </c>
      <c r="G9473" s="4">
        <v>41516.0</v>
      </c>
      <c r="H9473" s="1" t="s">
        <v>8210</v>
      </c>
      <c r="I9473" s="5" t="str">
        <f t="shared" si="1"/>
        <v>https://products.mhra.gov.uk/search/?search=RISEDRONATE SODIUM AND CALCIUM 35 MG + 500 MG FILM-COATED TABLETS&amp;page=1&amp;doc=Spc%7CPar&amp;rerouteType=0</v>
      </c>
    </row>
    <row r="9474" ht="15.0" customHeight="1">
      <c r="A9474" s="1" t="s">
        <v>8209</v>
      </c>
      <c r="B9474" s="1" t="s">
        <v>367</v>
      </c>
      <c r="D9474" s="1" t="s">
        <v>169</v>
      </c>
      <c r="F9474" s="1" t="s">
        <v>11</v>
      </c>
      <c r="G9474" s="4">
        <v>41516.0</v>
      </c>
      <c r="H9474" s="1" t="s">
        <v>8210</v>
      </c>
      <c r="I9474" s="5" t="str">
        <f t="shared" si="1"/>
        <v>https://products.mhra.gov.uk/search/?search=RISEDRONATE SODIUM AND CALCIUM 35 MG + 500 MG FILM-COATED TABLETS&amp;page=1&amp;doc=Spc%7CPar&amp;rerouteType=0</v>
      </c>
    </row>
    <row r="9475" ht="15.0" customHeight="1">
      <c r="A9475" s="1" t="s">
        <v>12889</v>
      </c>
      <c r="B9475" s="1" t="s">
        <v>8282</v>
      </c>
      <c r="D9475" s="1" t="s">
        <v>6726</v>
      </c>
      <c r="F9475" s="1" t="s">
        <v>11</v>
      </c>
      <c r="G9475" s="4">
        <v>41519.0</v>
      </c>
      <c r="H9475" s="1" t="s">
        <v>12890</v>
      </c>
      <c r="I9475" s="5" t="str">
        <f t="shared" si="1"/>
        <v>https://products.mhra.gov.uk/search/?search=CAPECITABINE STRIDES 150 MG FILM COATED TABLETS&amp;page=1&amp;doc=Spc%7CPar&amp;rerouteType=0</v>
      </c>
    </row>
    <row r="9476" ht="15.0" customHeight="1">
      <c r="A9476" s="1" t="s">
        <v>12891</v>
      </c>
      <c r="B9476" s="1" t="s">
        <v>8282</v>
      </c>
      <c r="D9476" s="1" t="s">
        <v>6726</v>
      </c>
      <c r="F9476" s="1" t="s">
        <v>11</v>
      </c>
      <c r="G9476" s="4">
        <v>41519.0</v>
      </c>
      <c r="H9476" s="1" t="s">
        <v>12892</v>
      </c>
      <c r="I9476" s="5" t="str">
        <f t="shared" si="1"/>
        <v>https://products.mhra.gov.uk/search/?search=CAPECITABINE STRIDES 500 MG FILM COATED TABLETS&amp;page=1&amp;doc=Spc%7CPar&amp;rerouteType=0</v>
      </c>
    </row>
    <row r="9477" ht="15.0" customHeight="1">
      <c r="A9477" s="1" t="s">
        <v>12893</v>
      </c>
      <c r="B9477" s="1" t="s">
        <v>12894</v>
      </c>
      <c r="D9477" s="1" t="s">
        <v>339</v>
      </c>
      <c r="F9477" s="1" t="s">
        <v>126</v>
      </c>
      <c r="G9477" s="4">
        <v>41520.0</v>
      </c>
      <c r="H9477" s="1" t="s">
        <v>12895</v>
      </c>
      <c r="I9477" s="5" t="str">
        <f t="shared" si="1"/>
        <v>https://products.mhra.gov.uk/search/?search=POTASSIUM IODATE 85 MG TABLETS&amp;page=1&amp;doc=Spc%7CPar&amp;rerouteType=0</v>
      </c>
    </row>
    <row r="9478" ht="15.0" customHeight="1">
      <c r="A9478" s="1" t="s">
        <v>12896</v>
      </c>
      <c r="B9478" s="1" t="s">
        <v>8226</v>
      </c>
      <c r="D9478" s="1" t="s">
        <v>21</v>
      </c>
      <c r="F9478" s="1" t="s">
        <v>11</v>
      </c>
      <c r="G9478" s="4">
        <v>41520.0</v>
      </c>
      <c r="H9478" s="1" t="s">
        <v>12897</v>
      </c>
      <c r="I9478" s="5" t="str">
        <f t="shared" si="1"/>
        <v>https://products.mhra.gov.uk/search/?search=RHINOLAST S 0.15% NASAL SPRAY&amp;page=1&amp;doc=Spc%7CPar&amp;rerouteType=0</v>
      </c>
    </row>
    <row r="9479" ht="15.0" customHeight="1">
      <c r="A9479" s="1" t="s">
        <v>12898</v>
      </c>
      <c r="B9479" s="1" t="s">
        <v>8226</v>
      </c>
      <c r="D9479" s="1" t="s">
        <v>21</v>
      </c>
      <c r="F9479" s="1" t="s">
        <v>11</v>
      </c>
      <c r="G9479" s="4">
        <v>41520.0</v>
      </c>
      <c r="H9479" s="1" t="s">
        <v>12899</v>
      </c>
      <c r="I9479" s="5" t="str">
        <f t="shared" si="1"/>
        <v>https://products.mhra.gov.uk/search/?search=ASTEPRO 0.15% NASAL SPRAY&amp;page=1&amp;doc=Spc%7CPar&amp;rerouteType=0</v>
      </c>
    </row>
    <row r="9480" ht="15.0" customHeight="1">
      <c r="A9480" s="1" t="s">
        <v>12900</v>
      </c>
      <c r="B9480" s="1" t="s">
        <v>8076</v>
      </c>
      <c r="D9480" s="1" t="s">
        <v>4653</v>
      </c>
      <c r="F9480" s="1" t="s">
        <v>123</v>
      </c>
      <c r="G9480" s="4">
        <v>41521.0</v>
      </c>
      <c r="H9480" s="1" t="s">
        <v>12901</v>
      </c>
      <c r="I9480" s="5" t="str">
        <f t="shared" si="1"/>
        <v>https://products.mhra.gov.uk/search/?search=MIGRAINE RELIEF 342 MG FILM-COATED TABLETS&amp;page=1&amp;doc=Spc%7CPar&amp;rerouteType=0</v>
      </c>
    </row>
    <row r="9481" ht="15.0" customHeight="1">
      <c r="A9481" s="1" t="s">
        <v>12902</v>
      </c>
      <c r="B9481" s="1" t="s">
        <v>295</v>
      </c>
      <c r="D9481" s="1" t="s">
        <v>12243</v>
      </c>
      <c r="F9481" s="1" t="s">
        <v>11</v>
      </c>
      <c r="G9481" s="4">
        <v>41521.0</v>
      </c>
      <c r="H9481" s="1" t="s">
        <v>12903</v>
      </c>
      <c r="I9481" s="5" t="str">
        <f t="shared" si="1"/>
        <v>https://products.mhra.gov.uk/search/?search=SHORTEC 10MG/ML SOLUTION FOR INJECTION OR INFUSION&amp;page=1&amp;doc=Spc%7CPar&amp;rerouteType=0</v>
      </c>
    </row>
    <row r="9482" ht="15.0" customHeight="1">
      <c r="A9482" s="1" t="s">
        <v>12904</v>
      </c>
      <c r="B9482" s="1" t="s">
        <v>295</v>
      </c>
      <c r="D9482" s="1" t="s">
        <v>12243</v>
      </c>
      <c r="F9482" s="1" t="s">
        <v>11</v>
      </c>
      <c r="G9482" s="4">
        <v>41521.0</v>
      </c>
      <c r="H9482" s="1" t="s">
        <v>12905</v>
      </c>
      <c r="I9482" s="5" t="str">
        <f t="shared" si="1"/>
        <v>https://products.mhra.gov.uk/search/?search=SHORTEC 50MG/ML SOLUTION FOR INJECTION OR INFUSION&amp;page=1&amp;doc=Spc%7CPar&amp;rerouteType=0</v>
      </c>
    </row>
    <row r="9483" ht="15.0" customHeight="1">
      <c r="A9483" s="1" t="s">
        <v>12906</v>
      </c>
      <c r="B9483" s="1" t="s">
        <v>6761</v>
      </c>
      <c r="D9483" s="1" t="s">
        <v>8167</v>
      </c>
      <c r="F9483" s="1" t="s">
        <v>11</v>
      </c>
      <c r="G9483" s="4">
        <v>41526.0</v>
      </c>
      <c r="H9483" s="1" t="s">
        <v>12907</v>
      </c>
      <c r="I9483" s="5" t="str">
        <f t="shared" si="1"/>
        <v>https://products.mhra.gov.uk/search/?search=ADENOSINE 3 MG/ML SOLUTION FOR INJECTION&amp;page=1&amp;doc=Spc%7CPar&amp;rerouteType=0</v>
      </c>
    </row>
    <row r="9484" ht="15.0" customHeight="1">
      <c r="A9484" s="1" t="s">
        <v>6760</v>
      </c>
      <c r="B9484" s="1" t="s">
        <v>6761</v>
      </c>
      <c r="D9484" s="1" t="s">
        <v>8167</v>
      </c>
      <c r="F9484" s="1" t="s">
        <v>11</v>
      </c>
      <c r="G9484" s="4">
        <v>41526.0</v>
      </c>
      <c r="H9484" s="1" t="s">
        <v>6762</v>
      </c>
      <c r="I9484" s="5" t="str">
        <f t="shared" si="1"/>
        <v>https://products.mhra.gov.uk/search/?search=ADENOSINE 30MG/10ML SOLUTION FOR INFUSION&amp;page=1&amp;doc=Spc%7CPar&amp;rerouteType=0</v>
      </c>
    </row>
    <row r="9485" ht="15.0" customHeight="1">
      <c r="A9485" s="1" t="s">
        <v>12908</v>
      </c>
      <c r="B9485" s="1" t="s">
        <v>1114</v>
      </c>
      <c r="D9485" s="1" t="s">
        <v>7015</v>
      </c>
      <c r="F9485" s="1" t="s">
        <v>11</v>
      </c>
      <c r="G9485" s="4">
        <v>41528.0</v>
      </c>
      <c r="H9485" s="1" t="s">
        <v>12909</v>
      </c>
      <c r="I9485" s="5" t="str">
        <f t="shared" si="1"/>
        <v>https://products.mhra.gov.uk/search/?search=ERLIBELLE 30 MICROGRAMS/150 MICROGRAMS FILM-COATED TABLETS&amp;page=1&amp;doc=Spc%7CPar&amp;rerouteType=0</v>
      </c>
    </row>
    <row r="9486" ht="15.0" customHeight="1">
      <c r="A9486" s="1" t="s">
        <v>12908</v>
      </c>
      <c r="B9486" s="1" t="s">
        <v>4020</v>
      </c>
      <c r="D9486" s="1" t="s">
        <v>7015</v>
      </c>
      <c r="F9486" s="1" t="s">
        <v>11</v>
      </c>
      <c r="G9486" s="4">
        <v>41528.0</v>
      </c>
      <c r="H9486" s="1" t="s">
        <v>12909</v>
      </c>
      <c r="I9486" s="5" t="str">
        <f t="shared" si="1"/>
        <v>https://products.mhra.gov.uk/search/?search=ERLIBELLE 30 MICROGRAMS/150 MICROGRAMS FILM-COATED TABLETS&amp;page=1&amp;doc=Spc%7CPar&amp;rerouteType=0</v>
      </c>
    </row>
    <row r="9487" ht="15.0" customHeight="1">
      <c r="A9487" s="1" t="s">
        <v>5558</v>
      </c>
      <c r="B9487" s="1" t="s">
        <v>5559</v>
      </c>
      <c r="D9487" s="1" t="s">
        <v>12846</v>
      </c>
      <c r="F9487" s="1" t="s">
        <v>11</v>
      </c>
      <c r="G9487" s="4">
        <v>41528.0</v>
      </c>
      <c r="H9487" s="1" t="s">
        <v>5560</v>
      </c>
      <c r="I9487" s="5" t="str">
        <f t="shared" si="1"/>
        <v>https://products.mhra.gov.uk/search/?search=CEFIXIME 400 MG FILM-COATED TABLETS&amp;page=1&amp;doc=Spc%7CPar&amp;rerouteType=0</v>
      </c>
    </row>
    <row r="9488" ht="15.0" customHeight="1">
      <c r="A9488" s="1" t="s">
        <v>12910</v>
      </c>
      <c r="B9488" s="1" t="s">
        <v>10318</v>
      </c>
      <c r="D9488" s="1" t="s">
        <v>789</v>
      </c>
      <c r="F9488" s="1" t="s">
        <v>11</v>
      </c>
      <c r="G9488" s="4">
        <v>41529.0</v>
      </c>
      <c r="H9488" s="1" t="s">
        <v>12911</v>
      </c>
      <c r="I9488" s="5" t="str">
        <f t="shared" si="1"/>
        <v>https://products.mhra.gov.uk/search/?search=AFYNA XL 18 MG PROLONGED-RELEASE TABLETS&amp;page=1&amp;doc=Spc%7CPar&amp;rerouteType=0</v>
      </c>
    </row>
    <row r="9489" ht="15.0" customHeight="1">
      <c r="A9489" s="1" t="s">
        <v>12912</v>
      </c>
      <c r="B9489" s="1" t="s">
        <v>10318</v>
      </c>
      <c r="D9489" s="1" t="s">
        <v>789</v>
      </c>
      <c r="F9489" s="1" t="s">
        <v>11</v>
      </c>
      <c r="G9489" s="4">
        <v>41529.0</v>
      </c>
      <c r="H9489" s="1" t="s">
        <v>12913</v>
      </c>
      <c r="I9489" s="5" t="str">
        <f t="shared" si="1"/>
        <v>https://products.mhra.gov.uk/search/?search=AFYNA XL 27 MG PROLONGED-RELEASE TABLETS&amp;page=1&amp;doc=Spc%7CPar&amp;rerouteType=0</v>
      </c>
    </row>
    <row r="9490" ht="15.0" customHeight="1">
      <c r="A9490" s="1" t="s">
        <v>12914</v>
      </c>
      <c r="B9490" s="1" t="s">
        <v>10318</v>
      </c>
      <c r="D9490" s="1" t="s">
        <v>789</v>
      </c>
      <c r="F9490" s="1" t="s">
        <v>11</v>
      </c>
      <c r="G9490" s="4">
        <v>41529.0</v>
      </c>
      <c r="H9490" s="1" t="s">
        <v>12915</v>
      </c>
      <c r="I9490" s="5" t="str">
        <f t="shared" si="1"/>
        <v>https://products.mhra.gov.uk/search/?search=AFYNA XL 36 MG PROLONGED-RELEASE TABLETS&amp;page=1&amp;doc=Spc%7CPar&amp;rerouteType=0</v>
      </c>
    </row>
    <row r="9491" ht="15.0" customHeight="1">
      <c r="A9491" s="1" t="s">
        <v>12916</v>
      </c>
      <c r="B9491" s="1" t="s">
        <v>10318</v>
      </c>
      <c r="D9491" s="1" t="s">
        <v>789</v>
      </c>
      <c r="F9491" s="1" t="s">
        <v>11</v>
      </c>
      <c r="G9491" s="4">
        <v>41529.0</v>
      </c>
      <c r="H9491" s="1" t="s">
        <v>12917</v>
      </c>
      <c r="I9491" s="5" t="str">
        <f t="shared" si="1"/>
        <v>https://products.mhra.gov.uk/search/?search=AFYNA XL 54 MG PROLONGED-RELEASE TABLETS&amp;page=1&amp;doc=Spc%7CPar&amp;rerouteType=0</v>
      </c>
    </row>
    <row r="9492" ht="15.0" customHeight="1">
      <c r="A9492" s="1" t="s">
        <v>12918</v>
      </c>
      <c r="B9492" s="1" t="s">
        <v>12919</v>
      </c>
      <c r="D9492" s="1" t="s">
        <v>1787</v>
      </c>
      <c r="F9492" s="1" t="s">
        <v>11</v>
      </c>
      <c r="G9492" s="4">
        <v>41530.0</v>
      </c>
      <c r="H9492" s="1" t="s">
        <v>12920</v>
      </c>
      <c r="I9492" s="5" t="str">
        <f t="shared" si="1"/>
        <v>https://products.mhra.gov.uk/search/?search=EDICIS 2 MG KIT FOR RADIOPHARMACEUTICAL PREPARATION&amp;page=1&amp;doc=Spc%7CPar&amp;rerouteType=0</v>
      </c>
    </row>
    <row r="9493" ht="15.0" customHeight="1">
      <c r="A9493" s="1" t="s">
        <v>12921</v>
      </c>
      <c r="B9493" s="1" t="s">
        <v>2011</v>
      </c>
      <c r="D9493" s="1" t="s">
        <v>1247</v>
      </c>
      <c r="F9493" s="1" t="s">
        <v>123</v>
      </c>
      <c r="G9493" s="4">
        <v>41534.0</v>
      </c>
      <c r="H9493" s="1" t="s">
        <v>12922</v>
      </c>
      <c r="I9493" s="5" t="str">
        <f t="shared" si="1"/>
        <v>https://products.mhra.gov.uk/search/?search=NIQUITIN OPAQUE 21 MG TRANSDERMAL PATCH&amp;page=1&amp;doc=Spc%7CPar&amp;rerouteType=0</v>
      </c>
    </row>
    <row r="9494" ht="15.0" customHeight="1">
      <c r="A9494" s="1" t="s">
        <v>12923</v>
      </c>
      <c r="B9494" s="1" t="s">
        <v>2011</v>
      </c>
      <c r="D9494" s="1" t="s">
        <v>1247</v>
      </c>
      <c r="F9494" s="1" t="s">
        <v>123</v>
      </c>
      <c r="G9494" s="4">
        <v>41534.0</v>
      </c>
      <c r="H9494" s="1" t="s">
        <v>12924</v>
      </c>
      <c r="I9494" s="5" t="str">
        <f t="shared" si="1"/>
        <v>https://products.mhra.gov.uk/search/?search=NICABATE OPAQUE 21MG/24HRS TRANSDERMAL PATCH&amp;page=1&amp;doc=Spc%7CPar&amp;rerouteType=0</v>
      </c>
    </row>
    <row r="9495" ht="15.0" customHeight="1">
      <c r="A9495" s="1" t="s">
        <v>4669</v>
      </c>
      <c r="B9495" s="1" t="s">
        <v>441</v>
      </c>
      <c r="D9495" s="1" t="s">
        <v>3035</v>
      </c>
      <c r="F9495" s="1" t="s">
        <v>11</v>
      </c>
      <c r="G9495" s="4">
        <v>41534.0</v>
      </c>
      <c r="H9495" s="1" t="s">
        <v>4670</v>
      </c>
      <c r="I9495" s="5" t="str">
        <f t="shared" si="1"/>
        <v>https://products.mhra.gov.uk/search/?search=FLUCLOXACILLIN 250MG CAPSULES&amp;page=1&amp;doc=Spc%7CPar&amp;rerouteType=0</v>
      </c>
    </row>
    <row r="9496" ht="15.0" customHeight="1">
      <c r="A9496" s="1" t="s">
        <v>4671</v>
      </c>
      <c r="B9496" s="1" t="s">
        <v>441</v>
      </c>
      <c r="D9496" s="1" t="s">
        <v>3035</v>
      </c>
      <c r="F9496" s="1" t="s">
        <v>11</v>
      </c>
      <c r="G9496" s="4">
        <v>41534.0</v>
      </c>
      <c r="H9496" s="1" t="s">
        <v>4672</v>
      </c>
      <c r="I9496" s="5" t="str">
        <f t="shared" si="1"/>
        <v>https://products.mhra.gov.uk/search/?search=FLUCLOXACILLIN 500MG CAPSULES&amp;page=1&amp;doc=Spc%7CPar&amp;rerouteType=0</v>
      </c>
    </row>
    <row r="9497" ht="15.0" customHeight="1">
      <c r="A9497" s="1" t="s">
        <v>4671</v>
      </c>
      <c r="B9497" s="1" t="s">
        <v>441</v>
      </c>
      <c r="D9497" s="1" t="s">
        <v>3035</v>
      </c>
      <c r="F9497" s="1" t="s">
        <v>11</v>
      </c>
      <c r="G9497" s="4">
        <v>41534.0</v>
      </c>
      <c r="H9497" s="1" t="s">
        <v>4672</v>
      </c>
      <c r="I9497" s="5" t="str">
        <f t="shared" si="1"/>
        <v>https://products.mhra.gov.uk/search/?search=FLUCLOXACILLIN 500MG CAPSULES&amp;page=1&amp;doc=Spc%7CPar&amp;rerouteType=0</v>
      </c>
    </row>
    <row r="9498" ht="15.0" customHeight="1">
      <c r="A9498" s="1" t="s">
        <v>4669</v>
      </c>
      <c r="B9498" s="1" t="s">
        <v>441</v>
      </c>
      <c r="D9498" s="1" t="s">
        <v>3035</v>
      </c>
      <c r="F9498" s="1" t="s">
        <v>11</v>
      </c>
      <c r="G9498" s="4">
        <v>41534.0</v>
      </c>
      <c r="H9498" s="1" t="s">
        <v>4670</v>
      </c>
      <c r="I9498" s="5" t="str">
        <f t="shared" si="1"/>
        <v>https://products.mhra.gov.uk/search/?search=FLUCLOXACILLIN 250MG CAPSULES&amp;page=1&amp;doc=Spc%7CPar&amp;rerouteType=0</v>
      </c>
    </row>
    <row r="9499" ht="15.0" customHeight="1">
      <c r="A9499" s="1" t="s">
        <v>4671</v>
      </c>
      <c r="B9499" s="1" t="s">
        <v>441</v>
      </c>
      <c r="D9499" s="1" t="s">
        <v>3035</v>
      </c>
      <c r="F9499" s="1" t="s">
        <v>11</v>
      </c>
      <c r="G9499" s="4">
        <v>41534.0</v>
      </c>
      <c r="H9499" s="1" t="s">
        <v>4672</v>
      </c>
      <c r="I9499" s="5" t="str">
        <f t="shared" si="1"/>
        <v>https://products.mhra.gov.uk/search/?search=FLUCLOXACILLIN 500MG CAPSULES&amp;page=1&amp;doc=Spc%7CPar&amp;rerouteType=0</v>
      </c>
    </row>
    <row r="9500" ht="15.0" customHeight="1">
      <c r="A9500" s="1" t="s">
        <v>12925</v>
      </c>
      <c r="B9500" s="1" t="s">
        <v>1719</v>
      </c>
      <c r="D9500" s="1" t="s">
        <v>29</v>
      </c>
      <c r="F9500" s="1" t="s">
        <v>11</v>
      </c>
      <c r="G9500" s="4">
        <v>41535.0</v>
      </c>
      <c r="H9500" s="1" t="s">
        <v>12926</v>
      </c>
      <c r="I9500" s="5" t="str">
        <f t="shared" si="1"/>
        <v>https://products.mhra.gov.uk/search/?search=DALBECAL 50 MICROGRAM/G + 0.5MG/G OINTMENT&amp;page=1&amp;doc=Spc%7CPar&amp;rerouteType=0</v>
      </c>
    </row>
    <row r="9501" ht="15.0" customHeight="1">
      <c r="A9501" s="1" t="s">
        <v>12925</v>
      </c>
      <c r="B9501" s="1" t="s">
        <v>12927</v>
      </c>
      <c r="D9501" s="1" t="s">
        <v>29</v>
      </c>
      <c r="F9501" s="1" t="s">
        <v>11</v>
      </c>
      <c r="G9501" s="4">
        <v>41535.0</v>
      </c>
      <c r="H9501" s="1" t="s">
        <v>12926</v>
      </c>
      <c r="I9501" s="5" t="str">
        <f t="shared" si="1"/>
        <v>https://products.mhra.gov.uk/search/?search=DALBECAL 50 MICROGRAM/G + 0.5MG/G OINTMENT&amp;page=1&amp;doc=Spc%7CPar&amp;rerouteType=0</v>
      </c>
    </row>
    <row r="9502" ht="15.0" customHeight="1">
      <c r="A9502" s="1" t="s">
        <v>12928</v>
      </c>
      <c r="B9502" s="1" t="s">
        <v>12929</v>
      </c>
      <c r="D9502" s="1" t="s">
        <v>29</v>
      </c>
      <c r="F9502" s="1" t="s">
        <v>11</v>
      </c>
      <c r="G9502" s="4">
        <v>41535.0</v>
      </c>
      <c r="H9502" s="1" t="s">
        <v>12930</v>
      </c>
      <c r="I9502" s="5" t="str">
        <f t="shared" si="1"/>
        <v>https://products.mhra.gov.uk/search/?search=CALCIPOTRIOL/BETAMETHASONE 50 MICROGRAMS PER G / 500 MICROGRAMS PER G OINTME&amp;page=1&amp;doc=Spc%7CPar&amp;rerouteType=0</v>
      </c>
    </row>
    <row r="9503" ht="15.0" customHeight="1">
      <c r="A9503" s="1" t="s">
        <v>12928</v>
      </c>
      <c r="B9503" s="1" t="s">
        <v>12931</v>
      </c>
      <c r="D9503" s="1" t="s">
        <v>29</v>
      </c>
      <c r="F9503" s="1" t="s">
        <v>11</v>
      </c>
      <c r="G9503" s="4">
        <v>41535.0</v>
      </c>
      <c r="H9503" s="1" t="s">
        <v>12930</v>
      </c>
      <c r="I9503" s="5" t="str">
        <f t="shared" si="1"/>
        <v>https://products.mhra.gov.uk/search/?search=CALCIPOTRIOL/BETAMETHASONE 50 MICROGRAMS PER G / 500 MICROGRAMS PER G OINTME&amp;page=1&amp;doc=Spc%7CPar&amp;rerouteType=0</v>
      </c>
    </row>
    <row r="9504" ht="15.0" customHeight="1">
      <c r="A9504" s="1" t="s">
        <v>12928</v>
      </c>
      <c r="B9504" s="1" t="s">
        <v>12929</v>
      </c>
      <c r="D9504" s="1" t="s">
        <v>29</v>
      </c>
      <c r="F9504" s="1" t="s">
        <v>11</v>
      </c>
      <c r="G9504" s="4">
        <v>41535.0</v>
      </c>
      <c r="H9504" s="1" t="s">
        <v>12930</v>
      </c>
      <c r="I9504" s="5" t="str">
        <f t="shared" si="1"/>
        <v>https://products.mhra.gov.uk/search/?search=CALCIPOTRIOL/BETAMETHASONE 50 MICROGRAMS PER G / 500 MICROGRAMS PER G OINTME&amp;page=1&amp;doc=Spc%7CPar&amp;rerouteType=0</v>
      </c>
    </row>
    <row r="9505" ht="15.0" customHeight="1">
      <c r="A9505" s="1" t="s">
        <v>12928</v>
      </c>
      <c r="B9505" s="1" t="s">
        <v>12931</v>
      </c>
      <c r="D9505" s="1" t="s">
        <v>29</v>
      </c>
      <c r="F9505" s="1" t="s">
        <v>11</v>
      </c>
      <c r="G9505" s="4">
        <v>41535.0</v>
      </c>
      <c r="H9505" s="1" t="s">
        <v>12930</v>
      </c>
      <c r="I9505" s="5" t="str">
        <f t="shared" si="1"/>
        <v>https://products.mhra.gov.uk/search/?search=CALCIPOTRIOL/BETAMETHASONE 50 MICROGRAMS PER G / 500 MICROGRAMS PER G OINTME&amp;page=1&amp;doc=Spc%7CPar&amp;rerouteType=0</v>
      </c>
    </row>
    <row r="9506" ht="15.0" customHeight="1">
      <c r="A9506" s="1" t="s">
        <v>12932</v>
      </c>
      <c r="B9506" s="1" t="s">
        <v>968</v>
      </c>
      <c r="D9506" s="1" t="s">
        <v>8167</v>
      </c>
      <c r="F9506" s="1" t="s">
        <v>11</v>
      </c>
      <c r="G9506" s="4">
        <v>41536.0</v>
      </c>
      <c r="H9506" s="1" t="s">
        <v>12933</v>
      </c>
      <c r="I9506" s="5" t="str">
        <f t="shared" si="1"/>
        <v>https://products.mhra.gov.uk/search/?search=OLENA 20MG DISPERSIBLE TABLETS&amp;page=1&amp;doc=Spc%7CPar&amp;rerouteType=0</v>
      </c>
    </row>
    <row r="9507" ht="15.0" customHeight="1">
      <c r="A9507" s="1" t="s">
        <v>12934</v>
      </c>
      <c r="B9507" s="1" t="s">
        <v>3404</v>
      </c>
      <c r="D9507" s="1" t="s">
        <v>169</v>
      </c>
      <c r="F9507" s="1" t="s">
        <v>11</v>
      </c>
      <c r="G9507" s="4">
        <v>41537.0</v>
      </c>
      <c r="H9507" s="1" t="s">
        <v>12935</v>
      </c>
      <c r="I9507" s="5" t="str">
        <f t="shared" si="1"/>
        <v>https://products.mhra.gov.uk/search/?search=IBANDRONIC ACID SANDOZ 4 MG CONCENTRATE FOR SOLUTION FOR INFUSION&amp;page=1&amp;doc=Spc%7CPar&amp;rerouteType=0</v>
      </c>
    </row>
    <row r="9508" ht="15.0" customHeight="1">
      <c r="A9508" s="1" t="s">
        <v>12936</v>
      </c>
      <c r="B9508" s="1" t="s">
        <v>3152</v>
      </c>
      <c r="D9508" s="1" t="s">
        <v>2149</v>
      </c>
      <c r="F9508" s="1" t="s">
        <v>11</v>
      </c>
      <c r="G9508" s="4">
        <v>41537.0</v>
      </c>
      <c r="H9508" s="1" t="s">
        <v>12937</v>
      </c>
      <c r="I9508" s="5" t="str">
        <f t="shared" si="1"/>
        <v>https://products.mhra.gov.uk/search/?search=TOPOTECAN 1 MG/ML CONCENTRATE FOR SOLUTION FOR INFUSION&amp;page=1&amp;doc=Spc%7CPar&amp;rerouteType=0</v>
      </c>
    </row>
    <row r="9509" ht="15.0" customHeight="1">
      <c r="A9509" s="1" t="s">
        <v>12938</v>
      </c>
      <c r="B9509" s="1" t="s">
        <v>3404</v>
      </c>
      <c r="D9509" s="1" t="s">
        <v>574</v>
      </c>
      <c r="F9509" s="1" t="s">
        <v>11</v>
      </c>
      <c r="G9509" s="4">
        <v>41542.0</v>
      </c>
      <c r="H9509" s="1" t="s">
        <v>12939</v>
      </c>
      <c r="I9509" s="5" t="str">
        <f t="shared" si="1"/>
        <v>https://products.mhra.gov.uk/search/?search=IBANDRONIC ACID 4 MG CONCENTRATE FOR SOLUTION FOR INFUSION&amp;page=1&amp;doc=Spc%7CPar&amp;rerouteType=0</v>
      </c>
    </row>
    <row r="9510" ht="15.0" customHeight="1">
      <c r="A9510" s="1" t="s">
        <v>12940</v>
      </c>
      <c r="B9510" s="1" t="s">
        <v>588</v>
      </c>
      <c r="D9510" s="1" t="s">
        <v>606</v>
      </c>
      <c r="F9510" s="1" t="s">
        <v>11</v>
      </c>
      <c r="G9510" s="4">
        <v>41542.0</v>
      </c>
      <c r="H9510" s="1" t="s">
        <v>12941</v>
      </c>
      <c r="I9510" s="5" t="str">
        <f t="shared" si="1"/>
        <v>https://products.mhra.gov.uk/search/?search=CO-AMOXICLAV 500/125MG FILM-COATED TABLETS&amp;page=1&amp;doc=Spc%7CPar&amp;rerouteType=0</v>
      </c>
    </row>
    <row r="9511" ht="15.0" customHeight="1">
      <c r="A9511" s="1" t="s">
        <v>12940</v>
      </c>
      <c r="B9511" s="1" t="s">
        <v>3096</v>
      </c>
      <c r="D9511" s="1" t="s">
        <v>606</v>
      </c>
      <c r="F9511" s="1" t="s">
        <v>11</v>
      </c>
      <c r="G9511" s="4">
        <v>41542.0</v>
      </c>
      <c r="H9511" s="1" t="s">
        <v>12941</v>
      </c>
      <c r="I9511" s="5" t="str">
        <f t="shared" si="1"/>
        <v>https://products.mhra.gov.uk/search/?search=CO-AMOXICLAV 500/125MG FILM-COATED TABLETS&amp;page=1&amp;doc=Spc%7CPar&amp;rerouteType=0</v>
      </c>
    </row>
    <row r="9512" ht="15.0" customHeight="1">
      <c r="A9512" s="1" t="s">
        <v>12942</v>
      </c>
      <c r="B9512" s="1" t="s">
        <v>588</v>
      </c>
      <c r="D9512" s="1" t="s">
        <v>606</v>
      </c>
      <c r="F9512" s="1" t="s">
        <v>11</v>
      </c>
      <c r="G9512" s="4">
        <v>41542.0</v>
      </c>
      <c r="H9512" s="1" t="s">
        <v>12943</v>
      </c>
      <c r="I9512" s="5" t="str">
        <f t="shared" si="1"/>
        <v>https://products.mhra.gov.uk/search/?search=CO-AMOXICLAV 875/125MG FILM-COATED TABLETS&amp;page=1&amp;doc=Spc%7CPar&amp;rerouteType=0</v>
      </c>
    </row>
    <row r="9513" ht="15.0" customHeight="1">
      <c r="A9513" s="1" t="s">
        <v>12942</v>
      </c>
      <c r="B9513" s="1" t="s">
        <v>3096</v>
      </c>
      <c r="D9513" s="1" t="s">
        <v>606</v>
      </c>
      <c r="F9513" s="1" t="s">
        <v>11</v>
      </c>
      <c r="G9513" s="4">
        <v>41542.0</v>
      </c>
      <c r="H9513" s="1" t="s">
        <v>12943</v>
      </c>
      <c r="I9513" s="5" t="str">
        <f t="shared" si="1"/>
        <v>https://products.mhra.gov.uk/search/?search=CO-AMOXICLAV 875/125MG FILM-COATED TABLETS&amp;page=1&amp;doc=Spc%7CPar&amp;rerouteType=0</v>
      </c>
    </row>
    <row r="9514" ht="15.0" customHeight="1">
      <c r="A9514" s="1" t="s">
        <v>1936</v>
      </c>
      <c r="B9514" s="1" t="s">
        <v>16</v>
      </c>
      <c r="D9514" s="1" t="s">
        <v>7607</v>
      </c>
      <c r="F9514" s="1" t="s">
        <v>11</v>
      </c>
      <c r="G9514" s="4">
        <v>41543.0</v>
      </c>
      <c r="H9514" s="1" t="s">
        <v>1937</v>
      </c>
      <c r="I9514" s="5" t="str">
        <f t="shared" si="1"/>
        <v>https://products.mhra.gov.uk/search/?search=ESCITALOPRAM 5 MG FILM-COATED TABLETS&amp;page=1&amp;doc=Spc%7CPar&amp;rerouteType=0</v>
      </c>
    </row>
    <row r="9515" ht="15.0" customHeight="1">
      <c r="A9515" s="1" t="s">
        <v>1938</v>
      </c>
      <c r="B9515" s="1" t="s">
        <v>16</v>
      </c>
      <c r="D9515" s="1" t="s">
        <v>7607</v>
      </c>
      <c r="F9515" s="1" t="s">
        <v>11</v>
      </c>
      <c r="G9515" s="4">
        <v>41543.0</v>
      </c>
      <c r="H9515" s="1" t="s">
        <v>1939</v>
      </c>
      <c r="I9515" s="5" t="str">
        <f t="shared" si="1"/>
        <v>https://products.mhra.gov.uk/search/?search=ESCITALOPRAM 10 MG FILM-COATED TABLETS&amp;page=1&amp;doc=Spc%7CPar&amp;rerouteType=0</v>
      </c>
    </row>
    <row r="9516" ht="15.0" customHeight="1">
      <c r="A9516" s="1" t="s">
        <v>1942</v>
      </c>
      <c r="B9516" s="1" t="s">
        <v>16</v>
      </c>
      <c r="D9516" s="1" t="s">
        <v>7607</v>
      </c>
      <c r="F9516" s="1" t="s">
        <v>11</v>
      </c>
      <c r="G9516" s="4">
        <v>41543.0</v>
      </c>
      <c r="H9516" s="1" t="s">
        <v>1943</v>
      </c>
      <c r="I9516" s="5" t="str">
        <f t="shared" si="1"/>
        <v>https://products.mhra.gov.uk/search/?search=ESCITALOPRAM 20 MG FILM-COATED TABLETS&amp;page=1&amp;doc=Spc%7CPar&amp;rerouteType=0</v>
      </c>
    </row>
    <row r="9517" ht="15.0" customHeight="1">
      <c r="A9517" s="1" t="s">
        <v>12944</v>
      </c>
      <c r="B9517" s="1" t="s">
        <v>12945</v>
      </c>
      <c r="D9517" s="1" t="s">
        <v>186</v>
      </c>
      <c r="F9517" s="1" t="s">
        <v>11</v>
      </c>
      <c r="G9517" s="4">
        <v>41544.0</v>
      </c>
      <c r="H9517" s="1" t="s">
        <v>12946</v>
      </c>
      <c r="I9517" s="5" t="str">
        <f t="shared" si="1"/>
        <v>https://products.mhra.gov.uk/search/?search=CILOSTAZOL 100 MG TABLETS&amp;page=1&amp;doc=Spc%7CPar&amp;rerouteType=0</v>
      </c>
    </row>
    <row r="9518" ht="15.0" customHeight="1">
      <c r="A9518" s="1" t="s">
        <v>12947</v>
      </c>
      <c r="B9518" s="1" t="s">
        <v>3190</v>
      </c>
      <c r="D9518" s="1" t="s">
        <v>217</v>
      </c>
      <c r="F9518" s="1" t="s">
        <v>11</v>
      </c>
      <c r="G9518" s="4">
        <v>41547.0</v>
      </c>
      <c r="H9518" s="1" t="s">
        <v>12948</v>
      </c>
      <c r="I9518" s="5" t="str">
        <f t="shared" si="1"/>
        <v>https://products.mhra.gov.uk/search/?search=MOXIFLOXACIN 400MG/250ML SOLUTION FOR INFUSION&amp;page=1&amp;doc=Spc%7CPar&amp;rerouteType=0</v>
      </c>
    </row>
    <row r="9519" ht="15.0" customHeight="1">
      <c r="A9519" s="1" t="s">
        <v>12949</v>
      </c>
      <c r="B9519" s="1" t="s">
        <v>12102</v>
      </c>
      <c r="D9519" s="1" t="s">
        <v>110</v>
      </c>
      <c r="F9519" s="1" t="s">
        <v>11</v>
      </c>
      <c r="G9519" s="4">
        <v>41550.0</v>
      </c>
      <c r="H9519" s="1" t="s">
        <v>12950</v>
      </c>
      <c r="I9519" s="5" t="str">
        <f t="shared" si="1"/>
        <v>https://products.mhra.gov.uk/search/?search=MEMANTINE HYDROCHLORIDE LUPIN 10 MG FILM-COATED TABLETS&amp;page=1&amp;doc=Spc%7CPar&amp;rerouteType=0</v>
      </c>
    </row>
    <row r="9520" ht="15.0" customHeight="1">
      <c r="A9520" s="1" t="s">
        <v>12951</v>
      </c>
      <c r="B9520" s="1" t="s">
        <v>12102</v>
      </c>
      <c r="D9520" s="1" t="s">
        <v>110</v>
      </c>
      <c r="F9520" s="1" t="s">
        <v>11</v>
      </c>
      <c r="G9520" s="4">
        <v>41550.0</v>
      </c>
      <c r="H9520" s="1" t="s">
        <v>12952</v>
      </c>
      <c r="I9520" s="5" t="str">
        <f t="shared" si="1"/>
        <v>https://products.mhra.gov.uk/search/?search=MEMANTINE HYDROCHLORIDE LUPIN 20 MG FILM-COATED TABLETS&amp;page=1&amp;doc=Spc%7CPar&amp;rerouteType=0</v>
      </c>
    </row>
    <row r="9521" ht="15.0" customHeight="1">
      <c r="A9521" s="1" t="s">
        <v>12953</v>
      </c>
      <c r="B9521" s="1" t="s">
        <v>12102</v>
      </c>
      <c r="D9521" s="1" t="s">
        <v>110</v>
      </c>
      <c r="F9521" s="1" t="s">
        <v>11</v>
      </c>
      <c r="G9521" s="4">
        <v>41550.0</v>
      </c>
      <c r="H9521" s="1" t="s">
        <v>12954</v>
      </c>
      <c r="I9521" s="5" t="str">
        <f t="shared" si="1"/>
        <v>https://products.mhra.gov.uk/search/?search=MEMANTINE HYDROCHLORIDE LUPIN 5MG + 10MG + 15MG+ 20MG FILM-COATED TABLETS&amp;page=1&amp;doc=Spc%7CPar&amp;rerouteType=0</v>
      </c>
    </row>
    <row r="9522" ht="15.0" customHeight="1">
      <c r="A9522" s="1" t="s">
        <v>12953</v>
      </c>
      <c r="B9522" s="1" t="s">
        <v>12102</v>
      </c>
      <c r="D9522" s="1" t="s">
        <v>110</v>
      </c>
      <c r="F9522" s="1" t="s">
        <v>11</v>
      </c>
      <c r="G9522" s="4">
        <v>41550.0</v>
      </c>
      <c r="H9522" s="1" t="s">
        <v>12954</v>
      </c>
      <c r="I9522" s="5" t="str">
        <f t="shared" si="1"/>
        <v>https://products.mhra.gov.uk/search/?search=MEMANTINE HYDROCHLORIDE LUPIN 5MG + 10MG + 15MG+ 20MG FILM-COATED TABLETS&amp;page=1&amp;doc=Spc%7CPar&amp;rerouteType=0</v>
      </c>
    </row>
    <row r="9523" ht="15.0" customHeight="1">
      <c r="A9523" s="1" t="s">
        <v>12953</v>
      </c>
      <c r="B9523" s="1" t="s">
        <v>12102</v>
      </c>
      <c r="D9523" s="1" t="s">
        <v>110</v>
      </c>
      <c r="F9523" s="1" t="s">
        <v>11</v>
      </c>
      <c r="G9523" s="4">
        <v>41550.0</v>
      </c>
      <c r="H9523" s="1" t="s">
        <v>12954</v>
      </c>
      <c r="I9523" s="5" t="str">
        <f t="shared" si="1"/>
        <v>https://products.mhra.gov.uk/search/?search=MEMANTINE HYDROCHLORIDE LUPIN 5MG + 10MG + 15MG+ 20MG FILM-COATED TABLETS&amp;page=1&amp;doc=Spc%7CPar&amp;rerouteType=0</v>
      </c>
    </row>
    <row r="9524" ht="15.0" customHeight="1">
      <c r="A9524" s="1" t="s">
        <v>12953</v>
      </c>
      <c r="B9524" s="1" t="s">
        <v>12102</v>
      </c>
      <c r="D9524" s="1" t="s">
        <v>110</v>
      </c>
      <c r="F9524" s="1" t="s">
        <v>11</v>
      </c>
      <c r="G9524" s="4">
        <v>41550.0</v>
      </c>
      <c r="H9524" s="1" t="s">
        <v>12954</v>
      </c>
      <c r="I9524" s="5" t="str">
        <f t="shared" si="1"/>
        <v>https://products.mhra.gov.uk/search/?search=MEMANTINE HYDROCHLORIDE LUPIN 5MG + 10MG + 15MG+ 20MG FILM-COATED TABLETS&amp;page=1&amp;doc=Spc%7CPar&amp;rerouteType=0</v>
      </c>
    </row>
    <row r="9525" ht="15.0" customHeight="1">
      <c r="A9525" s="1" t="s">
        <v>11680</v>
      </c>
      <c r="B9525" s="1" t="s">
        <v>8581</v>
      </c>
      <c r="D9525" s="1" t="s">
        <v>7637</v>
      </c>
      <c r="F9525" s="1" t="s">
        <v>11</v>
      </c>
      <c r="G9525" s="4">
        <v>41551.0</v>
      </c>
      <c r="H9525" s="1" t="s">
        <v>11681</v>
      </c>
      <c r="I9525" s="5" t="str">
        <f t="shared" si="1"/>
        <v>https://products.mhra.gov.uk/search/?search=LINEZOLID 600 MG FILM-COATED TABLETS&amp;page=1&amp;doc=Spc%7CPar&amp;rerouteType=0</v>
      </c>
    </row>
    <row r="9526" ht="15.0" customHeight="1">
      <c r="A9526" s="1" t="s">
        <v>12955</v>
      </c>
      <c r="B9526" s="1" t="s">
        <v>196</v>
      </c>
      <c r="D9526" s="1" t="s">
        <v>3938</v>
      </c>
      <c r="F9526" s="1" t="s">
        <v>11</v>
      </c>
      <c r="G9526" s="4">
        <v>41554.0</v>
      </c>
      <c r="H9526" s="1" t="s">
        <v>12956</v>
      </c>
      <c r="I9526" s="5" t="str">
        <f t="shared" si="1"/>
        <v>https://products.mhra.gov.uk/search/?search=IRBESARTAN/HYDROCHLOROTHIAZIDE JUBILANT 150/12.5 MG FILM-COATED TABLETS&amp;page=1&amp;doc=Spc%7CPar&amp;rerouteType=0</v>
      </c>
    </row>
    <row r="9527" ht="15.0" customHeight="1">
      <c r="A9527" s="1" t="s">
        <v>12955</v>
      </c>
      <c r="B9527" s="1" t="s">
        <v>2519</v>
      </c>
      <c r="D9527" s="1" t="s">
        <v>3938</v>
      </c>
      <c r="F9527" s="1" t="s">
        <v>11</v>
      </c>
      <c r="G9527" s="4">
        <v>41554.0</v>
      </c>
      <c r="H9527" s="1" t="s">
        <v>12956</v>
      </c>
      <c r="I9527" s="5" t="str">
        <f t="shared" si="1"/>
        <v>https://products.mhra.gov.uk/search/?search=IRBESARTAN/HYDROCHLOROTHIAZIDE JUBILANT 150/12.5 MG FILM-COATED TABLETS&amp;page=1&amp;doc=Spc%7CPar&amp;rerouteType=0</v>
      </c>
    </row>
    <row r="9528" ht="15.0" customHeight="1">
      <c r="A9528" s="1" t="s">
        <v>12957</v>
      </c>
      <c r="B9528" s="1" t="s">
        <v>196</v>
      </c>
      <c r="D9528" s="1" t="s">
        <v>3938</v>
      </c>
      <c r="F9528" s="1" t="s">
        <v>11</v>
      </c>
      <c r="G9528" s="4">
        <v>41554.0</v>
      </c>
      <c r="H9528" s="1" t="s">
        <v>12958</v>
      </c>
      <c r="I9528" s="5" t="str">
        <f t="shared" si="1"/>
        <v>https://products.mhra.gov.uk/search/?search=IRBESARTAN/HYDROCHLOROTHIAZIDE JUBILANT 300/12.5 MG FILM-COATED TABLETS&amp;page=1&amp;doc=Spc%7CPar&amp;rerouteType=0</v>
      </c>
    </row>
    <row r="9529" ht="15.0" customHeight="1">
      <c r="A9529" s="1" t="s">
        <v>12957</v>
      </c>
      <c r="B9529" s="1" t="s">
        <v>2519</v>
      </c>
      <c r="D9529" s="1" t="s">
        <v>3938</v>
      </c>
      <c r="F9529" s="1" t="s">
        <v>11</v>
      </c>
      <c r="G9529" s="4">
        <v>41554.0</v>
      </c>
      <c r="H9529" s="1" t="s">
        <v>12958</v>
      </c>
      <c r="I9529" s="5" t="str">
        <f t="shared" si="1"/>
        <v>https://products.mhra.gov.uk/search/?search=IRBESARTAN/HYDROCHLOROTHIAZIDE JUBILANT 300/12.5 MG FILM-COATED TABLETS&amp;page=1&amp;doc=Spc%7CPar&amp;rerouteType=0</v>
      </c>
    </row>
    <row r="9530" ht="15.0" customHeight="1">
      <c r="A9530" s="1" t="s">
        <v>12959</v>
      </c>
      <c r="B9530" s="1" t="s">
        <v>196</v>
      </c>
      <c r="D9530" s="1" t="s">
        <v>3938</v>
      </c>
      <c r="F9530" s="1" t="s">
        <v>11</v>
      </c>
      <c r="G9530" s="4">
        <v>41554.0</v>
      </c>
      <c r="H9530" s="1" t="s">
        <v>12960</v>
      </c>
      <c r="I9530" s="5" t="str">
        <f t="shared" si="1"/>
        <v>https://products.mhra.gov.uk/search/?search=IRBESARTAN/HYDROCHLOROTHIAZIDE JUBILANT 300/25 MG FILM-COATED TABLETS&amp;page=1&amp;doc=Spc%7CPar&amp;rerouteType=0</v>
      </c>
    </row>
    <row r="9531" ht="15.0" customHeight="1">
      <c r="A9531" s="1" t="s">
        <v>12959</v>
      </c>
      <c r="B9531" s="1" t="s">
        <v>2519</v>
      </c>
      <c r="D9531" s="1" t="s">
        <v>3938</v>
      </c>
      <c r="F9531" s="1" t="s">
        <v>11</v>
      </c>
      <c r="G9531" s="4">
        <v>41554.0</v>
      </c>
      <c r="H9531" s="1" t="s">
        <v>12960</v>
      </c>
      <c r="I9531" s="5" t="str">
        <f t="shared" si="1"/>
        <v>https://products.mhra.gov.uk/search/?search=IRBESARTAN/HYDROCHLOROTHIAZIDE JUBILANT 300/25 MG FILM-COATED TABLETS&amp;page=1&amp;doc=Spc%7CPar&amp;rerouteType=0</v>
      </c>
    </row>
    <row r="9532" ht="15.0" customHeight="1">
      <c r="A9532" s="1" t="s">
        <v>12961</v>
      </c>
      <c r="B9532" s="1" t="s">
        <v>4855</v>
      </c>
      <c r="D9532" s="1" t="s">
        <v>29</v>
      </c>
      <c r="F9532" s="1" t="s">
        <v>11</v>
      </c>
      <c r="G9532" s="4">
        <v>41556.0</v>
      </c>
      <c r="H9532" s="1" t="s">
        <v>12962</v>
      </c>
      <c r="I9532" s="5" t="str">
        <f t="shared" si="1"/>
        <v>https://products.mhra.gov.uk/search/?search=DUTASTERIDE 0.5 MG SOFT CAPSULES&amp;page=1&amp;doc=Spc%7CPar&amp;rerouteType=0</v>
      </c>
    </row>
    <row r="9533" ht="15.0" customHeight="1">
      <c r="A9533" s="1" t="s">
        <v>12963</v>
      </c>
      <c r="B9533" s="1" t="s">
        <v>12964</v>
      </c>
      <c r="D9533" s="1" t="s">
        <v>8204</v>
      </c>
      <c r="F9533" s="1" t="s">
        <v>12965</v>
      </c>
      <c r="G9533" s="4">
        <v>41556.0</v>
      </c>
      <c r="H9533" s="1" t="s">
        <v>12966</v>
      </c>
      <c r="I9533" s="5" t="str">
        <f t="shared" si="1"/>
        <v>https://products.mhra.gov.uk/search/?search=EXEMBOL MULTIDOSE 100 MG/ML CONCENTRATE FOR SOLUTION FOR INFUSION&amp;page=1&amp;doc=Spc%7CPar&amp;rerouteType=0</v>
      </c>
    </row>
    <row r="9534" ht="15.0" customHeight="1">
      <c r="A9534" s="1" t="s">
        <v>12967</v>
      </c>
      <c r="B9534" s="1" t="s">
        <v>12968</v>
      </c>
      <c r="D9534" s="1" t="s">
        <v>8618</v>
      </c>
      <c r="F9534" s="1" t="s">
        <v>11</v>
      </c>
      <c r="G9534" s="4">
        <v>41557.0</v>
      </c>
      <c r="H9534" s="1" t="s">
        <v>12969</v>
      </c>
      <c r="I9534" s="5" t="str">
        <f t="shared" si="1"/>
        <v>https://products.mhra.gov.uk/search/?search=STRIVERDI RESPIMAT 2.5 MICROGRAM, SOLUTION FOR INHALATION&amp;page=1&amp;doc=Spc%7CPar&amp;rerouteType=0</v>
      </c>
    </row>
    <row r="9535" ht="15.0" customHeight="1">
      <c r="A9535" s="1" t="s">
        <v>12040</v>
      </c>
      <c r="B9535" s="1" t="s">
        <v>122</v>
      </c>
      <c r="D9535" s="1" t="s">
        <v>204</v>
      </c>
      <c r="F9535" s="1" t="s">
        <v>126</v>
      </c>
      <c r="G9535" s="4">
        <v>41557.0</v>
      </c>
      <c r="H9535" s="1" t="s">
        <v>12041</v>
      </c>
      <c r="I9535" s="5" t="str">
        <f t="shared" si="1"/>
        <v>https://products.mhra.gov.uk/search/?search=IBUPROFEN 200 MG FILM-COATED TABLETS&amp;page=1&amp;doc=Spc%7CPar&amp;rerouteType=0</v>
      </c>
    </row>
    <row r="9536" ht="15.0" customHeight="1">
      <c r="A9536" s="1" t="s">
        <v>12970</v>
      </c>
      <c r="B9536" s="1" t="s">
        <v>122</v>
      </c>
      <c r="D9536" s="1" t="s">
        <v>204</v>
      </c>
      <c r="F9536" s="1" t="s">
        <v>126</v>
      </c>
      <c r="G9536" s="4">
        <v>41557.0</v>
      </c>
      <c r="H9536" s="1" t="s">
        <v>12971</v>
      </c>
      <c r="I9536" s="5" t="str">
        <f t="shared" si="1"/>
        <v>https://products.mhra.gov.uk/search/?search=IBUPROFEN 400 MG FILM-COATED TABLETS&amp;page=1&amp;doc=Spc%7CPar&amp;rerouteType=0</v>
      </c>
    </row>
    <row r="9537" ht="15.0" customHeight="1">
      <c r="A9537" s="1" t="s">
        <v>11332</v>
      </c>
      <c r="B9537" s="1" t="s">
        <v>371</v>
      </c>
      <c r="D9537" s="1" t="s">
        <v>442</v>
      </c>
      <c r="F9537" s="1" t="s">
        <v>11</v>
      </c>
      <c r="G9537" s="4">
        <v>41557.0</v>
      </c>
      <c r="H9537" s="1" t="s">
        <v>11333</v>
      </c>
      <c r="I9537" s="5" t="str">
        <f t="shared" si="1"/>
        <v>https://products.mhra.gov.uk/search/?search=METFORMIN 500MG TABLETS BP&amp;page=1&amp;doc=Spc%7CPar&amp;rerouteType=0</v>
      </c>
    </row>
    <row r="9538" ht="15.0" customHeight="1">
      <c r="A9538" s="1" t="s">
        <v>11334</v>
      </c>
      <c r="B9538" s="1" t="s">
        <v>371</v>
      </c>
      <c r="D9538" s="1" t="s">
        <v>442</v>
      </c>
      <c r="F9538" s="1" t="s">
        <v>11</v>
      </c>
      <c r="G9538" s="4">
        <v>41557.0</v>
      </c>
      <c r="H9538" s="1" t="s">
        <v>11335</v>
      </c>
      <c r="I9538" s="5" t="str">
        <f t="shared" si="1"/>
        <v>https://products.mhra.gov.uk/search/?search=METFORMIN 850MG TABLETS BP&amp;page=1&amp;doc=Spc%7CPar&amp;rerouteType=0</v>
      </c>
    </row>
    <row r="9539" ht="15.0" customHeight="1">
      <c r="A9539" s="1" t="s">
        <v>4623</v>
      </c>
      <c r="B9539" s="1" t="s">
        <v>1232</v>
      </c>
      <c r="D9539" s="1" t="s">
        <v>3938</v>
      </c>
      <c r="F9539" s="1" t="s">
        <v>11</v>
      </c>
      <c r="G9539" s="4">
        <v>41557.0</v>
      </c>
      <c r="H9539" s="1" t="s">
        <v>4624</v>
      </c>
      <c r="I9539" s="5" t="str">
        <f t="shared" si="1"/>
        <v>https://products.mhra.gov.uk/search/?search=DONEPEZIL HYDROCHLORIDE 10MG FILM-COATED TABLETS&amp;page=1&amp;doc=Spc%7CPar&amp;rerouteType=0</v>
      </c>
    </row>
    <row r="9540" ht="15.0" customHeight="1">
      <c r="A9540" s="1" t="s">
        <v>12972</v>
      </c>
      <c r="B9540" s="1" t="s">
        <v>196</v>
      </c>
      <c r="D9540" s="1" t="s">
        <v>88</v>
      </c>
      <c r="F9540" s="1" t="s">
        <v>11</v>
      </c>
      <c r="G9540" s="4">
        <v>41557.0</v>
      </c>
      <c r="H9540" s="1" t="s">
        <v>12973</v>
      </c>
      <c r="I9540" s="5" t="str">
        <f t="shared" si="1"/>
        <v>https://products.mhra.gov.uk/search/?search=TESGENTIR 40 MG/12.5 MG TABLETS&amp;page=1&amp;doc=Spc%7CPar&amp;rerouteType=0</v>
      </c>
    </row>
    <row r="9541" ht="15.0" customHeight="1">
      <c r="A9541" s="1" t="s">
        <v>12974</v>
      </c>
      <c r="B9541" s="1" t="s">
        <v>5131</v>
      </c>
      <c r="D9541" s="1" t="s">
        <v>88</v>
      </c>
      <c r="F9541" s="1" t="s">
        <v>11</v>
      </c>
      <c r="G9541" s="4">
        <v>41557.0</v>
      </c>
      <c r="H9541" s="1" t="s">
        <v>12975</v>
      </c>
      <c r="I9541" s="5" t="str">
        <f t="shared" si="1"/>
        <v>https://products.mhra.gov.uk/search/?search=TESGENTIR 80 MG/25 MG TABLETS&amp;page=1&amp;doc=Spc%7CPar&amp;rerouteType=0</v>
      </c>
    </row>
    <row r="9542" ht="15.0" customHeight="1">
      <c r="A9542" s="1" t="s">
        <v>12976</v>
      </c>
      <c r="B9542" s="1" t="s">
        <v>196</v>
      </c>
      <c r="D9542" s="1" t="s">
        <v>88</v>
      </c>
      <c r="F9542" s="1" t="s">
        <v>11</v>
      </c>
      <c r="G9542" s="4">
        <v>41557.0</v>
      </c>
      <c r="H9542" s="1" t="s">
        <v>12977</v>
      </c>
      <c r="I9542" s="5" t="str">
        <f t="shared" si="1"/>
        <v>https://products.mhra.gov.uk/search/?search=TESGENTIR 80 MG/12.5 MG TABLETS&amp;page=1&amp;doc=Spc%7CPar&amp;rerouteType=0</v>
      </c>
    </row>
    <row r="9543" ht="15.0" customHeight="1">
      <c r="A9543" s="1" t="s">
        <v>12976</v>
      </c>
      <c r="B9543" s="1" t="s">
        <v>5131</v>
      </c>
      <c r="D9543" s="1" t="s">
        <v>88</v>
      </c>
      <c r="F9543" s="1" t="s">
        <v>11</v>
      </c>
      <c r="G9543" s="4">
        <v>41557.0</v>
      </c>
      <c r="H9543" s="1" t="s">
        <v>12977</v>
      </c>
      <c r="I9543" s="5" t="str">
        <f t="shared" si="1"/>
        <v>https://products.mhra.gov.uk/search/?search=TESGENTIR 80 MG/12.5 MG TABLETS&amp;page=1&amp;doc=Spc%7CPar&amp;rerouteType=0</v>
      </c>
    </row>
    <row r="9544" ht="15.0" customHeight="1">
      <c r="A9544" s="1" t="s">
        <v>4621</v>
      </c>
      <c r="B9544" s="1" t="s">
        <v>1232</v>
      </c>
      <c r="D9544" s="1" t="s">
        <v>8648</v>
      </c>
      <c r="F9544" s="1" t="s">
        <v>11</v>
      </c>
      <c r="G9544" s="4">
        <v>41557.0</v>
      </c>
      <c r="H9544" s="1" t="s">
        <v>4622</v>
      </c>
      <c r="I9544" s="5" t="str">
        <f t="shared" si="1"/>
        <v>https://products.mhra.gov.uk/search/?search=DONEPEZIL HYDROCHLORIDE 5MG FILM-COATED TABLETS&amp;page=1&amp;doc=Spc%7CPar&amp;rerouteType=0</v>
      </c>
    </row>
    <row r="9545" ht="15.0" customHeight="1">
      <c r="A9545" s="1" t="s">
        <v>4623</v>
      </c>
      <c r="B9545" s="1" t="s">
        <v>1232</v>
      </c>
      <c r="D9545" s="1" t="s">
        <v>8648</v>
      </c>
      <c r="F9545" s="1" t="s">
        <v>11</v>
      </c>
      <c r="G9545" s="4">
        <v>41557.0</v>
      </c>
      <c r="H9545" s="1" t="s">
        <v>4624</v>
      </c>
      <c r="I9545" s="5" t="str">
        <f t="shared" si="1"/>
        <v>https://products.mhra.gov.uk/search/?search=DONEPEZIL HYDROCHLORIDE 10MG FILM-COATED TABLETS&amp;page=1&amp;doc=Spc%7CPar&amp;rerouteType=0</v>
      </c>
    </row>
    <row r="9546" ht="15.0" customHeight="1">
      <c r="A9546" s="1" t="s">
        <v>12978</v>
      </c>
      <c r="B9546" s="1" t="s">
        <v>12102</v>
      </c>
      <c r="D9546" s="1" t="s">
        <v>1462</v>
      </c>
      <c r="F9546" s="1" t="s">
        <v>11</v>
      </c>
      <c r="G9546" s="4">
        <v>41558.0</v>
      </c>
      <c r="H9546" s="1" t="s">
        <v>12979</v>
      </c>
      <c r="I9546" s="5" t="str">
        <f t="shared" si="1"/>
        <v>https://products.mhra.gov.uk/search/?search=MEMANTINE SYNTHON 10 MG FILM-COATED TABLETS&amp;page=1&amp;doc=Spc%7CPar&amp;rerouteType=0</v>
      </c>
    </row>
    <row r="9547" ht="15.0" customHeight="1">
      <c r="A9547" s="1" t="s">
        <v>12980</v>
      </c>
      <c r="B9547" s="1" t="s">
        <v>12102</v>
      </c>
      <c r="D9547" s="1" t="s">
        <v>1462</v>
      </c>
      <c r="F9547" s="1" t="s">
        <v>11</v>
      </c>
      <c r="G9547" s="4">
        <v>41558.0</v>
      </c>
      <c r="H9547" s="1" t="s">
        <v>12981</v>
      </c>
      <c r="I9547" s="5" t="str">
        <f t="shared" si="1"/>
        <v>https://products.mhra.gov.uk/search/?search=MEMANTINE SYNTHON 20 MG FILM-COATED TABLETS&amp;page=1&amp;doc=Spc%7CPar&amp;rerouteType=0</v>
      </c>
    </row>
    <row r="9548" ht="15.0" customHeight="1">
      <c r="A9548" s="1" t="s">
        <v>12982</v>
      </c>
      <c r="B9548" s="1" t="s">
        <v>12983</v>
      </c>
      <c r="D9548" s="1" t="s">
        <v>1462</v>
      </c>
      <c r="F9548" s="1" t="s">
        <v>11</v>
      </c>
      <c r="G9548" s="4">
        <v>41558.0</v>
      </c>
      <c r="H9548" s="1" t="s">
        <v>12984</v>
      </c>
      <c r="I9548" s="5" t="str">
        <f t="shared" si="1"/>
        <v>https://products.mhra.gov.uk/search/?search=MEMANTINE SYNTHON TREATMENT INITIATION PACK 5 MG + 10 MG + 15 MG + 20 MG FILM-CO&amp;page=1&amp;doc=Spc%7CPar&amp;rerouteType=0</v>
      </c>
    </row>
    <row r="9549" ht="15.0" customHeight="1">
      <c r="A9549" s="1" t="s">
        <v>12982</v>
      </c>
      <c r="B9549" s="1" t="s">
        <v>12983</v>
      </c>
      <c r="D9549" s="1" t="s">
        <v>1462</v>
      </c>
      <c r="F9549" s="1" t="s">
        <v>11</v>
      </c>
      <c r="G9549" s="4">
        <v>41558.0</v>
      </c>
      <c r="H9549" s="1" t="s">
        <v>12984</v>
      </c>
      <c r="I9549" s="5" t="str">
        <f t="shared" si="1"/>
        <v>https://products.mhra.gov.uk/search/?search=MEMANTINE SYNTHON TREATMENT INITIATION PACK 5 MG + 10 MG + 15 MG + 20 MG FILM-CO&amp;page=1&amp;doc=Spc%7CPar&amp;rerouteType=0</v>
      </c>
    </row>
    <row r="9550" ht="15.0" customHeight="1">
      <c r="A9550" s="1" t="s">
        <v>12982</v>
      </c>
      <c r="B9550" s="1" t="s">
        <v>12983</v>
      </c>
      <c r="D9550" s="1" t="s">
        <v>1462</v>
      </c>
      <c r="F9550" s="1" t="s">
        <v>11</v>
      </c>
      <c r="G9550" s="4">
        <v>41558.0</v>
      </c>
      <c r="H9550" s="1" t="s">
        <v>12984</v>
      </c>
      <c r="I9550" s="5" t="str">
        <f t="shared" si="1"/>
        <v>https://products.mhra.gov.uk/search/?search=MEMANTINE SYNTHON TREATMENT INITIATION PACK 5 MG + 10 MG + 15 MG + 20 MG FILM-CO&amp;page=1&amp;doc=Spc%7CPar&amp;rerouteType=0</v>
      </c>
    </row>
    <row r="9551" ht="15.0" customHeight="1">
      <c r="A9551" s="1" t="s">
        <v>12982</v>
      </c>
      <c r="B9551" s="1" t="s">
        <v>12983</v>
      </c>
      <c r="D9551" s="1" t="s">
        <v>1462</v>
      </c>
      <c r="F9551" s="1" t="s">
        <v>11</v>
      </c>
      <c r="G9551" s="4">
        <v>41558.0</v>
      </c>
      <c r="H9551" s="1" t="s">
        <v>12984</v>
      </c>
      <c r="I9551" s="5" t="str">
        <f t="shared" si="1"/>
        <v>https://products.mhra.gov.uk/search/?search=MEMANTINE SYNTHON TREATMENT INITIATION PACK 5 MG + 10 MG + 15 MG + 20 MG FILM-CO&amp;page=1&amp;doc=Spc%7CPar&amp;rerouteType=0</v>
      </c>
    </row>
    <row r="9552" ht="15.0" customHeight="1">
      <c r="A9552" s="1" t="s">
        <v>12985</v>
      </c>
      <c r="B9552" s="1" t="s">
        <v>196</v>
      </c>
      <c r="D9552" s="1" t="s">
        <v>12986</v>
      </c>
      <c r="F9552" s="1" t="s">
        <v>11</v>
      </c>
      <c r="G9552" s="4">
        <v>41558.0</v>
      </c>
      <c r="H9552" s="1" t="s">
        <v>12987</v>
      </c>
      <c r="I9552" s="5" t="str">
        <f t="shared" si="1"/>
        <v>https://products.mhra.gov.uk/search/?search=TELMISARTAN AND HYDROCHLOROTHIAZIDE ALEMBIC 40 MG/12.5 MG TABLETS&amp;page=1&amp;doc=Spc%7CPar&amp;rerouteType=0</v>
      </c>
    </row>
    <row r="9553" ht="15.0" customHeight="1">
      <c r="A9553" s="1" t="s">
        <v>12985</v>
      </c>
      <c r="B9553" s="1" t="s">
        <v>5131</v>
      </c>
      <c r="D9553" s="1" t="s">
        <v>12986</v>
      </c>
      <c r="F9553" s="1" t="s">
        <v>11</v>
      </c>
      <c r="G9553" s="4">
        <v>41558.0</v>
      </c>
      <c r="H9553" s="1" t="s">
        <v>12987</v>
      </c>
      <c r="I9553" s="5" t="str">
        <f t="shared" si="1"/>
        <v>https://products.mhra.gov.uk/search/?search=TELMISARTAN AND HYDROCHLOROTHIAZIDE ALEMBIC 40 MG/12.5 MG TABLETS&amp;page=1&amp;doc=Spc%7CPar&amp;rerouteType=0</v>
      </c>
    </row>
    <row r="9554" ht="15.0" customHeight="1">
      <c r="A9554" s="1" t="s">
        <v>12988</v>
      </c>
      <c r="B9554" s="1" t="s">
        <v>196</v>
      </c>
      <c r="D9554" s="1" t="s">
        <v>12986</v>
      </c>
      <c r="F9554" s="1" t="s">
        <v>11</v>
      </c>
      <c r="G9554" s="4">
        <v>41558.0</v>
      </c>
      <c r="H9554" s="1" t="s">
        <v>12989</v>
      </c>
      <c r="I9554" s="5" t="str">
        <f t="shared" si="1"/>
        <v>https://products.mhra.gov.uk/search/?search=TELMISARTAN AND HYDROCHLOROTHIAZIDE ALEMBIC 80 MG/12.5 MG TABLETS&amp;page=1&amp;doc=Spc%7CPar&amp;rerouteType=0</v>
      </c>
    </row>
    <row r="9555" ht="15.0" customHeight="1">
      <c r="A9555" s="1" t="s">
        <v>12988</v>
      </c>
      <c r="B9555" s="1" t="s">
        <v>5131</v>
      </c>
      <c r="D9555" s="1" t="s">
        <v>12986</v>
      </c>
      <c r="F9555" s="1" t="s">
        <v>11</v>
      </c>
      <c r="G9555" s="4">
        <v>41558.0</v>
      </c>
      <c r="H9555" s="1" t="s">
        <v>12989</v>
      </c>
      <c r="I9555" s="5" t="str">
        <f t="shared" si="1"/>
        <v>https://products.mhra.gov.uk/search/?search=TELMISARTAN AND HYDROCHLOROTHIAZIDE ALEMBIC 80 MG/12.5 MG TABLETS&amp;page=1&amp;doc=Spc%7CPar&amp;rerouteType=0</v>
      </c>
    </row>
    <row r="9556" ht="15.0" customHeight="1">
      <c r="A9556" s="1" t="s">
        <v>12990</v>
      </c>
      <c r="B9556" s="1" t="s">
        <v>196</v>
      </c>
      <c r="D9556" s="1" t="s">
        <v>12986</v>
      </c>
      <c r="F9556" s="1" t="s">
        <v>11</v>
      </c>
      <c r="G9556" s="4">
        <v>41558.0</v>
      </c>
      <c r="H9556" s="1" t="s">
        <v>12991</v>
      </c>
      <c r="I9556" s="5" t="str">
        <f t="shared" si="1"/>
        <v>https://products.mhra.gov.uk/search/?search=TELMISARTAN AND HYDROCHLOROTHIAZIDE ALEMBIC 80 MG/25 MG TABLETS&amp;page=1&amp;doc=Spc%7CPar&amp;rerouteType=0</v>
      </c>
    </row>
    <row r="9557" ht="15.0" customHeight="1">
      <c r="A9557" s="1" t="s">
        <v>12990</v>
      </c>
      <c r="B9557" s="1" t="s">
        <v>5131</v>
      </c>
      <c r="D9557" s="1" t="s">
        <v>12986</v>
      </c>
      <c r="F9557" s="1" t="s">
        <v>11</v>
      </c>
      <c r="G9557" s="4">
        <v>41558.0</v>
      </c>
      <c r="H9557" s="1" t="s">
        <v>12991</v>
      </c>
      <c r="I9557" s="5" t="str">
        <f t="shared" si="1"/>
        <v>https://products.mhra.gov.uk/search/?search=TELMISARTAN AND HYDROCHLOROTHIAZIDE ALEMBIC 80 MG/25 MG TABLETS&amp;page=1&amp;doc=Spc%7CPar&amp;rerouteType=0</v>
      </c>
    </row>
    <row r="9558" ht="15.0" customHeight="1">
      <c r="A9558" s="1" t="s">
        <v>12992</v>
      </c>
      <c r="B9558" s="1" t="s">
        <v>5293</v>
      </c>
      <c r="D9558" s="1" t="s">
        <v>627</v>
      </c>
      <c r="F9558" s="1" t="s">
        <v>11</v>
      </c>
      <c r="G9558" s="4">
        <v>41561.0</v>
      </c>
      <c r="H9558" s="1" t="s">
        <v>12993</v>
      </c>
      <c r="I9558" s="5" t="str">
        <f t="shared" si="1"/>
        <v>https://products.mhra.gov.uk/search/?search=SILDENAFIL-HAMELN 25 MG FILM-COATED TABLETS&amp;page=1&amp;doc=Spc%7CPar&amp;rerouteType=0</v>
      </c>
    </row>
    <row r="9559" ht="15.0" customHeight="1">
      <c r="A9559" s="1" t="s">
        <v>12994</v>
      </c>
      <c r="B9559" s="1" t="s">
        <v>5293</v>
      </c>
      <c r="D9559" s="1" t="s">
        <v>627</v>
      </c>
      <c r="F9559" s="1" t="s">
        <v>11</v>
      </c>
      <c r="G9559" s="4">
        <v>41561.0</v>
      </c>
      <c r="H9559" s="1" t="s">
        <v>12995</v>
      </c>
      <c r="I9559" s="5" t="str">
        <f t="shared" si="1"/>
        <v>https://products.mhra.gov.uk/search/?search=SILDENAFIL-HAMELN 50 MG FILM-COATED TABLETS&amp;page=1&amp;doc=Spc%7CPar&amp;rerouteType=0</v>
      </c>
    </row>
    <row r="9560" ht="15.0" customHeight="1">
      <c r="A9560" s="1" t="s">
        <v>12996</v>
      </c>
      <c r="B9560" s="1" t="s">
        <v>5293</v>
      </c>
      <c r="D9560" s="1" t="s">
        <v>627</v>
      </c>
      <c r="F9560" s="1" t="s">
        <v>11</v>
      </c>
      <c r="G9560" s="4">
        <v>41561.0</v>
      </c>
      <c r="H9560" s="1" t="s">
        <v>12997</v>
      </c>
      <c r="I9560" s="5" t="str">
        <f t="shared" si="1"/>
        <v>https://products.mhra.gov.uk/search/?search=SILDENAFIL-HAMELN 100 MG FILM-COATED TABLETS&amp;page=1&amp;doc=Spc%7CPar&amp;rerouteType=0</v>
      </c>
    </row>
    <row r="9561" ht="15.0" customHeight="1">
      <c r="A9561" s="1" t="s">
        <v>7969</v>
      </c>
      <c r="B9561" s="1" t="s">
        <v>7970</v>
      </c>
      <c r="D9561" s="1" t="s">
        <v>4225</v>
      </c>
      <c r="F9561" s="1" t="s">
        <v>11</v>
      </c>
      <c r="G9561" s="4">
        <v>41561.0</v>
      </c>
      <c r="H9561" s="1" t="s">
        <v>7971</v>
      </c>
      <c r="I9561" s="5" t="str">
        <f t="shared" si="1"/>
        <v>https://products.mhra.gov.uk/search/?search=CELECOXIB 100 MG CAPSULES, HARD&amp;page=1&amp;doc=Spc%7CPar&amp;rerouteType=0</v>
      </c>
    </row>
    <row r="9562" ht="15.0" customHeight="1">
      <c r="A9562" s="1" t="s">
        <v>7972</v>
      </c>
      <c r="B9562" s="1" t="s">
        <v>7970</v>
      </c>
      <c r="D9562" s="1" t="s">
        <v>4225</v>
      </c>
      <c r="F9562" s="1" t="s">
        <v>11</v>
      </c>
      <c r="G9562" s="4">
        <v>41561.0</v>
      </c>
      <c r="H9562" s="1" t="s">
        <v>7973</v>
      </c>
      <c r="I9562" s="5" t="str">
        <f t="shared" si="1"/>
        <v>https://products.mhra.gov.uk/search/?search=CELECOXIB 200 MG CAPSULES, HARD&amp;page=1&amp;doc=Spc%7CPar&amp;rerouteType=0</v>
      </c>
    </row>
    <row r="9563" ht="15.0" customHeight="1">
      <c r="A9563" s="1" t="s">
        <v>12998</v>
      </c>
      <c r="B9563" s="1" t="s">
        <v>1246</v>
      </c>
      <c r="D9563" s="1" t="s">
        <v>360</v>
      </c>
      <c r="F9563" s="1" t="s">
        <v>123</v>
      </c>
      <c r="G9563" s="4">
        <v>41563.0</v>
      </c>
      <c r="H9563" s="1" t="s">
        <v>12999</v>
      </c>
      <c r="I9563" s="5" t="str">
        <f t="shared" si="1"/>
        <v>https://products.mhra.gov.uk/search/?search=NICORETTE FRUITFUSION 6MG GUM&amp;page=1&amp;doc=Spc%7CPar&amp;rerouteType=0</v>
      </c>
    </row>
    <row r="9564" ht="15.0" customHeight="1">
      <c r="A9564" s="1" t="s">
        <v>13000</v>
      </c>
      <c r="B9564" s="1" t="s">
        <v>6354</v>
      </c>
      <c r="D9564" s="1" t="s">
        <v>3938</v>
      </c>
      <c r="F9564" s="1" t="s">
        <v>11</v>
      </c>
      <c r="G9564" s="4">
        <v>41563.0</v>
      </c>
      <c r="H9564" s="1" t="s">
        <v>13001</v>
      </c>
      <c r="I9564" s="5" t="str">
        <f t="shared" si="1"/>
        <v>https://products.mhra.gov.uk/search/?search=ZOPICLONE 7.5 MG FILM-COATED TABLETS&amp;page=1&amp;doc=Spc%7CPar&amp;rerouteType=0</v>
      </c>
    </row>
    <row r="9565" ht="15.0" customHeight="1">
      <c r="A9565" s="1" t="s">
        <v>64</v>
      </c>
      <c r="B9565" s="1" t="s">
        <v>16</v>
      </c>
      <c r="D9565" s="1" t="s">
        <v>1534</v>
      </c>
      <c r="F9565" s="1" t="s">
        <v>11</v>
      </c>
      <c r="G9565" s="4">
        <v>41563.0</v>
      </c>
      <c r="H9565" s="1" t="s">
        <v>65</v>
      </c>
      <c r="I9565" s="5" t="str">
        <f t="shared" si="1"/>
        <v>https://products.mhra.gov.uk/search/?search=ESCITALOPRAM 5MG FILM-COATED TABLETS&amp;page=1&amp;doc=Spc%7CPar&amp;rerouteType=0</v>
      </c>
    </row>
    <row r="9566" ht="15.0" customHeight="1">
      <c r="A9566" s="1" t="s">
        <v>66</v>
      </c>
      <c r="B9566" s="1" t="s">
        <v>16</v>
      </c>
      <c r="D9566" s="1" t="s">
        <v>1534</v>
      </c>
      <c r="F9566" s="1" t="s">
        <v>11</v>
      </c>
      <c r="G9566" s="4">
        <v>41563.0</v>
      </c>
      <c r="H9566" s="1" t="s">
        <v>67</v>
      </c>
      <c r="I9566" s="5" t="str">
        <f t="shared" si="1"/>
        <v>https://products.mhra.gov.uk/search/?search=ESCITALOPRAM 10MG FILM-COATED TABLETS&amp;page=1&amp;doc=Spc%7CPar&amp;rerouteType=0</v>
      </c>
    </row>
    <row r="9567" ht="15.0" customHeight="1">
      <c r="A9567" s="1" t="s">
        <v>68</v>
      </c>
      <c r="B9567" s="1" t="s">
        <v>16</v>
      </c>
      <c r="D9567" s="1" t="s">
        <v>1534</v>
      </c>
      <c r="F9567" s="1" t="s">
        <v>11</v>
      </c>
      <c r="G9567" s="4">
        <v>41563.0</v>
      </c>
      <c r="H9567" s="1" t="s">
        <v>69</v>
      </c>
      <c r="I9567" s="5" t="str">
        <f t="shared" si="1"/>
        <v>https://products.mhra.gov.uk/search/?search=ESCITALOPRAM 15MG FILM-COATED TABLETS&amp;page=1&amp;doc=Spc%7CPar&amp;rerouteType=0</v>
      </c>
    </row>
    <row r="9568" ht="15.0" customHeight="1">
      <c r="A9568" s="1" t="s">
        <v>70</v>
      </c>
      <c r="B9568" s="1" t="s">
        <v>16</v>
      </c>
      <c r="D9568" s="1" t="s">
        <v>1534</v>
      </c>
      <c r="F9568" s="1" t="s">
        <v>11</v>
      </c>
      <c r="G9568" s="4">
        <v>41563.0</v>
      </c>
      <c r="H9568" s="1" t="s">
        <v>71</v>
      </c>
      <c r="I9568" s="5" t="str">
        <f t="shared" si="1"/>
        <v>https://products.mhra.gov.uk/search/?search=ESCITALOPRAM 20MG FILM-COATED TABLETS&amp;page=1&amp;doc=Spc%7CPar&amp;rerouteType=0</v>
      </c>
    </row>
    <row r="9569" ht="15.0" customHeight="1">
      <c r="A9569" s="1" t="s">
        <v>13002</v>
      </c>
      <c r="B9569" s="1" t="s">
        <v>2806</v>
      </c>
      <c r="D9569" s="1" t="s">
        <v>1300</v>
      </c>
      <c r="F9569" s="1" t="s">
        <v>13003</v>
      </c>
      <c r="G9569" s="4">
        <v>41565.0</v>
      </c>
      <c r="H9569" s="1" t="s">
        <v>13004</v>
      </c>
      <c r="I9569" s="5" t="str">
        <f t="shared" si="1"/>
        <v>https://products.mhra.gov.uk/search/?search=VARIQUEL 0.2MG/ML SOLUTION FOR INJECTION&amp;page=1&amp;doc=Spc%7CPar&amp;rerouteType=0</v>
      </c>
    </row>
    <row r="9570" ht="15.0" customHeight="1">
      <c r="A9570" s="1" t="s">
        <v>13005</v>
      </c>
      <c r="B9570" s="1" t="s">
        <v>5131</v>
      </c>
      <c r="D9570" s="1" t="s">
        <v>3938</v>
      </c>
      <c r="F9570" s="1" t="s">
        <v>11</v>
      </c>
      <c r="G9570" s="4">
        <v>41565.0</v>
      </c>
      <c r="H9570" s="1" t="s">
        <v>13006</v>
      </c>
      <c r="I9570" s="5" t="str">
        <f t="shared" si="1"/>
        <v>https://products.mhra.gov.uk/search/?search=TELMISARTAN JUBILANT 20 MG TABLETS&amp;page=1&amp;doc=Spc%7CPar&amp;rerouteType=0</v>
      </c>
    </row>
    <row r="9571" ht="15.0" customHeight="1">
      <c r="A9571" s="1" t="s">
        <v>13007</v>
      </c>
      <c r="B9571" s="1" t="s">
        <v>5131</v>
      </c>
      <c r="D9571" s="1" t="s">
        <v>3938</v>
      </c>
      <c r="F9571" s="1" t="s">
        <v>11</v>
      </c>
      <c r="G9571" s="4">
        <v>41565.0</v>
      </c>
      <c r="H9571" s="1" t="s">
        <v>13008</v>
      </c>
      <c r="I9571" s="5" t="str">
        <f t="shared" si="1"/>
        <v>https://products.mhra.gov.uk/search/?search=TELMISARTAN JUBILANT 40 MG TABLETS&amp;page=1&amp;doc=Spc%7CPar&amp;rerouteType=0</v>
      </c>
    </row>
    <row r="9572" ht="15.0" customHeight="1">
      <c r="A9572" s="1" t="s">
        <v>13009</v>
      </c>
      <c r="B9572" s="1" t="s">
        <v>5131</v>
      </c>
      <c r="D9572" s="1" t="s">
        <v>3938</v>
      </c>
      <c r="F9572" s="1" t="s">
        <v>11</v>
      </c>
      <c r="G9572" s="4">
        <v>41565.0</v>
      </c>
      <c r="H9572" s="1" t="s">
        <v>13010</v>
      </c>
      <c r="I9572" s="5" t="str">
        <f t="shared" si="1"/>
        <v>https://products.mhra.gov.uk/search/?search=TELMISARTAN JUBILANT 80 MG TABLETS&amp;page=1&amp;doc=Spc%7CPar&amp;rerouteType=0</v>
      </c>
    </row>
    <row r="9573" ht="15.0" customHeight="1">
      <c r="A9573" s="1" t="s">
        <v>13011</v>
      </c>
      <c r="B9573" s="1" t="s">
        <v>8651</v>
      </c>
      <c r="D9573" s="1" t="s">
        <v>364</v>
      </c>
      <c r="F9573" s="1" t="s">
        <v>11</v>
      </c>
      <c r="G9573" s="4">
        <v>41565.0</v>
      </c>
      <c r="H9573" s="1" t="s">
        <v>13012</v>
      </c>
      <c r="I9573" s="5" t="str">
        <f t="shared" si="1"/>
        <v>https://products.mhra.gov.uk/search/?search=OFCRAM PR 200MG PROLONGED RELEASE CAPSULES, HARD&amp;page=1&amp;doc=Spc%7CPar&amp;rerouteType=0</v>
      </c>
    </row>
    <row r="9574" ht="15.0" customHeight="1">
      <c r="A9574" s="1" t="s">
        <v>13013</v>
      </c>
      <c r="B9574" s="1" t="s">
        <v>230</v>
      </c>
      <c r="D9574" s="1" t="s">
        <v>1492</v>
      </c>
      <c r="F9574" s="1" t="s">
        <v>11</v>
      </c>
      <c r="G9574" s="4">
        <v>41565.0</v>
      </c>
      <c r="H9574" s="1" t="s">
        <v>13014</v>
      </c>
      <c r="I9574" s="5" t="str">
        <f t="shared" si="1"/>
        <v>https://products.mhra.gov.uk/search/?search=AYENDI 720MICROGRAM/ACTUATION NASAL SPRAY&amp;page=1&amp;doc=Spc%7CPar&amp;rerouteType=0</v>
      </c>
    </row>
    <row r="9575" ht="15.0" customHeight="1">
      <c r="A9575" s="1" t="s">
        <v>13015</v>
      </c>
      <c r="B9575" s="1" t="s">
        <v>230</v>
      </c>
      <c r="D9575" s="1" t="s">
        <v>1492</v>
      </c>
      <c r="F9575" s="1" t="s">
        <v>11</v>
      </c>
      <c r="G9575" s="4">
        <v>41565.0</v>
      </c>
      <c r="H9575" s="1" t="s">
        <v>13016</v>
      </c>
      <c r="I9575" s="5" t="str">
        <f t="shared" si="1"/>
        <v>https://products.mhra.gov.uk/search/?search=AYENDI 1600MICROGRAM/ACTUATION NASAL SPRAY&amp;page=1&amp;doc=Spc%7CPar&amp;rerouteType=0</v>
      </c>
    </row>
    <row r="9576" ht="15.0" customHeight="1">
      <c r="A9576" s="1" t="s">
        <v>13017</v>
      </c>
      <c r="B9576" s="1" t="s">
        <v>13018</v>
      </c>
      <c r="D9576" s="1" t="s">
        <v>606</v>
      </c>
      <c r="F9576" s="1" t="s">
        <v>11</v>
      </c>
      <c r="G9576" s="4">
        <v>41568.0</v>
      </c>
      <c r="H9576" s="1" t="s">
        <v>13019</v>
      </c>
      <c r="I9576" s="5" t="str">
        <f t="shared" si="1"/>
        <v>https://products.mhra.gov.uk/search/?search=ALENVONA 150/30MICROGRAMS FILM-COATED TABLETS&amp;page=1&amp;doc=Spc%7CPar&amp;rerouteType=0</v>
      </c>
    </row>
    <row r="9577" ht="15.0" customHeight="1">
      <c r="A9577" s="1" t="s">
        <v>13017</v>
      </c>
      <c r="B9577" s="1" t="s">
        <v>13020</v>
      </c>
      <c r="D9577" s="1" t="s">
        <v>606</v>
      </c>
      <c r="F9577" s="1" t="s">
        <v>11</v>
      </c>
      <c r="G9577" s="4">
        <v>41568.0</v>
      </c>
      <c r="H9577" s="1" t="s">
        <v>13019</v>
      </c>
      <c r="I9577" s="5" t="str">
        <f t="shared" si="1"/>
        <v>https://products.mhra.gov.uk/search/?search=ALENVONA 150/30MICROGRAMS FILM-COATED TABLETS&amp;page=1&amp;doc=Spc%7CPar&amp;rerouteType=0</v>
      </c>
    </row>
    <row r="9578" ht="15.0" customHeight="1">
      <c r="A9578" s="1" t="s">
        <v>9365</v>
      </c>
      <c r="B9578" s="1" t="s">
        <v>9363</v>
      </c>
      <c r="D9578" s="1" t="s">
        <v>1534</v>
      </c>
      <c r="F9578" s="1" t="s">
        <v>11</v>
      </c>
      <c r="G9578" s="4">
        <v>41569.0</v>
      </c>
      <c r="H9578" s="1" t="s">
        <v>9366</v>
      </c>
      <c r="I9578" s="5" t="str">
        <f t="shared" si="1"/>
        <v>https://products.mhra.gov.uk/search/?search=TIBOLONE 2.5 MG TABLETS&amp;page=1&amp;doc=Spc%7CPar&amp;rerouteType=0</v>
      </c>
    </row>
    <row r="9579" ht="15.0" customHeight="1">
      <c r="A9579" s="1" t="s">
        <v>13021</v>
      </c>
      <c r="B9579" s="1" t="s">
        <v>13022</v>
      </c>
      <c r="D9579" s="1" t="s">
        <v>13023</v>
      </c>
      <c r="F9579" s="1" t="s">
        <v>11</v>
      </c>
      <c r="G9579" s="4">
        <v>41570.0</v>
      </c>
      <c r="H9579" s="1" t="s">
        <v>13024</v>
      </c>
      <c r="I9579" s="5" t="str">
        <f t="shared" si="1"/>
        <v>https://products.mhra.gov.uk/search/?search=VESOMNI 6 MG/0.4 MG MODIFIED RELEASE TABLETS&amp;page=1&amp;doc=Spc%7CPar&amp;rerouteType=0</v>
      </c>
    </row>
    <row r="9580" ht="15.0" customHeight="1">
      <c r="A9580" s="1" t="s">
        <v>13021</v>
      </c>
      <c r="B9580" s="1" t="s">
        <v>876</v>
      </c>
      <c r="D9580" s="1" t="s">
        <v>13023</v>
      </c>
      <c r="F9580" s="1" t="s">
        <v>11</v>
      </c>
      <c r="G9580" s="4">
        <v>41570.0</v>
      </c>
      <c r="H9580" s="1" t="s">
        <v>13024</v>
      </c>
      <c r="I9580" s="5" t="str">
        <f t="shared" si="1"/>
        <v>https://products.mhra.gov.uk/search/?search=VESOMNI 6 MG/0.4 MG MODIFIED RELEASE TABLETS&amp;page=1&amp;doc=Spc%7CPar&amp;rerouteType=0</v>
      </c>
    </row>
    <row r="9581" ht="15.0" customHeight="1">
      <c r="A9581" s="1" t="s">
        <v>13025</v>
      </c>
      <c r="B9581" s="1" t="s">
        <v>8282</v>
      </c>
      <c r="D9581" s="1" t="s">
        <v>2961</v>
      </c>
      <c r="F9581" s="1" t="s">
        <v>11</v>
      </c>
      <c r="G9581" s="4">
        <v>41570.0</v>
      </c>
      <c r="H9581" s="1" t="s">
        <v>13026</v>
      </c>
      <c r="I9581" s="5" t="str">
        <f t="shared" si="1"/>
        <v>https://products.mhra.gov.uk/search/?search=CAPECITABINE DR REDDY'S 500MG FILM COATED TABLETS&amp;page=1&amp;doc=Spc%7CPar&amp;rerouteType=0</v>
      </c>
    </row>
    <row r="9582" ht="15.0" customHeight="1">
      <c r="A9582" s="1" t="s">
        <v>13027</v>
      </c>
      <c r="B9582" s="1" t="s">
        <v>13028</v>
      </c>
      <c r="D9582" s="1" t="s">
        <v>6325</v>
      </c>
      <c r="F9582" s="1" t="s">
        <v>13029</v>
      </c>
      <c r="G9582" s="4">
        <v>41571.0</v>
      </c>
      <c r="H9582" s="1" t="s">
        <v>13030</v>
      </c>
      <c r="I9582" s="5" t="str">
        <f t="shared" si="1"/>
        <v>https://products.mhra.gov.uk/search/?search=NUROFEN FOR CHILDREN 3 MONTHS TO 9 YEARS ORANGE FLAVOUR 100MG/5ML ORAL SUS&amp;page=1&amp;doc=Spc%7CPar&amp;rerouteType=0</v>
      </c>
    </row>
    <row r="9583" ht="15.0" customHeight="1">
      <c r="A9583" s="1" t="s">
        <v>13031</v>
      </c>
      <c r="B9583" s="1" t="s">
        <v>1212</v>
      </c>
      <c r="D9583" s="1" t="s">
        <v>3563</v>
      </c>
      <c r="F9583" s="1" t="s">
        <v>11</v>
      </c>
      <c r="G9583" s="4">
        <v>41571.0</v>
      </c>
      <c r="H9583" s="1" t="s">
        <v>13032</v>
      </c>
      <c r="I9583" s="5" t="str">
        <f t="shared" si="1"/>
        <v>https://products.mhra.gov.uk/search/?search=DEXAMETHASONE 10MG/5ML ORAL SOLUTION&amp;page=1&amp;doc=Spc%7CPar&amp;rerouteType=0</v>
      </c>
    </row>
    <row r="9584" ht="15.0" customHeight="1">
      <c r="A9584" s="1" t="s">
        <v>13033</v>
      </c>
      <c r="B9584" s="1" t="s">
        <v>2969</v>
      </c>
      <c r="D9584" s="1" t="s">
        <v>88</v>
      </c>
      <c r="F9584" s="1" t="s">
        <v>11</v>
      </c>
      <c r="G9584" s="4">
        <v>41571.0</v>
      </c>
      <c r="H9584" s="1" t="s">
        <v>13034</v>
      </c>
      <c r="I9584" s="5" t="str">
        <f t="shared" si="1"/>
        <v>https://products.mhra.gov.uk/search/?search=SILARDAF HCT 8 MG/12.5 MG TABLETS&amp;page=1&amp;doc=Spc%7CPar&amp;rerouteType=0</v>
      </c>
    </row>
    <row r="9585" ht="15.0" customHeight="1">
      <c r="A9585" s="1" t="s">
        <v>13035</v>
      </c>
      <c r="B9585" s="1" t="s">
        <v>196</v>
      </c>
      <c r="D9585" s="1" t="s">
        <v>88</v>
      </c>
      <c r="F9585" s="1" t="s">
        <v>11</v>
      </c>
      <c r="G9585" s="4">
        <v>41571.0</v>
      </c>
      <c r="H9585" s="1" t="s">
        <v>13036</v>
      </c>
      <c r="I9585" s="5" t="str">
        <f t="shared" si="1"/>
        <v>https://products.mhra.gov.uk/search/?search=SILARDAF HCT 16 MG/12.5 MG TABLETS&amp;page=1&amp;doc=Spc%7CPar&amp;rerouteType=0</v>
      </c>
    </row>
    <row r="9586" ht="15.0" customHeight="1">
      <c r="A9586" s="1" t="s">
        <v>13037</v>
      </c>
      <c r="B9586" s="1" t="s">
        <v>2969</v>
      </c>
      <c r="D9586" s="1" t="s">
        <v>88</v>
      </c>
      <c r="F9586" s="1" t="s">
        <v>11</v>
      </c>
      <c r="G9586" s="4">
        <v>41571.0</v>
      </c>
      <c r="H9586" s="1" t="s">
        <v>13038</v>
      </c>
      <c r="I9586" s="5" t="str">
        <f t="shared" si="1"/>
        <v>https://products.mhra.gov.uk/search/?search=SILARDAF HCT 32 MG/12.5 MG TABLETS&amp;page=1&amp;doc=Spc%7CPar&amp;rerouteType=0</v>
      </c>
    </row>
    <row r="9587" ht="15.0" customHeight="1">
      <c r="A9587" s="1" t="s">
        <v>13037</v>
      </c>
      <c r="B9587" s="1" t="s">
        <v>196</v>
      </c>
      <c r="D9587" s="1" t="s">
        <v>88</v>
      </c>
      <c r="F9587" s="1" t="s">
        <v>11</v>
      </c>
      <c r="G9587" s="4">
        <v>41571.0</v>
      </c>
      <c r="H9587" s="1" t="s">
        <v>13038</v>
      </c>
      <c r="I9587" s="5" t="str">
        <f t="shared" si="1"/>
        <v>https://products.mhra.gov.uk/search/?search=SILARDAF HCT 32 MG/12.5 MG TABLETS&amp;page=1&amp;doc=Spc%7CPar&amp;rerouteType=0</v>
      </c>
    </row>
    <row r="9588" ht="15.0" customHeight="1">
      <c r="A9588" s="1" t="s">
        <v>13039</v>
      </c>
      <c r="B9588" s="1" t="s">
        <v>2969</v>
      </c>
      <c r="D9588" s="1" t="s">
        <v>88</v>
      </c>
      <c r="F9588" s="1" t="s">
        <v>11</v>
      </c>
      <c r="G9588" s="4">
        <v>41571.0</v>
      </c>
      <c r="H9588" s="1" t="s">
        <v>13040</v>
      </c>
      <c r="I9588" s="5" t="str">
        <f t="shared" si="1"/>
        <v>https://products.mhra.gov.uk/search/?search=SILARDAF HCT 32 MG/25 MG TABLETS&amp;page=1&amp;doc=Spc%7CPar&amp;rerouteType=0</v>
      </c>
    </row>
    <row r="9589" ht="15.0" customHeight="1">
      <c r="A9589" s="1" t="s">
        <v>13039</v>
      </c>
      <c r="B9589" s="1" t="s">
        <v>196</v>
      </c>
      <c r="D9589" s="1" t="s">
        <v>88</v>
      </c>
      <c r="F9589" s="1" t="s">
        <v>11</v>
      </c>
      <c r="G9589" s="4">
        <v>41571.0</v>
      </c>
      <c r="H9589" s="1" t="s">
        <v>13040</v>
      </c>
      <c r="I9589" s="5" t="str">
        <f t="shared" si="1"/>
        <v>https://products.mhra.gov.uk/search/?search=SILARDAF HCT 32 MG/25 MG TABLETS&amp;page=1&amp;doc=Spc%7CPar&amp;rerouteType=0</v>
      </c>
    </row>
    <row r="9590" ht="15.0" customHeight="1">
      <c r="A9590" s="1" t="s">
        <v>13041</v>
      </c>
      <c r="B9590" s="1" t="s">
        <v>13042</v>
      </c>
      <c r="D9590" s="1" t="s">
        <v>13043</v>
      </c>
      <c r="F9590" s="1" t="s">
        <v>11</v>
      </c>
      <c r="G9590" s="4">
        <v>41571.0</v>
      </c>
      <c r="H9590" s="1" t="s">
        <v>13044</v>
      </c>
      <c r="I9590" s="5" t="str">
        <f t="shared" si="1"/>
        <v>https://products.mhra.gov.uk/search/?search=EPROSARTAN 300 MG FILM-COATED TABLETS&amp;page=1&amp;doc=Spc%7CPar&amp;rerouteType=0</v>
      </c>
    </row>
    <row r="9591" ht="15.0" customHeight="1">
      <c r="A9591" s="1" t="s">
        <v>13045</v>
      </c>
      <c r="B9591" s="1" t="s">
        <v>13042</v>
      </c>
      <c r="D9591" s="1" t="s">
        <v>13043</v>
      </c>
      <c r="F9591" s="1" t="s">
        <v>11</v>
      </c>
      <c r="G9591" s="4">
        <v>41571.0</v>
      </c>
      <c r="H9591" s="1" t="s">
        <v>13046</v>
      </c>
      <c r="I9591" s="5" t="str">
        <f t="shared" si="1"/>
        <v>https://products.mhra.gov.uk/search/?search=EPROSARTAN 400 MG FILM-COATED TABLETS&amp;page=1&amp;doc=Spc%7CPar&amp;rerouteType=0</v>
      </c>
    </row>
    <row r="9592" ht="15.0" customHeight="1">
      <c r="A9592" s="1" t="s">
        <v>13047</v>
      </c>
      <c r="B9592" s="1" t="s">
        <v>13042</v>
      </c>
      <c r="D9592" s="1" t="s">
        <v>13043</v>
      </c>
      <c r="F9592" s="1" t="s">
        <v>11</v>
      </c>
      <c r="G9592" s="4">
        <v>41571.0</v>
      </c>
      <c r="H9592" s="1" t="s">
        <v>13048</v>
      </c>
      <c r="I9592" s="5" t="str">
        <f t="shared" si="1"/>
        <v>https://products.mhra.gov.uk/search/?search=EPROSARTAN 600 MG FILM-COATED TABLETS&amp;page=1&amp;doc=Spc%7CPar&amp;rerouteType=0</v>
      </c>
    </row>
    <row r="9593" ht="15.0" customHeight="1">
      <c r="A9593" s="1" t="s">
        <v>3730</v>
      </c>
      <c r="B9593" s="1" t="s">
        <v>3731</v>
      </c>
      <c r="D9593" s="1" t="s">
        <v>13049</v>
      </c>
      <c r="F9593" s="1" t="s">
        <v>11</v>
      </c>
      <c r="G9593" s="4">
        <v>41572.0</v>
      </c>
      <c r="H9593" s="1" t="s">
        <v>3732</v>
      </c>
      <c r="I9593" s="5" t="str">
        <f t="shared" si="1"/>
        <v>https://products.mhra.gov.uk/search/?search=ETORICOXIB 30 MG FILM-COATED TABLETS&amp;page=1&amp;doc=Spc%7CPar&amp;rerouteType=0</v>
      </c>
    </row>
    <row r="9594" ht="15.0" customHeight="1">
      <c r="A9594" s="1" t="s">
        <v>3733</v>
      </c>
      <c r="B9594" s="1" t="s">
        <v>3731</v>
      </c>
      <c r="D9594" s="1" t="s">
        <v>13049</v>
      </c>
      <c r="F9594" s="1" t="s">
        <v>11</v>
      </c>
      <c r="G9594" s="4">
        <v>41572.0</v>
      </c>
      <c r="H9594" s="1" t="s">
        <v>3734</v>
      </c>
      <c r="I9594" s="5" t="str">
        <f t="shared" si="1"/>
        <v>https://products.mhra.gov.uk/search/?search=ETORICOXIB 60 MG FILM-COATED TABLETS&amp;page=1&amp;doc=Spc%7CPar&amp;rerouteType=0</v>
      </c>
    </row>
    <row r="9595" ht="15.0" customHeight="1">
      <c r="A9595" s="1" t="s">
        <v>3735</v>
      </c>
      <c r="B9595" s="1" t="s">
        <v>3731</v>
      </c>
      <c r="D9595" s="1" t="s">
        <v>13049</v>
      </c>
      <c r="F9595" s="1" t="s">
        <v>11</v>
      </c>
      <c r="G9595" s="4">
        <v>41572.0</v>
      </c>
      <c r="H9595" s="1" t="s">
        <v>3736</v>
      </c>
      <c r="I9595" s="5" t="str">
        <f t="shared" si="1"/>
        <v>https://products.mhra.gov.uk/search/?search=ETORICOXIB 90 MG FILM-COATED TABLETS&amp;page=1&amp;doc=Spc%7CPar&amp;rerouteType=0</v>
      </c>
    </row>
    <row r="9596" ht="15.0" customHeight="1">
      <c r="A9596" s="1" t="s">
        <v>3737</v>
      </c>
      <c r="B9596" s="1" t="s">
        <v>3731</v>
      </c>
      <c r="D9596" s="1" t="s">
        <v>13049</v>
      </c>
      <c r="F9596" s="1" t="s">
        <v>11</v>
      </c>
      <c r="G9596" s="4">
        <v>41572.0</v>
      </c>
      <c r="H9596" s="1" t="s">
        <v>3738</v>
      </c>
      <c r="I9596" s="5" t="str">
        <f t="shared" si="1"/>
        <v>https://products.mhra.gov.uk/search/?search=ETORICOXIB 120 MG FILM-COATED TABLETS&amp;page=1&amp;doc=Spc%7CPar&amp;rerouteType=0</v>
      </c>
    </row>
    <row r="9597" ht="15.0" customHeight="1">
      <c r="A9597" s="1" t="s">
        <v>13050</v>
      </c>
      <c r="B9597" s="1" t="s">
        <v>8207</v>
      </c>
      <c r="D9597" s="1" t="s">
        <v>13051</v>
      </c>
      <c r="F9597" s="1" t="s">
        <v>11</v>
      </c>
      <c r="G9597" s="4">
        <v>41572.0</v>
      </c>
      <c r="H9597" s="1" t="s">
        <v>13052</v>
      </c>
      <c r="I9597" s="5" t="str">
        <f t="shared" si="1"/>
        <v>https://products.mhra.gov.uk/search/?search=ZOLENDRONIC ACID SEACROSS 5 MG/100 ML SOLUTION FOR INFUSION&amp;page=1&amp;doc=Spc%7CPar&amp;rerouteType=0</v>
      </c>
    </row>
    <row r="9598" ht="15.0" customHeight="1">
      <c r="A9598" s="1" t="s">
        <v>13053</v>
      </c>
      <c r="B9598" s="1" t="s">
        <v>13054</v>
      </c>
      <c r="D9598" s="1" t="s">
        <v>4432</v>
      </c>
      <c r="F9598" s="1" t="s">
        <v>11</v>
      </c>
      <c r="G9598" s="4">
        <v>41575.0</v>
      </c>
      <c r="H9598" s="1" t="s">
        <v>13055</v>
      </c>
      <c r="I9598" s="5" t="str">
        <f t="shared" si="1"/>
        <v>https://products.mhra.gov.uk/search/?search=SELENIUM 10 MICROGRAMS/ML SOLUTION FOR INFUSION&amp;page=1&amp;doc=Spc%7CPar&amp;rerouteType=0</v>
      </c>
    </row>
    <row r="9599" ht="15.0" customHeight="1">
      <c r="A9599" s="1" t="s">
        <v>13056</v>
      </c>
      <c r="B9599" s="1" t="s">
        <v>83</v>
      </c>
      <c r="D9599" s="1" t="s">
        <v>13057</v>
      </c>
      <c r="F9599" s="1" t="s">
        <v>11</v>
      </c>
      <c r="G9599" s="4">
        <v>41575.0</v>
      </c>
      <c r="H9599" s="1" t="s">
        <v>13058</v>
      </c>
      <c r="I9599" s="5" t="str">
        <f t="shared" si="1"/>
        <v>https://products.mhra.gov.uk/search/?search=COMBIPRASAL 0.5 MG / 2.5 MG NEBULISER SOLUTION&amp;page=1&amp;doc=Spc%7CPar&amp;rerouteType=0</v>
      </c>
    </row>
    <row r="9600" ht="15.0" customHeight="1">
      <c r="A9600" s="1" t="s">
        <v>13056</v>
      </c>
      <c r="B9600" s="1" t="s">
        <v>20</v>
      </c>
      <c r="D9600" s="1" t="s">
        <v>13057</v>
      </c>
      <c r="F9600" s="1" t="s">
        <v>11</v>
      </c>
      <c r="G9600" s="4">
        <v>41575.0</v>
      </c>
      <c r="H9600" s="1" t="s">
        <v>13058</v>
      </c>
      <c r="I9600" s="5" t="str">
        <f t="shared" si="1"/>
        <v>https://products.mhra.gov.uk/search/?search=COMBIPRASAL 0.5 MG / 2.5 MG NEBULISER SOLUTION&amp;page=1&amp;doc=Spc%7CPar&amp;rerouteType=0</v>
      </c>
    </row>
    <row r="9601" ht="15.0" customHeight="1">
      <c r="A9601" s="1" t="s">
        <v>13059</v>
      </c>
      <c r="B9601" s="1" t="s">
        <v>2969</v>
      </c>
      <c r="D9601" s="1" t="s">
        <v>88</v>
      </c>
      <c r="F9601" s="1" t="s">
        <v>11</v>
      </c>
      <c r="G9601" s="4">
        <v>41575.0</v>
      </c>
      <c r="H9601" s="1" t="s">
        <v>13060</v>
      </c>
      <c r="I9601" s="5" t="str">
        <f t="shared" si="1"/>
        <v>https://products.mhra.gov.uk/search/?search=CANDESARTAN CILEXETIL / HYDROCHLOROTHIAZIDE 8 MG/12.5 MG TABLETS&amp;page=1&amp;doc=Spc%7CPar&amp;rerouteType=0</v>
      </c>
    </row>
    <row r="9602" ht="15.0" customHeight="1">
      <c r="A9602" s="1" t="s">
        <v>13059</v>
      </c>
      <c r="B9602" s="1" t="s">
        <v>196</v>
      </c>
      <c r="D9602" s="1" t="s">
        <v>88</v>
      </c>
      <c r="F9602" s="1" t="s">
        <v>11</v>
      </c>
      <c r="G9602" s="4">
        <v>41575.0</v>
      </c>
      <c r="H9602" s="1" t="s">
        <v>13060</v>
      </c>
      <c r="I9602" s="5" t="str">
        <f t="shared" si="1"/>
        <v>https://products.mhra.gov.uk/search/?search=CANDESARTAN CILEXETIL / HYDROCHLOROTHIAZIDE 8 MG/12.5 MG TABLETS&amp;page=1&amp;doc=Spc%7CPar&amp;rerouteType=0</v>
      </c>
    </row>
    <row r="9603" ht="15.0" customHeight="1">
      <c r="A9603" s="1" t="s">
        <v>13061</v>
      </c>
      <c r="B9603" s="1" t="s">
        <v>2969</v>
      </c>
      <c r="D9603" s="1" t="s">
        <v>88</v>
      </c>
      <c r="F9603" s="1" t="s">
        <v>11</v>
      </c>
      <c r="G9603" s="4">
        <v>41575.0</v>
      </c>
      <c r="H9603" s="1" t="s">
        <v>13062</v>
      </c>
      <c r="I9603" s="5" t="str">
        <f t="shared" si="1"/>
        <v>https://products.mhra.gov.uk/search/?search=CANDESARTAN CILEXETIL / HYDROCHLOROTHIAZIDE 16 MG/12.5 MG TABLETS&amp;page=1&amp;doc=Spc%7CPar&amp;rerouteType=0</v>
      </c>
    </row>
    <row r="9604" ht="15.0" customHeight="1">
      <c r="A9604" s="1" t="s">
        <v>13061</v>
      </c>
      <c r="B9604" s="1" t="s">
        <v>196</v>
      </c>
      <c r="D9604" s="1" t="s">
        <v>88</v>
      </c>
      <c r="F9604" s="1" t="s">
        <v>11</v>
      </c>
      <c r="G9604" s="4">
        <v>41575.0</v>
      </c>
      <c r="H9604" s="1" t="s">
        <v>13062</v>
      </c>
      <c r="I9604" s="5" t="str">
        <f t="shared" si="1"/>
        <v>https://products.mhra.gov.uk/search/?search=CANDESARTAN CILEXETIL / HYDROCHLOROTHIAZIDE 16 MG/12.5 MG TABLETS&amp;page=1&amp;doc=Spc%7CPar&amp;rerouteType=0</v>
      </c>
    </row>
    <row r="9605" ht="15.0" customHeight="1">
      <c r="A9605" s="1" t="s">
        <v>13063</v>
      </c>
      <c r="B9605" s="1" t="s">
        <v>2969</v>
      </c>
      <c r="D9605" s="1" t="s">
        <v>88</v>
      </c>
      <c r="F9605" s="1" t="s">
        <v>11</v>
      </c>
      <c r="G9605" s="4">
        <v>41575.0</v>
      </c>
      <c r="H9605" s="1" t="s">
        <v>13064</v>
      </c>
      <c r="I9605" s="5" t="str">
        <f t="shared" si="1"/>
        <v>https://products.mhra.gov.uk/search/?search=CANDESARTAN CILEXETIL / HYDROCHLOROTHIAZIDE 32 MG/12.5 MG TABLETS&amp;page=1&amp;doc=Spc%7CPar&amp;rerouteType=0</v>
      </c>
    </row>
    <row r="9606" ht="15.0" customHeight="1">
      <c r="A9606" s="1" t="s">
        <v>13063</v>
      </c>
      <c r="B9606" s="1" t="s">
        <v>196</v>
      </c>
      <c r="D9606" s="1" t="s">
        <v>88</v>
      </c>
      <c r="F9606" s="1" t="s">
        <v>11</v>
      </c>
      <c r="G9606" s="4">
        <v>41575.0</v>
      </c>
      <c r="H9606" s="1" t="s">
        <v>13064</v>
      </c>
      <c r="I9606" s="5" t="str">
        <f t="shared" si="1"/>
        <v>https://products.mhra.gov.uk/search/?search=CANDESARTAN CILEXETIL / HYDROCHLOROTHIAZIDE 32 MG/12.5 MG TABLETS&amp;page=1&amp;doc=Spc%7CPar&amp;rerouteType=0</v>
      </c>
    </row>
    <row r="9607" ht="15.0" customHeight="1">
      <c r="A9607" s="1" t="s">
        <v>13065</v>
      </c>
      <c r="B9607" s="1" t="s">
        <v>8207</v>
      </c>
      <c r="D9607" s="1" t="s">
        <v>606</v>
      </c>
      <c r="F9607" s="1" t="s">
        <v>12965</v>
      </c>
      <c r="G9607" s="4">
        <v>41575.0</v>
      </c>
      <c r="H9607" s="1" t="s">
        <v>13066</v>
      </c>
      <c r="I9607" s="5" t="str">
        <f t="shared" si="1"/>
        <v>https://products.mhra.gov.uk/search/?search=ZERLINDA 4MG/100ML SOLUTION FOR INFUSION&amp;page=1&amp;doc=Spc%7CPar&amp;rerouteType=0</v>
      </c>
    </row>
    <row r="9608" ht="15.0" customHeight="1">
      <c r="A9608" s="1" t="s">
        <v>13067</v>
      </c>
      <c r="B9608" s="1" t="s">
        <v>13068</v>
      </c>
      <c r="D9608" s="1" t="s">
        <v>4628</v>
      </c>
      <c r="F9608" s="1" t="s">
        <v>11</v>
      </c>
      <c r="G9608" s="4">
        <v>41577.0</v>
      </c>
      <c r="H9608" s="1" t="s">
        <v>13069</v>
      </c>
      <c r="I9608" s="5" t="str">
        <f t="shared" si="1"/>
        <v>https://products.mhra.gov.uk/search/?search=ELETRIPTAN 20 MG FILM-COATED TABLETS&amp;page=1&amp;doc=Spc%7CPar&amp;rerouteType=0</v>
      </c>
    </row>
    <row r="9609" ht="15.0" customHeight="1">
      <c r="A9609" s="1" t="s">
        <v>13070</v>
      </c>
      <c r="B9609" s="1" t="s">
        <v>13068</v>
      </c>
      <c r="D9609" s="1" t="s">
        <v>4628</v>
      </c>
      <c r="F9609" s="1" t="s">
        <v>11</v>
      </c>
      <c r="G9609" s="4">
        <v>41577.0</v>
      </c>
      <c r="H9609" s="1" t="s">
        <v>13071</v>
      </c>
      <c r="I9609" s="5" t="str">
        <f t="shared" si="1"/>
        <v>https://products.mhra.gov.uk/search/?search=ELETRIPTAN 40 MG FILM-COATED TABLETS&amp;page=1&amp;doc=Spc%7CPar&amp;rerouteType=0</v>
      </c>
    </row>
    <row r="9610" ht="15.0" customHeight="1">
      <c r="A9610" s="1" t="s">
        <v>13072</v>
      </c>
      <c r="B9610" s="1" t="s">
        <v>4697</v>
      </c>
      <c r="D9610" s="1" t="s">
        <v>4628</v>
      </c>
      <c r="F9610" s="1" t="s">
        <v>12965</v>
      </c>
      <c r="G9610" s="4">
        <v>41577.0</v>
      </c>
      <c r="H9610" s="1" t="s">
        <v>13073</v>
      </c>
      <c r="I9610" s="5" t="str">
        <f t="shared" si="1"/>
        <v>https://products.mhra.gov.uk/search/?search=TRANEXAMIC ACID PFIZER 100 MG/ML SOLUTION FOR INJECTION&amp;page=1&amp;doc=Spc%7CPar&amp;rerouteType=0</v>
      </c>
    </row>
    <row r="9611" ht="15.0" customHeight="1">
      <c r="A9611" s="1" t="s">
        <v>13074</v>
      </c>
      <c r="B9611" s="1" t="s">
        <v>11462</v>
      </c>
      <c r="D9611" s="1" t="s">
        <v>2077</v>
      </c>
      <c r="F9611" s="1" t="s">
        <v>5809</v>
      </c>
      <c r="G9611" s="4">
        <v>41579.0</v>
      </c>
      <c r="H9611" s="1" t="s">
        <v>13075</v>
      </c>
      <c r="I9611" s="5" t="str">
        <f t="shared" si="1"/>
        <v>https://products.mhra.gov.uk/search/?search=MYSODELLE 200 MICROGRAMS VAGINAL DELIVERY SYSTEM&amp;page=1&amp;doc=Spc%7CPar&amp;rerouteType=0</v>
      </c>
    </row>
    <row r="9612" ht="15.0" customHeight="1">
      <c r="A9612" s="1" t="s">
        <v>8479</v>
      </c>
      <c r="B9612" s="1" t="s">
        <v>7004</v>
      </c>
      <c r="D9612" s="1" t="s">
        <v>13076</v>
      </c>
      <c r="F9612" s="1" t="s">
        <v>11</v>
      </c>
      <c r="G9612" s="4">
        <v>41579.0</v>
      </c>
      <c r="H9612" s="1" t="s">
        <v>8480</v>
      </c>
      <c r="I9612" s="5" t="str">
        <f t="shared" si="1"/>
        <v>https://products.mhra.gov.uk/search/?search=MEROPENEM 500 MG POWDER FOR SOLUTION FOR INJECTION OR INFUSION&amp;page=1&amp;doc=Spc%7CPar&amp;rerouteType=0</v>
      </c>
    </row>
    <row r="9613" ht="15.0" customHeight="1">
      <c r="A9613" s="1" t="s">
        <v>8481</v>
      </c>
      <c r="B9613" s="1" t="s">
        <v>7004</v>
      </c>
      <c r="D9613" s="1" t="s">
        <v>13076</v>
      </c>
      <c r="F9613" s="1" t="s">
        <v>11</v>
      </c>
      <c r="G9613" s="4">
        <v>41579.0</v>
      </c>
      <c r="H9613" s="1" t="s">
        <v>8482</v>
      </c>
      <c r="I9613" s="5" t="str">
        <f t="shared" si="1"/>
        <v>https://products.mhra.gov.uk/search/?search=MEROPENEM 1G POWDER FOR SOLUTION FOR INJECTION OR INFUSION&amp;page=1&amp;doc=Spc%7CPar&amp;rerouteType=0</v>
      </c>
    </row>
    <row r="9614" ht="15.0" customHeight="1">
      <c r="A9614" s="1" t="s">
        <v>5923</v>
      </c>
      <c r="B9614" s="1" t="s">
        <v>1203</v>
      </c>
      <c r="D9614" s="1" t="s">
        <v>782</v>
      </c>
      <c r="F9614" s="1" t="s">
        <v>11</v>
      </c>
      <c r="G9614" s="4">
        <v>41582.0</v>
      </c>
      <c r="H9614" s="1" t="s">
        <v>5924</v>
      </c>
      <c r="I9614" s="5" t="str">
        <f t="shared" si="1"/>
        <v>https://products.mhra.gov.uk/search/?search=LISINOPRIL 2.5 MG TABLETS&amp;page=1&amp;doc=Spc%7CPar&amp;rerouteType=0</v>
      </c>
    </row>
    <row r="9615" ht="15.0" customHeight="1">
      <c r="A9615" s="1" t="s">
        <v>13077</v>
      </c>
      <c r="B9615" s="1" t="s">
        <v>1203</v>
      </c>
      <c r="D9615" s="1" t="s">
        <v>782</v>
      </c>
      <c r="F9615" s="1" t="s">
        <v>11</v>
      </c>
      <c r="G9615" s="4">
        <v>41582.0</v>
      </c>
      <c r="H9615" s="1" t="s">
        <v>13078</v>
      </c>
      <c r="I9615" s="5" t="str">
        <f t="shared" si="1"/>
        <v>https://products.mhra.gov.uk/search/?search=LISINOPRIL 5.0 MG TABLETS&amp;page=1&amp;doc=Spc%7CPar&amp;rerouteType=0</v>
      </c>
    </row>
    <row r="9616" ht="15.0" customHeight="1">
      <c r="A9616" s="1" t="s">
        <v>1670</v>
      </c>
      <c r="B9616" s="1" t="s">
        <v>1203</v>
      </c>
      <c r="D9616" s="1" t="s">
        <v>782</v>
      </c>
      <c r="F9616" s="1" t="s">
        <v>11</v>
      </c>
      <c r="G9616" s="4">
        <v>41582.0</v>
      </c>
      <c r="H9616" s="1" t="s">
        <v>1671</v>
      </c>
      <c r="I9616" s="5" t="str">
        <f t="shared" si="1"/>
        <v>https://products.mhra.gov.uk/search/?search=LISINOPRIL 10 MG TABLETS&amp;page=1&amp;doc=Spc%7CPar&amp;rerouteType=0</v>
      </c>
    </row>
    <row r="9617" ht="15.0" customHeight="1">
      <c r="A9617" s="1" t="s">
        <v>1672</v>
      </c>
      <c r="B9617" s="1" t="s">
        <v>1203</v>
      </c>
      <c r="D9617" s="1" t="s">
        <v>782</v>
      </c>
      <c r="F9617" s="1" t="s">
        <v>11</v>
      </c>
      <c r="G9617" s="4">
        <v>41582.0</v>
      </c>
      <c r="H9617" s="1" t="s">
        <v>1673</v>
      </c>
      <c r="I9617" s="5" t="str">
        <f t="shared" si="1"/>
        <v>https://products.mhra.gov.uk/search/?search=LISINOPRIL 20 MG TABLETS&amp;page=1&amp;doc=Spc%7CPar&amp;rerouteType=0</v>
      </c>
    </row>
    <row r="9618" ht="15.0" customHeight="1">
      <c r="A9618" s="1" t="s">
        <v>13079</v>
      </c>
      <c r="B9618" s="1" t="s">
        <v>12102</v>
      </c>
      <c r="D9618" s="1" t="s">
        <v>4628</v>
      </c>
      <c r="F9618" s="1" t="s">
        <v>11</v>
      </c>
      <c r="G9618" s="4">
        <v>41583.0</v>
      </c>
      <c r="H9618" s="1" t="s">
        <v>13080</v>
      </c>
      <c r="I9618" s="5" t="str">
        <f t="shared" si="1"/>
        <v>https://products.mhra.gov.uk/search/?search=MEMANTINE PFIZER 5 MG, 10 MG, 15 MG, 20 MG FILM-COATED TABLETS&amp;page=1&amp;doc=Spc%7CPar&amp;rerouteType=0</v>
      </c>
    </row>
    <row r="9619" ht="15.0" customHeight="1">
      <c r="A9619" s="1" t="s">
        <v>13079</v>
      </c>
      <c r="B9619" s="1" t="s">
        <v>12102</v>
      </c>
      <c r="D9619" s="1" t="s">
        <v>4628</v>
      </c>
      <c r="F9619" s="1" t="s">
        <v>11</v>
      </c>
      <c r="G9619" s="4">
        <v>41583.0</v>
      </c>
      <c r="H9619" s="1" t="s">
        <v>13080</v>
      </c>
      <c r="I9619" s="5" t="str">
        <f t="shared" si="1"/>
        <v>https://products.mhra.gov.uk/search/?search=MEMANTINE PFIZER 5 MG, 10 MG, 15 MG, 20 MG FILM-COATED TABLETS&amp;page=1&amp;doc=Spc%7CPar&amp;rerouteType=0</v>
      </c>
    </row>
    <row r="9620" ht="15.0" customHeight="1">
      <c r="A9620" s="1" t="s">
        <v>13079</v>
      </c>
      <c r="B9620" s="1" t="s">
        <v>12102</v>
      </c>
      <c r="D9620" s="1" t="s">
        <v>4628</v>
      </c>
      <c r="F9620" s="1" t="s">
        <v>11</v>
      </c>
      <c r="G9620" s="4">
        <v>41583.0</v>
      </c>
      <c r="H9620" s="1" t="s">
        <v>13080</v>
      </c>
      <c r="I9620" s="5" t="str">
        <f t="shared" si="1"/>
        <v>https://products.mhra.gov.uk/search/?search=MEMANTINE PFIZER 5 MG, 10 MG, 15 MG, 20 MG FILM-COATED TABLETS&amp;page=1&amp;doc=Spc%7CPar&amp;rerouteType=0</v>
      </c>
    </row>
    <row r="9621" ht="15.0" customHeight="1">
      <c r="A9621" s="1" t="s">
        <v>13081</v>
      </c>
      <c r="B9621" s="1" t="s">
        <v>12102</v>
      </c>
      <c r="D9621" s="1" t="s">
        <v>4628</v>
      </c>
      <c r="F9621" s="1" t="s">
        <v>11</v>
      </c>
      <c r="G9621" s="4">
        <v>41583.0</v>
      </c>
      <c r="H9621" s="1" t="s">
        <v>13082</v>
      </c>
      <c r="I9621" s="5" t="str">
        <f t="shared" si="1"/>
        <v>https://products.mhra.gov.uk/search/?search=MEMANTINE PFIZER 10 MG FILM-COATED TABLETS&amp;page=1&amp;doc=Spc%7CPar&amp;rerouteType=0</v>
      </c>
    </row>
    <row r="9622" ht="15.0" customHeight="1">
      <c r="A9622" s="1" t="s">
        <v>13083</v>
      </c>
      <c r="B9622" s="1" t="s">
        <v>12102</v>
      </c>
      <c r="D9622" s="1" t="s">
        <v>4628</v>
      </c>
      <c r="F9622" s="1" t="s">
        <v>11</v>
      </c>
      <c r="G9622" s="4">
        <v>41583.0</v>
      </c>
      <c r="H9622" s="1" t="s">
        <v>13084</v>
      </c>
      <c r="I9622" s="5" t="str">
        <f t="shared" si="1"/>
        <v>https://products.mhra.gov.uk/search/?search=MEMANTINE PFIZER 20 MG FILM-COATED TABLETS&amp;page=1&amp;doc=Spc%7CPar&amp;rerouteType=0</v>
      </c>
    </row>
    <row r="9623" ht="15.0" customHeight="1">
      <c r="A9623" s="1" t="s">
        <v>13085</v>
      </c>
      <c r="B9623" s="1" t="s">
        <v>295</v>
      </c>
      <c r="D9623" s="1" t="s">
        <v>2795</v>
      </c>
      <c r="F9623" s="1" t="s">
        <v>11</v>
      </c>
      <c r="G9623" s="4">
        <v>41583.0</v>
      </c>
      <c r="H9623" s="1" t="s">
        <v>13086</v>
      </c>
      <c r="I9623" s="5" t="str">
        <f t="shared" si="1"/>
        <v>https://products.mhra.gov.uk/search/?search=OXYREDIT 5 MG PROLONGED-RELEASE TABLETS&amp;page=1&amp;doc=Spc%7CPar&amp;rerouteType=0</v>
      </c>
    </row>
    <row r="9624" ht="15.0" customHeight="1">
      <c r="A9624" s="1" t="s">
        <v>13087</v>
      </c>
      <c r="B9624" s="1" t="s">
        <v>295</v>
      </c>
      <c r="D9624" s="1" t="s">
        <v>2795</v>
      </c>
      <c r="F9624" s="1" t="s">
        <v>11</v>
      </c>
      <c r="G9624" s="4">
        <v>41583.0</v>
      </c>
      <c r="H9624" s="1" t="s">
        <v>13088</v>
      </c>
      <c r="I9624" s="5" t="str">
        <f t="shared" si="1"/>
        <v>https://products.mhra.gov.uk/search/?search=OXYREDIT 10 MG PROLONGED-RELEASE TABLETS&amp;page=1&amp;doc=Spc%7CPar&amp;rerouteType=0</v>
      </c>
    </row>
    <row r="9625" ht="15.0" customHeight="1">
      <c r="A9625" s="1" t="s">
        <v>13089</v>
      </c>
      <c r="B9625" s="1" t="s">
        <v>295</v>
      </c>
      <c r="D9625" s="1" t="s">
        <v>2795</v>
      </c>
      <c r="F9625" s="1" t="s">
        <v>11</v>
      </c>
      <c r="G9625" s="4">
        <v>41583.0</v>
      </c>
      <c r="H9625" s="1" t="s">
        <v>13090</v>
      </c>
      <c r="I9625" s="5" t="str">
        <f t="shared" si="1"/>
        <v>https://products.mhra.gov.uk/search/?search=OXYREDIT 15 MG PROLONGED-RELEASE TABLETS&amp;page=1&amp;doc=Spc%7CPar&amp;rerouteType=0</v>
      </c>
    </row>
    <row r="9626" ht="15.0" customHeight="1">
      <c r="A9626" s="1" t="s">
        <v>13091</v>
      </c>
      <c r="B9626" s="1" t="s">
        <v>295</v>
      </c>
      <c r="D9626" s="1" t="s">
        <v>2795</v>
      </c>
      <c r="F9626" s="1" t="s">
        <v>11</v>
      </c>
      <c r="G9626" s="4">
        <v>41583.0</v>
      </c>
      <c r="H9626" s="1" t="s">
        <v>13092</v>
      </c>
      <c r="I9626" s="5" t="str">
        <f t="shared" si="1"/>
        <v>https://products.mhra.gov.uk/search/?search=OXYREDIT 20 MG PROLONGED RELEASE TABLETS&amp;page=1&amp;doc=Spc%7CPar&amp;rerouteType=0</v>
      </c>
    </row>
    <row r="9627" ht="15.0" customHeight="1">
      <c r="A9627" s="1" t="s">
        <v>13093</v>
      </c>
      <c r="B9627" s="1" t="s">
        <v>295</v>
      </c>
      <c r="D9627" s="1" t="s">
        <v>2795</v>
      </c>
      <c r="F9627" s="1" t="s">
        <v>11</v>
      </c>
      <c r="G9627" s="4">
        <v>41583.0</v>
      </c>
      <c r="H9627" s="1" t="s">
        <v>13094</v>
      </c>
      <c r="I9627" s="5" t="str">
        <f t="shared" si="1"/>
        <v>https://products.mhra.gov.uk/search/?search=OXYREDIT 30 MG PROLONGED-RELEASE TABLETS&amp;page=1&amp;doc=Spc%7CPar&amp;rerouteType=0</v>
      </c>
    </row>
    <row r="9628" ht="15.0" customHeight="1">
      <c r="A9628" s="1" t="s">
        <v>13095</v>
      </c>
      <c r="B9628" s="1" t="s">
        <v>295</v>
      </c>
      <c r="D9628" s="1" t="s">
        <v>2795</v>
      </c>
      <c r="F9628" s="1" t="s">
        <v>11</v>
      </c>
      <c r="G9628" s="4">
        <v>41583.0</v>
      </c>
      <c r="H9628" s="1" t="s">
        <v>13096</v>
      </c>
      <c r="I9628" s="5" t="str">
        <f t="shared" si="1"/>
        <v>https://products.mhra.gov.uk/search/?search=OXYREDIT 40 MG PROLONGED-RELEASE TABLETS&amp;page=1&amp;doc=Spc%7CPar&amp;rerouteType=0</v>
      </c>
    </row>
    <row r="9629" ht="15.0" customHeight="1">
      <c r="A9629" s="1" t="s">
        <v>13097</v>
      </c>
      <c r="B9629" s="1" t="s">
        <v>295</v>
      </c>
      <c r="D9629" s="1" t="s">
        <v>2795</v>
      </c>
      <c r="F9629" s="1" t="s">
        <v>11</v>
      </c>
      <c r="G9629" s="4">
        <v>41583.0</v>
      </c>
      <c r="H9629" s="1" t="s">
        <v>13098</v>
      </c>
      <c r="I9629" s="5" t="str">
        <f t="shared" si="1"/>
        <v>https://products.mhra.gov.uk/search/?search=OXYREDIT 60 MG PROLONGED-RELEASE TABLETS&amp;page=1&amp;doc=Spc%7CPar&amp;rerouteType=0</v>
      </c>
    </row>
    <row r="9630" ht="15.0" customHeight="1">
      <c r="A9630" s="1" t="s">
        <v>13099</v>
      </c>
      <c r="B9630" s="1" t="s">
        <v>295</v>
      </c>
      <c r="D9630" s="1" t="s">
        <v>2795</v>
      </c>
      <c r="F9630" s="1" t="s">
        <v>11</v>
      </c>
      <c r="G9630" s="4">
        <v>41583.0</v>
      </c>
      <c r="H9630" s="1" t="s">
        <v>13100</v>
      </c>
      <c r="I9630" s="5" t="str">
        <f t="shared" si="1"/>
        <v>https://products.mhra.gov.uk/search/?search=OXYREDIT 80 MG PROLONGED-RELEASE TABLETS&amp;page=1&amp;doc=Spc%7CPar&amp;rerouteType=0</v>
      </c>
    </row>
    <row r="9631" ht="15.0" customHeight="1">
      <c r="A9631" s="1" t="s">
        <v>13101</v>
      </c>
      <c r="B9631" s="1" t="s">
        <v>83</v>
      </c>
      <c r="D9631" s="1" t="s">
        <v>11860</v>
      </c>
      <c r="F9631" s="1" t="s">
        <v>5809</v>
      </c>
      <c r="G9631" s="4">
        <v>41583.0</v>
      </c>
      <c r="H9631" s="1" t="s">
        <v>13102</v>
      </c>
      <c r="I9631" s="5" t="str">
        <f t="shared" si="1"/>
        <v>https://products.mhra.gov.uk/search/?search=IPRAVENT CFC-FREE INHALER 20 MICROGRAMS PER ACTUATION PRESSURISED INHALATION, SOLUTION&amp;page=1&amp;doc=Spc%7CPar&amp;rerouteType=0</v>
      </c>
    </row>
    <row r="9632" ht="15.0" customHeight="1">
      <c r="A9632" s="1" t="s">
        <v>13103</v>
      </c>
      <c r="B9632" s="1" t="s">
        <v>295</v>
      </c>
      <c r="D9632" s="1" t="s">
        <v>2795</v>
      </c>
      <c r="F9632" s="1" t="s">
        <v>11</v>
      </c>
      <c r="G9632" s="4">
        <v>41584.0</v>
      </c>
      <c r="H9632" s="1" t="s">
        <v>13104</v>
      </c>
      <c r="I9632" s="5" t="str">
        <f t="shared" si="1"/>
        <v>https://products.mhra.gov.uk/search/?search=RENOCONICA 5 MG PROLONGED-RELEASE TABLETS&amp;page=1&amp;doc=Spc%7CPar&amp;rerouteType=0</v>
      </c>
    </row>
    <row r="9633" ht="15.0" customHeight="1">
      <c r="A9633" s="1" t="s">
        <v>13105</v>
      </c>
      <c r="B9633" s="1" t="s">
        <v>295</v>
      </c>
      <c r="D9633" s="1" t="s">
        <v>2795</v>
      </c>
      <c r="F9633" s="1" t="s">
        <v>11</v>
      </c>
      <c r="G9633" s="4">
        <v>41584.0</v>
      </c>
      <c r="H9633" s="1" t="s">
        <v>13106</v>
      </c>
      <c r="I9633" s="5" t="str">
        <f t="shared" si="1"/>
        <v>https://products.mhra.gov.uk/search/?search=RENOCONICA 10 MG PROLONGED-RELEASE TABLETS&amp;page=1&amp;doc=Spc%7CPar&amp;rerouteType=0</v>
      </c>
    </row>
    <row r="9634" ht="15.0" customHeight="1">
      <c r="A9634" s="1" t="s">
        <v>13107</v>
      </c>
      <c r="B9634" s="1" t="s">
        <v>295</v>
      </c>
      <c r="D9634" s="1" t="s">
        <v>2795</v>
      </c>
      <c r="F9634" s="1" t="s">
        <v>11</v>
      </c>
      <c r="G9634" s="4">
        <v>41584.0</v>
      </c>
      <c r="H9634" s="1" t="s">
        <v>13108</v>
      </c>
      <c r="I9634" s="5" t="str">
        <f t="shared" si="1"/>
        <v>https://products.mhra.gov.uk/search/?search=RENOCONICA 15 MG PROLONGED RELEASE TABLETS&amp;page=1&amp;doc=Spc%7CPar&amp;rerouteType=0</v>
      </c>
    </row>
    <row r="9635" ht="15.0" customHeight="1">
      <c r="A9635" s="1" t="s">
        <v>13109</v>
      </c>
      <c r="B9635" s="1" t="s">
        <v>295</v>
      </c>
      <c r="D9635" s="1" t="s">
        <v>2795</v>
      </c>
      <c r="F9635" s="1" t="s">
        <v>11</v>
      </c>
      <c r="G9635" s="4">
        <v>41584.0</v>
      </c>
      <c r="H9635" s="1" t="s">
        <v>13110</v>
      </c>
      <c r="I9635" s="5" t="str">
        <f t="shared" si="1"/>
        <v>https://products.mhra.gov.uk/search/?search=RENOCONICA 20 MG PROLONGED-RELEASE TABLETS&amp;page=1&amp;doc=Spc%7CPar&amp;rerouteType=0</v>
      </c>
    </row>
    <row r="9636" ht="15.0" customHeight="1">
      <c r="A9636" s="1" t="s">
        <v>13111</v>
      </c>
      <c r="B9636" s="1" t="s">
        <v>295</v>
      </c>
      <c r="D9636" s="1" t="s">
        <v>2795</v>
      </c>
      <c r="F9636" s="1" t="s">
        <v>11</v>
      </c>
      <c r="G9636" s="4">
        <v>41584.0</v>
      </c>
      <c r="H9636" s="1" t="s">
        <v>13112</v>
      </c>
      <c r="I9636" s="5" t="str">
        <f t="shared" si="1"/>
        <v>https://products.mhra.gov.uk/search/?search=RENOCONICA 30 MG PROLONGED-RELEASE TABLETS&amp;page=1&amp;doc=Spc%7CPar&amp;rerouteType=0</v>
      </c>
    </row>
    <row r="9637" ht="15.0" customHeight="1">
      <c r="A9637" s="1" t="s">
        <v>13113</v>
      </c>
      <c r="B9637" s="1" t="s">
        <v>295</v>
      </c>
      <c r="D9637" s="1" t="s">
        <v>2795</v>
      </c>
      <c r="F9637" s="1" t="s">
        <v>11</v>
      </c>
      <c r="G9637" s="4">
        <v>41584.0</v>
      </c>
      <c r="H9637" s="1" t="s">
        <v>13114</v>
      </c>
      <c r="I9637" s="5" t="str">
        <f t="shared" si="1"/>
        <v>https://products.mhra.gov.uk/search/?search=RENOCONICA 40 MG PROLONGED-RELEASE TABLETS&amp;page=1&amp;doc=Spc%7CPar&amp;rerouteType=0</v>
      </c>
    </row>
    <row r="9638" ht="15.0" customHeight="1">
      <c r="A9638" s="1" t="s">
        <v>13115</v>
      </c>
      <c r="B9638" s="1" t="s">
        <v>295</v>
      </c>
      <c r="D9638" s="1" t="s">
        <v>2795</v>
      </c>
      <c r="F9638" s="1" t="s">
        <v>11</v>
      </c>
      <c r="G9638" s="4">
        <v>41584.0</v>
      </c>
      <c r="H9638" s="1" t="s">
        <v>13116</v>
      </c>
      <c r="I9638" s="5" t="str">
        <f t="shared" si="1"/>
        <v>https://products.mhra.gov.uk/search/?search=RENOCONICA 60 MG PROLONGED-RELEASE TABLETS&amp;page=1&amp;doc=Spc%7CPar&amp;rerouteType=0</v>
      </c>
    </row>
    <row r="9639" ht="15.0" customHeight="1">
      <c r="A9639" s="1" t="s">
        <v>13117</v>
      </c>
      <c r="B9639" s="1" t="s">
        <v>295</v>
      </c>
      <c r="D9639" s="1" t="s">
        <v>2795</v>
      </c>
      <c r="F9639" s="1" t="s">
        <v>11</v>
      </c>
      <c r="G9639" s="4">
        <v>41584.0</v>
      </c>
      <c r="H9639" s="1" t="s">
        <v>13118</v>
      </c>
      <c r="I9639" s="5" t="str">
        <f t="shared" si="1"/>
        <v>https://products.mhra.gov.uk/search/?search=RENOCONICA 80 MG PROLONGED-RELEASE TABLETS&amp;page=1&amp;doc=Spc%7CPar&amp;rerouteType=0</v>
      </c>
    </row>
    <row r="9640" ht="15.0" customHeight="1">
      <c r="A9640" s="1" t="s">
        <v>13119</v>
      </c>
      <c r="B9640" s="1" t="s">
        <v>4145</v>
      </c>
      <c r="D9640" s="1" t="s">
        <v>11852</v>
      </c>
      <c r="F9640" s="1" t="s">
        <v>123</v>
      </c>
      <c r="G9640" s="4">
        <v>41586.0</v>
      </c>
      <c r="H9640" s="1" t="s">
        <v>13120</v>
      </c>
      <c r="I9640" s="5" t="str">
        <f t="shared" si="1"/>
        <v>https://products.mhra.gov.uk/search/?search=PANTOPRAZOLE KRKA 20 MG GASTRO-RESISTANT TABLETS&amp;page=1&amp;doc=Spc%7CPar&amp;rerouteType=0</v>
      </c>
    </row>
    <row r="9641" ht="15.0" customHeight="1">
      <c r="A9641" s="1" t="s">
        <v>13121</v>
      </c>
      <c r="B9641" s="1" t="s">
        <v>10318</v>
      </c>
      <c r="D9641" s="1" t="s">
        <v>169</v>
      </c>
      <c r="F9641" s="1" t="s">
        <v>11</v>
      </c>
      <c r="G9641" s="4">
        <v>41586.0</v>
      </c>
      <c r="H9641" s="1" t="s">
        <v>13122</v>
      </c>
      <c r="I9641" s="5" t="str">
        <f t="shared" si="1"/>
        <v>https://products.mhra.gov.uk/search/?search=MATORIDE XL 18 MG PROLONGED-RELEASE TABLETS&amp;page=1&amp;doc=Spc%7CPar&amp;rerouteType=0</v>
      </c>
    </row>
    <row r="9642" ht="15.0" customHeight="1">
      <c r="A9642" s="1" t="s">
        <v>13123</v>
      </c>
      <c r="B9642" s="1" t="s">
        <v>10318</v>
      </c>
      <c r="D9642" s="1" t="s">
        <v>169</v>
      </c>
      <c r="F9642" s="1" t="s">
        <v>11</v>
      </c>
      <c r="G9642" s="4">
        <v>41586.0</v>
      </c>
      <c r="H9642" s="1" t="s">
        <v>13124</v>
      </c>
      <c r="I9642" s="5" t="str">
        <f t="shared" si="1"/>
        <v>https://products.mhra.gov.uk/search/?search=MATORIDE XL 36 MG PROLONGED-RELEASE TABLETS&amp;page=1&amp;doc=Spc%7CPar&amp;rerouteType=0</v>
      </c>
    </row>
    <row r="9643" ht="15.0" customHeight="1">
      <c r="A9643" s="1" t="s">
        <v>13125</v>
      </c>
      <c r="B9643" s="1" t="s">
        <v>10318</v>
      </c>
      <c r="D9643" s="1" t="s">
        <v>169</v>
      </c>
      <c r="F9643" s="1" t="s">
        <v>11</v>
      </c>
      <c r="G9643" s="4">
        <v>41586.0</v>
      </c>
      <c r="H9643" s="1" t="s">
        <v>13126</v>
      </c>
      <c r="I9643" s="5" t="str">
        <f t="shared" si="1"/>
        <v>https://products.mhra.gov.uk/search/?search=MATORIDE XL 54 MG PROLONGED-RELEASE TABLETS&amp;page=1&amp;doc=Spc%7CPar&amp;rerouteType=0</v>
      </c>
    </row>
    <row r="9644" ht="15.0" customHeight="1">
      <c r="A9644" s="1" t="s">
        <v>5807</v>
      </c>
      <c r="B9644" s="1" t="s">
        <v>5808</v>
      </c>
      <c r="D9644" s="1" t="s">
        <v>9668</v>
      </c>
      <c r="F9644" s="1" t="s">
        <v>11</v>
      </c>
      <c r="G9644" s="4">
        <v>41586.0</v>
      </c>
      <c r="H9644" s="1" t="s">
        <v>5810</v>
      </c>
      <c r="I9644" s="5" t="str">
        <f t="shared" si="1"/>
        <v>https://products.mhra.gov.uk/search/?search=TRAZODONE HYDROCHLORIDE 50MG/5ML ORAL SOLUTION&amp;page=1&amp;doc=Spc%7CPar&amp;rerouteType=0</v>
      </c>
    </row>
    <row r="9645" ht="15.0" customHeight="1">
      <c r="A9645" s="1" t="s">
        <v>4881</v>
      </c>
      <c r="B9645" s="1" t="s">
        <v>4145</v>
      </c>
      <c r="D9645" s="1" t="s">
        <v>7607</v>
      </c>
      <c r="F9645" s="1" t="s">
        <v>11</v>
      </c>
      <c r="G9645" s="4">
        <v>41591.0</v>
      </c>
      <c r="H9645" s="1" t="s">
        <v>4882</v>
      </c>
      <c r="I9645" s="5" t="str">
        <f t="shared" si="1"/>
        <v>https://products.mhra.gov.uk/search/?search=PANTOPRAZOLE 20 MG GASTRO-RESISTANT TABLETS&amp;page=1&amp;doc=Spc%7CPar&amp;rerouteType=0</v>
      </c>
    </row>
    <row r="9646" ht="15.0" customHeight="1">
      <c r="A9646" s="1" t="s">
        <v>13127</v>
      </c>
      <c r="B9646" s="1" t="s">
        <v>122</v>
      </c>
      <c r="D9646" s="1" t="s">
        <v>1159</v>
      </c>
      <c r="F9646" s="1" t="s">
        <v>123</v>
      </c>
      <c r="G9646" s="4">
        <v>41592.0</v>
      </c>
      <c r="H9646" s="1" t="s">
        <v>13128</v>
      </c>
      <c r="I9646" s="5" t="str">
        <f t="shared" si="1"/>
        <v>https://products.mhra.gov.uk/search/?search=IBUPROFEN 100 MG, CHEWABLE CAPSULES, SOFT&amp;page=1&amp;doc=Spc%7CPar&amp;rerouteType=0</v>
      </c>
    </row>
    <row r="9647" ht="15.0" customHeight="1">
      <c r="A9647" s="1" t="s">
        <v>13129</v>
      </c>
      <c r="B9647" s="1" t="s">
        <v>122</v>
      </c>
      <c r="D9647" s="1" t="s">
        <v>1159</v>
      </c>
      <c r="F9647" s="1" t="s">
        <v>123</v>
      </c>
      <c r="G9647" s="4">
        <v>41592.0</v>
      </c>
      <c r="H9647" s="1" t="s">
        <v>13130</v>
      </c>
      <c r="I9647" s="5" t="str">
        <f t="shared" si="1"/>
        <v>https://products.mhra.gov.uk/search/?search=IBUPROFEN FOR CHILDREN 7 YEARS AND OLDER 100 MG, CHEWABLE CAPSULES, SOFT&amp;page=1&amp;doc=Spc%7CPar&amp;rerouteType=0</v>
      </c>
    </row>
    <row r="9648" ht="15.0" customHeight="1">
      <c r="A9648" s="1" t="s">
        <v>13131</v>
      </c>
      <c r="B9648" s="1" t="s">
        <v>12102</v>
      </c>
      <c r="D9648" s="1" t="s">
        <v>4225</v>
      </c>
      <c r="F9648" s="1" t="s">
        <v>11</v>
      </c>
      <c r="G9648" s="4">
        <v>41597.0</v>
      </c>
      <c r="H9648" s="1" t="s">
        <v>13132</v>
      </c>
      <c r="I9648" s="5" t="str">
        <f t="shared" si="1"/>
        <v>https://products.mhra.gov.uk/search/?search=MEMANTINE HYDROCHLORIDE ZENTIVA 10MG FILM-COATED TABLETS&amp;page=1&amp;doc=Spc%7CPar&amp;rerouteType=0</v>
      </c>
    </row>
    <row r="9649" ht="15.0" customHeight="1">
      <c r="A9649" s="1" t="s">
        <v>13133</v>
      </c>
      <c r="B9649" s="1" t="s">
        <v>12102</v>
      </c>
      <c r="D9649" s="1" t="s">
        <v>4225</v>
      </c>
      <c r="F9649" s="1" t="s">
        <v>11</v>
      </c>
      <c r="G9649" s="4">
        <v>41597.0</v>
      </c>
      <c r="H9649" s="1" t="s">
        <v>13134</v>
      </c>
      <c r="I9649" s="5" t="str">
        <f t="shared" si="1"/>
        <v>https://products.mhra.gov.uk/search/?search=MEMANTINE HYDROCHLORIDE ZENTIVA 20MG FILM-COATED TABLETS&amp;page=1&amp;doc=Spc%7CPar&amp;rerouteType=0</v>
      </c>
    </row>
    <row r="9650" ht="15.0" customHeight="1">
      <c r="A9650" s="1" t="s">
        <v>7974</v>
      </c>
      <c r="B9650" s="1" t="s">
        <v>2196</v>
      </c>
      <c r="D9650" s="1" t="s">
        <v>511</v>
      </c>
      <c r="F9650" s="1" t="s">
        <v>13135</v>
      </c>
      <c r="G9650" s="4">
        <v>41597.0</v>
      </c>
      <c r="H9650" s="1" t="s">
        <v>7975</v>
      </c>
      <c r="I9650" s="5" t="str">
        <f t="shared" si="1"/>
        <v>https://products.mhra.gov.uk/search/?search=CISPLATIN 1 MG/ML CONCENTRATE FOR SOLUTION FOR INFUSION&amp;page=1&amp;doc=Spc%7CPar&amp;rerouteType=0</v>
      </c>
    </row>
    <row r="9651" ht="15.0" customHeight="1">
      <c r="A9651" s="1" t="s">
        <v>13136</v>
      </c>
      <c r="B9651" s="1" t="s">
        <v>13137</v>
      </c>
      <c r="D9651" s="1" t="s">
        <v>1796</v>
      </c>
      <c r="F9651" s="1" t="s">
        <v>11</v>
      </c>
      <c r="G9651" s="4">
        <v>41598.0</v>
      </c>
      <c r="H9651" s="1" t="s">
        <v>13138</v>
      </c>
      <c r="I9651" s="5" t="str">
        <f t="shared" si="1"/>
        <v>https://products.mhra.gov.uk/search/?search=METHYLPREDNISOLONE 40 MG POWDER FOR SOLUTION FOR INJECTION&amp;page=1&amp;doc=Spc%7CPar&amp;rerouteType=0</v>
      </c>
    </row>
    <row r="9652" ht="15.0" customHeight="1">
      <c r="A9652" s="1" t="s">
        <v>13139</v>
      </c>
      <c r="B9652" s="1" t="s">
        <v>13137</v>
      </c>
      <c r="D9652" s="1" t="s">
        <v>1796</v>
      </c>
      <c r="F9652" s="1" t="s">
        <v>11</v>
      </c>
      <c r="G9652" s="4">
        <v>41598.0</v>
      </c>
      <c r="H9652" s="1" t="s">
        <v>13140</v>
      </c>
      <c r="I9652" s="5" t="str">
        <f t="shared" si="1"/>
        <v>https://products.mhra.gov.uk/search/?search=METHYLPREDNISOLONE 500 MG POWDER FOR SOLUTION FOR INJECTION&amp;page=1&amp;doc=Spc%7CPar&amp;rerouteType=0</v>
      </c>
    </row>
    <row r="9653" ht="15.0" customHeight="1">
      <c r="A9653" s="1" t="s">
        <v>13141</v>
      </c>
      <c r="B9653" s="1" t="s">
        <v>13137</v>
      </c>
      <c r="D9653" s="1" t="s">
        <v>1796</v>
      </c>
      <c r="F9653" s="1" t="s">
        <v>11</v>
      </c>
      <c r="G9653" s="4">
        <v>41598.0</v>
      </c>
      <c r="H9653" s="1" t="s">
        <v>13142</v>
      </c>
      <c r="I9653" s="5" t="str">
        <f t="shared" si="1"/>
        <v>https://products.mhra.gov.uk/search/?search=METHYLPREDNISOLONE 1000 MG POWDER FOR SOLUTION FOR INJECTION&amp;page=1&amp;doc=Spc%7CPar&amp;rerouteType=0</v>
      </c>
    </row>
    <row r="9654" ht="15.0" customHeight="1">
      <c r="A9654" s="1" t="s">
        <v>13143</v>
      </c>
      <c r="B9654" s="1" t="s">
        <v>13144</v>
      </c>
      <c r="D9654" s="1" t="s">
        <v>6726</v>
      </c>
      <c r="F9654" s="1" t="s">
        <v>11</v>
      </c>
      <c r="G9654" s="4">
        <v>41598.0</v>
      </c>
      <c r="H9654" s="1" t="s">
        <v>13145</v>
      </c>
      <c r="I9654" s="5" t="str">
        <f t="shared" si="1"/>
        <v>https://products.mhra.gov.uk/search/?search=CLADRIBINE 1MG/ML CONCENTRATE FOR SOLUTION FOR INFUSION&amp;page=1&amp;doc=Spc%7CPar&amp;rerouteType=0</v>
      </c>
    </row>
    <row r="9655" ht="15.0" customHeight="1">
      <c r="A9655" s="1" t="s">
        <v>13146</v>
      </c>
      <c r="B9655" s="1" t="s">
        <v>13147</v>
      </c>
      <c r="D9655" s="1" t="s">
        <v>1556</v>
      </c>
      <c r="F9655" s="1" t="s">
        <v>11</v>
      </c>
      <c r="G9655" s="4">
        <v>41598.0</v>
      </c>
      <c r="H9655" s="1" t="s">
        <v>13148</v>
      </c>
      <c r="I9655" s="5" t="str">
        <f t="shared" si="1"/>
        <v>https://products.mhra.gov.uk/search/?search=ZEVTERA 500MG POWDER FOR CONCENTRATE FOR SOLUTION FOR INFUSION&amp;page=1&amp;doc=Spc%7CPar&amp;rerouteType=0</v>
      </c>
    </row>
    <row r="9656" ht="15.0" customHeight="1">
      <c r="A9656" s="1" t="s">
        <v>13149</v>
      </c>
      <c r="B9656" s="1" t="s">
        <v>13150</v>
      </c>
      <c r="D9656" s="1" t="s">
        <v>3314</v>
      </c>
      <c r="F9656" s="1" t="s">
        <v>11</v>
      </c>
      <c r="G9656" s="4">
        <v>41599.0</v>
      </c>
      <c r="H9656" s="1" t="s">
        <v>13151</v>
      </c>
      <c r="I9656" s="5" t="str">
        <f t="shared" si="1"/>
        <v>https://products.mhra.gov.uk/search/?search=ALMOTRIPTAN 12.5 MG FILM-COATED TABLETS&amp;page=1&amp;doc=Spc%7CPar&amp;rerouteType=0</v>
      </c>
    </row>
    <row r="9657" ht="15.0" customHeight="1">
      <c r="A9657" s="1" t="s">
        <v>13149</v>
      </c>
      <c r="B9657" s="1" t="s">
        <v>13150</v>
      </c>
      <c r="D9657" s="1" t="s">
        <v>3314</v>
      </c>
      <c r="F9657" s="1" t="s">
        <v>11</v>
      </c>
      <c r="G9657" s="4">
        <v>41599.0</v>
      </c>
      <c r="H9657" s="1" t="s">
        <v>13151</v>
      </c>
      <c r="I9657" s="5" t="str">
        <f t="shared" si="1"/>
        <v>https://products.mhra.gov.uk/search/?search=ALMOTRIPTAN 12.5 MG FILM-COATED TABLETS&amp;page=1&amp;doc=Spc%7CPar&amp;rerouteType=0</v>
      </c>
    </row>
    <row r="9658" ht="15.0" customHeight="1">
      <c r="A9658" s="1" t="s">
        <v>13152</v>
      </c>
      <c r="B9658" s="1" t="s">
        <v>13153</v>
      </c>
      <c r="D9658" s="1" t="s">
        <v>360</v>
      </c>
      <c r="F9658" s="1" t="s">
        <v>123</v>
      </c>
      <c r="G9658" s="4">
        <v>41599.0</v>
      </c>
      <c r="H9658" s="1" t="s">
        <v>13154</v>
      </c>
      <c r="I9658" s="5" t="str">
        <f t="shared" si="1"/>
        <v>https://products.mhra.gov.uk/search/?search=ANUSOL ADVANCE OINTMENT&amp;page=1&amp;doc=Spc%7CPar&amp;rerouteType=0</v>
      </c>
    </row>
    <row r="9659" ht="15.0" customHeight="1">
      <c r="A9659" s="1" t="s">
        <v>13152</v>
      </c>
      <c r="B9659" s="1" t="s">
        <v>13155</v>
      </c>
      <c r="D9659" s="1" t="s">
        <v>360</v>
      </c>
      <c r="F9659" s="1" t="s">
        <v>123</v>
      </c>
      <c r="G9659" s="4">
        <v>41599.0</v>
      </c>
      <c r="H9659" s="1" t="s">
        <v>13154</v>
      </c>
      <c r="I9659" s="5" t="str">
        <f t="shared" si="1"/>
        <v>https://products.mhra.gov.uk/search/?search=ANUSOL ADVANCE OINTMENT&amp;page=1&amp;doc=Spc%7CPar&amp;rerouteType=0</v>
      </c>
    </row>
    <row r="9660" ht="15.0" customHeight="1">
      <c r="A9660" s="1" t="s">
        <v>13152</v>
      </c>
      <c r="B9660" s="1" t="s">
        <v>13156</v>
      </c>
      <c r="D9660" s="1" t="s">
        <v>360</v>
      </c>
      <c r="F9660" s="1" t="s">
        <v>123</v>
      </c>
      <c r="G9660" s="4">
        <v>41599.0</v>
      </c>
      <c r="H9660" s="1" t="s">
        <v>13154</v>
      </c>
      <c r="I9660" s="5" t="str">
        <f t="shared" si="1"/>
        <v>https://products.mhra.gov.uk/search/?search=ANUSOL ADVANCE OINTMENT&amp;page=1&amp;doc=Spc%7CPar&amp;rerouteType=0</v>
      </c>
    </row>
    <row r="9661" ht="15.0" customHeight="1">
      <c r="A9661" s="1" t="s">
        <v>13152</v>
      </c>
      <c r="B9661" s="1" t="s">
        <v>165</v>
      </c>
      <c r="D9661" s="1" t="s">
        <v>360</v>
      </c>
      <c r="F9661" s="1" t="s">
        <v>123</v>
      </c>
      <c r="G9661" s="4">
        <v>41599.0</v>
      </c>
      <c r="H9661" s="1" t="s">
        <v>13154</v>
      </c>
      <c r="I9661" s="5" t="str">
        <f t="shared" si="1"/>
        <v>https://products.mhra.gov.uk/search/?search=ANUSOL ADVANCE OINTMENT&amp;page=1&amp;doc=Spc%7CPar&amp;rerouteType=0</v>
      </c>
    </row>
    <row r="9662" ht="15.0" customHeight="1">
      <c r="A9662" s="1" t="s">
        <v>13152</v>
      </c>
      <c r="B9662" s="1" t="s">
        <v>13157</v>
      </c>
      <c r="D9662" s="1" t="s">
        <v>360</v>
      </c>
      <c r="F9662" s="1" t="s">
        <v>123</v>
      </c>
      <c r="G9662" s="4">
        <v>41599.0</v>
      </c>
      <c r="H9662" s="1" t="s">
        <v>13154</v>
      </c>
      <c r="I9662" s="5" t="str">
        <f t="shared" si="1"/>
        <v>https://products.mhra.gov.uk/search/?search=ANUSOL ADVANCE OINTMENT&amp;page=1&amp;doc=Spc%7CPar&amp;rerouteType=0</v>
      </c>
    </row>
    <row r="9663" ht="15.0" customHeight="1">
      <c r="A9663" s="1" t="s">
        <v>13152</v>
      </c>
      <c r="B9663" s="1" t="s">
        <v>11284</v>
      </c>
      <c r="D9663" s="1" t="s">
        <v>360</v>
      </c>
      <c r="F9663" s="1" t="s">
        <v>123</v>
      </c>
      <c r="G9663" s="4">
        <v>41599.0</v>
      </c>
      <c r="H9663" s="1" t="s">
        <v>13154</v>
      </c>
      <c r="I9663" s="5" t="str">
        <f t="shared" si="1"/>
        <v>https://products.mhra.gov.uk/search/?search=ANUSOL ADVANCE OINTMENT&amp;page=1&amp;doc=Spc%7CPar&amp;rerouteType=0</v>
      </c>
    </row>
    <row r="9664" ht="15.0" customHeight="1">
      <c r="A9664" s="1" t="s">
        <v>13158</v>
      </c>
      <c r="B9664" s="1" t="s">
        <v>13153</v>
      </c>
      <c r="D9664" s="1" t="s">
        <v>360</v>
      </c>
      <c r="F9664" s="1" t="s">
        <v>123</v>
      </c>
      <c r="G9664" s="4">
        <v>41599.0</v>
      </c>
      <c r="H9664" s="1" t="s">
        <v>13159</v>
      </c>
      <c r="I9664" s="5" t="str">
        <f t="shared" si="1"/>
        <v>https://products.mhra.gov.uk/search/?search=ANUSOL ADVANCE HC SUPPOSITORIES&amp;page=1&amp;doc=Spc%7CPar&amp;rerouteType=0</v>
      </c>
    </row>
    <row r="9665" ht="15.0" customHeight="1">
      <c r="A9665" s="1" t="s">
        <v>13158</v>
      </c>
      <c r="B9665" s="1" t="s">
        <v>13155</v>
      </c>
      <c r="D9665" s="1" t="s">
        <v>360</v>
      </c>
      <c r="F9665" s="1" t="s">
        <v>123</v>
      </c>
      <c r="G9665" s="4">
        <v>41599.0</v>
      </c>
      <c r="H9665" s="1" t="s">
        <v>13159</v>
      </c>
      <c r="I9665" s="5" t="str">
        <f t="shared" si="1"/>
        <v>https://products.mhra.gov.uk/search/?search=ANUSOL ADVANCE HC SUPPOSITORIES&amp;page=1&amp;doc=Spc%7CPar&amp;rerouteType=0</v>
      </c>
    </row>
    <row r="9666" ht="15.0" customHeight="1">
      <c r="A9666" s="1" t="s">
        <v>13158</v>
      </c>
      <c r="B9666" s="1" t="s">
        <v>13156</v>
      </c>
      <c r="D9666" s="1" t="s">
        <v>360</v>
      </c>
      <c r="F9666" s="1" t="s">
        <v>123</v>
      </c>
      <c r="G9666" s="4">
        <v>41599.0</v>
      </c>
      <c r="H9666" s="1" t="s">
        <v>13159</v>
      </c>
      <c r="I9666" s="5" t="str">
        <f t="shared" si="1"/>
        <v>https://products.mhra.gov.uk/search/?search=ANUSOL ADVANCE HC SUPPOSITORIES&amp;page=1&amp;doc=Spc%7CPar&amp;rerouteType=0</v>
      </c>
    </row>
    <row r="9667" ht="15.0" customHeight="1">
      <c r="A9667" s="1" t="s">
        <v>13158</v>
      </c>
      <c r="B9667" s="1" t="s">
        <v>165</v>
      </c>
      <c r="D9667" s="1" t="s">
        <v>360</v>
      </c>
      <c r="F9667" s="1" t="s">
        <v>123</v>
      </c>
      <c r="G9667" s="4">
        <v>41599.0</v>
      </c>
      <c r="H9667" s="1" t="s">
        <v>13159</v>
      </c>
      <c r="I9667" s="5" t="str">
        <f t="shared" si="1"/>
        <v>https://products.mhra.gov.uk/search/?search=ANUSOL ADVANCE HC SUPPOSITORIES&amp;page=1&amp;doc=Spc%7CPar&amp;rerouteType=0</v>
      </c>
    </row>
    <row r="9668" ht="15.0" customHeight="1">
      <c r="A9668" s="1" t="s">
        <v>13158</v>
      </c>
      <c r="B9668" s="1" t="s">
        <v>13157</v>
      </c>
      <c r="D9668" s="1" t="s">
        <v>360</v>
      </c>
      <c r="F9668" s="1" t="s">
        <v>123</v>
      </c>
      <c r="G9668" s="4">
        <v>41599.0</v>
      </c>
      <c r="H9668" s="1" t="s">
        <v>13159</v>
      </c>
      <c r="I9668" s="5" t="str">
        <f t="shared" si="1"/>
        <v>https://products.mhra.gov.uk/search/?search=ANUSOL ADVANCE HC SUPPOSITORIES&amp;page=1&amp;doc=Spc%7CPar&amp;rerouteType=0</v>
      </c>
    </row>
    <row r="9669" ht="15.0" customHeight="1">
      <c r="A9669" s="1" t="s">
        <v>13158</v>
      </c>
      <c r="B9669" s="1" t="s">
        <v>11284</v>
      </c>
      <c r="D9669" s="1" t="s">
        <v>360</v>
      </c>
      <c r="F9669" s="1" t="s">
        <v>123</v>
      </c>
      <c r="G9669" s="4">
        <v>41599.0</v>
      </c>
      <c r="H9669" s="1" t="s">
        <v>13159</v>
      </c>
      <c r="I9669" s="5" t="str">
        <f t="shared" si="1"/>
        <v>https://products.mhra.gov.uk/search/?search=ANUSOL ADVANCE HC SUPPOSITORIES&amp;page=1&amp;doc=Spc%7CPar&amp;rerouteType=0</v>
      </c>
    </row>
    <row r="9670" ht="15.0" customHeight="1">
      <c r="A9670" s="1" t="s">
        <v>1936</v>
      </c>
      <c r="B9670" s="1" t="s">
        <v>16</v>
      </c>
      <c r="D9670" s="1" t="s">
        <v>11860</v>
      </c>
      <c r="F9670" s="1" t="s">
        <v>11</v>
      </c>
      <c r="G9670" s="4">
        <v>41599.0</v>
      </c>
      <c r="H9670" s="1" t="s">
        <v>1937</v>
      </c>
      <c r="I9670" s="5" t="str">
        <f t="shared" si="1"/>
        <v>https://products.mhra.gov.uk/search/?search=ESCITALOPRAM 5 MG FILM-COATED TABLETS&amp;page=1&amp;doc=Spc%7CPar&amp;rerouteType=0</v>
      </c>
    </row>
    <row r="9671" ht="15.0" customHeight="1">
      <c r="A9671" s="1" t="s">
        <v>13160</v>
      </c>
      <c r="B9671" s="1" t="s">
        <v>295</v>
      </c>
      <c r="D9671" s="1" t="s">
        <v>2795</v>
      </c>
      <c r="F9671" s="1" t="s">
        <v>11</v>
      </c>
      <c r="G9671" s="4">
        <v>41604.0</v>
      </c>
      <c r="H9671" s="1" t="s">
        <v>13161</v>
      </c>
      <c r="I9671" s="5" t="str">
        <f t="shared" si="1"/>
        <v>https://products.mhra.gov.uk/search/?search=OXYQUALES 5 MG PROLONGED-RELEASE TABLETS&amp;page=1&amp;doc=Spc%7CPar&amp;rerouteType=0</v>
      </c>
    </row>
    <row r="9672" ht="15.0" customHeight="1">
      <c r="A9672" s="1" t="s">
        <v>13162</v>
      </c>
      <c r="B9672" s="1" t="s">
        <v>295</v>
      </c>
      <c r="D9672" s="1" t="s">
        <v>2795</v>
      </c>
      <c r="F9672" s="1" t="s">
        <v>11</v>
      </c>
      <c r="G9672" s="4">
        <v>41604.0</v>
      </c>
      <c r="H9672" s="1" t="s">
        <v>13163</v>
      </c>
      <c r="I9672" s="5" t="str">
        <f t="shared" si="1"/>
        <v>https://products.mhra.gov.uk/search/?search=OXYQUALES 10 MG PROLONGED-RELEASE TABLETS&amp;page=1&amp;doc=Spc%7CPar&amp;rerouteType=0</v>
      </c>
    </row>
    <row r="9673" ht="15.0" customHeight="1">
      <c r="A9673" s="1" t="s">
        <v>13164</v>
      </c>
      <c r="B9673" s="1" t="s">
        <v>295</v>
      </c>
      <c r="D9673" s="1" t="s">
        <v>2795</v>
      </c>
      <c r="F9673" s="1" t="s">
        <v>11</v>
      </c>
      <c r="G9673" s="4">
        <v>41604.0</v>
      </c>
      <c r="H9673" s="1" t="s">
        <v>13165</v>
      </c>
      <c r="I9673" s="5" t="str">
        <f t="shared" si="1"/>
        <v>https://products.mhra.gov.uk/search/?search=OXYQUALES 15 MG PROLONGED-RELEASE TABLETS&amp;page=1&amp;doc=Spc%7CPar&amp;rerouteType=0</v>
      </c>
    </row>
    <row r="9674" ht="15.0" customHeight="1">
      <c r="A9674" s="1" t="s">
        <v>13166</v>
      </c>
      <c r="B9674" s="1" t="s">
        <v>295</v>
      </c>
      <c r="D9674" s="1" t="s">
        <v>2795</v>
      </c>
      <c r="F9674" s="1" t="s">
        <v>11</v>
      </c>
      <c r="G9674" s="4">
        <v>41604.0</v>
      </c>
      <c r="H9674" s="1" t="s">
        <v>13167</v>
      </c>
      <c r="I9674" s="5" t="str">
        <f t="shared" si="1"/>
        <v>https://products.mhra.gov.uk/search/?search=OXYQUALES 20 MG PROLONGED-RELEASE TABLETS&amp;page=1&amp;doc=Spc%7CPar&amp;rerouteType=0</v>
      </c>
    </row>
    <row r="9675" ht="15.0" customHeight="1">
      <c r="A9675" s="1" t="s">
        <v>13168</v>
      </c>
      <c r="B9675" s="1" t="s">
        <v>295</v>
      </c>
      <c r="D9675" s="1" t="s">
        <v>2795</v>
      </c>
      <c r="F9675" s="1" t="s">
        <v>11</v>
      </c>
      <c r="G9675" s="4">
        <v>41604.0</v>
      </c>
      <c r="H9675" s="1" t="s">
        <v>13169</v>
      </c>
      <c r="I9675" s="5" t="str">
        <f t="shared" si="1"/>
        <v>https://products.mhra.gov.uk/search/?search=OXYQUALES 30 MG PROLONGED-RELEASE TABLETS&amp;page=1&amp;doc=Spc%7CPar&amp;rerouteType=0</v>
      </c>
    </row>
    <row r="9676" ht="15.0" customHeight="1">
      <c r="A9676" s="1" t="s">
        <v>13170</v>
      </c>
      <c r="B9676" s="1" t="s">
        <v>295</v>
      </c>
      <c r="D9676" s="1" t="s">
        <v>2795</v>
      </c>
      <c r="F9676" s="1" t="s">
        <v>11</v>
      </c>
      <c r="G9676" s="4">
        <v>41604.0</v>
      </c>
      <c r="H9676" s="1" t="s">
        <v>13171</v>
      </c>
      <c r="I9676" s="5" t="str">
        <f t="shared" si="1"/>
        <v>https://products.mhra.gov.uk/search/?search=OXYQUALES 40 MG PROLONGED-RELEASE TABLETS&amp;page=1&amp;doc=Spc%7CPar&amp;rerouteType=0</v>
      </c>
    </row>
    <row r="9677" ht="15.0" customHeight="1">
      <c r="A9677" s="1" t="s">
        <v>13172</v>
      </c>
      <c r="B9677" s="1" t="s">
        <v>295</v>
      </c>
      <c r="D9677" s="1" t="s">
        <v>2795</v>
      </c>
      <c r="F9677" s="1" t="s">
        <v>11</v>
      </c>
      <c r="G9677" s="4">
        <v>41604.0</v>
      </c>
      <c r="H9677" s="1" t="s">
        <v>13173</v>
      </c>
      <c r="I9677" s="5" t="str">
        <f t="shared" si="1"/>
        <v>https://products.mhra.gov.uk/search/?search=OXYQUALES 60 MG PROLONGED-RELEASE TABLETS&amp;page=1&amp;doc=Spc%7CPar&amp;rerouteType=0</v>
      </c>
    </row>
    <row r="9678" ht="15.0" customHeight="1">
      <c r="A9678" s="1" t="s">
        <v>13174</v>
      </c>
      <c r="B9678" s="1" t="s">
        <v>295</v>
      </c>
      <c r="D9678" s="1" t="s">
        <v>2795</v>
      </c>
      <c r="F9678" s="1" t="s">
        <v>11</v>
      </c>
      <c r="G9678" s="4">
        <v>41604.0</v>
      </c>
      <c r="H9678" s="1" t="s">
        <v>13175</v>
      </c>
      <c r="I9678" s="5" t="str">
        <f t="shared" si="1"/>
        <v>https://products.mhra.gov.uk/search/?search=OXYQUALES 80 MG PROLONGED-RELEASE TABLETS&amp;page=1&amp;doc=Spc%7CPar&amp;rerouteType=0</v>
      </c>
    </row>
    <row r="9679" ht="15.0" customHeight="1">
      <c r="A9679" s="1" t="s">
        <v>13176</v>
      </c>
      <c r="B9679" s="1" t="s">
        <v>1184</v>
      </c>
      <c r="D9679" s="1" t="s">
        <v>13177</v>
      </c>
      <c r="F9679" s="1" t="s">
        <v>11</v>
      </c>
      <c r="G9679" s="4">
        <v>41604.0</v>
      </c>
      <c r="H9679" s="1" t="s">
        <v>13178</v>
      </c>
      <c r="I9679" s="5" t="str">
        <f t="shared" si="1"/>
        <v>https://products.mhra.gov.uk/search/?search=VANCOMYCIN 500 MG POWDER FOR CONCENTRATE FOR SOLUTION FOR INFUSION&amp;page=1&amp;doc=Spc%7CPar&amp;rerouteType=0</v>
      </c>
    </row>
    <row r="9680" ht="15.0" customHeight="1">
      <c r="A9680" s="1" t="s">
        <v>13179</v>
      </c>
      <c r="B9680" s="1" t="s">
        <v>1184</v>
      </c>
      <c r="D9680" s="1" t="s">
        <v>13177</v>
      </c>
      <c r="F9680" s="1" t="s">
        <v>11</v>
      </c>
      <c r="G9680" s="4">
        <v>41604.0</v>
      </c>
      <c r="H9680" s="1" t="s">
        <v>13180</v>
      </c>
      <c r="I9680" s="5" t="str">
        <f t="shared" si="1"/>
        <v>https://products.mhra.gov.uk/search/?search=VANCOMYCIN 1000 MG POWDER FOR CONCENTRATE FOR SOLUTION FOR INFUSION&amp;page=1&amp;doc=Spc%7CPar&amp;rerouteType=0</v>
      </c>
    </row>
    <row r="9681" ht="15.0" customHeight="1">
      <c r="A9681" s="1" t="s">
        <v>8479</v>
      </c>
      <c r="B9681" s="1" t="s">
        <v>7004</v>
      </c>
      <c r="D9681" s="1" t="s">
        <v>12798</v>
      </c>
      <c r="F9681" s="1" t="s">
        <v>11</v>
      </c>
      <c r="G9681" s="4">
        <v>41605.0</v>
      </c>
      <c r="H9681" s="1" t="s">
        <v>8480</v>
      </c>
      <c r="I9681" s="5" t="str">
        <f t="shared" si="1"/>
        <v>https://products.mhra.gov.uk/search/?search=MEROPENEM 500 MG POWDER FOR SOLUTION FOR INJECTION OR INFUSION&amp;page=1&amp;doc=Spc%7CPar&amp;rerouteType=0</v>
      </c>
    </row>
    <row r="9682" ht="15.0" customHeight="1">
      <c r="A9682" s="1" t="s">
        <v>11545</v>
      </c>
      <c r="B9682" s="1" t="s">
        <v>7004</v>
      </c>
      <c r="D9682" s="1" t="s">
        <v>12798</v>
      </c>
      <c r="F9682" s="1" t="s">
        <v>11</v>
      </c>
      <c r="G9682" s="4">
        <v>41605.0</v>
      </c>
      <c r="H9682" s="1" t="s">
        <v>11546</v>
      </c>
      <c r="I9682" s="5" t="str">
        <f t="shared" si="1"/>
        <v>https://products.mhra.gov.uk/search/?search=MEROPENEM 1000 MG POWDER FOR SOLUTION FOR INJECTION OR INFUSION&amp;page=1&amp;doc=Spc%7CPar&amp;rerouteType=0</v>
      </c>
    </row>
    <row r="9683" ht="15.0" customHeight="1">
      <c r="A9683" s="1" t="s">
        <v>13181</v>
      </c>
      <c r="B9683" s="1" t="s">
        <v>8069</v>
      </c>
      <c r="D9683" s="1" t="s">
        <v>13182</v>
      </c>
      <c r="F9683" s="1" t="s">
        <v>126</v>
      </c>
      <c r="G9683" s="4">
        <v>41605.0</v>
      </c>
      <c r="H9683" s="1" t="s">
        <v>13183</v>
      </c>
      <c r="I9683" s="5" t="str">
        <f t="shared" si="1"/>
        <v>https://products.mhra.gov.uk/search/?search=OMEGA-3-ACID-ETHYL-ESTERS 1000MG CAPSULES, SOFT&amp;page=1&amp;doc=Spc%7CPar&amp;rerouteType=0</v>
      </c>
    </row>
    <row r="9684" ht="15.0" customHeight="1">
      <c r="A9684" s="1" t="s">
        <v>13184</v>
      </c>
      <c r="B9684" s="1" t="s">
        <v>8069</v>
      </c>
      <c r="D9684" s="1" t="s">
        <v>13182</v>
      </c>
      <c r="F9684" s="1" t="s">
        <v>126</v>
      </c>
      <c r="G9684" s="4">
        <v>41605.0</v>
      </c>
      <c r="H9684" s="1" t="s">
        <v>13185</v>
      </c>
      <c r="I9684" s="5" t="str">
        <f t="shared" si="1"/>
        <v>https://products.mhra.gov.uk/search/?search=OMEGA-3-ACID-ETHYL-ESTER 1000MG CAPSULES, SOFT&amp;page=1&amp;doc=Spc%7CPar&amp;rerouteType=0</v>
      </c>
    </row>
    <row r="9685" ht="15.0" customHeight="1">
      <c r="A9685" s="1" t="s">
        <v>13184</v>
      </c>
      <c r="B9685" s="1" t="s">
        <v>8069</v>
      </c>
      <c r="D9685" s="1" t="s">
        <v>13182</v>
      </c>
      <c r="F9685" s="1" t="s">
        <v>126</v>
      </c>
      <c r="G9685" s="4">
        <v>41605.0</v>
      </c>
      <c r="H9685" s="1" t="s">
        <v>13185</v>
      </c>
      <c r="I9685" s="5" t="str">
        <f t="shared" si="1"/>
        <v>https://products.mhra.gov.uk/search/?search=OMEGA-3-ACID-ETHYL-ESTER 1000MG CAPSULES, SOFT&amp;page=1&amp;doc=Spc%7CPar&amp;rerouteType=0</v>
      </c>
    </row>
    <row r="9686" ht="15.0" customHeight="1">
      <c r="A9686" s="1" t="s">
        <v>13186</v>
      </c>
      <c r="B9686" s="1" t="s">
        <v>5564</v>
      </c>
      <c r="D9686" s="1" t="s">
        <v>3585</v>
      </c>
      <c r="F9686" s="1" t="s">
        <v>11</v>
      </c>
      <c r="G9686" s="4">
        <v>41606.0</v>
      </c>
      <c r="H9686" s="1" t="s">
        <v>13187</v>
      </c>
      <c r="I9686" s="5" t="str">
        <f t="shared" si="1"/>
        <v>https://products.mhra.gov.uk/search/?search=LACIDIPINE 4 MG FILM-COATED TABLETS&amp;page=1&amp;doc=Spc%7CPar&amp;rerouteType=0</v>
      </c>
    </row>
    <row r="9687" ht="15.0" customHeight="1">
      <c r="A9687" s="1" t="s">
        <v>13188</v>
      </c>
      <c r="B9687" s="1" t="s">
        <v>5564</v>
      </c>
      <c r="D9687" s="1" t="s">
        <v>3585</v>
      </c>
      <c r="F9687" s="1" t="s">
        <v>11</v>
      </c>
      <c r="G9687" s="4">
        <v>41606.0</v>
      </c>
      <c r="H9687" s="1" t="s">
        <v>13189</v>
      </c>
      <c r="I9687" s="5" t="str">
        <f t="shared" si="1"/>
        <v>https://products.mhra.gov.uk/search/?search=LACIDIPINE 6 MG FILM-COATED TABLETS&amp;page=1&amp;doc=Spc%7CPar&amp;rerouteType=0</v>
      </c>
    </row>
    <row r="9688" ht="15.0" customHeight="1">
      <c r="A9688" s="1" t="s">
        <v>13190</v>
      </c>
      <c r="B9688" s="1" t="s">
        <v>905</v>
      </c>
      <c r="D9688" s="1" t="s">
        <v>13191</v>
      </c>
      <c r="F9688" s="1" t="s">
        <v>126</v>
      </c>
      <c r="G9688" s="4">
        <v>41607.0</v>
      </c>
      <c r="H9688" s="1" t="s">
        <v>13192</v>
      </c>
      <c r="I9688" s="5" t="str">
        <f t="shared" si="1"/>
        <v>https://products.mhra.gov.uk/search/?search=MACROGOL COMPOUND POWDER FOR ORAL SOLUTION&amp;page=1&amp;doc=Spc%7CPar&amp;rerouteType=0</v>
      </c>
    </row>
    <row r="9689" ht="15.0" customHeight="1">
      <c r="A9689" s="1" t="s">
        <v>13190</v>
      </c>
      <c r="B9689" s="1" t="s">
        <v>908</v>
      </c>
      <c r="D9689" s="1" t="s">
        <v>13191</v>
      </c>
      <c r="F9689" s="1" t="s">
        <v>126</v>
      </c>
      <c r="G9689" s="4">
        <v>41607.0</v>
      </c>
      <c r="H9689" s="1" t="s">
        <v>13192</v>
      </c>
      <c r="I9689" s="5" t="str">
        <f t="shared" si="1"/>
        <v>https://products.mhra.gov.uk/search/?search=MACROGOL COMPOUND POWDER FOR ORAL SOLUTION&amp;page=1&amp;doc=Spc%7CPar&amp;rerouteType=0</v>
      </c>
    </row>
    <row r="9690" ht="15.0" customHeight="1">
      <c r="A9690" s="1" t="s">
        <v>13190</v>
      </c>
      <c r="B9690" s="1" t="s">
        <v>626</v>
      </c>
      <c r="D9690" s="1" t="s">
        <v>13191</v>
      </c>
      <c r="F9690" s="1" t="s">
        <v>126</v>
      </c>
      <c r="G9690" s="4">
        <v>41607.0</v>
      </c>
      <c r="H9690" s="1" t="s">
        <v>13192</v>
      </c>
      <c r="I9690" s="5" t="str">
        <f t="shared" si="1"/>
        <v>https://products.mhra.gov.uk/search/?search=MACROGOL COMPOUND POWDER FOR ORAL SOLUTION&amp;page=1&amp;doc=Spc%7CPar&amp;rerouteType=0</v>
      </c>
    </row>
    <row r="9691" ht="15.0" customHeight="1">
      <c r="A9691" s="1" t="s">
        <v>13190</v>
      </c>
      <c r="B9691" s="1" t="s">
        <v>909</v>
      </c>
      <c r="D9691" s="1" t="s">
        <v>13191</v>
      </c>
      <c r="F9691" s="1" t="s">
        <v>126</v>
      </c>
      <c r="G9691" s="4">
        <v>41607.0</v>
      </c>
      <c r="H9691" s="1" t="s">
        <v>13192</v>
      </c>
      <c r="I9691" s="5" t="str">
        <f t="shared" si="1"/>
        <v>https://products.mhra.gov.uk/search/?search=MACROGOL COMPOUND POWDER FOR ORAL SOLUTION&amp;page=1&amp;doc=Spc%7CPar&amp;rerouteType=0</v>
      </c>
    </row>
    <row r="9692" ht="15.0" customHeight="1">
      <c r="A9692" s="1" t="s">
        <v>13193</v>
      </c>
      <c r="B9692" s="1" t="s">
        <v>905</v>
      </c>
      <c r="D9692" s="1" t="s">
        <v>13191</v>
      </c>
      <c r="F9692" s="1" t="s">
        <v>126</v>
      </c>
      <c r="G9692" s="4">
        <v>41607.0</v>
      </c>
      <c r="H9692" s="1" t="s">
        <v>13194</v>
      </c>
      <c r="I9692" s="5" t="str">
        <f t="shared" si="1"/>
        <v>https://products.mhra.gov.uk/search/?search=OSMOCOL POWDER FOR ORAL SOLUTION&amp;page=1&amp;doc=Spc%7CPar&amp;rerouteType=0</v>
      </c>
    </row>
    <row r="9693" ht="15.0" customHeight="1">
      <c r="A9693" s="1" t="s">
        <v>13193</v>
      </c>
      <c r="B9693" s="1" t="s">
        <v>908</v>
      </c>
      <c r="D9693" s="1" t="s">
        <v>13191</v>
      </c>
      <c r="F9693" s="1" t="s">
        <v>126</v>
      </c>
      <c r="G9693" s="4">
        <v>41607.0</v>
      </c>
      <c r="H9693" s="1" t="s">
        <v>13194</v>
      </c>
      <c r="I9693" s="5" t="str">
        <f t="shared" si="1"/>
        <v>https://products.mhra.gov.uk/search/?search=OSMOCOL POWDER FOR ORAL SOLUTION&amp;page=1&amp;doc=Spc%7CPar&amp;rerouteType=0</v>
      </c>
    </row>
    <row r="9694" ht="15.0" customHeight="1">
      <c r="A9694" s="1" t="s">
        <v>13193</v>
      </c>
      <c r="B9694" s="1" t="s">
        <v>626</v>
      </c>
      <c r="D9694" s="1" t="s">
        <v>13191</v>
      </c>
      <c r="F9694" s="1" t="s">
        <v>126</v>
      </c>
      <c r="G9694" s="4">
        <v>41607.0</v>
      </c>
      <c r="H9694" s="1" t="s">
        <v>13194</v>
      </c>
      <c r="I9694" s="5" t="str">
        <f t="shared" si="1"/>
        <v>https://products.mhra.gov.uk/search/?search=OSMOCOL POWDER FOR ORAL SOLUTION&amp;page=1&amp;doc=Spc%7CPar&amp;rerouteType=0</v>
      </c>
    </row>
    <row r="9695" ht="15.0" customHeight="1">
      <c r="A9695" s="1" t="s">
        <v>13193</v>
      </c>
      <c r="B9695" s="1" t="s">
        <v>909</v>
      </c>
      <c r="D9695" s="1" t="s">
        <v>13191</v>
      </c>
      <c r="F9695" s="1" t="s">
        <v>126</v>
      </c>
      <c r="G9695" s="4">
        <v>41607.0</v>
      </c>
      <c r="H9695" s="1" t="s">
        <v>13194</v>
      </c>
      <c r="I9695" s="5" t="str">
        <f t="shared" si="1"/>
        <v>https://products.mhra.gov.uk/search/?search=OSMOCOL POWDER FOR ORAL SOLUTION&amp;page=1&amp;doc=Spc%7CPar&amp;rerouteType=0</v>
      </c>
    </row>
    <row r="9696" ht="15.0" customHeight="1">
      <c r="A9696" s="1" t="s">
        <v>13195</v>
      </c>
      <c r="B9696" s="1" t="s">
        <v>4020</v>
      </c>
      <c r="D9696" s="1" t="s">
        <v>169</v>
      </c>
      <c r="F9696" s="1" t="s">
        <v>11</v>
      </c>
      <c r="G9696" s="4">
        <v>41611.0</v>
      </c>
      <c r="H9696" s="1" t="s">
        <v>13196</v>
      </c>
      <c r="I9696" s="5" t="str">
        <f t="shared" si="1"/>
        <v>https://products.mhra.gov.uk/search/?search=ISTERANDA 1.5 MG TABLETS&amp;page=1&amp;doc=Spc%7CPar&amp;rerouteType=0</v>
      </c>
    </row>
    <row r="9697" ht="15.0" customHeight="1">
      <c r="A9697" s="1" t="s">
        <v>13197</v>
      </c>
      <c r="B9697" s="1" t="s">
        <v>295</v>
      </c>
      <c r="D9697" s="1" t="s">
        <v>2795</v>
      </c>
      <c r="F9697" s="1" t="s">
        <v>11</v>
      </c>
      <c r="G9697" s="4">
        <v>41611.0</v>
      </c>
      <c r="H9697" s="1" t="s">
        <v>13198</v>
      </c>
      <c r="I9697" s="5" t="str">
        <f t="shared" si="1"/>
        <v>https://products.mhra.gov.uk/search/?search=RENOCONTIN 5 MG PROLONGED-RELEASE TABLETS&amp;page=1&amp;doc=Spc%7CPar&amp;rerouteType=0</v>
      </c>
    </row>
    <row r="9698" ht="15.0" customHeight="1">
      <c r="A9698" s="1" t="s">
        <v>13199</v>
      </c>
      <c r="B9698" s="1" t="s">
        <v>295</v>
      </c>
      <c r="D9698" s="1" t="s">
        <v>2795</v>
      </c>
      <c r="F9698" s="1" t="s">
        <v>11</v>
      </c>
      <c r="G9698" s="4">
        <v>41611.0</v>
      </c>
      <c r="H9698" s="1" t="s">
        <v>13200</v>
      </c>
      <c r="I9698" s="5" t="str">
        <f t="shared" si="1"/>
        <v>https://products.mhra.gov.uk/search/?search=RENOCONTIN 10 MG PROLONGED-RELEASE TABLETS&amp;page=1&amp;doc=Spc%7CPar&amp;rerouteType=0</v>
      </c>
    </row>
    <row r="9699" ht="15.0" customHeight="1">
      <c r="A9699" s="1" t="s">
        <v>13201</v>
      </c>
      <c r="B9699" s="1" t="s">
        <v>295</v>
      </c>
      <c r="D9699" s="1" t="s">
        <v>2795</v>
      </c>
      <c r="F9699" s="1" t="s">
        <v>11</v>
      </c>
      <c r="G9699" s="4">
        <v>41611.0</v>
      </c>
      <c r="H9699" s="1" t="s">
        <v>13202</v>
      </c>
      <c r="I9699" s="5" t="str">
        <f t="shared" si="1"/>
        <v>https://products.mhra.gov.uk/search/?search=RENOCONTIN 15 MG PROLONGED-RELEASE TABLETS&amp;page=1&amp;doc=Spc%7CPar&amp;rerouteType=0</v>
      </c>
    </row>
    <row r="9700" ht="15.0" customHeight="1">
      <c r="A9700" s="1" t="s">
        <v>13203</v>
      </c>
      <c r="B9700" s="1" t="s">
        <v>295</v>
      </c>
      <c r="D9700" s="1" t="s">
        <v>2795</v>
      </c>
      <c r="F9700" s="1" t="s">
        <v>11</v>
      </c>
      <c r="G9700" s="4">
        <v>41611.0</v>
      </c>
      <c r="H9700" s="1" t="s">
        <v>13204</v>
      </c>
      <c r="I9700" s="5" t="str">
        <f t="shared" si="1"/>
        <v>https://products.mhra.gov.uk/search/?search=RENOCONTIN 20 MG PROLONGED-RELEASE TABLETS&amp;page=1&amp;doc=Spc%7CPar&amp;rerouteType=0</v>
      </c>
    </row>
    <row r="9701" ht="15.0" customHeight="1">
      <c r="A9701" s="1" t="s">
        <v>13205</v>
      </c>
      <c r="B9701" s="1" t="s">
        <v>295</v>
      </c>
      <c r="D9701" s="1" t="s">
        <v>2795</v>
      </c>
      <c r="F9701" s="1" t="s">
        <v>11</v>
      </c>
      <c r="G9701" s="4">
        <v>41611.0</v>
      </c>
      <c r="H9701" s="1" t="s">
        <v>13206</v>
      </c>
      <c r="I9701" s="5" t="str">
        <f t="shared" si="1"/>
        <v>https://products.mhra.gov.uk/search/?search=RENOCONTIN 30 MG PROLONGED-RELEASE TABLETS&amp;page=1&amp;doc=Spc%7CPar&amp;rerouteType=0</v>
      </c>
    </row>
    <row r="9702" ht="15.0" customHeight="1">
      <c r="A9702" s="1" t="s">
        <v>13207</v>
      </c>
      <c r="B9702" s="1" t="s">
        <v>295</v>
      </c>
      <c r="D9702" s="1" t="s">
        <v>2795</v>
      </c>
      <c r="F9702" s="1" t="s">
        <v>11</v>
      </c>
      <c r="G9702" s="4">
        <v>41611.0</v>
      </c>
      <c r="H9702" s="1" t="s">
        <v>13208</v>
      </c>
      <c r="I9702" s="5" t="str">
        <f t="shared" si="1"/>
        <v>https://products.mhra.gov.uk/search/?search=RENOCONTIN 40 MG PROLONGED-RELEASE TABLETS&amp;page=1&amp;doc=Spc%7CPar&amp;rerouteType=0</v>
      </c>
    </row>
    <row r="9703" ht="15.0" customHeight="1">
      <c r="A9703" s="1" t="s">
        <v>13209</v>
      </c>
      <c r="B9703" s="1" t="s">
        <v>295</v>
      </c>
      <c r="D9703" s="1" t="s">
        <v>2795</v>
      </c>
      <c r="F9703" s="1" t="s">
        <v>11</v>
      </c>
      <c r="G9703" s="4">
        <v>41611.0</v>
      </c>
      <c r="H9703" s="1" t="s">
        <v>13210</v>
      </c>
      <c r="I9703" s="5" t="str">
        <f t="shared" si="1"/>
        <v>https://products.mhra.gov.uk/search/?search=RENOCONTIN 60 MG PROLONGED-RELEASE TABLETS&amp;page=1&amp;doc=Spc%7CPar&amp;rerouteType=0</v>
      </c>
    </row>
    <row r="9704" ht="15.0" customHeight="1">
      <c r="A9704" s="1" t="s">
        <v>13211</v>
      </c>
      <c r="B9704" s="1" t="s">
        <v>295</v>
      </c>
      <c r="D9704" s="1" t="s">
        <v>2795</v>
      </c>
      <c r="F9704" s="1" t="s">
        <v>11</v>
      </c>
      <c r="G9704" s="4">
        <v>41611.0</v>
      </c>
      <c r="H9704" s="1" t="s">
        <v>13212</v>
      </c>
      <c r="I9704" s="5" t="str">
        <f t="shared" si="1"/>
        <v>https://products.mhra.gov.uk/search/?search=RENOCONTIN 80 MG PROLONGED-RELEASE TABLETS&amp;page=1&amp;doc=Spc%7CPar&amp;rerouteType=0</v>
      </c>
    </row>
    <row r="9705" ht="15.0" customHeight="1">
      <c r="A9705" s="1" t="s">
        <v>13213</v>
      </c>
      <c r="B9705" s="1" t="s">
        <v>4020</v>
      </c>
      <c r="D9705" s="1" t="s">
        <v>7015</v>
      </c>
      <c r="F9705" s="1" t="s">
        <v>11</v>
      </c>
      <c r="G9705" s="4">
        <v>41611.0</v>
      </c>
      <c r="H9705" s="1" t="s">
        <v>13214</v>
      </c>
      <c r="I9705" s="5" t="str">
        <f t="shared" si="1"/>
        <v>https://products.mhra.gov.uk/search/?search=MELKINE 1.5 MG TABLET&amp;page=1&amp;doc=Spc%7CPar&amp;rerouteType=0</v>
      </c>
    </row>
    <row r="9706" ht="15.0" customHeight="1">
      <c r="A9706" s="1" t="s">
        <v>13215</v>
      </c>
      <c r="B9706" s="1" t="s">
        <v>1114</v>
      </c>
      <c r="D9706" s="1" t="s">
        <v>110</v>
      </c>
      <c r="F9706" s="1" t="s">
        <v>11</v>
      </c>
      <c r="G9706" s="4">
        <v>41611.0</v>
      </c>
      <c r="H9706" s="1" t="s">
        <v>13216</v>
      </c>
      <c r="I9706" s="5" t="str">
        <f t="shared" si="1"/>
        <v>https://products.mhra.gov.uk/search/?search=AIDULAN 30 / 75 MICROGRAM FILM-COATED TABLETS&amp;page=1&amp;doc=Spc%7CPar&amp;rerouteType=0</v>
      </c>
    </row>
    <row r="9707" ht="15.0" customHeight="1">
      <c r="A9707" s="1" t="s">
        <v>13215</v>
      </c>
      <c r="B9707" s="1" t="s">
        <v>2614</v>
      </c>
      <c r="D9707" s="1" t="s">
        <v>110</v>
      </c>
      <c r="F9707" s="1" t="s">
        <v>11</v>
      </c>
      <c r="G9707" s="4">
        <v>41611.0</v>
      </c>
      <c r="H9707" s="1" t="s">
        <v>13216</v>
      </c>
      <c r="I9707" s="5" t="str">
        <f t="shared" si="1"/>
        <v>https://products.mhra.gov.uk/search/?search=AIDULAN 30 / 75 MICROGRAM FILM-COATED TABLETS&amp;page=1&amp;doc=Spc%7CPar&amp;rerouteType=0</v>
      </c>
    </row>
    <row r="9708" ht="15.0" customHeight="1">
      <c r="A9708" s="1" t="s">
        <v>13217</v>
      </c>
      <c r="B9708" s="1" t="s">
        <v>295</v>
      </c>
      <c r="D9708" s="1" t="s">
        <v>2795</v>
      </c>
      <c r="F9708" s="1" t="s">
        <v>11</v>
      </c>
      <c r="G9708" s="4">
        <v>41612.0</v>
      </c>
      <c r="H9708" s="1" t="s">
        <v>13218</v>
      </c>
      <c r="I9708" s="5" t="str">
        <f t="shared" si="1"/>
        <v>https://products.mhra.gov.uk/search/?search=ZACRENOXIN 5 MG PROLONGED-RELEASE TABLETS&amp;page=1&amp;doc=Spc%7CPar&amp;rerouteType=0</v>
      </c>
    </row>
    <row r="9709" ht="15.0" customHeight="1">
      <c r="A9709" s="1" t="s">
        <v>13219</v>
      </c>
      <c r="B9709" s="1" t="s">
        <v>295</v>
      </c>
      <c r="D9709" s="1" t="s">
        <v>2795</v>
      </c>
      <c r="F9709" s="1" t="s">
        <v>11</v>
      </c>
      <c r="G9709" s="4">
        <v>41612.0</v>
      </c>
      <c r="H9709" s="1" t="s">
        <v>13220</v>
      </c>
      <c r="I9709" s="5" t="str">
        <f t="shared" si="1"/>
        <v>https://products.mhra.gov.uk/search/?search=ZACRENOXIN 10 MG PROLONGED RELEASE TABLETS&amp;page=1&amp;doc=Spc%7CPar&amp;rerouteType=0</v>
      </c>
    </row>
    <row r="9710" ht="15.0" customHeight="1">
      <c r="A9710" s="1" t="s">
        <v>13221</v>
      </c>
      <c r="B9710" s="1" t="s">
        <v>295</v>
      </c>
      <c r="D9710" s="1" t="s">
        <v>2795</v>
      </c>
      <c r="F9710" s="1" t="s">
        <v>11</v>
      </c>
      <c r="G9710" s="4">
        <v>41612.0</v>
      </c>
      <c r="H9710" s="1" t="s">
        <v>13222</v>
      </c>
      <c r="I9710" s="5" t="str">
        <f t="shared" si="1"/>
        <v>https://products.mhra.gov.uk/search/?search=ZACRENOXIN 15 MG PROLONGED RELEASE TABLETS&amp;page=1&amp;doc=Spc%7CPar&amp;rerouteType=0</v>
      </c>
    </row>
    <row r="9711" ht="15.0" customHeight="1">
      <c r="A9711" s="1" t="s">
        <v>13223</v>
      </c>
      <c r="B9711" s="1" t="s">
        <v>295</v>
      </c>
      <c r="D9711" s="1" t="s">
        <v>2795</v>
      </c>
      <c r="F9711" s="1" t="s">
        <v>11</v>
      </c>
      <c r="G9711" s="4">
        <v>41612.0</v>
      </c>
      <c r="H9711" s="1" t="s">
        <v>13224</v>
      </c>
      <c r="I9711" s="5" t="str">
        <f t="shared" si="1"/>
        <v>https://products.mhra.gov.uk/search/?search=ZACRENOXIN 20 MG PROLONGED RELEASE TABLETS&amp;page=1&amp;doc=Spc%7CPar&amp;rerouteType=0</v>
      </c>
    </row>
    <row r="9712" ht="15.0" customHeight="1">
      <c r="A9712" s="1" t="s">
        <v>13225</v>
      </c>
      <c r="B9712" s="1" t="s">
        <v>295</v>
      </c>
      <c r="D9712" s="1" t="s">
        <v>2795</v>
      </c>
      <c r="F9712" s="1" t="s">
        <v>11</v>
      </c>
      <c r="G9712" s="4">
        <v>41612.0</v>
      </c>
      <c r="H9712" s="1" t="s">
        <v>13226</v>
      </c>
      <c r="I9712" s="5" t="str">
        <f t="shared" si="1"/>
        <v>https://products.mhra.gov.uk/search/?search=ZACRENOXIN 30 MG PROLONGED RELEASE TABLETS&amp;page=1&amp;doc=Spc%7CPar&amp;rerouteType=0</v>
      </c>
    </row>
    <row r="9713" ht="15.0" customHeight="1">
      <c r="A9713" s="1" t="s">
        <v>13227</v>
      </c>
      <c r="B9713" s="1" t="s">
        <v>295</v>
      </c>
      <c r="D9713" s="1" t="s">
        <v>2795</v>
      </c>
      <c r="F9713" s="1" t="s">
        <v>11</v>
      </c>
      <c r="G9713" s="4">
        <v>41612.0</v>
      </c>
      <c r="H9713" s="1" t="s">
        <v>13228</v>
      </c>
      <c r="I9713" s="5" t="str">
        <f t="shared" si="1"/>
        <v>https://products.mhra.gov.uk/search/?search=ZACRENOXIN 40 MG PROLONGED RELEASE TABLETS&amp;page=1&amp;doc=Spc%7CPar&amp;rerouteType=0</v>
      </c>
    </row>
    <row r="9714" ht="15.0" customHeight="1">
      <c r="A9714" s="1" t="s">
        <v>13229</v>
      </c>
      <c r="B9714" s="1" t="s">
        <v>295</v>
      </c>
      <c r="D9714" s="1" t="s">
        <v>2795</v>
      </c>
      <c r="F9714" s="1" t="s">
        <v>11</v>
      </c>
      <c r="G9714" s="4">
        <v>41612.0</v>
      </c>
      <c r="H9714" s="1" t="s">
        <v>13230</v>
      </c>
      <c r="I9714" s="5" t="str">
        <f t="shared" si="1"/>
        <v>https://products.mhra.gov.uk/search/?search=ZACRENOXIN 60 MG PROLONGED-RELEASE TABLETS&amp;page=1&amp;doc=Spc%7CPar&amp;rerouteType=0</v>
      </c>
    </row>
    <row r="9715" ht="15.0" customHeight="1">
      <c r="A9715" s="1" t="s">
        <v>13231</v>
      </c>
      <c r="B9715" s="1" t="s">
        <v>295</v>
      </c>
      <c r="D9715" s="1" t="s">
        <v>2795</v>
      </c>
      <c r="F9715" s="1" t="s">
        <v>11</v>
      </c>
      <c r="G9715" s="4">
        <v>41612.0</v>
      </c>
      <c r="H9715" s="1" t="s">
        <v>13232</v>
      </c>
      <c r="I9715" s="5" t="str">
        <f t="shared" si="1"/>
        <v>https://products.mhra.gov.uk/search/?search=ZACRENOXIN 80 MG PROLONGED RELEASE TABLETS&amp;page=1&amp;doc=Spc%7CPar&amp;rerouteType=0</v>
      </c>
    </row>
    <row r="9716" ht="15.0" customHeight="1">
      <c r="A9716" s="1" t="s">
        <v>13233</v>
      </c>
      <c r="B9716" s="1" t="s">
        <v>669</v>
      </c>
      <c r="D9716" s="1" t="s">
        <v>13234</v>
      </c>
      <c r="F9716" s="1" t="s">
        <v>11</v>
      </c>
      <c r="G9716" s="4">
        <v>41613.0</v>
      </c>
      <c r="H9716" s="1" t="s">
        <v>13235</v>
      </c>
      <c r="I9716" s="5" t="str">
        <f t="shared" si="1"/>
        <v>https://products.mhra.gov.uk/search/?search=NEBIVOLOL 10MG TABLETS&amp;page=1&amp;doc=Spc%7CPar&amp;rerouteType=0</v>
      </c>
    </row>
    <row r="9717" ht="15.0" customHeight="1">
      <c r="A9717" s="1" t="s">
        <v>13236</v>
      </c>
      <c r="B9717" s="1" t="s">
        <v>8460</v>
      </c>
      <c r="D9717" s="1" t="s">
        <v>6726</v>
      </c>
      <c r="F9717" s="1" t="s">
        <v>11</v>
      </c>
      <c r="G9717" s="4">
        <v>41613.0</v>
      </c>
      <c r="H9717" s="1" t="s">
        <v>13237</v>
      </c>
      <c r="I9717" s="5" t="str">
        <f t="shared" si="1"/>
        <v>https://products.mhra.gov.uk/search/?search=URSODEOXYCHOLIC ACID 250MG HARD CAPSULES&amp;page=1&amp;doc=Spc%7CPar&amp;rerouteType=0</v>
      </c>
    </row>
    <row r="9718" ht="15.0" customHeight="1">
      <c r="A9718" s="1" t="s">
        <v>13238</v>
      </c>
      <c r="B9718" s="1" t="s">
        <v>2201</v>
      </c>
      <c r="D9718" s="1" t="s">
        <v>296</v>
      </c>
      <c r="F9718" s="1" t="s">
        <v>11</v>
      </c>
      <c r="G9718" s="4">
        <v>41614.0</v>
      </c>
      <c r="H9718" s="1" t="s">
        <v>13239</v>
      </c>
      <c r="I9718" s="5" t="str">
        <f t="shared" si="1"/>
        <v>https://products.mhra.gov.uk/search/?search=TARGINACT 2.5 MG/1.25 MG PROLONGED-RELEASE TABLETS&amp;page=1&amp;doc=Spc%7CPar&amp;rerouteType=0</v>
      </c>
    </row>
    <row r="9719" ht="15.0" customHeight="1">
      <c r="A9719" s="1" t="s">
        <v>13238</v>
      </c>
      <c r="B9719" s="1" t="s">
        <v>295</v>
      </c>
      <c r="D9719" s="1" t="s">
        <v>296</v>
      </c>
      <c r="F9719" s="1" t="s">
        <v>11</v>
      </c>
      <c r="G9719" s="4">
        <v>41614.0</v>
      </c>
      <c r="H9719" s="1" t="s">
        <v>13239</v>
      </c>
      <c r="I9719" s="5" t="str">
        <f t="shared" si="1"/>
        <v>https://products.mhra.gov.uk/search/?search=TARGINACT 2.5 MG/1.25 MG PROLONGED-RELEASE TABLETS&amp;page=1&amp;doc=Spc%7CPar&amp;rerouteType=0</v>
      </c>
    </row>
    <row r="9720" ht="15.0" customHeight="1">
      <c r="A9720" s="1" t="s">
        <v>13240</v>
      </c>
      <c r="B9720" s="1" t="s">
        <v>2201</v>
      </c>
      <c r="D9720" s="1" t="s">
        <v>296</v>
      </c>
      <c r="F9720" s="1" t="s">
        <v>11</v>
      </c>
      <c r="G9720" s="4">
        <v>41614.0</v>
      </c>
      <c r="H9720" s="1" t="s">
        <v>13241</v>
      </c>
      <c r="I9720" s="5" t="str">
        <f t="shared" si="1"/>
        <v>https://products.mhra.gov.uk/search/?search=TARGINACT 15 MG/7.5 MG PROLONGED-RELEASE TABLETS&amp;page=1&amp;doc=Spc%7CPar&amp;rerouteType=0</v>
      </c>
    </row>
    <row r="9721" ht="15.0" customHeight="1">
      <c r="A9721" s="1" t="s">
        <v>13240</v>
      </c>
      <c r="B9721" s="1" t="s">
        <v>295</v>
      </c>
      <c r="D9721" s="1" t="s">
        <v>296</v>
      </c>
      <c r="F9721" s="1" t="s">
        <v>11</v>
      </c>
      <c r="G9721" s="4">
        <v>41614.0</v>
      </c>
      <c r="H9721" s="1" t="s">
        <v>13241</v>
      </c>
      <c r="I9721" s="5" t="str">
        <f t="shared" si="1"/>
        <v>https://products.mhra.gov.uk/search/?search=TARGINACT 15 MG/7.5 MG PROLONGED-RELEASE TABLETS&amp;page=1&amp;doc=Spc%7CPar&amp;rerouteType=0</v>
      </c>
    </row>
    <row r="9722" ht="15.0" customHeight="1">
      <c r="A9722" s="1" t="s">
        <v>13242</v>
      </c>
      <c r="B9722" s="1" t="s">
        <v>2201</v>
      </c>
      <c r="D9722" s="1" t="s">
        <v>296</v>
      </c>
      <c r="F9722" s="1" t="s">
        <v>11</v>
      </c>
      <c r="G9722" s="4">
        <v>41614.0</v>
      </c>
      <c r="H9722" s="1" t="s">
        <v>13243</v>
      </c>
      <c r="I9722" s="5" t="str">
        <f t="shared" si="1"/>
        <v>https://products.mhra.gov.uk/search/?search=TARGINACT 30 MG/15 MG PROLONGED-RELEASE TABLETS&amp;page=1&amp;doc=Spc%7CPar&amp;rerouteType=0</v>
      </c>
    </row>
    <row r="9723" ht="15.0" customHeight="1">
      <c r="A9723" s="1" t="s">
        <v>13242</v>
      </c>
      <c r="B9723" s="1" t="s">
        <v>295</v>
      </c>
      <c r="D9723" s="1" t="s">
        <v>296</v>
      </c>
      <c r="F9723" s="1" t="s">
        <v>11</v>
      </c>
      <c r="G9723" s="4">
        <v>41614.0</v>
      </c>
      <c r="H9723" s="1" t="s">
        <v>13243</v>
      </c>
      <c r="I9723" s="5" t="str">
        <f t="shared" si="1"/>
        <v>https://products.mhra.gov.uk/search/?search=TARGINACT 30 MG/15 MG PROLONGED-RELEASE TABLETS&amp;page=1&amp;doc=Spc%7CPar&amp;rerouteType=0</v>
      </c>
    </row>
    <row r="9724" ht="15.0" customHeight="1">
      <c r="A9724" s="1" t="s">
        <v>2518</v>
      </c>
      <c r="B9724" s="1" t="s">
        <v>2519</v>
      </c>
      <c r="D9724" s="1" t="s">
        <v>442</v>
      </c>
      <c r="F9724" s="1" t="s">
        <v>11</v>
      </c>
      <c r="G9724" s="4">
        <v>41614.0</v>
      </c>
      <c r="H9724" s="1" t="s">
        <v>2520</v>
      </c>
      <c r="I9724" s="5" t="str">
        <f t="shared" si="1"/>
        <v>https://products.mhra.gov.uk/search/?search=IRBESARTAN 75MG FILM-COATED TABLETS&amp;page=1&amp;doc=Spc%7CPar&amp;rerouteType=0</v>
      </c>
    </row>
    <row r="9725" ht="15.0" customHeight="1">
      <c r="A9725" s="1" t="s">
        <v>5879</v>
      </c>
      <c r="B9725" s="1" t="s">
        <v>2519</v>
      </c>
      <c r="D9725" s="1" t="s">
        <v>442</v>
      </c>
      <c r="F9725" s="1" t="s">
        <v>11</v>
      </c>
      <c r="G9725" s="4">
        <v>41614.0</v>
      </c>
      <c r="H9725" s="1" t="s">
        <v>5880</v>
      </c>
      <c r="I9725" s="5" t="str">
        <f t="shared" si="1"/>
        <v>https://products.mhra.gov.uk/search/?search=IRBESARTAN 150 MG FILM-COATED TABLETS&amp;page=1&amp;doc=Spc%7CPar&amp;rerouteType=0</v>
      </c>
    </row>
    <row r="9726" ht="15.0" customHeight="1">
      <c r="A9726" s="1" t="s">
        <v>5881</v>
      </c>
      <c r="B9726" s="1" t="s">
        <v>2519</v>
      </c>
      <c r="D9726" s="1" t="s">
        <v>442</v>
      </c>
      <c r="F9726" s="1" t="s">
        <v>11</v>
      </c>
      <c r="G9726" s="4">
        <v>41614.0</v>
      </c>
      <c r="H9726" s="1" t="s">
        <v>5882</v>
      </c>
      <c r="I9726" s="5" t="str">
        <f t="shared" si="1"/>
        <v>https://products.mhra.gov.uk/search/?search=IRBESARTAN 300 MG FILM-COATED TABLETS&amp;page=1&amp;doc=Spc%7CPar&amp;rerouteType=0</v>
      </c>
    </row>
    <row r="9727" ht="15.0" customHeight="1">
      <c r="A9727" s="1" t="s">
        <v>6259</v>
      </c>
      <c r="B9727" s="1" t="s">
        <v>568</v>
      </c>
      <c r="D9727" s="1" t="s">
        <v>1397</v>
      </c>
      <c r="F9727" s="1" t="s">
        <v>11</v>
      </c>
      <c r="G9727" s="4">
        <v>41618.0</v>
      </c>
      <c r="H9727" s="1" t="s">
        <v>6260</v>
      </c>
      <c r="I9727" s="5" t="str">
        <f t="shared" si="1"/>
        <v>https://products.mhra.gov.uk/search/?search=OMEPRAZOLE 20 MG GASTRO-RESISTANT CAPSULES, HARD&amp;page=1&amp;doc=Spc%7CPar&amp;rerouteType=0</v>
      </c>
    </row>
    <row r="9728" ht="15.0" customHeight="1">
      <c r="A9728" s="1" t="s">
        <v>6261</v>
      </c>
      <c r="B9728" s="1" t="s">
        <v>568</v>
      </c>
      <c r="D9728" s="1" t="s">
        <v>1397</v>
      </c>
      <c r="F9728" s="1" t="s">
        <v>11</v>
      </c>
      <c r="G9728" s="4">
        <v>41618.0</v>
      </c>
      <c r="H9728" s="1" t="s">
        <v>6262</v>
      </c>
      <c r="I9728" s="5" t="str">
        <f t="shared" si="1"/>
        <v>https://products.mhra.gov.uk/search/?search=OMEPRAZOLE 40 MG GASTRO-RESISTANT CAPSULES, HARD&amp;page=1&amp;doc=Spc%7CPar&amp;rerouteType=0</v>
      </c>
    </row>
    <row r="9729" ht="15.0" customHeight="1">
      <c r="A9729" s="1" t="s">
        <v>13244</v>
      </c>
      <c r="B9729" s="1" t="s">
        <v>9771</v>
      </c>
      <c r="D9729" s="1" t="s">
        <v>6726</v>
      </c>
      <c r="F9729" s="1" t="s">
        <v>13245</v>
      </c>
      <c r="G9729" s="4">
        <v>41618.0</v>
      </c>
      <c r="H9729" s="1" t="s">
        <v>13246</v>
      </c>
      <c r="I9729" s="5" t="str">
        <f t="shared" si="1"/>
        <v>https://products.mhra.gov.uk/search/?search=PAMIDRONATE DISODIUM 3 MG/ML CONCENTRATE FOR SOLUTION FOR INFUSION&amp;page=1&amp;doc=Spc%7CPar&amp;rerouteType=0</v>
      </c>
    </row>
    <row r="9730" ht="15.0" customHeight="1">
      <c r="A9730" s="1" t="s">
        <v>13247</v>
      </c>
      <c r="B9730" s="1" t="s">
        <v>1114</v>
      </c>
      <c r="D9730" s="1" t="s">
        <v>110</v>
      </c>
      <c r="F9730" s="1" t="s">
        <v>11</v>
      </c>
      <c r="G9730" s="4">
        <v>41618.0</v>
      </c>
      <c r="H9730" s="1" t="s">
        <v>13248</v>
      </c>
      <c r="I9730" s="5" t="str">
        <f t="shared" si="1"/>
        <v>https://products.mhra.gov.uk/search/?search=AIDULAN 20/75 MICROGRAM FILM COATED TABLETS&amp;page=1&amp;doc=Spc%7CPar&amp;rerouteType=0</v>
      </c>
    </row>
    <row r="9731" ht="15.0" customHeight="1">
      <c r="A9731" s="1" t="s">
        <v>13247</v>
      </c>
      <c r="B9731" s="1" t="s">
        <v>2614</v>
      </c>
      <c r="D9731" s="1" t="s">
        <v>110</v>
      </c>
      <c r="F9731" s="1" t="s">
        <v>11</v>
      </c>
      <c r="G9731" s="4">
        <v>41618.0</v>
      </c>
      <c r="H9731" s="1" t="s">
        <v>13248</v>
      </c>
      <c r="I9731" s="5" t="str">
        <f t="shared" si="1"/>
        <v>https://products.mhra.gov.uk/search/?search=AIDULAN 20/75 MICROGRAM FILM COATED TABLETS&amp;page=1&amp;doc=Spc%7CPar&amp;rerouteType=0</v>
      </c>
    </row>
    <row r="9732" ht="15.0" customHeight="1">
      <c r="A9732" s="1" t="s">
        <v>7969</v>
      </c>
      <c r="B9732" s="1" t="s">
        <v>7970</v>
      </c>
      <c r="D9732" s="1" t="s">
        <v>11852</v>
      </c>
      <c r="F9732" s="1" t="s">
        <v>11</v>
      </c>
      <c r="G9732" s="4">
        <v>41619.0</v>
      </c>
      <c r="H9732" s="1" t="s">
        <v>7971</v>
      </c>
      <c r="I9732" s="5" t="str">
        <f t="shared" si="1"/>
        <v>https://products.mhra.gov.uk/search/?search=CELECOXIB 100 MG CAPSULES, HARD&amp;page=1&amp;doc=Spc%7CPar&amp;rerouteType=0</v>
      </c>
    </row>
    <row r="9733" ht="15.0" customHeight="1">
      <c r="A9733" s="1" t="s">
        <v>7972</v>
      </c>
      <c r="B9733" s="1" t="s">
        <v>7970</v>
      </c>
      <c r="D9733" s="1" t="s">
        <v>11852</v>
      </c>
      <c r="F9733" s="1" t="s">
        <v>11</v>
      </c>
      <c r="G9733" s="4">
        <v>41619.0</v>
      </c>
      <c r="H9733" s="1" t="s">
        <v>7973</v>
      </c>
      <c r="I9733" s="5" t="str">
        <f t="shared" si="1"/>
        <v>https://products.mhra.gov.uk/search/?search=CELECOXIB 200 MG CAPSULES, HARD&amp;page=1&amp;doc=Spc%7CPar&amp;rerouteType=0</v>
      </c>
    </row>
    <row r="9734" ht="15.0" customHeight="1">
      <c r="A9734" s="1" t="s">
        <v>13249</v>
      </c>
      <c r="B9734" s="1" t="s">
        <v>6477</v>
      </c>
      <c r="D9734" s="1" t="s">
        <v>463</v>
      </c>
      <c r="F9734" s="1" t="s">
        <v>13135</v>
      </c>
      <c r="G9734" s="4">
        <v>41619.0</v>
      </c>
      <c r="H9734" s="1" t="s">
        <v>13250</v>
      </c>
      <c r="I9734" s="5" t="str">
        <f t="shared" si="1"/>
        <v>https://products.mhra.gov.uk/search/?search=KEVESY 5 MG/ML SOLUTION FOR INFUSION&amp;page=1&amp;doc=Spc%7CPar&amp;rerouteType=0</v>
      </c>
    </row>
    <row r="9735" ht="15.0" customHeight="1">
      <c r="A9735" s="1" t="s">
        <v>13251</v>
      </c>
      <c r="B9735" s="1" t="s">
        <v>6477</v>
      </c>
      <c r="D9735" s="1" t="s">
        <v>463</v>
      </c>
      <c r="F9735" s="1" t="s">
        <v>13135</v>
      </c>
      <c r="G9735" s="4">
        <v>41619.0</v>
      </c>
      <c r="H9735" s="1" t="s">
        <v>13252</v>
      </c>
      <c r="I9735" s="5" t="str">
        <f t="shared" si="1"/>
        <v>https://products.mhra.gov.uk/search/?search=KEVESY 10 MG/ML SOLUTION FOR INFUSION&amp;page=1&amp;doc=Spc%7CPar&amp;rerouteType=0</v>
      </c>
    </row>
    <row r="9736" ht="15.0" customHeight="1">
      <c r="A9736" s="1" t="s">
        <v>13253</v>
      </c>
      <c r="B9736" s="1" t="s">
        <v>6477</v>
      </c>
      <c r="D9736" s="1" t="s">
        <v>463</v>
      </c>
      <c r="F9736" s="1" t="s">
        <v>13135</v>
      </c>
      <c r="G9736" s="4">
        <v>41619.0</v>
      </c>
      <c r="H9736" s="1" t="s">
        <v>13254</v>
      </c>
      <c r="I9736" s="5" t="str">
        <f t="shared" si="1"/>
        <v>https://products.mhra.gov.uk/search/?search=KEVESY 15 MG/ML SOLUTION FOR INFUSION&amp;page=1&amp;doc=Spc%7CPar&amp;rerouteType=0</v>
      </c>
    </row>
    <row r="9737" ht="15.0" customHeight="1">
      <c r="A9737" s="1" t="s">
        <v>13255</v>
      </c>
      <c r="B9737" s="1" t="s">
        <v>8207</v>
      </c>
      <c r="D9737" s="1" t="s">
        <v>13051</v>
      </c>
      <c r="F9737" s="1" t="s">
        <v>11</v>
      </c>
      <c r="G9737" s="4">
        <v>41619.0</v>
      </c>
      <c r="H9737" s="1" t="s">
        <v>13256</v>
      </c>
      <c r="I9737" s="5" t="str">
        <f t="shared" si="1"/>
        <v>https://products.mhra.gov.uk/search/?search=ZOLEDRONIC ACID SEACROSS 4MG/100ML SOLUTION FOR INFUSION&amp;page=1&amp;doc=Spc%7CPar&amp;rerouteType=0</v>
      </c>
    </row>
    <row r="9738" ht="15.0" customHeight="1">
      <c r="A9738" s="1" t="s">
        <v>13257</v>
      </c>
      <c r="B9738" s="1" t="s">
        <v>8207</v>
      </c>
      <c r="D9738" s="1" t="s">
        <v>6726</v>
      </c>
      <c r="F9738" s="1" t="s">
        <v>11</v>
      </c>
      <c r="G9738" s="4">
        <v>41620.0</v>
      </c>
      <c r="H9738" s="1" t="s">
        <v>13258</v>
      </c>
      <c r="I9738" s="5" t="str">
        <f t="shared" si="1"/>
        <v>https://products.mhra.gov.uk/search/?search=ZOLEDRONIC ACID 5 MG/100 ML SOLUTION FOR INFUSION&amp;page=1&amp;doc=Spc%7CPar&amp;rerouteType=0</v>
      </c>
    </row>
    <row r="9739" ht="15.0" customHeight="1">
      <c r="A9739" s="1" t="s">
        <v>13259</v>
      </c>
      <c r="B9739" s="1" t="s">
        <v>13260</v>
      </c>
      <c r="D9739" s="1" t="s">
        <v>12822</v>
      </c>
      <c r="F9739" s="1" t="s">
        <v>11</v>
      </c>
      <c r="G9739" s="4">
        <v>41620.0</v>
      </c>
      <c r="H9739" s="1" t="s">
        <v>13261</v>
      </c>
      <c r="I9739" s="5" t="str">
        <f t="shared" si="1"/>
        <v>https://products.mhra.gov.uk/search/?search=TIROFIBAN G.E.S. 50 MICROGRAMS/ML SOLUTION FOR INFUSION&amp;page=1&amp;doc=Spc%7CPar&amp;rerouteType=0</v>
      </c>
    </row>
    <row r="9740" ht="15.0" customHeight="1">
      <c r="A9740" s="1" t="s">
        <v>13262</v>
      </c>
      <c r="B9740" s="1" t="s">
        <v>3900</v>
      </c>
      <c r="D9740" s="1" t="s">
        <v>169</v>
      </c>
      <c r="F9740" s="1" t="s">
        <v>11</v>
      </c>
      <c r="G9740" s="4">
        <v>41624.0</v>
      </c>
      <c r="H9740" s="1" t="s">
        <v>13263</v>
      </c>
      <c r="I9740" s="5" t="str">
        <f t="shared" si="1"/>
        <v>https://products.mhra.gov.uk/search/?search=RIVASTIGMINE SANDOZ 4.6 MG/24 HOURS TRANSDERMAL PATCH&amp;page=1&amp;doc=Spc%7CPar&amp;rerouteType=0</v>
      </c>
    </row>
    <row r="9741" ht="15.0" customHeight="1">
      <c r="A9741" s="1" t="s">
        <v>13264</v>
      </c>
      <c r="B9741" s="1" t="s">
        <v>3900</v>
      </c>
      <c r="D9741" s="1" t="s">
        <v>169</v>
      </c>
      <c r="F9741" s="1" t="s">
        <v>11</v>
      </c>
      <c r="G9741" s="4">
        <v>41624.0</v>
      </c>
      <c r="H9741" s="1" t="s">
        <v>13265</v>
      </c>
      <c r="I9741" s="5" t="str">
        <f t="shared" si="1"/>
        <v>https://products.mhra.gov.uk/search/?search=RIVASTIGMINE SANDOZ 9.5 MG/24 HOURS TRANSDERMAL PATCH&amp;page=1&amp;doc=Spc%7CPar&amp;rerouteType=0</v>
      </c>
    </row>
    <row r="9742" ht="15.0" customHeight="1">
      <c r="A9742" s="1" t="s">
        <v>13266</v>
      </c>
      <c r="B9742" s="1" t="s">
        <v>1114</v>
      </c>
      <c r="D9742" s="1" t="s">
        <v>4018</v>
      </c>
      <c r="F9742" s="1" t="s">
        <v>5809</v>
      </c>
      <c r="G9742" s="4">
        <v>41624.0</v>
      </c>
      <c r="H9742" s="1" t="s">
        <v>13267</v>
      </c>
      <c r="I9742" s="5" t="str">
        <f t="shared" si="1"/>
        <v>https://products.mhra.gov.uk/search/?search=ROSEMAR 150/30 COATED TABLETS&amp;page=1&amp;doc=Spc%7CPar&amp;rerouteType=0</v>
      </c>
    </row>
    <row r="9743" ht="15.0" customHeight="1">
      <c r="A9743" s="1" t="s">
        <v>13266</v>
      </c>
      <c r="B9743" s="1" t="s">
        <v>4020</v>
      </c>
      <c r="D9743" s="1" t="s">
        <v>4018</v>
      </c>
      <c r="F9743" s="1" t="s">
        <v>5809</v>
      </c>
      <c r="G9743" s="4">
        <v>41624.0</v>
      </c>
      <c r="H9743" s="1" t="s">
        <v>13267</v>
      </c>
      <c r="I9743" s="5" t="str">
        <f t="shared" si="1"/>
        <v>https://products.mhra.gov.uk/search/?search=ROSEMAR 150/30 COATED TABLETS&amp;page=1&amp;doc=Spc%7CPar&amp;rerouteType=0</v>
      </c>
    </row>
    <row r="9744" ht="15.0" customHeight="1">
      <c r="A9744" s="1" t="s">
        <v>13268</v>
      </c>
      <c r="B9744" s="1" t="s">
        <v>1054</v>
      </c>
      <c r="D9744" s="1" t="s">
        <v>360</v>
      </c>
      <c r="F9744" s="1" t="s">
        <v>126</v>
      </c>
      <c r="G9744" s="4">
        <v>41626.0</v>
      </c>
      <c r="H9744" s="1" t="s">
        <v>13269</v>
      </c>
      <c r="I9744" s="5" t="str">
        <f t="shared" si="1"/>
        <v>https://products.mhra.gov.uk/search/?search=MIGRALEVE ULTRA 50MG FILM-COATED TABLETS&amp;page=1&amp;doc=Spc%7CPar&amp;rerouteType=0</v>
      </c>
    </row>
    <row r="9745" ht="15.0" customHeight="1">
      <c r="A9745" s="1" t="s">
        <v>13270</v>
      </c>
      <c r="B9745" s="1" t="s">
        <v>6721</v>
      </c>
      <c r="D9745" s="1" t="s">
        <v>110</v>
      </c>
      <c r="F9745" s="1" t="s">
        <v>11</v>
      </c>
      <c r="G9745" s="4">
        <v>41626.0</v>
      </c>
      <c r="H9745" s="1" t="s">
        <v>13271</v>
      </c>
      <c r="I9745" s="5" t="str">
        <f t="shared" si="1"/>
        <v>https://products.mhra.gov.uk/search/?search=MAEXENI 150/30 MICROGRAM FILM COATED TABLETS&amp;page=1&amp;doc=Spc%7CPar&amp;rerouteType=0</v>
      </c>
    </row>
    <row r="9746" ht="15.0" customHeight="1">
      <c r="A9746" s="1" t="s">
        <v>13270</v>
      </c>
      <c r="B9746" s="1" t="s">
        <v>4020</v>
      </c>
      <c r="D9746" s="1" t="s">
        <v>110</v>
      </c>
      <c r="F9746" s="1" t="s">
        <v>11</v>
      </c>
      <c r="G9746" s="4">
        <v>41626.0</v>
      </c>
      <c r="H9746" s="1" t="s">
        <v>13271</v>
      </c>
      <c r="I9746" s="5" t="str">
        <f t="shared" si="1"/>
        <v>https://products.mhra.gov.uk/search/?search=MAEXENI 150/30 MICROGRAM FILM COATED TABLETS&amp;page=1&amp;doc=Spc%7CPar&amp;rerouteType=0</v>
      </c>
    </row>
    <row r="9747" ht="15.0" customHeight="1">
      <c r="A9747" s="1" t="s">
        <v>13272</v>
      </c>
      <c r="B9747" s="1" t="s">
        <v>12248</v>
      </c>
      <c r="D9747" s="1" t="s">
        <v>29</v>
      </c>
      <c r="F9747" s="1" t="s">
        <v>11</v>
      </c>
      <c r="G9747" s="4">
        <v>41627.0</v>
      </c>
      <c r="H9747" s="1" t="s">
        <v>13273</v>
      </c>
      <c r="I9747" s="5" t="str">
        <f t="shared" si="1"/>
        <v>https://products.mhra.gov.uk/search/?search=IMATINIB TEVA UK 100 MG FILM COATED TABLETS&amp;page=1&amp;doc=Spc%7CPar&amp;rerouteType=0</v>
      </c>
    </row>
    <row r="9748" ht="15.0" customHeight="1">
      <c r="A9748" s="1" t="s">
        <v>13274</v>
      </c>
      <c r="B9748" s="1" t="s">
        <v>12248</v>
      </c>
      <c r="D9748" s="1" t="s">
        <v>29</v>
      </c>
      <c r="F9748" s="1" t="s">
        <v>11</v>
      </c>
      <c r="G9748" s="4">
        <v>41627.0</v>
      </c>
      <c r="H9748" s="1" t="s">
        <v>13275</v>
      </c>
      <c r="I9748" s="5" t="str">
        <f t="shared" si="1"/>
        <v>https://products.mhra.gov.uk/search/?search=IMATINIB TEVA UK 400 MG FILM COATED TABLETS&amp;page=1&amp;doc=Spc%7CPar&amp;rerouteType=0</v>
      </c>
    </row>
    <row r="9749" ht="15.0" customHeight="1">
      <c r="A9749" s="1" t="s">
        <v>13276</v>
      </c>
      <c r="B9749" s="1" t="s">
        <v>13277</v>
      </c>
      <c r="D9749" s="1" t="s">
        <v>8488</v>
      </c>
      <c r="F9749" s="1" t="s">
        <v>11</v>
      </c>
      <c r="G9749" s="4">
        <v>41627.0</v>
      </c>
      <c r="H9749" s="1" t="s">
        <v>13278</v>
      </c>
      <c r="I9749" s="5" t="str">
        <f t="shared" si="1"/>
        <v>https://products.mhra.gov.uk/search/?search=ROSUVASTATIN 5 MG FILM-COATED TABLETS&amp;page=1&amp;doc=Spc%7CPar&amp;rerouteType=0</v>
      </c>
    </row>
    <row r="9750" ht="15.0" customHeight="1">
      <c r="A9750" s="1" t="s">
        <v>12526</v>
      </c>
      <c r="B9750" s="1" t="s">
        <v>13277</v>
      </c>
      <c r="D9750" s="1" t="s">
        <v>8488</v>
      </c>
      <c r="F9750" s="1" t="s">
        <v>11</v>
      </c>
      <c r="G9750" s="4">
        <v>41627.0</v>
      </c>
      <c r="H9750" s="1" t="s">
        <v>12528</v>
      </c>
      <c r="I9750" s="5" t="str">
        <f t="shared" si="1"/>
        <v>https://products.mhra.gov.uk/search/?search=ROSUVASTATIN 10 MG FILM-COATED TABLETS&amp;page=1&amp;doc=Spc%7CPar&amp;rerouteType=0</v>
      </c>
    </row>
    <row r="9751" ht="15.0" customHeight="1">
      <c r="A9751" s="1" t="s">
        <v>12529</v>
      </c>
      <c r="B9751" s="1" t="s">
        <v>13277</v>
      </c>
      <c r="D9751" s="1" t="s">
        <v>8488</v>
      </c>
      <c r="F9751" s="1" t="s">
        <v>11</v>
      </c>
      <c r="G9751" s="4">
        <v>41627.0</v>
      </c>
      <c r="H9751" s="1" t="s">
        <v>12530</v>
      </c>
      <c r="I9751" s="5" t="str">
        <f t="shared" si="1"/>
        <v>https://products.mhra.gov.uk/search/?search=ROSUVASTATIN 20 MG FILM-COATED TABLETS&amp;page=1&amp;doc=Spc%7CPar&amp;rerouteType=0</v>
      </c>
    </row>
    <row r="9752" ht="15.0" customHeight="1">
      <c r="A9752" s="1" t="s">
        <v>12531</v>
      </c>
      <c r="B9752" s="1" t="s">
        <v>13277</v>
      </c>
      <c r="D9752" s="1" t="s">
        <v>8488</v>
      </c>
      <c r="F9752" s="1" t="s">
        <v>11</v>
      </c>
      <c r="G9752" s="4">
        <v>41627.0</v>
      </c>
      <c r="H9752" s="1" t="s">
        <v>12532</v>
      </c>
      <c r="I9752" s="5" t="str">
        <f t="shared" si="1"/>
        <v>https://products.mhra.gov.uk/search/?search=ROSUVASTATIN 40 MG FILM-COATED TABLETS&amp;page=1&amp;doc=Spc%7CPar&amp;rerouteType=0</v>
      </c>
    </row>
    <row r="9753" ht="15.0" customHeight="1">
      <c r="A9753" s="1" t="s">
        <v>13279</v>
      </c>
      <c r="B9753" s="1" t="s">
        <v>2981</v>
      </c>
      <c r="D9753" s="1" t="s">
        <v>245</v>
      </c>
      <c r="F9753" s="1" t="s">
        <v>11</v>
      </c>
      <c r="G9753" s="4">
        <v>41628.0</v>
      </c>
      <c r="H9753" s="1" t="s">
        <v>13280</v>
      </c>
      <c r="I9753" s="5" t="str">
        <f t="shared" si="1"/>
        <v>https://products.mhra.gov.uk/search/?search=PYRAZINAMIDE 500 MG TABLETS&amp;page=1&amp;doc=Spc%7CPar&amp;rerouteType=0</v>
      </c>
    </row>
    <row r="9754" ht="15.0" customHeight="1">
      <c r="A9754" s="1" t="s">
        <v>13281</v>
      </c>
      <c r="B9754" s="1" t="s">
        <v>12945</v>
      </c>
      <c r="D9754" s="1" t="s">
        <v>5867</v>
      </c>
      <c r="F9754" s="1" t="s">
        <v>11</v>
      </c>
      <c r="G9754" s="4">
        <v>41628.0</v>
      </c>
      <c r="H9754" s="1" t="s">
        <v>13282</v>
      </c>
      <c r="I9754" s="5" t="str">
        <f t="shared" si="1"/>
        <v>https://products.mhra.gov.uk/search/?search=PLADIZOL 100MG TABLETS&amp;page=1&amp;doc=Spc%7CPar&amp;rerouteType=0</v>
      </c>
    </row>
    <row r="9755" ht="15.0" customHeight="1">
      <c r="A9755" s="1" t="s">
        <v>13283</v>
      </c>
      <c r="B9755" s="1" t="s">
        <v>4145</v>
      </c>
      <c r="D9755" s="1" t="s">
        <v>6726</v>
      </c>
      <c r="F9755" s="1" t="s">
        <v>11</v>
      </c>
      <c r="G9755" s="4">
        <v>41631.0</v>
      </c>
      <c r="H9755" s="1" t="s">
        <v>13284</v>
      </c>
      <c r="I9755" s="5" t="str">
        <f t="shared" si="1"/>
        <v>https://products.mhra.gov.uk/search/?search=PANTOPRAZOLE 40 MG POWDER FOR SOLUTION FOR INJECTION&amp;page=1&amp;doc=Spc%7CPar&amp;rerouteType=0</v>
      </c>
    </row>
    <row r="9756" ht="15.0" customHeight="1">
      <c r="A9756" s="1" t="s">
        <v>13285</v>
      </c>
      <c r="B9756" s="1" t="s">
        <v>13286</v>
      </c>
      <c r="D9756" s="1" t="s">
        <v>12617</v>
      </c>
      <c r="F9756" s="1" t="s">
        <v>11</v>
      </c>
      <c r="G9756" s="4">
        <v>41632.0</v>
      </c>
      <c r="H9756" s="1" t="s">
        <v>13287</v>
      </c>
      <c r="I9756" s="5" t="str">
        <f t="shared" si="1"/>
        <v>https://products.mhra.gov.uk/search/?search=TRIAMCINOLONE HEXACETONIDE 20MG/ML SUSPENSION FOR INJECTION&amp;page=1&amp;doc=Spc%7CPar&amp;rerouteType=0</v>
      </c>
    </row>
    <row r="9757" ht="15.0" customHeight="1">
      <c r="A9757" s="1" t="s">
        <v>13288</v>
      </c>
      <c r="B9757" s="1" t="s">
        <v>10323</v>
      </c>
      <c r="D9757" s="1" t="s">
        <v>3938</v>
      </c>
      <c r="F9757" s="1" t="s">
        <v>11</v>
      </c>
      <c r="G9757" s="4">
        <v>41632.0</v>
      </c>
      <c r="H9757" s="1" t="s">
        <v>13289</v>
      </c>
      <c r="I9757" s="5" t="str">
        <f t="shared" si="1"/>
        <v>https://products.mhra.gov.uk/search/?search=OXCARBAZEPINE JUBILANT 150 MG FILM-COATED TABLETS&amp;page=1&amp;doc=Spc%7CPar&amp;rerouteType=0</v>
      </c>
    </row>
    <row r="9758" ht="15.0" customHeight="1">
      <c r="A9758" s="1" t="s">
        <v>13290</v>
      </c>
      <c r="B9758" s="1" t="s">
        <v>10323</v>
      </c>
      <c r="D9758" s="1" t="s">
        <v>3938</v>
      </c>
      <c r="F9758" s="1" t="s">
        <v>11</v>
      </c>
      <c r="G9758" s="4">
        <v>41632.0</v>
      </c>
      <c r="H9758" s="1" t="s">
        <v>13291</v>
      </c>
      <c r="I9758" s="5" t="str">
        <f t="shared" si="1"/>
        <v>https://products.mhra.gov.uk/search/?search=OXCARBAZEPINE JUBILANT 300 MG FILM-COATED TABLETS&amp;page=1&amp;doc=Spc%7CPar&amp;rerouteType=0</v>
      </c>
    </row>
    <row r="9759" ht="15.0" customHeight="1">
      <c r="A9759" s="1" t="s">
        <v>13292</v>
      </c>
      <c r="B9759" s="1" t="s">
        <v>10323</v>
      </c>
      <c r="D9759" s="1" t="s">
        <v>3938</v>
      </c>
      <c r="F9759" s="1" t="s">
        <v>11</v>
      </c>
      <c r="G9759" s="4">
        <v>41632.0</v>
      </c>
      <c r="H9759" s="1" t="s">
        <v>13293</v>
      </c>
      <c r="I9759" s="5" t="str">
        <f t="shared" si="1"/>
        <v>https://products.mhra.gov.uk/search/?search=OXCARBAZEPINE JUBILANT 600 MG FILM-COATED TABLETS&amp;page=1&amp;doc=Spc%7CPar&amp;rerouteType=0</v>
      </c>
    </row>
    <row r="9760" ht="15.0" customHeight="1">
      <c r="A9760" s="1" t="s">
        <v>13294</v>
      </c>
      <c r="B9760" s="1" t="s">
        <v>4797</v>
      </c>
      <c r="D9760" s="1" t="s">
        <v>364</v>
      </c>
      <c r="F9760" s="1" t="s">
        <v>11</v>
      </c>
      <c r="G9760" s="4">
        <v>41632.0</v>
      </c>
      <c r="H9760" s="1" t="s">
        <v>13295</v>
      </c>
      <c r="I9760" s="5" t="str">
        <f t="shared" si="1"/>
        <v>https://products.mhra.gov.uk/search/?search=PREDNISOLONE 10MG/ML ORAL SOLUTION&amp;page=1&amp;doc=Spc%7CPar&amp;rerouteType=0</v>
      </c>
    </row>
    <row r="9761" ht="15.0" customHeight="1">
      <c r="A9761" s="1" t="s">
        <v>13296</v>
      </c>
      <c r="B9761" s="1" t="s">
        <v>2538</v>
      </c>
      <c r="D9761" s="1" t="s">
        <v>7646</v>
      </c>
      <c r="F9761" s="1" t="s">
        <v>13135</v>
      </c>
      <c r="G9761" s="4">
        <v>41632.0</v>
      </c>
      <c r="H9761" s="1" t="s">
        <v>13297</v>
      </c>
      <c r="I9761" s="5" t="str">
        <f t="shared" si="1"/>
        <v>https://products.mhra.gov.uk/search/?search=DESMOPRESSIN 360 MICROGRAMS/ML ORAL SOLUTION&amp;page=1&amp;doc=Spc%7CPar&amp;rerouteType=0</v>
      </c>
    </row>
    <row r="9762" ht="15.0" customHeight="1">
      <c r="A9762" s="1" t="s">
        <v>13298</v>
      </c>
      <c r="B9762" s="1" t="s">
        <v>1212</v>
      </c>
      <c r="D9762" s="1" t="s">
        <v>6726</v>
      </c>
      <c r="F9762" s="1" t="s">
        <v>11</v>
      </c>
      <c r="G9762" s="4">
        <v>41632.0</v>
      </c>
      <c r="H9762" s="1" t="s">
        <v>13299</v>
      </c>
      <c r="I9762" s="5" t="str">
        <f t="shared" si="1"/>
        <v>https://products.mhra.gov.uk/search/?search=DEXAMETHASONE 3.3MG/ML SOLUTION FOR INJECTION&amp;page=1&amp;doc=Spc%7CPar&amp;rerouteType=0</v>
      </c>
    </row>
    <row r="9763" ht="15.0" customHeight="1">
      <c r="A9763" s="1" t="s">
        <v>13300</v>
      </c>
      <c r="B9763" s="1" t="s">
        <v>11999</v>
      </c>
      <c r="D9763" s="1" t="s">
        <v>12000</v>
      </c>
      <c r="F9763" s="1" t="s">
        <v>11</v>
      </c>
      <c r="G9763" s="4">
        <v>42038.0</v>
      </c>
      <c r="H9763" s="1" t="s">
        <v>13301</v>
      </c>
      <c r="I9763" s="5" t="str">
        <f t="shared" si="1"/>
        <v>https://products.mhra.gov.uk/search/?search=ELVANSE ADULT 50 MG CAPSULES, HARD&amp;page=1&amp;doc=Spc%7CPar&amp;rerouteType=0</v>
      </c>
    </row>
    <row r="9764" ht="15.0" customHeight="1">
      <c r="A9764" s="1" t="s">
        <v>13302</v>
      </c>
      <c r="B9764" s="1" t="s">
        <v>11999</v>
      </c>
      <c r="D9764" s="1" t="s">
        <v>12000</v>
      </c>
      <c r="F9764" s="1" t="s">
        <v>11</v>
      </c>
      <c r="G9764" s="4">
        <v>42038.0</v>
      </c>
      <c r="H9764" s="1" t="s">
        <v>13303</v>
      </c>
      <c r="I9764" s="5" t="str">
        <f t="shared" si="1"/>
        <v>https://products.mhra.gov.uk/search/?search=ELVANSE ADULT 70 MG CAPSULES, HARD&amp;page=1&amp;doc=Spc%7CPar&amp;rerouteType=0</v>
      </c>
    </row>
    <row r="9765" ht="15.0" customHeight="1">
      <c r="A9765" s="1" t="s">
        <v>13304</v>
      </c>
      <c r="B9765" s="1" t="s">
        <v>905</v>
      </c>
      <c r="D9765" s="1" t="s">
        <v>13305</v>
      </c>
      <c r="F9765" s="1" t="s">
        <v>126</v>
      </c>
      <c r="G9765" s="4">
        <v>42038.0</v>
      </c>
      <c r="H9765" s="1" t="s">
        <v>13306</v>
      </c>
      <c r="I9765" s="5" t="str">
        <f t="shared" si="1"/>
        <v>https://products.mhra.gov.uk/search/?search=COSMOCOL HALF 6.9 G, POWDER FOR ORAL SOLUTION&amp;page=1&amp;doc=Spc%7CPar&amp;rerouteType=0</v>
      </c>
    </row>
    <row r="9766" ht="15.0" customHeight="1">
      <c r="A9766" s="1" t="s">
        <v>13304</v>
      </c>
      <c r="B9766" s="1" t="s">
        <v>908</v>
      </c>
      <c r="D9766" s="1" t="s">
        <v>13305</v>
      </c>
      <c r="F9766" s="1" t="s">
        <v>126</v>
      </c>
      <c r="G9766" s="4">
        <v>42038.0</v>
      </c>
      <c r="H9766" s="1" t="s">
        <v>13306</v>
      </c>
      <c r="I9766" s="5" t="str">
        <f t="shared" si="1"/>
        <v>https://products.mhra.gov.uk/search/?search=COSMOCOL HALF 6.9 G, POWDER FOR ORAL SOLUTION&amp;page=1&amp;doc=Spc%7CPar&amp;rerouteType=0</v>
      </c>
    </row>
    <row r="9767" ht="15.0" customHeight="1">
      <c r="A9767" s="1" t="s">
        <v>13304</v>
      </c>
      <c r="B9767" s="1" t="s">
        <v>626</v>
      </c>
      <c r="D9767" s="1" t="s">
        <v>13305</v>
      </c>
      <c r="F9767" s="1" t="s">
        <v>126</v>
      </c>
      <c r="G9767" s="4">
        <v>42038.0</v>
      </c>
      <c r="H9767" s="1" t="s">
        <v>13306</v>
      </c>
      <c r="I9767" s="5" t="str">
        <f t="shared" si="1"/>
        <v>https://products.mhra.gov.uk/search/?search=COSMOCOL HALF 6.9 G, POWDER FOR ORAL SOLUTION&amp;page=1&amp;doc=Spc%7CPar&amp;rerouteType=0</v>
      </c>
    </row>
    <row r="9768" ht="15.0" customHeight="1">
      <c r="A9768" s="1" t="s">
        <v>13304</v>
      </c>
      <c r="B9768" s="1" t="s">
        <v>909</v>
      </c>
      <c r="D9768" s="1" t="s">
        <v>13305</v>
      </c>
      <c r="F9768" s="1" t="s">
        <v>126</v>
      </c>
      <c r="G9768" s="4">
        <v>42038.0</v>
      </c>
      <c r="H9768" s="1" t="s">
        <v>13306</v>
      </c>
      <c r="I9768" s="5" t="str">
        <f t="shared" si="1"/>
        <v>https://products.mhra.gov.uk/search/?search=COSMOCOL HALF 6.9 G, POWDER FOR ORAL SOLUTION&amp;page=1&amp;doc=Spc%7CPar&amp;rerouteType=0</v>
      </c>
    </row>
    <row r="9769" ht="15.0" customHeight="1">
      <c r="A9769" s="1" t="s">
        <v>13307</v>
      </c>
      <c r="B9769" s="1" t="s">
        <v>905</v>
      </c>
      <c r="D9769" s="1" t="s">
        <v>13305</v>
      </c>
      <c r="F9769" s="1" t="s">
        <v>11</v>
      </c>
      <c r="G9769" s="4">
        <v>42038.0</v>
      </c>
      <c r="H9769" s="1" t="s">
        <v>13308</v>
      </c>
      <c r="I9769" s="5" t="str">
        <f t="shared" si="1"/>
        <v>https://products.mhra.gov.uk/search/?search=COSMOCOL PAEDIATRIC 6.9 G, POWDER FOR ORAL SOLUTION&amp;page=1&amp;doc=Spc%7CPar&amp;rerouteType=0</v>
      </c>
    </row>
    <row r="9770" ht="15.0" customHeight="1">
      <c r="A9770" s="1" t="s">
        <v>13307</v>
      </c>
      <c r="B9770" s="1" t="s">
        <v>908</v>
      </c>
      <c r="D9770" s="1" t="s">
        <v>13305</v>
      </c>
      <c r="F9770" s="1" t="s">
        <v>11</v>
      </c>
      <c r="G9770" s="4">
        <v>42038.0</v>
      </c>
      <c r="H9770" s="1" t="s">
        <v>13308</v>
      </c>
      <c r="I9770" s="5" t="str">
        <f t="shared" si="1"/>
        <v>https://products.mhra.gov.uk/search/?search=COSMOCOL PAEDIATRIC 6.9 G, POWDER FOR ORAL SOLUTION&amp;page=1&amp;doc=Spc%7CPar&amp;rerouteType=0</v>
      </c>
    </row>
    <row r="9771" ht="15.0" customHeight="1">
      <c r="A9771" s="1" t="s">
        <v>13307</v>
      </c>
      <c r="B9771" s="1" t="s">
        <v>626</v>
      </c>
      <c r="D9771" s="1" t="s">
        <v>13305</v>
      </c>
      <c r="F9771" s="1" t="s">
        <v>11</v>
      </c>
      <c r="G9771" s="4">
        <v>42038.0</v>
      </c>
      <c r="H9771" s="1" t="s">
        <v>13308</v>
      </c>
      <c r="I9771" s="5" t="str">
        <f t="shared" si="1"/>
        <v>https://products.mhra.gov.uk/search/?search=COSMOCOL PAEDIATRIC 6.9 G, POWDER FOR ORAL SOLUTION&amp;page=1&amp;doc=Spc%7CPar&amp;rerouteType=0</v>
      </c>
    </row>
    <row r="9772" ht="15.0" customHeight="1">
      <c r="A9772" s="1" t="s">
        <v>13307</v>
      </c>
      <c r="B9772" s="1" t="s">
        <v>909</v>
      </c>
      <c r="D9772" s="1" t="s">
        <v>13305</v>
      </c>
      <c r="F9772" s="1" t="s">
        <v>11</v>
      </c>
      <c r="G9772" s="4">
        <v>42038.0</v>
      </c>
      <c r="H9772" s="1" t="s">
        <v>13308</v>
      </c>
      <c r="I9772" s="5" t="str">
        <f t="shared" si="1"/>
        <v>https://products.mhra.gov.uk/search/?search=COSMOCOL PAEDIATRIC 6.9 G, POWDER FOR ORAL SOLUTION&amp;page=1&amp;doc=Spc%7CPar&amp;rerouteType=0</v>
      </c>
    </row>
    <row r="9773" ht="15.0" customHeight="1">
      <c r="A9773" s="1" t="s">
        <v>4361</v>
      </c>
      <c r="B9773" s="1" t="s">
        <v>8280</v>
      </c>
      <c r="D9773" s="1" t="s">
        <v>4225</v>
      </c>
      <c r="F9773" s="1" t="s">
        <v>11</v>
      </c>
      <c r="G9773" s="4">
        <v>42040.0</v>
      </c>
      <c r="H9773" s="1" t="s">
        <v>4363</v>
      </c>
      <c r="I9773" s="5" t="str">
        <f t="shared" si="1"/>
        <v>https://products.mhra.gov.uk/search/?search=ATORVASTATIN 10MG FILM-COATED TABLETS&amp;page=1&amp;doc=Spc%7CPar&amp;rerouteType=0</v>
      </c>
    </row>
    <row r="9774" ht="15.0" customHeight="1">
      <c r="A9774" s="1" t="s">
        <v>3086</v>
      </c>
      <c r="B9774" s="1" t="s">
        <v>8280</v>
      </c>
      <c r="D9774" s="1" t="s">
        <v>4225</v>
      </c>
      <c r="F9774" s="1" t="s">
        <v>11</v>
      </c>
      <c r="G9774" s="4">
        <v>42040.0</v>
      </c>
      <c r="H9774" s="1" t="s">
        <v>3087</v>
      </c>
      <c r="I9774" s="5" t="str">
        <f t="shared" si="1"/>
        <v>https://products.mhra.gov.uk/search/?search=ATORVASTATIN 20MG FILM-COATED TABLETS&amp;page=1&amp;doc=Spc%7CPar&amp;rerouteType=0</v>
      </c>
    </row>
    <row r="9775" ht="15.0" customHeight="1">
      <c r="A9775" s="1" t="s">
        <v>4364</v>
      </c>
      <c r="B9775" s="1" t="s">
        <v>8280</v>
      </c>
      <c r="D9775" s="1" t="s">
        <v>4225</v>
      </c>
      <c r="F9775" s="1" t="s">
        <v>11</v>
      </c>
      <c r="G9775" s="4">
        <v>42040.0</v>
      </c>
      <c r="H9775" s="1" t="s">
        <v>4365</v>
      </c>
      <c r="I9775" s="5" t="str">
        <f t="shared" si="1"/>
        <v>https://products.mhra.gov.uk/search/?search=ATORVASTATIN 40MG FILM-COATED TABLETS&amp;page=1&amp;doc=Spc%7CPar&amp;rerouteType=0</v>
      </c>
    </row>
    <row r="9776" ht="15.0" customHeight="1">
      <c r="A9776" s="1" t="s">
        <v>5121</v>
      </c>
      <c r="B9776" s="1" t="s">
        <v>8280</v>
      </c>
      <c r="D9776" s="1" t="s">
        <v>4225</v>
      </c>
      <c r="F9776" s="1" t="s">
        <v>11</v>
      </c>
      <c r="G9776" s="4">
        <v>42040.0</v>
      </c>
      <c r="H9776" s="1" t="s">
        <v>5122</v>
      </c>
      <c r="I9776" s="5" t="str">
        <f t="shared" si="1"/>
        <v>https://products.mhra.gov.uk/search/?search=ATORVASTATIN 80MG FILM-COATED TABLETS&amp;page=1&amp;doc=Spc%7CPar&amp;rerouteType=0</v>
      </c>
    </row>
    <row r="9777" ht="15.0" customHeight="1">
      <c r="A9777" s="1" t="s">
        <v>12491</v>
      </c>
      <c r="B9777" s="1" t="s">
        <v>2569</v>
      </c>
      <c r="D9777" s="1" t="s">
        <v>1397</v>
      </c>
      <c r="F9777" s="1" t="s">
        <v>11</v>
      </c>
      <c r="G9777" s="4">
        <v>42040.0</v>
      </c>
      <c r="H9777" s="1" t="s">
        <v>12492</v>
      </c>
      <c r="I9777" s="5" t="str">
        <f t="shared" si="1"/>
        <v>https://products.mhra.gov.uk/search/?search=MITOXANTRONE 2 MG/ML CONCENTRATE FOR SOLUTION FOR INFUSION&amp;page=1&amp;doc=Spc%7CPar&amp;rerouteType=0</v>
      </c>
    </row>
    <row r="9778" ht="15.0" customHeight="1">
      <c r="A9778" s="1" t="s">
        <v>13309</v>
      </c>
      <c r="B9778" s="1" t="s">
        <v>458</v>
      </c>
      <c r="D9778" s="1" t="s">
        <v>606</v>
      </c>
      <c r="F9778" s="1" t="s">
        <v>126</v>
      </c>
      <c r="G9778" s="4">
        <v>42040.0</v>
      </c>
      <c r="H9778" s="1" t="s">
        <v>13310</v>
      </c>
      <c r="I9778" s="5" t="str">
        <f t="shared" si="1"/>
        <v>https://products.mhra.gov.uk/search/?search=PARACETAMOL/PHENYLEPHRINE HYDROCHLORIDE 500MG/12.2MG POWDER FOR ORAL SOL&amp;page=1&amp;doc=Spc%7CPar&amp;rerouteType=0</v>
      </c>
    </row>
    <row r="9779" ht="15.0" customHeight="1">
      <c r="A9779" s="1" t="s">
        <v>13309</v>
      </c>
      <c r="B9779" s="1" t="s">
        <v>203</v>
      </c>
      <c r="D9779" s="1" t="s">
        <v>606</v>
      </c>
      <c r="F9779" s="1" t="s">
        <v>126</v>
      </c>
      <c r="G9779" s="4">
        <v>42040.0</v>
      </c>
      <c r="H9779" s="1" t="s">
        <v>13310</v>
      </c>
      <c r="I9779" s="5" t="str">
        <f t="shared" si="1"/>
        <v>https://products.mhra.gov.uk/search/?search=PARACETAMOL/PHENYLEPHRINE HYDROCHLORIDE 500MG/12.2MG POWDER FOR ORAL SOL&amp;page=1&amp;doc=Spc%7CPar&amp;rerouteType=0</v>
      </c>
    </row>
    <row r="9780" ht="15.0" customHeight="1">
      <c r="A9780" s="1" t="s">
        <v>13311</v>
      </c>
      <c r="B9780" s="1" t="s">
        <v>1523</v>
      </c>
      <c r="D9780" s="1" t="s">
        <v>8576</v>
      </c>
      <c r="F9780" s="1" t="s">
        <v>11</v>
      </c>
      <c r="G9780" s="4">
        <v>42040.0</v>
      </c>
      <c r="H9780" s="1" t="s">
        <v>13312</v>
      </c>
      <c r="I9780" s="5" t="str">
        <f t="shared" si="1"/>
        <v>https://products.mhra.gov.uk/search/?search=METHOTREXATE ADOH 7.5 MG SOLUTION FOR INJECTION IN PRE-FILLED SYRINGE&amp;page=1&amp;doc=Spc%7CPar&amp;rerouteType=0</v>
      </c>
    </row>
    <row r="9781" ht="15.0" customHeight="1">
      <c r="A9781" s="1" t="s">
        <v>13313</v>
      </c>
      <c r="B9781" s="1" t="s">
        <v>1523</v>
      </c>
      <c r="D9781" s="1" t="s">
        <v>8576</v>
      </c>
      <c r="F9781" s="1" t="s">
        <v>11</v>
      </c>
      <c r="G9781" s="4">
        <v>42040.0</v>
      </c>
      <c r="H9781" s="1" t="s">
        <v>13314</v>
      </c>
      <c r="I9781" s="5" t="str">
        <f t="shared" si="1"/>
        <v>https://products.mhra.gov.uk/search/?search=METHOTREXATE ADOH 10.0 MG SOLUTION FOR INJECTION IN PRE-FILLED SYRINGE&amp;page=1&amp;doc=Spc%7CPar&amp;rerouteType=0</v>
      </c>
    </row>
    <row r="9782" ht="15.0" customHeight="1">
      <c r="A9782" s="1" t="s">
        <v>13315</v>
      </c>
      <c r="B9782" s="1" t="s">
        <v>1523</v>
      </c>
      <c r="D9782" s="1" t="s">
        <v>8576</v>
      </c>
      <c r="F9782" s="1" t="s">
        <v>11</v>
      </c>
      <c r="G9782" s="4">
        <v>42040.0</v>
      </c>
      <c r="H9782" s="1" t="s">
        <v>13316</v>
      </c>
      <c r="I9782" s="5" t="str">
        <f t="shared" si="1"/>
        <v>https://products.mhra.gov.uk/search/?search=METHOTREXATE ADOH 12.5 MG SOLUTION FOR INJECTION IN PRE-FILLED SYRINGE&amp;page=1&amp;doc=Spc%7CPar&amp;rerouteType=0</v>
      </c>
    </row>
    <row r="9783" ht="15.0" customHeight="1">
      <c r="A9783" s="1" t="s">
        <v>13317</v>
      </c>
      <c r="B9783" s="1" t="s">
        <v>1523</v>
      </c>
      <c r="D9783" s="1" t="s">
        <v>8576</v>
      </c>
      <c r="F9783" s="1" t="s">
        <v>11</v>
      </c>
      <c r="G9783" s="4">
        <v>42040.0</v>
      </c>
      <c r="H9783" s="1" t="s">
        <v>13318</v>
      </c>
      <c r="I9783" s="5" t="str">
        <f t="shared" si="1"/>
        <v>https://products.mhra.gov.uk/search/?search=METHOTREXATE ADOH 15.0 MG SOLUTION FOR INJECTION IN PRE-FILLED SYRINGE&amp;page=1&amp;doc=Spc%7CPar&amp;rerouteType=0</v>
      </c>
    </row>
    <row r="9784" ht="15.0" customHeight="1">
      <c r="A9784" s="1" t="s">
        <v>13319</v>
      </c>
      <c r="B9784" s="1" t="s">
        <v>1523</v>
      </c>
      <c r="D9784" s="1" t="s">
        <v>8576</v>
      </c>
      <c r="F9784" s="1" t="s">
        <v>11</v>
      </c>
      <c r="G9784" s="4">
        <v>42040.0</v>
      </c>
      <c r="H9784" s="1" t="s">
        <v>13320</v>
      </c>
      <c r="I9784" s="5" t="str">
        <f t="shared" si="1"/>
        <v>https://products.mhra.gov.uk/search/?search=METHOTREXATE ADOH 17.5 MG SOLUTION FOR INJECTION IN PRE-FILLED SYRINGE&amp;page=1&amp;doc=Spc%7CPar&amp;rerouteType=0</v>
      </c>
    </row>
    <row r="9785" ht="15.0" customHeight="1">
      <c r="A9785" s="1" t="s">
        <v>13321</v>
      </c>
      <c r="B9785" s="1" t="s">
        <v>1523</v>
      </c>
      <c r="D9785" s="1" t="s">
        <v>8576</v>
      </c>
      <c r="F9785" s="1" t="s">
        <v>11</v>
      </c>
      <c r="G9785" s="4">
        <v>42040.0</v>
      </c>
      <c r="H9785" s="1" t="s">
        <v>13322</v>
      </c>
      <c r="I9785" s="5" t="str">
        <f t="shared" si="1"/>
        <v>https://products.mhra.gov.uk/search/?search=METHOTREXATE ADOH 22.5 MG SOLUTION FOR INJECTION IN PRE-FILLED SYRINGE&amp;page=1&amp;doc=Spc%7CPar&amp;rerouteType=0</v>
      </c>
    </row>
    <row r="9786" ht="15.0" customHeight="1">
      <c r="A9786" s="1" t="s">
        <v>13323</v>
      </c>
      <c r="B9786" s="1" t="s">
        <v>1523</v>
      </c>
      <c r="D9786" s="1" t="s">
        <v>8576</v>
      </c>
      <c r="F9786" s="1" t="s">
        <v>11</v>
      </c>
      <c r="G9786" s="4">
        <v>42040.0</v>
      </c>
      <c r="H9786" s="1" t="s">
        <v>13324</v>
      </c>
      <c r="I9786" s="5" t="str">
        <f t="shared" si="1"/>
        <v>https://products.mhra.gov.uk/search/?search=METHOTREXATE ADOH 25.0 MG SOLUTION FOR INJECTION IN PRE-FILLED SYRINGE&amp;page=1&amp;doc=Spc%7CPar&amp;rerouteType=0</v>
      </c>
    </row>
    <row r="9787" ht="15.0" customHeight="1">
      <c r="A9787" s="1" t="s">
        <v>13325</v>
      </c>
      <c r="B9787" s="1" t="s">
        <v>8581</v>
      </c>
      <c r="D9787" s="1" t="s">
        <v>227</v>
      </c>
      <c r="F9787" s="1" t="s">
        <v>11</v>
      </c>
      <c r="G9787" s="4">
        <v>42041.0</v>
      </c>
      <c r="H9787" s="1" t="s">
        <v>13326</v>
      </c>
      <c r="I9787" s="5" t="str">
        <f t="shared" si="1"/>
        <v>https://products.mhra.gov.uk/search/?search=LINEZOLID HOSPIRA 2 MG/ML SOLUTION FOR INFUSION&amp;page=1&amp;doc=Spc%7CPar&amp;rerouteType=0</v>
      </c>
    </row>
    <row r="9788" ht="15.0" customHeight="1">
      <c r="A9788" s="1" t="s">
        <v>13327</v>
      </c>
      <c r="B9788" s="1" t="s">
        <v>13328</v>
      </c>
      <c r="D9788" s="1" t="s">
        <v>326</v>
      </c>
      <c r="F9788" s="1" t="s">
        <v>11</v>
      </c>
      <c r="G9788" s="4">
        <v>42044.0</v>
      </c>
      <c r="H9788" s="1" t="s">
        <v>13329</v>
      </c>
      <c r="I9788" s="5" t="str">
        <f t="shared" si="1"/>
        <v>https://products.mhra.gov.uk/search/?search=NEFOPAM HYDROCHLORIDE 30MG FILM-COATED TABLETS&amp;page=1&amp;doc=Spc%7CPar&amp;rerouteType=0</v>
      </c>
    </row>
    <row r="9789" ht="15.0" customHeight="1">
      <c r="A9789" s="1" t="s">
        <v>13327</v>
      </c>
      <c r="B9789" s="1" t="s">
        <v>13328</v>
      </c>
      <c r="D9789" s="1" t="s">
        <v>326</v>
      </c>
      <c r="F9789" s="1" t="s">
        <v>11</v>
      </c>
      <c r="G9789" s="4">
        <v>42044.0</v>
      </c>
      <c r="H9789" s="1" t="s">
        <v>13329</v>
      </c>
      <c r="I9789" s="5" t="str">
        <f t="shared" si="1"/>
        <v>https://products.mhra.gov.uk/search/?search=NEFOPAM HYDROCHLORIDE 30MG FILM-COATED TABLETS&amp;page=1&amp;doc=Spc%7CPar&amp;rerouteType=0</v>
      </c>
    </row>
    <row r="9790" ht="15.0" customHeight="1">
      <c r="A9790" s="1" t="s">
        <v>13330</v>
      </c>
      <c r="B9790" s="1" t="s">
        <v>13331</v>
      </c>
      <c r="D9790" s="1" t="s">
        <v>511</v>
      </c>
      <c r="F9790" s="1" t="s">
        <v>11</v>
      </c>
      <c r="G9790" s="4">
        <v>42045.0</v>
      </c>
      <c r="H9790" s="1" t="s">
        <v>13332</v>
      </c>
      <c r="I9790" s="5" t="str">
        <f t="shared" si="1"/>
        <v>https://products.mhra.gov.uk/search/?search=ALZAIN 25 MG CAPSULES, HARD&amp;page=1&amp;doc=Spc%7CPar&amp;rerouteType=0</v>
      </c>
    </row>
    <row r="9791" ht="15.0" customHeight="1">
      <c r="A9791" s="1" t="s">
        <v>13333</v>
      </c>
      <c r="B9791" s="1" t="s">
        <v>13331</v>
      </c>
      <c r="D9791" s="1" t="s">
        <v>511</v>
      </c>
      <c r="F9791" s="1" t="s">
        <v>11</v>
      </c>
      <c r="G9791" s="4">
        <v>42045.0</v>
      </c>
      <c r="H9791" s="1" t="s">
        <v>13334</v>
      </c>
      <c r="I9791" s="5" t="str">
        <f t="shared" si="1"/>
        <v>https://products.mhra.gov.uk/search/?search=ALZAIN 50 MG CAPSULES, HARD&amp;page=1&amp;doc=Spc%7CPar&amp;rerouteType=0</v>
      </c>
    </row>
    <row r="9792" ht="15.0" customHeight="1">
      <c r="A9792" s="1" t="s">
        <v>13335</v>
      </c>
      <c r="B9792" s="1" t="s">
        <v>13331</v>
      </c>
      <c r="D9792" s="1" t="s">
        <v>511</v>
      </c>
      <c r="F9792" s="1" t="s">
        <v>11</v>
      </c>
      <c r="G9792" s="4">
        <v>42045.0</v>
      </c>
      <c r="H9792" s="1" t="s">
        <v>13336</v>
      </c>
      <c r="I9792" s="5" t="str">
        <f t="shared" si="1"/>
        <v>https://products.mhra.gov.uk/search/?search=ALZAIN 75 MG CAPSULES, HARD&amp;page=1&amp;doc=Spc%7CPar&amp;rerouteType=0</v>
      </c>
    </row>
    <row r="9793" ht="15.0" customHeight="1">
      <c r="A9793" s="1" t="s">
        <v>13337</v>
      </c>
      <c r="B9793" s="1" t="s">
        <v>13331</v>
      </c>
      <c r="D9793" s="1" t="s">
        <v>511</v>
      </c>
      <c r="F9793" s="1" t="s">
        <v>11</v>
      </c>
      <c r="G9793" s="4">
        <v>42045.0</v>
      </c>
      <c r="H9793" s="1" t="s">
        <v>13338</v>
      </c>
      <c r="I9793" s="5" t="str">
        <f t="shared" si="1"/>
        <v>https://products.mhra.gov.uk/search/?search=ALZAIN 100 MG CAPSULES, HARD&amp;page=1&amp;doc=Spc%7CPar&amp;rerouteType=0</v>
      </c>
    </row>
    <row r="9794" ht="15.0" customHeight="1">
      <c r="A9794" s="1" t="s">
        <v>13339</v>
      </c>
      <c r="B9794" s="1" t="s">
        <v>13331</v>
      </c>
      <c r="D9794" s="1" t="s">
        <v>511</v>
      </c>
      <c r="F9794" s="1" t="s">
        <v>11</v>
      </c>
      <c r="G9794" s="4">
        <v>42045.0</v>
      </c>
      <c r="H9794" s="1" t="s">
        <v>13340</v>
      </c>
      <c r="I9794" s="5" t="str">
        <f t="shared" si="1"/>
        <v>https://products.mhra.gov.uk/search/?search=ALZAIN 150 MG CAPSULES, HARD&amp;page=1&amp;doc=Spc%7CPar&amp;rerouteType=0</v>
      </c>
    </row>
    <row r="9795" ht="15.0" customHeight="1">
      <c r="A9795" s="1" t="s">
        <v>13341</v>
      </c>
      <c r="B9795" s="1" t="s">
        <v>13331</v>
      </c>
      <c r="D9795" s="1" t="s">
        <v>511</v>
      </c>
      <c r="F9795" s="1" t="s">
        <v>11</v>
      </c>
      <c r="G9795" s="4">
        <v>42045.0</v>
      </c>
      <c r="H9795" s="1" t="s">
        <v>13342</v>
      </c>
      <c r="I9795" s="5" t="str">
        <f t="shared" si="1"/>
        <v>https://products.mhra.gov.uk/search/?search=ALZAIN 200 MG CAPSULES, HARD&amp;page=1&amp;doc=Spc%7CPar&amp;rerouteType=0</v>
      </c>
    </row>
    <row r="9796" ht="15.0" customHeight="1">
      <c r="A9796" s="1" t="s">
        <v>13343</v>
      </c>
      <c r="B9796" s="1" t="s">
        <v>13331</v>
      </c>
      <c r="D9796" s="1" t="s">
        <v>511</v>
      </c>
      <c r="F9796" s="1" t="s">
        <v>11</v>
      </c>
      <c r="G9796" s="4">
        <v>42045.0</v>
      </c>
      <c r="H9796" s="1" t="s">
        <v>13344</v>
      </c>
      <c r="I9796" s="5" t="str">
        <f t="shared" si="1"/>
        <v>https://products.mhra.gov.uk/search/?search=ALZAIN 225 MG CAPSULES, HARD&amp;page=1&amp;doc=Spc%7CPar&amp;rerouteType=0</v>
      </c>
    </row>
    <row r="9797" ht="15.0" customHeight="1">
      <c r="A9797" s="1" t="s">
        <v>13345</v>
      </c>
      <c r="B9797" s="1" t="s">
        <v>13331</v>
      </c>
      <c r="D9797" s="1" t="s">
        <v>511</v>
      </c>
      <c r="F9797" s="1" t="s">
        <v>11</v>
      </c>
      <c r="G9797" s="4">
        <v>42045.0</v>
      </c>
      <c r="H9797" s="1" t="s">
        <v>13346</v>
      </c>
      <c r="I9797" s="5" t="str">
        <f t="shared" si="1"/>
        <v>https://products.mhra.gov.uk/search/?search=ALZAIN 300 MG CAPSULES, HARD&amp;page=1&amp;doc=Spc%7CPar&amp;rerouteType=0</v>
      </c>
    </row>
    <row r="9798" ht="15.0" customHeight="1">
      <c r="A9798" s="1" t="s">
        <v>13347</v>
      </c>
      <c r="B9798" s="1" t="s">
        <v>258</v>
      </c>
      <c r="D9798" s="1" t="s">
        <v>259</v>
      </c>
      <c r="F9798" s="1" t="s">
        <v>13348</v>
      </c>
      <c r="G9798" s="4">
        <v>42045.0</v>
      </c>
      <c r="H9798" s="1" t="s">
        <v>13349</v>
      </c>
      <c r="I9798" s="5" t="str">
        <f t="shared" si="1"/>
        <v>https://products.mhra.gov.uk/search/?search=ERTRACER SOLUTION FOR INJECTION&amp;page=1&amp;doc=Spc%7CPar&amp;rerouteType=0</v>
      </c>
    </row>
    <row r="9799" ht="15.0" customHeight="1">
      <c r="A9799" s="1" t="s">
        <v>13350</v>
      </c>
      <c r="B9799" s="1" t="s">
        <v>3044</v>
      </c>
      <c r="D9799" s="1" t="s">
        <v>13351</v>
      </c>
      <c r="F9799" s="1" t="s">
        <v>11</v>
      </c>
      <c r="G9799" s="4">
        <v>42045.0</v>
      </c>
      <c r="H9799" s="1" t="s">
        <v>13352</v>
      </c>
      <c r="I9799" s="5" t="str">
        <f t="shared" si="1"/>
        <v>https://products.mhra.gov.uk/search/?search=MESALAZINE NORDIC 1 G GRANULES FOR RECTAL SUSPENSION&amp;page=1&amp;doc=Spc%7CPar&amp;rerouteType=0</v>
      </c>
    </row>
    <row r="9800" ht="15.0" customHeight="1">
      <c r="A9800" s="1" t="s">
        <v>13353</v>
      </c>
      <c r="B9800" s="1" t="s">
        <v>3044</v>
      </c>
      <c r="D9800" s="1" t="s">
        <v>13351</v>
      </c>
      <c r="F9800" s="1" t="s">
        <v>11</v>
      </c>
      <c r="G9800" s="4">
        <v>42045.0</v>
      </c>
      <c r="H9800" s="1" t="s">
        <v>13354</v>
      </c>
      <c r="I9800" s="5" t="str">
        <f t="shared" si="1"/>
        <v>https://products.mhra.gov.uk/search/?search=MESALAZINE NORDIC 2 G GRANULES FOR RECTAL SUSPENSION&amp;page=1&amp;doc=Spc%7CPar&amp;rerouteType=0</v>
      </c>
    </row>
    <row r="9801" ht="15.0" customHeight="1">
      <c r="A9801" s="1" t="s">
        <v>13355</v>
      </c>
      <c r="B9801" s="1" t="s">
        <v>3044</v>
      </c>
      <c r="D9801" s="1" t="s">
        <v>13351</v>
      </c>
      <c r="F9801" s="1" t="s">
        <v>11</v>
      </c>
      <c r="G9801" s="4">
        <v>42045.0</v>
      </c>
      <c r="H9801" s="1" t="s">
        <v>13356</v>
      </c>
      <c r="I9801" s="5" t="str">
        <f t="shared" si="1"/>
        <v>https://products.mhra.gov.uk/search/?search=MESALAZINE NORDIC 4 G GRANULES FOR RECTAL SUSPENSION&amp;page=1&amp;doc=Spc%7CPar&amp;rerouteType=0</v>
      </c>
    </row>
    <row r="9802" ht="15.0" customHeight="1">
      <c r="A9802" s="1" t="s">
        <v>13357</v>
      </c>
      <c r="B9802" s="1" t="s">
        <v>4486</v>
      </c>
      <c r="D9802" s="1" t="s">
        <v>169</v>
      </c>
      <c r="F9802" s="1" t="s">
        <v>11</v>
      </c>
      <c r="G9802" s="4">
        <v>42046.0</v>
      </c>
      <c r="H9802" s="1" t="s">
        <v>13358</v>
      </c>
      <c r="I9802" s="5" t="str">
        <f t="shared" si="1"/>
        <v>https://products.mhra.gov.uk/search/?search=IPROHALEX CFC-FREE 20 MICROGRAMS PER ACTUATION PRESSURISED INHALATION, SOLU&amp;page=1&amp;doc=Spc%7CPar&amp;rerouteType=0</v>
      </c>
    </row>
    <row r="9803" ht="15.0" customHeight="1">
      <c r="A9803" s="1" t="s">
        <v>13359</v>
      </c>
      <c r="B9803" s="1" t="s">
        <v>13360</v>
      </c>
      <c r="D9803" s="1" t="s">
        <v>4287</v>
      </c>
      <c r="F9803" s="1" t="s">
        <v>11</v>
      </c>
      <c r="G9803" s="4">
        <v>42046.0</v>
      </c>
      <c r="H9803" s="1" t="s">
        <v>13361</v>
      </c>
      <c r="I9803" s="5" t="str">
        <f t="shared" si="1"/>
        <v>https://products.mhra.gov.uk/search/?search=HAMITUF 40 MICROGRAMS/ML EYE DROPS, SOLUTION&amp;page=1&amp;doc=Spc%7CPar&amp;rerouteType=0</v>
      </c>
    </row>
    <row r="9804" ht="15.0" customHeight="1">
      <c r="A9804" s="1" t="s">
        <v>6911</v>
      </c>
      <c r="B9804" s="1" t="s">
        <v>6912</v>
      </c>
      <c r="D9804" s="1" t="s">
        <v>3585</v>
      </c>
      <c r="F9804" s="1" t="s">
        <v>11</v>
      </c>
      <c r="G9804" s="4">
        <v>42046.0</v>
      </c>
      <c r="H9804" s="1" t="s">
        <v>6913</v>
      </c>
      <c r="I9804" s="5" t="str">
        <f t="shared" si="1"/>
        <v>https://products.mhra.gov.uk/search/?search=ACECLOFENAC 100 MG FILM-COATED TABLETS&amp;page=1&amp;doc=Spc%7CPar&amp;rerouteType=0</v>
      </c>
    </row>
    <row r="9805" ht="15.0" customHeight="1">
      <c r="A9805" s="1" t="s">
        <v>6911</v>
      </c>
      <c r="B9805" s="1" t="s">
        <v>6912</v>
      </c>
      <c r="D9805" s="1" t="s">
        <v>3585</v>
      </c>
      <c r="F9805" s="1" t="s">
        <v>11</v>
      </c>
      <c r="G9805" s="4">
        <v>42046.0</v>
      </c>
      <c r="H9805" s="1" t="s">
        <v>6913</v>
      </c>
      <c r="I9805" s="5" t="str">
        <f t="shared" si="1"/>
        <v>https://products.mhra.gov.uk/search/?search=ACECLOFENAC 100 MG FILM-COATED TABLETS&amp;page=1&amp;doc=Spc%7CPar&amp;rerouteType=0</v>
      </c>
    </row>
    <row r="9806" ht="15.0" customHeight="1">
      <c r="A9806" s="1" t="s">
        <v>13362</v>
      </c>
      <c r="B9806" s="1" t="s">
        <v>13042</v>
      </c>
      <c r="D9806" s="1" t="s">
        <v>29</v>
      </c>
      <c r="F9806" s="1" t="s">
        <v>11</v>
      </c>
      <c r="G9806" s="4">
        <v>42047.0</v>
      </c>
      <c r="H9806" s="1" t="s">
        <v>13363</v>
      </c>
      <c r="I9806" s="5" t="str">
        <f t="shared" si="1"/>
        <v>https://products.mhra.gov.uk/search/?search=EPROSARTAN 300MG FILM-COATED TABLETS&amp;page=1&amp;doc=Spc%7CPar&amp;rerouteType=0</v>
      </c>
    </row>
    <row r="9807" ht="15.0" customHeight="1">
      <c r="A9807" s="1" t="s">
        <v>13364</v>
      </c>
      <c r="B9807" s="1" t="s">
        <v>13042</v>
      </c>
      <c r="D9807" s="1" t="s">
        <v>29</v>
      </c>
      <c r="F9807" s="1" t="s">
        <v>11</v>
      </c>
      <c r="G9807" s="4">
        <v>42047.0</v>
      </c>
      <c r="H9807" s="1" t="s">
        <v>13365</v>
      </c>
      <c r="I9807" s="5" t="str">
        <f t="shared" si="1"/>
        <v>https://products.mhra.gov.uk/search/?search=EPROSARTAN 600MG FILM-COATED TABLETS&amp;page=1&amp;doc=Spc%7CPar&amp;rerouteType=0</v>
      </c>
    </row>
    <row r="9808" ht="15.0" customHeight="1">
      <c r="A9808" s="1" t="s">
        <v>13366</v>
      </c>
      <c r="B9808" s="1" t="s">
        <v>13042</v>
      </c>
      <c r="D9808" s="1" t="s">
        <v>919</v>
      </c>
      <c r="F9808" s="1" t="s">
        <v>11</v>
      </c>
      <c r="G9808" s="4">
        <v>42051.0</v>
      </c>
      <c r="H9808" s="1" t="s">
        <v>13367</v>
      </c>
      <c r="I9808" s="5" t="str">
        <f t="shared" si="1"/>
        <v>https://products.mhra.gov.uk/search/?search=EPROSARTAN NICHE 300 MG FILM-COATED TABLETS&amp;page=1&amp;doc=Spc%7CPar&amp;rerouteType=0</v>
      </c>
    </row>
    <row r="9809" ht="15.0" customHeight="1">
      <c r="A9809" s="1" t="s">
        <v>13368</v>
      </c>
      <c r="B9809" s="1" t="s">
        <v>13042</v>
      </c>
      <c r="D9809" s="1" t="s">
        <v>919</v>
      </c>
      <c r="F9809" s="1" t="s">
        <v>11</v>
      </c>
      <c r="G9809" s="4">
        <v>42051.0</v>
      </c>
      <c r="H9809" s="1" t="s">
        <v>13369</v>
      </c>
      <c r="I9809" s="5" t="str">
        <f t="shared" si="1"/>
        <v>https://products.mhra.gov.uk/search/?search=EPROSARTAN NICHE 400 MG FILM-COATED TABLETS&amp;page=1&amp;doc=Spc%7CPar&amp;rerouteType=0</v>
      </c>
    </row>
    <row r="9810" ht="15.0" customHeight="1">
      <c r="A9810" s="1" t="s">
        <v>13370</v>
      </c>
      <c r="B9810" s="1" t="s">
        <v>13042</v>
      </c>
      <c r="D9810" s="1" t="s">
        <v>919</v>
      </c>
      <c r="F9810" s="1" t="s">
        <v>11</v>
      </c>
      <c r="G9810" s="4">
        <v>42051.0</v>
      </c>
      <c r="H9810" s="1" t="s">
        <v>13371</v>
      </c>
      <c r="I9810" s="5" t="str">
        <f t="shared" si="1"/>
        <v>https://products.mhra.gov.uk/search/?search=EPROSARTAN NICHE 600 MG FILM-COATED TABLETS&amp;page=1&amp;doc=Spc%7CPar&amp;rerouteType=0</v>
      </c>
    </row>
    <row r="9811" ht="15.0" customHeight="1">
      <c r="A9811" s="1" t="s">
        <v>13372</v>
      </c>
      <c r="B9811" s="1" t="s">
        <v>13331</v>
      </c>
      <c r="D9811" s="1" t="s">
        <v>511</v>
      </c>
      <c r="F9811" s="1" t="s">
        <v>11</v>
      </c>
      <c r="G9811" s="4">
        <v>42051.0</v>
      </c>
      <c r="H9811" s="1" t="s">
        <v>13373</v>
      </c>
      <c r="I9811" s="5" t="str">
        <f t="shared" si="1"/>
        <v>https://products.mhra.gov.uk/search/?search=LECAENT 25MG CAPSULES, HARD&amp;page=1&amp;doc=Spc%7CPar&amp;rerouteType=0</v>
      </c>
    </row>
    <row r="9812" ht="15.0" customHeight="1">
      <c r="A9812" s="1" t="s">
        <v>13374</v>
      </c>
      <c r="B9812" s="1" t="s">
        <v>13331</v>
      </c>
      <c r="D9812" s="1" t="s">
        <v>511</v>
      </c>
      <c r="F9812" s="1" t="s">
        <v>11</v>
      </c>
      <c r="G9812" s="4">
        <v>42051.0</v>
      </c>
      <c r="H9812" s="1" t="s">
        <v>13375</v>
      </c>
      <c r="I9812" s="5" t="str">
        <f t="shared" si="1"/>
        <v>https://products.mhra.gov.uk/search/?search=LECAENT 50MG CAPSULES, HARD&amp;page=1&amp;doc=Spc%7CPar&amp;rerouteType=0</v>
      </c>
    </row>
    <row r="9813" ht="15.0" customHeight="1">
      <c r="A9813" s="1" t="s">
        <v>13376</v>
      </c>
      <c r="B9813" s="1" t="s">
        <v>13331</v>
      </c>
      <c r="D9813" s="1" t="s">
        <v>511</v>
      </c>
      <c r="F9813" s="1" t="s">
        <v>11</v>
      </c>
      <c r="G9813" s="4">
        <v>42051.0</v>
      </c>
      <c r="H9813" s="1" t="s">
        <v>13377</v>
      </c>
      <c r="I9813" s="5" t="str">
        <f t="shared" si="1"/>
        <v>https://products.mhra.gov.uk/search/?search=LECAENT 75MG CAPSULES, HARD&amp;page=1&amp;doc=Spc%7CPar&amp;rerouteType=0</v>
      </c>
    </row>
    <row r="9814" ht="15.0" customHeight="1">
      <c r="A9814" s="1" t="s">
        <v>13378</v>
      </c>
      <c r="B9814" s="1" t="s">
        <v>13331</v>
      </c>
      <c r="D9814" s="1" t="s">
        <v>511</v>
      </c>
      <c r="F9814" s="1" t="s">
        <v>11</v>
      </c>
      <c r="G9814" s="4">
        <v>42051.0</v>
      </c>
      <c r="H9814" s="1" t="s">
        <v>13379</v>
      </c>
      <c r="I9814" s="5" t="str">
        <f t="shared" si="1"/>
        <v>https://products.mhra.gov.uk/search/?search=LECAENT 100MG CAPSULES, HARD&amp;page=1&amp;doc=Spc%7CPar&amp;rerouteType=0</v>
      </c>
    </row>
    <row r="9815" ht="15.0" customHeight="1">
      <c r="A9815" s="1" t="s">
        <v>13380</v>
      </c>
      <c r="B9815" s="1" t="s">
        <v>13331</v>
      </c>
      <c r="D9815" s="1" t="s">
        <v>511</v>
      </c>
      <c r="F9815" s="1" t="s">
        <v>11</v>
      </c>
      <c r="G9815" s="4">
        <v>42051.0</v>
      </c>
      <c r="H9815" s="1" t="s">
        <v>13381</v>
      </c>
      <c r="I9815" s="5" t="str">
        <f t="shared" si="1"/>
        <v>https://products.mhra.gov.uk/search/?search=LECAENT 150MG CAPSULES, HARD&amp;page=1&amp;doc=Spc%7CPar&amp;rerouteType=0</v>
      </c>
    </row>
    <row r="9816" ht="15.0" customHeight="1">
      <c r="A9816" s="1" t="s">
        <v>13382</v>
      </c>
      <c r="B9816" s="1" t="s">
        <v>13331</v>
      </c>
      <c r="D9816" s="1" t="s">
        <v>511</v>
      </c>
      <c r="F9816" s="1" t="s">
        <v>11</v>
      </c>
      <c r="G9816" s="4">
        <v>42051.0</v>
      </c>
      <c r="H9816" s="1" t="s">
        <v>13383</v>
      </c>
      <c r="I9816" s="5" t="str">
        <f t="shared" si="1"/>
        <v>https://products.mhra.gov.uk/search/?search=LECAENT 200MG CAPSULES, HARD&amp;page=1&amp;doc=Spc%7CPar&amp;rerouteType=0</v>
      </c>
    </row>
    <row r="9817" ht="15.0" customHeight="1">
      <c r="A9817" s="1" t="s">
        <v>13384</v>
      </c>
      <c r="B9817" s="1" t="s">
        <v>13331</v>
      </c>
      <c r="D9817" s="1" t="s">
        <v>511</v>
      </c>
      <c r="F9817" s="1" t="s">
        <v>11</v>
      </c>
      <c r="G9817" s="4">
        <v>42051.0</v>
      </c>
      <c r="H9817" s="1" t="s">
        <v>13385</v>
      </c>
      <c r="I9817" s="5" t="str">
        <f t="shared" si="1"/>
        <v>https://products.mhra.gov.uk/search/?search=LECAENT 225MG CAPSULES, HARD&amp;page=1&amp;doc=Spc%7CPar&amp;rerouteType=0</v>
      </c>
    </row>
    <row r="9818" ht="15.0" customHeight="1">
      <c r="A9818" s="1" t="s">
        <v>13386</v>
      </c>
      <c r="B9818" s="1" t="s">
        <v>13331</v>
      </c>
      <c r="D9818" s="1" t="s">
        <v>511</v>
      </c>
      <c r="F9818" s="1" t="s">
        <v>11</v>
      </c>
      <c r="G9818" s="4">
        <v>42051.0</v>
      </c>
      <c r="H9818" s="1" t="s">
        <v>13387</v>
      </c>
      <c r="I9818" s="5" t="str">
        <f t="shared" si="1"/>
        <v>https://products.mhra.gov.uk/search/?search=LECAENT 300MG CAPSULES, HARD&amp;page=1&amp;doc=Spc%7CPar&amp;rerouteType=0</v>
      </c>
    </row>
    <row r="9819" ht="15.0" customHeight="1">
      <c r="A9819" s="1" t="s">
        <v>1053</v>
      </c>
      <c r="B9819" s="1" t="s">
        <v>1054</v>
      </c>
      <c r="D9819" s="1" t="s">
        <v>8648</v>
      </c>
      <c r="F9819" s="1" t="s">
        <v>11</v>
      </c>
      <c r="G9819" s="4">
        <v>42051.0</v>
      </c>
      <c r="H9819" s="1" t="s">
        <v>1055</v>
      </c>
      <c r="I9819" s="5" t="str">
        <f t="shared" si="1"/>
        <v>https://products.mhra.gov.uk/search/?search=SUMATRIPTAN 50 MG TABLETS&amp;page=1&amp;doc=Spc%7CPar&amp;rerouteType=0</v>
      </c>
    </row>
    <row r="9820" ht="15.0" customHeight="1">
      <c r="A9820" s="1" t="s">
        <v>1056</v>
      </c>
      <c r="B9820" s="1" t="s">
        <v>1054</v>
      </c>
      <c r="D9820" s="1" t="s">
        <v>8648</v>
      </c>
      <c r="F9820" s="1" t="s">
        <v>11</v>
      </c>
      <c r="G9820" s="4">
        <v>42051.0</v>
      </c>
      <c r="H9820" s="1" t="s">
        <v>1057</v>
      </c>
      <c r="I9820" s="5" t="str">
        <f t="shared" si="1"/>
        <v>https://products.mhra.gov.uk/search/?search=SUMATRIPTAN 100 MG TABLETS&amp;page=1&amp;doc=Spc%7CPar&amp;rerouteType=0</v>
      </c>
    </row>
    <row r="9821" ht="15.0" customHeight="1">
      <c r="A9821" s="1" t="s">
        <v>13388</v>
      </c>
      <c r="B9821" s="1" t="s">
        <v>504</v>
      </c>
      <c r="D9821" s="1" t="s">
        <v>3563</v>
      </c>
      <c r="F9821" s="1" t="s">
        <v>11</v>
      </c>
      <c r="G9821" s="4">
        <v>42052.0</v>
      </c>
      <c r="H9821" s="1" t="s">
        <v>13389</v>
      </c>
      <c r="I9821" s="5" t="str">
        <f t="shared" si="1"/>
        <v>https://products.mhra.gov.uk/search/?search=AMLODIPINE 1MG/ML ORAL SOLUTION&amp;page=1&amp;doc=Spc%7CPar&amp;rerouteType=0</v>
      </c>
    </row>
    <row r="9822" ht="15.0" customHeight="1">
      <c r="A9822" s="1" t="s">
        <v>13390</v>
      </c>
      <c r="B9822" s="1" t="s">
        <v>504</v>
      </c>
      <c r="D9822" s="1" t="s">
        <v>3563</v>
      </c>
      <c r="F9822" s="1" t="s">
        <v>11</v>
      </c>
      <c r="G9822" s="4">
        <v>42052.0</v>
      </c>
      <c r="H9822" s="1" t="s">
        <v>13391</v>
      </c>
      <c r="I9822" s="5" t="str">
        <f t="shared" si="1"/>
        <v>https://products.mhra.gov.uk/search/?search=AMLODIPINE 2MG/ML ORAL SOLUTION&amp;page=1&amp;doc=Spc%7CPar&amp;rerouteType=0</v>
      </c>
    </row>
    <row r="9823" ht="15.0" customHeight="1">
      <c r="A9823" s="1" t="s">
        <v>13392</v>
      </c>
      <c r="B9823" s="1" t="s">
        <v>13393</v>
      </c>
      <c r="D9823" s="1" t="s">
        <v>2961</v>
      </c>
      <c r="F9823" s="1" t="s">
        <v>11</v>
      </c>
      <c r="G9823" s="4">
        <v>42052.0</v>
      </c>
      <c r="H9823" s="1" t="s">
        <v>13394</v>
      </c>
      <c r="I9823" s="5" t="str">
        <f t="shared" si="1"/>
        <v>https://products.mhra.gov.uk/search/?search=ARIPIPRAZOLE DR. REDDY'S 5 MG TABLETS&amp;page=1&amp;doc=Spc%7CPar&amp;rerouteType=0</v>
      </c>
    </row>
    <row r="9824" ht="15.0" customHeight="1">
      <c r="A9824" s="1" t="s">
        <v>13395</v>
      </c>
      <c r="B9824" s="1" t="s">
        <v>13393</v>
      </c>
      <c r="D9824" s="1" t="s">
        <v>2961</v>
      </c>
      <c r="F9824" s="1" t="s">
        <v>11</v>
      </c>
      <c r="G9824" s="4">
        <v>42052.0</v>
      </c>
      <c r="H9824" s="1" t="s">
        <v>13396</v>
      </c>
      <c r="I9824" s="5" t="str">
        <f t="shared" si="1"/>
        <v>https://products.mhra.gov.uk/search/?search=ARIPIPRAZOLE DR. REDDY'S 10 MG TABLETS&amp;page=1&amp;doc=Spc%7CPar&amp;rerouteType=0</v>
      </c>
    </row>
    <row r="9825" ht="15.0" customHeight="1">
      <c r="A9825" s="1" t="s">
        <v>13397</v>
      </c>
      <c r="B9825" s="1" t="s">
        <v>13393</v>
      </c>
      <c r="D9825" s="1" t="s">
        <v>2961</v>
      </c>
      <c r="F9825" s="1" t="s">
        <v>11</v>
      </c>
      <c r="G9825" s="4">
        <v>42052.0</v>
      </c>
      <c r="H9825" s="1" t="s">
        <v>13398</v>
      </c>
      <c r="I9825" s="5" t="str">
        <f t="shared" si="1"/>
        <v>https://products.mhra.gov.uk/search/?search=ARIPIPRAZOLE DR. REDDY'S 15 MG TABLETS&amp;page=1&amp;doc=Spc%7CPar&amp;rerouteType=0</v>
      </c>
    </row>
    <row r="9826" ht="15.0" customHeight="1">
      <c r="A9826" s="1" t="s">
        <v>13399</v>
      </c>
      <c r="B9826" s="1" t="s">
        <v>13393</v>
      </c>
      <c r="D9826" s="1" t="s">
        <v>2961</v>
      </c>
      <c r="F9826" s="1" t="s">
        <v>11</v>
      </c>
      <c r="G9826" s="4">
        <v>42052.0</v>
      </c>
      <c r="H9826" s="1" t="s">
        <v>13400</v>
      </c>
      <c r="I9826" s="5" t="str">
        <f t="shared" si="1"/>
        <v>https://products.mhra.gov.uk/search/?search=ARIPIPRAZOLE DR. REDDY'S 30 MG TABLETS&amp;page=1&amp;doc=Spc%7CPar&amp;rerouteType=0</v>
      </c>
    </row>
    <row r="9827" ht="15.0" customHeight="1">
      <c r="A9827" s="1" t="s">
        <v>13401</v>
      </c>
      <c r="B9827" s="1" t="s">
        <v>13360</v>
      </c>
      <c r="D9827" s="1" t="s">
        <v>29</v>
      </c>
      <c r="F9827" s="1" t="s">
        <v>11</v>
      </c>
      <c r="G9827" s="4">
        <v>42054.0</v>
      </c>
      <c r="H9827" s="1" t="s">
        <v>13402</v>
      </c>
      <c r="I9827" s="5" t="str">
        <f t="shared" si="1"/>
        <v>https://products.mhra.gov.uk/search/?search=TRAVOPROST TEVA 40 MICROGRAMS/ML EYE DROPS, SOLUTION&amp;page=1&amp;doc=Spc%7CPar&amp;rerouteType=0</v>
      </c>
    </row>
    <row r="9828" ht="15.0" customHeight="1">
      <c r="A9828" s="1" t="s">
        <v>13403</v>
      </c>
      <c r="B9828" s="1" t="s">
        <v>13404</v>
      </c>
      <c r="D9828" s="1" t="s">
        <v>1462</v>
      </c>
      <c r="F9828" s="1" t="s">
        <v>11</v>
      </c>
      <c r="G9828" s="4">
        <v>42054.0</v>
      </c>
      <c r="H9828" s="1" t="s">
        <v>13405</v>
      </c>
      <c r="I9828" s="5" t="str">
        <f t="shared" si="1"/>
        <v>https://products.mhra.gov.uk/search/?search=EPLERENONE 25 MG FILM-COATED TABLETS&amp;page=1&amp;doc=Spc%7CPar&amp;rerouteType=0</v>
      </c>
    </row>
    <row r="9829" ht="15.0" customHeight="1">
      <c r="A9829" s="1" t="s">
        <v>13406</v>
      </c>
      <c r="B9829" s="1" t="s">
        <v>12248</v>
      </c>
      <c r="D9829" s="1" t="s">
        <v>177</v>
      </c>
      <c r="F9829" s="1" t="s">
        <v>11</v>
      </c>
      <c r="G9829" s="4">
        <v>42054.0</v>
      </c>
      <c r="H9829" s="1" t="s">
        <v>13407</v>
      </c>
      <c r="I9829" s="5" t="str">
        <f t="shared" si="1"/>
        <v>https://products.mhra.gov.uk/search/?search=IMATINIB REGIOMEDICA 100 MG FILM-COATED TABLETS&amp;page=1&amp;doc=Spc%7CPar&amp;rerouteType=0</v>
      </c>
    </row>
    <row r="9830" ht="15.0" customHeight="1">
      <c r="A9830" s="1" t="s">
        <v>13408</v>
      </c>
      <c r="B9830" s="1" t="s">
        <v>12248</v>
      </c>
      <c r="D9830" s="1" t="s">
        <v>177</v>
      </c>
      <c r="F9830" s="1" t="s">
        <v>11</v>
      </c>
      <c r="G9830" s="4">
        <v>42054.0</v>
      </c>
      <c r="H9830" s="1" t="s">
        <v>13409</v>
      </c>
      <c r="I9830" s="5" t="str">
        <f t="shared" si="1"/>
        <v>https://products.mhra.gov.uk/search/?search=IMATINIB REGIOMEDICA 200 MG FILM-COATED TABLETS&amp;page=1&amp;doc=Spc%7CPar&amp;rerouteType=0</v>
      </c>
    </row>
    <row r="9831" ht="15.0" customHeight="1">
      <c r="A9831" s="1" t="s">
        <v>13410</v>
      </c>
      <c r="B9831" s="1" t="s">
        <v>12248</v>
      </c>
      <c r="D9831" s="1" t="s">
        <v>177</v>
      </c>
      <c r="F9831" s="1" t="s">
        <v>11</v>
      </c>
      <c r="G9831" s="4">
        <v>42054.0</v>
      </c>
      <c r="H9831" s="1" t="s">
        <v>13411</v>
      </c>
      <c r="I9831" s="5" t="str">
        <f t="shared" si="1"/>
        <v>https://products.mhra.gov.uk/search/?search=IMATINIB REGIOMEDICA 400 MG FILM-COATED TABLETS&amp;page=1&amp;doc=Spc%7CPar&amp;rerouteType=0</v>
      </c>
    </row>
    <row r="9832" ht="15.0" customHeight="1">
      <c r="A9832" s="1" t="s">
        <v>13412</v>
      </c>
      <c r="B9832" s="1" t="s">
        <v>568</v>
      </c>
      <c r="D9832" s="1" t="s">
        <v>13413</v>
      </c>
      <c r="F9832" s="1" t="s">
        <v>11</v>
      </c>
      <c r="G9832" s="4">
        <v>42054.0</v>
      </c>
      <c r="H9832" s="1" t="s">
        <v>13414</v>
      </c>
      <c r="I9832" s="5" t="str">
        <f t="shared" si="1"/>
        <v>https://products.mhra.gov.uk/search/?search=PRENOME 10 MG GASTRO-RESISTANT CAPSULES, HARD&amp;page=1&amp;doc=Spc%7CPar&amp;rerouteType=0</v>
      </c>
    </row>
    <row r="9833" ht="15.0" customHeight="1">
      <c r="A9833" s="1" t="s">
        <v>13415</v>
      </c>
      <c r="B9833" s="1" t="s">
        <v>568</v>
      </c>
      <c r="D9833" s="1" t="s">
        <v>13413</v>
      </c>
      <c r="F9833" s="1" t="s">
        <v>11</v>
      </c>
      <c r="G9833" s="4">
        <v>42054.0</v>
      </c>
      <c r="H9833" s="1" t="s">
        <v>13416</v>
      </c>
      <c r="I9833" s="5" t="str">
        <f t="shared" si="1"/>
        <v>https://products.mhra.gov.uk/search/?search=PRENOME 20 MG GASTRO-RESISTANT CAPSULES, HARD&amp;page=1&amp;doc=Spc%7CPar&amp;rerouteType=0</v>
      </c>
    </row>
    <row r="9834" ht="15.0" customHeight="1">
      <c r="A9834" s="1" t="s">
        <v>13417</v>
      </c>
      <c r="B9834" s="1" t="s">
        <v>568</v>
      </c>
      <c r="D9834" s="1" t="s">
        <v>13413</v>
      </c>
      <c r="F9834" s="1" t="s">
        <v>11</v>
      </c>
      <c r="G9834" s="4">
        <v>42054.0</v>
      </c>
      <c r="H9834" s="1" t="s">
        <v>13418</v>
      </c>
      <c r="I9834" s="5" t="str">
        <f t="shared" si="1"/>
        <v>https://products.mhra.gov.uk/search/?search=PRENOME 40 MG GASTRO-RESISTANT CAPSULES, HARD&amp;page=1&amp;doc=Spc%7CPar&amp;rerouteType=0</v>
      </c>
    </row>
    <row r="9835" ht="15.0" customHeight="1">
      <c r="A9835" s="1" t="s">
        <v>13403</v>
      </c>
      <c r="B9835" s="1" t="s">
        <v>13404</v>
      </c>
      <c r="D9835" s="1" t="s">
        <v>606</v>
      </c>
      <c r="F9835" s="1" t="s">
        <v>11</v>
      </c>
      <c r="G9835" s="4">
        <v>42054.0</v>
      </c>
      <c r="H9835" s="1" t="s">
        <v>13405</v>
      </c>
      <c r="I9835" s="5" t="str">
        <f t="shared" si="1"/>
        <v>https://products.mhra.gov.uk/search/?search=EPLERENONE 25 MG FILM-COATED TABLETS&amp;page=1&amp;doc=Spc%7CPar&amp;rerouteType=0</v>
      </c>
    </row>
    <row r="9836" ht="15.0" customHeight="1">
      <c r="A9836" s="1" t="s">
        <v>13419</v>
      </c>
      <c r="B9836" s="1" t="s">
        <v>13404</v>
      </c>
      <c r="D9836" s="1" t="s">
        <v>606</v>
      </c>
      <c r="F9836" s="1" t="s">
        <v>11</v>
      </c>
      <c r="G9836" s="4">
        <v>42054.0</v>
      </c>
      <c r="H9836" s="1" t="s">
        <v>13420</v>
      </c>
      <c r="I9836" s="5" t="str">
        <f t="shared" si="1"/>
        <v>https://products.mhra.gov.uk/search/?search=EPLERENONE 50 MG FILM-COATED TABLETS&amp;page=1&amp;doc=Spc%7CPar&amp;rerouteType=0</v>
      </c>
    </row>
    <row r="9837" ht="15.0" customHeight="1">
      <c r="A9837" s="1" t="s">
        <v>13421</v>
      </c>
      <c r="B9837" s="1" t="s">
        <v>13422</v>
      </c>
      <c r="D9837" s="1" t="s">
        <v>29</v>
      </c>
      <c r="F9837" s="1" t="s">
        <v>11</v>
      </c>
      <c r="G9837" s="4">
        <v>42055.0</v>
      </c>
      <c r="H9837" s="1" t="s">
        <v>13423</v>
      </c>
      <c r="I9837" s="5" t="str">
        <f t="shared" si="1"/>
        <v>https://products.mhra.gov.uk/search/?search=ACCEMPA 180 MG GASTRO-RESISTANT TABLETS&amp;page=1&amp;doc=Spc%7CPar&amp;rerouteType=0</v>
      </c>
    </row>
    <row r="9838" ht="15.0" customHeight="1">
      <c r="A9838" s="1" t="s">
        <v>13424</v>
      </c>
      <c r="B9838" s="1" t="s">
        <v>13422</v>
      </c>
      <c r="D9838" s="1" t="s">
        <v>29</v>
      </c>
      <c r="F9838" s="1" t="s">
        <v>11</v>
      </c>
      <c r="G9838" s="4">
        <v>42055.0</v>
      </c>
      <c r="H9838" s="1" t="s">
        <v>13425</v>
      </c>
      <c r="I9838" s="5" t="str">
        <f t="shared" si="1"/>
        <v>https://products.mhra.gov.uk/search/?search=ACCEMPA 360 MG GASTRO-RESISTANT TABLETS&amp;page=1&amp;doc=Spc%7CPar&amp;rerouteType=0</v>
      </c>
    </row>
    <row r="9839" ht="15.0" customHeight="1">
      <c r="A9839" s="1" t="s">
        <v>13426</v>
      </c>
      <c r="B9839" s="1" t="s">
        <v>4020</v>
      </c>
      <c r="D9839" s="1" t="s">
        <v>606</v>
      </c>
      <c r="F9839" s="1" t="s">
        <v>11</v>
      </c>
      <c r="G9839" s="4">
        <v>42055.0</v>
      </c>
      <c r="H9839" s="1" t="s">
        <v>13427</v>
      </c>
      <c r="I9839" s="5" t="str">
        <f t="shared" si="1"/>
        <v>https://products.mhra.gov.uk/search/?search=BENILEXA 20 MICROGRAMS/24 HOURS INTRAUTERINE DELIVERY SYSTEM&amp;page=1&amp;doc=Spc%7CPar&amp;rerouteType=0</v>
      </c>
    </row>
    <row r="9840" ht="15.0" customHeight="1">
      <c r="A9840" s="1" t="s">
        <v>13428</v>
      </c>
      <c r="B9840" s="1" t="s">
        <v>12945</v>
      </c>
      <c r="D9840" s="1" t="s">
        <v>80</v>
      </c>
      <c r="F9840" s="1" t="s">
        <v>11</v>
      </c>
      <c r="G9840" s="4">
        <v>42058.0</v>
      </c>
      <c r="H9840" s="1" t="s">
        <v>13429</v>
      </c>
      <c r="I9840" s="5" t="str">
        <f t="shared" si="1"/>
        <v>https://products.mhra.gov.uk/search/?search=CILOSTAZOL 50 MG TABLETS&amp;page=1&amp;doc=Spc%7CPar&amp;rerouteType=0</v>
      </c>
    </row>
    <row r="9841" ht="15.0" customHeight="1">
      <c r="A9841" s="1" t="s">
        <v>12944</v>
      </c>
      <c r="B9841" s="1" t="s">
        <v>12945</v>
      </c>
      <c r="D9841" s="1" t="s">
        <v>80</v>
      </c>
      <c r="F9841" s="1" t="s">
        <v>11</v>
      </c>
      <c r="G9841" s="4">
        <v>42058.0</v>
      </c>
      <c r="H9841" s="1" t="s">
        <v>12946</v>
      </c>
      <c r="I9841" s="5" t="str">
        <f t="shared" si="1"/>
        <v>https://products.mhra.gov.uk/search/?search=CILOSTAZOL 100 MG TABLETS&amp;page=1&amp;doc=Spc%7CPar&amp;rerouteType=0</v>
      </c>
    </row>
    <row r="9842" ht="15.0" customHeight="1">
      <c r="A9842" s="1" t="s">
        <v>13430</v>
      </c>
      <c r="B9842" s="1" t="s">
        <v>13422</v>
      </c>
      <c r="D9842" s="1" t="s">
        <v>1397</v>
      </c>
      <c r="F9842" s="1" t="s">
        <v>11</v>
      </c>
      <c r="G9842" s="4">
        <v>42059.0</v>
      </c>
      <c r="H9842" s="1" t="s">
        <v>13431</v>
      </c>
      <c r="I9842" s="5" t="str">
        <f t="shared" si="1"/>
        <v>https://products.mhra.gov.uk/search/?search=MYCOPHENOLIC ACID 180 MG GASTRO-RESISTANT TABLETS&amp;page=1&amp;doc=Spc%7CPar&amp;rerouteType=0</v>
      </c>
    </row>
    <row r="9843" ht="15.0" customHeight="1">
      <c r="A9843" s="1" t="s">
        <v>13432</v>
      </c>
      <c r="B9843" s="1" t="s">
        <v>13422</v>
      </c>
      <c r="D9843" s="1" t="s">
        <v>1397</v>
      </c>
      <c r="F9843" s="1" t="s">
        <v>11</v>
      </c>
      <c r="G9843" s="4">
        <v>42059.0</v>
      </c>
      <c r="H9843" s="1" t="s">
        <v>13433</v>
      </c>
      <c r="I9843" s="5" t="str">
        <f t="shared" si="1"/>
        <v>https://products.mhra.gov.uk/search/?search=MYCOPHENOLIC ACID 360 MG GASTRO-RESISTANT TABLETS&amp;page=1&amp;doc=Spc%7CPar&amp;rerouteType=0</v>
      </c>
    </row>
    <row r="9844" ht="15.0" customHeight="1">
      <c r="A9844" s="1" t="s">
        <v>13434</v>
      </c>
      <c r="B9844" s="1" t="s">
        <v>5435</v>
      </c>
      <c r="D9844" s="1" t="s">
        <v>13234</v>
      </c>
      <c r="F9844" s="1" t="s">
        <v>11</v>
      </c>
      <c r="G9844" s="4">
        <v>42059.0</v>
      </c>
      <c r="H9844" s="1" t="s">
        <v>13435</v>
      </c>
      <c r="I9844" s="5" t="str">
        <f t="shared" si="1"/>
        <v>https://products.mhra.gov.uk/search/?search=MALOFF 250 MG/100 MG FILM-COATED TABLETS&amp;page=1&amp;doc=Spc%7CPar&amp;rerouteType=0</v>
      </c>
    </row>
    <row r="9845" ht="15.0" customHeight="1">
      <c r="A9845" s="1" t="s">
        <v>13434</v>
      </c>
      <c r="B9845" s="1" t="s">
        <v>5438</v>
      </c>
      <c r="D9845" s="1" t="s">
        <v>13234</v>
      </c>
      <c r="F9845" s="1" t="s">
        <v>11</v>
      </c>
      <c r="G9845" s="4">
        <v>42059.0</v>
      </c>
      <c r="H9845" s="1" t="s">
        <v>13435</v>
      </c>
      <c r="I9845" s="5" t="str">
        <f t="shared" si="1"/>
        <v>https://products.mhra.gov.uk/search/?search=MALOFF 250 MG/100 MG FILM-COATED TABLETS&amp;page=1&amp;doc=Spc%7CPar&amp;rerouteType=0</v>
      </c>
    </row>
    <row r="9846" ht="15.0" customHeight="1">
      <c r="A9846" s="1" t="s">
        <v>8826</v>
      </c>
      <c r="B9846" s="1" t="s">
        <v>2018</v>
      </c>
      <c r="D9846" s="1" t="s">
        <v>11860</v>
      </c>
      <c r="F9846" s="1" t="s">
        <v>11</v>
      </c>
      <c r="G9846" s="4">
        <v>42059.0</v>
      </c>
      <c r="H9846" s="1" t="s">
        <v>8827</v>
      </c>
      <c r="I9846" s="5" t="str">
        <f t="shared" si="1"/>
        <v>https://products.mhra.gov.uk/search/?search=LEVOCETIRIZINE DIHYDROCHLORIDE 5 MG FILM-COATED TABLETS&amp;page=1&amp;doc=Spc%7CPar&amp;rerouteType=0</v>
      </c>
    </row>
    <row r="9847" ht="15.0" customHeight="1">
      <c r="A9847" s="1" t="s">
        <v>13436</v>
      </c>
      <c r="B9847" s="1" t="s">
        <v>9843</v>
      </c>
      <c r="D9847" s="1" t="s">
        <v>12690</v>
      </c>
      <c r="F9847" s="1" t="s">
        <v>11</v>
      </c>
      <c r="G9847" s="4">
        <v>42059.0</v>
      </c>
      <c r="H9847" s="1" t="s">
        <v>13437</v>
      </c>
      <c r="I9847" s="5" t="str">
        <f t="shared" si="1"/>
        <v>https://products.mhra.gov.uk/search/?search=ETOLYN 600 MG PROLONGED RELEASE TABLETS&amp;page=1&amp;doc=Spc%7CPar&amp;rerouteType=0</v>
      </c>
    </row>
    <row r="9848" ht="15.0" customHeight="1">
      <c r="A9848" s="1" t="s">
        <v>13438</v>
      </c>
      <c r="B9848" s="1" t="s">
        <v>8127</v>
      </c>
      <c r="D9848" s="1" t="s">
        <v>8128</v>
      </c>
      <c r="F9848" s="1" t="s">
        <v>11</v>
      </c>
      <c r="G9848" s="4">
        <v>42060.0</v>
      </c>
      <c r="H9848" s="1" t="s">
        <v>13439</v>
      </c>
      <c r="I9848" s="5" t="str">
        <f t="shared" si="1"/>
        <v>https://products.mhra.gov.uk/search/?search=PALEXIA 25 MG FILM-COATED TABLETS&amp;page=1&amp;doc=Spc%7CPar&amp;rerouteType=0</v>
      </c>
    </row>
    <row r="9849" ht="15.0" customHeight="1">
      <c r="A9849" s="1" t="s">
        <v>13440</v>
      </c>
      <c r="B9849" s="1" t="s">
        <v>613</v>
      </c>
      <c r="D9849" s="1" t="s">
        <v>3563</v>
      </c>
      <c r="F9849" s="1" t="s">
        <v>11</v>
      </c>
      <c r="G9849" s="4">
        <v>42062.0</v>
      </c>
      <c r="H9849" s="1" t="s">
        <v>13441</v>
      </c>
      <c r="I9849" s="5" t="str">
        <f t="shared" si="1"/>
        <v>https://products.mhra.gov.uk/search/?search=PERIZAM 1MG/ML ORAL SUSPENSION&amp;page=1&amp;doc=Spc%7CPar&amp;rerouteType=0</v>
      </c>
    </row>
    <row r="9850" ht="15.0" customHeight="1">
      <c r="A9850" s="1" t="s">
        <v>13442</v>
      </c>
      <c r="B9850" s="1" t="s">
        <v>613</v>
      </c>
      <c r="D9850" s="1" t="s">
        <v>3563</v>
      </c>
      <c r="F9850" s="1" t="s">
        <v>11</v>
      </c>
      <c r="G9850" s="4">
        <v>42062.0</v>
      </c>
      <c r="H9850" s="1" t="s">
        <v>13443</v>
      </c>
      <c r="I9850" s="5" t="str">
        <f t="shared" si="1"/>
        <v>https://products.mhra.gov.uk/search/?search=PERIZAM 2MG/ML ORAL SUSPENSION&amp;page=1&amp;doc=Spc%7CPar&amp;rerouteType=0</v>
      </c>
    </row>
    <row r="9851" ht="15.0" customHeight="1">
      <c r="A9851" s="1" t="s">
        <v>13444</v>
      </c>
      <c r="B9851" s="1" t="s">
        <v>12758</v>
      </c>
      <c r="D9851" s="1" t="s">
        <v>2961</v>
      </c>
      <c r="F9851" s="1" t="s">
        <v>11</v>
      </c>
      <c r="G9851" s="4">
        <v>42065.0</v>
      </c>
      <c r="H9851" s="1" t="s">
        <v>13445</v>
      </c>
      <c r="I9851" s="5" t="str">
        <f t="shared" si="1"/>
        <v>https://products.mhra.gov.uk/search/?search=BOSENTAN DR REDDY'S 125 MG FILM-COATED TABLETS&amp;page=1&amp;doc=Spc%7CPar&amp;rerouteType=0</v>
      </c>
    </row>
    <row r="9852" ht="15.0" customHeight="1">
      <c r="A9852" s="1" t="s">
        <v>13446</v>
      </c>
      <c r="B9852" s="1" t="s">
        <v>8282</v>
      </c>
      <c r="D9852" s="1" t="s">
        <v>3300</v>
      </c>
      <c r="F9852" s="1" t="s">
        <v>11</v>
      </c>
      <c r="G9852" s="4">
        <v>42065.0</v>
      </c>
      <c r="H9852" s="1" t="s">
        <v>13447</v>
      </c>
      <c r="I9852" s="5" t="str">
        <f t="shared" si="1"/>
        <v>https://products.mhra.gov.uk/search/?search=CAPECITABINE FAIR-MED 150 MG FILM-COATED TABLETS&amp;page=1&amp;doc=Spc%7CPar&amp;rerouteType=0</v>
      </c>
    </row>
    <row r="9853" ht="15.0" customHeight="1">
      <c r="A9853" s="1" t="s">
        <v>13448</v>
      </c>
      <c r="B9853" s="1" t="s">
        <v>8282</v>
      </c>
      <c r="D9853" s="1" t="s">
        <v>3300</v>
      </c>
      <c r="F9853" s="1" t="s">
        <v>11</v>
      </c>
      <c r="G9853" s="4">
        <v>42065.0</v>
      </c>
      <c r="H9853" s="1" t="s">
        <v>13449</v>
      </c>
      <c r="I9853" s="5" t="str">
        <f t="shared" si="1"/>
        <v>https://products.mhra.gov.uk/search/?search=CAPECITABINE FAIR-MED 500 MG FILM-COATED TABLETS&amp;page=1&amp;doc=Spc%7CPar&amp;rerouteType=0</v>
      </c>
    </row>
    <row r="9854" ht="15.0" customHeight="1">
      <c r="A9854" s="1" t="s">
        <v>4361</v>
      </c>
      <c r="B9854" s="1" t="s">
        <v>3084</v>
      </c>
      <c r="D9854" s="1" t="s">
        <v>511</v>
      </c>
      <c r="F9854" s="1" t="s">
        <v>11</v>
      </c>
      <c r="G9854" s="4">
        <v>42065.0</v>
      </c>
      <c r="H9854" s="1" t="s">
        <v>4363</v>
      </c>
      <c r="I9854" s="5" t="str">
        <f t="shared" si="1"/>
        <v>https://products.mhra.gov.uk/search/?search=ATORVASTATIN 10MG FILM-COATED TABLETS&amp;page=1&amp;doc=Spc%7CPar&amp;rerouteType=0</v>
      </c>
    </row>
    <row r="9855" ht="15.0" customHeight="1">
      <c r="A9855" s="1" t="s">
        <v>3086</v>
      </c>
      <c r="B9855" s="1" t="s">
        <v>3084</v>
      </c>
      <c r="D9855" s="1" t="s">
        <v>511</v>
      </c>
      <c r="F9855" s="1" t="s">
        <v>11</v>
      </c>
      <c r="G9855" s="4">
        <v>42065.0</v>
      </c>
      <c r="H9855" s="1" t="s">
        <v>3087</v>
      </c>
      <c r="I9855" s="5" t="str">
        <f t="shared" si="1"/>
        <v>https://products.mhra.gov.uk/search/?search=ATORVASTATIN 20MG FILM-COATED TABLETS&amp;page=1&amp;doc=Spc%7CPar&amp;rerouteType=0</v>
      </c>
    </row>
    <row r="9856" ht="15.0" customHeight="1">
      <c r="A9856" s="1" t="s">
        <v>4364</v>
      </c>
      <c r="B9856" s="1" t="s">
        <v>3084</v>
      </c>
      <c r="D9856" s="1" t="s">
        <v>511</v>
      </c>
      <c r="F9856" s="1" t="s">
        <v>11</v>
      </c>
      <c r="G9856" s="4">
        <v>42065.0</v>
      </c>
      <c r="H9856" s="1" t="s">
        <v>4365</v>
      </c>
      <c r="I9856" s="5" t="str">
        <f t="shared" si="1"/>
        <v>https://products.mhra.gov.uk/search/?search=ATORVASTATIN 40MG FILM-COATED TABLETS&amp;page=1&amp;doc=Spc%7CPar&amp;rerouteType=0</v>
      </c>
    </row>
    <row r="9857" ht="15.0" customHeight="1">
      <c r="A9857" s="1" t="s">
        <v>13276</v>
      </c>
      <c r="B9857" s="1" t="s">
        <v>12527</v>
      </c>
      <c r="D9857" s="1" t="s">
        <v>4225</v>
      </c>
      <c r="F9857" s="1" t="s">
        <v>11</v>
      </c>
      <c r="G9857" s="4">
        <v>42066.0</v>
      </c>
      <c r="H9857" s="1" t="s">
        <v>13278</v>
      </c>
      <c r="I9857" s="5" t="str">
        <f t="shared" si="1"/>
        <v>https://products.mhra.gov.uk/search/?search=ROSUVASTATIN 5 MG FILM-COATED TABLETS&amp;page=1&amp;doc=Spc%7CPar&amp;rerouteType=0</v>
      </c>
    </row>
    <row r="9858" ht="15.0" customHeight="1">
      <c r="A9858" s="1" t="s">
        <v>12526</v>
      </c>
      <c r="B9858" s="1" t="s">
        <v>12527</v>
      </c>
      <c r="D9858" s="1" t="s">
        <v>4225</v>
      </c>
      <c r="F9858" s="1" t="s">
        <v>11</v>
      </c>
      <c r="G9858" s="4">
        <v>42066.0</v>
      </c>
      <c r="H9858" s="1" t="s">
        <v>12528</v>
      </c>
      <c r="I9858" s="5" t="str">
        <f t="shared" si="1"/>
        <v>https://products.mhra.gov.uk/search/?search=ROSUVASTATIN 10 MG FILM-COATED TABLETS&amp;page=1&amp;doc=Spc%7CPar&amp;rerouteType=0</v>
      </c>
    </row>
    <row r="9859" ht="15.0" customHeight="1">
      <c r="A9859" s="1" t="s">
        <v>12529</v>
      </c>
      <c r="B9859" s="1" t="s">
        <v>12527</v>
      </c>
      <c r="D9859" s="1" t="s">
        <v>4225</v>
      </c>
      <c r="F9859" s="1" t="s">
        <v>11</v>
      </c>
      <c r="G9859" s="4">
        <v>42066.0</v>
      </c>
      <c r="H9859" s="1" t="s">
        <v>12530</v>
      </c>
      <c r="I9859" s="5" t="str">
        <f t="shared" si="1"/>
        <v>https://products.mhra.gov.uk/search/?search=ROSUVASTATIN 20 MG FILM-COATED TABLETS&amp;page=1&amp;doc=Spc%7CPar&amp;rerouteType=0</v>
      </c>
    </row>
    <row r="9860" ht="15.0" customHeight="1">
      <c r="A9860" s="1" t="s">
        <v>12531</v>
      </c>
      <c r="B9860" s="1" t="s">
        <v>12527</v>
      </c>
      <c r="D9860" s="1" t="s">
        <v>4225</v>
      </c>
      <c r="F9860" s="1" t="s">
        <v>11</v>
      </c>
      <c r="G9860" s="4">
        <v>42066.0</v>
      </c>
      <c r="H9860" s="1" t="s">
        <v>12532</v>
      </c>
      <c r="I9860" s="5" t="str">
        <f t="shared" si="1"/>
        <v>https://products.mhra.gov.uk/search/?search=ROSUVASTATIN 40 MG FILM-COATED TABLETS&amp;page=1&amp;doc=Spc%7CPar&amp;rerouteType=0</v>
      </c>
    </row>
    <row r="9861" ht="15.0" customHeight="1">
      <c r="A9861" s="1" t="s">
        <v>13450</v>
      </c>
      <c r="B9861" s="1" t="s">
        <v>6207</v>
      </c>
      <c r="D9861" s="1" t="s">
        <v>245</v>
      </c>
      <c r="F9861" s="1" t="s">
        <v>11</v>
      </c>
      <c r="G9861" s="4">
        <v>42066.0</v>
      </c>
      <c r="H9861" s="1" t="s">
        <v>13451</v>
      </c>
      <c r="I9861" s="5" t="str">
        <f t="shared" si="1"/>
        <v>https://products.mhra.gov.uk/search/?search=TERAGEZZA 2000/35 MICROGRAM FILM-COATED TABLETS&amp;page=1&amp;doc=Spc%7CPar&amp;rerouteType=0</v>
      </c>
    </row>
    <row r="9862" ht="15.0" customHeight="1">
      <c r="A9862" s="1" t="s">
        <v>13450</v>
      </c>
      <c r="B9862" s="1" t="s">
        <v>1114</v>
      </c>
      <c r="D9862" s="1" t="s">
        <v>245</v>
      </c>
      <c r="F9862" s="1" t="s">
        <v>11</v>
      </c>
      <c r="G9862" s="4">
        <v>42066.0</v>
      </c>
      <c r="H9862" s="1" t="s">
        <v>13451</v>
      </c>
      <c r="I9862" s="5" t="str">
        <f t="shared" si="1"/>
        <v>https://products.mhra.gov.uk/search/?search=TERAGEZZA 2000/35 MICROGRAM FILM-COATED TABLETS&amp;page=1&amp;doc=Spc%7CPar&amp;rerouteType=0</v>
      </c>
    </row>
    <row r="9863" ht="15.0" customHeight="1">
      <c r="A9863" s="1" t="s">
        <v>13452</v>
      </c>
      <c r="B9863" s="1" t="s">
        <v>13453</v>
      </c>
      <c r="D9863" s="1" t="s">
        <v>606</v>
      </c>
      <c r="F9863" s="1" t="s">
        <v>11</v>
      </c>
      <c r="G9863" s="4">
        <v>42066.0</v>
      </c>
      <c r="H9863" s="1" t="s">
        <v>13454</v>
      </c>
      <c r="I9863" s="5" t="str">
        <f t="shared" si="1"/>
        <v>https://products.mhra.gov.uk/search/?search=LINEZOLID 600MG FILM-COATED TABLETS&amp;page=1&amp;doc=Spc%7CPar&amp;rerouteType=0</v>
      </c>
    </row>
    <row r="9864" ht="15.0" customHeight="1">
      <c r="A9864" s="1" t="s">
        <v>13455</v>
      </c>
      <c r="B9864" s="1" t="s">
        <v>13456</v>
      </c>
      <c r="D9864" s="1" t="s">
        <v>8814</v>
      </c>
      <c r="F9864" s="1" t="s">
        <v>11</v>
      </c>
      <c r="G9864" s="4">
        <v>42066.0</v>
      </c>
      <c r="H9864" s="1" t="s">
        <v>13457</v>
      </c>
      <c r="I9864" s="5" t="str">
        <f t="shared" si="1"/>
        <v>https://products.mhra.gov.uk/search/?search=NANOSCAN 500MICROGRAMS, KIT FOR RADIOPHARMACEUTICAL PREPARATION&amp;page=1&amp;doc=Spc%7CPar&amp;rerouteType=0</v>
      </c>
    </row>
    <row r="9865" ht="15.0" customHeight="1">
      <c r="A9865" s="1" t="s">
        <v>3958</v>
      </c>
      <c r="B9865" s="1" t="s">
        <v>1806</v>
      </c>
      <c r="D9865" s="1" t="s">
        <v>13458</v>
      </c>
      <c r="F9865" s="1" t="s">
        <v>11</v>
      </c>
      <c r="G9865" s="4">
        <v>42066.0</v>
      </c>
      <c r="H9865" s="1" t="s">
        <v>3959</v>
      </c>
      <c r="I9865" s="5" t="str">
        <f t="shared" si="1"/>
        <v>https://products.mhra.gov.uk/search/?search=MONTELUKAST 10 MG FILM-COATED TABLETS&amp;page=1&amp;doc=Spc%7CPar&amp;rerouteType=0</v>
      </c>
    </row>
    <row r="9866" ht="15.0" customHeight="1">
      <c r="A9866" s="1" t="s">
        <v>5264</v>
      </c>
      <c r="B9866" s="1" t="s">
        <v>5230</v>
      </c>
      <c r="D9866" s="1" t="s">
        <v>5231</v>
      </c>
      <c r="F9866" s="1" t="s">
        <v>11</v>
      </c>
      <c r="G9866" s="4">
        <v>42067.0</v>
      </c>
      <c r="H9866" s="1" t="s">
        <v>5265</v>
      </c>
      <c r="I9866" s="5" t="str">
        <f t="shared" si="1"/>
        <v>https://products.mhra.gov.uk/search/?search=BISOPROLOL AND ASPIRIN 5MG/100MG CAPSULES&amp;page=1&amp;doc=Spc%7CPar&amp;rerouteType=0</v>
      </c>
    </row>
    <row r="9867" ht="15.0" customHeight="1">
      <c r="A9867" s="1" t="s">
        <v>5264</v>
      </c>
      <c r="B9867" s="1" t="s">
        <v>2277</v>
      </c>
      <c r="D9867" s="1" t="s">
        <v>5231</v>
      </c>
      <c r="F9867" s="1" t="s">
        <v>11</v>
      </c>
      <c r="G9867" s="4">
        <v>42067.0</v>
      </c>
      <c r="H9867" s="1" t="s">
        <v>5265</v>
      </c>
      <c r="I9867" s="5" t="str">
        <f t="shared" si="1"/>
        <v>https://products.mhra.gov.uk/search/?search=BISOPROLOL AND ASPIRIN 5MG/100MG CAPSULES&amp;page=1&amp;doc=Spc%7CPar&amp;rerouteType=0</v>
      </c>
    </row>
    <row r="9868" ht="15.0" customHeight="1">
      <c r="A9868" s="1" t="s">
        <v>5266</v>
      </c>
      <c r="B9868" s="1" t="s">
        <v>5230</v>
      </c>
      <c r="D9868" s="1" t="s">
        <v>5231</v>
      </c>
      <c r="F9868" s="1" t="s">
        <v>11</v>
      </c>
      <c r="G9868" s="4">
        <v>42067.0</v>
      </c>
      <c r="H9868" s="1" t="s">
        <v>5267</v>
      </c>
      <c r="I9868" s="5" t="str">
        <f t="shared" si="1"/>
        <v>https://products.mhra.gov.uk/search/?search=BISOPROLOL AND ASPIRIN 10MG/100MG CAPSULES&amp;page=1&amp;doc=Spc%7CPar&amp;rerouteType=0</v>
      </c>
    </row>
    <row r="9869" ht="15.0" customHeight="1">
      <c r="A9869" s="1" t="s">
        <v>5266</v>
      </c>
      <c r="B9869" s="1" t="s">
        <v>2277</v>
      </c>
      <c r="D9869" s="1" t="s">
        <v>5231</v>
      </c>
      <c r="F9869" s="1" t="s">
        <v>11</v>
      </c>
      <c r="G9869" s="4">
        <v>42067.0</v>
      </c>
      <c r="H9869" s="1" t="s">
        <v>5267</v>
      </c>
      <c r="I9869" s="5" t="str">
        <f t="shared" si="1"/>
        <v>https://products.mhra.gov.uk/search/?search=BISOPROLOL AND ASPIRIN 10MG/100MG CAPSULES&amp;page=1&amp;doc=Spc%7CPar&amp;rerouteType=0</v>
      </c>
    </row>
    <row r="9870" ht="15.0" customHeight="1">
      <c r="A9870" s="1" t="s">
        <v>13459</v>
      </c>
      <c r="B9870" s="1" t="s">
        <v>462</v>
      </c>
      <c r="D9870" s="1" t="s">
        <v>13460</v>
      </c>
      <c r="F9870" s="1" t="s">
        <v>3668</v>
      </c>
      <c r="G9870" s="4">
        <v>42069.0</v>
      </c>
      <c r="H9870" s="1" t="s">
        <v>13461</v>
      </c>
      <c r="I9870" s="5" t="str">
        <f t="shared" si="1"/>
        <v>https://products.mhra.gov.uk/search/?search=FORTUM FOR INJECTION 2 G&amp;page=1&amp;doc=Spc%7CPar&amp;rerouteType=0</v>
      </c>
    </row>
    <row r="9871" ht="15.0" customHeight="1">
      <c r="A9871" s="1" t="s">
        <v>13462</v>
      </c>
      <c r="B9871" s="1" t="s">
        <v>532</v>
      </c>
      <c r="D9871" s="1" t="s">
        <v>186</v>
      </c>
      <c r="F9871" s="1" t="s">
        <v>11</v>
      </c>
      <c r="G9871" s="4">
        <v>42069.0</v>
      </c>
      <c r="H9871" s="1" t="s">
        <v>13463</v>
      </c>
      <c r="I9871" s="5" t="str">
        <f t="shared" si="1"/>
        <v>https://products.mhra.gov.uk/search/?search=DIAGLYARAN 60MG MODIFIED-RELEASE TABLETS&amp;page=1&amp;doc=Spc%7CPar&amp;rerouteType=0</v>
      </c>
    </row>
    <row r="9872" ht="15.0" customHeight="1">
      <c r="A9872" s="1" t="s">
        <v>13464</v>
      </c>
      <c r="B9872" s="1" t="s">
        <v>2196</v>
      </c>
      <c r="D9872" s="1" t="s">
        <v>11860</v>
      </c>
      <c r="F9872" s="1" t="s">
        <v>11</v>
      </c>
      <c r="G9872" s="4">
        <v>42069.0</v>
      </c>
      <c r="H9872" s="1" t="s">
        <v>13465</v>
      </c>
      <c r="I9872" s="5" t="str">
        <f t="shared" si="1"/>
        <v>https://products.mhra.gov.uk/search/?search=CISPLATIN 1MG/ML CONCENTRATE FOR SOLUTION FOR INFUSION&amp;page=1&amp;doc=Spc%7CPar&amp;rerouteType=0</v>
      </c>
    </row>
    <row r="9873" ht="15.0" customHeight="1">
      <c r="A9873" s="1" t="s">
        <v>13466</v>
      </c>
      <c r="B9873" s="1" t="s">
        <v>1237</v>
      </c>
      <c r="D9873" s="1" t="s">
        <v>245</v>
      </c>
      <c r="F9873" s="1" t="s">
        <v>11</v>
      </c>
      <c r="G9873" s="4">
        <v>42072.0</v>
      </c>
      <c r="H9873" s="1" t="s">
        <v>13467</v>
      </c>
      <c r="I9873" s="5" t="str">
        <f t="shared" si="1"/>
        <v>https://products.mhra.gov.uk/search/?search=YACELLA 0.03 MG/3 MG TABLETS&amp;page=1&amp;doc=Spc%7CPar&amp;rerouteType=0</v>
      </c>
    </row>
    <row r="9874" ht="15.0" customHeight="1">
      <c r="A9874" s="1" t="s">
        <v>13466</v>
      </c>
      <c r="B9874" s="1" t="s">
        <v>1114</v>
      </c>
      <c r="D9874" s="1" t="s">
        <v>245</v>
      </c>
      <c r="F9874" s="1" t="s">
        <v>11</v>
      </c>
      <c r="G9874" s="4">
        <v>42072.0</v>
      </c>
      <c r="H9874" s="1" t="s">
        <v>13467</v>
      </c>
      <c r="I9874" s="5" t="str">
        <f t="shared" si="1"/>
        <v>https://products.mhra.gov.uk/search/?search=YACELLA 0.03 MG/3 MG TABLETS&amp;page=1&amp;doc=Spc%7CPar&amp;rerouteType=0</v>
      </c>
    </row>
    <row r="9875" ht="15.0" customHeight="1">
      <c r="A9875" s="1" t="s">
        <v>13468</v>
      </c>
      <c r="B9875" s="1" t="s">
        <v>462</v>
      </c>
      <c r="D9875" s="1" t="s">
        <v>8401</v>
      </c>
      <c r="F9875" s="1" t="s">
        <v>11</v>
      </c>
      <c r="G9875" s="4">
        <v>42072.0</v>
      </c>
      <c r="H9875" s="1" t="s">
        <v>13469</v>
      </c>
      <c r="I9875" s="5" t="str">
        <f t="shared" si="1"/>
        <v>https://products.mhra.gov.uk/search/?search=CEFTAZIDIME 1 G, POWDER FOR SOLUTION FOR INJECTION/INFUSION&amp;page=1&amp;doc=Spc%7CPar&amp;rerouteType=0</v>
      </c>
    </row>
    <row r="9876" ht="15.0" customHeight="1">
      <c r="A9876" s="1" t="s">
        <v>13470</v>
      </c>
      <c r="B9876" s="1" t="s">
        <v>462</v>
      </c>
      <c r="D9876" s="1" t="s">
        <v>8401</v>
      </c>
      <c r="F9876" s="1" t="s">
        <v>11</v>
      </c>
      <c r="G9876" s="4">
        <v>42072.0</v>
      </c>
      <c r="H9876" s="1" t="s">
        <v>13471</v>
      </c>
      <c r="I9876" s="5" t="str">
        <f t="shared" si="1"/>
        <v>https://products.mhra.gov.uk/search/?search=CEFTAZIDIME 2 G, POWDER FOR SOLUTION FOR INJECTION/INFUSION&amp;page=1&amp;doc=Spc%7CPar&amp;rerouteType=0</v>
      </c>
    </row>
    <row r="9877" ht="15.0" customHeight="1">
      <c r="A9877" s="1" t="s">
        <v>13472</v>
      </c>
      <c r="B9877" s="1" t="s">
        <v>688</v>
      </c>
      <c r="D9877" s="1" t="s">
        <v>11509</v>
      </c>
      <c r="F9877" s="1" t="s">
        <v>11</v>
      </c>
      <c r="G9877" s="4">
        <v>42073.0</v>
      </c>
      <c r="H9877" s="1" t="s">
        <v>13473</v>
      </c>
      <c r="I9877" s="5" t="str">
        <f t="shared" si="1"/>
        <v>https://products.mhra.gov.uk/search/?search=GLYCOPYRRONIUM BROMIDE 1MG TABLETS&amp;page=1&amp;doc=Spc%7CPar&amp;rerouteType=0</v>
      </c>
    </row>
    <row r="9878" ht="15.0" customHeight="1">
      <c r="A9878" s="1" t="s">
        <v>13474</v>
      </c>
      <c r="B9878" s="1" t="s">
        <v>688</v>
      </c>
      <c r="D9878" s="1" t="s">
        <v>11509</v>
      </c>
      <c r="F9878" s="1" t="s">
        <v>11</v>
      </c>
      <c r="G9878" s="4">
        <v>42073.0</v>
      </c>
      <c r="H9878" s="1" t="s">
        <v>13475</v>
      </c>
      <c r="I9878" s="5" t="str">
        <f t="shared" si="1"/>
        <v>https://products.mhra.gov.uk/search/?search=GLYCOPYRRONIUM BROMIDE 2MG TABLETS&amp;page=1&amp;doc=Spc%7CPar&amp;rerouteType=0</v>
      </c>
    </row>
    <row r="9879" ht="15.0" customHeight="1">
      <c r="A9879" s="1" t="s">
        <v>13476</v>
      </c>
      <c r="B9879" s="1" t="s">
        <v>5230</v>
      </c>
      <c r="D9879" s="1" t="s">
        <v>8648</v>
      </c>
      <c r="F9879" s="1" t="s">
        <v>11</v>
      </c>
      <c r="G9879" s="4">
        <v>42073.0</v>
      </c>
      <c r="H9879" s="1" t="s">
        <v>13477</v>
      </c>
      <c r="I9879" s="5" t="str">
        <f t="shared" si="1"/>
        <v>https://products.mhra.gov.uk/search/?search=ASPIRIN 75 MG GASTRO-RESISTANT TABLETS&amp;page=1&amp;doc=Spc%7CPar&amp;rerouteType=0</v>
      </c>
    </row>
    <row r="9880" ht="15.0" customHeight="1">
      <c r="A9880" s="1" t="s">
        <v>13478</v>
      </c>
      <c r="B9880" s="1" t="s">
        <v>504</v>
      </c>
      <c r="D9880" s="1" t="s">
        <v>4628</v>
      </c>
      <c r="F9880" s="1" t="s">
        <v>11</v>
      </c>
      <c r="G9880" s="4">
        <v>42075.0</v>
      </c>
      <c r="H9880" s="1" t="s">
        <v>13479</v>
      </c>
      <c r="I9880" s="5" t="str">
        <f t="shared" si="1"/>
        <v>https://products.mhra.gov.uk/search/?search=AMLODIPINE PFIZER 5 MG TABLETS&amp;page=1&amp;doc=Spc%7CPar&amp;rerouteType=0</v>
      </c>
    </row>
    <row r="9881" ht="15.0" customHeight="1">
      <c r="A9881" s="1" t="s">
        <v>13480</v>
      </c>
      <c r="B9881" s="1" t="s">
        <v>504</v>
      </c>
      <c r="D9881" s="1" t="s">
        <v>4628</v>
      </c>
      <c r="F9881" s="1" t="s">
        <v>11</v>
      </c>
      <c r="G9881" s="4">
        <v>42075.0</v>
      </c>
      <c r="H9881" s="1" t="s">
        <v>13481</v>
      </c>
      <c r="I9881" s="5" t="str">
        <f t="shared" si="1"/>
        <v>https://products.mhra.gov.uk/search/?search=AMLODIPINE PFIZER 10 MG TABLETS&amp;page=1&amp;doc=Spc%7CPar&amp;rerouteType=0</v>
      </c>
    </row>
    <row r="9882" ht="15.0" customHeight="1">
      <c r="A9882" s="1" t="s">
        <v>13482</v>
      </c>
      <c r="B9882" s="1" t="s">
        <v>504</v>
      </c>
      <c r="D9882" s="1" t="s">
        <v>4628</v>
      </c>
      <c r="F9882" s="1" t="s">
        <v>11</v>
      </c>
      <c r="G9882" s="4">
        <v>42075.0</v>
      </c>
      <c r="H9882" s="1" t="s">
        <v>13483</v>
      </c>
      <c r="I9882" s="5" t="str">
        <f t="shared" si="1"/>
        <v>https://products.mhra.gov.uk/search/?search=AMLODIPINE PFIZER 5 MG HARD CAPSULES&amp;page=1&amp;doc=Spc%7CPar&amp;rerouteType=0</v>
      </c>
    </row>
    <row r="9883" ht="15.0" customHeight="1">
      <c r="A9883" s="1" t="s">
        <v>13484</v>
      </c>
      <c r="B9883" s="1" t="s">
        <v>504</v>
      </c>
      <c r="D9883" s="1" t="s">
        <v>4628</v>
      </c>
      <c r="F9883" s="1" t="s">
        <v>11</v>
      </c>
      <c r="G9883" s="4">
        <v>42075.0</v>
      </c>
      <c r="H9883" s="1" t="s">
        <v>13485</v>
      </c>
      <c r="I9883" s="5" t="str">
        <f t="shared" si="1"/>
        <v>https://products.mhra.gov.uk/search/?search=AMLODIPINE PFIZER 10 MG HARD CAPSULES&amp;page=1&amp;doc=Spc%7CPar&amp;rerouteType=0</v>
      </c>
    </row>
    <row r="9884" ht="15.0" customHeight="1">
      <c r="A9884" s="1" t="s">
        <v>13486</v>
      </c>
      <c r="B9884" s="1" t="s">
        <v>5248</v>
      </c>
      <c r="D9884" s="1" t="s">
        <v>13487</v>
      </c>
      <c r="F9884" s="1" t="s">
        <v>11</v>
      </c>
      <c r="G9884" s="4">
        <v>42075.0</v>
      </c>
      <c r="H9884" s="1" t="s">
        <v>13488</v>
      </c>
      <c r="I9884" s="5" t="str">
        <f t="shared" si="1"/>
        <v>https://products.mhra.gov.uk/search/?search=EPOSIN, CONCENTRATE FOR SOLUTION FOR INFUSION 20 MG/ML&amp;page=1&amp;doc=Spc%7CPar&amp;rerouteType=0</v>
      </c>
    </row>
    <row r="9885" ht="15.0" customHeight="1">
      <c r="A9885" s="1" t="s">
        <v>13489</v>
      </c>
      <c r="B9885" s="1" t="s">
        <v>13490</v>
      </c>
      <c r="D9885" s="1" t="s">
        <v>511</v>
      </c>
      <c r="F9885" s="1" t="s">
        <v>11</v>
      </c>
      <c r="G9885" s="4">
        <v>42076.0</v>
      </c>
      <c r="H9885" s="1" t="s">
        <v>13491</v>
      </c>
      <c r="I9885" s="5" t="str">
        <f t="shared" si="1"/>
        <v>https://products.mhra.gov.uk/search/?search=DULOXETINE 20MG GASTRO-RESISTANT CAPSULES, HARD&amp;page=1&amp;doc=Spc%7CPar&amp;rerouteType=0</v>
      </c>
    </row>
    <row r="9886" ht="15.0" customHeight="1">
      <c r="A9886" s="1" t="s">
        <v>13492</v>
      </c>
      <c r="B9886" s="1" t="s">
        <v>13490</v>
      </c>
      <c r="D9886" s="1" t="s">
        <v>511</v>
      </c>
      <c r="F9886" s="1" t="s">
        <v>11</v>
      </c>
      <c r="G9886" s="4">
        <v>42076.0</v>
      </c>
      <c r="H9886" s="1" t="s">
        <v>13493</v>
      </c>
      <c r="I9886" s="5" t="str">
        <f t="shared" si="1"/>
        <v>https://products.mhra.gov.uk/search/?search=DULOXETINE 40MG GASTRO-RESISTANT CAPSULES, HARD&amp;page=1&amp;doc=Spc%7CPar&amp;rerouteType=0</v>
      </c>
    </row>
    <row r="9887" ht="15.0" customHeight="1">
      <c r="A9887" s="1" t="s">
        <v>13494</v>
      </c>
      <c r="B9887" s="1" t="s">
        <v>13490</v>
      </c>
      <c r="D9887" s="1" t="s">
        <v>511</v>
      </c>
      <c r="F9887" s="1" t="s">
        <v>11</v>
      </c>
      <c r="G9887" s="4">
        <v>42076.0</v>
      </c>
      <c r="H9887" s="1" t="s">
        <v>13495</v>
      </c>
      <c r="I9887" s="5" t="str">
        <f t="shared" si="1"/>
        <v>https://products.mhra.gov.uk/search/?search=DULOXETINE 30MG GASTRO-RESISTANT CAPSULES, HARD&amp;page=1&amp;doc=Spc%7CPar&amp;rerouteType=0</v>
      </c>
    </row>
    <row r="9888" ht="15.0" customHeight="1">
      <c r="A9888" s="1" t="s">
        <v>13496</v>
      </c>
      <c r="B9888" s="1" t="s">
        <v>13490</v>
      </c>
      <c r="D9888" s="1" t="s">
        <v>511</v>
      </c>
      <c r="F9888" s="1" t="s">
        <v>11</v>
      </c>
      <c r="G9888" s="4">
        <v>42076.0</v>
      </c>
      <c r="H9888" s="1" t="s">
        <v>13497</v>
      </c>
      <c r="I9888" s="5" t="str">
        <f t="shared" si="1"/>
        <v>https://products.mhra.gov.uk/search/?search=DULOXETINE 60MG GASTRO-RESISTANT CAPSULES, HARD&amp;page=1&amp;doc=Spc%7CPar&amp;rerouteType=0</v>
      </c>
    </row>
    <row r="9889" ht="15.0" customHeight="1">
      <c r="A9889" s="1" t="s">
        <v>7821</v>
      </c>
      <c r="B9889" s="1" t="s">
        <v>1203</v>
      </c>
      <c r="D9889" s="1" t="s">
        <v>5288</v>
      </c>
      <c r="F9889" s="1" t="s">
        <v>11</v>
      </c>
      <c r="G9889" s="4">
        <v>42080.0</v>
      </c>
      <c r="H9889" s="1" t="s">
        <v>7822</v>
      </c>
      <c r="I9889" s="5" t="str">
        <f t="shared" si="1"/>
        <v>https://products.mhra.gov.uk/search/?search=LISINOPRIL 2.5MG TABLETS&amp;page=1&amp;doc=Spc%7CPar&amp;rerouteType=0</v>
      </c>
    </row>
    <row r="9890" ht="15.0" customHeight="1">
      <c r="A9890" s="1" t="s">
        <v>3231</v>
      </c>
      <c r="B9890" s="1" t="s">
        <v>1203</v>
      </c>
      <c r="D9890" s="1" t="s">
        <v>5288</v>
      </c>
      <c r="F9890" s="1" t="s">
        <v>11</v>
      </c>
      <c r="G9890" s="4">
        <v>42080.0</v>
      </c>
      <c r="H9890" s="1" t="s">
        <v>3232</v>
      </c>
      <c r="I9890" s="5" t="str">
        <f t="shared" si="1"/>
        <v>https://products.mhra.gov.uk/search/?search=LISINOPRIL 5MG TABLETS&amp;page=1&amp;doc=Spc%7CPar&amp;rerouteType=0</v>
      </c>
    </row>
    <row r="9891" ht="15.0" customHeight="1">
      <c r="A9891" s="1" t="s">
        <v>1670</v>
      </c>
      <c r="B9891" s="1" t="s">
        <v>1203</v>
      </c>
      <c r="D9891" s="1" t="s">
        <v>5288</v>
      </c>
      <c r="F9891" s="1" t="s">
        <v>11</v>
      </c>
      <c r="G9891" s="4">
        <v>42080.0</v>
      </c>
      <c r="H9891" s="1" t="s">
        <v>1671</v>
      </c>
      <c r="I9891" s="5" t="str">
        <f t="shared" si="1"/>
        <v>https://products.mhra.gov.uk/search/?search=LISINOPRIL 10 MG TABLETS&amp;page=1&amp;doc=Spc%7CPar&amp;rerouteType=0</v>
      </c>
    </row>
    <row r="9892" ht="15.0" customHeight="1">
      <c r="A9892" s="1" t="s">
        <v>1672</v>
      </c>
      <c r="B9892" s="1" t="s">
        <v>1203</v>
      </c>
      <c r="D9892" s="1" t="s">
        <v>5288</v>
      </c>
      <c r="F9892" s="1" t="s">
        <v>11</v>
      </c>
      <c r="G9892" s="4">
        <v>42080.0</v>
      </c>
      <c r="H9892" s="1" t="s">
        <v>1673</v>
      </c>
      <c r="I9892" s="5" t="str">
        <f t="shared" si="1"/>
        <v>https://products.mhra.gov.uk/search/?search=LISINOPRIL 20 MG TABLETS&amp;page=1&amp;doc=Spc%7CPar&amp;rerouteType=0</v>
      </c>
    </row>
    <row r="9893" ht="15.0" customHeight="1">
      <c r="A9893" s="1" t="s">
        <v>13498</v>
      </c>
      <c r="B9893" s="1" t="s">
        <v>13499</v>
      </c>
      <c r="D9893" s="1" t="s">
        <v>13500</v>
      </c>
      <c r="F9893" s="1" t="s">
        <v>11</v>
      </c>
      <c r="G9893" s="4">
        <v>42081.0</v>
      </c>
      <c r="H9893" s="1" t="s">
        <v>13501</v>
      </c>
      <c r="I9893" s="5" t="str">
        <f t="shared" si="1"/>
        <v>https://products.mhra.gov.uk/search/?search=BRAMOX 2.5 MG TABLETS&amp;page=1&amp;doc=Spc%7CPar&amp;rerouteType=0</v>
      </c>
    </row>
    <row r="9894" ht="15.0" customHeight="1">
      <c r="A9894" s="1" t="s">
        <v>13502</v>
      </c>
      <c r="B9894" s="1" t="s">
        <v>13499</v>
      </c>
      <c r="D9894" s="1" t="s">
        <v>13500</v>
      </c>
      <c r="F9894" s="1" t="s">
        <v>11</v>
      </c>
      <c r="G9894" s="4">
        <v>42081.0</v>
      </c>
      <c r="H9894" s="1" t="s">
        <v>13503</v>
      </c>
      <c r="I9894" s="5" t="str">
        <f t="shared" si="1"/>
        <v>https://products.mhra.gov.uk/search/?search=BRAMOX 5 MG TABLETS&amp;page=1&amp;doc=Spc%7CPar&amp;rerouteType=0</v>
      </c>
    </row>
    <row r="9895" ht="15.0" customHeight="1">
      <c r="A9895" s="1" t="s">
        <v>13504</v>
      </c>
      <c r="B9895" s="1" t="s">
        <v>3096</v>
      </c>
      <c r="D9895" s="1" t="s">
        <v>169</v>
      </c>
      <c r="F9895" s="1" t="s">
        <v>11</v>
      </c>
      <c r="G9895" s="4">
        <v>42083.0</v>
      </c>
      <c r="H9895" s="1" t="s">
        <v>13505</v>
      </c>
      <c r="I9895" s="5" t="str">
        <f t="shared" si="1"/>
        <v>https://products.mhra.gov.uk/search/?search=CO-AMOXICLAV 1000/200 MG POWDER FOR SOLUTION FOR INJECTION/INFUSION&amp;page=1&amp;doc=Spc%7CPar&amp;rerouteType=0</v>
      </c>
    </row>
    <row r="9896" ht="15.0" customHeight="1">
      <c r="A9896" s="1" t="s">
        <v>13506</v>
      </c>
      <c r="B9896" s="1" t="s">
        <v>8745</v>
      </c>
      <c r="D9896" s="1" t="s">
        <v>13507</v>
      </c>
      <c r="F9896" s="1" t="s">
        <v>3668</v>
      </c>
      <c r="G9896" s="4">
        <v>42086.0</v>
      </c>
      <c r="H9896" s="1" t="s">
        <v>13508</v>
      </c>
      <c r="I9896" s="5" t="str">
        <f t="shared" si="1"/>
        <v>https://products.mhra.gov.uk/search/?search=XEMACORT 20 MG/G + 1 MG/G CREAM&amp;page=1&amp;doc=Spc%7CPar&amp;rerouteType=0</v>
      </c>
    </row>
    <row r="9897" ht="15.0" customHeight="1">
      <c r="A9897" s="1" t="s">
        <v>13506</v>
      </c>
      <c r="B9897" s="1" t="s">
        <v>7736</v>
      </c>
      <c r="D9897" s="1" t="s">
        <v>13507</v>
      </c>
      <c r="F9897" s="1" t="s">
        <v>3668</v>
      </c>
      <c r="G9897" s="4">
        <v>42086.0</v>
      </c>
      <c r="H9897" s="1" t="s">
        <v>13508</v>
      </c>
      <c r="I9897" s="5" t="str">
        <f t="shared" si="1"/>
        <v>https://products.mhra.gov.uk/search/?search=XEMACORT 20 MG/G + 1 MG/G CREAM&amp;page=1&amp;doc=Spc%7CPar&amp;rerouteType=0</v>
      </c>
    </row>
    <row r="9898" ht="15.0" customHeight="1">
      <c r="A9898" s="1" t="s">
        <v>13509</v>
      </c>
      <c r="B9898" s="1" t="s">
        <v>13510</v>
      </c>
      <c r="D9898" s="1" t="s">
        <v>13511</v>
      </c>
      <c r="F9898" s="1" t="s">
        <v>3668</v>
      </c>
      <c r="G9898" s="4">
        <v>42087.0</v>
      </c>
      <c r="H9898" s="1" t="s">
        <v>13512</v>
      </c>
      <c r="I9898" s="5" t="str">
        <f t="shared" si="1"/>
        <v>https://products.mhra.gov.uk/search/?search=CATEPHEN 10% OINTMENT&amp;page=1&amp;doc=Spc%7CPar&amp;rerouteType=0</v>
      </c>
    </row>
    <row r="9899" ht="15.0" customHeight="1">
      <c r="A9899" s="1" t="s">
        <v>13513</v>
      </c>
      <c r="B9899" s="1" t="s">
        <v>863</v>
      </c>
      <c r="D9899" s="1" t="s">
        <v>13514</v>
      </c>
      <c r="F9899" s="1" t="s">
        <v>11</v>
      </c>
      <c r="G9899" s="4">
        <v>42088.0</v>
      </c>
      <c r="H9899" s="1" t="s">
        <v>13515</v>
      </c>
      <c r="I9899" s="5" t="str">
        <f t="shared" si="1"/>
        <v>https://products.mhra.gov.uk/search/?search=ZATIM XL 200 MG PROLONGED-RELEASE CAPSULES&amp;page=1&amp;doc=Spc%7CPar&amp;rerouteType=0</v>
      </c>
    </row>
    <row r="9900" ht="15.0" customHeight="1">
      <c r="A9900" s="1" t="s">
        <v>13516</v>
      </c>
      <c r="B9900" s="1" t="s">
        <v>863</v>
      </c>
      <c r="D9900" s="1" t="s">
        <v>13514</v>
      </c>
      <c r="F9900" s="1" t="s">
        <v>11</v>
      </c>
      <c r="G9900" s="4">
        <v>42088.0</v>
      </c>
      <c r="H9900" s="1" t="s">
        <v>13517</v>
      </c>
      <c r="I9900" s="5" t="str">
        <f t="shared" si="1"/>
        <v>https://products.mhra.gov.uk/search/?search=ZATIM XL 300 MG PROLONGED-RELEASE CAPSULES&amp;page=1&amp;doc=Spc%7CPar&amp;rerouteType=0</v>
      </c>
    </row>
    <row r="9901" ht="15.0" customHeight="1">
      <c r="A9901" s="1" t="s">
        <v>13518</v>
      </c>
      <c r="B9901" s="1" t="s">
        <v>2790</v>
      </c>
      <c r="D9901" s="1" t="s">
        <v>2318</v>
      </c>
      <c r="F9901" s="1" t="s">
        <v>11</v>
      </c>
      <c r="G9901" s="4">
        <v>42089.0</v>
      </c>
      <c r="H9901" s="1" t="s">
        <v>13519</v>
      </c>
      <c r="I9901" s="5" t="str">
        <f t="shared" si="1"/>
        <v>https://products.mhra.gov.uk/search/?search=NORTRIPTYLINE 10MG FILM-COATED TABLETS&amp;page=1&amp;doc=Spc%7CPar&amp;rerouteType=0</v>
      </c>
    </row>
    <row r="9902" ht="15.0" customHeight="1">
      <c r="A9902" s="1" t="s">
        <v>13520</v>
      </c>
      <c r="B9902" s="1" t="s">
        <v>2790</v>
      </c>
      <c r="D9902" s="1" t="s">
        <v>2318</v>
      </c>
      <c r="F9902" s="1" t="s">
        <v>11</v>
      </c>
      <c r="G9902" s="4">
        <v>42089.0</v>
      </c>
      <c r="H9902" s="1" t="s">
        <v>13521</v>
      </c>
      <c r="I9902" s="5" t="str">
        <f t="shared" si="1"/>
        <v>https://products.mhra.gov.uk/search/?search=NORTRIPTYLINE 25MG FILM-COATED TABLETS&amp;page=1&amp;doc=Spc%7CPar&amp;rerouteType=0</v>
      </c>
    </row>
    <row r="9903" ht="15.0" customHeight="1">
      <c r="A9903" s="1" t="s">
        <v>13522</v>
      </c>
      <c r="B9903" s="1" t="s">
        <v>13490</v>
      </c>
      <c r="D9903" s="1" t="s">
        <v>1910</v>
      </c>
      <c r="F9903" s="1" t="s">
        <v>11</v>
      </c>
      <c r="G9903" s="4">
        <v>42089.0</v>
      </c>
      <c r="H9903" s="1" t="s">
        <v>13523</v>
      </c>
      <c r="I9903" s="5" t="str">
        <f t="shared" si="1"/>
        <v>https://products.mhra.gov.uk/search/?search=DULOXETINE 30 MG GASTRO-RESISTANT CAPSULES&amp;page=1&amp;doc=Spc%7CPar&amp;rerouteType=0</v>
      </c>
    </row>
    <row r="9904" ht="15.0" customHeight="1">
      <c r="A9904" s="1" t="s">
        <v>13524</v>
      </c>
      <c r="B9904" s="1" t="s">
        <v>13490</v>
      </c>
      <c r="D9904" s="1" t="s">
        <v>1910</v>
      </c>
      <c r="F9904" s="1" t="s">
        <v>11</v>
      </c>
      <c r="G9904" s="4">
        <v>42089.0</v>
      </c>
      <c r="H9904" s="1" t="s">
        <v>13525</v>
      </c>
      <c r="I9904" s="5" t="str">
        <f t="shared" si="1"/>
        <v>https://products.mhra.gov.uk/search/?search=DULOXETINE 60 MG GASTRO-RESISTANT CAPSULES&amp;page=1&amp;doc=Spc%7CPar&amp;rerouteType=0</v>
      </c>
    </row>
    <row r="9905" ht="15.0" customHeight="1">
      <c r="A9905" s="1" t="s">
        <v>13526</v>
      </c>
      <c r="B9905" s="1" t="s">
        <v>13527</v>
      </c>
      <c r="D9905" s="1" t="s">
        <v>11509</v>
      </c>
      <c r="F9905" s="1" t="s">
        <v>11</v>
      </c>
      <c r="G9905" s="4">
        <v>42089.0</v>
      </c>
      <c r="H9905" s="1" t="s">
        <v>13528</v>
      </c>
      <c r="I9905" s="5" t="str">
        <f t="shared" si="1"/>
        <v>https://products.mhra.gov.uk/search/?search=CO-TRIMOXAZOLE 960MG TABLETS&amp;page=1&amp;doc=Spc%7CPar&amp;rerouteType=0</v>
      </c>
    </row>
    <row r="9906" ht="15.0" customHeight="1">
      <c r="A9906" s="1" t="s">
        <v>13526</v>
      </c>
      <c r="B9906" s="1" t="s">
        <v>2444</v>
      </c>
      <c r="D9906" s="1" t="s">
        <v>11509</v>
      </c>
      <c r="F9906" s="1" t="s">
        <v>11</v>
      </c>
      <c r="G9906" s="4">
        <v>42089.0</v>
      </c>
      <c r="H9906" s="1" t="s">
        <v>13528</v>
      </c>
      <c r="I9906" s="5" t="str">
        <f t="shared" si="1"/>
        <v>https://products.mhra.gov.uk/search/?search=CO-TRIMOXAZOLE 960MG TABLETS&amp;page=1&amp;doc=Spc%7CPar&amp;rerouteType=0</v>
      </c>
    </row>
    <row r="9907" ht="15.0" customHeight="1">
      <c r="A9907" s="1" t="s">
        <v>13529</v>
      </c>
      <c r="B9907" s="1" t="s">
        <v>8116</v>
      </c>
      <c r="D9907" s="1" t="s">
        <v>13530</v>
      </c>
      <c r="F9907" s="1" t="s">
        <v>11</v>
      </c>
      <c r="G9907" s="4">
        <v>42089.0</v>
      </c>
      <c r="H9907" s="1" t="s">
        <v>13531</v>
      </c>
      <c r="I9907" s="5" t="str">
        <f t="shared" si="1"/>
        <v>https://products.mhra.gov.uk/search/?search=OXYBUTYNIN HYDROCHLORIDE 2.5MG/5ML ORAL SOLUTION&amp;page=1&amp;doc=Spc%7CPar&amp;rerouteType=0</v>
      </c>
    </row>
    <row r="9908" ht="15.0" customHeight="1">
      <c r="A9908" s="1" t="s">
        <v>13532</v>
      </c>
      <c r="B9908" s="1" t="s">
        <v>8116</v>
      </c>
      <c r="D9908" s="1" t="s">
        <v>13530</v>
      </c>
      <c r="F9908" s="1" t="s">
        <v>11</v>
      </c>
      <c r="G9908" s="4">
        <v>42089.0</v>
      </c>
      <c r="H9908" s="1" t="s">
        <v>13533</v>
      </c>
      <c r="I9908" s="5" t="str">
        <f t="shared" si="1"/>
        <v>https://products.mhra.gov.uk/search/?search=OXYBUTYNIN HYDROCHLORIDE 5MG/5ML ORAL SOLUTION&amp;page=1&amp;doc=Spc%7CPar&amp;rerouteType=0</v>
      </c>
    </row>
    <row r="9909" ht="15.0" customHeight="1">
      <c r="A9909" s="1" t="s">
        <v>362</v>
      </c>
      <c r="B9909" s="1" t="s">
        <v>11598</v>
      </c>
      <c r="D9909" s="1" t="s">
        <v>13530</v>
      </c>
      <c r="F9909" s="1" t="s">
        <v>11</v>
      </c>
      <c r="G9909" s="4">
        <v>42090.0</v>
      </c>
      <c r="H9909" s="1" t="s">
        <v>365</v>
      </c>
      <c r="I9909" s="5" t="str">
        <f t="shared" si="1"/>
        <v>https://products.mhra.gov.uk/search/?search=ONDANSETRON 4MG/5ML SYRUP&amp;page=1&amp;doc=Spc%7CPar&amp;rerouteType=0</v>
      </c>
    </row>
    <row r="9910" ht="15.0" customHeight="1">
      <c r="A9910" s="1" t="s">
        <v>13534</v>
      </c>
      <c r="B9910" s="1" t="s">
        <v>13535</v>
      </c>
      <c r="D9910" s="1" t="s">
        <v>4225</v>
      </c>
      <c r="F9910" s="1" t="s">
        <v>11</v>
      </c>
      <c r="G9910" s="4">
        <v>42093.0</v>
      </c>
      <c r="H9910" s="1" t="s">
        <v>13536</v>
      </c>
      <c r="I9910" s="5" t="str">
        <f t="shared" si="1"/>
        <v>https://products.mhra.gov.uk/search/?search=VARDENAFIL ZENTIVA 5 MG FILM-COATED TABLETS&amp;page=1&amp;doc=Spc%7CPar&amp;rerouteType=0</v>
      </c>
    </row>
    <row r="9911" ht="15.0" customHeight="1">
      <c r="A9911" s="1" t="s">
        <v>13537</v>
      </c>
      <c r="B9911" s="1" t="s">
        <v>13535</v>
      </c>
      <c r="D9911" s="1" t="s">
        <v>4225</v>
      </c>
      <c r="F9911" s="1" t="s">
        <v>11</v>
      </c>
      <c r="G9911" s="4">
        <v>42093.0</v>
      </c>
      <c r="H9911" s="1" t="s">
        <v>13538</v>
      </c>
      <c r="I9911" s="5" t="str">
        <f t="shared" si="1"/>
        <v>https://products.mhra.gov.uk/search/?search=VARDENAFIL ZENTIVA 10 MG FILM-COATED TABLETS&amp;page=1&amp;doc=Spc%7CPar&amp;rerouteType=0</v>
      </c>
    </row>
    <row r="9912" ht="15.0" customHeight="1">
      <c r="A9912" s="1" t="s">
        <v>13539</v>
      </c>
      <c r="B9912" s="1" t="s">
        <v>13535</v>
      </c>
      <c r="D9912" s="1" t="s">
        <v>4225</v>
      </c>
      <c r="F9912" s="1" t="s">
        <v>11</v>
      </c>
      <c r="G9912" s="4">
        <v>42093.0</v>
      </c>
      <c r="H9912" s="1" t="s">
        <v>13540</v>
      </c>
      <c r="I9912" s="5" t="str">
        <f t="shared" si="1"/>
        <v>https://products.mhra.gov.uk/search/?search=VARDENAFIL ZENTIVA 20 MG FILM-COATED TABLETS&amp;page=1&amp;doc=Spc%7CPar&amp;rerouteType=0</v>
      </c>
    </row>
    <row r="9913" ht="15.0" customHeight="1">
      <c r="A9913" s="1" t="s">
        <v>13541</v>
      </c>
      <c r="B9913" s="1" t="s">
        <v>13535</v>
      </c>
      <c r="D9913" s="1" t="s">
        <v>4225</v>
      </c>
      <c r="F9913" s="1" t="s">
        <v>11</v>
      </c>
      <c r="G9913" s="4">
        <v>42093.0</v>
      </c>
      <c r="H9913" s="1" t="s">
        <v>13542</v>
      </c>
      <c r="I9913" s="5" t="str">
        <f t="shared" si="1"/>
        <v>https://products.mhra.gov.uk/search/?search=STAREXON 5 MG FILM-COATED TABLETS&amp;page=1&amp;doc=Spc%7CPar&amp;rerouteType=0</v>
      </c>
    </row>
    <row r="9914" ht="15.0" customHeight="1">
      <c r="A9914" s="1" t="s">
        <v>13543</v>
      </c>
      <c r="B9914" s="1" t="s">
        <v>13535</v>
      </c>
      <c r="D9914" s="1" t="s">
        <v>4225</v>
      </c>
      <c r="F9914" s="1" t="s">
        <v>11</v>
      </c>
      <c r="G9914" s="4">
        <v>42093.0</v>
      </c>
      <c r="H9914" s="1" t="s">
        <v>13544</v>
      </c>
      <c r="I9914" s="5" t="str">
        <f t="shared" si="1"/>
        <v>https://products.mhra.gov.uk/search/?search=STAREXON 10 MG FILM-COATED TABLETS&amp;page=1&amp;doc=Spc%7CPar&amp;rerouteType=0</v>
      </c>
    </row>
    <row r="9915" ht="15.0" customHeight="1">
      <c r="A9915" s="1" t="s">
        <v>13545</v>
      </c>
      <c r="B9915" s="1" t="s">
        <v>13535</v>
      </c>
      <c r="D9915" s="1" t="s">
        <v>4225</v>
      </c>
      <c r="F9915" s="1" t="s">
        <v>11</v>
      </c>
      <c r="G9915" s="4">
        <v>42093.0</v>
      </c>
      <c r="H9915" s="1" t="s">
        <v>13546</v>
      </c>
      <c r="I9915" s="5" t="str">
        <f t="shared" si="1"/>
        <v>https://products.mhra.gov.uk/search/?search=STAREXON 20 MG FILM-COATED TABLETS&amp;page=1&amp;doc=Spc%7CPar&amp;rerouteType=0</v>
      </c>
    </row>
    <row r="9916" ht="15.0" customHeight="1">
      <c r="A9916" s="1" t="s">
        <v>13547</v>
      </c>
      <c r="B9916" s="1" t="s">
        <v>4020</v>
      </c>
      <c r="D9916" s="1" t="s">
        <v>245</v>
      </c>
      <c r="F9916" s="1" t="s">
        <v>126</v>
      </c>
      <c r="G9916" s="4">
        <v>42093.0</v>
      </c>
      <c r="H9916" s="1" t="s">
        <v>13548</v>
      </c>
      <c r="I9916" s="5" t="str">
        <f t="shared" si="1"/>
        <v>https://products.mhra.gov.uk/search/?search=EMERRES UNA 1.5 MG TABLET&amp;page=1&amp;doc=Spc%7CPar&amp;rerouteType=0</v>
      </c>
    </row>
    <row r="9917" ht="15.0" customHeight="1">
      <c r="A9917" s="1" t="s">
        <v>13549</v>
      </c>
      <c r="B9917" s="1" t="s">
        <v>13550</v>
      </c>
      <c r="D9917" s="1" t="s">
        <v>13551</v>
      </c>
      <c r="F9917" s="1" t="s">
        <v>11</v>
      </c>
      <c r="G9917" s="4">
        <v>42094.0</v>
      </c>
      <c r="H9917" s="1" t="s">
        <v>13552</v>
      </c>
      <c r="I9917" s="5" t="str">
        <f t="shared" si="1"/>
        <v>https://products.mhra.gov.uk/search/?search=MENINGOCOCCAL GROUP C CONJUGATE VACCINE&amp;page=1&amp;doc=Spc%7CPar&amp;rerouteType=0</v>
      </c>
    </row>
    <row r="9918" ht="15.0" customHeight="1">
      <c r="A9918" s="1" t="s">
        <v>13549</v>
      </c>
      <c r="B9918" s="1" t="s">
        <v>13553</v>
      </c>
      <c r="D9918" s="1" t="s">
        <v>13551</v>
      </c>
      <c r="F9918" s="1" t="s">
        <v>11</v>
      </c>
      <c r="G9918" s="4">
        <v>42094.0</v>
      </c>
      <c r="H9918" s="1" t="s">
        <v>13552</v>
      </c>
      <c r="I9918" s="5" t="str">
        <f t="shared" si="1"/>
        <v>https://products.mhra.gov.uk/search/?search=MENINGOCOCCAL GROUP C CONJUGATE VACCINE&amp;page=1&amp;doc=Spc%7CPar&amp;rerouteType=0</v>
      </c>
    </row>
    <row r="9919" ht="15.0" customHeight="1">
      <c r="A9919" s="1" t="s">
        <v>13554</v>
      </c>
      <c r="B9919" s="1" t="s">
        <v>13550</v>
      </c>
      <c r="D9919" s="1" t="s">
        <v>13551</v>
      </c>
      <c r="F9919" s="1" t="s">
        <v>11</v>
      </c>
      <c r="G9919" s="4">
        <v>42094.0</v>
      </c>
      <c r="H9919" s="1" t="s">
        <v>13555</v>
      </c>
      <c r="I9919" s="5" t="str">
        <f t="shared" si="1"/>
        <v>https://products.mhra.gov.uk/search/?search=MENJUGATE 10 MICROGRAMS SUSPENSION FOR INJECTION&amp;page=1&amp;doc=Spc%7CPar&amp;rerouteType=0</v>
      </c>
    </row>
    <row r="9920" ht="15.0" customHeight="1">
      <c r="A9920" s="1" t="s">
        <v>13554</v>
      </c>
      <c r="B9920" s="1" t="s">
        <v>13553</v>
      </c>
      <c r="D9920" s="1" t="s">
        <v>13551</v>
      </c>
      <c r="F9920" s="1" t="s">
        <v>11</v>
      </c>
      <c r="G9920" s="4">
        <v>42094.0</v>
      </c>
      <c r="H9920" s="1" t="s">
        <v>13555</v>
      </c>
      <c r="I9920" s="5" t="str">
        <f t="shared" si="1"/>
        <v>https://products.mhra.gov.uk/search/?search=MENJUGATE 10 MICROGRAMS SUSPENSION FOR INJECTION&amp;page=1&amp;doc=Spc%7CPar&amp;rerouteType=0</v>
      </c>
    </row>
    <row r="9921" ht="15.0" customHeight="1">
      <c r="A9921" s="1" t="s">
        <v>13549</v>
      </c>
      <c r="B9921" s="1" t="s">
        <v>13550</v>
      </c>
      <c r="D9921" s="1" t="s">
        <v>13551</v>
      </c>
      <c r="F9921" s="1" t="s">
        <v>11</v>
      </c>
      <c r="G9921" s="4">
        <v>42094.0</v>
      </c>
      <c r="H9921" s="1" t="s">
        <v>13552</v>
      </c>
      <c r="I9921" s="5" t="str">
        <f t="shared" si="1"/>
        <v>https://products.mhra.gov.uk/search/?search=MENINGOCOCCAL GROUP C CONJUGATE VACCINE&amp;page=1&amp;doc=Spc%7CPar&amp;rerouteType=0</v>
      </c>
    </row>
    <row r="9922" ht="15.0" customHeight="1">
      <c r="A9922" s="1" t="s">
        <v>13549</v>
      </c>
      <c r="B9922" s="1" t="s">
        <v>13553</v>
      </c>
      <c r="D9922" s="1" t="s">
        <v>13551</v>
      </c>
      <c r="F9922" s="1" t="s">
        <v>11</v>
      </c>
      <c r="G9922" s="4">
        <v>42094.0</v>
      </c>
      <c r="H9922" s="1" t="s">
        <v>13552</v>
      </c>
      <c r="I9922" s="5" t="str">
        <f t="shared" si="1"/>
        <v>https://products.mhra.gov.uk/search/?search=MENINGOCOCCAL GROUP C CONJUGATE VACCINE&amp;page=1&amp;doc=Spc%7CPar&amp;rerouteType=0</v>
      </c>
    </row>
    <row r="9923" ht="15.0" customHeight="1">
      <c r="A9923" s="1" t="s">
        <v>13554</v>
      </c>
      <c r="B9923" s="1" t="s">
        <v>13550</v>
      </c>
      <c r="D9923" s="1" t="s">
        <v>13551</v>
      </c>
      <c r="F9923" s="1" t="s">
        <v>11</v>
      </c>
      <c r="G9923" s="4">
        <v>42094.0</v>
      </c>
      <c r="H9923" s="1" t="s">
        <v>13555</v>
      </c>
      <c r="I9923" s="5" t="str">
        <f t="shared" si="1"/>
        <v>https://products.mhra.gov.uk/search/?search=MENJUGATE 10 MICROGRAMS SUSPENSION FOR INJECTION&amp;page=1&amp;doc=Spc%7CPar&amp;rerouteType=0</v>
      </c>
    </row>
    <row r="9924" ht="15.0" customHeight="1">
      <c r="A9924" s="1" t="s">
        <v>13554</v>
      </c>
      <c r="B9924" s="1" t="s">
        <v>13553</v>
      </c>
      <c r="D9924" s="1" t="s">
        <v>13551</v>
      </c>
      <c r="F9924" s="1" t="s">
        <v>11</v>
      </c>
      <c r="G9924" s="4">
        <v>42094.0</v>
      </c>
      <c r="H9924" s="1" t="s">
        <v>13555</v>
      </c>
      <c r="I9924" s="5" t="str">
        <f t="shared" si="1"/>
        <v>https://products.mhra.gov.uk/search/?search=MENJUGATE 10 MICROGRAMS SUSPENSION FOR INJECTION&amp;page=1&amp;doc=Spc%7CPar&amp;rerouteType=0</v>
      </c>
    </row>
    <row r="9925" ht="15.0" customHeight="1">
      <c r="A9925" s="1" t="s">
        <v>13556</v>
      </c>
      <c r="B9925" s="1" t="s">
        <v>4549</v>
      </c>
      <c r="D9925" s="1" t="s">
        <v>13557</v>
      </c>
      <c r="F9925" s="1" t="s">
        <v>11</v>
      </c>
      <c r="G9925" s="4">
        <v>42094.0</v>
      </c>
      <c r="H9925" s="1" t="s">
        <v>13558</v>
      </c>
      <c r="I9925" s="5" t="str">
        <f t="shared" si="1"/>
        <v>https://products.mhra.gov.uk/search/?search=NORADRENALINE (NOREPINEPHRINE) 1 MG/ML CONCENTRATE FOR SOLUTION FOR INFUSIO&amp;page=1&amp;doc=Spc%7CPar&amp;rerouteType=0</v>
      </c>
    </row>
    <row r="9926" ht="15.0" customHeight="1">
      <c r="A9926" s="1" t="s">
        <v>13559</v>
      </c>
      <c r="B9926" s="1" t="s">
        <v>234</v>
      </c>
      <c r="D9926" s="1" t="s">
        <v>11860</v>
      </c>
      <c r="F9926" s="1" t="s">
        <v>11</v>
      </c>
      <c r="G9926" s="4">
        <v>41647.0</v>
      </c>
      <c r="H9926" s="1" t="s">
        <v>13560</v>
      </c>
      <c r="I9926" s="5" t="str">
        <f t="shared" si="1"/>
        <v>https://products.mhra.gov.uk/search/?search=FLUCONAZOLE 50 MG CAPSULES&amp;page=1&amp;doc=Spc%7CPar&amp;rerouteType=0</v>
      </c>
    </row>
    <row r="9927" ht="15.0" customHeight="1">
      <c r="A9927" s="1" t="s">
        <v>13561</v>
      </c>
      <c r="B9927" s="1" t="s">
        <v>234</v>
      </c>
      <c r="D9927" s="1" t="s">
        <v>11860</v>
      </c>
      <c r="F9927" s="1" t="s">
        <v>11</v>
      </c>
      <c r="G9927" s="4">
        <v>41647.0</v>
      </c>
      <c r="H9927" s="1" t="s">
        <v>13562</v>
      </c>
      <c r="I9927" s="5" t="str">
        <f t="shared" si="1"/>
        <v>https://products.mhra.gov.uk/search/?search=FLUCONAZOLE 150 MG CAPSULES&amp;page=1&amp;doc=Spc%7CPar&amp;rerouteType=0</v>
      </c>
    </row>
    <row r="9928" ht="15.0" customHeight="1">
      <c r="A9928" s="1" t="s">
        <v>13563</v>
      </c>
      <c r="B9928" s="1" t="s">
        <v>234</v>
      </c>
      <c r="D9928" s="1" t="s">
        <v>11860</v>
      </c>
      <c r="F9928" s="1" t="s">
        <v>11</v>
      </c>
      <c r="G9928" s="4">
        <v>41647.0</v>
      </c>
      <c r="H9928" s="1" t="s">
        <v>13564</v>
      </c>
      <c r="I9928" s="5" t="str">
        <f t="shared" si="1"/>
        <v>https://products.mhra.gov.uk/search/?search=FLUCONAZOLE 200 MG CAPSULES&amp;page=1&amp;doc=Spc%7CPar&amp;rerouteType=0</v>
      </c>
    </row>
    <row r="9929" ht="15.0" customHeight="1">
      <c r="A9929" s="1" t="s">
        <v>13565</v>
      </c>
      <c r="B9929" s="1" t="s">
        <v>10318</v>
      </c>
      <c r="D9929" s="1" t="s">
        <v>13566</v>
      </c>
      <c r="F9929" s="1" t="s">
        <v>11</v>
      </c>
      <c r="G9929" s="4">
        <v>41648.0</v>
      </c>
      <c r="H9929" s="1" t="s">
        <v>13567</v>
      </c>
      <c r="I9929" s="5" t="str">
        <f t="shared" si="1"/>
        <v>https://products.mhra.gov.uk/search/?search=MEDIKINET XL 50 MG MODIFIED-RELEASE CAPSULE, HARD&amp;page=1&amp;doc=Spc%7CPar&amp;rerouteType=0</v>
      </c>
    </row>
    <row r="9930" ht="15.0" customHeight="1">
      <c r="A9930" s="1" t="s">
        <v>13568</v>
      </c>
      <c r="B9930" s="1" t="s">
        <v>10318</v>
      </c>
      <c r="D9930" s="1" t="s">
        <v>13566</v>
      </c>
      <c r="F9930" s="1" t="s">
        <v>11</v>
      </c>
      <c r="G9930" s="4">
        <v>41648.0</v>
      </c>
      <c r="H9930" s="1" t="s">
        <v>13569</v>
      </c>
      <c r="I9930" s="5" t="str">
        <f t="shared" si="1"/>
        <v>https://products.mhra.gov.uk/search/?search=MEDIKINET XL 60 MG MODIFIED-RELEASE CAPSULE, HARD&amp;page=1&amp;doc=Spc%7CPar&amp;rerouteType=0</v>
      </c>
    </row>
    <row r="9931" ht="15.0" customHeight="1">
      <c r="A9931" s="1" t="s">
        <v>13570</v>
      </c>
      <c r="B9931" s="1" t="s">
        <v>10440</v>
      </c>
      <c r="D9931" s="1" t="s">
        <v>2318</v>
      </c>
      <c r="F9931" s="1" t="s">
        <v>11</v>
      </c>
      <c r="G9931" s="4">
        <v>41648.0</v>
      </c>
      <c r="H9931" s="1" t="s">
        <v>13571</v>
      </c>
      <c r="I9931" s="5" t="str">
        <f t="shared" si="1"/>
        <v>https://products.mhra.gov.uk/search/?search=PROCHLORPERAZINE MALEATE 5MG TABLETS&amp;page=1&amp;doc=Spc%7CPar&amp;rerouteType=0</v>
      </c>
    </row>
    <row r="9932" ht="15.0" customHeight="1">
      <c r="A9932" s="1" t="s">
        <v>13572</v>
      </c>
      <c r="B9932" s="1" t="s">
        <v>10440</v>
      </c>
      <c r="D9932" s="1" t="s">
        <v>2318</v>
      </c>
      <c r="F9932" s="1" t="s">
        <v>11</v>
      </c>
      <c r="G9932" s="4">
        <v>41648.0</v>
      </c>
      <c r="H9932" s="1" t="s">
        <v>13573</v>
      </c>
      <c r="I9932" s="5" t="str">
        <f t="shared" si="1"/>
        <v>https://products.mhra.gov.uk/search/?search=PROCHLORPERAZINE MALEATE 3MG BUCCAL TABLETS&amp;page=1&amp;doc=Spc%7CPar&amp;rerouteType=0</v>
      </c>
    </row>
    <row r="9933" ht="15.0" customHeight="1">
      <c r="A9933" s="1" t="s">
        <v>13574</v>
      </c>
      <c r="B9933" s="1" t="s">
        <v>13575</v>
      </c>
      <c r="D9933" s="1" t="s">
        <v>3999</v>
      </c>
      <c r="F9933" s="1" t="s">
        <v>126</v>
      </c>
      <c r="G9933" s="4">
        <v>41652.0</v>
      </c>
      <c r="H9933" s="1" t="s">
        <v>13576</v>
      </c>
      <c r="I9933" s="5" t="str">
        <f t="shared" si="1"/>
        <v>https://products.mhra.gov.uk/search/?search=BUSCOPAN CRAMPS RELIEF 10 MG TABLETS&amp;page=1&amp;doc=Spc%7CPar&amp;rerouteType=0</v>
      </c>
    </row>
    <row r="9934" ht="15.0" customHeight="1">
      <c r="A9934" s="1" t="s">
        <v>13577</v>
      </c>
      <c r="B9934" s="1" t="s">
        <v>1232</v>
      </c>
      <c r="D9934" s="1" t="s">
        <v>3563</v>
      </c>
      <c r="F9934" s="1" t="s">
        <v>11</v>
      </c>
      <c r="G9934" s="4">
        <v>41652.0</v>
      </c>
      <c r="H9934" s="1" t="s">
        <v>13578</v>
      </c>
      <c r="I9934" s="5" t="str">
        <f t="shared" si="1"/>
        <v>https://products.mhra.gov.uk/search/?search=DONEPEZIL HYDRORIDE 1MG/1ML ORAL SOLUTION&amp;page=1&amp;doc=Spc%7CPar&amp;rerouteType=0</v>
      </c>
    </row>
    <row r="9935" ht="15.0" customHeight="1">
      <c r="A9935" s="1" t="s">
        <v>13579</v>
      </c>
      <c r="B9935" s="1" t="s">
        <v>525</v>
      </c>
      <c r="D9935" s="1" t="s">
        <v>1919</v>
      </c>
      <c r="F9935" s="1" t="s">
        <v>11</v>
      </c>
      <c r="G9935" s="4">
        <v>41652.0</v>
      </c>
      <c r="H9935" s="1" t="s">
        <v>13580</v>
      </c>
      <c r="I9935" s="5" t="str">
        <f t="shared" si="1"/>
        <v>https://products.mhra.gov.uk/search/?search=FOSTAIR NEXTHALER 100 MICROGRAMS/6 MICROGRAMS PER ACTUATION INHALATION POWDER&amp;page=1&amp;doc=Spc%7CPar&amp;rerouteType=0</v>
      </c>
    </row>
    <row r="9936" ht="15.0" customHeight="1">
      <c r="A9936" s="1" t="s">
        <v>13579</v>
      </c>
      <c r="B9936" s="1" t="s">
        <v>8622</v>
      </c>
      <c r="D9936" s="1" t="s">
        <v>1919</v>
      </c>
      <c r="F9936" s="1" t="s">
        <v>11</v>
      </c>
      <c r="G9936" s="4">
        <v>41652.0</v>
      </c>
      <c r="H9936" s="1" t="s">
        <v>13580</v>
      </c>
      <c r="I9936" s="5" t="str">
        <f t="shared" si="1"/>
        <v>https://products.mhra.gov.uk/search/?search=FOSTAIR NEXTHALER 100 MICROGRAMS/6 MICROGRAMS PER ACTUATION INHALATION POWDER&amp;page=1&amp;doc=Spc%7CPar&amp;rerouteType=0</v>
      </c>
    </row>
    <row r="9937" ht="15.0" customHeight="1">
      <c r="A9937" s="1" t="s">
        <v>13581</v>
      </c>
      <c r="B9937" s="1" t="s">
        <v>3200</v>
      </c>
      <c r="D9937" s="1" t="s">
        <v>3567</v>
      </c>
      <c r="F9937" s="1" t="s">
        <v>13135</v>
      </c>
      <c r="G9937" s="4">
        <v>41652.0</v>
      </c>
      <c r="H9937" s="1" t="s">
        <v>13582</v>
      </c>
      <c r="I9937" s="5" t="str">
        <f t="shared" si="1"/>
        <v>https://products.mhra.gov.uk/search/?search=LATANOPROST + TIMOLOL 50 MICROGRAMS/ML + 5 MG/ML EYE DROPS, SOLUTION&amp;page=1&amp;doc=Spc%7CPar&amp;rerouteType=0</v>
      </c>
    </row>
    <row r="9938" ht="15.0" customHeight="1">
      <c r="A9938" s="1" t="s">
        <v>13581</v>
      </c>
      <c r="B9938" s="1" t="s">
        <v>3148</v>
      </c>
      <c r="D9938" s="1" t="s">
        <v>3567</v>
      </c>
      <c r="F9938" s="1" t="s">
        <v>13135</v>
      </c>
      <c r="G9938" s="4">
        <v>41652.0</v>
      </c>
      <c r="H9938" s="1" t="s">
        <v>13582</v>
      </c>
      <c r="I9938" s="5" t="str">
        <f t="shared" si="1"/>
        <v>https://products.mhra.gov.uk/search/?search=LATANOPROST + TIMOLOL 50 MICROGRAMS/ML + 5 MG/ML EYE DROPS, SOLUTION&amp;page=1&amp;doc=Spc%7CPar&amp;rerouteType=0</v>
      </c>
    </row>
    <row r="9939" ht="15.0" customHeight="1">
      <c r="A9939" s="1" t="s">
        <v>13583</v>
      </c>
      <c r="B9939" s="1" t="s">
        <v>13584</v>
      </c>
      <c r="D9939" s="1" t="s">
        <v>3118</v>
      </c>
      <c r="F9939" s="1" t="s">
        <v>11</v>
      </c>
      <c r="G9939" s="4">
        <v>41654.0</v>
      </c>
      <c r="H9939" s="1" t="s">
        <v>13585</v>
      </c>
      <c r="I9939" s="5" t="str">
        <f t="shared" si="1"/>
        <v>https://products.mhra.gov.uk/search/?search=DIDANOSINE 200MG GASTRO-RESISTANT CAPSULES, HARD&amp;page=1&amp;doc=Spc%7CPar&amp;rerouteType=0</v>
      </c>
    </row>
    <row r="9940" ht="15.0" customHeight="1">
      <c r="A9940" s="1" t="s">
        <v>13586</v>
      </c>
      <c r="B9940" s="1" t="s">
        <v>13584</v>
      </c>
      <c r="D9940" s="1" t="s">
        <v>3118</v>
      </c>
      <c r="F9940" s="1" t="s">
        <v>11</v>
      </c>
      <c r="G9940" s="4">
        <v>41654.0</v>
      </c>
      <c r="H9940" s="1" t="s">
        <v>13587</v>
      </c>
      <c r="I9940" s="5" t="str">
        <f t="shared" si="1"/>
        <v>https://products.mhra.gov.uk/search/?search=DIDANOSINE 250MG GASTRO-RESISTANT CAPSULES, HARD&amp;page=1&amp;doc=Spc%7CPar&amp;rerouteType=0</v>
      </c>
    </row>
    <row r="9941" ht="15.0" customHeight="1">
      <c r="A9941" s="1" t="s">
        <v>13588</v>
      </c>
      <c r="B9941" s="1" t="s">
        <v>13584</v>
      </c>
      <c r="D9941" s="1" t="s">
        <v>3118</v>
      </c>
      <c r="F9941" s="1" t="s">
        <v>11</v>
      </c>
      <c r="G9941" s="4">
        <v>41654.0</v>
      </c>
      <c r="H9941" s="1" t="s">
        <v>13589</v>
      </c>
      <c r="I9941" s="5" t="str">
        <f t="shared" si="1"/>
        <v>https://products.mhra.gov.uk/search/?search=DIDANOSINE 400MG GASTRO-RESISTANT CAPSULES, HARD&amp;page=1&amp;doc=Spc%7CPar&amp;rerouteType=0</v>
      </c>
    </row>
    <row r="9942" ht="15.0" customHeight="1">
      <c r="A9942" s="1" t="s">
        <v>13590</v>
      </c>
      <c r="B9942" s="1" t="s">
        <v>4020</v>
      </c>
      <c r="D9942" s="1" t="s">
        <v>8415</v>
      </c>
      <c r="F9942" s="1" t="s">
        <v>11</v>
      </c>
      <c r="G9942" s="4">
        <v>41654.0</v>
      </c>
      <c r="H9942" s="1" t="s">
        <v>13591</v>
      </c>
      <c r="I9942" s="5" t="str">
        <f t="shared" si="1"/>
        <v>https://products.mhra.gov.uk/search/?search=TRESOVELLE 20 MICROGRAMS/24 HOURS INTRAUTERINE DELIVERY SYSTEM&amp;page=1&amp;doc=Spc%7CPar&amp;rerouteType=0</v>
      </c>
    </row>
    <row r="9943" ht="15.0" customHeight="1">
      <c r="A9943" s="1" t="s">
        <v>11566</v>
      </c>
      <c r="B9943" s="1" t="s">
        <v>1184</v>
      </c>
      <c r="D9943" s="1" t="s">
        <v>245</v>
      </c>
      <c r="F9943" s="1" t="s">
        <v>11</v>
      </c>
      <c r="G9943" s="4">
        <v>41655.0</v>
      </c>
      <c r="H9943" s="1" t="s">
        <v>11567</v>
      </c>
      <c r="I9943" s="5" t="str">
        <f t="shared" si="1"/>
        <v>https://products.mhra.gov.uk/search/?search=VANCOMYCIN 125MG CAPSULES, HARD&amp;page=1&amp;doc=Spc%7CPar&amp;rerouteType=0</v>
      </c>
    </row>
    <row r="9944" ht="15.0" customHeight="1">
      <c r="A9944" s="1" t="s">
        <v>7720</v>
      </c>
      <c r="B9944" s="1" t="s">
        <v>371</v>
      </c>
      <c r="D9944" s="1" t="s">
        <v>2218</v>
      </c>
      <c r="F9944" s="1" t="s">
        <v>13592</v>
      </c>
      <c r="G9944" s="4">
        <v>41656.0</v>
      </c>
      <c r="H9944" s="1" t="s">
        <v>7721</v>
      </c>
      <c r="I9944" s="5" t="str">
        <f t="shared" si="1"/>
        <v>https://products.mhra.gov.uk/search/?search=METFORMIN HYDROCHLORIDE 500 MG/5 ML ORAL SOLUTION&amp;page=1&amp;doc=Spc%7CPar&amp;rerouteType=0</v>
      </c>
    </row>
    <row r="9945" ht="15.0" customHeight="1">
      <c r="A9945" s="1" t="s">
        <v>13593</v>
      </c>
      <c r="B9945" s="1" t="s">
        <v>13594</v>
      </c>
      <c r="D9945" s="1" t="s">
        <v>6726</v>
      </c>
      <c r="F9945" s="1" t="s">
        <v>11</v>
      </c>
      <c r="G9945" s="4">
        <v>41656.0</v>
      </c>
      <c r="H9945" s="1" t="s">
        <v>13595</v>
      </c>
      <c r="I9945" s="5" t="str">
        <f t="shared" si="1"/>
        <v>https://products.mhra.gov.uk/search/?search=ACICLOVIR 25MG/ML POWDER FOR SOLUTION FOR INFUSION&amp;page=1&amp;doc=Spc%7CPar&amp;rerouteType=0</v>
      </c>
    </row>
    <row r="9946" ht="15.0" customHeight="1">
      <c r="A9946" s="1" t="s">
        <v>13593</v>
      </c>
      <c r="B9946" s="1" t="s">
        <v>13594</v>
      </c>
      <c r="D9946" s="1" t="s">
        <v>6726</v>
      </c>
      <c r="F9946" s="1" t="s">
        <v>11</v>
      </c>
      <c r="G9946" s="4">
        <v>41656.0</v>
      </c>
      <c r="H9946" s="1" t="s">
        <v>13595</v>
      </c>
      <c r="I9946" s="5" t="str">
        <f t="shared" si="1"/>
        <v>https://products.mhra.gov.uk/search/?search=ACICLOVIR 25MG/ML POWDER FOR SOLUTION FOR INFUSION&amp;page=1&amp;doc=Spc%7CPar&amp;rerouteType=0</v>
      </c>
    </row>
    <row r="9947" ht="15.0" customHeight="1">
      <c r="A9947" s="1" t="s">
        <v>7969</v>
      </c>
      <c r="B9947" s="1" t="s">
        <v>7970</v>
      </c>
      <c r="D9947" s="1" t="s">
        <v>8488</v>
      </c>
      <c r="F9947" s="1" t="s">
        <v>11</v>
      </c>
      <c r="G9947" s="4">
        <v>41656.0</v>
      </c>
      <c r="H9947" s="1" t="s">
        <v>7971</v>
      </c>
      <c r="I9947" s="5" t="str">
        <f t="shared" si="1"/>
        <v>https://products.mhra.gov.uk/search/?search=CELECOXIB 100 MG CAPSULES, HARD&amp;page=1&amp;doc=Spc%7CPar&amp;rerouteType=0</v>
      </c>
    </row>
    <row r="9948" ht="15.0" customHeight="1">
      <c r="A9948" s="1" t="s">
        <v>7972</v>
      </c>
      <c r="B9948" s="1" t="s">
        <v>7970</v>
      </c>
      <c r="D9948" s="1" t="s">
        <v>8488</v>
      </c>
      <c r="F9948" s="1" t="s">
        <v>11</v>
      </c>
      <c r="G9948" s="4">
        <v>41656.0</v>
      </c>
      <c r="H9948" s="1" t="s">
        <v>7973</v>
      </c>
      <c r="I9948" s="5" t="str">
        <f t="shared" si="1"/>
        <v>https://products.mhra.gov.uk/search/?search=CELECOXIB 200 MG CAPSULES, HARD&amp;page=1&amp;doc=Spc%7CPar&amp;rerouteType=0</v>
      </c>
    </row>
    <row r="9949" ht="15.0" customHeight="1">
      <c r="A9949" s="1" t="s">
        <v>4678</v>
      </c>
      <c r="B9949" s="1" t="s">
        <v>458</v>
      </c>
      <c r="D9949" s="1" t="s">
        <v>169</v>
      </c>
      <c r="F9949" s="1" t="s">
        <v>11</v>
      </c>
      <c r="G9949" s="4">
        <v>41659.0</v>
      </c>
      <c r="H9949" s="1" t="s">
        <v>4680</v>
      </c>
      <c r="I9949" s="5" t="str">
        <f t="shared" si="1"/>
        <v>https://products.mhra.gov.uk/search/?search=PARACETAMOL 10 MG/ML SOLUTION FOR INFUSION&amp;page=1&amp;doc=Spc%7CPar&amp;rerouteType=0</v>
      </c>
    </row>
    <row r="9950" ht="15.0" customHeight="1">
      <c r="A9950" s="1" t="s">
        <v>13596</v>
      </c>
      <c r="B9950" s="1" t="s">
        <v>3190</v>
      </c>
      <c r="D9950" s="1" t="s">
        <v>972</v>
      </c>
      <c r="F9950" s="1" t="s">
        <v>11</v>
      </c>
      <c r="G9950" s="4">
        <v>41659.0</v>
      </c>
      <c r="H9950" s="1" t="s">
        <v>13597</v>
      </c>
      <c r="I9950" s="5" t="str">
        <f t="shared" si="1"/>
        <v>https://products.mhra.gov.uk/search/?search=MOXIFLOXACIN 400 MG/250 ML SOLUTION FOR INFUSION&amp;page=1&amp;doc=Spc%7CPar&amp;rerouteType=0</v>
      </c>
    </row>
    <row r="9951" ht="15.0" customHeight="1">
      <c r="A9951" s="1" t="s">
        <v>13598</v>
      </c>
      <c r="B9951" s="1" t="s">
        <v>13599</v>
      </c>
      <c r="D9951" s="1" t="s">
        <v>245</v>
      </c>
      <c r="F9951" s="1" t="s">
        <v>11</v>
      </c>
      <c r="G9951" s="4">
        <v>41659.0</v>
      </c>
      <c r="H9951" s="1" t="s">
        <v>13600</v>
      </c>
      <c r="I9951" s="5" t="str">
        <f t="shared" si="1"/>
        <v>https://products.mhra.gov.uk/search/?search=NITROFURANTOIN 50 MG CAPSULES&amp;page=1&amp;doc=Spc%7CPar&amp;rerouteType=0</v>
      </c>
    </row>
    <row r="9952" ht="15.0" customHeight="1">
      <c r="A9952" s="1" t="s">
        <v>13601</v>
      </c>
      <c r="B9952" s="1" t="s">
        <v>13599</v>
      </c>
      <c r="D9952" s="1" t="s">
        <v>245</v>
      </c>
      <c r="F9952" s="1" t="s">
        <v>11</v>
      </c>
      <c r="G9952" s="4">
        <v>41659.0</v>
      </c>
      <c r="H9952" s="1" t="s">
        <v>13602</v>
      </c>
      <c r="I9952" s="5" t="str">
        <f t="shared" si="1"/>
        <v>https://products.mhra.gov.uk/search/?search=NITROFURANTOIN 100MG CAPSULES&amp;page=1&amp;doc=Spc%7CPar&amp;rerouteType=0</v>
      </c>
    </row>
    <row r="9953" ht="15.0" customHeight="1">
      <c r="A9953" s="1" t="s">
        <v>6092</v>
      </c>
      <c r="B9953" s="1" t="s">
        <v>8023</v>
      </c>
      <c r="D9953" s="1" t="s">
        <v>8648</v>
      </c>
      <c r="F9953" s="1" t="s">
        <v>11</v>
      </c>
      <c r="G9953" s="4">
        <v>41659.0</v>
      </c>
      <c r="H9953" s="1" t="s">
        <v>6094</v>
      </c>
      <c r="I9953" s="5" t="str">
        <f t="shared" si="1"/>
        <v>https://products.mhra.gov.uk/search/?search=PAROXETINE 20 MG TABLETS&amp;page=1&amp;doc=Spc%7CPar&amp;rerouteType=0</v>
      </c>
    </row>
    <row r="9954" ht="15.0" customHeight="1">
      <c r="A9954" s="1" t="s">
        <v>13603</v>
      </c>
      <c r="B9954" s="1" t="s">
        <v>8023</v>
      </c>
      <c r="D9954" s="1" t="s">
        <v>8648</v>
      </c>
      <c r="F9954" s="1" t="s">
        <v>11</v>
      </c>
      <c r="G9954" s="4">
        <v>41659.0</v>
      </c>
      <c r="H9954" s="1" t="s">
        <v>13604</v>
      </c>
      <c r="I9954" s="5" t="str">
        <f t="shared" si="1"/>
        <v>https://products.mhra.gov.uk/search/?search=PAROXETINE 30 MG TABLETS&amp;page=1&amp;doc=Spc%7CPar&amp;rerouteType=0</v>
      </c>
    </row>
    <row r="9955" ht="15.0" customHeight="1">
      <c r="A9955" s="1" t="s">
        <v>13605</v>
      </c>
      <c r="B9955" s="1" t="s">
        <v>13606</v>
      </c>
      <c r="D9955" s="1" t="s">
        <v>169</v>
      </c>
      <c r="F9955" s="1" t="s">
        <v>11</v>
      </c>
      <c r="G9955" s="4">
        <v>41660.0</v>
      </c>
      <c r="H9955" s="1" t="s">
        <v>13607</v>
      </c>
      <c r="I9955" s="5" t="str">
        <f t="shared" si="1"/>
        <v>https://products.mhra.gov.uk/search/?search=EZETIMIBE 10MG TABLETS&amp;page=1&amp;doc=Spc%7CPar&amp;rerouteType=0</v>
      </c>
    </row>
    <row r="9956" ht="15.0" customHeight="1">
      <c r="A9956" s="1" t="s">
        <v>13608</v>
      </c>
      <c r="B9956" s="1" t="s">
        <v>1237</v>
      </c>
      <c r="D9956" s="1" t="s">
        <v>606</v>
      </c>
      <c r="F9956" s="1" t="s">
        <v>11</v>
      </c>
      <c r="G9956" s="4">
        <v>41660.0</v>
      </c>
      <c r="H9956" s="1" t="s">
        <v>13609</v>
      </c>
      <c r="I9956" s="5" t="str">
        <f t="shared" si="1"/>
        <v>https://products.mhra.gov.uk/search/?search=CLEOSENSA 0.03MG/3MG FILM-COATED TABLETS&amp;page=1&amp;doc=Spc%7CPar&amp;rerouteType=0</v>
      </c>
    </row>
    <row r="9957" ht="15.0" customHeight="1">
      <c r="A9957" s="1" t="s">
        <v>13608</v>
      </c>
      <c r="B9957" s="1" t="s">
        <v>1114</v>
      </c>
      <c r="D9957" s="1" t="s">
        <v>606</v>
      </c>
      <c r="F9957" s="1" t="s">
        <v>11</v>
      </c>
      <c r="G9957" s="4">
        <v>41660.0</v>
      </c>
      <c r="H9957" s="1" t="s">
        <v>13609</v>
      </c>
      <c r="I9957" s="5" t="str">
        <f t="shared" si="1"/>
        <v>https://products.mhra.gov.uk/search/?search=CLEOSENSA 0.03MG/3MG FILM-COATED TABLETS&amp;page=1&amp;doc=Spc%7CPar&amp;rerouteType=0</v>
      </c>
    </row>
    <row r="9958" ht="15.0" customHeight="1">
      <c r="A9958" s="1" t="s">
        <v>13610</v>
      </c>
      <c r="B9958" s="1" t="s">
        <v>13611</v>
      </c>
      <c r="D9958" s="1" t="s">
        <v>11860</v>
      </c>
      <c r="F9958" s="1" t="s">
        <v>11</v>
      </c>
      <c r="G9958" s="4">
        <v>41661.0</v>
      </c>
      <c r="H9958" s="1" t="s">
        <v>13612</v>
      </c>
      <c r="I9958" s="5" t="str">
        <f t="shared" si="1"/>
        <v>https://products.mhra.gov.uk/search/?search=WARFARIN 1 MG TABLETS&amp;page=1&amp;doc=Spc%7CPar&amp;rerouteType=0</v>
      </c>
    </row>
    <row r="9959" ht="15.0" customHeight="1">
      <c r="A9959" s="1" t="s">
        <v>13613</v>
      </c>
      <c r="B9959" s="1" t="s">
        <v>13611</v>
      </c>
      <c r="D9959" s="1" t="s">
        <v>11860</v>
      </c>
      <c r="F9959" s="1" t="s">
        <v>11</v>
      </c>
      <c r="G9959" s="4">
        <v>41661.0</v>
      </c>
      <c r="H9959" s="1" t="s">
        <v>13614</v>
      </c>
      <c r="I9959" s="5" t="str">
        <f t="shared" si="1"/>
        <v>https://products.mhra.gov.uk/search/?search=WARFARIN 3 MG TABLETS&amp;page=1&amp;doc=Spc%7CPar&amp;rerouteType=0</v>
      </c>
    </row>
    <row r="9960" ht="15.0" customHeight="1">
      <c r="A9960" s="1" t="s">
        <v>13615</v>
      </c>
      <c r="B9960" s="1" t="s">
        <v>13611</v>
      </c>
      <c r="D9960" s="1" t="s">
        <v>11860</v>
      </c>
      <c r="F9960" s="1" t="s">
        <v>11</v>
      </c>
      <c r="G9960" s="4">
        <v>41661.0</v>
      </c>
      <c r="H9960" s="1" t="s">
        <v>13616</v>
      </c>
      <c r="I9960" s="5" t="str">
        <f t="shared" si="1"/>
        <v>https://products.mhra.gov.uk/search/?search=WARFARIN 5 MG TABLETS&amp;page=1&amp;doc=Spc%7CPar&amp;rerouteType=0</v>
      </c>
    </row>
    <row r="9961" ht="15.0" customHeight="1">
      <c r="A9961" s="1" t="s">
        <v>13617</v>
      </c>
      <c r="B9961" s="1" t="s">
        <v>1416</v>
      </c>
      <c r="D9961" s="1" t="s">
        <v>110</v>
      </c>
      <c r="F9961" s="1" t="s">
        <v>11</v>
      </c>
      <c r="G9961" s="4">
        <v>41662.0</v>
      </c>
      <c r="H9961" s="1" t="s">
        <v>13618</v>
      </c>
      <c r="I9961" s="5" t="str">
        <f t="shared" si="1"/>
        <v>https://products.mhra.gov.uk/search/?search=LANSOPRAZOLE 15MG ORODISPERSIBLE TABLETS&amp;page=1&amp;doc=Spc%7CPar&amp;rerouteType=0</v>
      </c>
    </row>
    <row r="9962" ht="15.0" customHeight="1">
      <c r="A9962" s="1" t="s">
        <v>13619</v>
      </c>
      <c r="B9962" s="1" t="s">
        <v>1416</v>
      </c>
      <c r="D9962" s="1" t="s">
        <v>110</v>
      </c>
      <c r="F9962" s="1" t="s">
        <v>11</v>
      </c>
      <c r="G9962" s="4">
        <v>41662.0</v>
      </c>
      <c r="H9962" s="1" t="s">
        <v>13620</v>
      </c>
      <c r="I9962" s="5" t="str">
        <f t="shared" si="1"/>
        <v>https://products.mhra.gov.uk/search/?search=LANSOPRAZOLE 30MG ORODISPERSIBLE TABLETS&amp;page=1&amp;doc=Spc%7CPar&amp;rerouteType=0</v>
      </c>
    </row>
    <row r="9963" ht="15.0" customHeight="1">
      <c r="A9963" s="1" t="s">
        <v>13621</v>
      </c>
      <c r="B9963" s="1" t="s">
        <v>1794</v>
      </c>
      <c r="D9963" s="1" t="s">
        <v>227</v>
      </c>
      <c r="F9963" s="1" t="s">
        <v>11</v>
      </c>
      <c r="G9963" s="4">
        <v>41663.0</v>
      </c>
      <c r="H9963" s="1" t="s">
        <v>13622</v>
      </c>
      <c r="I9963" s="5" t="str">
        <f t="shared" si="1"/>
        <v>https://products.mhra.gov.uk/search/?search=ROCURONIUM BROMIDE HOSPIRA 10 MG/ML SOLUTION FOR INJECTION/INFUSION&amp;page=1&amp;doc=Spc%7CPar&amp;rerouteType=0</v>
      </c>
    </row>
    <row r="9964" ht="15.0" customHeight="1">
      <c r="A9964" s="1" t="s">
        <v>7969</v>
      </c>
      <c r="B9964" s="1" t="s">
        <v>7970</v>
      </c>
      <c r="D9964" s="1" t="s">
        <v>606</v>
      </c>
      <c r="F9964" s="1" t="s">
        <v>11</v>
      </c>
      <c r="G9964" s="4">
        <v>41663.0</v>
      </c>
      <c r="H9964" s="1" t="s">
        <v>7971</v>
      </c>
      <c r="I9964" s="5" t="str">
        <f t="shared" si="1"/>
        <v>https://products.mhra.gov.uk/search/?search=CELECOXIB 100 MG CAPSULES, HARD&amp;page=1&amp;doc=Spc%7CPar&amp;rerouteType=0</v>
      </c>
    </row>
    <row r="9965" ht="15.0" customHeight="1">
      <c r="A9965" s="1" t="s">
        <v>7972</v>
      </c>
      <c r="B9965" s="1" t="s">
        <v>7970</v>
      </c>
      <c r="D9965" s="1" t="s">
        <v>606</v>
      </c>
      <c r="F9965" s="1" t="s">
        <v>11</v>
      </c>
      <c r="G9965" s="4">
        <v>41663.0</v>
      </c>
      <c r="H9965" s="1" t="s">
        <v>7973</v>
      </c>
      <c r="I9965" s="5" t="str">
        <f t="shared" si="1"/>
        <v>https://products.mhra.gov.uk/search/?search=CELECOXIB 200 MG CAPSULES, HARD&amp;page=1&amp;doc=Spc%7CPar&amp;rerouteType=0</v>
      </c>
    </row>
    <row r="9966" ht="15.0" customHeight="1">
      <c r="A9966" s="1" t="s">
        <v>4243</v>
      </c>
      <c r="B9966" s="1" t="s">
        <v>1189</v>
      </c>
      <c r="D9966" s="1" t="s">
        <v>7637</v>
      </c>
      <c r="F9966" s="1" t="s">
        <v>11</v>
      </c>
      <c r="G9966" s="4">
        <v>41663.0</v>
      </c>
      <c r="H9966" s="1" t="s">
        <v>4244</v>
      </c>
      <c r="I9966" s="5" t="str">
        <f t="shared" si="1"/>
        <v>https://products.mhra.gov.uk/search/?search=GEMCITABINE 38 MG/ML POWDER FOR SOLUTION FOR INFUSION&amp;page=1&amp;doc=Spc%7CPar&amp;rerouteType=0</v>
      </c>
    </row>
    <row r="9967" ht="15.0" customHeight="1">
      <c r="A9967" s="1" t="s">
        <v>4243</v>
      </c>
      <c r="B9967" s="1" t="s">
        <v>1189</v>
      </c>
      <c r="D9967" s="1" t="s">
        <v>7637</v>
      </c>
      <c r="F9967" s="1" t="s">
        <v>11</v>
      </c>
      <c r="G9967" s="4">
        <v>41663.0</v>
      </c>
      <c r="H9967" s="1" t="s">
        <v>4244</v>
      </c>
      <c r="I9967" s="5" t="str">
        <f t="shared" si="1"/>
        <v>https://products.mhra.gov.uk/search/?search=GEMCITABINE 38 MG/ML POWDER FOR SOLUTION FOR INFUSION&amp;page=1&amp;doc=Spc%7CPar&amp;rerouteType=0</v>
      </c>
    </row>
    <row r="9968" ht="15.0" customHeight="1">
      <c r="A9968" s="1" t="s">
        <v>13623</v>
      </c>
      <c r="B9968" s="1" t="s">
        <v>1106</v>
      </c>
      <c r="D9968" s="1" t="s">
        <v>2218</v>
      </c>
      <c r="F9968" s="1" t="s">
        <v>13624</v>
      </c>
      <c r="G9968" s="4">
        <v>41666.0</v>
      </c>
      <c r="H9968" s="1" t="s">
        <v>13625</v>
      </c>
      <c r="I9968" s="5" t="str">
        <f t="shared" si="1"/>
        <v>https://products.mhra.gov.uk/search/?search=PINEWOOD HEARTBURN RELIEF 800MG/10ML ORAL SUSPENSION (ANISEED FLAVOUR)&amp;page=1&amp;doc=Spc%7CPar&amp;rerouteType=0</v>
      </c>
    </row>
    <row r="9969" ht="15.0" customHeight="1">
      <c r="A9969" s="1" t="s">
        <v>13623</v>
      </c>
      <c r="B9969" s="1" t="s">
        <v>1216</v>
      </c>
      <c r="D9969" s="1" t="s">
        <v>2218</v>
      </c>
      <c r="F9969" s="1" t="s">
        <v>13624</v>
      </c>
      <c r="G9969" s="4">
        <v>41666.0</v>
      </c>
      <c r="H9969" s="1" t="s">
        <v>13625</v>
      </c>
      <c r="I9969" s="5" t="str">
        <f t="shared" si="1"/>
        <v>https://products.mhra.gov.uk/search/?search=PINEWOOD HEARTBURN RELIEF 800MG/10ML ORAL SUSPENSION (ANISEED FLAVOUR)&amp;page=1&amp;doc=Spc%7CPar&amp;rerouteType=0</v>
      </c>
    </row>
    <row r="9970" ht="15.0" customHeight="1">
      <c r="A9970" s="1" t="s">
        <v>13623</v>
      </c>
      <c r="B9970" s="1" t="s">
        <v>1217</v>
      </c>
      <c r="D9970" s="1" t="s">
        <v>2218</v>
      </c>
      <c r="F9970" s="1" t="s">
        <v>13624</v>
      </c>
      <c r="G9970" s="4">
        <v>41666.0</v>
      </c>
      <c r="H9970" s="1" t="s">
        <v>13625</v>
      </c>
      <c r="I9970" s="5" t="str">
        <f t="shared" si="1"/>
        <v>https://products.mhra.gov.uk/search/?search=PINEWOOD HEARTBURN RELIEF 800MG/10ML ORAL SUSPENSION (ANISEED FLAVOUR)&amp;page=1&amp;doc=Spc%7CPar&amp;rerouteType=0</v>
      </c>
    </row>
    <row r="9971" ht="15.0" customHeight="1">
      <c r="A9971" s="1" t="s">
        <v>13626</v>
      </c>
      <c r="B9971" s="1" t="s">
        <v>1106</v>
      </c>
      <c r="D9971" s="1" t="s">
        <v>2218</v>
      </c>
      <c r="F9971" s="1" t="s">
        <v>13624</v>
      </c>
      <c r="G9971" s="4">
        <v>41666.0</v>
      </c>
      <c r="H9971" s="1" t="s">
        <v>13627</v>
      </c>
      <c r="I9971" s="5" t="str">
        <f t="shared" si="1"/>
        <v>https://products.mhra.gov.uk/search/?search=PINEWOOD HEARTBURN RELIEF 800MG/10ML ORAL SUSPENSION (PEPPERMINT FLAVOR)&amp;page=1&amp;doc=Spc%7CPar&amp;rerouteType=0</v>
      </c>
    </row>
    <row r="9972" ht="15.0" customHeight="1">
      <c r="A9972" s="1" t="s">
        <v>13626</v>
      </c>
      <c r="B9972" s="1" t="s">
        <v>1216</v>
      </c>
      <c r="D9972" s="1" t="s">
        <v>2218</v>
      </c>
      <c r="F9972" s="1" t="s">
        <v>13624</v>
      </c>
      <c r="G9972" s="4">
        <v>41666.0</v>
      </c>
      <c r="H9972" s="1" t="s">
        <v>13627</v>
      </c>
      <c r="I9972" s="5" t="str">
        <f t="shared" si="1"/>
        <v>https://products.mhra.gov.uk/search/?search=PINEWOOD HEARTBURN RELIEF 800MG/10ML ORAL SUSPENSION (PEPPERMINT FLAVOR)&amp;page=1&amp;doc=Spc%7CPar&amp;rerouteType=0</v>
      </c>
    </row>
    <row r="9973" ht="15.0" customHeight="1">
      <c r="A9973" s="1" t="s">
        <v>13626</v>
      </c>
      <c r="B9973" s="1" t="s">
        <v>1217</v>
      </c>
      <c r="D9973" s="1" t="s">
        <v>2218</v>
      </c>
      <c r="F9973" s="1" t="s">
        <v>13624</v>
      </c>
      <c r="G9973" s="4">
        <v>41666.0</v>
      </c>
      <c r="H9973" s="1" t="s">
        <v>13627</v>
      </c>
      <c r="I9973" s="5" t="str">
        <f t="shared" si="1"/>
        <v>https://products.mhra.gov.uk/search/?search=PINEWOOD HEARTBURN RELIEF 800MG/10ML ORAL SUSPENSION (PEPPERMINT FLAVOR)&amp;page=1&amp;doc=Spc%7CPar&amp;rerouteType=0</v>
      </c>
    </row>
    <row r="9974" ht="15.0" customHeight="1">
      <c r="A9974" s="1" t="s">
        <v>13628</v>
      </c>
      <c r="B9974" s="1" t="s">
        <v>1237</v>
      </c>
      <c r="D9974" s="1" t="s">
        <v>88</v>
      </c>
      <c r="F9974" s="1" t="s">
        <v>11</v>
      </c>
      <c r="G9974" s="4">
        <v>41666.0</v>
      </c>
      <c r="H9974" s="1" t="s">
        <v>13629</v>
      </c>
      <c r="I9974" s="5" t="str">
        <f t="shared" si="1"/>
        <v>https://products.mhra.gov.uk/search/?search=XANTHADU 0.02 MG/3 MG FILM-COATED TABLETS&amp;page=1&amp;doc=Spc%7CPar&amp;rerouteType=0</v>
      </c>
    </row>
    <row r="9975" ht="15.0" customHeight="1">
      <c r="A9975" s="1" t="s">
        <v>13628</v>
      </c>
      <c r="B9975" s="1" t="s">
        <v>1114</v>
      </c>
      <c r="D9975" s="1" t="s">
        <v>88</v>
      </c>
      <c r="F9975" s="1" t="s">
        <v>11</v>
      </c>
      <c r="G9975" s="4">
        <v>41666.0</v>
      </c>
      <c r="H9975" s="1" t="s">
        <v>13629</v>
      </c>
      <c r="I9975" s="5" t="str">
        <f t="shared" si="1"/>
        <v>https://products.mhra.gov.uk/search/?search=XANTHADU 0.02 MG/3 MG FILM-COATED TABLETS&amp;page=1&amp;doc=Spc%7CPar&amp;rerouteType=0</v>
      </c>
    </row>
    <row r="9976" ht="15.0" customHeight="1">
      <c r="A9976" s="1" t="s">
        <v>13628</v>
      </c>
      <c r="B9976" s="1" t="s">
        <v>5849</v>
      </c>
      <c r="D9976" s="1" t="s">
        <v>88</v>
      </c>
      <c r="F9976" s="1" t="s">
        <v>11</v>
      </c>
      <c r="G9976" s="4">
        <v>41666.0</v>
      </c>
      <c r="H9976" s="1" t="s">
        <v>13629</v>
      </c>
      <c r="I9976" s="5" t="str">
        <f t="shared" si="1"/>
        <v>https://products.mhra.gov.uk/search/?search=XANTHADU 0.02 MG/3 MG FILM-COATED TABLETS&amp;page=1&amp;doc=Spc%7CPar&amp;rerouteType=0</v>
      </c>
    </row>
    <row r="9977" ht="15.0" customHeight="1">
      <c r="A9977" s="1" t="s">
        <v>12692</v>
      </c>
      <c r="B9977" s="1" t="s">
        <v>12102</v>
      </c>
      <c r="D9977" s="1" t="s">
        <v>29</v>
      </c>
      <c r="F9977" s="1" t="s">
        <v>11</v>
      </c>
      <c r="G9977" s="4">
        <v>41667.0</v>
      </c>
      <c r="H9977" s="1" t="s">
        <v>12693</v>
      </c>
      <c r="I9977" s="5" t="str">
        <f t="shared" si="1"/>
        <v>https://products.mhra.gov.uk/search/?search=MEMANTINE HYDROCHLORIDE 10 MG FILM-COATED TABLETS&amp;page=1&amp;doc=Spc%7CPar&amp;rerouteType=0</v>
      </c>
    </row>
    <row r="9978" ht="15.0" customHeight="1">
      <c r="A9978" s="1" t="s">
        <v>12694</v>
      </c>
      <c r="B9978" s="1" t="s">
        <v>12102</v>
      </c>
      <c r="D9978" s="1" t="s">
        <v>29</v>
      </c>
      <c r="F9978" s="1" t="s">
        <v>11</v>
      </c>
      <c r="G9978" s="4">
        <v>41667.0</v>
      </c>
      <c r="H9978" s="1" t="s">
        <v>12695</v>
      </c>
      <c r="I9978" s="5" t="str">
        <f t="shared" si="1"/>
        <v>https://products.mhra.gov.uk/search/?search=MEMANTINE HYDROCHLORIDE 20 MG FILM-COATED TABLETS&amp;page=1&amp;doc=Spc%7CPar&amp;rerouteType=0</v>
      </c>
    </row>
    <row r="9979" ht="15.0" customHeight="1">
      <c r="A9979" s="1" t="s">
        <v>13630</v>
      </c>
      <c r="B9979" s="1" t="s">
        <v>12102</v>
      </c>
      <c r="D9979" s="1" t="s">
        <v>29</v>
      </c>
      <c r="F9979" s="1" t="s">
        <v>11</v>
      </c>
      <c r="G9979" s="4">
        <v>41667.0</v>
      </c>
      <c r="H9979" s="1" t="s">
        <v>13631</v>
      </c>
      <c r="I9979" s="5" t="str">
        <f t="shared" si="1"/>
        <v>https://products.mhra.gov.uk/search/?search=MEMANTINE HYDROCHLORIDE INITIATION PACK PACK 5 MG, 10 MG, 15 MG, 20 MG FILM-COATED TABLETS&amp;page=1&amp;doc=Spc%7CPar&amp;rerouteType=0</v>
      </c>
    </row>
    <row r="9980" ht="15.0" customHeight="1">
      <c r="A9980" s="1" t="s">
        <v>13630</v>
      </c>
      <c r="B9980" s="1" t="s">
        <v>12102</v>
      </c>
      <c r="D9980" s="1" t="s">
        <v>29</v>
      </c>
      <c r="F9980" s="1" t="s">
        <v>11</v>
      </c>
      <c r="G9980" s="4">
        <v>41667.0</v>
      </c>
      <c r="H9980" s="1" t="s">
        <v>13631</v>
      </c>
      <c r="I9980" s="5" t="str">
        <f t="shared" si="1"/>
        <v>https://products.mhra.gov.uk/search/?search=MEMANTINE HYDROCHLORIDE INITIATION PACK PACK 5 MG, 10 MG, 15 MG, 20 MG FILM-COATED TABLETS&amp;page=1&amp;doc=Spc%7CPar&amp;rerouteType=0</v>
      </c>
    </row>
    <row r="9981" ht="15.0" customHeight="1">
      <c r="A9981" s="1" t="s">
        <v>13630</v>
      </c>
      <c r="B9981" s="1" t="s">
        <v>12102</v>
      </c>
      <c r="D9981" s="1" t="s">
        <v>29</v>
      </c>
      <c r="F9981" s="1" t="s">
        <v>11</v>
      </c>
      <c r="G9981" s="4">
        <v>41667.0</v>
      </c>
      <c r="H9981" s="1" t="s">
        <v>13631</v>
      </c>
      <c r="I9981" s="5" t="str">
        <f t="shared" si="1"/>
        <v>https://products.mhra.gov.uk/search/?search=MEMANTINE HYDROCHLORIDE INITIATION PACK PACK 5 MG, 10 MG, 15 MG, 20 MG FILM-COATED TABLETS&amp;page=1&amp;doc=Spc%7CPar&amp;rerouteType=0</v>
      </c>
    </row>
    <row r="9982" ht="15.0" customHeight="1">
      <c r="A9982" s="1" t="s">
        <v>13630</v>
      </c>
      <c r="B9982" s="1" t="s">
        <v>12102</v>
      </c>
      <c r="D9982" s="1" t="s">
        <v>29</v>
      </c>
      <c r="F9982" s="1" t="s">
        <v>11</v>
      </c>
      <c r="G9982" s="4">
        <v>41667.0</v>
      </c>
      <c r="H9982" s="1" t="s">
        <v>13631</v>
      </c>
      <c r="I9982" s="5" t="str">
        <f t="shared" si="1"/>
        <v>https://products.mhra.gov.uk/search/?search=MEMANTINE HYDROCHLORIDE INITIATION PACK PACK 5 MG, 10 MG, 15 MG, 20 MG FILM-COATED TABLETS&amp;page=1&amp;doc=Spc%7CPar&amp;rerouteType=0</v>
      </c>
    </row>
    <row r="9983" ht="15.0" customHeight="1">
      <c r="A9983" s="1" t="s">
        <v>13632</v>
      </c>
      <c r="B9983" s="1" t="s">
        <v>13633</v>
      </c>
      <c r="D9983" s="1" t="s">
        <v>11837</v>
      </c>
      <c r="F9983" s="1" t="s">
        <v>11</v>
      </c>
      <c r="G9983" s="4">
        <v>41667.0</v>
      </c>
      <c r="H9983" s="1" t="s">
        <v>13634</v>
      </c>
      <c r="I9983" s="5" t="str">
        <f t="shared" si="1"/>
        <v>https://products.mhra.gov.uk/search/?search=CEFAZOLIN 2 G, POWDER FOR SOLUTION FOR INJECTION / INFUSION&amp;page=1&amp;doc=Spc%7CPar&amp;rerouteType=0</v>
      </c>
    </row>
    <row r="9984" ht="15.0" customHeight="1">
      <c r="A9984" s="1" t="s">
        <v>13635</v>
      </c>
      <c r="B9984" s="1" t="s">
        <v>13636</v>
      </c>
      <c r="D9984" s="1" t="s">
        <v>1247</v>
      </c>
      <c r="F9984" s="1" t="s">
        <v>13637</v>
      </c>
      <c r="G9984" s="4">
        <v>41670.0</v>
      </c>
      <c r="H9984" s="1" t="s">
        <v>13638</v>
      </c>
      <c r="I9984" s="5" t="str">
        <f t="shared" si="1"/>
        <v>https://products.mhra.gov.uk/search/?search=FLIXONASE 0.05% NASAL SPRAY&amp;page=1&amp;doc=Spc%7CPar&amp;rerouteType=0</v>
      </c>
    </row>
    <row r="9985" ht="15.0" customHeight="1">
      <c r="A9985" s="1" t="s">
        <v>13639</v>
      </c>
      <c r="B9985" s="1" t="s">
        <v>12758</v>
      </c>
      <c r="D9985" s="1" t="s">
        <v>80</v>
      </c>
      <c r="F9985" s="1" t="s">
        <v>11</v>
      </c>
      <c r="G9985" s="4">
        <v>41670.0</v>
      </c>
      <c r="H9985" s="1" t="s">
        <v>13640</v>
      </c>
      <c r="I9985" s="5" t="str">
        <f t="shared" si="1"/>
        <v>https://products.mhra.gov.uk/search/?search=BOSENTAN 62.5 MG FILM-COATED TABLETS&amp;page=1&amp;doc=Spc%7CPar&amp;rerouteType=0</v>
      </c>
    </row>
    <row r="9986" ht="15.0" customHeight="1">
      <c r="A9986" s="1" t="s">
        <v>13641</v>
      </c>
      <c r="B9986" s="1" t="s">
        <v>7970</v>
      </c>
      <c r="D9986" s="1" t="s">
        <v>1462</v>
      </c>
      <c r="F9986" s="1" t="s">
        <v>11</v>
      </c>
      <c r="G9986" s="4">
        <v>41670.0</v>
      </c>
      <c r="H9986" s="1" t="s">
        <v>13642</v>
      </c>
      <c r="I9986" s="5" t="str">
        <f t="shared" si="1"/>
        <v>https://products.mhra.gov.uk/search/?search=BIXOCEL 200 MG CAPSULES, HARD&amp;page=1&amp;doc=Spc%7CPar&amp;rerouteType=0</v>
      </c>
    </row>
    <row r="9987" ht="15.0" customHeight="1">
      <c r="A9987" s="1" t="s">
        <v>7522</v>
      </c>
      <c r="B9987" s="1" t="s">
        <v>458</v>
      </c>
      <c r="D9987" s="1" t="s">
        <v>1397</v>
      </c>
      <c r="F9987" s="1" t="s">
        <v>126</v>
      </c>
      <c r="G9987" s="4">
        <v>41670.0</v>
      </c>
      <c r="H9987" s="1" t="s">
        <v>7523</v>
      </c>
      <c r="I9987" s="5" t="str">
        <f t="shared" si="1"/>
        <v>https://products.mhra.gov.uk/search/?search=PARACETAMOL 500 MG EFFERVESCENT TABLETS&amp;page=1&amp;doc=Spc%7CPar&amp;rerouteType=0</v>
      </c>
    </row>
    <row r="9988" ht="15.0" customHeight="1">
      <c r="A9988" s="1" t="s">
        <v>7522</v>
      </c>
      <c r="B9988" s="1" t="s">
        <v>458</v>
      </c>
      <c r="D9988" s="1" t="s">
        <v>1397</v>
      </c>
      <c r="F9988" s="1" t="s">
        <v>126</v>
      </c>
      <c r="G9988" s="4">
        <v>41670.0</v>
      </c>
      <c r="H9988" s="1" t="s">
        <v>7523</v>
      </c>
      <c r="I9988" s="5" t="str">
        <f t="shared" si="1"/>
        <v>https://products.mhra.gov.uk/search/?search=PARACETAMOL 500 MG EFFERVESCENT TABLETS&amp;page=1&amp;doc=Spc%7CPar&amp;rerouteType=0</v>
      </c>
    </row>
    <row r="9989" ht="15.0" customHeight="1">
      <c r="A9989" s="1" t="s">
        <v>13643</v>
      </c>
      <c r="B9989" s="1" t="s">
        <v>13644</v>
      </c>
      <c r="D9989" s="1" t="s">
        <v>5089</v>
      </c>
      <c r="F9989" s="1" t="s">
        <v>11</v>
      </c>
      <c r="G9989" s="4">
        <v>45398.0</v>
      </c>
      <c r="H9989" s="1" t="s">
        <v>13645</v>
      </c>
      <c r="I9989" s="5" t="str">
        <f t="shared" si="1"/>
        <v>https://products.mhra.gov.uk/search/?search=CLEMENOS XL 2 MG PROLONGED-RELEASE TABLETS&amp;page=1&amp;doc=Spc%7CPar&amp;rerouteType=0</v>
      </c>
    </row>
    <row r="9990" ht="15.0" customHeight="1">
      <c r="A9990" s="1" t="s">
        <v>13646</v>
      </c>
      <c r="B9990" s="1" t="s">
        <v>13644</v>
      </c>
      <c r="D9990" s="1" t="s">
        <v>5089</v>
      </c>
      <c r="F9990" s="1" t="s">
        <v>11</v>
      </c>
      <c r="G9990" s="4">
        <v>45398.0</v>
      </c>
      <c r="H9990" s="1" t="s">
        <v>13647</v>
      </c>
      <c r="I9990" s="5" t="str">
        <f t="shared" si="1"/>
        <v>https://products.mhra.gov.uk/search/?search=MELATONIN ACTIVASE XL 2 MG PROLONGED-RELEASE TABLETS&amp;page=1&amp;doc=Spc%7CPar&amp;rerouteType=0</v>
      </c>
    </row>
    <row r="9991" ht="15.0" customHeight="1">
      <c r="A9991" s="1" t="s">
        <v>13648</v>
      </c>
      <c r="B9991" s="1" t="s">
        <v>13649</v>
      </c>
      <c r="D9991" s="1" t="s">
        <v>13650</v>
      </c>
      <c r="F9991" s="1" t="s">
        <v>11</v>
      </c>
      <c r="G9991" s="4">
        <v>45398.0</v>
      </c>
      <c r="H9991" s="1" t="s">
        <v>13651</v>
      </c>
      <c r="I9991" s="5" t="str">
        <f t="shared" si="1"/>
        <v>https://products.mhra.gov.uk/search/?search=MOXONIDINE 200 MCG FILM COATED TABLETS&amp;page=1&amp;doc=Spc%7CPar&amp;rerouteType=0</v>
      </c>
    </row>
    <row r="9992" ht="15.0" customHeight="1">
      <c r="A9992" s="1" t="s">
        <v>13652</v>
      </c>
      <c r="B9992" s="1" t="s">
        <v>13649</v>
      </c>
      <c r="D9992" s="1" t="s">
        <v>13650</v>
      </c>
      <c r="F9992" s="1" t="s">
        <v>11</v>
      </c>
      <c r="G9992" s="4">
        <v>45398.0</v>
      </c>
      <c r="H9992" s="1" t="s">
        <v>13653</v>
      </c>
      <c r="I9992" s="5" t="str">
        <f t="shared" si="1"/>
        <v>https://products.mhra.gov.uk/search/?search=MOXONIDINE 300 MCG FILM COATED TABLETS&amp;page=1&amp;doc=Spc%7CPar&amp;rerouteType=0</v>
      </c>
    </row>
    <row r="9993" ht="15.0" customHeight="1">
      <c r="A9993" s="1" t="s">
        <v>13654</v>
      </c>
      <c r="B9993" s="1" t="s">
        <v>13649</v>
      </c>
      <c r="D9993" s="1" t="s">
        <v>13650</v>
      </c>
      <c r="F9993" s="1" t="s">
        <v>11</v>
      </c>
      <c r="G9993" s="4">
        <v>45398.0</v>
      </c>
      <c r="H9993" s="1" t="s">
        <v>13655</v>
      </c>
      <c r="I9993" s="5" t="str">
        <f t="shared" si="1"/>
        <v>https://products.mhra.gov.uk/search/?search=MOXONIDINE 400 MCG FILM COATED TABLETS&amp;page=1&amp;doc=Spc%7CPar&amp;rerouteType=0</v>
      </c>
    </row>
    <row r="9994" ht="15.0" customHeight="1">
      <c r="A9994" s="1" t="s">
        <v>13656</v>
      </c>
      <c r="B9994" s="1" t="s">
        <v>13657</v>
      </c>
      <c r="D9994" s="1" t="s">
        <v>13658</v>
      </c>
      <c r="F9994" s="1" t="s">
        <v>11</v>
      </c>
      <c r="G9994" s="4">
        <v>45399.0</v>
      </c>
      <c r="H9994" s="1" t="s">
        <v>13659</v>
      </c>
      <c r="I9994" s="5" t="str">
        <f t="shared" si="1"/>
        <v>https://products.mhra.gov.uk/search/?search=AMPHOTERICIN B SUN LIPOSOMAL 50 MG POWDER FOR DISPERSION FOR INFUSION&amp;page=1&amp;doc=Spc%7CPar&amp;rerouteType=0</v>
      </c>
    </row>
    <row r="9995" ht="15.0" customHeight="1">
      <c r="A9995" s="1" t="s">
        <v>13660</v>
      </c>
      <c r="B9995" s="1" t="s">
        <v>13661</v>
      </c>
      <c r="D9995" s="1" t="s">
        <v>13662</v>
      </c>
      <c r="F9995" s="1" t="s">
        <v>11</v>
      </c>
      <c r="G9995" s="4">
        <v>45399.0</v>
      </c>
      <c r="H9995" s="1" t="s">
        <v>13663</v>
      </c>
      <c r="I9995" s="5" t="str">
        <f t="shared" si="1"/>
        <v>https://products.mhra.gov.uk/search/?search=SUGAMMADEX 100 MG/ML SOLUTION FOR INJECTION&amp;page=1&amp;doc=Spc%7CPar&amp;rerouteType=0</v>
      </c>
    </row>
    <row r="9996" ht="15.0" customHeight="1">
      <c r="A9996" s="1" t="s">
        <v>13664</v>
      </c>
      <c r="B9996" s="1" t="s">
        <v>13665</v>
      </c>
      <c r="D9996" s="1" t="s">
        <v>13666</v>
      </c>
      <c r="F9996" s="1" t="s">
        <v>11</v>
      </c>
      <c r="G9996" s="4">
        <v>45400.0</v>
      </c>
      <c r="H9996" s="1" t="s">
        <v>13667</v>
      </c>
      <c r="I9996" s="5" t="str">
        <f t="shared" si="1"/>
        <v>https://products.mhra.gov.uk/search/?search=ETHOSUXIMIDE 250 MG SOFT CAPSULES&amp;page=1&amp;doc=Spc%7CPar&amp;rerouteType=0</v>
      </c>
    </row>
    <row r="9997" ht="15.0" customHeight="1">
      <c r="A9997" s="1" t="s">
        <v>13668</v>
      </c>
      <c r="B9997" s="1" t="s">
        <v>13669</v>
      </c>
      <c r="D9997" s="1" t="s">
        <v>29</v>
      </c>
      <c r="F9997" s="1" t="s">
        <v>11</v>
      </c>
      <c r="G9997" s="4">
        <v>45400.0</v>
      </c>
      <c r="H9997" s="1" t="s">
        <v>13670</v>
      </c>
      <c r="I9997" s="5" t="str">
        <f t="shared" si="1"/>
        <v>https://products.mhra.gov.uk/search/?search=TERIFLUNOMIDE 14 MG FILM-COATED TABLETS&amp;page=1&amp;doc=Spc%7CPar&amp;rerouteType=0</v>
      </c>
    </row>
    <row r="9998" ht="15.0" customHeight="1">
      <c r="A9998" s="1" t="s">
        <v>13671</v>
      </c>
      <c r="B9998" s="1" t="s">
        <v>1090</v>
      </c>
      <c r="D9998" s="1" t="s">
        <v>3563</v>
      </c>
      <c r="F9998" s="1" t="s">
        <v>11</v>
      </c>
      <c r="G9998" s="4">
        <v>45400.0</v>
      </c>
      <c r="H9998" s="1" t="s">
        <v>13672</v>
      </c>
      <c r="I9998" s="5" t="str">
        <f t="shared" si="1"/>
        <v>https://products.mhra.gov.uk/search/?search=ENALAPRIL MALEATE 5MG/5ML ORAL SOLUTION&amp;page=1&amp;doc=Spc%7CPar&amp;rerouteType=0</v>
      </c>
    </row>
    <row r="9999" ht="15.0" customHeight="1">
      <c r="A9999" s="1" t="s">
        <v>13673</v>
      </c>
      <c r="B9999" s="1" t="s">
        <v>4038</v>
      </c>
      <c r="D9999" s="1" t="s">
        <v>245</v>
      </c>
      <c r="F9999" s="1" t="s">
        <v>11</v>
      </c>
      <c r="G9999" s="4">
        <v>45400.0</v>
      </c>
      <c r="H9999" s="1" t="s">
        <v>13674</v>
      </c>
      <c r="I9999" s="5" t="str">
        <f t="shared" si="1"/>
        <v>https://products.mhra.gov.uk/search/?search=ONDANSETRON 2 MG/ML SOLUTION FOR INJECTION OR INFUSION&amp;page=1&amp;doc=Spc%7CPar&amp;rerouteType=0</v>
      </c>
    </row>
    <row r="10000" ht="15.0" customHeight="1">
      <c r="A10000" s="1" t="s">
        <v>13675</v>
      </c>
      <c r="B10000" s="1" t="s">
        <v>458</v>
      </c>
      <c r="D10000" s="1" t="s">
        <v>6668</v>
      </c>
      <c r="F10000" s="1" t="s">
        <v>11</v>
      </c>
      <c r="G10000" s="4">
        <v>45400.0</v>
      </c>
      <c r="H10000" s="1" t="s">
        <v>13676</v>
      </c>
      <c r="I10000" s="5" t="str">
        <f t="shared" si="1"/>
        <v>https://products.mhra.gov.uk/search/?search=PARACETAMOL 1000MG TABLETS&amp;page=1&amp;doc=Spc%7CPar&amp;rerouteType=0</v>
      </c>
    </row>
    <row r="10001" ht="15.0" customHeight="1">
      <c r="A10001" s="1" t="s">
        <v>13677</v>
      </c>
      <c r="B10001" s="1" t="s">
        <v>1566</v>
      </c>
      <c r="D10001" s="1" t="s">
        <v>2318</v>
      </c>
      <c r="F10001" s="1" t="s">
        <v>11</v>
      </c>
      <c r="G10001" s="4">
        <v>45400.0</v>
      </c>
      <c r="H10001" s="1" t="s">
        <v>13678</v>
      </c>
      <c r="I10001" s="5" t="str">
        <f t="shared" si="1"/>
        <v>https://products.mhra.gov.uk/search/?search=VALGANCICLOVIR 450MG FILM-COATED TABLETS&amp;page=1&amp;doc=Spc%7CPar&amp;rerouteType=0</v>
      </c>
    </row>
    <row r="10002" ht="15.0" customHeight="1">
      <c r="A10002" s="1" t="s">
        <v>13679</v>
      </c>
      <c r="B10002" s="1" t="s">
        <v>616</v>
      </c>
      <c r="D10002" s="1" t="s">
        <v>13680</v>
      </c>
      <c r="F10002" s="1" t="s">
        <v>11</v>
      </c>
      <c r="G10002" s="4">
        <v>45400.0</v>
      </c>
      <c r="H10002" s="1" t="s">
        <v>13681</v>
      </c>
      <c r="I10002" s="5" t="str">
        <f t="shared" si="1"/>
        <v>https://products.mhra.gov.uk/search/?search=CABERGOLINE 0.5 MG TABLETS&amp;page=1&amp;doc=Spc%7CPar&amp;rerouteType=0</v>
      </c>
    </row>
    <row r="10003" ht="15.0" customHeight="1">
      <c r="A10003" s="1" t="s">
        <v>13682</v>
      </c>
      <c r="B10003" s="1" t="s">
        <v>13683</v>
      </c>
      <c r="D10003" s="1" t="s">
        <v>13684</v>
      </c>
      <c r="F10003" s="1" t="s">
        <v>11</v>
      </c>
      <c r="G10003" s="4">
        <v>45400.0</v>
      </c>
      <c r="H10003" s="1" t="s">
        <v>13685</v>
      </c>
      <c r="I10003" s="5" t="str">
        <f t="shared" si="1"/>
        <v>https://products.mhra.gov.uk/search/?search=VARENICLINE 0.5MG FILM-COATED TABLETS&amp;page=1&amp;doc=Spc%7CPar&amp;rerouteType=0</v>
      </c>
    </row>
    <row r="10004" ht="15.0" customHeight="1">
      <c r="A10004" s="1" t="s">
        <v>13686</v>
      </c>
      <c r="B10004" s="1" t="s">
        <v>13683</v>
      </c>
      <c r="D10004" s="1" t="s">
        <v>13684</v>
      </c>
      <c r="F10004" s="1" t="s">
        <v>11</v>
      </c>
      <c r="G10004" s="4">
        <v>45400.0</v>
      </c>
      <c r="H10004" s="1" t="s">
        <v>13687</v>
      </c>
      <c r="I10004" s="5" t="str">
        <f t="shared" si="1"/>
        <v>https://products.mhra.gov.uk/search/?search=VARENICLINE 1MG FILM-COATED TABLETS&amp;page=1&amp;doc=Spc%7CPar&amp;rerouteType=0</v>
      </c>
    </row>
    <row r="10005" ht="15.0" customHeight="1">
      <c r="A10005" s="1" t="s">
        <v>13688</v>
      </c>
      <c r="B10005" s="1" t="s">
        <v>13683</v>
      </c>
      <c r="D10005" s="1" t="s">
        <v>13684</v>
      </c>
      <c r="F10005" s="1" t="s">
        <v>11</v>
      </c>
      <c r="G10005" s="4">
        <v>45400.0</v>
      </c>
      <c r="H10005" s="1" t="s">
        <v>13689</v>
      </c>
      <c r="I10005" s="5" t="str">
        <f t="shared" si="1"/>
        <v>https://products.mhra.gov.uk/search/?search=VARENICLINE 0.5 MG FILM-COATED TABLETS&amp;page=1&amp;doc=Spc%7CPar&amp;rerouteType=0</v>
      </c>
    </row>
    <row r="10006" ht="15.0" customHeight="1">
      <c r="A10006" s="1" t="s">
        <v>13688</v>
      </c>
      <c r="B10006" s="1" t="s">
        <v>13683</v>
      </c>
      <c r="D10006" s="1" t="s">
        <v>13684</v>
      </c>
      <c r="F10006" s="1" t="s">
        <v>11</v>
      </c>
      <c r="G10006" s="4">
        <v>45400.0</v>
      </c>
      <c r="H10006" s="1" t="s">
        <v>13689</v>
      </c>
      <c r="I10006" s="5" t="str">
        <f t="shared" si="1"/>
        <v>https://products.mhra.gov.uk/search/?search=VARENICLINE 0.5 MG FILM-COATED TABLETS&amp;page=1&amp;doc=Spc%7CPar&amp;rerouteType=0</v>
      </c>
    </row>
    <row r="10007" ht="15.0" customHeight="1">
      <c r="A10007" s="1" t="s">
        <v>13690</v>
      </c>
      <c r="B10007" s="1" t="s">
        <v>13683</v>
      </c>
      <c r="D10007" s="1" t="s">
        <v>13684</v>
      </c>
      <c r="F10007" s="1" t="s">
        <v>11</v>
      </c>
      <c r="G10007" s="4">
        <v>45400.0</v>
      </c>
      <c r="H10007" s="1" t="s">
        <v>13691</v>
      </c>
      <c r="I10007" s="5" t="str">
        <f t="shared" si="1"/>
        <v>https://products.mhra.gov.uk/search/?search=VARENICLINE 1 MG FILM-COATED TABLETS&amp;page=1&amp;doc=Spc%7CPar&amp;rerouteType=0</v>
      </c>
    </row>
    <row r="10008" ht="15.0" customHeight="1">
      <c r="A10008" s="1" t="s">
        <v>13690</v>
      </c>
      <c r="B10008" s="1" t="s">
        <v>13683</v>
      </c>
      <c r="D10008" s="1" t="s">
        <v>13684</v>
      </c>
      <c r="F10008" s="1" t="s">
        <v>11</v>
      </c>
      <c r="G10008" s="4">
        <v>45400.0</v>
      </c>
      <c r="H10008" s="1" t="s">
        <v>13691</v>
      </c>
      <c r="I10008" s="5" t="str">
        <f t="shared" si="1"/>
        <v>https://products.mhra.gov.uk/search/?search=VARENICLINE 1 MG FILM-COATED TABLETS&amp;page=1&amp;doc=Spc%7CPar&amp;rerouteType=0</v>
      </c>
    </row>
    <row r="10009" ht="15.0" customHeight="1">
      <c r="A10009" s="1" t="s">
        <v>13692</v>
      </c>
      <c r="B10009" s="1" t="s">
        <v>13693</v>
      </c>
      <c r="D10009" s="1" t="s">
        <v>13694</v>
      </c>
      <c r="F10009" s="1" t="s">
        <v>11</v>
      </c>
      <c r="G10009" s="4">
        <v>45400.0</v>
      </c>
      <c r="H10009" s="1" t="s">
        <v>13695</v>
      </c>
      <c r="I10009" s="5" t="str">
        <f t="shared" si="1"/>
        <v>https://products.mhra.gov.uk/search/?search=ELTROMBOPAG 12.5 MG FILM-COATED TABLETS&amp;page=1&amp;doc=Spc%7CPar&amp;rerouteType=0</v>
      </c>
    </row>
    <row r="10010" ht="15.0" customHeight="1">
      <c r="A10010" s="1" t="s">
        <v>13696</v>
      </c>
      <c r="B10010" s="1" t="s">
        <v>13693</v>
      </c>
      <c r="D10010" s="1" t="s">
        <v>13694</v>
      </c>
      <c r="F10010" s="1" t="s">
        <v>11</v>
      </c>
      <c r="G10010" s="4">
        <v>45400.0</v>
      </c>
      <c r="H10010" s="1" t="s">
        <v>13697</v>
      </c>
      <c r="I10010" s="5" t="str">
        <f t="shared" si="1"/>
        <v>https://products.mhra.gov.uk/search/?search=ELTROMBOPAG 25 MG FILM-COATED TABLETS&amp;page=1&amp;doc=Spc%7CPar&amp;rerouteType=0</v>
      </c>
    </row>
    <row r="10011" ht="15.0" customHeight="1">
      <c r="A10011" s="1" t="s">
        <v>13698</v>
      </c>
      <c r="B10011" s="1" t="s">
        <v>13693</v>
      </c>
      <c r="D10011" s="1" t="s">
        <v>13694</v>
      </c>
      <c r="F10011" s="1" t="s">
        <v>11</v>
      </c>
      <c r="G10011" s="4">
        <v>45400.0</v>
      </c>
      <c r="H10011" s="1" t="s">
        <v>13699</v>
      </c>
      <c r="I10011" s="5" t="str">
        <f t="shared" si="1"/>
        <v>https://products.mhra.gov.uk/search/?search=ELTROMBOPAG 50 MG FILM-COATED TABLETS&amp;page=1&amp;doc=Spc%7CPar&amp;rerouteType=0</v>
      </c>
    </row>
    <row r="10012" ht="15.0" customHeight="1">
      <c r="A10012" s="1" t="s">
        <v>13700</v>
      </c>
      <c r="B10012" s="1" t="s">
        <v>13693</v>
      </c>
      <c r="D10012" s="1" t="s">
        <v>13694</v>
      </c>
      <c r="F10012" s="1" t="s">
        <v>11</v>
      </c>
      <c r="G10012" s="4">
        <v>45400.0</v>
      </c>
      <c r="H10012" s="1" t="s">
        <v>13701</v>
      </c>
      <c r="I10012" s="5" t="str">
        <f t="shared" si="1"/>
        <v>https://products.mhra.gov.uk/search/?search=ELTROMBOPAG 75 MG FILM-COATED TABLETS&amp;page=1&amp;doc=Spc%7CPar&amp;rerouteType=0</v>
      </c>
    </row>
    <row r="10013" ht="15.0" customHeight="1">
      <c r="A10013" s="1" t="s">
        <v>13702</v>
      </c>
      <c r="B10013" s="1" t="s">
        <v>12527</v>
      </c>
      <c r="D10013" s="1" t="s">
        <v>13530</v>
      </c>
      <c r="F10013" s="1" t="s">
        <v>11</v>
      </c>
      <c r="G10013" s="4">
        <v>45401.0</v>
      </c>
      <c r="H10013" s="1" t="s">
        <v>13703</v>
      </c>
      <c r="I10013" s="5" t="str">
        <f t="shared" si="1"/>
        <v>https://products.mhra.gov.uk/search/?search=ROSUVASTATIN 10MG/5ML ORAL SOLUTION&amp;page=1&amp;doc=Spc%7CPar&amp;rerouteType=0</v>
      </c>
    </row>
    <row r="10014" ht="15.0" customHeight="1">
      <c r="A10014" s="1" t="s">
        <v>13688</v>
      </c>
      <c r="B10014" s="1" t="s">
        <v>13683</v>
      </c>
      <c r="D10014" s="1" t="s">
        <v>13500</v>
      </c>
      <c r="F10014" s="1" t="s">
        <v>11</v>
      </c>
      <c r="G10014" s="4">
        <v>45401.0</v>
      </c>
      <c r="H10014" s="1" t="s">
        <v>13689</v>
      </c>
      <c r="I10014" s="5" t="str">
        <f t="shared" si="1"/>
        <v>https://products.mhra.gov.uk/search/?search=VARENICLINE 0.5 MG FILM-COATED TABLETS&amp;page=1&amp;doc=Spc%7CPar&amp;rerouteType=0</v>
      </c>
    </row>
    <row r="10015" ht="15.0" customHeight="1">
      <c r="A10015" s="1" t="s">
        <v>13690</v>
      </c>
      <c r="B10015" s="1" t="s">
        <v>13683</v>
      </c>
      <c r="D10015" s="1" t="s">
        <v>13500</v>
      </c>
      <c r="F10015" s="1" t="s">
        <v>11</v>
      </c>
      <c r="G10015" s="4">
        <v>45401.0</v>
      </c>
      <c r="H10015" s="1" t="s">
        <v>13691</v>
      </c>
      <c r="I10015" s="5" t="str">
        <f t="shared" si="1"/>
        <v>https://products.mhra.gov.uk/search/?search=VARENICLINE 1 MG FILM-COATED TABLETS&amp;page=1&amp;doc=Spc%7CPar&amp;rerouteType=0</v>
      </c>
    </row>
    <row r="10016" ht="15.0" customHeight="1">
      <c r="A10016" s="1" t="s">
        <v>13704</v>
      </c>
      <c r="B10016" s="1" t="s">
        <v>13683</v>
      </c>
      <c r="D10016" s="1" t="s">
        <v>13500</v>
      </c>
      <c r="F10016" s="1" t="s">
        <v>11</v>
      </c>
      <c r="G10016" s="4">
        <v>45401.0</v>
      </c>
      <c r="H10016" s="1" t="s">
        <v>13705</v>
      </c>
      <c r="I10016" s="5" t="str">
        <f t="shared" si="1"/>
        <v>https://products.mhra.gov.uk/search/?search=VARENICLINE 0.5 MG AND 1 MG FILM-COATED TABLETS (INITIATION PACK)&amp;page=1&amp;doc=Spc%7CPar&amp;rerouteType=0</v>
      </c>
    </row>
    <row r="10017" ht="15.0" customHeight="1">
      <c r="A10017" s="1" t="s">
        <v>13704</v>
      </c>
      <c r="B10017" s="1" t="s">
        <v>13683</v>
      </c>
      <c r="D10017" s="1" t="s">
        <v>13500</v>
      </c>
      <c r="F10017" s="1" t="s">
        <v>11</v>
      </c>
      <c r="G10017" s="4">
        <v>45401.0</v>
      </c>
      <c r="H10017" s="1" t="s">
        <v>13705</v>
      </c>
      <c r="I10017" s="5" t="str">
        <f t="shared" si="1"/>
        <v>https://products.mhra.gov.uk/search/?search=VARENICLINE 0.5 MG AND 1 MG FILM-COATED TABLETS (INITIATION PACK)&amp;page=1&amp;doc=Spc%7CPar&amp;rerouteType=0</v>
      </c>
    </row>
    <row r="10018" ht="15.0" customHeight="1">
      <c r="A10018" s="1" t="s">
        <v>3078</v>
      </c>
      <c r="B10018" s="1" t="s">
        <v>11449</v>
      </c>
      <c r="D10018" s="1" t="s">
        <v>13694</v>
      </c>
      <c r="F10018" s="1" t="s">
        <v>11</v>
      </c>
      <c r="G10018" s="4">
        <v>45401.0</v>
      </c>
      <c r="H10018" s="1" t="s">
        <v>3080</v>
      </c>
      <c r="I10018" s="5" t="str">
        <f t="shared" si="1"/>
        <v>https://products.mhra.gov.uk/search/?search=CLOPIDOGREL 75 MG FILM-COATED TABLETS&amp;page=1&amp;doc=Spc%7CPar&amp;rerouteType=0</v>
      </c>
    </row>
    <row r="10019" ht="15.0" customHeight="1">
      <c r="A10019" s="1" t="s">
        <v>13706</v>
      </c>
      <c r="B10019" s="1" t="s">
        <v>13707</v>
      </c>
      <c r="D10019" s="1" t="s">
        <v>13708</v>
      </c>
      <c r="F10019" s="1" t="s">
        <v>11</v>
      </c>
      <c r="G10019" s="4">
        <v>45404.0</v>
      </c>
      <c r="H10019" s="1" t="s">
        <v>13709</v>
      </c>
      <c r="I10019" s="5" t="str">
        <f t="shared" si="1"/>
        <v>https://products.mhra.gov.uk/search/?search=ERIBULIN MEDAC 0.44 MG/ML SOLUTION FOR INJECTION&amp;page=1&amp;doc=Spc%7CPar&amp;rerouteType=0</v>
      </c>
    </row>
    <row r="10020" ht="15.0" customHeight="1">
      <c r="A10020" s="1" t="s">
        <v>13710</v>
      </c>
      <c r="B10020" s="1" t="s">
        <v>13711</v>
      </c>
      <c r="D10020" s="1" t="s">
        <v>13712</v>
      </c>
      <c r="F10020" s="1" t="s">
        <v>11</v>
      </c>
      <c r="G10020" s="4">
        <v>45404.0</v>
      </c>
      <c r="H10020" s="1" t="s">
        <v>13713</v>
      </c>
      <c r="I10020" s="5" t="str">
        <f t="shared" si="1"/>
        <v>https://products.mhra.gov.uk/search/?search=ACICLOVIR 250MG POWDER FOR SOLUTION FOR INFUSION&amp;page=1&amp;doc=Spc%7CPar&amp;rerouteType=0</v>
      </c>
    </row>
    <row r="10021" ht="15.0" customHeight="1">
      <c r="A10021" s="1" t="s">
        <v>13714</v>
      </c>
      <c r="B10021" s="1" t="s">
        <v>13711</v>
      </c>
      <c r="D10021" s="1" t="s">
        <v>13712</v>
      </c>
      <c r="F10021" s="1" t="s">
        <v>11</v>
      </c>
      <c r="G10021" s="4">
        <v>45404.0</v>
      </c>
      <c r="H10021" s="1" t="s">
        <v>13715</v>
      </c>
      <c r="I10021" s="5" t="str">
        <f t="shared" si="1"/>
        <v>https://products.mhra.gov.uk/search/?search=ACICLOVIR 500MG POWDER FOR SOLUTION FOR INFUSION&amp;page=1&amp;doc=Spc%7CPar&amp;rerouteType=0</v>
      </c>
    </row>
    <row r="10022" ht="15.0" customHeight="1">
      <c r="A10022" s="1" t="s">
        <v>13716</v>
      </c>
      <c r="B10022" s="1" t="s">
        <v>13717</v>
      </c>
      <c r="D10022" s="1" t="s">
        <v>13718</v>
      </c>
      <c r="F10022" s="1" t="s">
        <v>11</v>
      </c>
      <c r="G10022" s="4">
        <v>45404.0</v>
      </c>
      <c r="H10022" s="1" t="s">
        <v>13719</v>
      </c>
      <c r="I10022" s="5" t="str">
        <f t="shared" si="1"/>
        <v>https://products.mhra.gov.uk/search/?search=TIGECYCLINE 50 MG POWDER FOR SOLUTION FOR INFUSION&amp;page=1&amp;doc=Spc%7CPar&amp;rerouteType=0</v>
      </c>
    </row>
    <row r="10023" ht="15.0" customHeight="1">
      <c r="A10023" s="1" t="s">
        <v>13720</v>
      </c>
      <c r="B10023" s="1" t="s">
        <v>13721</v>
      </c>
      <c r="D10023" s="1" t="s">
        <v>720</v>
      </c>
      <c r="F10023" s="1" t="s">
        <v>11</v>
      </c>
      <c r="G10023" s="4">
        <v>45404.0</v>
      </c>
      <c r="H10023" s="1" t="s">
        <v>13722</v>
      </c>
      <c r="I10023" s="5" t="str">
        <f t="shared" si="1"/>
        <v>https://products.mhra.gov.uk/search/?search=RIVAROXABAN BLUEFISH 10 MG FILM-COATED TABLETS&amp;page=1&amp;doc=Spc%7CPar&amp;rerouteType=0</v>
      </c>
    </row>
    <row r="10024" ht="15.0" customHeight="1">
      <c r="A10024" s="1" t="s">
        <v>13723</v>
      </c>
      <c r="B10024" s="1" t="s">
        <v>13721</v>
      </c>
      <c r="D10024" s="1" t="s">
        <v>720</v>
      </c>
      <c r="F10024" s="1" t="s">
        <v>11</v>
      </c>
      <c r="G10024" s="4">
        <v>45404.0</v>
      </c>
      <c r="H10024" s="1" t="s">
        <v>13724</v>
      </c>
      <c r="I10024" s="5" t="str">
        <f t="shared" si="1"/>
        <v>https://products.mhra.gov.uk/search/?search=RIVAROXABAN BLUEFISH 15 MG FILM-COATED TABLETS&amp;page=1&amp;doc=Spc%7CPar&amp;rerouteType=0</v>
      </c>
    </row>
    <row r="10025" ht="15.0" customHeight="1">
      <c r="A10025" s="1" t="s">
        <v>13725</v>
      </c>
      <c r="B10025" s="1" t="s">
        <v>13721</v>
      </c>
      <c r="D10025" s="1" t="s">
        <v>720</v>
      </c>
      <c r="F10025" s="1" t="s">
        <v>11</v>
      </c>
      <c r="G10025" s="4">
        <v>45404.0</v>
      </c>
      <c r="H10025" s="1" t="s">
        <v>13726</v>
      </c>
      <c r="I10025" s="5" t="str">
        <f t="shared" si="1"/>
        <v>https://products.mhra.gov.uk/search/?search=RIVAROXABAN BLUEFISH 20 MG FILM-COATED TABLETS&amp;page=1&amp;doc=Spc%7CPar&amp;rerouteType=0</v>
      </c>
    </row>
    <row r="10026" ht="15.0" customHeight="1">
      <c r="A10026" s="1" t="s">
        <v>13727</v>
      </c>
      <c r="B10026" s="1" t="s">
        <v>13721</v>
      </c>
      <c r="D10026" s="1" t="s">
        <v>720</v>
      </c>
      <c r="F10026" s="1" t="s">
        <v>11</v>
      </c>
      <c r="G10026" s="4">
        <v>45404.0</v>
      </c>
      <c r="H10026" s="1" t="s">
        <v>13728</v>
      </c>
      <c r="I10026" s="5" t="str">
        <f t="shared" si="1"/>
        <v>https://products.mhra.gov.uk/search/?search=RIVAROXABAN BLUEFISH 15 MG FILM-COATED TABLETS + RIVAROXABAN BLUEFISH 20 MG FILM-COATED TABLETS&amp;page=1&amp;doc=Spc%7CPar&amp;rerouteType=0</v>
      </c>
    </row>
    <row r="10027" ht="15.0" customHeight="1">
      <c r="A10027" s="1" t="s">
        <v>13727</v>
      </c>
      <c r="B10027" s="1" t="s">
        <v>13721</v>
      </c>
      <c r="D10027" s="1" t="s">
        <v>720</v>
      </c>
      <c r="F10027" s="1" t="s">
        <v>11</v>
      </c>
      <c r="G10027" s="4">
        <v>45404.0</v>
      </c>
      <c r="H10027" s="1" t="s">
        <v>13728</v>
      </c>
      <c r="I10027" s="5" t="str">
        <f t="shared" si="1"/>
        <v>https://products.mhra.gov.uk/search/?search=RIVAROXABAN BLUEFISH 15 MG FILM-COATED TABLETS + RIVAROXABAN BLUEFISH 20 MG FILM-COATED TABLETS&amp;page=1&amp;doc=Spc%7CPar&amp;rerouteType=0</v>
      </c>
    </row>
    <row r="10028" ht="15.0" customHeight="1">
      <c r="A10028" s="1" t="s">
        <v>13729</v>
      </c>
      <c r="B10028" s="1" t="s">
        <v>7004</v>
      </c>
      <c r="D10028" s="1" t="s">
        <v>13730</v>
      </c>
      <c r="F10028" s="1" t="s">
        <v>11</v>
      </c>
      <c r="G10028" s="4">
        <v>45405.0</v>
      </c>
      <c r="H10028" s="1" t="s">
        <v>13731</v>
      </c>
      <c r="I10028" s="5" t="str">
        <f t="shared" si="1"/>
        <v>https://products.mhra.gov.uk/search/?search=MEROPENEM ENEXI 1 G POWDER FOR SOLUTION FOR INJECTION / INFUSION&amp;page=1&amp;doc=Spc%7CPar&amp;rerouteType=0</v>
      </c>
    </row>
    <row r="10029" ht="15.0" customHeight="1">
      <c r="A10029" s="1" t="s">
        <v>13732</v>
      </c>
      <c r="B10029" s="1" t="s">
        <v>13733</v>
      </c>
      <c r="D10029" s="1" t="s">
        <v>13694</v>
      </c>
      <c r="F10029" s="1" t="s">
        <v>11</v>
      </c>
      <c r="G10029" s="4">
        <v>45405.0</v>
      </c>
      <c r="H10029" s="1" t="s">
        <v>13734</v>
      </c>
      <c r="I10029" s="5" t="str">
        <f t="shared" si="1"/>
        <v>https://products.mhra.gov.uk/search/?search=LACOSAMIDE MSN 10 MG/ML SOLUTION FOR INFUSION&amp;page=1&amp;doc=Spc%7CPar&amp;rerouteType=0</v>
      </c>
    </row>
    <row r="10030" ht="15.0" customHeight="1">
      <c r="A10030" s="1" t="s">
        <v>13735</v>
      </c>
      <c r="B10030" s="1" t="s">
        <v>13736</v>
      </c>
      <c r="D10030" s="1" t="s">
        <v>13737</v>
      </c>
      <c r="F10030" s="1" t="s">
        <v>11</v>
      </c>
      <c r="G10030" s="4">
        <v>45405.0</v>
      </c>
      <c r="H10030" s="1" t="s">
        <v>13738</v>
      </c>
      <c r="I10030" s="5" t="str">
        <f t="shared" si="1"/>
        <v>https://products.mhra.gov.uk/search/?search=YORVIPATH 168 MICROGRAMS/0.56 ML SOLUTION FOR INJECTION IN PRE FILLED PEN&amp;page=1&amp;doc=Spc%7CPar&amp;rerouteType=0</v>
      </c>
    </row>
    <row r="10031" ht="15.0" customHeight="1">
      <c r="A10031" s="1" t="s">
        <v>13739</v>
      </c>
      <c r="B10031" s="1" t="s">
        <v>13736</v>
      </c>
      <c r="D10031" s="1" t="s">
        <v>13737</v>
      </c>
      <c r="F10031" s="1" t="s">
        <v>11</v>
      </c>
      <c r="G10031" s="4">
        <v>45405.0</v>
      </c>
      <c r="H10031" s="1" t="s">
        <v>13740</v>
      </c>
      <c r="I10031" s="5" t="str">
        <f t="shared" si="1"/>
        <v>https://products.mhra.gov.uk/search/?search=YORVIPATH 420 MICROGRAMS/1.4 ML SOLUTION FOR INJECTION IN PRE FILLED PEN&amp;page=1&amp;doc=Spc%7CPar&amp;rerouteType=0</v>
      </c>
    </row>
    <row r="10032" ht="15.0" customHeight="1">
      <c r="A10032" s="1" t="s">
        <v>13741</v>
      </c>
      <c r="B10032" s="1" t="s">
        <v>13742</v>
      </c>
      <c r="D10032" s="1" t="s">
        <v>2961</v>
      </c>
      <c r="F10032" s="1" t="s">
        <v>11</v>
      </c>
      <c r="G10032" s="4">
        <v>45406.0</v>
      </c>
      <c r="H10032" s="1" t="s">
        <v>13743</v>
      </c>
      <c r="I10032" s="5" t="str">
        <f t="shared" si="1"/>
        <v>https://products.mhra.gov.uk/search/?search=TICAGRELOR 60 MG FILM-COATED TABLETS&amp;page=1&amp;doc=Spc%7CPar&amp;rerouteType=0</v>
      </c>
    </row>
    <row r="10033" ht="15.0" customHeight="1">
      <c r="A10033" s="1" t="s">
        <v>13744</v>
      </c>
      <c r="B10033" s="1" t="s">
        <v>13742</v>
      </c>
      <c r="D10033" s="1" t="s">
        <v>2961</v>
      </c>
      <c r="F10033" s="1" t="s">
        <v>11</v>
      </c>
      <c r="G10033" s="4">
        <v>45406.0</v>
      </c>
      <c r="H10033" s="1" t="s">
        <v>13745</v>
      </c>
      <c r="I10033" s="5" t="str">
        <f t="shared" si="1"/>
        <v>https://products.mhra.gov.uk/search/?search=TICAGRELOR 90 MG FILM-COATED TABLETS&amp;page=1&amp;doc=Spc%7CPar&amp;rerouteType=0</v>
      </c>
    </row>
    <row r="10034" ht="15.0" customHeight="1">
      <c r="A10034" s="1" t="s">
        <v>13746</v>
      </c>
      <c r="B10034" s="1" t="s">
        <v>578</v>
      </c>
      <c r="D10034" s="1" t="s">
        <v>13747</v>
      </c>
      <c r="F10034" s="1" t="s">
        <v>11</v>
      </c>
      <c r="G10034" s="4">
        <v>45406.0</v>
      </c>
      <c r="H10034" s="1" t="s">
        <v>13748</v>
      </c>
      <c r="I10034" s="5" t="str">
        <f t="shared" si="1"/>
        <v>https://products.mhra.gov.uk/search/?search=CLONAZEPAM RXFARMA 0.5MG TABLETS&amp;page=1&amp;doc=Spc%7CPar&amp;rerouteType=0</v>
      </c>
    </row>
    <row r="10035" ht="15.0" customHeight="1">
      <c r="A10035" s="1" t="s">
        <v>13749</v>
      </c>
      <c r="B10035" s="1" t="s">
        <v>578</v>
      </c>
      <c r="D10035" s="1" t="s">
        <v>13747</v>
      </c>
      <c r="F10035" s="1" t="s">
        <v>11</v>
      </c>
      <c r="G10035" s="4">
        <v>45406.0</v>
      </c>
      <c r="H10035" s="1" t="s">
        <v>13750</v>
      </c>
      <c r="I10035" s="5" t="str">
        <f t="shared" si="1"/>
        <v>https://products.mhra.gov.uk/search/?search=CLONAZEPAM RXFARMA 2MG TABLETS&amp;page=1&amp;doc=Spc%7CPar&amp;rerouteType=0</v>
      </c>
    </row>
    <row r="10036" ht="15.0" customHeight="1">
      <c r="A10036" s="1" t="s">
        <v>13751</v>
      </c>
      <c r="B10036" s="1" t="s">
        <v>13752</v>
      </c>
      <c r="D10036" s="1" t="s">
        <v>13177</v>
      </c>
      <c r="F10036" s="1" t="s">
        <v>11</v>
      </c>
      <c r="G10036" s="4">
        <v>45406.0</v>
      </c>
      <c r="H10036" s="1" t="s">
        <v>13753</v>
      </c>
      <c r="I10036" s="5" t="str">
        <f t="shared" si="1"/>
        <v>https://products.mhra.gov.uk/search/?search=MEBEVERINE HYDROCHLORIDE 50MG/5ML ORAL SUSPENSION&amp;page=1&amp;doc=Spc%7CPar&amp;rerouteType=0</v>
      </c>
    </row>
    <row r="10037" ht="15.0" customHeight="1">
      <c r="A10037" s="1" t="s">
        <v>13754</v>
      </c>
      <c r="B10037" s="1" t="s">
        <v>13755</v>
      </c>
      <c r="D10037" s="1" t="s">
        <v>13756</v>
      </c>
      <c r="F10037" s="1" t="s">
        <v>11</v>
      </c>
      <c r="G10037" s="4">
        <v>45406.0</v>
      </c>
      <c r="H10037" s="1" t="s">
        <v>13757</v>
      </c>
      <c r="I10037" s="5" t="str">
        <f t="shared" si="1"/>
        <v>https://products.mhra.gov.uk/search/?search=TESTOSTERONE UNDECANOATE 1000 MG/4ML, SOLUTION FOR INJECTION&amp;page=1&amp;doc=Spc%7CPar&amp;rerouteType=0</v>
      </c>
    </row>
    <row r="10038" ht="15.0" customHeight="1">
      <c r="A10038" s="1" t="s">
        <v>13741</v>
      </c>
      <c r="B10038" s="1" t="s">
        <v>13742</v>
      </c>
      <c r="D10038" s="1" t="s">
        <v>13758</v>
      </c>
      <c r="F10038" s="1" t="s">
        <v>11</v>
      </c>
      <c r="G10038" s="4">
        <v>45407.0</v>
      </c>
      <c r="H10038" s="1" t="s">
        <v>13743</v>
      </c>
      <c r="I10038" s="5" t="str">
        <f t="shared" si="1"/>
        <v>https://products.mhra.gov.uk/search/?search=TICAGRELOR 60 MG FILM-COATED TABLETS&amp;page=1&amp;doc=Spc%7CPar&amp;rerouteType=0</v>
      </c>
    </row>
    <row r="10039" ht="15.0" customHeight="1">
      <c r="A10039" s="1" t="s">
        <v>13744</v>
      </c>
      <c r="B10039" s="1" t="s">
        <v>13742</v>
      </c>
      <c r="D10039" s="1" t="s">
        <v>13758</v>
      </c>
      <c r="F10039" s="1" t="s">
        <v>11</v>
      </c>
      <c r="G10039" s="4">
        <v>45407.0</v>
      </c>
      <c r="H10039" s="1" t="s">
        <v>13745</v>
      </c>
      <c r="I10039" s="5" t="str">
        <f t="shared" si="1"/>
        <v>https://products.mhra.gov.uk/search/?search=TICAGRELOR 90 MG FILM-COATED TABLETS&amp;page=1&amp;doc=Spc%7CPar&amp;rerouteType=0</v>
      </c>
    </row>
    <row r="10040" ht="15.0" customHeight="1">
      <c r="A10040" s="1" t="s">
        <v>13759</v>
      </c>
      <c r="B10040" s="1" t="s">
        <v>13760</v>
      </c>
      <c r="D10040" s="1" t="s">
        <v>8488</v>
      </c>
      <c r="F10040" s="1" t="s">
        <v>11</v>
      </c>
      <c r="G10040" s="4">
        <v>45407.0</v>
      </c>
      <c r="H10040" s="1" t="s">
        <v>13761</v>
      </c>
      <c r="I10040" s="5" t="str">
        <f t="shared" si="1"/>
        <v>https://products.mhra.gov.uk/search/?search=SEVELAMER CARBONATE 2.4 G POWDER FOR ORAL SUSPENSION&amp;page=1&amp;doc=Spc%7CPar&amp;rerouteType=0</v>
      </c>
    </row>
    <row r="10041" ht="15.0" customHeight="1">
      <c r="A10041" s="1" t="s">
        <v>13762</v>
      </c>
      <c r="B10041" s="1" t="s">
        <v>711</v>
      </c>
      <c r="D10041" s="1" t="s">
        <v>13763</v>
      </c>
      <c r="F10041" s="1" t="s">
        <v>11</v>
      </c>
      <c r="G10041" s="4">
        <v>45407.0</v>
      </c>
      <c r="H10041" s="1" t="s">
        <v>13764</v>
      </c>
      <c r="I10041" s="5" t="str">
        <f t="shared" si="1"/>
        <v>https://products.mhra.gov.uk/search/?search=MYCOPHENOLATE MOFETIL ASCEND 1 G /5 ML POWDER FOR ORAL SUSPENSION&amp;page=1&amp;doc=Spc%7CPar&amp;rerouteType=0</v>
      </c>
    </row>
    <row r="10042" ht="15.0" customHeight="1">
      <c r="A10042" s="1" t="s">
        <v>13765</v>
      </c>
      <c r="B10042" s="1" t="s">
        <v>13766</v>
      </c>
      <c r="D10042" s="1" t="s">
        <v>13767</v>
      </c>
      <c r="F10042" s="1" t="s">
        <v>11</v>
      </c>
      <c r="G10042" s="4">
        <v>45407.0</v>
      </c>
      <c r="H10042" s="1" t="s">
        <v>13768</v>
      </c>
      <c r="I10042" s="5" t="str">
        <f t="shared" si="1"/>
        <v>https://products.mhra.gov.uk/search/?search=CALCIUM FOLINATE 10 MG/ML SOLUTION FOR INJECTION/INFUSION&amp;page=1&amp;doc=Spc%7CPar&amp;rerouteType=0</v>
      </c>
    </row>
    <row r="10043" ht="15.0" customHeight="1">
      <c r="A10043" s="1" t="s">
        <v>7974</v>
      </c>
      <c r="B10043" s="1" t="s">
        <v>2196</v>
      </c>
      <c r="D10043" s="1" t="s">
        <v>13769</v>
      </c>
      <c r="F10043" s="1" t="s">
        <v>11</v>
      </c>
      <c r="G10043" s="4">
        <v>45407.0</v>
      </c>
      <c r="H10043" s="1" t="s">
        <v>7975</v>
      </c>
      <c r="I10043" s="5" t="str">
        <f t="shared" si="1"/>
        <v>https://products.mhra.gov.uk/search/?search=CISPLATIN 1 MG/ML CONCENTRATE FOR SOLUTION FOR INFUSION&amp;page=1&amp;doc=Spc%7CPar&amp;rerouteType=0</v>
      </c>
    </row>
    <row r="10044" ht="15.0" customHeight="1">
      <c r="A10044" s="1" t="s">
        <v>13770</v>
      </c>
      <c r="B10044" s="1" t="s">
        <v>13771</v>
      </c>
      <c r="D10044" s="1" t="s">
        <v>13772</v>
      </c>
      <c r="F10044" s="1" t="s">
        <v>11</v>
      </c>
      <c r="G10044" s="4">
        <v>45407.0</v>
      </c>
      <c r="H10044" s="1" t="s">
        <v>13773</v>
      </c>
      <c r="I10044" s="5" t="str">
        <f t="shared" si="1"/>
        <v>https://products.mhra.gov.uk/search/?search=CICLESONIDE ADVANZ PHARMA 80 MCG PER METERED DOSE PRESSURISED INHALATION, SOLUTION&amp;page=1&amp;doc=Spc%7CPar&amp;rerouteType=0</v>
      </c>
    </row>
    <row r="10045" ht="15.0" customHeight="1">
      <c r="A10045" s="1" t="s">
        <v>13774</v>
      </c>
      <c r="B10045" s="1" t="s">
        <v>13771</v>
      </c>
      <c r="D10045" s="1" t="s">
        <v>13772</v>
      </c>
      <c r="F10045" s="1" t="s">
        <v>11</v>
      </c>
      <c r="G10045" s="4">
        <v>45407.0</v>
      </c>
      <c r="H10045" s="1" t="s">
        <v>13775</v>
      </c>
      <c r="I10045" s="5" t="str">
        <f t="shared" si="1"/>
        <v>https://products.mhra.gov.uk/search/?search=CICLESONIDE ADVANZ PHARMA 160 MCG PER METERED DOSE PRESSURISED INHALATION, SOLUTION&amp;page=1&amp;doc=Spc%7CPar&amp;rerouteType=0</v>
      </c>
    </row>
    <row r="10046" ht="15.0" customHeight="1">
      <c r="A10046" s="1" t="s">
        <v>13776</v>
      </c>
      <c r="B10046" s="1" t="s">
        <v>13777</v>
      </c>
      <c r="D10046" s="1" t="s">
        <v>13778</v>
      </c>
      <c r="F10046" s="1" t="s">
        <v>11</v>
      </c>
      <c r="G10046" s="4">
        <v>45408.0</v>
      </c>
      <c r="H10046" s="1" t="s">
        <v>13779</v>
      </c>
      <c r="I10046" s="5" t="str">
        <f t="shared" si="1"/>
        <v>https://products.mhra.gov.uk/search/?search=DAPAGLIFLOZIN KRKA 5 MG FILM-COATED TABLETS&amp;page=1&amp;doc=Spc%7CPar&amp;rerouteType=0</v>
      </c>
    </row>
    <row r="10047" ht="15.0" customHeight="1">
      <c r="A10047" s="1" t="s">
        <v>13780</v>
      </c>
      <c r="B10047" s="1" t="s">
        <v>13777</v>
      </c>
      <c r="D10047" s="1" t="s">
        <v>13778</v>
      </c>
      <c r="F10047" s="1" t="s">
        <v>11</v>
      </c>
      <c r="G10047" s="4">
        <v>45408.0</v>
      </c>
      <c r="H10047" s="1" t="s">
        <v>13781</v>
      </c>
      <c r="I10047" s="5" t="str">
        <f t="shared" si="1"/>
        <v>https://products.mhra.gov.uk/search/?search=DAPAGLIFLOZIN KRKA 10 MG FILM-COATED TABLETS&amp;page=1&amp;doc=Spc%7CPar&amp;rerouteType=0</v>
      </c>
    </row>
    <row r="10048" ht="15.0" customHeight="1">
      <c r="A10048" s="1" t="s">
        <v>7171</v>
      </c>
      <c r="B10048" s="1" t="s">
        <v>7172</v>
      </c>
      <c r="D10048" s="1" t="s">
        <v>13782</v>
      </c>
      <c r="F10048" s="1" t="s">
        <v>11</v>
      </c>
      <c r="G10048" s="4">
        <v>45408.0</v>
      </c>
      <c r="H10048" s="1" t="s">
        <v>7173</v>
      </c>
      <c r="I10048" s="5" t="str">
        <f t="shared" si="1"/>
        <v>https://products.mhra.gov.uk/search/?search=DESLORATADINE 5 MG FILM-COATED TABLETS&amp;page=1&amp;doc=Spc%7CPar&amp;rerouteType=0</v>
      </c>
    </row>
    <row r="10049" ht="15.0" customHeight="1">
      <c r="A10049" s="1" t="s">
        <v>7159</v>
      </c>
      <c r="B10049" s="1" t="s">
        <v>7160</v>
      </c>
      <c r="D10049" s="1" t="s">
        <v>13051</v>
      </c>
      <c r="F10049" s="1" t="s">
        <v>11</v>
      </c>
      <c r="G10049" s="4">
        <v>45408.0</v>
      </c>
      <c r="H10049" s="1" t="s">
        <v>7161</v>
      </c>
      <c r="I10049" s="5" t="str">
        <f t="shared" si="1"/>
        <v>https://products.mhra.gov.uk/search/?search=CISATRACURIUM 2 MG/ML SOLUTION FOR INJECTION/INFUSION&amp;page=1&amp;doc=Spc%7CPar&amp;rerouteType=0</v>
      </c>
    </row>
    <row r="10050" ht="15.0" customHeight="1">
      <c r="A10050" s="1" t="s">
        <v>13783</v>
      </c>
      <c r="B10050" s="1" t="s">
        <v>2071</v>
      </c>
      <c r="D10050" s="1" t="s">
        <v>13784</v>
      </c>
      <c r="F10050" s="1" t="s">
        <v>11</v>
      </c>
      <c r="G10050" s="4">
        <v>45408.0</v>
      </c>
      <c r="H10050" s="1" t="s">
        <v>13785</v>
      </c>
      <c r="I10050" s="5" t="str">
        <f t="shared" si="1"/>
        <v>https://products.mhra.gov.uk/search/?search=ESTRADIOL BESINS PUMP-PACK 750 MICROGRAMS/ACTUATION GEL&amp;page=1&amp;doc=Spc%7CPar&amp;rerouteType=0</v>
      </c>
    </row>
    <row r="10051" ht="15.0" customHeight="1">
      <c r="A10051" s="1" t="s">
        <v>4334</v>
      </c>
      <c r="B10051" s="1" t="s">
        <v>37</v>
      </c>
      <c r="D10051" s="1" t="s">
        <v>13767</v>
      </c>
      <c r="F10051" s="1" t="s">
        <v>11</v>
      </c>
      <c r="G10051" s="4">
        <v>45408.0</v>
      </c>
      <c r="H10051" s="1" t="s">
        <v>4335</v>
      </c>
      <c r="I10051" s="5" t="str">
        <f t="shared" si="1"/>
        <v>https://products.mhra.gov.uk/search/?search=OXALIPLATIN 5 MG/ML CONCENTRATE FOR SOLUTION FOR INFUSION&amp;page=1&amp;doc=Spc%7CPar&amp;rerouteType=0</v>
      </c>
    </row>
    <row r="10052" ht="15.0" customHeight="1">
      <c r="A10052" s="1" t="s">
        <v>13786</v>
      </c>
      <c r="B10052" s="1" t="s">
        <v>13787</v>
      </c>
      <c r="D10052" s="1" t="s">
        <v>13694</v>
      </c>
      <c r="F10052" s="1" t="s">
        <v>11</v>
      </c>
      <c r="G10052" s="4">
        <v>45408.0</v>
      </c>
      <c r="H10052" s="1" t="s">
        <v>13788</v>
      </c>
      <c r="I10052" s="5" t="str">
        <f t="shared" si="1"/>
        <v>https://products.mhra.gov.uk/search/?search=VILDAGLIPTIN 50 MG TABLETS&amp;page=1&amp;doc=Spc%7CPar&amp;rerouteType=0</v>
      </c>
    </row>
    <row r="10053" ht="15.0" customHeight="1">
      <c r="A10053" s="1" t="s">
        <v>13789</v>
      </c>
      <c r="B10053" s="1" t="s">
        <v>16</v>
      </c>
      <c r="D10053" s="1" t="s">
        <v>13790</v>
      </c>
      <c r="F10053" s="1" t="s">
        <v>11</v>
      </c>
      <c r="G10053" s="4">
        <v>45408.0</v>
      </c>
      <c r="H10053" s="1" t="s">
        <v>13791</v>
      </c>
      <c r="I10053" s="5" t="str">
        <f t="shared" si="1"/>
        <v>https://products.mhra.gov.uk/search/?search=ENALTO 5 MG ORODISPERSIBLE TABLETS&amp;page=1&amp;doc=Spc%7CPar&amp;rerouteType=0</v>
      </c>
    </row>
    <row r="10054" ht="15.0" customHeight="1">
      <c r="A10054" s="1" t="s">
        <v>13792</v>
      </c>
      <c r="B10054" s="1" t="s">
        <v>16</v>
      </c>
      <c r="D10054" s="1" t="s">
        <v>13790</v>
      </c>
      <c r="F10054" s="1" t="s">
        <v>11</v>
      </c>
      <c r="G10054" s="4">
        <v>45408.0</v>
      </c>
      <c r="H10054" s="1" t="s">
        <v>13793</v>
      </c>
      <c r="I10054" s="5" t="str">
        <f t="shared" si="1"/>
        <v>https://products.mhra.gov.uk/search/?search=ENALTO 10 MG ORODISPERSIBLE TABLETS&amp;page=1&amp;doc=Spc%7CPar&amp;rerouteType=0</v>
      </c>
    </row>
    <row r="10055" ht="15.0" customHeight="1">
      <c r="A10055" s="1" t="s">
        <v>13794</v>
      </c>
      <c r="B10055" s="1" t="s">
        <v>16</v>
      </c>
      <c r="D10055" s="1" t="s">
        <v>13790</v>
      </c>
      <c r="F10055" s="1" t="s">
        <v>11</v>
      </c>
      <c r="G10055" s="4">
        <v>45408.0</v>
      </c>
      <c r="H10055" s="1" t="s">
        <v>13795</v>
      </c>
      <c r="I10055" s="5" t="str">
        <f t="shared" si="1"/>
        <v>https://products.mhra.gov.uk/search/?search=ENALTO 15 MG ORODISPERSIBLE TABLETS&amp;page=1&amp;doc=Spc%7CPar&amp;rerouteType=0</v>
      </c>
    </row>
    <row r="10056" ht="15.0" customHeight="1">
      <c r="A10056" s="1" t="s">
        <v>13796</v>
      </c>
      <c r="B10056" s="1" t="s">
        <v>16</v>
      </c>
      <c r="D10056" s="1" t="s">
        <v>13790</v>
      </c>
      <c r="F10056" s="1" t="s">
        <v>11</v>
      </c>
      <c r="G10056" s="4">
        <v>45408.0</v>
      </c>
      <c r="H10056" s="1" t="s">
        <v>13797</v>
      </c>
      <c r="I10056" s="5" t="str">
        <f t="shared" si="1"/>
        <v>https://products.mhra.gov.uk/search/?search=ENALTO 20 MG ORODISPERSIBLE TABLETS&amp;page=1&amp;doc=Spc%7CPar&amp;rerouteType=0</v>
      </c>
    </row>
    <row r="10057" ht="15.0" customHeight="1">
      <c r="A10057" s="1" t="s">
        <v>13798</v>
      </c>
      <c r="B10057" s="1" t="s">
        <v>13799</v>
      </c>
      <c r="D10057" s="1" t="s">
        <v>8618</v>
      </c>
      <c r="F10057" s="1" t="s">
        <v>11</v>
      </c>
      <c r="G10057" s="4">
        <v>45408.0</v>
      </c>
      <c r="H10057" s="1" t="s">
        <v>13800</v>
      </c>
      <c r="I10057" s="5" t="str">
        <f t="shared" si="1"/>
        <v>https://products.mhra.gov.uk/search/?search=METALYSE 5 000 UNITS (25 MG) POWDER FOR SOLUTION FOR INJECTION&amp;page=1&amp;doc=Spc%7CPar&amp;rerouteType=0</v>
      </c>
    </row>
    <row r="10058" ht="15.0" customHeight="1">
      <c r="A10058" s="1" t="s">
        <v>13801</v>
      </c>
      <c r="B10058" s="1" t="s">
        <v>13802</v>
      </c>
      <c r="D10058" s="1" t="s">
        <v>13803</v>
      </c>
      <c r="F10058" s="1" t="s">
        <v>11</v>
      </c>
      <c r="G10058" s="4">
        <v>45408.0</v>
      </c>
      <c r="H10058" s="1" t="s">
        <v>13804</v>
      </c>
      <c r="I10058" s="5" t="str">
        <f t="shared" si="1"/>
        <v>https://products.mhra.gov.uk/search/?search=ABILIFY MAINTENA 720 MG PROLONGED-RELEASE SUSPENSION FOR INJECTION IN PRE-FILLED SYRINGE&amp;page=1&amp;doc=Spc%7CPar&amp;rerouteType=0</v>
      </c>
    </row>
    <row r="10059" ht="15.0" customHeight="1">
      <c r="A10059" s="1" t="s">
        <v>13805</v>
      </c>
      <c r="B10059" s="1" t="s">
        <v>13802</v>
      </c>
      <c r="D10059" s="1" t="s">
        <v>13803</v>
      </c>
      <c r="F10059" s="1" t="s">
        <v>11</v>
      </c>
      <c r="G10059" s="4">
        <v>45408.0</v>
      </c>
      <c r="H10059" s="1" t="s">
        <v>13806</v>
      </c>
      <c r="I10059" s="5" t="str">
        <f t="shared" si="1"/>
        <v>https://products.mhra.gov.uk/search/?search=ABILIFY MAINTENA 960 MG PROLONGED-RELEASE SUSPENSION FOR INJECTION IN PRE-FILLED SYRINGE&amp;page=1&amp;doc=Spc%7CPar&amp;rerouteType=0</v>
      </c>
    </row>
    <row r="10060" ht="15.0" customHeight="1">
      <c r="A10060" s="1" t="s">
        <v>13807</v>
      </c>
      <c r="B10060" s="1" t="s">
        <v>13760</v>
      </c>
      <c r="D10060" s="1" t="s">
        <v>6283</v>
      </c>
      <c r="F10060" s="1" t="s">
        <v>11</v>
      </c>
      <c r="G10060" s="4">
        <v>45411.0</v>
      </c>
      <c r="H10060" s="1" t="s">
        <v>13808</v>
      </c>
      <c r="I10060" s="5" t="str">
        <f t="shared" si="1"/>
        <v>https://products.mhra.gov.uk/search/?search=SEVELAMER CARBONATE 800 MG FILM-COATED TABLETS&amp;page=1&amp;doc=Spc%7CPar&amp;rerouteType=0</v>
      </c>
    </row>
    <row r="10061" ht="15.0" customHeight="1">
      <c r="A10061" s="1" t="s">
        <v>13809</v>
      </c>
      <c r="B10061" s="1" t="s">
        <v>13810</v>
      </c>
      <c r="D10061" s="1" t="s">
        <v>169</v>
      </c>
      <c r="F10061" s="1" t="s">
        <v>11</v>
      </c>
      <c r="G10061" s="4">
        <v>45412.0</v>
      </c>
      <c r="H10061" s="1" t="s">
        <v>13811</v>
      </c>
      <c r="I10061" s="5" t="str">
        <f t="shared" si="1"/>
        <v>https://products.mhra.gov.uk/search/?search=ENZALUTAMIDE SANDOZ 40 MG SOFT CAPSULES&amp;page=1&amp;doc=Spc%7CPar&amp;rerouteType=0</v>
      </c>
    </row>
    <row r="10062" ht="15.0" customHeight="1">
      <c r="A10062" s="1" t="s">
        <v>13812</v>
      </c>
      <c r="B10062" s="1" t="s">
        <v>371</v>
      </c>
      <c r="D10062" s="1" t="s">
        <v>13658</v>
      </c>
      <c r="F10062" s="1" t="s">
        <v>11</v>
      </c>
      <c r="G10062" s="4">
        <v>45412.0</v>
      </c>
      <c r="H10062" s="1" t="s">
        <v>13813</v>
      </c>
      <c r="I10062" s="5" t="str">
        <f t="shared" si="1"/>
        <v>https://products.mhra.gov.uk/search/?search=SITAGLIPTIN/METFORMIN HYDROCHLORIDE 50 MG/850 MG FILM-COATED TABLETS&amp;page=1&amp;doc=Spc%7CPar&amp;rerouteType=0</v>
      </c>
    </row>
    <row r="10063" ht="15.0" customHeight="1">
      <c r="A10063" s="1" t="s">
        <v>13812</v>
      </c>
      <c r="B10063" s="1" t="s">
        <v>13814</v>
      </c>
      <c r="D10063" s="1" t="s">
        <v>13658</v>
      </c>
      <c r="F10063" s="1" t="s">
        <v>11</v>
      </c>
      <c r="G10063" s="4">
        <v>45412.0</v>
      </c>
      <c r="H10063" s="1" t="s">
        <v>13813</v>
      </c>
      <c r="I10063" s="5" t="str">
        <f t="shared" si="1"/>
        <v>https://products.mhra.gov.uk/search/?search=SITAGLIPTIN/METFORMIN HYDROCHLORIDE 50 MG/850 MG FILM-COATED TABLETS&amp;page=1&amp;doc=Spc%7CPar&amp;rerouteType=0</v>
      </c>
    </row>
    <row r="10064" ht="15.0" customHeight="1">
      <c r="A10064" s="1" t="s">
        <v>13815</v>
      </c>
      <c r="B10064" s="1" t="s">
        <v>371</v>
      </c>
      <c r="D10064" s="1" t="s">
        <v>13658</v>
      </c>
      <c r="F10064" s="1" t="s">
        <v>11</v>
      </c>
      <c r="G10064" s="4">
        <v>45412.0</v>
      </c>
      <c r="H10064" s="1" t="s">
        <v>13816</v>
      </c>
      <c r="I10064" s="5" t="str">
        <f t="shared" si="1"/>
        <v>https://products.mhra.gov.uk/search/?search=SITAGLIPTIN/METFORMIN HYDROCHLORIDE 50 MG/1000 MG FILM-COATED TABLETS&amp;page=1&amp;doc=Spc%7CPar&amp;rerouteType=0</v>
      </c>
    </row>
    <row r="10065" ht="15.0" customHeight="1">
      <c r="A10065" s="1" t="s">
        <v>13815</v>
      </c>
      <c r="B10065" s="1" t="s">
        <v>13814</v>
      </c>
      <c r="D10065" s="1" t="s">
        <v>13658</v>
      </c>
      <c r="F10065" s="1" t="s">
        <v>11</v>
      </c>
      <c r="G10065" s="4">
        <v>45412.0</v>
      </c>
      <c r="H10065" s="1" t="s">
        <v>13816</v>
      </c>
      <c r="I10065" s="5" t="str">
        <f t="shared" si="1"/>
        <v>https://products.mhra.gov.uk/search/?search=SITAGLIPTIN/METFORMIN HYDROCHLORIDE 50 MG/1000 MG FILM-COATED TABLETS&amp;page=1&amp;doc=Spc%7CPar&amp;rerouteType=0</v>
      </c>
    </row>
    <row r="10066" ht="15.0" customHeight="1">
      <c r="A10066" s="1" t="s">
        <v>13817</v>
      </c>
      <c r="B10066" s="1" t="s">
        <v>13818</v>
      </c>
      <c r="D10066" s="1" t="s">
        <v>1021</v>
      </c>
      <c r="F10066" s="1" t="s">
        <v>11</v>
      </c>
      <c r="G10066" s="4">
        <v>45033.0</v>
      </c>
      <c r="H10066" s="1" t="s">
        <v>13819</v>
      </c>
      <c r="I10066" s="5" t="str">
        <f t="shared" si="1"/>
        <v>https://products.mhra.gov.uk/search/?search=OCTAPLASLG POWDER AND SOLVENT FOR SOLUTION FOR INFUSION&amp;page=1&amp;doc=Spc%7CPar&amp;rerouteType=0</v>
      </c>
    </row>
    <row r="10067" ht="15.0" customHeight="1">
      <c r="A10067" s="1" t="s">
        <v>13820</v>
      </c>
      <c r="B10067" s="1" t="s">
        <v>13821</v>
      </c>
      <c r="D10067" s="1" t="s">
        <v>80</v>
      </c>
      <c r="F10067" s="1" t="s">
        <v>11</v>
      </c>
      <c r="G10067" s="4">
        <v>45034.0</v>
      </c>
      <c r="H10067" s="1" t="s">
        <v>13822</v>
      </c>
      <c r="I10067" s="5" t="str">
        <f t="shared" si="1"/>
        <v>https://products.mhra.gov.uk/search/?search=ICATIBANT 30 MG SOLUTION FOR INJECTION IN PRE-FILLED SYRINGE&amp;page=1&amp;doc=Spc%7CPar&amp;rerouteType=0</v>
      </c>
    </row>
    <row r="10068" ht="15.0" customHeight="1">
      <c r="A10068" s="1" t="s">
        <v>13823</v>
      </c>
      <c r="B10068" s="1" t="s">
        <v>13824</v>
      </c>
      <c r="D10068" s="1" t="s">
        <v>2737</v>
      </c>
      <c r="F10068" s="1" t="s">
        <v>11</v>
      </c>
      <c r="G10068" s="4">
        <v>45034.0</v>
      </c>
      <c r="H10068" s="1" t="s">
        <v>13825</v>
      </c>
      <c r="I10068" s="5" t="str">
        <f t="shared" si="1"/>
        <v>https://products.mhra.gov.uk/search/?search=FLUCLOXACILLIN 250 MG POWDER FOR SOLUTION FOR INJECTION/INFUSION&amp;page=1&amp;doc=Spc%7CPar&amp;rerouteType=0</v>
      </c>
    </row>
    <row r="10069" ht="15.0" customHeight="1">
      <c r="A10069" s="1" t="s">
        <v>13826</v>
      </c>
      <c r="B10069" s="1" t="s">
        <v>13824</v>
      </c>
      <c r="D10069" s="1" t="s">
        <v>2737</v>
      </c>
      <c r="F10069" s="1" t="s">
        <v>11</v>
      </c>
      <c r="G10069" s="4">
        <v>45034.0</v>
      </c>
      <c r="H10069" s="1" t="s">
        <v>13827</v>
      </c>
      <c r="I10069" s="5" t="str">
        <f t="shared" si="1"/>
        <v>https://products.mhra.gov.uk/search/?search=FLUCLOXACILLIN 500 MG POWDER FOR SOLUTION FOR INJECTION/INFUSION&amp;page=1&amp;doc=Spc%7CPar&amp;rerouteType=0</v>
      </c>
    </row>
    <row r="10070" ht="15.0" customHeight="1">
      <c r="A10070" s="1" t="s">
        <v>13828</v>
      </c>
      <c r="B10070" s="1" t="s">
        <v>13824</v>
      </c>
      <c r="D10070" s="1" t="s">
        <v>2737</v>
      </c>
      <c r="F10070" s="1" t="s">
        <v>11</v>
      </c>
      <c r="G10070" s="4">
        <v>45034.0</v>
      </c>
      <c r="H10070" s="1" t="s">
        <v>13829</v>
      </c>
      <c r="I10070" s="5" t="str">
        <f t="shared" si="1"/>
        <v>https://products.mhra.gov.uk/search/?search=FLUCLOXACILLIN 1000 MG POWDER FOR SOLUTION FOR INJECTION/INFUSION&amp;page=1&amp;doc=Spc%7CPar&amp;rerouteType=0</v>
      </c>
    </row>
    <row r="10071" ht="15.0" customHeight="1">
      <c r="A10071" s="1" t="s">
        <v>13830</v>
      </c>
      <c r="B10071" s="1" t="s">
        <v>13831</v>
      </c>
      <c r="D10071" s="1" t="s">
        <v>13694</v>
      </c>
      <c r="F10071" s="1" t="s">
        <v>11</v>
      </c>
      <c r="G10071" s="4">
        <v>45034.0</v>
      </c>
      <c r="H10071" s="1" t="s">
        <v>13832</v>
      </c>
      <c r="I10071" s="5" t="str">
        <f t="shared" si="1"/>
        <v>https://products.mhra.gov.uk/search/?search=POSACONAZOLE 300 MG CONCENTRATE FOR SOLUTION FOR INFUSION&amp;page=1&amp;doc=Spc%7CPar&amp;rerouteType=0</v>
      </c>
    </row>
    <row r="10072" ht="15.0" customHeight="1">
      <c r="A10072" s="1" t="s">
        <v>13833</v>
      </c>
      <c r="B10072" s="1" t="s">
        <v>13834</v>
      </c>
      <c r="D10072" s="1" t="s">
        <v>1567</v>
      </c>
      <c r="F10072" s="1" t="s">
        <v>11</v>
      </c>
      <c r="G10072" s="4">
        <v>45035.0</v>
      </c>
      <c r="H10072" s="1" t="s">
        <v>13835</v>
      </c>
      <c r="I10072" s="5" t="str">
        <f t="shared" si="1"/>
        <v>https://products.mhra.gov.uk/search/?search=XOFLUZA 80 MG FILM-COATED TABLETS&amp;page=1&amp;doc=Spc%7CPar&amp;rerouteType=0</v>
      </c>
    </row>
    <row r="10073" ht="15.0" customHeight="1">
      <c r="A10073" s="1" t="s">
        <v>13836</v>
      </c>
      <c r="B10073" s="1" t="s">
        <v>13837</v>
      </c>
      <c r="D10073" s="1" t="s">
        <v>11860</v>
      </c>
      <c r="F10073" s="1" t="s">
        <v>11</v>
      </c>
      <c r="G10073" s="4">
        <v>45035.0</v>
      </c>
      <c r="H10073" s="1" t="s">
        <v>13838</v>
      </c>
      <c r="I10073" s="5" t="str">
        <f t="shared" si="1"/>
        <v>https://products.mhra.gov.uk/search/?search=ORSEBA 18 MICROGRAM, INHALATION POWDER, HARD CAPSULE&amp;page=1&amp;doc=Spc%7CPar&amp;rerouteType=0</v>
      </c>
    </row>
    <row r="10074" ht="15.0" customHeight="1">
      <c r="A10074" s="1" t="s">
        <v>13839</v>
      </c>
      <c r="B10074" s="1" t="s">
        <v>2196</v>
      </c>
      <c r="D10074" s="1" t="s">
        <v>7001</v>
      </c>
      <c r="F10074" s="1" t="s">
        <v>11</v>
      </c>
      <c r="G10074" s="4">
        <v>45036.0</v>
      </c>
      <c r="H10074" s="1" t="s">
        <v>13840</v>
      </c>
      <c r="I10074" s="5" t="str">
        <f t="shared" si="1"/>
        <v>https://products.mhra.gov.uk/search/?search=CISPLATIN VENUS PHARMA 1 MG/ML CONCENTRATE FOR SOLUTION FOR INFUSION&amp;page=1&amp;doc=Spc%7CPar&amp;rerouteType=0</v>
      </c>
    </row>
    <row r="10075" ht="15.0" customHeight="1">
      <c r="A10075" s="1" t="s">
        <v>13841</v>
      </c>
      <c r="B10075" s="1" t="s">
        <v>13842</v>
      </c>
      <c r="D10075" s="1" t="s">
        <v>13769</v>
      </c>
      <c r="F10075" s="1" t="s">
        <v>11</v>
      </c>
      <c r="G10075" s="4">
        <v>45036.0</v>
      </c>
      <c r="H10075" s="1" t="s">
        <v>13843</v>
      </c>
      <c r="I10075" s="5" t="str">
        <f t="shared" si="1"/>
        <v>https://products.mhra.gov.uk/search/?search=ABIRATERONE 500 MG FILM-COATED TABLETS&amp;page=1&amp;doc=Spc%7CPar&amp;rerouteType=0</v>
      </c>
    </row>
    <row r="10076" ht="15.0" customHeight="1">
      <c r="A10076" s="1" t="s">
        <v>13844</v>
      </c>
      <c r="B10076" s="1" t="s">
        <v>13842</v>
      </c>
      <c r="D10076" s="1" t="s">
        <v>13769</v>
      </c>
      <c r="F10076" s="1" t="s">
        <v>11</v>
      </c>
      <c r="G10076" s="4">
        <v>45036.0</v>
      </c>
      <c r="H10076" s="1" t="s">
        <v>13845</v>
      </c>
      <c r="I10076" s="5" t="str">
        <f t="shared" si="1"/>
        <v>https://products.mhra.gov.uk/search/?search=ABIRATERONE 250 MG FILM-COATED TABLETS&amp;page=1&amp;doc=Spc%7CPar&amp;rerouteType=0</v>
      </c>
    </row>
    <row r="10077" ht="15.0" customHeight="1">
      <c r="A10077" s="1" t="s">
        <v>13846</v>
      </c>
      <c r="B10077" s="1" t="s">
        <v>13847</v>
      </c>
      <c r="D10077" s="1" t="s">
        <v>13848</v>
      </c>
      <c r="F10077" s="1" t="s">
        <v>11</v>
      </c>
      <c r="G10077" s="4">
        <v>45036.0</v>
      </c>
      <c r="H10077" s="1" t="s">
        <v>13849</v>
      </c>
      <c r="I10077" s="5" t="str">
        <f t="shared" si="1"/>
        <v>https://products.mhra.gov.uk/search/?search=COMIRNATY 30 MCG/DOSE DISPERSION FOR INJECTION, SINGLE DOSE VIAL&amp;page=1&amp;doc=Spc%7CPar&amp;rerouteType=0</v>
      </c>
    </row>
    <row r="10078" ht="15.0" customHeight="1">
      <c r="A10078" s="1" t="s">
        <v>13850</v>
      </c>
      <c r="B10078" s="1" t="s">
        <v>13851</v>
      </c>
      <c r="D10078" s="1" t="s">
        <v>13848</v>
      </c>
      <c r="F10078" s="1" t="s">
        <v>11</v>
      </c>
      <c r="G10078" s="4">
        <v>45036.0</v>
      </c>
      <c r="H10078" s="1" t="s">
        <v>13852</v>
      </c>
      <c r="I10078" s="5" t="str">
        <f t="shared" si="1"/>
        <v>https://products.mhra.gov.uk/search/?search=COMIRNATY ORIGINAL/OMICRON BA.4-5 15/15 UG PER DOSE DISPERSION FOR INJECTION, SINGLE DOSE VIAL&amp;page=1&amp;doc=Spc%7CPar&amp;rerouteType=0</v>
      </c>
    </row>
    <row r="10079" ht="15.0" customHeight="1">
      <c r="A10079" s="1" t="s">
        <v>13850</v>
      </c>
      <c r="B10079" s="1" t="s">
        <v>13847</v>
      </c>
      <c r="D10079" s="1" t="s">
        <v>13848</v>
      </c>
      <c r="F10079" s="1" t="s">
        <v>11</v>
      </c>
      <c r="G10079" s="4">
        <v>45036.0</v>
      </c>
      <c r="H10079" s="1" t="s">
        <v>13852</v>
      </c>
      <c r="I10079" s="5" t="str">
        <f t="shared" si="1"/>
        <v>https://products.mhra.gov.uk/search/?search=COMIRNATY ORIGINAL/OMICRON BA.4-5 15/15 UG PER DOSE DISPERSION FOR INJECTION, SINGLE DOSE VIAL&amp;page=1&amp;doc=Spc%7CPar&amp;rerouteType=0</v>
      </c>
    </row>
    <row r="10080" ht="15.0" customHeight="1">
      <c r="A10080" s="1" t="s">
        <v>13853</v>
      </c>
      <c r="B10080" s="1" t="s">
        <v>371</v>
      </c>
      <c r="D10080" s="1" t="s">
        <v>13854</v>
      </c>
      <c r="F10080" s="1" t="s">
        <v>11</v>
      </c>
      <c r="G10080" s="4">
        <v>45037.0</v>
      </c>
      <c r="H10080" s="1" t="s">
        <v>13855</v>
      </c>
      <c r="I10080" s="5" t="str">
        <f t="shared" si="1"/>
        <v>https://products.mhra.gov.uk/search/?search=METFORMIN HYDROCHLORIDE 1000MG FILM-COATED TABLETS&amp;page=1&amp;doc=Spc%7CPar&amp;rerouteType=0</v>
      </c>
    </row>
    <row r="10081" ht="15.0" customHeight="1">
      <c r="A10081" s="1" t="s">
        <v>13856</v>
      </c>
      <c r="B10081" s="1" t="s">
        <v>1126</v>
      </c>
      <c r="D10081" s="1" t="s">
        <v>13708</v>
      </c>
      <c r="F10081" s="1" t="s">
        <v>11</v>
      </c>
      <c r="G10081" s="4">
        <v>45040.0</v>
      </c>
      <c r="H10081" s="1" t="s">
        <v>13857</v>
      </c>
      <c r="I10081" s="5" t="str">
        <f t="shared" si="1"/>
        <v>https://products.mhra.gov.uk/search/?search=VINORELBINE MEDAC 20 MG SOFT CAPSULES&amp;page=1&amp;doc=Spc%7CPar&amp;rerouteType=0</v>
      </c>
    </row>
    <row r="10082" ht="15.0" customHeight="1">
      <c r="A10082" s="1" t="s">
        <v>13858</v>
      </c>
      <c r="B10082" s="1" t="s">
        <v>1126</v>
      </c>
      <c r="D10082" s="1" t="s">
        <v>13708</v>
      </c>
      <c r="F10082" s="1" t="s">
        <v>11</v>
      </c>
      <c r="G10082" s="4">
        <v>45040.0</v>
      </c>
      <c r="H10082" s="1" t="s">
        <v>13859</v>
      </c>
      <c r="I10082" s="5" t="str">
        <f t="shared" si="1"/>
        <v>https://products.mhra.gov.uk/search/?search=VINORELBINE MEDAC 30 MG SOFT CAPSULES&amp;page=1&amp;doc=Spc%7CPar&amp;rerouteType=0</v>
      </c>
    </row>
    <row r="10083" ht="15.0" customHeight="1">
      <c r="A10083" s="1" t="s">
        <v>13860</v>
      </c>
      <c r="B10083" s="1" t="s">
        <v>1126</v>
      </c>
      <c r="D10083" s="1" t="s">
        <v>13708</v>
      </c>
      <c r="F10083" s="1" t="s">
        <v>11</v>
      </c>
      <c r="G10083" s="4">
        <v>45040.0</v>
      </c>
      <c r="H10083" s="1" t="s">
        <v>13861</v>
      </c>
      <c r="I10083" s="5" t="str">
        <f t="shared" si="1"/>
        <v>https://products.mhra.gov.uk/search/?search=VINORELBINE MEDAC 80 MG SOFT CAPSULES&amp;page=1&amp;doc=Spc%7CPar&amp;rerouteType=0</v>
      </c>
    </row>
    <row r="10084" ht="15.0" customHeight="1">
      <c r="A10084" s="1" t="s">
        <v>13862</v>
      </c>
      <c r="B10084" s="1" t="s">
        <v>13863</v>
      </c>
      <c r="D10084" s="1" t="s">
        <v>13769</v>
      </c>
      <c r="F10084" s="1" t="s">
        <v>11</v>
      </c>
      <c r="G10084" s="4">
        <v>45041.0</v>
      </c>
      <c r="H10084" s="1" t="s">
        <v>13864</v>
      </c>
      <c r="I10084" s="5" t="str">
        <f t="shared" si="1"/>
        <v>https://products.mhra.gov.uk/search/?search=ESLICARBAZEPINE AMAROX 200 MG TABLETS&amp;page=1&amp;doc=Spc%7CPar&amp;rerouteType=0</v>
      </c>
    </row>
    <row r="10085" ht="15.0" customHeight="1">
      <c r="A10085" s="1" t="s">
        <v>13865</v>
      </c>
      <c r="B10085" s="1" t="s">
        <v>13863</v>
      </c>
      <c r="D10085" s="1" t="s">
        <v>13769</v>
      </c>
      <c r="F10085" s="1" t="s">
        <v>11</v>
      </c>
      <c r="G10085" s="4">
        <v>45041.0</v>
      </c>
      <c r="H10085" s="1" t="s">
        <v>13866</v>
      </c>
      <c r="I10085" s="5" t="str">
        <f t="shared" si="1"/>
        <v>https://products.mhra.gov.uk/search/?search=ESLICARBAZEPINE AMAROX 800 MG TABLETS&amp;page=1&amp;doc=Spc%7CPar&amp;rerouteType=0</v>
      </c>
    </row>
    <row r="10086" ht="15.0" customHeight="1">
      <c r="A10086" s="1" t="s">
        <v>13867</v>
      </c>
      <c r="B10086" s="1" t="s">
        <v>13868</v>
      </c>
      <c r="D10086" s="1" t="s">
        <v>339</v>
      </c>
      <c r="F10086" s="1" t="s">
        <v>11</v>
      </c>
      <c r="G10086" s="4">
        <v>45042.0</v>
      </c>
      <c r="H10086" s="1" t="s">
        <v>13869</v>
      </c>
      <c r="I10086" s="5" t="str">
        <f t="shared" si="1"/>
        <v>https://products.mhra.gov.uk/search/?search=PAZOPANIB 200 MG FILM-COATED TABLETS&amp;page=1&amp;doc=Spc%7CPar&amp;rerouteType=0</v>
      </c>
    </row>
    <row r="10087" ht="15.0" customHeight="1">
      <c r="A10087" s="1" t="s">
        <v>13870</v>
      </c>
      <c r="B10087" s="1" t="s">
        <v>13868</v>
      </c>
      <c r="D10087" s="1" t="s">
        <v>339</v>
      </c>
      <c r="F10087" s="1" t="s">
        <v>11</v>
      </c>
      <c r="G10087" s="4">
        <v>45042.0</v>
      </c>
      <c r="H10087" s="1" t="s">
        <v>13871</v>
      </c>
      <c r="I10087" s="5" t="str">
        <f t="shared" si="1"/>
        <v>https://products.mhra.gov.uk/search/?search=PAZOPANIB 400 MG FILM-COATED TABLETS&amp;page=1&amp;doc=Spc%7CPar&amp;rerouteType=0</v>
      </c>
    </row>
    <row r="10088" ht="15.0" customHeight="1">
      <c r="A10088" s="1" t="s">
        <v>13872</v>
      </c>
      <c r="B10088" s="1" t="s">
        <v>13873</v>
      </c>
      <c r="D10088" s="1" t="s">
        <v>2737</v>
      </c>
      <c r="F10088" s="1" t="s">
        <v>11</v>
      </c>
      <c r="G10088" s="4">
        <v>45042.0</v>
      </c>
      <c r="H10088" s="1" t="s">
        <v>13874</v>
      </c>
      <c r="I10088" s="5" t="str">
        <f t="shared" si="1"/>
        <v>https://products.mhra.gov.uk/search/?search=BENDAMUSTINE HYDROCHLORIDE 2.5 MG/ML POWDER FOR CONCENTRATE FOR SOLUTION FOR INFUSION&amp;page=1&amp;doc=Spc%7CPar&amp;rerouteType=0</v>
      </c>
    </row>
    <row r="10089" ht="15.0" customHeight="1">
      <c r="A10089" s="1" t="s">
        <v>13872</v>
      </c>
      <c r="B10089" s="1" t="s">
        <v>13873</v>
      </c>
      <c r="D10089" s="1" t="s">
        <v>2737</v>
      </c>
      <c r="F10089" s="1" t="s">
        <v>11</v>
      </c>
      <c r="G10089" s="4">
        <v>45042.0</v>
      </c>
      <c r="H10089" s="1" t="s">
        <v>13874</v>
      </c>
      <c r="I10089" s="5" t="str">
        <f t="shared" si="1"/>
        <v>https://products.mhra.gov.uk/search/?search=BENDAMUSTINE HYDROCHLORIDE 2.5 MG/ML POWDER FOR CONCENTRATE FOR SOLUTION FOR INFUSION&amp;page=1&amp;doc=Spc%7CPar&amp;rerouteType=0</v>
      </c>
    </row>
    <row r="10090" ht="15.0" customHeight="1">
      <c r="A10090" s="1" t="s">
        <v>13875</v>
      </c>
      <c r="B10090" s="1" t="s">
        <v>13669</v>
      </c>
      <c r="D10090" s="1" t="s">
        <v>169</v>
      </c>
      <c r="F10090" s="1" t="s">
        <v>11</v>
      </c>
      <c r="G10090" s="4">
        <v>45042.0</v>
      </c>
      <c r="H10090" s="1" t="s">
        <v>13876</v>
      </c>
      <c r="I10090" s="5" t="str">
        <f t="shared" si="1"/>
        <v>https://products.mhra.gov.uk/search/?search=TERIFLUNOMIDE SANDOZ 14 MG FILM-COATED TABLETS&amp;page=1&amp;doc=Spc%7CPar&amp;rerouteType=0</v>
      </c>
    </row>
    <row r="10091" ht="15.0" customHeight="1">
      <c r="A10091" s="1" t="s">
        <v>13877</v>
      </c>
      <c r="B10091" s="1" t="s">
        <v>13878</v>
      </c>
      <c r="D10091" s="1" t="s">
        <v>13879</v>
      </c>
      <c r="F10091" s="1" t="s">
        <v>11</v>
      </c>
      <c r="G10091" s="4">
        <v>45043.0</v>
      </c>
      <c r="H10091" s="1" t="s">
        <v>13880</v>
      </c>
      <c r="I10091" s="5" t="str">
        <f t="shared" si="1"/>
        <v>https://products.mhra.gov.uk/search/?search=PLERIXAFOR 20 MG/ML SOLUTION FOR INJECTION&amp;page=1&amp;doc=Spc%7CPar&amp;rerouteType=0</v>
      </c>
    </row>
    <row r="10092" ht="15.0" customHeight="1">
      <c r="A10092" s="1" t="s">
        <v>13881</v>
      </c>
      <c r="B10092" s="1" t="s">
        <v>13882</v>
      </c>
      <c r="D10092" s="1" t="s">
        <v>6283</v>
      </c>
      <c r="F10092" s="1" t="s">
        <v>11</v>
      </c>
      <c r="G10092" s="4">
        <v>45043.0</v>
      </c>
      <c r="H10092" s="1" t="s">
        <v>13883</v>
      </c>
      <c r="I10092" s="5" t="str">
        <f t="shared" si="1"/>
        <v>https://products.mhra.gov.uk/search/?search=TAPENTADOL ASPIRE 25 MG PROLONGED-RELEASE TABLETS&amp;page=1&amp;doc=Spc%7CPar&amp;rerouteType=0</v>
      </c>
    </row>
    <row r="10093" ht="15.0" customHeight="1">
      <c r="A10093" s="1" t="s">
        <v>13884</v>
      </c>
      <c r="B10093" s="1" t="s">
        <v>13882</v>
      </c>
      <c r="D10093" s="1" t="s">
        <v>6283</v>
      </c>
      <c r="F10093" s="1" t="s">
        <v>11</v>
      </c>
      <c r="G10093" s="4">
        <v>45043.0</v>
      </c>
      <c r="H10093" s="1" t="s">
        <v>13885</v>
      </c>
      <c r="I10093" s="5" t="str">
        <f t="shared" si="1"/>
        <v>https://products.mhra.gov.uk/search/?search=TAPENTADOL ASPIRE 50 MG PROLONGED-RELEASE TABLETS&amp;page=1&amp;doc=Spc%7CPar&amp;rerouteType=0</v>
      </c>
    </row>
    <row r="10094" ht="15.0" customHeight="1">
      <c r="A10094" s="1" t="s">
        <v>13886</v>
      </c>
      <c r="B10094" s="1" t="s">
        <v>13882</v>
      </c>
      <c r="D10094" s="1" t="s">
        <v>6283</v>
      </c>
      <c r="F10094" s="1" t="s">
        <v>11</v>
      </c>
      <c r="G10094" s="4">
        <v>45043.0</v>
      </c>
      <c r="H10094" s="1" t="s">
        <v>13887</v>
      </c>
      <c r="I10094" s="5" t="str">
        <f t="shared" si="1"/>
        <v>https://products.mhra.gov.uk/search/?search=TAPENTADOL ASPIRE 100 MG PROLONGED-RELEASE TABLETS&amp;page=1&amp;doc=Spc%7CPar&amp;rerouteType=0</v>
      </c>
    </row>
    <row r="10095" ht="15.0" customHeight="1">
      <c r="A10095" s="1" t="s">
        <v>13888</v>
      </c>
      <c r="B10095" s="1" t="s">
        <v>13882</v>
      </c>
      <c r="D10095" s="1" t="s">
        <v>6283</v>
      </c>
      <c r="F10095" s="1" t="s">
        <v>11</v>
      </c>
      <c r="G10095" s="4">
        <v>45043.0</v>
      </c>
      <c r="H10095" s="1" t="s">
        <v>13889</v>
      </c>
      <c r="I10095" s="5" t="str">
        <f t="shared" si="1"/>
        <v>https://products.mhra.gov.uk/search/?search=TAPENTADOL ASPIRE 150 MG PROLONGED-RELEASE TABLETS&amp;page=1&amp;doc=Spc%7CPar&amp;rerouteType=0</v>
      </c>
    </row>
    <row r="10096" ht="15.0" customHeight="1">
      <c r="A10096" s="1" t="s">
        <v>13890</v>
      </c>
      <c r="B10096" s="1" t="s">
        <v>13882</v>
      </c>
      <c r="D10096" s="1" t="s">
        <v>6283</v>
      </c>
      <c r="F10096" s="1" t="s">
        <v>11</v>
      </c>
      <c r="G10096" s="4">
        <v>45043.0</v>
      </c>
      <c r="H10096" s="1" t="s">
        <v>13891</v>
      </c>
      <c r="I10096" s="5" t="str">
        <f t="shared" si="1"/>
        <v>https://products.mhra.gov.uk/search/?search=TAPENTADOL ASPIRE 200 MG PROLONGED-RELEASE TABLETS&amp;page=1&amp;doc=Spc%7CPar&amp;rerouteType=0</v>
      </c>
    </row>
    <row r="10097" ht="15.0" customHeight="1">
      <c r="A10097" s="1" t="s">
        <v>13892</v>
      </c>
      <c r="B10097" s="1" t="s">
        <v>13882</v>
      </c>
      <c r="D10097" s="1" t="s">
        <v>6283</v>
      </c>
      <c r="F10097" s="1" t="s">
        <v>11</v>
      </c>
      <c r="G10097" s="4">
        <v>45043.0</v>
      </c>
      <c r="H10097" s="1" t="s">
        <v>13893</v>
      </c>
      <c r="I10097" s="5" t="str">
        <f t="shared" si="1"/>
        <v>https://products.mhra.gov.uk/search/?search=TAPENTADOL ASPIRE 250 MG PROLONGED-RELEASE TABLETS&amp;page=1&amp;doc=Spc%7CPar&amp;rerouteType=0</v>
      </c>
    </row>
    <row r="10098" ht="15.0" customHeight="1">
      <c r="A10098" s="1" t="s">
        <v>9508</v>
      </c>
      <c r="B10098" s="1" t="s">
        <v>458</v>
      </c>
      <c r="D10098" s="1" t="s">
        <v>13666</v>
      </c>
      <c r="F10098" s="1" t="s">
        <v>11</v>
      </c>
      <c r="G10098" s="4">
        <v>45153.0</v>
      </c>
      <c r="H10098" s="1" t="s">
        <v>9510</v>
      </c>
      <c r="I10098" s="5" t="str">
        <f t="shared" si="1"/>
        <v>https://products.mhra.gov.uk/search/?search=CO-CODAMOL 30/500MG TABLETS&amp;page=1&amp;doc=Spc%7CPar&amp;rerouteType=0</v>
      </c>
    </row>
    <row r="10099" ht="15.0" customHeight="1">
      <c r="A10099" s="1" t="s">
        <v>13894</v>
      </c>
      <c r="B10099" s="1" t="s">
        <v>485</v>
      </c>
      <c r="D10099" s="1" t="s">
        <v>1895</v>
      </c>
      <c r="F10099" s="1" t="s">
        <v>123</v>
      </c>
      <c r="G10099" s="4">
        <v>45153.0</v>
      </c>
      <c r="H10099" s="1" t="s">
        <v>13895</v>
      </c>
      <c r="I10099" s="5" t="str">
        <f t="shared" si="1"/>
        <v>https://products.mhra.gov.uk/search/?search=BOOTS PARACETAMOL EXTRA 500 MG/65 MG TABLETS&amp;page=1&amp;doc=Spc%7CPar&amp;rerouteType=0</v>
      </c>
    </row>
    <row r="10100" ht="15.0" customHeight="1">
      <c r="A10100" s="1" t="s">
        <v>13894</v>
      </c>
      <c r="B10100" s="1" t="s">
        <v>458</v>
      </c>
      <c r="D10100" s="1" t="s">
        <v>1895</v>
      </c>
      <c r="F10100" s="1" t="s">
        <v>123</v>
      </c>
      <c r="G10100" s="4">
        <v>45153.0</v>
      </c>
      <c r="H10100" s="1" t="s">
        <v>13895</v>
      </c>
      <c r="I10100" s="5" t="str">
        <f t="shared" si="1"/>
        <v>https://products.mhra.gov.uk/search/?search=BOOTS PARACETAMOL EXTRA 500 MG/65 MG TABLETS&amp;page=1&amp;doc=Spc%7CPar&amp;rerouteType=0</v>
      </c>
    </row>
    <row r="10101" ht="15.0" customHeight="1">
      <c r="A10101" s="1" t="s">
        <v>13896</v>
      </c>
      <c r="B10101" s="1" t="s">
        <v>458</v>
      </c>
      <c r="D10101" s="1" t="s">
        <v>13897</v>
      </c>
      <c r="F10101" s="1" t="s">
        <v>123</v>
      </c>
      <c r="G10101" s="4">
        <v>45153.0</v>
      </c>
      <c r="H10101" s="1" t="s">
        <v>13898</v>
      </c>
      <c r="I10101" s="5" t="str">
        <f t="shared" si="1"/>
        <v>https://products.mhra.gov.uk/search/?search=PARACETAMOL 500 MG CAPSULES, SOFT&amp;page=1&amp;doc=Spc%7CPar&amp;rerouteType=0</v>
      </c>
    </row>
    <row r="10102" ht="15.0" customHeight="1">
      <c r="A10102" s="1" t="s">
        <v>13899</v>
      </c>
      <c r="B10102" s="1" t="s">
        <v>13900</v>
      </c>
      <c r="D10102" s="1" t="s">
        <v>13901</v>
      </c>
      <c r="F10102" s="1" t="s">
        <v>11</v>
      </c>
      <c r="G10102" s="4">
        <v>45154.0</v>
      </c>
      <c r="H10102" s="1" t="s">
        <v>13902</v>
      </c>
      <c r="I10102" s="5" t="str">
        <f t="shared" si="1"/>
        <v>https://products.mhra.gov.uk/search/?search=PROTHROMPLEX TOTAL 500 IU POWDER AND SOLVENT FOR SOLUTION FOR INJECTION&amp;page=1&amp;doc=Spc%7CPar&amp;rerouteType=0</v>
      </c>
    </row>
    <row r="10103" ht="15.0" customHeight="1">
      <c r="A10103" s="1" t="s">
        <v>13899</v>
      </c>
      <c r="B10103" s="1" t="s">
        <v>1152</v>
      </c>
      <c r="D10103" s="1" t="s">
        <v>13901</v>
      </c>
      <c r="F10103" s="1" t="s">
        <v>11</v>
      </c>
      <c r="G10103" s="4">
        <v>45154.0</v>
      </c>
      <c r="H10103" s="1" t="s">
        <v>13902</v>
      </c>
      <c r="I10103" s="5" t="str">
        <f t="shared" si="1"/>
        <v>https://products.mhra.gov.uk/search/?search=PROTHROMPLEX TOTAL 500 IU POWDER AND SOLVENT FOR SOLUTION FOR INJECTION&amp;page=1&amp;doc=Spc%7CPar&amp;rerouteType=0</v>
      </c>
    </row>
    <row r="10104" ht="15.0" customHeight="1">
      <c r="A10104" s="1" t="s">
        <v>13899</v>
      </c>
      <c r="B10104" s="1" t="s">
        <v>13903</v>
      </c>
      <c r="D10104" s="1" t="s">
        <v>13901</v>
      </c>
      <c r="F10104" s="1" t="s">
        <v>11</v>
      </c>
      <c r="G10104" s="4">
        <v>45154.0</v>
      </c>
      <c r="H10104" s="1" t="s">
        <v>13902</v>
      </c>
      <c r="I10104" s="5" t="str">
        <f t="shared" si="1"/>
        <v>https://products.mhra.gov.uk/search/?search=PROTHROMPLEX TOTAL 500 IU POWDER AND SOLVENT FOR SOLUTION FOR INJECTION&amp;page=1&amp;doc=Spc%7CPar&amp;rerouteType=0</v>
      </c>
    </row>
    <row r="10105" ht="15.0" customHeight="1">
      <c r="A10105" s="1" t="s">
        <v>13899</v>
      </c>
      <c r="B10105" s="1" t="s">
        <v>13904</v>
      </c>
      <c r="D10105" s="1" t="s">
        <v>13901</v>
      </c>
      <c r="F10105" s="1" t="s">
        <v>11</v>
      </c>
      <c r="G10105" s="4">
        <v>45154.0</v>
      </c>
      <c r="H10105" s="1" t="s">
        <v>13902</v>
      </c>
      <c r="I10105" s="5" t="str">
        <f t="shared" si="1"/>
        <v>https://products.mhra.gov.uk/search/?search=PROTHROMPLEX TOTAL 500 IU POWDER AND SOLVENT FOR SOLUTION FOR INJECTION&amp;page=1&amp;doc=Spc%7CPar&amp;rerouteType=0</v>
      </c>
    </row>
    <row r="10106" ht="15.0" customHeight="1">
      <c r="A10106" s="1" t="s">
        <v>13899</v>
      </c>
      <c r="B10106" s="1" t="s">
        <v>13905</v>
      </c>
      <c r="D10106" s="1" t="s">
        <v>13901</v>
      </c>
      <c r="F10106" s="1" t="s">
        <v>11</v>
      </c>
      <c r="G10106" s="4">
        <v>45154.0</v>
      </c>
      <c r="H10106" s="1" t="s">
        <v>13902</v>
      </c>
      <c r="I10106" s="5" t="str">
        <f t="shared" si="1"/>
        <v>https://products.mhra.gov.uk/search/?search=PROTHROMPLEX TOTAL 500 IU POWDER AND SOLVENT FOR SOLUTION FOR INJECTION&amp;page=1&amp;doc=Spc%7CPar&amp;rerouteType=0</v>
      </c>
    </row>
    <row r="10107" ht="15.0" customHeight="1">
      <c r="A10107" s="1" t="s">
        <v>13899</v>
      </c>
      <c r="B10107" s="1" t="s">
        <v>8444</v>
      </c>
      <c r="D10107" s="1" t="s">
        <v>13901</v>
      </c>
      <c r="F10107" s="1" t="s">
        <v>11</v>
      </c>
      <c r="G10107" s="4">
        <v>45154.0</v>
      </c>
      <c r="H10107" s="1" t="s">
        <v>13902</v>
      </c>
      <c r="I10107" s="5" t="str">
        <f t="shared" si="1"/>
        <v>https://products.mhra.gov.uk/search/?search=PROTHROMPLEX TOTAL 500 IU POWDER AND SOLVENT FOR SOLUTION FOR INJECTION&amp;page=1&amp;doc=Spc%7CPar&amp;rerouteType=0</v>
      </c>
    </row>
    <row r="10108" ht="15.0" customHeight="1">
      <c r="A10108" s="1" t="s">
        <v>13906</v>
      </c>
      <c r="B10108" s="1" t="s">
        <v>367</v>
      </c>
      <c r="D10108" s="1" t="s">
        <v>13907</v>
      </c>
      <c r="F10108" s="1" t="s">
        <v>11</v>
      </c>
      <c r="G10108" s="4">
        <v>45155.0</v>
      </c>
      <c r="H10108" s="1" t="s">
        <v>13908</v>
      </c>
      <c r="I10108" s="5" t="str">
        <f t="shared" si="1"/>
        <v>https://products.mhra.gov.uk/search/?search=RISEDRONATE SODIUM 35 MG GASTRO-RESISTANT TABLETS&amp;page=1&amp;doc=Spc%7CPar&amp;rerouteType=0</v>
      </c>
    </row>
    <row r="10109" ht="15.0" customHeight="1">
      <c r="A10109" s="1" t="s">
        <v>13909</v>
      </c>
      <c r="B10109" s="1" t="s">
        <v>13910</v>
      </c>
      <c r="D10109" s="1" t="s">
        <v>1567</v>
      </c>
      <c r="F10109" s="1" t="s">
        <v>11</v>
      </c>
      <c r="G10109" s="4">
        <v>45155.0</v>
      </c>
      <c r="H10109" s="1" t="s">
        <v>13911</v>
      </c>
      <c r="I10109" s="5" t="str">
        <f t="shared" si="1"/>
        <v>https://products.mhra.gov.uk/search/?search=TECENTRIQ 1,875 MG SOLUTION FOR INJECTION&amp;page=1&amp;doc=Spc%7CPar&amp;rerouteType=0</v>
      </c>
    </row>
    <row r="10110" ht="15.0" customHeight="1">
      <c r="A10110" s="1" t="s">
        <v>13912</v>
      </c>
      <c r="B10110" s="1" t="s">
        <v>3200</v>
      </c>
      <c r="D10110" s="1" t="s">
        <v>3193</v>
      </c>
      <c r="F10110" s="1" t="s">
        <v>11</v>
      </c>
      <c r="G10110" s="4">
        <v>45156.0</v>
      </c>
      <c r="H10110" s="1" t="s">
        <v>13913</v>
      </c>
      <c r="I10110" s="5" t="str">
        <f t="shared" si="1"/>
        <v>https://products.mhra.gov.uk/search/?search=LATANOPROST/TIMOLOL 50 MICROGRAMS/ML + 5 MG/ML EYE DROPS, SOLUTION&amp;page=1&amp;doc=Spc%7CPar&amp;rerouteType=0</v>
      </c>
    </row>
    <row r="10111" ht="15.0" customHeight="1">
      <c r="A10111" s="1" t="s">
        <v>13912</v>
      </c>
      <c r="B10111" s="1" t="s">
        <v>3148</v>
      </c>
      <c r="D10111" s="1" t="s">
        <v>3193</v>
      </c>
      <c r="F10111" s="1" t="s">
        <v>11</v>
      </c>
      <c r="G10111" s="4">
        <v>45156.0</v>
      </c>
      <c r="H10111" s="1" t="s">
        <v>13913</v>
      </c>
      <c r="I10111" s="5" t="str">
        <f t="shared" si="1"/>
        <v>https://products.mhra.gov.uk/search/?search=LATANOPROST/TIMOLOL 50 MICROGRAMS/ML + 5 MG/ML EYE DROPS, SOLUTION&amp;page=1&amp;doc=Spc%7CPar&amp;rerouteType=0</v>
      </c>
    </row>
    <row r="10112" ht="15.0" customHeight="1">
      <c r="A10112" s="1" t="s">
        <v>13914</v>
      </c>
      <c r="B10112" s="1" t="s">
        <v>13915</v>
      </c>
      <c r="D10112" s="1" t="s">
        <v>13916</v>
      </c>
      <c r="F10112" s="1" t="s">
        <v>11</v>
      </c>
      <c r="G10112" s="4">
        <v>45156.0</v>
      </c>
      <c r="H10112" s="1" t="s">
        <v>13917</v>
      </c>
      <c r="I10112" s="5" t="str">
        <f t="shared" si="1"/>
        <v>https://products.mhra.gov.uk/search/?search=LYTGOBI 4 MG FILM-COATED TABLETS&amp;page=1&amp;doc=Spc%7CPar&amp;rerouteType=0</v>
      </c>
    </row>
    <row r="10113" ht="15.0" customHeight="1">
      <c r="A10113" s="1" t="s">
        <v>13918</v>
      </c>
      <c r="B10113" s="1" t="s">
        <v>13919</v>
      </c>
      <c r="D10113" s="1" t="s">
        <v>13767</v>
      </c>
      <c r="F10113" s="1" t="s">
        <v>11</v>
      </c>
      <c r="G10113" s="4">
        <v>45160.0</v>
      </c>
      <c r="H10113" s="1" t="s">
        <v>13920</v>
      </c>
      <c r="I10113" s="5" t="str">
        <f t="shared" si="1"/>
        <v>https://products.mhra.gov.uk/search/?search=PIPERACILLIN/TAZOBACTAM 2 G/0.25 G POWDER FOR SOLUTION FOR INFUSION&amp;page=1&amp;doc=Spc%7CPar&amp;rerouteType=0</v>
      </c>
    </row>
    <row r="10114" ht="15.0" customHeight="1">
      <c r="A10114" s="1" t="s">
        <v>13918</v>
      </c>
      <c r="B10114" s="1" t="s">
        <v>1255</v>
      </c>
      <c r="D10114" s="1" t="s">
        <v>13767</v>
      </c>
      <c r="F10114" s="1" t="s">
        <v>11</v>
      </c>
      <c r="G10114" s="4">
        <v>45160.0</v>
      </c>
      <c r="H10114" s="1" t="s">
        <v>13920</v>
      </c>
      <c r="I10114" s="5" t="str">
        <f t="shared" si="1"/>
        <v>https://products.mhra.gov.uk/search/?search=PIPERACILLIN/TAZOBACTAM 2 G/0.25 G POWDER FOR SOLUTION FOR INFUSION&amp;page=1&amp;doc=Spc%7CPar&amp;rerouteType=0</v>
      </c>
    </row>
    <row r="10115" ht="15.0" customHeight="1">
      <c r="A10115" s="1" t="s">
        <v>13921</v>
      </c>
      <c r="B10115" s="1" t="s">
        <v>13919</v>
      </c>
      <c r="D10115" s="1" t="s">
        <v>13767</v>
      </c>
      <c r="F10115" s="1" t="s">
        <v>11</v>
      </c>
      <c r="G10115" s="4">
        <v>45160.0</v>
      </c>
      <c r="H10115" s="1" t="s">
        <v>13922</v>
      </c>
      <c r="I10115" s="5" t="str">
        <f t="shared" si="1"/>
        <v>https://products.mhra.gov.uk/search/?search=PIPERACILLIN/TAZOBACTAM 4 G/0.5 G POWDER FOR SOLUTION FOR INFUSION&amp;page=1&amp;doc=Spc%7CPar&amp;rerouteType=0</v>
      </c>
    </row>
    <row r="10116" ht="15.0" customHeight="1">
      <c r="A10116" s="1" t="s">
        <v>13921</v>
      </c>
      <c r="B10116" s="1" t="s">
        <v>1255</v>
      </c>
      <c r="D10116" s="1" t="s">
        <v>13767</v>
      </c>
      <c r="F10116" s="1" t="s">
        <v>11</v>
      </c>
      <c r="G10116" s="4">
        <v>45160.0</v>
      </c>
      <c r="H10116" s="1" t="s">
        <v>13922</v>
      </c>
      <c r="I10116" s="5" t="str">
        <f t="shared" si="1"/>
        <v>https://products.mhra.gov.uk/search/?search=PIPERACILLIN/TAZOBACTAM 4 G/0.5 G POWDER FOR SOLUTION FOR INFUSION&amp;page=1&amp;doc=Spc%7CPar&amp;rerouteType=0</v>
      </c>
    </row>
    <row r="10117" ht="15.0" customHeight="1">
      <c r="A10117" s="1" t="s">
        <v>13923</v>
      </c>
      <c r="B10117" s="1" t="s">
        <v>859</v>
      </c>
      <c r="D10117" s="1" t="s">
        <v>13924</v>
      </c>
      <c r="F10117" s="1" t="s">
        <v>11</v>
      </c>
      <c r="G10117" s="4">
        <v>45160.0</v>
      </c>
      <c r="H10117" s="1" t="s">
        <v>13925</v>
      </c>
      <c r="I10117" s="5" t="str">
        <f t="shared" si="1"/>
        <v>https://products.mhra.gov.uk/search/?search=FLUORESCEIN 100 MG/ML SOLUTION FOR INJECTION&amp;page=1&amp;doc=Spc%7CPar&amp;rerouteType=0</v>
      </c>
    </row>
    <row r="10118" ht="15.0" customHeight="1">
      <c r="A10118" s="1" t="s">
        <v>13926</v>
      </c>
      <c r="B10118" s="1" t="s">
        <v>13721</v>
      </c>
      <c r="D10118" s="1" t="s">
        <v>6668</v>
      </c>
      <c r="F10118" s="1" t="s">
        <v>11</v>
      </c>
      <c r="G10118" s="4">
        <v>45161.0</v>
      </c>
      <c r="H10118" s="1" t="s">
        <v>13927</v>
      </c>
      <c r="I10118" s="5" t="str">
        <f t="shared" si="1"/>
        <v>https://products.mhra.gov.uk/search/?search=RIVAROXABAN 2.5 MG FILM-COATED TABLETS&amp;page=1&amp;doc=Spc%7CPar&amp;rerouteType=0</v>
      </c>
    </row>
    <row r="10119" ht="15.0" customHeight="1">
      <c r="A10119" s="1" t="s">
        <v>13928</v>
      </c>
      <c r="B10119" s="1" t="s">
        <v>13721</v>
      </c>
      <c r="D10119" s="1" t="s">
        <v>6668</v>
      </c>
      <c r="F10119" s="1" t="s">
        <v>11</v>
      </c>
      <c r="G10119" s="4">
        <v>45161.0</v>
      </c>
      <c r="H10119" s="1" t="s">
        <v>13929</v>
      </c>
      <c r="I10119" s="5" t="str">
        <f t="shared" si="1"/>
        <v>https://products.mhra.gov.uk/search/?search=RIVAROXABAN 10 MG FILM-COATED TABLETS&amp;page=1&amp;doc=Spc%7CPar&amp;rerouteType=0</v>
      </c>
    </row>
    <row r="10120" ht="15.0" customHeight="1">
      <c r="A10120" s="1" t="s">
        <v>13930</v>
      </c>
      <c r="B10120" s="1" t="s">
        <v>13721</v>
      </c>
      <c r="D10120" s="1" t="s">
        <v>6668</v>
      </c>
      <c r="F10120" s="1" t="s">
        <v>11</v>
      </c>
      <c r="G10120" s="4">
        <v>45161.0</v>
      </c>
      <c r="H10120" s="1" t="s">
        <v>13931</v>
      </c>
      <c r="I10120" s="5" t="str">
        <f t="shared" si="1"/>
        <v>https://products.mhra.gov.uk/search/?search=RIVAROXABAN 15 MG FILM-COATED TABLETS&amp;page=1&amp;doc=Spc%7CPar&amp;rerouteType=0</v>
      </c>
    </row>
    <row r="10121" ht="15.0" customHeight="1">
      <c r="A10121" s="1" t="s">
        <v>13932</v>
      </c>
      <c r="B10121" s="1" t="s">
        <v>13721</v>
      </c>
      <c r="D10121" s="1" t="s">
        <v>6668</v>
      </c>
      <c r="F10121" s="1" t="s">
        <v>11</v>
      </c>
      <c r="G10121" s="4">
        <v>45161.0</v>
      </c>
      <c r="H10121" s="1" t="s">
        <v>13933</v>
      </c>
      <c r="I10121" s="5" t="str">
        <f t="shared" si="1"/>
        <v>https://products.mhra.gov.uk/search/?search=RIVAROXABAN 20 MG FILM-COATED TABLETS&amp;page=1&amp;doc=Spc%7CPar&amp;rerouteType=0</v>
      </c>
    </row>
    <row r="10122" ht="15.0" customHeight="1">
      <c r="A10122" s="1" t="s">
        <v>13934</v>
      </c>
      <c r="B10122" s="1" t="s">
        <v>13721</v>
      </c>
      <c r="D10122" s="1" t="s">
        <v>6668</v>
      </c>
      <c r="F10122" s="1" t="s">
        <v>11</v>
      </c>
      <c r="G10122" s="4">
        <v>45161.0</v>
      </c>
      <c r="H10122" s="1" t="s">
        <v>13935</v>
      </c>
      <c r="I10122" s="5" t="str">
        <f t="shared" si="1"/>
        <v>https://products.mhra.gov.uk/search/?search=RIVAROXABAN 15 &amp; 20 MG FILM-COATED TABLETS&amp;page=1&amp;doc=Spc%7CPar&amp;rerouteType=0</v>
      </c>
    </row>
    <row r="10123" ht="15.0" customHeight="1">
      <c r="A10123" s="1" t="s">
        <v>13934</v>
      </c>
      <c r="B10123" s="1" t="s">
        <v>13721</v>
      </c>
      <c r="D10123" s="1" t="s">
        <v>6668</v>
      </c>
      <c r="F10123" s="1" t="s">
        <v>11</v>
      </c>
      <c r="G10123" s="4">
        <v>45161.0</v>
      </c>
      <c r="H10123" s="1" t="s">
        <v>13935</v>
      </c>
      <c r="I10123" s="5" t="str">
        <f t="shared" si="1"/>
        <v>https://products.mhra.gov.uk/search/?search=RIVAROXABAN 15 &amp; 20 MG FILM-COATED TABLETS&amp;page=1&amp;doc=Spc%7CPar&amp;rerouteType=0</v>
      </c>
    </row>
    <row r="10124" ht="15.0" customHeight="1">
      <c r="A10124" s="1" t="s">
        <v>13936</v>
      </c>
      <c r="B10124" s="1" t="s">
        <v>13661</v>
      </c>
      <c r="D10124" s="1" t="s">
        <v>13937</v>
      </c>
      <c r="F10124" s="1" t="s">
        <v>11</v>
      </c>
      <c r="G10124" s="4">
        <v>45161.0</v>
      </c>
      <c r="H10124" s="1" t="s">
        <v>13938</v>
      </c>
      <c r="I10124" s="5" t="str">
        <f t="shared" si="1"/>
        <v>https://products.mhra.gov.uk/search/?search=SUGAMMADEX QILU 100 MG/ML SOLUTION FOR INJECTION&amp;page=1&amp;doc=Spc%7CPar&amp;rerouteType=0</v>
      </c>
    </row>
    <row r="10125" ht="15.0" customHeight="1">
      <c r="A10125" s="1" t="s">
        <v>13939</v>
      </c>
      <c r="B10125" s="1" t="s">
        <v>13882</v>
      </c>
      <c r="D10125" s="1" t="s">
        <v>80</v>
      </c>
      <c r="F10125" s="1" t="s">
        <v>11</v>
      </c>
      <c r="G10125" s="4">
        <v>45162.0</v>
      </c>
      <c r="H10125" s="1" t="s">
        <v>13940</v>
      </c>
      <c r="I10125" s="5" t="str">
        <f t="shared" si="1"/>
        <v>https://products.mhra.gov.uk/search/?search=TAPENTADOL MYLAN 25 MG PROLONGED-RELEASE TABLETS&amp;page=1&amp;doc=Spc%7CPar&amp;rerouteType=0</v>
      </c>
    </row>
    <row r="10126" ht="15.0" customHeight="1">
      <c r="A10126" s="1" t="s">
        <v>13941</v>
      </c>
      <c r="B10126" s="1" t="s">
        <v>13882</v>
      </c>
      <c r="D10126" s="1" t="s">
        <v>80</v>
      </c>
      <c r="F10126" s="1" t="s">
        <v>11</v>
      </c>
      <c r="G10126" s="4">
        <v>45162.0</v>
      </c>
      <c r="H10126" s="1" t="s">
        <v>13942</v>
      </c>
      <c r="I10126" s="5" t="str">
        <f t="shared" si="1"/>
        <v>https://products.mhra.gov.uk/search/?search=TAPENTADOL MYLAN 50 MG PROLONGED-RELEASE TABLETS&amp;page=1&amp;doc=Spc%7CPar&amp;rerouteType=0</v>
      </c>
    </row>
    <row r="10127" ht="15.0" customHeight="1">
      <c r="A10127" s="1" t="s">
        <v>13943</v>
      </c>
      <c r="B10127" s="1" t="s">
        <v>13882</v>
      </c>
      <c r="D10127" s="1" t="s">
        <v>80</v>
      </c>
      <c r="F10127" s="1" t="s">
        <v>11</v>
      </c>
      <c r="G10127" s="4">
        <v>45162.0</v>
      </c>
      <c r="H10127" s="1" t="s">
        <v>13944</v>
      </c>
      <c r="I10127" s="5" t="str">
        <f t="shared" si="1"/>
        <v>https://products.mhra.gov.uk/search/?search=TAPENTADOL MYLAN 100 MG PROLONGED-RELEASE TABLETS&amp;page=1&amp;doc=Spc%7CPar&amp;rerouteType=0</v>
      </c>
    </row>
    <row r="10128" ht="15.0" customHeight="1">
      <c r="A10128" s="1" t="s">
        <v>13945</v>
      </c>
      <c r="B10128" s="1" t="s">
        <v>13882</v>
      </c>
      <c r="D10128" s="1" t="s">
        <v>80</v>
      </c>
      <c r="F10128" s="1" t="s">
        <v>11</v>
      </c>
      <c r="G10128" s="4">
        <v>45162.0</v>
      </c>
      <c r="H10128" s="1" t="s">
        <v>13946</v>
      </c>
      <c r="I10128" s="5" t="str">
        <f t="shared" si="1"/>
        <v>https://products.mhra.gov.uk/search/?search=TAPENTADOL MYLAN 150 MG PROLONGED-RELEASE TABLETS&amp;page=1&amp;doc=Spc%7CPar&amp;rerouteType=0</v>
      </c>
    </row>
    <row r="10129" ht="15.0" customHeight="1">
      <c r="A10129" s="1" t="s">
        <v>13947</v>
      </c>
      <c r="B10129" s="1" t="s">
        <v>13882</v>
      </c>
      <c r="D10129" s="1" t="s">
        <v>80</v>
      </c>
      <c r="F10129" s="1" t="s">
        <v>11</v>
      </c>
      <c r="G10129" s="4">
        <v>45162.0</v>
      </c>
      <c r="H10129" s="1" t="s">
        <v>13948</v>
      </c>
      <c r="I10129" s="5" t="str">
        <f t="shared" si="1"/>
        <v>https://products.mhra.gov.uk/search/?search=TAPENTADOL MYLAN 200 MG PROLONGED-RELEASE TABLETS&amp;page=1&amp;doc=Spc%7CPar&amp;rerouteType=0</v>
      </c>
    </row>
    <row r="10130" ht="15.0" customHeight="1">
      <c r="A10130" s="1" t="s">
        <v>13949</v>
      </c>
      <c r="B10130" s="1" t="s">
        <v>13882</v>
      </c>
      <c r="D10130" s="1" t="s">
        <v>80</v>
      </c>
      <c r="F10130" s="1" t="s">
        <v>11</v>
      </c>
      <c r="G10130" s="4">
        <v>45162.0</v>
      </c>
      <c r="H10130" s="1" t="s">
        <v>13950</v>
      </c>
      <c r="I10130" s="5" t="str">
        <f t="shared" si="1"/>
        <v>https://products.mhra.gov.uk/search/?search=TAPENTADOL MYLAN 250 MG PROLONGED-RELEASE TABLETS&amp;page=1&amp;doc=Spc%7CPar&amp;rerouteType=0</v>
      </c>
    </row>
    <row r="10131" ht="15.0" customHeight="1">
      <c r="A10131" s="1" t="s">
        <v>13951</v>
      </c>
      <c r="B10131" s="1" t="s">
        <v>1574</v>
      </c>
      <c r="D10131" s="1" t="s">
        <v>1397</v>
      </c>
      <c r="F10131" s="1" t="s">
        <v>11</v>
      </c>
      <c r="G10131" s="4">
        <v>45163.0</v>
      </c>
      <c r="H10131" s="1" t="s">
        <v>13952</v>
      </c>
      <c r="I10131" s="5" t="str">
        <f t="shared" si="1"/>
        <v>https://products.mhra.gov.uk/search/?search=QUETIAPINE 50 MG FILM-COATED TABLETS&amp;page=1&amp;doc=Spc%7CPar&amp;rerouteType=0</v>
      </c>
    </row>
    <row r="10132" ht="15.0" customHeight="1">
      <c r="A10132" s="1" t="s">
        <v>13953</v>
      </c>
      <c r="B10132" s="1" t="s">
        <v>1574</v>
      </c>
      <c r="D10132" s="1" t="s">
        <v>1397</v>
      </c>
      <c r="F10132" s="1" t="s">
        <v>11</v>
      </c>
      <c r="G10132" s="4">
        <v>45163.0</v>
      </c>
      <c r="H10132" s="1" t="s">
        <v>13954</v>
      </c>
      <c r="I10132" s="5" t="str">
        <f t="shared" si="1"/>
        <v>https://products.mhra.gov.uk/search/?search=QUETIAPINE 400 MG FILM-COATED TABLETS&amp;page=1&amp;doc=Spc%7CPar&amp;rerouteType=0</v>
      </c>
    </row>
    <row r="10133" ht="15.0" customHeight="1">
      <c r="A10133" s="1" t="s">
        <v>13955</v>
      </c>
      <c r="B10133" s="1" t="s">
        <v>13956</v>
      </c>
      <c r="D10133" s="1" t="s">
        <v>5071</v>
      </c>
      <c r="F10133" s="1" t="s">
        <v>11</v>
      </c>
      <c r="G10133" s="4">
        <v>45163.0</v>
      </c>
      <c r="H10133" s="1" t="s">
        <v>13957</v>
      </c>
      <c r="I10133" s="5" t="str">
        <f t="shared" si="1"/>
        <v>https://products.mhra.gov.uk/search/?search=ENTRESTO 6 MG/6 MG GRANULES IN CAPSULES FOR OPENING&amp;page=1&amp;doc=Spc%7CPar&amp;rerouteType=0</v>
      </c>
    </row>
    <row r="10134" ht="15.0" customHeight="1">
      <c r="A10134" s="1" t="s">
        <v>13958</v>
      </c>
      <c r="B10134" s="1" t="s">
        <v>13956</v>
      </c>
      <c r="D10134" s="1" t="s">
        <v>5071</v>
      </c>
      <c r="F10134" s="1" t="s">
        <v>11</v>
      </c>
      <c r="G10134" s="4">
        <v>45163.0</v>
      </c>
      <c r="H10134" s="1" t="s">
        <v>13959</v>
      </c>
      <c r="I10134" s="5" t="str">
        <f t="shared" si="1"/>
        <v>https://products.mhra.gov.uk/search/?search=ENTRESTO 15 MG/16 MG GRANULES IN CAPSULES FOR OPENING&amp;page=1&amp;doc=Spc%7CPar&amp;rerouteType=0</v>
      </c>
    </row>
    <row r="10135" ht="15.0" customHeight="1">
      <c r="A10135" s="1" t="s">
        <v>13960</v>
      </c>
      <c r="B10135" s="1" t="s">
        <v>371</v>
      </c>
      <c r="D10135" s="1" t="s">
        <v>1630</v>
      </c>
      <c r="F10135" s="1" t="s">
        <v>11</v>
      </c>
      <c r="G10135" s="4">
        <v>45168.0</v>
      </c>
      <c r="H10135" s="1" t="s">
        <v>13961</v>
      </c>
      <c r="I10135" s="5" t="str">
        <f t="shared" si="1"/>
        <v>https://products.mhra.gov.uk/search/?search=GLUCOPHAGE SR 850 MG PROLONGED RELEASE TABLETS&amp;page=1&amp;doc=Spc%7CPar&amp;rerouteType=0</v>
      </c>
    </row>
    <row r="10136" ht="15.0" customHeight="1">
      <c r="A10136" s="1" t="s">
        <v>13962</v>
      </c>
      <c r="B10136" s="1" t="s">
        <v>1471</v>
      </c>
      <c r="D10136" s="1" t="s">
        <v>11509</v>
      </c>
      <c r="F10136" s="1" t="s">
        <v>11</v>
      </c>
      <c r="G10136" s="4">
        <v>45168.0</v>
      </c>
      <c r="H10136" s="1" t="s">
        <v>13963</v>
      </c>
      <c r="I10136" s="5" t="str">
        <f t="shared" si="1"/>
        <v>https://products.mhra.gov.uk/search/?search=DOMPERIDONE 1MG/ML ORAL SUSPENSION&amp;page=1&amp;doc=Spc%7CPar&amp;rerouteType=0</v>
      </c>
    </row>
    <row r="10137" ht="15.0" customHeight="1">
      <c r="A10137" s="1" t="s">
        <v>13964</v>
      </c>
      <c r="B10137" s="1" t="s">
        <v>4265</v>
      </c>
      <c r="D10137" s="1" t="s">
        <v>3585</v>
      </c>
      <c r="F10137" s="1" t="s">
        <v>11</v>
      </c>
      <c r="G10137" s="4">
        <v>45168.0</v>
      </c>
      <c r="H10137" s="1" t="s">
        <v>13965</v>
      </c>
      <c r="I10137" s="5" t="str">
        <f t="shared" si="1"/>
        <v>https://products.mhra.gov.uk/search/?search=FENOFIBRATE 267 MG CAPSULES&amp;page=1&amp;doc=Spc%7CPar&amp;rerouteType=0</v>
      </c>
    </row>
    <row r="10138" ht="15.0" customHeight="1">
      <c r="A10138" s="1" t="s">
        <v>13966</v>
      </c>
      <c r="B10138" s="1" t="s">
        <v>13967</v>
      </c>
      <c r="D10138" s="1" t="s">
        <v>13968</v>
      </c>
      <c r="F10138" s="1" t="s">
        <v>11</v>
      </c>
      <c r="G10138" s="4">
        <v>45168.0</v>
      </c>
      <c r="H10138" s="1" t="s">
        <v>13969</v>
      </c>
      <c r="I10138" s="5" t="str">
        <f t="shared" si="1"/>
        <v>https://products.mhra.gov.uk/search/?search=AQUIPTA 10 MG TABLETS&amp;page=1&amp;doc=Spc%7CPar&amp;rerouteType=0</v>
      </c>
    </row>
    <row r="10139" ht="15.0" customHeight="1">
      <c r="A10139" s="1" t="s">
        <v>13970</v>
      </c>
      <c r="B10139" s="1" t="s">
        <v>13967</v>
      </c>
      <c r="D10139" s="1" t="s">
        <v>13968</v>
      </c>
      <c r="F10139" s="1" t="s">
        <v>11</v>
      </c>
      <c r="G10139" s="4">
        <v>45168.0</v>
      </c>
      <c r="H10139" s="1" t="s">
        <v>13971</v>
      </c>
      <c r="I10139" s="5" t="str">
        <f t="shared" si="1"/>
        <v>https://products.mhra.gov.uk/search/?search=AQUIPTA 60 MG TABLETS&amp;page=1&amp;doc=Spc%7CPar&amp;rerouteType=0</v>
      </c>
    </row>
    <row r="10140" ht="15.0" customHeight="1">
      <c r="A10140" s="1" t="s">
        <v>13972</v>
      </c>
      <c r="B10140" s="1" t="s">
        <v>568</v>
      </c>
      <c r="D10140" s="1" t="s">
        <v>13234</v>
      </c>
      <c r="F10140" s="1" t="s">
        <v>11</v>
      </c>
      <c r="G10140" s="4">
        <v>45169.0</v>
      </c>
      <c r="H10140" s="1" t="s">
        <v>13973</v>
      </c>
      <c r="I10140" s="5" t="str">
        <f t="shared" si="1"/>
        <v>https://products.mhra.gov.uk/search/?search=OMEPRAZOLE 10 MG ORAL SOLUTION&amp;page=1&amp;doc=Spc%7CPar&amp;rerouteType=0</v>
      </c>
    </row>
    <row r="10141" ht="15.0" customHeight="1">
      <c r="A10141" s="1" t="s">
        <v>13974</v>
      </c>
      <c r="B10141" s="1" t="s">
        <v>568</v>
      </c>
      <c r="D10141" s="1" t="s">
        <v>13234</v>
      </c>
      <c r="F10141" s="1" t="s">
        <v>11</v>
      </c>
      <c r="G10141" s="4">
        <v>45169.0</v>
      </c>
      <c r="H10141" s="1" t="s">
        <v>13975</v>
      </c>
      <c r="I10141" s="5" t="str">
        <f t="shared" si="1"/>
        <v>https://products.mhra.gov.uk/search/?search=OMEPRAZOLE 20 MG ORAL SOLUTION&amp;page=1&amp;doc=Spc%7CPar&amp;rerouteType=0</v>
      </c>
    </row>
    <row r="10142" ht="15.0" customHeight="1">
      <c r="A10142" s="1" t="s">
        <v>13976</v>
      </c>
      <c r="B10142" s="1" t="s">
        <v>1762</v>
      </c>
      <c r="D10142" s="1" t="s">
        <v>13977</v>
      </c>
      <c r="F10142" s="1" t="s">
        <v>11</v>
      </c>
      <c r="G10142" s="4">
        <v>45169.0</v>
      </c>
      <c r="H10142" s="1" t="s">
        <v>13978</v>
      </c>
      <c r="I10142" s="5" t="str">
        <f t="shared" si="1"/>
        <v>https://products.mhra.gov.uk/search/?search=BETAHISTINE DIHYDROCHLORIDE 24 MG ORODISPERSIBLE FILMS&amp;page=1&amp;doc=Spc%7CPar&amp;rerouteType=0</v>
      </c>
    </row>
    <row r="10143" ht="15.0" customHeight="1">
      <c r="A10143" s="1" t="s">
        <v>13979</v>
      </c>
      <c r="B10143" s="1" t="s">
        <v>711</v>
      </c>
      <c r="D10143" s="1" t="s">
        <v>3563</v>
      </c>
      <c r="F10143" s="1" t="s">
        <v>11</v>
      </c>
      <c r="G10143" s="4">
        <v>45169.0</v>
      </c>
      <c r="H10143" s="1" t="s">
        <v>13980</v>
      </c>
      <c r="I10143" s="5" t="str">
        <f t="shared" si="1"/>
        <v>https://products.mhra.gov.uk/search/?search=MYCOPHENOLATE MOFETIL 1G/5ML ORAL SUSPENSION&amp;page=1&amp;doc=Spc%7CPar&amp;rerouteType=0</v>
      </c>
    </row>
    <row r="10144" ht="15.0" customHeight="1">
      <c r="A10144" s="1" t="s">
        <v>13981</v>
      </c>
      <c r="B10144" s="1" t="s">
        <v>13982</v>
      </c>
      <c r="D10144" s="1" t="s">
        <v>13848</v>
      </c>
      <c r="F10144" s="1" t="s">
        <v>11</v>
      </c>
      <c r="G10144" s="4">
        <v>45169.0</v>
      </c>
      <c r="H10144" s="1" t="s">
        <v>13983</v>
      </c>
      <c r="I10144" s="5" t="str">
        <f t="shared" si="1"/>
        <v>https://products.mhra.gov.uk/search/?search=COMIRNATY ORIGINAL/OMICRON BA.4/5 (1.5/1.5 MICROGRAMS)/DOSE CONCENTRATE FOR DISPERSION&amp;page=1&amp;doc=Spc%7CPar&amp;rerouteType=0</v>
      </c>
    </row>
    <row r="10145" ht="15.0" customHeight="1">
      <c r="A10145" s="1" t="s">
        <v>13981</v>
      </c>
      <c r="B10145" s="1" t="s">
        <v>13984</v>
      </c>
      <c r="D10145" s="1" t="s">
        <v>13848</v>
      </c>
      <c r="F10145" s="1" t="s">
        <v>11</v>
      </c>
      <c r="G10145" s="4">
        <v>45169.0</v>
      </c>
      <c r="H10145" s="1" t="s">
        <v>13983</v>
      </c>
      <c r="I10145" s="5" t="str">
        <f t="shared" si="1"/>
        <v>https://products.mhra.gov.uk/search/?search=COMIRNATY ORIGINAL/OMICRON BA.4/5 (1.5/1.5 MICROGRAMS)/DOSE CONCENTRATE FOR DISPERSION&amp;page=1&amp;doc=Spc%7CPar&amp;rerouteType=0</v>
      </c>
    </row>
    <row r="10146" ht="15.0" customHeight="1">
      <c r="A10146" s="1" t="s">
        <v>13985</v>
      </c>
      <c r="B10146" s="1" t="s">
        <v>13851</v>
      </c>
      <c r="D10146" s="1" t="s">
        <v>13848</v>
      </c>
      <c r="F10146" s="1" t="s">
        <v>11</v>
      </c>
      <c r="G10146" s="4">
        <v>45169.0</v>
      </c>
      <c r="H10146" s="1" t="s">
        <v>13986</v>
      </c>
      <c r="I10146" s="5" t="str">
        <f t="shared" si="1"/>
        <v>https://products.mhra.gov.uk/search/?search=COMIRNATY ORIGINAL/OMICRON BA.4-5 (5/5 MICROGRAMS)/DOSE DISPERSION FOR INJECTION&amp;page=1&amp;doc=Spc%7CPar&amp;rerouteType=0</v>
      </c>
    </row>
    <row r="10147" ht="15.0" customHeight="1">
      <c r="A10147" s="1" t="s">
        <v>13985</v>
      </c>
      <c r="B10147" s="1" t="s">
        <v>13847</v>
      </c>
      <c r="D10147" s="1" t="s">
        <v>13848</v>
      </c>
      <c r="F10147" s="1" t="s">
        <v>11</v>
      </c>
      <c r="G10147" s="4">
        <v>45169.0</v>
      </c>
      <c r="H10147" s="1" t="s">
        <v>13986</v>
      </c>
      <c r="I10147" s="5" t="str">
        <f t="shared" si="1"/>
        <v>https://products.mhra.gov.uk/search/?search=COMIRNATY ORIGINAL/OMICRON BA.4-5 (5/5 MICROGRAMS)/DOSE DISPERSION FOR INJECTION&amp;page=1&amp;doc=Spc%7CPar&amp;rerouteType=0</v>
      </c>
    </row>
    <row r="10148" ht="15.0" customHeight="1">
      <c r="A10148" s="1" t="s">
        <v>13987</v>
      </c>
      <c r="B10148" s="1" t="s">
        <v>13988</v>
      </c>
      <c r="D10148" s="1" t="s">
        <v>13848</v>
      </c>
      <c r="F10148" s="1" t="s">
        <v>11</v>
      </c>
      <c r="G10148" s="4">
        <v>45169.0</v>
      </c>
      <c r="H10148" s="1" t="s">
        <v>13989</v>
      </c>
      <c r="I10148" s="5" t="str">
        <f t="shared" si="1"/>
        <v>https://products.mhra.gov.uk/search/?search=COMIRNATY ORIGINAL/OMICRON BA.4-5 (5/5 MICROGRAMS)/DOSE DISPERSION FOR INJECTION, SINGLE&amp;page=1&amp;doc=Spc%7CPar&amp;rerouteType=0</v>
      </c>
    </row>
    <row r="10149" ht="15.0" customHeight="1">
      <c r="A10149" s="1" t="s">
        <v>13987</v>
      </c>
      <c r="B10149" s="1" t="s">
        <v>13990</v>
      </c>
      <c r="D10149" s="1" t="s">
        <v>13848</v>
      </c>
      <c r="F10149" s="1" t="s">
        <v>11</v>
      </c>
      <c r="G10149" s="4">
        <v>45169.0</v>
      </c>
      <c r="H10149" s="1" t="s">
        <v>13989</v>
      </c>
      <c r="I10149" s="5" t="str">
        <f t="shared" si="1"/>
        <v>https://products.mhra.gov.uk/search/?search=COMIRNATY ORIGINAL/OMICRON BA.4-5 (5/5 MICROGRAMS)/DOSE DISPERSION FOR INJECTION, SINGLE&amp;page=1&amp;doc=Spc%7CPar&amp;rerouteType=0</v>
      </c>
    </row>
    <row r="10150" ht="15.0" customHeight="1">
      <c r="A10150" s="1" t="s">
        <v>13991</v>
      </c>
      <c r="B10150" s="1" t="s">
        <v>13992</v>
      </c>
      <c r="D10150" s="1" t="s">
        <v>3155</v>
      </c>
      <c r="F10150" s="1" t="s">
        <v>11</v>
      </c>
      <c r="G10150" s="4">
        <v>44910.0</v>
      </c>
      <c r="H10150" s="1" t="s">
        <v>13993</v>
      </c>
      <c r="I10150" s="5" t="str">
        <f t="shared" si="1"/>
        <v>https://products.mhra.gov.uk/search/?search=FINGOLIMOD 0.5MG HARD CAPSULES&amp;page=1&amp;doc=Spc%7CPar&amp;rerouteType=0</v>
      </c>
    </row>
    <row r="10151" ht="15.0" customHeight="1">
      <c r="A10151" s="1" t="s">
        <v>13877</v>
      </c>
      <c r="B10151" s="1" t="s">
        <v>13878</v>
      </c>
      <c r="D10151" s="1" t="s">
        <v>2737</v>
      </c>
      <c r="F10151" s="1" t="s">
        <v>11</v>
      </c>
      <c r="G10151" s="4">
        <v>44910.0</v>
      </c>
      <c r="H10151" s="1" t="s">
        <v>13880</v>
      </c>
      <c r="I10151" s="5" t="str">
        <f t="shared" si="1"/>
        <v>https://products.mhra.gov.uk/search/?search=PLERIXAFOR 20 MG/ML SOLUTION FOR INJECTION&amp;page=1&amp;doc=Spc%7CPar&amp;rerouteType=0</v>
      </c>
    </row>
    <row r="10152" ht="15.0" customHeight="1">
      <c r="A10152" s="1" t="s">
        <v>13994</v>
      </c>
      <c r="B10152" s="1" t="s">
        <v>12342</v>
      </c>
      <c r="D10152" s="1" t="s">
        <v>13234</v>
      </c>
      <c r="F10152" s="1" t="s">
        <v>126</v>
      </c>
      <c r="G10152" s="4">
        <v>44910.0</v>
      </c>
      <c r="H10152" s="1" t="s">
        <v>13995</v>
      </c>
      <c r="I10152" s="5" t="str">
        <f t="shared" si="1"/>
        <v>https://products.mhra.gov.uk/search/?search=CYANOCOBALAMIN 50 MICROGRAMS FILM-COATED TABLETS&amp;page=1&amp;doc=Spc%7CPar&amp;rerouteType=0</v>
      </c>
    </row>
    <row r="10153" ht="15.0" customHeight="1">
      <c r="A10153" s="1" t="s">
        <v>13996</v>
      </c>
      <c r="B10153" s="1" t="s">
        <v>5926</v>
      </c>
      <c r="D10153" s="1" t="s">
        <v>13997</v>
      </c>
      <c r="F10153" s="1" t="s">
        <v>11</v>
      </c>
      <c r="G10153" s="4">
        <v>44910.0</v>
      </c>
      <c r="H10153" s="1" t="s">
        <v>13998</v>
      </c>
      <c r="I10153" s="5" t="str">
        <f t="shared" si="1"/>
        <v>https://products.mhra.gov.uk/search/?search=LACTULOSE 3.335 G/5 ML ORAL SOLUTION&amp;page=1&amp;doc=Spc%7CPar&amp;rerouteType=0</v>
      </c>
    </row>
    <row r="10154" ht="15.0" customHeight="1">
      <c r="A10154" s="1" t="s">
        <v>13999</v>
      </c>
      <c r="B10154" s="1" t="s">
        <v>14000</v>
      </c>
      <c r="D10154" s="1" t="s">
        <v>14001</v>
      </c>
      <c r="F10154" s="1" t="s">
        <v>11</v>
      </c>
      <c r="G10154" s="4">
        <v>44910.0</v>
      </c>
      <c r="H10154" s="1" t="s">
        <v>14002</v>
      </c>
      <c r="I10154" s="5" t="str">
        <f t="shared" si="1"/>
        <v>https://products.mhra.gov.uk/search/?search=SODIUM CITRATE 0.3M ORAL SOLUTION&amp;page=1&amp;doc=Spc%7CPar&amp;rerouteType=0</v>
      </c>
    </row>
    <row r="10155" ht="15.0" customHeight="1">
      <c r="A10155" s="1" t="s">
        <v>14003</v>
      </c>
      <c r="B10155" s="1" t="s">
        <v>14004</v>
      </c>
      <c r="D10155" s="1" t="s">
        <v>13854</v>
      </c>
      <c r="F10155" s="1" t="s">
        <v>14005</v>
      </c>
      <c r="G10155" s="4">
        <v>44910.0</v>
      </c>
      <c r="H10155" s="1" t="s">
        <v>14006</v>
      </c>
      <c r="I10155" s="5" t="str">
        <f t="shared" si="1"/>
        <v>https://products.mhra.gov.uk/search/?search=NITROFURANTOIN 25 MG/5 ML ORAL SUSPENSION&amp;page=1&amp;doc=Spc%7CPar&amp;rerouteType=0</v>
      </c>
    </row>
    <row r="10156" ht="15.0" customHeight="1">
      <c r="A10156" s="1" t="s">
        <v>14007</v>
      </c>
      <c r="B10156" s="1" t="s">
        <v>14004</v>
      </c>
      <c r="D10156" s="1" t="s">
        <v>13854</v>
      </c>
      <c r="F10156" s="1" t="s">
        <v>14005</v>
      </c>
      <c r="G10156" s="4">
        <v>44910.0</v>
      </c>
      <c r="H10156" s="1" t="s">
        <v>14008</v>
      </c>
      <c r="I10156" s="5" t="str">
        <f t="shared" si="1"/>
        <v>https://products.mhra.gov.uk/search/?search=NITROFURANTOIN 50 MG/5 ML ORAL SUSPENSION&amp;page=1&amp;doc=Spc%7CPar&amp;rerouteType=0</v>
      </c>
    </row>
    <row r="10157" ht="15.0" customHeight="1">
      <c r="A10157" s="1" t="s">
        <v>14009</v>
      </c>
      <c r="B10157" s="1" t="s">
        <v>14010</v>
      </c>
      <c r="D10157" s="1" t="s">
        <v>13666</v>
      </c>
      <c r="F10157" s="1" t="s">
        <v>11</v>
      </c>
      <c r="G10157" s="4">
        <v>44911.0</v>
      </c>
      <c r="H10157" s="1" t="s">
        <v>14011</v>
      </c>
      <c r="I10157" s="5" t="str">
        <f t="shared" si="1"/>
        <v>https://products.mhra.gov.uk/search/?search=BEXAROTENE 75 MG SOFT CAPSULES&amp;page=1&amp;doc=Spc%7CPar&amp;rerouteType=0</v>
      </c>
    </row>
    <row r="10158" ht="15.0" customHeight="1">
      <c r="A10158" s="1" t="s">
        <v>6619</v>
      </c>
      <c r="B10158" s="1" t="s">
        <v>5345</v>
      </c>
      <c r="D10158" s="1" t="s">
        <v>13879</v>
      </c>
      <c r="F10158" s="1" t="s">
        <v>11</v>
      </c>
      <c r="G10158" s="4">
        <v>44911.0</v>
      </c>
      <c r="H10158" s="1" t="s">
        <v>6620</v>
      </c>
      <c r="I10158" s="5" t="str">
        <f t="shared" si="1"/>
        <v>https://products.mhra.gov.uk/search/?search=NICORANDIL 10 MG TABLETS&amp;page=1&amp;doc=Spc%7CPar&amp;rerouteType=0</v>
      </c>
    </row>
    <row r="10159" ht="15.0" customHeight="1">
      <c r="A10159" s="1" t="s">
        <v>6621</v>
      </c>
      <c r="B10159" s="1" t="s">
        <v>5345</v>
      </c>
      <c r="D10159" s="1" t="s">
        <v>13879</v>
      </c>
      <c r="F10159" s="1" t="s">
        <v>11</v>
      </c>
      <c r="G10159" s="4">
        <v>44911.0</v>
      </c>
      <c r="H10159" s="1" t="s">
        <v>6622</v>
      </c>
      <c r="I10159" s="5" t="str">
        <f t="shared" si="1"/>
        <v>https://products.mhra.gov.uk/search/?search=NICORANDIL 20 MG TABLETS&amp;page=1&amp;doc=Spc%7CPar&amp;rerouteType=0</v>
      </c>
    </row>
    <row r="10160" ht="15.0" customHeight="1">
      <c r="A10160" s="1" t="s">
        <v>14012</v>
      </c>
      <c r="B10160" s="1" t="s">
        <v>14013</v>
      </c>
      <c r="D10160" s="1" t="s">
        <v>3938</v>
      </c>
      <c r="F10160" s="1" t="s">
        <v>11</v>
      </c>
      <c r="G10160" s="4">
        <v>44911.0</v>
      </c>
      <c r="H10160" s="1" t="s">
        <v>14014</v>
      </c>
      <c r="I10160" s="5" t="str">
        <f t="shared" si="1"/>
        <v>https://products.mhra.gov.uk/search/?search=DEFERASIROX 90 MG FILM-COATED TABLETS&amp;page=1&amp;doc=Spc%7CPar&amp;rerouteType=0</v>
      </c>
    </row>
    <row r="10161" ht="15.0" customHeight="1">
      <c r="A10161" s="1" t="s">
        <v>14015</v>
      </c>
      <c r="B10161" s="1" t="s">
        <v>14013</v>
      </c>
      <c r="D10161" s="1" t="s">
        <v>3938</v>
      </c>
      <c r="F10161" s="1" t="s">
        <v>11</v>
      </c>
      <c r="G10161" s="4">
        <v>44911.0</v>
      </c>
      <c r="H10161" s="1" t="s">
        <v>14016</v>
      </c>
      <c r="I10161" s="5" t="str">
        <f t="shared" si="1"/>
        <v>https://products.mhra.gov.uk/search/?search=DEFERASIROX 180 MG FILM-COATED TABLETS&amp;page=1&amp;doc=Spc%7CPar&amp;rerouteType=0</v>
      </c>
    </row>
    <row r="10162" ht="15.0" customHeight="1">
      <c r="A10162" s="1" t="s">
        <v>14017</v>
      </c>
      <c r="B10162" s="1" t="s">
        <v>14013</v>
      </c>
      <c r="D10162" s="1" t="s">
        <v>3938</v>
      </c>
      <c r="F10162" s="1" t="s">
        <v>11</v>
      </c>
      <c r="G10162" s="4">
        <v>44911.0</v>
      </c>
      <c r="H10162" s="1" t="s">
        <v>14018</v>
      </c>
      <c r="I10162" s="5" t="str">
        <f t="shared" si="1"/>
        <v>https://products.mhra.gov.uk/search/?search=DEFERASIROX 360 MG FILM-COATED TABLETS&amp;page=1&amp;doc=Spc%7CPar&amp;rerouteType=0</v>
      </c>
    </row>
    <row r="10163" ht="15.0" customHeight="1">
      <c r="A10163" s="1" t="s">
        <v>14019</v>
      </c>
      <c r="B10163" s="1" t="s">
        <v>2589</v>
      </c>
      <c r="D10163" s="1" t="s">
        <v>14020</v>
      </c>
      <c r="F10163" s="1" t="s">
        <v>11</v>
      </c>
      <c r="G10163" s="4">
        <v>44911.0</v>
      </c>
      <c r="H10163" s="1" t="s">
        <v>14021</v>
      </c>
      <c r="I10163" s="5" t="str">
        <f t="shared" si="1"/>
        <v>https://products.mhra.gov.uk/search/?search=CO-AMOXICLAV 250/125 MG FILM-COATED TABLETS&amp;page=1&amp;doc=Spc%7CPar&amp;rerouteType=0</v>
      </c>
    </row>
    <row r="10164" ht="15.0" customHeight="1">
      <c r="A10164" s="1" t="s">
        <v>14019</v>
      </c>
      <c r="B10164" s="1" t="s">
        <v>9744</v>
      </c>
      <c r="D10164" s="1" t="s">
        <v>14020</v>
      </c>
      <c r="F10164" s="1" t="s">
        <v>11</v>
      </c>
      <c r="G10164" s="4">
        <v>44911.0</v>
      </c>
      <c r="H10164" s="1" t="s">
        <v>14021</v>
      </c>
      <c r="I10164" s="5" t="str">
        <f t="shared" si="1"/>
        <v>https://products.mhra.gov.uk/search/?search=CO-AMOXICLAV 250/125 MG FILM-COATED TABLETS&amp;page=1&amp;doc=Spc%7CPar&amp;rerouteType=0</v>
      </c>
    </row>
    <row r="10165" ht="15.0" customHeight="1">
      <c r="A10165" s="1" t="s">
        <v>14022</v>
      </c>
      <c r="B10165" s="1" t="s">
        <v>968</v>
      </c>
      <c r="D10165" s="1" t="s">
        <v>5089</v>
      </c>
      <c r="F10165" s="1" t="s">
        <v>11</v>
      </c>
      <c r="G10165" s="4">
        <v>44911.0</v>
      </c>
      <c r="H10165" s="1" t="s">
        <v>14023</v>
      </c>
      <c r="I10165" s="5" t="str">
        <f t="shared" si="1"/>
        <v>https://products.mhra.gov.uk/search/?search=FLUOXETINE 10 MG HARD CAPSULES&amp;page=1&amp;doc=Spc%7CPar&amp;rerouteType=0</v>
      </c>
    </row>
    <row r="10166" ht="15.0" customHeight="1">
      <c r="A10166" s="1" t="s">
        <v>14024</v>
      </c>
      <c r="B10166" s="1" t="s">
        <v>968</v>
      </c>
      <c r="D10166" s="1" t="s">
        <v>5089</v>
      </c>
      <c r="F10166" s="1" t="s">
        <v>11</v>
      </c>
      <c r="G10166" s="4">
        <v>44911.0</v>
      </c>
      <c r="H10166" s="1" t="s">
        <v>14025</v>
      </c>
      <c r="I10166" s="5" t="str">
        <f t="shared" si="1"/>
        <v>https://products.mhra.gov.uk/search/?search=FLUOXETINE 30 MG HARD CAPSULES&amp;page=1&amp;doc=Spc%7CPar&amp;rerouteType=0</v>
      </c>
    </row>
    <row r="10167" ht="15.0" customHeight="1">
      <c r="A10167" s="1" t="s">
        <v>14026</v>
      </c>
      <c r="B10167" s="1" t="s">
        <v>968</v>
      </c>
      <c r="D10167" s="1" t="s">
        <v>5089</v>
      </c>
      <c r="F10167" s="1" t="s">
        <v>11</v>
      </c>
      <c r="G10167" s="4">
        <v>44911.0</v>
      </c>
      <c r="H10167" s="1" t="s">
        <v>14027</v>
      </c>
      <c r="I10167" s="5" t="str">
        <f t="shared" si="1"/>
        <v>https://products.mhra.gov.uk/search/?search=FLUOXETINE 40 MG HARD CAPSULES&amp;page=1&amp;doc=Spc%7CPar&amp;rerouteType=0</v>
      </c>
    </row>
    <row r="10168" ht="15.0" customHeight="1">
      <c r="A10168" s="1" t="s">
        <v>8388</v>
      </c>
      <c r="B10168" s="1" t="s">
        <v>968</v>
      </c>
      <c r="D10168" s="1" t="s">
        <v>5089</v>
      </c>
      <c r="F10168" s="1" t="s">
        <v>11</v>
      </c>
      <c r="G10168" s="4">
        <v>44911.0</v>
      </c>
      <c r="H10168" s="1" t="s">
        <v>8389</v>
      </c>
      <c r="I10168" s="5" t="str">
        <f t="shared" si="1"/>
        <v>https://products.mhra.gov.uk/search/?search=FLUOXETINE 60 MG HARD CAPSULES&amp;page=1&amp;doc=Spc%7CPar&amp;rerouteType=0</v>
      </c>
    </row>
    <row r="10169" ht="15.0" customHeight="1">
      <c r="A10169" s="1" t="s">
        <v>14028</v>
      </c>
      <c r="B10169" s="1" t="s">
        <v>2326</v>
      </c>
      <c r="D10169" s="1" t="s">
        <v>13530</v>
      </c>
      <c r="F10169" s="1" t="s">
        <v>11</v>
      </c>
      <c r="G10169" s="4">
        <v>44911.0</v>
      </c>
      <c r="H10169" s="1" t="s">
        <v>14029</v>
      </c>
      <c r="I10169" s="5" t="str">
        <f t="shared" si="1"/>
        <v>https://products.mhra.gov.uk/search/?search=LAMOTRIGINE SYRIMED 10MG/ML ORAL SUSPENSION&amp;page=1&amp;doc=Spc%7CPar&amp;rerouteType=0</v>
      </c>
    </row>
    <row r="10170" ht="15.0" customHeight="1">
      <c r="A10170" s="1" t="s">
        <v>14030</v>
      </c>
      <c r="B10170" s="1" t="s">
        <v>2326</v>
      </c>
      <c r="D10170" s="1" t="s">
        <v>13530</v>
      </c>
      <c r="F10170" s="1" t="s">
        <v>11</v>
      </c>
      <c r="G10170" s="4">
        <v>44911.0</v>
      </c>
      <c r="H10170" s="1" t="s">
        <v>14031</v>
      </c>
      <c r="I10170" s="5" t="str">
        <f t="shared" si="1"/>
        <v>https://products.mhra.gov.uk/search/?search=LAMOTRIGINE SYRIMED 20MG/ML ORAL SUSPENSION&amp;page=1&amp;doc=Spc%7CPar&amp;rerouteType=0</v>
      </c>
    </row>
    <row r="10171" ht="15.0" customHeight="1">
      <c r="A10171" s="1" t="s">
        <v>5830</v>
      </c>
      <c r="B10171" s="1" t="s">
        <v>6756</v>
      </c>
      <c r="D10171" s="1" t="s">
        <v>14032</v>
      </c>
      <c r="F10171" s="1" t="s">
        <v>11</v>
      </c>
      <c r="G10171" s="4">
        <v>44911.0</v>
      </c>
      <c r="H10171" s="1" t="s">
        <v>5832</v>
      </c>
      <c r="I10171" s="5" t="str">
        <f t="shared" si="1"/>
        <v>https://products.mhra.gov.uk/search/?search=ESOMEPRAZOLE 20 MG GASTRO-RESISTANT TABLETS&amp;page=1&amp;doc=Spc%7CPar&amp;rerouteType=0</v>
      </c>
    </row>
    <row r="10172" ht="15.0" customHeight="1">
      <c r="A10172" s="1" t="s">
        <v>5833</v>
      </c>
      <c r="B10172" s="1" t="s">
        <v>6756</v>
      </c>
      <c r="D10172" s="1" t="s">
        <v>14032</v>
      </c>
      <c r="F10172" s="1" t="s">
        <v>11</v>
      </c>
      <c r="G10172" s="4">
        <v>44911.0</v>
      </c>
      <c r="H10172" s="1" t="s">
        <v>5834</v>
      </c>
      <c r="I10172" s="5" t="str">
        <f t="shared" si="1"/>
        <v>https://products.mhra.gov.uk/search/?search=ESOMEPRAZOLE 40 MG GASTRO-RESISTANT TABLETS&amp;page=1&amp;doc=Spc%7CPar&amp;rerouteType=0</v>
      </c>
    </row>
    <row r="10173" ht="15.0" customHeight="1">
      <c r="A10173" s="1" t="s">
        <v>14033</v>
      </c>
      <c r="B10173" s="1" t="s">
        <v>4038</v>
      </c>
      <c r="D10173" s="1" t="s">
        <v>386</v>
      </c>
      <c r="F10173" s="1" t="s">
        <v>11</v>
      </c>
      <c r="G10173" s="4">
        <v>44914.0</v>
      </c>
      <c r="H10173" s="1" t="s">
        <v>14034</v>
      </c>
      <c r="I10173" s="5" t="str">
        <f t="shared" si="1"/>
        <v>https://products.mhra.gov.uk/search/?search=ONDANSETRON 4MG/5ML ORAL SOLUTION&amp;page=1&amp;doc=Spc%7CPar&amp;rerouteType=0</v>
      </c>
    </row>
    <row r="10174" ht="15.0" customHeight="1">
      <c r="A10174" s="1" t="s">
        <v>14035</v>
      </c>
      <c r="B10174" s="1" t="s">
        <v>14036</v>
      </c>
      <c r="D10174" s="1" t="s">
        <v>2318</v>
      </c>
      <c r="F10174" s="1" t="s">
        <v>11</v>
      </c>
      <c r="G10174" s="4">
        <v>44914.0</v>
      </c>
      <c r="H10174" s="1" t="s">
        <v>14037</v>
      </c>
      <c r="I10174" s="5" t="str">
        <f t="shared" si="1"/>
        <v>https://products.mhra.gov.uk/search/?search=TORASEMIDE 2.5 MG TABLETS&amp;page=1&amp;doc=Spc%7CPar&amp;rerouteType=0</v>
      </c>
    </row>
    <row r="10175" ht="15.0" customHeight="1">
      <c r="A10175" s="1" t="s">
        <v>14038</v>
      </c>
      <c r="B10175" s="1" t="s">
        <v>14036</v>
      </c>
      <c r="D10175" s="1" t="s">
        <v>2318</v>
      </c>
      <c r="F10175" s="1" t="s">
        <v>11</v>
      </c>
      <c r="G10175" s="4">
        <v>44914.0</v>
      </c>
      <c r="H10175" s="1" t="s">
        <v>14039</v>
      </c>
      <c r="I10175" s="5" t="str">
        <f t="shared" si="1"/>
        <v>https://products.mhra.gov.uk/search/?search=TORASEMIDE 5 MG TABLETS&amp;page=1&amp;doc=Spc%7CPar&amp;rerouteType=0</v>
      </c>
    </row>
    <row r="10176" ht="15.0" customHeight="1">
      <c r="A10176" s="1" t="s">
        <v>14040</v>
      </c>
      <c r="B10176" s="1" t="s">
        <v>14036</v>
      </c>
      <c r="D10176" s="1" t="s">
        <v>2318</v>
      </c>
      <c r="F10176" s="1" t="s">
        <v>11</v>
      </c>
      <c r="G10176" s="4">
        <v>44914.0</v>
      </c>
      <c r="H10176" s="1" t="s">
        <v>14041</v>
      </c>
      <c r="I10176" s="5" t="str">
        <f t="shared" si="1"/>
        <v>https://products.mhra.gov.uk/search/?search=TORASEMIDE 10 MG TABLETS&amp;page=1&amp;doc=Spc%7CPar&amp;rerouteType=0</v>
      </c>
    </row>
    <row r="10177" ht="15.0" customHeight="1">
      <c r="A10177" s="1" t="s">
        <v>14042</v>
      </c>
      <c r="B10177" s="1" t="s">
        <v>14036</v>
      </c>
      <c r="D10177" s="1" t="s">
        <v>2318</v>
      </c>
      <c r="F10177" s="1" t="s">
        <v>11</v>
      </c>
      <c r="G10177" s="4">
        <v>44914.0</v>
      </c>
      <c r="H10177" s="1" t="s">
        <v>14043</v>
      </c>
      <c r="I10177" s="5" t="str">
        <f t="shared" si="1"/>
        <v>https://products.mhra.gov.uk/search/?search=TORASEMIDE 20 MG TABLETS&amp;page=1&amp;doc=Spc%7CPar&amp;rerouteType=0</v>
      </c>
    </row>
    <row r="10178" ht="15.0" customHeight="1">
      <c r="A10178" s="1" t="s">
        <v>14044</v>
      </c>
      <c r="B10178" s="1" t="s">
        <v>8166</v>
      </c>
      <c r="D10178" s="1" t="s">
        <v>14045</v>
      </c>
      <c r="F10178" s="1" t="s">
        <v>11</v>
      </c>
      <c r="G10178" s="4">
        <v>44914.0</v>
      </c>
      <c r="H10178" s="1" t="s">
        <v>14046</v>
      </c>
      <c r="I10178" s="5" t="str">
        <f t="shared" si="1"/>
        <v>https://products.mhra.gov.uk/search/?search=LEVOTHYROXINE SERB 200 MICROGRAMS/ML SOLUTION FOR INJECTION/INFUSION&amp;page=1&amp;doc=Spc%7CPar&amp;rerouteType=0</v>
      </c>
    </row>
    <row r="10179" ht="15.0" customHeight="1">
      <c r="A10179" s="1" t="s">
        <v>14047</v>
      </c>
      <c r="B10179" s="1" t="s">
        <v>13992</v>
      </c>
      <c r="D10179" s="1" t="s">
        <v>14048</v>
      </c>
      <c r="F10179" s="1" t="s">
        <v>11</v>
      </c>
      <c r="G10179" s="4">
        <v>44914.0</v>
      </c>
      <c r="H10179" s="1" t="s">
        <v>14049</v>
      </c>
      <c r="I10179" s="5" t="str">
        <f t="shared" si="1"/>
        <v>https://products.mhra.gov.uk/search/?search=FINGOLIMOD 0.5 MG CAPSULES, HARD&amp;page=1&amp;doc=Spc%7CPar&amp;rerouteType=0</v>
      </c>
    </row>
    <row r="10180" ht="15.0" customHeight="1">
      <c r="A10180" s="1" t="s">
        <v>13877</v>
      </c>
      <c r="B10180" s="1" t="s">
        <v>13878</v>
      </c>
      <c r="D10180" s="1" t="s">
        <v>29</v>
      </c>
      <c r="F10180" s="1" t="s">
        <v>11</v>
      </c>
      <c r="G10180" s="4">
        <v>44915.0</v>
      </c>
      <c r="H10180" s="1" t="s">
        <v>13880</v>
      </c>
      <c r="I10180" s="5" t="str">
        <f t="shared" si="1"/>
        <v>https://products.mhra.gov.uk/search/?search=PLERIXAFOR 20 MG/ML SOLUTION FOR INJECTION&amp;page=1&amp;doc=Spc%7CPar&amp;rerouteType=0</v>
      </c>
    </row>
    <row r="10181" ht="15.0" customHeight="1">
      <c r="A10181" s="1" t="s">
        <v>14050</v>
      </c>
      <c r="B10181" s="1" t="s">
        <v>14051</v>
      </c>
      <c r="D10181" s="1" t="s">
        <v>14052</v>
      </c>
      <c r="F10181" s="1" t="s">
        <v>11</v>
      </c>
      <c r="G10181" s="4">
        <v>44915.0</v>
      </c>
      <c r="H10181" s="1" t="s">
        <v>14053</v>
      </c>
      <c r="I10181" s="5" t="str">
        <f t="shared" si="1"/>
        <v>https://products.mhra.gov.uk/search/?search=COVID-19 VACCINE&amp;page=1&amp;doc=Spc%7CPar&amp;rerouteType=0</v>
      </c>
    </row>
    <row r="10182" ht="15.0" customHeight="1">
      <c r="A10182" s="1" t="s">
        <v>14050</v>
      </c>
      <c r="B10182" s="1" t="s">
        <v>14051</v>
      </c>
      <c r="D10182" s="1" t="s">
        <v>14052</v>
      </c>
      <c r="F10182" s="1" t="s">
        <v>11</v>
      </c>
      <c r="G10182" s="4">
        <v>44915.0</v>
      </c>
      <c r="H10182" s="1" t="s">
        <v>14053</v>
      </c>
      <c r="I10182" s="5" t="str">
        <f t="shared" si="1"/>
        <v>https://products.mhra.gov.uk/search/?search=COVID-19 VACCINE&amp;page=1&amp;doc=Spc%7CPar&amp;rerouteType=0</v>
      </c>
    </row>
    <row r="10183" ht="15.0" customHeight="1">
      <c r="A10183" s="1" t="s">
        <v>14054</v>
      </c>
      <c r="B10183" s="1" t="s">
        <v>14051</v>
      </c>
      <c r="D10183" s="1" t="s">
        <v>14052</v>
      </c>
      <c r="F10183" s="1" t="s">
        <v>11</v>
      </c>
      <c r="G10183" s="4">
        <v>44915.0</v>
      </c>
      <c r="H10183" s="1" t="s">
        <v>14055</v>
      </c>
      <c r="I10183" s="5" t="str">
        <f t="shared" si="1"/>
        <v>https://products.mhra.gov.uk/search/?search=VIDPREVTYN BETA SOLUTION AND EMULSION FOR EMULSION FOR INJECTION&amp;page=1&amp;doc=Spc%7CPar&amp;rerouteType=0</v>
      </c>
    </row>
    <row r="10184" ht="15.0" customHeight="1">
      <c r="A10184" s="1" t="s">
        <v>14054</v>
      </c>
      <c r="B10184" s="1" t="s">
        <v>14051</v>
      </c>
      <c r="D10184" s="1" t="s">
        <v>14052</v>
      </c>
      <c r="F10184" s="1" t="s">
        <v>11</v>
      </c>
      <c r="G10184" s="4">
        <v>44915.0</v>
      </c>
      <c r="H10184" s="1" t="s">
        <v>14055</v>
      </c>
      <c r="I10184" s="5" t="str">
        <f t="shared" si="1"/>
        <v>https://products.mhra.gov.uk/search/?search=VIDPREVTYN BETA SOLUTION AND EMULSION FOR EMULSION FOR INJECTION&amp;page=1&amp;doc=Spc%7CPar&amp;rerouteType=0</v>
      </c>
    </row>
    <row r="10185" ht="15.0" customHeight="1">
      <c r="A10185" s="1" t="s">
        <v>14056</v>
      </c>
      <c r="B10185" s="1" t="s">
        <v>14057</v>
      </c>
      <c r="D10185" s="1" t="s">
        <v>14058</v>
      </c>
      <c r="F10185" s="1" t="s">
        <v>11</v>
      </c>
      <c r="G10185" s="4">
        <v>44915.0</v>
      </c>
      <c r="H10185" s="1" t="s">
        <v>14059</v>
      </c>
      <c r="I10185" s="5" t="str">
        <f t="shared" si="1"/>
        <v>https://products.mhra.gov.uk/search/?search=PYRUKYND 5 MG FILM-COATED TABLETS&amp;page=1&amp;doc=Spc%7CPar&amp;rerouteType=0</v>
      </c>
    </row>
    <row r="10186" ht="15.0" customHeight="1">
      <c r="A10186" s="1" t="s">
        <v>14060</v>
      </c>
      <c r="B10186" s="1" t="s">
        <v>14057</v>
      </c>
      <c r="D10186" s="1" t="s">
        <v>14058</v>
      </c>
      <c r="F10186" s="1" t="s">
        <v>11</v>
      </c>
      <c r="G10186" s="4">
        <v>44915.0</v>
      </c>
      <c r="H10186" s="1" t="s">
        <v>14061</v>
      </c>
      <c r="I10186" s="5" t="str">
        <f t="shared" si="1"/>
        <v>https://products.mhra.gov.uk/search/?search=PYRUKYND 20 MG FILM-COATED TABLETS&amp;page=1&amp;doc=Spc%7CPar&amp;rerouteType=0</v>
      </c>
    </row>
    <row r="10187" ht="15.0" customHeight="1">
      <c r="A10187" s="1" t="s">
        <v>14062</v>
      </c>
      <c r="B10187" s="1" t="s">
        <v>14057</v>
      </c>
      <c r="D10187" s="1" t="s">
        <v>14058</v>
      </c>
      <c r="F10187" s="1" t="s">
        <v>11</v>
      </c>
      <c r="G10187" s="4">
        <v>44915.0</v>
      </c>
      <c r="H10187" s="1" t="s">
        <v>14063</v>
      </c>
      <c r="I10187" s="5" t="str">
        <f t="shared" si="1"/>
        <v>https://products.mhra.gov.uk/search/?search=PYRUKYND 50 MG FILM-COATED TABLETS&amp;page=1&amp;doc=Spc%7CPar&amp;rerouteType=0</v>
      </c>
    </row>
    <row r="10188" ht="15.0" customHeight="1">
      <c r="A10188" s="1" t="s">
        <v>14060</v>
      </c>
      <c r="B10188" s="1" t="s">
        <v>14057</v>
      </c>
      <c r="D10188" s="1" t="s">
        <v>14058</v>
      </c>
      <c r="F10188" s="1" t="s">
        <v>11</v>
      </c>
      <c r="G10188" s="4">
        <v>44915.0</v>
      </c>
      <c r="H10188" s="1" t="s">
        <v>14061</v>
      </c>
      <c r="I10188" s="5" t="str">
        <f t="shared" si="1"/>
        <v>https://products.mhra.gov.uk/search/?search=PYRUKYND 20 MG FILM-COATED TABLETS&amp;page=1&amp;doc=Spc%7CPar&amp;rerouteType=0</v>
      </c>
    </row>
    <row r="10189" ht="15.0" customHeight="1">
      <c r="A10189" s="1" t="s">
        <v>14060</v>
      </c>
      <c r="B10189" s="1" t="s">
        <v>14057</v>
      </c>
      <c r="D10189" s="1" t="s">
        <v>14058</v>
      </c>
      <c r="F10189" s="1" t="s">
        <v>11</v>
      </c>
      <c r="G10189" s="4">
        <v>44915.0</v>
      </c>
      <c r="H10189" s="1" t="s">
        <v>14061</v>
      </c>
      <c r="I10189" s="5" t="str">
        <f t="shared" si="1"/>
        <v>https://products.mhra.gov.uk/search/?search=PYRUKYND 20 MG FILM-COATED TABLETS&amp;page=1&amp;doc=Spc%7CPar&amp;rerouteType=0</v>
      </c>
    </row>
    <row r="10190" ht="15.0" customHeight="1">
      <c r="A10190" s="1" t="s">
        <v>14056</v>
      </c>
      <c r="B10190" s="1" t="s">
        <v>14057</v>
      </c>
      <c r="D10190" s="1" t="s">
        <v>14058</v>
      </c>
      <c r="F10190" s="1" t="s">
        <v>11</v>
      </c>
      <c r="G10190" s="4">
        <v>44915.0</v>
      </c>
      <c r="H10190" s="1" t="s">
        <v>14059</v>
      </c>
      <c r="I10190" s="5" t="str">
        <f t="shared" si="1"/>
        <v>https://products.mhra.gov.uk/search/?search=PYRUKYND 5 MG FILM-COATED TABLETS&amp;page=1&amp;doc=Spc%7CPar&amp;rerouteType=0</v>
      </c>
    </row>
    <row r="10191" ht="15.0" customHeight="1">
      <c r="A10191" s="1" t="s">
        <v>14060</v>
      </c>
      <c r="B10191" s="1" t="s">
        <v>14057</v>
      </c>
      <c r="D10191" s="1" t="s">
        <v>14058</v>
      </c>
      <c r="F10191" s="1" t="s">
        <v>11</v>
      </c>
      <c r="G10191" s="4">
        <v>44915.0</v>
      </c>
      <c r="H10191" s="1" t="s">
        <v>14061</v>
      </c>
      <c r="I10191" s="5" t="str">
        <f t="shared" si="1"/>
        <v>https://products.mhra.gov.uk/search/?search=PYRUKYND 20 MG FILM-COATED TABLETS&amp;page=1&amp;doc=Spc%7CPar&amp;rerouteType=0</v>
      </c>
    </row>
    <row r="10192" ht="15.0" customHeight="1">
      <c r="A10192" s="1" t="s">
        <v>14060</v>
      </c>
      <c r="B10192" s="1" t="s">
        <v>14057</v>
      </c>
      <c r="D10192" s="1" t="s">
        <v>14058</v>
      </c>
      <c r="F10192" s="1" t="s">
        <v>11</v>
      </c>
      <c r="G10192" s="4">
        <v>44915.0</v>
      </c>
      <c r="H10192" s="1" t="s">
        <v>14061</v>
      </c>
      <c r="I10192" s="5" t="str">
        <f t="shared" si="1"/>
        <v>https://products.mhra.gov.uk/search/?search=PYRUKYND 20 MG FILM-COATED TABLETS&amp;page=1&amp;doc=Spc%7CPar&amp;rerouteType=0</v>
      </c>
    </row>
    <row r="10193" ht="15.0" customHeight="1">
      <c r="A10193" s="1" t="s">
        <v>14062</v>
      </c>
      <c r="B10193" s="1" t="s">
        <v>14057</v>
      </c>
      <c r="D10193" s="1" t="s">
        <v>14058</v>
      </c>
      <c r="F10193" s="1" t="s">
        <v>11</v>
      </c>
      <c r="G10193" s="4">
        <v>44915.0</v>
      </c>
      <c r="H10193" s="1" t="s">
        <v>14063</v>
      </c>
      <c r="I10193" s="5" t="str">
        <f t="shared" si="1"/>
        <v>https://products.mhra.gov.uk/search/?search=PYRUKYND 50 MG FILM-COATED TABLETS&amp;page=1&amp;doc=Spc%7CPar&amp;rerouteType=0</v>
      </c>
    </row>
    <row r="10194" ht="15.0" customHeight="1">
      <c r="A10194" s="1" t="s">
        <v>14062</v>
      </c>
      <c r="B10194" s="1" t="s">
        <v>14057</v>
      </c>
      <c r="D10194" s="1" t="s">
        <v>14058</v>
      </c>
      <c r="F10194" s="1" t="s">
        <v>11</v>
      </c>
      <c r="G10194" s="4">
        <v>44915.0</v>
      </c>
      <c r="H10194" s="1" t="s">
        <v>14063</v>
      </c>
      <c r="I10194" s="5" t="str">
        <f t="shared" si="1"/>
        <v>https://products.mhra.gov.uk/search/?search=PYRUKYND 50 MG FILM-COATED TABLETS&amp;page=1&amp;doc=Spc%7CPar&amp;rerouteType=0</v>
      </c>
    </row>
    <row r="10195" ht="15.0" customHeight="1">
      <c r="A10195" s="1" t="s">
        <v>14064</v>
      </c>
      <c r="B10195" s="1" t="s">
        <v>14065</v>
      </c>
      <c r="D10195" s="1" t="s">
        <v>14066</v>
      </c>
      <c r="F10195" s="1" t="s">
        <v>11</v>
      </c>
      <c r="G10195" s="4">
        <v>44916.0</v>
      </c>
      <c r="H10195" s="1" t="s">
        <v>14067</v>
      </c>
      <c r="I10195" s="5" t="str">
        <f t="shared" si="1"/>
        <v>https://products.mhra.gov.uk/search/?search=TRANYLCYPROMINE 10 MG FILM COATED TABLETS&amp;page=1&amp;doc=Spc%7CPar&amp;rerouteType=0</v>
      </c>
    </row>
    <row r="10196" ht="15.0" customHeight="1">
      <c r="A10196" s="1" t="s">
        <v>14068</v>
      </c>
      <c r="B10196" s="1" t="s">
        <v>4038</v>
      </c>
      <c r="D10196" s="1" t="s">
        <v>14069</v>
      </c>
      <c r="F10196" s="1" t="s">
        <v>11</v>
      </c>
      <c r="G10196" s="4">
        <v>44917.0</v>
      </c>
      <c r="H10196" s="1" t="s">
        <v>14070</v>
      </c>
      <c r="I10196" s="5" t="str">
        <f t="shared" si="1"/>
        <v>https://products.mhra.gov.uk/search/?search=ONDANSETRON 2 MG/ML SOLUTION FOR INJECTION/INFUSION&amp;page=1&amp;doc=Spc%7CPar&amp;rerouteType=0</v>
      </c>
    </row>
    <row r="10197" ht="15.0" customHeight="1">
      <c r="A10197" s="1" t="s">
        <v>14071</v>
      </c>
      <c r="B10197" s="1" t="s">
        <v>744</v>
      </c>
      <c r="D10197" s="1" t="s">
        <v>14072</v>
      </c>
      <c r="F10197" s="1" t="s">
        <v>11</v>
      </c>
      <c r="G10197" s="4">
        <v>44917.0</v>
      </c>
      <c r="H10197" s="1" t="s">
        <v>14073</v>
      </c>
      <c r="I10197" s="5" t="str">
        <f t="shared" si="1"/>
        <v>https://products.mhra.gov.uk/search/?search=CHOLI-D3 10,000 IU CAPSULES, SOFT&amp;page=1&amp;doc=Spc%7CPar&amp;rerouteType=0</v>
      </c>
    </row>
    <row r="10198" ht="15.0" customHeight="1">
      <c r="A10198" s="1" t="s">
        <v>14074</v>
      </c>
      <c r="B10198" s="1" t="s">
        <v>744</v>
      </c>
      <c r="D10198" s="1" t="s">
        <v>14072</v>
      </c>
      <c r="F10198" s="1" t="s">
        <v>11</v>
      </c>
      <c r="G10198" s="4">
        <v>44917.0</v>
      </c>
      <c r="H10198" s="1" t="s">
        <v>14075</v>
      </c>
      <c r="I10198" s="5" t="str">
        <f t="shared" si="1"/>
        <v>https://products.mhra.gov.uk/search/?search=CHOLI-D3 50,000 IU CAPSULES, SOFT&amp;page=1&amp;doc=Spc%7CPar&amp;rerouteType=0</v>
      </c>
    </row>
    <row r="10199" ht="15.0" customHeight="1">
      <c r="A10199" s="1" t="s">
        <v>14076</v>
      </c>
      <c r="B10199" s="1" t="s">
        <v>1754</v>
      </c>
      <c r="D10199" s="1" t="s">
        <v>169</v>
      </c>
      <c r="F10199" s="1" t="s">
        <v>11</v>
      </c>
      <c r="G10199" s="4">
        <v>44923.0</v>
      </c>
      <c r="H10199" s="1" t="s">
        <v>14077</v>
      </c>
      <c r="I10199" s="5" t="str">
        <f t="shared" si="1"/>
        <v>https://products.mhra.gov.uk/search/?search=RELETRANS 25 MICROGRAM/HOUR TRANSDERMAL PATCH&amp;page=1&amp;doc=Spc%7CPar&amp;rerouteType=0</v>
      </c>
    </row>
    <row r="10200" ht="15.0" customHeight="1">
      <c r="A10200" s="1" t="s">
        <v>14078</v>
      </c>
      <c r="B10200" s="1" t="s">
        <v>1754</v>
      </c>
      <c r="D10200" s="1" t="s">
        <v>169</v>
      </c>
      <c r="F10200" s="1" t="s">
        <v>11</v>
      </c>
      <c r="G10200" s="4">
        <v>44923.0</v>
      </c>
      <c r="H10200" s="1" t="s">
        <v>14079</v>
      </c>
      <c r="I10200" s="5" t="str">
        <f t="shared" si="1"/>
        <v>https://products.mhra.gov.uk/search/?search=RELETRANS 30 MICROGRAM/HOUR TRANSDERMAL PATCH&amp;page=1&amp;doc=Spc%7CPar&amp;rerouteType=0</v>
      </c>
    </row>
    <row r="10201" ht="15.0" customHeight="1">
      <c r="A10201" s="1" t="s">
        <v>14080</v>
      </c>
      <c r="B10201" s="1" t="s">
        <v>1754</v>
      </c>
      <c r="D10201" s="1" t="s">
        <v>169</v>
      </c>
      <c r="F10201" s="1" t="s">
        <v>11</v>
      </c>
      <c r="G10201" s="4">
        <v>44923.0</v>
      </c>
      <c r="H10201" s="1" t="s">
        <v>14081</v>
      </c>
      <c r="I10201" s="5" t="str">
        <f t="shared" si="1"/>
        <v>https://products.mhra.gov.uk/search/?search=RELETRANS 40 MICROGRAM/HOUR TRANSDERMAL PATCH&amp;page=1&amp;doc=Spc%7CPar&amp;rerouteType=0</v>
      </c>
    </row>
    <row r="10202" ht="15.0" customHeight="1">
      <c r="A10202" s="1" t="s">
        <v>14082</v>
      </c>
      <c r="B10202" s="1" t="s">
        <v>14083</v>
      </c>
      <c r="D10202" s="1" t="s">
        <v>14084</v>
      </c>
      <c r="F10202" s="1" t="s">
        <v>11</v>
      </c>
      <c r="G10202" s="4">
        <v>44924.0</v>
      </c>
      <c r="H10202" s="1" t="s">
        <v>14085</v>
      </c>
      <c r="I10202" s="5" t="str">
        <f t="shared" si="1"/>
        <v>https://products.mhra.gov.uk/search/?search=HANIXOL 50 MG TABLETS&amp;page=1&amp;doc=Spc%7CPar&amp;rerouteType=0</v>
      </c>
    </row>
    <row r="10203" ht="15.0" customHeight="1">
      <c r="A10203" s="1" t="s">
        <v>14086</v>
      </c>
      <c r="B10203" s="1" t="s">
        <v>458</v>
      </c>
      <c r="D10203" s="1" t="s">
        <v>6392</v>
      </c>
      <c r="F10203" s="1" t="s">
        <v>123</v>
      </c>
      <c r="G10203" s="4">
        <v>45275.0</v>
      </c>
      <c r="H10203" s="1" t="s">
        <v>14087</v>
      </c>
      <c r="I10203" s="5" t="str">
        <f t="shared" si="1"/>
        <v>https://products.mhra.gov.uk/search/?search=PARACETAMOL 500 MG TABLETS&amp;page=1&amp;doc=Spc%7CPar&amp;rerouteType=0</v>
      </c>
    </row>
    <row r="10204" ht="15.0" customHeight="1">
      <c r="A10204" s="1" t="s">
        <v>14088</v>
      </c>
      <c r="B10204" s="1" t="s">
        <v>14089</v>
      </c>
      <c r="D10204" s="1" t="s">
        <v>13234</v>
      </c>
      <c r="F10204" s="1" t="s">
        <v>11</v>
      </c>
      <c r="G10204" s="4">
        <v>45275.0</v>
      </c>
      <c r="H10204" s="1" t="s">
        <v>14090</v>
      </c>
      <c r="I10204" s="5" t="str">
        <f t="shared" si="1"/>
        <v>https://products.mhra.gov.uk/search/?search=DABIGATRAN ETEXILATE 75MG HARD CAPSULES&amp;page=1&amp;doc=Spc%7CPar&amp;rerouteType=0</v>
      </c>
    </row>
    <row r="10205" ht="15.0" customHeight="1">
      <c r="A10205" s="1" t="s">
        <v>14091</v>
      </c>
      <c r="B10205" s="1" t="s">
        <v>14089</v>
      </c>
      <c r="D10205" s="1" t="s">
        <v>13234</v>
      </c>
      <c r="F10205" s="1" t="s">
        <v>11</v>
      </c>
      <c r="G10205" s="4">
        <v>45275.0</v>
      </c>
      <c r="H10205" s="1" t="s">
        <v>14092</v>
      </c>
      <c r="I10205" s="5" t="str">
        <f t="shared" si="1"/>
        <v>https://products.mhra.gov.uk/search/?search=DABIGATRAN ETEXILATE 110 MG HARD CAPSULES&amp;page=1&amp;doc=Spc%7CPar&amp;rerouteType=0</v>
      </c>
    </row>
    <row r="10206" ht="15.0" customHeight="1">
      <c r="A10206" s="1" t="s">
        <v>14093</v>
      </c>
      <c r="B10206" s="1" t="s">
        <v>14089</v>
      </c>
      <c r="D10206" s="1" t="s">
        <v>13234</v>
      </c>
      <c r="F10206" s="1" t="s">
        <v>11</v>
      </c>
      <c r="G10206" s="4">
        <v>45275.0</v>
      </c>
      <c r="H10206" s="1" t="s">
        <v>14094</v>
      </c>
      <c r="I10206" s="5" t="str">
        <f t="shared" si="1"/>
        <v>https://products.mhra.gov.uk/search/?search=DABIGATRAN ETEXILATE 150 MG HARD CAPSULES&amp;page=1&amp;doc=Spc%7CPar&amp;rerouteType=0</v>
      </c>
    </row>
    <row r="10207" ht="15.0" customHeight="1">
      <c r="A10207" s="1" t="s">
        <v>14095</v>
      </c>
      <c r="B10207" s="1" t="s">
        <v>14096</v>
      </c>
      <c r="D10207" s="1" t="s">
        <v>11860</v>
      </c>
      <c r="F10207" s="1" t="s">
        <v>11</v>
      </c>
      <c r="G10207" s="4">
        <v>45275.0</v>
      </c>
      <c r="H10207" s="1" t="s">
        <v>14097</v>
      </c>
      <c r="I10207" s="5" t="str">
        <f t="shared" si="1"/>
        <v>https://products.mhra.gov.uk/search/?search=APIXABAN 2.5 MG FILM-COATED TABLETS&amp;page=1&amp;doc=Spc%7CPar&amp;rerouteType=0</v>
      </c>
    </row>
    <row r="10208" ht="15.0" customHeight="1">
      <c r="A10208" s="1" t="s">
        <v>14098</v>
      </c>
      <c r="B10208" s="1" t="s">
        <v>14096</v>
      </c>
      <c r="D10208" s="1" t="s">
        <v>11860</v>
      </c>
      <c r="F10208" s="1" t="s">
        <v>11</v>
      </c>
      <c r="G10208" s="4">
        <v>45275.0</v>
      </c>
      <c r="H10208" s="1" t="s">
        <v>14099</v>
      </c>
      <c r="I10208" s="5" t="str">
        <f t="shared" si="1"/>
        <v>https://products.mhra.gov.uk/search/?search=APIXABAN 5 MG FILM-COATED TABLETS&amp;page=1&amp;doc=Spc%7CPar&amp;rerouteType=0</v>
      </c>
    </row>
    <row r="10209" ht="15.0" customHeight="1">
      <c r="A10209" s="1" t="s">
        <v>14100</v>
      </c>
      <c r="B10209" s="1" t="s">
        <v>14101</v>
      </c>
      <c r="D10209" s="1" t="s">
        <v>13790</v>
      </c>
      <c r="F10209" s="1" t="s">
        <v>11</v>
      </c>
      <c r="G10209" s="4">
        <v>45275.0</v>
      </c>
      <c r="H10209" s="1" t="s">
        <v>14102</v>
      </c>
      <c r="I10209" s="5" t="str">
        <f t="shared" si="1"/>
        <v>https://products.mhra.gov.uk/search/?search=APOZYL 5 MG ORODISPERSIBLE TABLETS&amp;page=1&amp;doc=Spc%7CPar&amp;rerouteType=0</v>
      </c>
    </row>
    <row r="10210" ht="15.0" customHeight="1">
      <c r="A10210" s="1" t="s">
        <v>14103</v>
      </c>
      <c r="B10210" s="1" t="s">
        <v>14101</v>
      </c>
      <c r="D10210" s="1" t="s">
        <v>13790</v>
      </c>
      <c r="F10210" s="1" t="s">
        <v>11</v>
      </c>
      <c r="G10210" s="4">
        <v>45275.0</v>
      </c>
      <c r="H10210" s="1" t="s">
        <v>14104</v>
      </c>
      <c r="I10210" s="5" t="str">
        <f t="shared" si="1"/>
        <v>https://products.mhra.gov.uk/search/?search=APOZYL 10 MG ORODISPERSIBLE TABLETS&amp;page=1&amp;doc=Spc%7CPar&amp;rerouteType=0</v>
      </c>
    </row>
    <row r="10211" ht="15.0" customHeight="1">
      <c r="A10211" s="1" t="s">
        <v>14105</v>
      </c>
      <c r="B10211" s="1" t="s">
        <v>14106</v>
      </c>
      <c r="D10211" s="1" t="s">
        <v>1397</v>
      </c>
      <c r="F10211" s="1" t="s">
        <v>11</v>
      </c>
      <c r="G10211" s="4">
        <v>45275.0</v>
      </c>
      <c r="H10211" s="1" t="s">
        <v>14107</v>
      </c>
      <c r="I10211" s="5" t="str">
        <f t="shared" si="1"/>
        <v>https://products.mhra.gov.uk/search/?search=DIMETHYL FUMARATE 120 MG GASTRO-RESISTANT HARD CAPSULES&amp;page=1&amp;doc=Spc%7CPar&amp;rerouteType=0</v>
      </c>
    </row>
    <row r="10212" ht="15.0" customHeight="1">
      <c r="A10212" s="1" t="s">
        <v>14108</v>
      </c>
      <c r="B10212" s="1" t="s">
        <v>14106</v>
      </c>
      <c r="D10212" s="1" t="s">
        <v>1397</v>
      </c>
      <c r="F10212" s="1" t="s">
        <v>11</v>
      </c>
      <c r="G10212" s="4">
        <v>45275.0</v>
      </c>
      <c r="H10212" s="1" t="s">
        <v>14109</v>
      </c>
      <c r="I10212" s="5" t="str">
        <f t="shared" si="1"/>
        <v>https://products.mhra.gov.uk/search/?search=DIMETHYL FUMARATE 240 MG GASTRO-RESISTANT HARD CAPSULES&amp;page=1&amp;doc=Spc%7CPar&amp;rerouteType=0</v>
      </c>
    </row>
    <row r="10213" ht="15.0" customHeight="1">
      <c r="A10213" s="1" t="s">
        <v>14110</v>
      </c>
      <c r="B10213" s="1" t="s">
        <v>14111</v>
      </c>
      <c r="D10213" s="1" t="s">
        <v>14112</v>
      </c>
      <c r="F10213" s="1" t="s">
        <v>11</v>
      </c>
      <c r="G10213" s="4">
        <v>45278.0</v>
      </c>
      <c r="H10213" s="1" t="s">
        <v>14113</v>
      </c>
      <c r="I10213" s="5" t="str">
        <f t="shared" si="1"/>
        <v>https://products.mhra.gov.uk/search/?search=PRUCALOPRIDE 1 MG FILM-COATED TABLETS&amp;page=1&amp;doc=Spc%7CPar&amp;rerouteType=0</v>
      </c>
    </row>
    <row r="10214" ht="15.0" customHeight="1">
      <c r="A10214" s="1" t="s">
        <v>14114</v>
      </c>
      <c r="B10214" s="1" t="s">
        <v>14111</v>
      </c>
      <c r="D10214" s="1" t="s">
        <v>14112</v>
      </c>
      <c r="F10214" s="1" t="s">
        <v>11</v>
      </c>
      <c r="G10214" s="4">
        <v>45278.0</v>
      </c>
      <c r="H10214" s="1" t="s">
        <v>14115</v>
      </c>
      <c r="I10214" s="5" t="str">
        <f t="shared" si="1"/>
        <v>https://products.mhra.gov.uk/search/?search=PRUCALOPRIDE 2 MG FILM-COATED TABLETS&amp;page=1&amp;doc=Spc%7CPar&amp;rerouteType=0</v>
      </c>
    </row>
    <row r="10215" ht="15.0" customHeight="1">
      <c r="A10215" s="1" t="s">
        <v>915</v>
      </c>
      <c r="B10215" s="1" t="s">
        <v>913</v>
      </c>
      <c r="D10215" s="1" t="s">
        <v>2737</v>
      </c>
      <c r="F10215" s="1" t="s">
        <v>11</v>
      </c>
      <c r="G10215" s="4">
        <v>45278.0</v>
      </c>
      <c r="H10215" s="1" t="s">
        <v>916</v>
      </c>
      <c r="I10215" s="5" t="str">
        <f t="shared" si="1"/>
        <v>https://products.mhra.gov.uk/search/?search=BUPRENORPHINE 2 MG SUBLINGUAL TABLETS&amp;page=1&amp;doc=Spc%7CPar&amp;rerouteType=0</v>
      </c>
    </row>
    <row r="10216" ht="15.0" customHeight="1">
      <c r="A10216" s="1" t="s">
        <v>917</v>
      </c>
      <c r="B10216" s="1" t="s">
        <v>913</v>
      </c>
      <c r="D10216" s="1" t="s">
        <v>2737</v>
      </c>
      <c r="F10216" s="1" t="s">
        <v>11</v>
      </c>
      <c r="G10216" s="4">
        <v>45278.0</v>
      </c>
      <c r="H10216" s="1" t="s">
        <v>918</v>
      </c>
      <c r="I10216" s="5" t="str">
        <f t="shared" si="1"/>
        <v>https://products.mhra.gov.uk/search/?search=BUPRENORPHINE 8 MG SUBLINGUAL TABLETS&amp;page=1&amp;doc=Spc%7CPar&amp;rerouteType=0</v>
      </c>
    </row>
    <row r="10217" ht="15.0" customHeight="1">
      <c r="A10217" s="1" t="s">
        <v>822</v>
      </c>
      <c r="B10217" s="1" t="s">
        <v>495</v>
      </c>
      <c r="D10217" s="1" t="s">
        <v>13879</v>
      </c>
      <c r="F10217" s="1" t="s">
        <v>11</v>
      </c>
      <c r="G10217" s="4">
        <v>45278.0</v>
      </c>
      <c r="H10217" s="1" t="s">
        <v>824</v>
      </c>
      <c r="I10217" s="5" t="str">
        <f t="shared" si="1"/>
        <v>https://products.mhra.gov.uk/search/?search=RAMIPRIL 1.25 MG TABLETS&amp;page=1&amp;doc=Spc%7CPar&amp;rerouteType=0</v>
      </c>
    </row>
    <row r="10218" ht="15.0" customHeight="1">
      <c r="A10218" s="1" t="s">
        <v>825</v>
      </c>
      <c r="B10218" s="1" t="s">
        <v>495</v>
      </c>
      <c r="D10218" s="1" t="s">
        <v>13879</v>
      </c>
      <c r="F10218" s="1" t="s">
        <v>11</v>
      </c>
      <c r="G10218" s="4">
        <v>45278.0</v>
      </c>
      <c r="H10218" s="1" t="s">
        <v>826</v>
      </c>
      <c r="I10218" s="5" t="str">
        <f t="shared" si="1"/>
        <v>https://products.mhra.gov.uk/search/?search=RAMIPRIL 2.5 MG TABLETS&amp;page=1&amp;doc=Spc%7CPar&amp;rerouteType=0</v>
      </c>
    </row>
    <row r="10219" ht="15.0" customHeight="1">
      <c r="A10219" s="1" t="s">
        <v>827</v>
      </c>
      <c r="B10219" s="1" t="s">
        <v>495</v>
      </c>
      <c r="D10219" s="1" t="s">
        <v>13879</v>
      </c>
      <c r="F10219" s="1" t="s">
        <v>11</v>
      </c>
      <c r="G10219" s="4">
        <v>45278.0</v>
      </c>
      <c r="H10219" s="1" t="s">
        <v>828</v>
      </c>
      <c r="I10219" s="5" t="str">
        <f t="shared" si="1"/>
        <v>https://products.mhra.gov.uk/search/?search=RAMIPRIL 5 MG TABLETS&amp;page=1&amp;doc=Spc%7CPar&amp;rerouteType=0</v>
      </c>
    </row>
    <row r="10220" ht="15.0" customHeight="1">
      <c r="A10220" s="1" t="s">
        <v>829</v>
      </c>
      <c r="B10220" s="1" t="s">
        <v>495</v>
      </c>
      <c r="D10220" s="1" t="s">
        <v>13879</v>
      </c>
      <c r="F10220" s="1" t="s">
        <v>11</v>
      </c>
      <c r="G10220" s="4">
        <v>45278.0</v>
      </c>
      <c r="H10220" s="1" t="s">
        <v>830</v>
      </c>
      <c r="I10220" s="5" t="str">
        <f t="shared" si="1"/>
        <v>https://products.mhra.gov.uk/search/?search=RAMIPRIL 10 MG TABLETS&amp;page=1&amp;doc=Spc%7CPar&amp;rerouteType=0</v>
      </c>
    </row>
    <row r="10221" ht="15.0" customHeight="1">
      <c r="A10221" s="1" t="s">
        <v>14116</v>
      </c>
      <c r="B10221" s="1" t="s">
        <v>14117</v>
      </c>
      <c r="D10221" s="1" t="s">
        <v>13234</v>
      </c>
      <c r="F10221" s="1" t="s">
        <v>11</v>
      </c>
      <c r="G10221" s="4">
        <v>45278.0</v>
      </c>
      <c r="H10221" s="1" t="s">
        <v>14118</v>
      </c>
      <c r="I10221" s="5" t="str">
        <f t="shared" si="1"/>
        <v>https://products.mhra.gov.uk/search/?search=SITAGLIPTIN 50 MG/2 ML ORAL SOLUTION&amp;page=1&amp;doc=Spc%7CPar&amp;rerouteType=0</v>
      </c>
    </row>
    <row r="10222" ht="15.0" customHeight="1">
      <c r="A10222" s="1" t="s">
        <v>14119</v>
      </c>
      <c r="B10222" s="1" t="s">
        <v>14120</v>
      </c>
      <c r="D10222" s="1" t="s">
        <v>14121</v>
      </c>
      <c r="F10222" s="1" t="s">
        <v>11</v>
      </c>
      <c r="G10222" s="4">
        <v>45278.0</v>
      </c>
      <c r="H10222" s="1" t="s">
        <v>14122</v>
      </c>
      <c r="I10222" s="5" t="str">
        <f t="shared" si="1"/>
        <v>https://products.mhra.gov.uk/search/?search=TRABECTEDIN EVER PHARMA 0.25 MG POWDER FOR CONCENTRATE FOR SOLUTION FOR INFUSION&amp;page=1&amp;doc=Spc%7CPar&amp;rerouteType=0</v>
      </c>
    </row>
    <row r="10223" ht="15.0" customHeight="1">
      <c r="A10223" s="1" t="s">
        <v>14123</v>
      </c>
      <c r="B10223" s="1" t="s">
        <v>14120</v>
      </c>
      <c r="D10223" s="1" t="s">
        <v>14121</v>
      </c>
      <c r="F10223" s="1" t="s">
        <v>11</v>
      </c>
      <c r="G10223" s="4">
        <v>45278.0</v>
      </c>
      <c r="H10223" s="1" t="s">
        <v>14124</v>
      </c>
      <c r="I10223" s="5" t="str">
        <f t="shared" si="1"/>
        <v>https://products.mhra.gov.uk/search/?search=TRABECTEDIN EVER PHARMA 1 MG POWDER FOR CONCENTRATE FOR SOLUTION FOR INFUSION&amp;page=1&amp;doc=Spc%7CPar&amp;rerouteType=0</v>
      </c>
    </row>
    <row r="10224" ht="15.0" customHeight="1">
      <c r="A10224" s="1" t="s">
        <v>14125</v>
      </c>
      <c r="B10224" s="1" t="s">
        <v>14126</v>
      </c>
      <c r="D10224" s="1" t="s">
        <v>13790</v>
      </c>
      <c r="F10224" s="1" t="s">
        <v>11</v>
      </c>
      <c r="G10224" s="4">
        <v>45278.0</v>
      </c>
      <c r="H10224" s="1" t="s">
        <v>14127</v>
      </c>
      <c r="I10224" s="5" t="str">
        <f t="shared" si="1"/>
        <v>https://products.mhra.gov.uk/search/?search=TEICOPLANIN 200 MG POWDER FOR SOLUTION FOR INJECTION/INFUSION OR ORAL SOLUTION&amp;page=1&amp;doc=Spc%7CPar&amp;rerouteType=0</v>
      </c>
    </row>
    <row r="10225" ht="15.0" customHeight="1">
      <c r="A10225" s="1" t="s">
        <v>14128</v>
      </c>
      <c r="B10225" s="1" t="s">
        <v>14126</v>
      </c>
      <c r="D10225" s="1" t="s">
        <v>13790</v>
      </c>
      <c r="F10225" s="1" t="s">
        <v>11</v>
      </c>
      <c r="G10225" s="4">
        <v>45278.0</v>
      </c>
      <c r="H10225" s="1" t="s">
        <v>14129</v>
      </c>
      <c r="I10225" s="5" t="str">
        <f t="shared" si="1"/>
        <v>https://products.mhra.gov.uk/search/?search=TEICOPLANIN 400 MG POWDER FOR SOLUTION FOR INJECTION/INFUSION OR ORAL SOLUTION&amp;page=1&amp;doc=Spc%7CPar&amp;rerouteType=0</v>
      </c>
    </row>
    <row r="10226" ht="15.0" customHeight="1">
      <c r="A10226" s="1" t="s">
        <v>14130</v>
      </c>
      <c r="B10226" s="1" t="s">
        <v>13393</v>
      </c>
      <c r="D10226" s="1" t="s">
        <v>80</v>
      </c>
      <c r="F10226" s="1" t="s">
        <v>11</v>
      </c>
      <c r="G10226" s="4">
        <v>45278.0</v>
      </c>
      <c r="H10226" s="1" t="s">
        <v>14131</v>
      </c>
      <c r="I10226" s="5" t="str">
        <f t="shared" si="1"/>
        <v>https://products.mhra.gov.uk/search/?search=ARIPIPRAZOLE MYLAN 5 MG TABLETS&amp;page=1&amp;doc=Spc%7CPar&amp;rerouteType=0</v>
      </c>
    </row>
    <row r="10227" ht="15.0" customHeight="1">
      <c r="A10227" s="1" t="s">
        <v>14132</v>
      </c>
      <c r="B10227" s="1" t="s">
        <v>13393</v>
      </c>
      <c r="D10227" s="1" t="s">
        <v>80</v>
      </c>
      <c r="F10227" s="1" t="s">
        <v>11</v>
      </c>
      <c r="G10227" s="4">
        <v>45278.0</v>
      </c>
      <c r="H10227" s="1" t="s">
        <v>14133</v>
      </c>
      <c r="I10227" s="5" t="str">
        <f t="shared" si="1"/>
        <v>https://products.mhra.gov.uk/search/?search=ARIPIPRAZOLE MYLAN 10 MG TABLETS&amp;page=1&amp;doc=Spc%7CPar&amp;rerouteType=0</v>
      </c>
    </row>
    <row r="10228" ht="15.0" customHeight="1">
      <c r="A10228" s="1" t="s">
        <v>14134</v>
      </c>
      <c r="B10228" s="1" t="s">
        <v>13393</v>
      </c>
      <c r="D10228" s="1" t="s">
        <v>80</v>
      </c>
      <c r="F10228" s="1" t="s">
        <v>11</v>
      </c>
      <c r="G10228" s="4">
        <v>45278.0</v>
      </c>
      <c r="H10228" s="1" t="s">
        <v>14135</v>
      </c>
      <c r="I10228" s="5" t="str">
        <f t="shared" si="1"/>
        <v>https://products.mhra.gov.uk/search/?search=ARIPIPRAZOLE MYLAN 15MG TABLETS&amp;page=1&amp;doc=Spc%7CPar&amp;rerouteType=0</v>
      </c>
    </row>
    <row r="10229" ht="15.0" customHeight="1">
      <c r="A10229" s="1" t="s">
        <v>14136</v>
      </c>
      <c r="B10229" s="1" t="s">
        <v>13393</v>
      </c>
      <c r="D10229" s="1" t="s">
        <v>80</v>
      </c>
      <c r="F10229" s="1" t="s">
        <v>11</v>
      </c>
      <c r="G10229" s="4">
        <v>45278.0</v>
      </c>
      <c r="H10229" s="1" t="s">
        <v>14137</v>
      </c>
      <c r="I10229" s="5" t="str">
        <f t="shared" si="1"/>
        <v>https://products.mhra.gov.uk/search/?search=ARIPIPRAZOLE MYLAN 30 MG TABLETS&amp;page=1&amp;doc=Spc%7CPar&amp;rerouteType=0</v>
      </c>
    </row>
    <row r="10230" ht="15.0" customHeight="1">
      <c r="A10230" s="1" t="s">
        <v>14138</v>
      </c>
      <c r="B10230" s="1" t="s">
        <v>13669</v>
      </c>
      <c r="D10230" s="1" t="s">
        <v>11852</v>
      </c>
      <c r="F10230" s="1" t="s">
        <v>11</v>
      </c>
      <c r="G10230" s="4">
        <v>45279.0</v>
      </c>
      <c r="H10230" s="1" t="s">
        <v>14139</v>
      </c>
      <c r="I10230" s="5" t="str">
        <f t="shared" si="1"/>
        <v>https://products.mhra.gov.uk/search/?search=TERIFLUNOMIDE KRKA 14 MG FILM-COATED TABLETS&amp;page=1&amp;doc=Spc%7CPar&amp;rerouteType=0</v>
      </c>
    </row>
    <row r="10231" ht="15.0" customHeight="1">
      <c r="A10231" s="1" t="s">
        <v>6314</v>
      </c>
      <c r="B10231" s="1" t="s">
        <v>6315</v>
      </c>
      <c r="D10231" s="1" t="s">
        <v>5089</v>
      </c>
      <c r="F10231" s="1" t="s">
        <v>11</v>
      </c>
      <c r="G10231" s="4">
        <v>45279.0</v>
      </c>
      <c r="H10231" s="1" t="s">
        <v>6316</v>
      </c>
      <c r="I10231" s="5" t="str">
        <f t="shared" si="1"/>
        <v>https://products.mhra.gov.uk/search/?search=DOMPERIDONE 10MG TABLETS&amp;page=1&amp;doc=Spc%7CPar&amp;rerouteType=0</v>
      </c>
    </row>
    <row r="10232" ht="15.0" customHeight="1">
      <c r="A10232" s="1" t="s">
        <v>14140</v>
      </c>
      <c r="B10232" s="1" t="s">
        <v>14141</v>
      </c>
      <c r="D10232" s="1" t="s">
        <v>14142</v>
      </c>
      <c r="F10232" s="1" t="s">
        <v>11</v>
      </c>
      <c r="G10232" s="4">
        <v>45279.0</v>
      </c>
      <c r="H10232" s="1" t="s">
        <v>14143</v>
      </c>
      <c r="I10232" s="5" t="str">
        <f t="shared" si="1"/>
        <v>https://products.mhra.gov.uk/search/?search=EBGLYSS 250 MG SOLUTION FOR INJECTION IN PRE-FILLED SYRINGE&amp;page=1&amp;doc=Spc%7CPar&amp;rerouteType=0</v>
      </c>
    </row>
    <row r="10233" ht="15.0" customHeight="1">
      <c r="A10233" s="1" t="s">
        <v>14144</v>
      </c>
      <c r="B10233" s="1" t="s">
        <v>14141</v>
      </c>
      <c r="D10233" s="1" t="s">
        <v>14142</v>
      </c>
      <c r="F10233" s="1" t="s">
        <v>11</v>
      </c>
      <c r="G10233" s="4">
        <v>45279.0</v>
      </c>
      <c r="H10233" s="1" t="s">
        <v>14145</v>
      </c>
      <c r="I10233" s="5" t="str">
        <f t="shared" si="1"/>
        <v>https://products.mhra.gov.uk/search/?search=EBGLYSS 250 MG SOLUTION FOR INJECTION IN PRE-FILLED PEN&amp;page=1&amp;doc=Spc%7CPar&amp;rerouteType=0</v>
      </c>
    </row>
    <row r="10234" ht="15.0" customHeight="1">
      <c r="A10234" s="1" t="s">
        <v>14146</v>
      </c>
      <c r="B10234" s="1" t="s">
        <v>11711</v>
      </c>
      <c r="D10234" s="1" t="s">
        <v>1238</v>
      </c>
      <c r="F10234" s="1" t="s">
        <v>14147</v>
      </c>
      <c r="G10234" s="4">
        <v>45280.0</v>
      </c>
      <c r="H10234" s="1" t="s">
        <v>14148</v>
      </c>
      <c r="I10234" s="5" t="str">
        <f t="shared" si="1"/>
        <v>https://products.mhra.gov.uk/search/?search=CLARINAZE HAYFEVER RELIEF 0.05% NASAL SPRAY&amp;page=1&amp;doc=Spc%7CPar&amp;rerouteType=0</v>
      </c>
    </row>
    <row r="10235" ht="15.0" customHeight="1">
      <c r="A10235" s="1" t="s">
        <v>14149</v>
      </c>
      <c r="B10235" s="1" t="s">
        <v>14150</v>
      </c>
      <c r="D10235" s="1" t="s">
        <v>14151</v>
      </c>
      <c r="F10235" s="1" t="s">
        <v>11</v>
      </c>
      <c r="G10235" s="4">
        <v>45280.0</v>
      </c>
      <c r="H10235" s="1" t="s">
        <v>14152</v>
      </c>
      <c r="I10235" s="5" t="str">
        <f t="shared" si="1"/>
        <v>https://products.mhra.gov.uk/search/?search=LOARGYS 5 MG/ML SOLUTION FOR INJECTION/INFUSION&amp;page=1&amp;doc=Spc%7CPar&amp;rerouteType=0</v>
      </c>
    </row>
    <row r="10236" ht="15.0" customHeight="1">
      <c r="A10236" s="1" t="s">
        <v>14153</v>
      </c>
      <c r="B10236" s="1" t="s">
        <v>1519</v>
      </c>
      <c r="D10236" s="1" t="s">
        <v>14154</v>
      </c>
      <c r="F10236" s="1" t="s">
        <v>123</v>
      </c>
      <c r="G10236" s="4">
        <v>45281.0</v>
      </c>
      <c r="H10236" s="1" t="s">
        <v>14155</v>
      </c>
      <c r="I10236" s="5" t="str">
        <f t="shared" si="1"/>
        <v>https://products.mhra.gov.uk/search/?search=VOLTAROL ONE A DAY MUSCLE PAIN RELIEF 140 MG MEDICATED PLASTER&amp;page=1&amp;doc=Spc%7CPar&amp;rerouteType=0</v>
      </c>
    </row>
    <row r="10237" ht="15.0" customHeight="1">
      <c r="A10237" s="1" t="s">
        <v>14156</v>
      </c>
      <c r="B10237" s="1" t="s">
        <v>14157</v>
      </c>
      <c r="D10237" s="1" t="s">
        <v>14158</v>
      </c>
      <c r="F10237" s="1" t="s">
        <v>11</v>
      </c>
      <c r="G10237" s="4">
        <v>45281.0</v>
      </c>
      <c r="H10237" s="1" t="s">
        <v>14159</v>
      </c>
      <c r="I10237" s="5" t="str">
        <f t="shared" si="1"/>
        <v>https://products.mhra.gov.uk/search/?search=LYFNUA 45 MG FILM-COATED TABLET&amp;page=1&amp;doc=Spc%7CPar&amp;rerouteType=0</v>
      </c>
    </row>
    <row r="10238" ht="15.0" customHeight="1">
      <c r="A10238" s="1" t="s">
        <v>14160</v>
      </c>
      <c r="B10238" s="1" t="s">
        <v>14161</v>
      </c>
      <c r="D10238" s="1" t="s">
        <v>6283</v>
      </c>
      <c r="F10238" s="1" t="s">
        <v>11</v>
      </c>
      <c r="G10238" s="4">
        <v>45282.0</v>
      </c>
      <c r="H10238" s="1" t="s">
        <v>14162</v>
      </c>
      <c r="I10238" s="5" t="str">
        <f t="shared" si="1"/>
        <v>https://products.mhra.gov.uk/search/?search=FLUDROCORTISONE ACETATE 0.05 MG TABLETS&amp;page=1&amp;doc=Spc%7CPar&amp;rerouteType=0</v>
      </c>
    </row>
    <row r="10239" ht="15.0" customHeight="1">
      <c r="A10239" s="1" t="s">
        <v>14163</v>
      </c>
      <c r="B10239" s="1" t="s">
        <v>14126</v>
      </c>
      <c r="D10239" s="1" t="s">
        <v>14164</v>
      </c>
      <c r="F10239" s="1" t="s">
        <v>11</v>
      </c>
      <c r="G10239" s="4">
        <v>45282.0</v>
      </c>
      <c r="H10239" s="1" t="s">
        <v>14165</v>
      </c>
      <c r="I10239" s="5" t="str">
        <f t="shared" si="1"/>
        <v>https://products.mhra.gov.uk/search/?search=TEICOPLANIN 200MG POWDER FOR SOLUTION FOR INJECTION/INFUSION OR ORAL SOLUTION&amp;page=1&amp;doc=Spc%7CPar&amp;rerouteType=0</v>
      </c>
    </row>
    <row r="10240" ht="15.0" customHeight="1">
      <c r="A10240" s="1" t="s">
        <v>14166</v>
      </c>
      <c r="B10240" s="1" t="s">
        <v>14126</v>
      </c>
      <c r="D10240" s="1" t="s">
        <v>14164</v>
      </c>
      <c r="F10240" s="1" t="s">
        <v>11</v>
      </c>
      <c r="G10240" s="4">
        <v>45282.0</v>
      </c>
      <c r="H10240" s="1" t="s">
        <v>14167</v>
      </c>
      <c r="I10240" s="5" t="str">
        <f t="shared" si="1"/>
        <v>https://products.mhra.gov.uk/search/?search=TEICOPLANIN 400MG POWDER FOR SOLUTION FOR INJECTION/INFUSION OR ORAL SOLUTION&amp;page=1&amp;doc=Spc%7CPar&amp;rerouteType=0</v>
      </c>
    </row>
    <row r="10241" ht="15.0" customHeight="1">
      <c r="A10241" s="1" t="s">
        <v>14168</v>
      </c>
      <c r="B10241" s="1" t="s">
        <v>13644</v>
      </c>
      <c r="D10241" s="1" t="s">
        <v>14169</v>
      </c>
      <c r="F10241" s="1" t="s">
        <v>11</v>
      </c>
      <c r="G10241" s="4">
        <v>45287.0</v>
      </c>
      <c r="H10241" s="1" t="s">
        <v>14170</v>
      </c>
      <c r="I10241" s="5" t="str">
        <f t="shared" si="1"/>
        <v>https://products.mhra.gov.uk/search/?search=MELATONIN KEY XL 2 MG PROLONGED-RELEASE TABLETS&amp;page=1&amp;doc=Spc%7CPar&amp;rerouteType=0</v>
      </c>
    </row>
    <row r="10242" ht="15.0" customHeight="1">
      <c r="A10242" s="1" t="s">
        <v>14171</v>
      </c>
      <c r="B10242" s="1" t="s">
        <v>14172</v>
      </c>
      <c r="D10242" s="1" t="s">
        <v>14173</v>
      </c>
      <c r="F10242" s="1" t="s">
        <v>11</v>
      </c>
      <c r="G10242" s="4">
        <v>45287.0</v>
      </c>
      <c r="H10242" s="1" t="s">
        <v>14174</v>
      </c>
      <c r="I10242" s="5" t="str">
        <f t="shared" si="1"/>
        <v>https://products.mhra.gov.uk/search/?search=OPDUALAG 240 MG/80 MG CONCENTRATE FOR SOLUTION FOR INFUSION&amp;page=1&amp;doc=Spc%7CPar&amp;rerouteType=0</v>
      </c>
    </row>
    <row r="10243" ht="15.0" customHeight="1">
      <c r="A10243" s="1" t="s">
        <v>14171</v>
      </c>
      <c r="B10243" s="1" t="s">
        <v>14175</v>
      </c>
      <c r="D10243" s="1" t="s">
        <v>14173</v>
      </c>
      <c r="F10243" s="1" t="s">
        <v>11</v>
      </c>
      <c r="G10243" s="4">
        <v>45287.0</v>
      </c>
      <c r="H10243" s="1" t="s">
        <v>14174</v>
      </c>
      <c r="I10243" s="5" t="str">
        <f t="shared" si="1"/>
        <v>https://products.mhra.gov.uk/search/?search=OPDUALAG 240 MG/80 MG CONCENTRATE FOR SOLUTION FOR INFUSION&amp;page=1&amp;doc=Spc%7CPar&amp;rerouteType=0</v>
      </c>
    </row>
    <row r="10244" ht="15.0" customHeight="1">
      <c r="A10244" s="1" t="s">
        <v>13926</v>
      </c>
      <c r="B10244" s="1" t="s">
        <v>13721</v>
      </c>
      <c r="D10244" s="1" t="s">
        <v>339</v>
      </c>
      <c r="F10244" s="1" t="s">
        <v>11</v>
      </c>
      <c r="G10244" s="4">
        <v>45288.0</v>
      </c>
      <c r="H10244" s="1" t="s">
        <v>13927</v>
      </c>
      <c r="I10244" s="5" t="str">
        <f t="shared" si="1"/>
        <v>https://products.mhra.gov.uk/search/?search=RIVAROXABAN 2.5 MG FILM-COATED TABLETS&amp;page=1&amp;doc=Spc%7CPar&amp;rerouteType=0</v>
      </c>
    </row>
    <row r="10245" ht="15.0" customHeight="1">
      <c r="A10245" s="1" t="s">
        <v>13930</v>
      </c>
      <c r="B10245" s="1" t="s">
        <v>13721</v>
      </c>
      <c r="D10245" s="1" t="s">
        <v>339</v>
      </c>
      <c r="F10245" s="1" t="s">
        <v>11</v>
      </c>
      <c r="G10245" s="4">
        <v>45288.0</v>
      </c>
      <c r="H10245" s="1" t="s">
        <v>13931</v>
      </c>
      <c r="I10245" s="5" t="str">
        <f t="shared" si="1"/>
        <v>https://products.mhra.gov.uk/search/?search=RIVAROXABAN 15 MG FILM-COATED TABLETS&amp;page=1&amp;doc=Spc%7CPar&amp;rerouteType=0</v>
      </c>
    </row>
    <row r="10246" ht="15.0" customHeight="1">
      <c r="A10246" s="1" t="s">
        <v>13932</v>
      </c>
      <c r="B10246" s="1" t="s">
        <v>13721</v>
      </c>
      <c r="D10246" s="1" t="s">
        <v>339</v>
      </c>
      <c r="F10246" s="1" t="s">
        <v>11</v>
      </c>
      <c r="G10246" s="4">
        <v>45288.0</v>
      </c>
      <c r="H10246" s="1" t="s">
        <v>13933</v>
      </c>
      <c r="I10246" s="5" t="str">
        <f t="shared" si="1"/>
        <v>https://products.mhra.gov.uk/search/?search=RIVAROXABAN 20 MG FILM-COATED TABLETS&amp;page=1&amp;doc=Spc%7CPar&amp;rerouteType=0</v>
      </c>
    </row>
    <row r="10247" ht="15.0" customHeight="1">
      <c r="A10247" s="1" t="s">
        <v>14091</v>
      </c>
      <c r="B10247" s="1" t="s">
        <v>14176</v>
      </c>
      <c r="D10247" s="1" t="s">
        <v>339</v>
      </c>
      <c r="F10247" s="1" t="s">
        <v>11</v>
      </c>
      <c r="G10247" s="4">
        <v>45289.0</v>
      </c>
      <c r="H10247" s="1" t="s">
        <v>14092</v>
      </c>
      <c r="I10247" s="5" t="str">
        <f t="shared" si="1"/>
        <v>https://products.mhra.gov.uk/search/?search=DABIGATRAN ETEXILATE 110 MG HARD CAPSULES&amp;page=1&amp;doc=Spc%7CPar&amp;rerouteType=0</v>
      </c>
    </row>
    <row r="10248" ht="15.0" customHeight="1">
      <c r="A10248" s="1" t="s">
        <v>14093</v>
      </c>
      <c r="B10248" s="1" t="s">
        <v>14176</v>
      </c>
      <c r="D10248" s="1" t="s">
        <v>339</v>
      </c>
      <c r="F10248" s="1" t="s">
        <v>11</v>
      </c>
      <c r="G10248" s="4">
        <v>45289.0</v>
      </c>
      <c r="H10248" s="1" t="s">
        <v>14094</v>
      </c>
      <c r="I10248" s="5" t="str">
        <f t="shared" si="1"/>
        <v>https://products.mhra.gov.uk/search/?search=DABIGATRAN ETEXILATE 150 MG HARD CAPSULES&amp;page=1&amp;doc=Spc%7CPar&amp;rerouteType=0</v>
      </c>
    </row>
    <row r="10249" ht="15.0" customHeight="1">
      <c r="A10249" s="1" t="s">
        <v>14110</v>
      </c>
      <c r="B10249" s="1" t="s">
        <v>14111</v>
      </c>
      <c r="D10249" s="1" t="s">
        <v>11860</v>
      </c>
      <c r="F10249" s="1" t="s">
        <v>11</v>
      </c>
      <c r="G10249" s="4">
        <v>44972.0</v>
      </c>
      <c r="H10249" s="1" t="s">
        <v>14113</v>
      </c>
      <c r="I10249" s="5" t="str">
        <f t="shared" si="1"/>
        <v>https://products.mhra.gov.uk/search/?search=PRUCALOPRIDE 1 MG FILM-COATED TABLETS&amp;page=1&amp;doc=Spc%7CPar&amp;rerouteType=0</v>
      </c>
    </row>
    <row r="10250" ht="15.0" customHeight="1">
      <c r="A10250" s="1" t="s">
        <v>14114</v>
      </c>
      <c r="B10250" s="1" t="s">
        <v>14111</v>
      </c>
      <c r="D10250" s="1" t="s">
        <v>11860</v>
      </c>
      <c r="F10250" s="1" t="s">
        <v>11</v>
      </c>
      <c r="G10250" s="4">
        <v>44972.0</v>
      </c>
      <c r="H10250" s="1" t="s">
        <v>14115</v>
      </c>
      <c r="I10250" s="5" t="str">
        <f t="shared" si="1"/>
        <v>https://products.mhra.gov.uk/search/?search=PRUCALOPRIDE 2 MG FILM-COATED TABLETS&amp;page=1&amp;doc=Spc%7CPar&amp;rerouteType=0</v>
      </c>
    </row>
    <row r="10251" ht="15.0" customHeight="1">
      <c r="A10251" s="1" t="s">
        <v>14177</v>
      </c>
      <c r="B10251" s="1" t="s">
        <v>371</v>
      </c>
      <c r="D10251" s="1" t="s">
        <v>2737</v>
      </c>
      <c r="F10251" s="1" t="s">
        <v>11</v>
      </c>
      <c r="G10251" s="4">
        <v>44973.0</v>
      </c>
      <c r="H10251" s="1" t="s">
        <v>14178</v>
      </c>
      <c r="I10251" s="5" t="str">
        <f t="shared" si="1"/>
        <v>https://products.mhra.gov.uk/search/?search=VILDAGLIPTIN/METFORMIN 50 MG/850MG FILM-COATED TABLETS&amp;page=1&amp;doc=Spc%7CPar&amp;rerouteType=0</v>
      </c>
    </row>
    <row r="10252" ht="15.0" customHeight="1">
      <c r="A10252" s="1" t="s">
        <v>14177</v>
      </c>
      <c r="B10252" s="1" t="s">
        <v>13787</v>
      </c>
      <c r="D10252" s="1" t="s">
        <v>2737</v>
      </c>
      <c r="F10252" s="1" t="s">
        <v>11</v>
      </c>
      <c r="G10252" s="4">
        <v>44973.0</v>
      </c>
      <c r="H10252" s="1" t="s">
        <v>14178</v>
      </c>
      <c r="I10252" s="5" t="str">
        <f t="shared" si="1"/>
        <v>https://products.mhra.gov.uk/search/?search=VILDAGLIPTIN/METFORMIN 50 MG/850MG FILM-COATED TABLETS&amp;page=1&amp;doc=Spc%7CPar&amp;rerouteType=0</v>
      </c>
    </row>
    <row r="10253" ht="15.0" customHeight="1">
      <c r="A10253" s="1" t="s">
        <v>14179</v>
      </c>
      <c r="B10253" s="1" t="s">
        <v>371</v>
      </c>
      <c r="D10253" s="1" t="s">
        <v>2737</v>
      </c>
      <c r="F10253" s="1" t="s">
        <v>11</v>
      </c>
      <c r="G10253" s="4">
        <v>44973.0</v>
      </c>
      <c r="H10253" s="1" t="s">
        <v>14180</v>
      </c>
      <c r="I10253" s="5" t="str">
        <f t="shared" si="1"/>
        <v>https://products.mhra.gov.uk/search/?search=VILDAGLIPTIN/METFORMIN 50 MG/1000 MG FILM-COATED TABLETS&amp;page=1&amp;doc=Spc%7CPar&amp;rerouteType=0</v>
      </c>
    </row>
    <row r="10254" ht="15.0" customHeight="1">
      <c r="A10254" s="1" t="s">
        <v>14179</v>
      </c>
      <c r="B10254" s="1" t="s">
        <v>13787</v>
      </c>
      <c r="D10254" s="1" t="s">
        <v>2737</v>
      </c>
      <c r="F10254" s="1" t="s">
        <v>11</v>
      </c>
      <c r="G10254" s="4">
        <v>44973.0</v>
      </c>
      <c r="H10254" s="1" t="s">
        <v>14180</v>
      </c>
      <c r="I10254" s="5" t="str">
        <f t="shared" si="1"/>
        <v>https://products.mhra.gov.uk/search/?search=VILDAGLIPTIN/METFORMIN 50 MG/1000 MG FILM-COATED TABLETS&amp;page=1&amp;doc=Spc%7CPar&amp;rerouteType=0</v>
      </c>
    </row>
    <row r="10255" ht="15.0" customHeight="1">
      <c r="A10255" s="1" t="s">
        <v>14181</v>
      </c>
      <c r="B10255" s="1" t="s">
        <v>1886</v>
      </c>
      <c r="D10255" s="1" t="s">
        <v>14020</v>
      </c>
      <c r="F10255" s="1" t="s">
        <v>11</v>
      </c>
      <c r="G10255" s="4">
        <v>44974.0</v>
      </c>
      <c r="H10255" s="1" t="s">
        <v>14182</v>
      </c>
      <c r="I10255" s="5" t="str">
        <f t="shared" si="1"/>
        <v>https://products.mhra.gov.uk/search/?search=OLMESARTAN MEDOXIMIL 40MG FILM-COATED TABLETS&amp;page=1&amp;doc=Spc%7CPar&amp;rerouteType=0</v>
      </c>
    </row>
    <row r="10256" ht="15.0" customHeight="1">
      <c r="A10256" s="1" t="s">
        <v>14183</v>
      </c>
      <c r="B10256" s="1" t="s">
        <v>1886</v>
      </c>
      <c r="D10256" s="1" t="s">
        <v>14020</v>
      </c>
      <c r="F10256" s="1" t="s">
        <v>11</v>
      </c>
      <c r="G10256" s="4">
        <v>44974.0</v>
      </c>
      <c r="H10256" s="1" t="s">
        <v>14184</v>
      </c>
      <c r="I10256" s="5" t="str">
        <f t="shared" si="1"/>
        <v>https://products.mhra.gov.uk/search/?search=OLMESARTAN MEDOXIMIL 20MG FILM-COATED TABLETS&amp;page=1&amp;doc=Spc%7CPar&amp;rerouteType=0</v>
      </c>
    </row>
    <row r="10257" ht="15.0" customHeight="1">
      <c r="A10257" s="1" t="s">
        <v>14185</v>
      </c>
      <c r="B10257" s="1" t="s">
        <v>14186</v>
      </c>
      <c r="D10257" s="1" t="s">
        <v>8495</v>
      </c>
      <c r="F10257" s="1" t="s">
        <v>11</v>
      </c>
      <c r="G10257" s="4">
        <v>44974.0</v>
      </c>
      <c r="H10257" s="1" t="s">
        <v>14187</v>
      </c>
      <c r="I10257" s="5" t="str">
        <f t="shared" si="1"/>
        <v>https://products.mhra.gov.uk/search/?search=OVESTIN 0.5MG PESSARY&amp;page=1&amp;doc=Spc%7CPar&amp;rerouteType=0</v>
      </c>
    </row>
    <row r="10258" ht="15.0" customHeight="1">
      <c r="A10258" s="1" t="s">
        <v>14188</v>
      </c>
      <c r="B10258" s="1" t="s">
        <v>588</v>
      </c>
      <c r="D10258" s="1" t="s">
        <v>14189</v>
      </c>
      <c r="F10258" s="1" t="s">
        <v>11</v>
      </c>
      <c r="G10258" s="4">
        <v>44974.0</v>
      </c>
      <c r="H10258" s="1" t="s">
        <v>14190</v>
      </c>
      <c r="I10258" s="5" t="str">
        <f t="shared" si="1"/>
        <v>https://products.mhra.gov.uk/search/?search=AMOXICILLIN 500 MG FILM-COATED TABLETS&amp;page=1&amp;doc=Spc%7CPar&amp;rerouteType=0</v>
      </c>
    </row>
    <row r="10259" ht="15.0" customHeight="1">
      <c r="A10259" s="1" t="s">
        <v>14191</v>
      </c>
      <c r="B10259" s="1" t="s">
        <v>588</v>
      </c>
      <c r="D10259" s="1" t="s">
        <v>14189</v>
      </c>
      <c r="F10259" s="1" t="s">
        <v>11</v>
      </c>
      <c r="G10259" s="4">
        <v>44974.0</v>
      </c>
      <c r="H10259" s="1" t="s">
        <v>14192</v>
      </c>
      <c r="I10259" s="5" t="str">
        <f t="shared" si="1"/>
        <v>https://products.mhra.gov.uk/search/?search=AMOXICILLIN 750 MG FILM-COATED TABLETS&amp;page=1&amp;doc=Spc%7CPar&amp;rerouteType=0</v>
      </c>
    </row>
    <row r="10260" ht="15.0" customHeight="1">
      <c r="A10260" s="1" t="s">
        <v>14193</v>
      </c>
      <c r="B10260" s="1" t="s">
        <v>588</v>
      </c>
      <c r="D10260" s="1" t="s">
        <v>14189</v>
      </c>
      <c r="F10260" s="1" t="s">
        <v>11</v>
      </c>
      <c r="G10260" s="4">
        <v>44974.0</v>
      </c>
      <c r="H10260" s="1" t="s">
        <v>14194</v>
      </c>
      <c r="I10260" s="5" t="str">
        <f t="shared" si="1"/>
        <v>https://products.mhra.gov.uk/search/?search=AMOXICILLIN 1000 MG FILM-COATED TABLETS&amp;page=1&amp;doc=Spc%7CPar&amp;rerouteType=0</v>
      </c>
    </row>
    <row r="10261" ht="15.0" customHeight="1">
      <c r="A10261" s="1" t="s">
        <v>14195</v>
      </c>
      <c r="B10261" s="1" t="s">
        <v>588</v>
      </c>
      <c r="D10261" s="1" t="s">
        <v>14189</v>
      </c>
      <c r="F10261" s="1" t="s">
        <v>11</v>
      </c>
      <c r="G10261" s="4">
        <v>44974.0</v>
      </c>
      <c r="H10261" s="1" t="s">
        <v>14196</v>
      </c>
      <c r="I10261" s="5" t="str">
        <f t="shared" si="1"/>
        <v>https://products.mhra.gov.uk/search/?search=AMOXICILLIN 250 MG FILM-COATED TABLETS&amp;page=1&amp;doc=Spc%7CPar&amp;rerouteType=0</v>
      </c>
    </row>
    <row r="10262" ht="15.0" customHeight="1">
      <c r="A10262" s="1" t="s">
        <v>14197</v>
      </c>
      <c r="B10262" s="1" t="s">
        <v>2714</v>
      </c>
      <c r="D10262" s="1" t="s">
        <v>14198</v>
      </c>
      <c r="F10262" s="1" t="s">
        <v>14005</v>
      </c>
      <c r="G10262" s="4">
        <v>44977.0</v>
      </c>
      <c r="H10262" s="1" t="s">
        <v>14199</v>
      </c>
      <c r="I10262" s="5" t="str">
        <f t="shared" si="1"/>
        <v>https://products.mhra.gov.uk/search/?search=METHADONE MIXTURE 1MG/1ML DTF&amp;page=1&amp;doc=Spc%7CPar&amp;rerouteType=0</v>
      </c>
    </row>
    <row r="10263" ht="15.0" customHeight="1">
      <c r="A10263" s="1" t="s">
        <v>14200</v>
      </c>
      <c r="B10263" s="1" t="s">
        <v>2714</v>
      </c>
      <c r="D10263" s="1" t="s">
        <v>14198</v>
      </c>
      <c r="F10263" s="1" t="s">
        <v>14005</v>
      </c>
      <c r="G10263" s="4">
        <v>44977.0</v>
      </c>
      <c r="H10263" s="1" t="s">
        <v>14201</v>
      </c>
      <c r="I10263" s="5" t="str">
        <f t="shared" si="1"/>
        <v>https://products.mhra.gov.uk/search/?search=PHYSEPTONE MIXTURE&amp;page=1&amp;doc=Spc%7CPar&amp;rerouteType=0</v>
      </c>
    </row>
    <row r="10264" ht="15.0" customHeight="1">
      <c r="A10264" s="1" t="s">
        <v>14202</v>
      </c>
      <c r="B10264" s="1" t="s">
        <v>14203</v>
      </c>
      <c r="D10264" s="1" t="s">
        <v>13782</v>
      </c>
      <c r="F10264" s="1" t="s">
        <v>126</v>
      </c>
      <c r="G10264" s="4">
        <v>44978.0</v>
      </c>
      <c r="H10264" s="1" t="s">
        <v>14204</v>
      </c>
      <c r="I10264" s="5" t="str">
        <f t="shared" si="1"/>
        <v>https://products.mhra.gov.uk/search/?search=CENLAX 7.5MG/5ML SYRUP 12 YEARS PLUS&amp;page=1&amp;doc=Spc%7CPar&amp;rerouteType=0</v>
      </c>
    </row>
    <row r="10265" ht="15.0" customHeight="1">
      <c r="A10265" s="1" t="s">
        <v>6938</v>
      </c>
      <c r="B10265" s="1" t="s">
        <v>1342</v>
      </c>
      <c r="D10265" s="1" t="s">
        <v>13879</v>
      </c>
      <c r="F10265" s="1" t="s">
        <v>11</v>
      </c>
      <c r="G10265" s="4">
        <v>44978.0</v>
      </c>
      <c r="H10265" s="1" t="s">
        <v>6939</v>
      </c>
      <c r="I10265" s="5" t="str">
        <f t="shared" si="1"/>
        <v>https://products.mhra.gov.uk/search/?search=FEXOFENADINE HYDROCHLORIDE 120 MG FILM-COATED TABLETS&amp;page=1&amp;doc=Spc%7CPar&amp;rerouteType=0</v>
      </c>
    </row>
    <row r="10266" ht="15.0" customHeight="1">
      <c r="A10266" s="1" t="s">
        <v>5821</v>
      </c>
      <c r="B10266" s="1" t="s">
        <v>1342</v>
      </c>
      <c r="D10266" s="1" t="s">
        <v>13879</v>
      </c>
      <c r="F10266" s="1" t="s">
        <v>11</v>
      </c>
      <c r="G10266" s="4">
        <v>44978.0</v>
      </c>
      <c r="H10266" s="1" t="s">
        <v>5822</v>
      </c>
      <c r="I10266" s="5" t="str">
        <f t="shared" si="1"/>
        <v>https://products.mhra.gov.uk/search/?search=FEXOFENADINE HYDROCHLORIDE 180 MG FILM-COATED TABLETS&amp;page=1&amp;doc=Spc%7CPar&amp;rerouteType=0</v>
      </c>
    </row>
    <row r="10267" ht="15.0" customHeight="1">
      <c r="A10267" s="1" t="s">
        <v>14205</v>
      </c>
      <c r="B10267" s="1" t="s">
        <v>458</v>
      </c>
      <c r="D10267" s="1" t="s">
        <v>14206</v>
      </c>
      <c r="F10267" s="1" t="s">
        <v>126</v>
      </c>
      <c r="G10267" s="4">
        <v>44978.0</v>
      </c>
      <c r="H10267" s="1" t="s">
        <v>14207</v>
      </c>
      <c r="I10267" s="5" t="str">
        <f t="shared" si="1"/>
        <v>https://products.mhra.gov.uk/search/?search=PARACETAMOL HUALAN 500 MG TABLETS&amp;page=1&amp;doc=Spc%7CPar&amp;rerouteType=0</v>
      </c>
    </row>
    <row r="10268" ht="15.0" customHeight="1">
      <c r="A10268" s="1" t="s">
        <v>14208</v>
      </c>
      <c r="B10268" s="1" t="s">
        <v>458</v>
      </c>
      <c r="D10268" s="1" t="s">
        <v>14206</v>
      </c>
      <c r="F10268" s="1" t="s">
        <v>11</v>
      </c>
      <c r="G10268" s="4">
        <v>44978.0</v>
      </c>
      <c r="H10268" s="1" t="s">
        <v>14209</v>
      </c>
      <c r="I10268" s="5" t="str">
        <f t="shared" si="1"/>
        <v>https://products.mhra.gov.uk/search/?search=PARACETAMOL HUALAN 650 MG TABLETS&amp;page=1&amp;doc=Spc%7CPar&amp;rerouteType=0</v>
      </c>
    </row>
    <row r="10269" ht="15.0" customHeight="1">
      <c r="A10269" s="1" t="s">
        <v>14210</v>
      </c>
      <c r="B10269" s="1" t="s">
        <v>458</v>
      </c>
      <c r="D10269" s="1" t="s">
        <v>14206</v>
      </c>
      <c r="F10269" s="1" t="s">
        <v>11</v>
      </c>
      <c r="G10269" s="4">
        <v>44978.0</v>
      </c>
      <c r="H10269" s="1" t="s">
        <v>14211</v>
      </c>
      <c r="I10269" s="5" t="str">
        <f t="shared" si="1"/>
        <v>https://products.mhra.gov.uk/search/?search=PARACETAMOL HUALAN 1000 MG TABLETS&amp;page=1&amp;doc=Spc%7CPar&amp;rerouteType=0</v>
      </c>
    </row>
    <row r="10270" ht="15.0" customHeight="1">
      <c r="A10270" s="1" t="s">
        <v>14212</v>
      </c>
      <c r="B10270" s="1" t="s">
        <v>14213</v>
      </c>
      <c r="D10270" s="1" t="s">
        <v>14214</v>
      </c>
      <c r="F10270" s="1" t="s">
        <v>11</v>
      </c>
      <c r="G10270" s="4">
        <v>44978.0</v>
      </c>
      <c r="H10270" s="1" t="s">
        <v>14215</v>
      </c>
      <c r="I10270" s="5" t="str">
        <f t="shared" si="1"/>
        <v>https://products.mhra.gov.uk/search/?search=SPIKEVAX BIVALENT ORIGINAL/OMICRON BA.4-5 (50 MICROGRAMS/50 MICROGRAMS)/ML DISPERSION FOR INJECTION&amp;page=1&amp;doc=Spc%7CPar&amp;rerouteType=0</v>
      </c>
    </row>
    <row r="10271" ht="15.0" customHeight="1">
      <c r="A10271" s="1" t="s">
        <v>14212</v>
      </c>
      <c r="B10271" s="1" t="s">
        <v>14216</v>
      </c>
      <c r="D10271" s="1" t="s">
        <v>14214</v>
      </c>
      <c r="F10271" s="1" t="s">
        <v>11</v>
      </c>
      <c r="G10271" s="4">
        <v>44978.0</v>
      </c>
      <c r="H10271" s="1" t="s">
        <v>14215</v>
      </c>
      <c r="I10271" s="5" t="str">
        <f t="shared" si="1"/>
        <v>https://products.mhra.gov.uk/search/?search=SPIKEVAX BIVALENT ORIGINAL/OMICRON BA.4-5 (50 MICROGRAMS/50 MICROGRAMS)/ML DISPERSION FOR INJECTION&amp;page=1&amp;doc=Spc%7CPar&amp;rerouteType=0</v>
      </c>
    </row>
    <row r="10272" ht="15.0" customHeight="1">
      <c r="A10272" s="1" t="s">
        <v>14217</v>
      </c>
      <c r="B10272" s="1" t="s">
        <v>14213</v>
      </c>
      <c r="D10272" s="1" t="s">
        <v>14214</v>
      </c>
      <c r="F10272" s="1" t="s">
        <v>11</v>
      </c>
      <c r="G10272" s="4">
        <v>44978.0</v>
      </c>
      <c r="H10272" s="1" t="s">
        <v>14218</v>
      </c>
      <c r="I10272" s="5" t="str">
        <f t="shared" si="1"/>
        <v>https://products.mhra.gov.uk/search/?search=SPIKEVAX BIVALENT ORIGINAL/OMICRON BA.4-5 25 MICROGRAMS/25 MICROGRAMS DISPERSION FOR INJECTION&amp;page=1&amp;doc=Spc%7CPar&amp;rerouteType=0</v>
      </c>
    </row>
    <row r="10273" ht="15.0" customHeight="1">
      <c r="A10273" s="1" t="s">
        <v>14217</v>
      </c>
      <c r="B10273" s="1" t="s">
        <v>14216</v>
      </c>
      <c r="D10273" s="1" t="s">
        <v>14214</v>
      </c>
      <c r="F10273" s="1" t="s">
        <v>11</v>
      </c>
      <c r="G10273" s="4">
        <v>44978.0</v>
      </c>
      <c r="H10273" s="1" t="s">
        <v>14218</v>
      </c>
      <c r="I10273" s="5" t="str">
        <f t="shared" si="1"/>
        <v>https://products.mhra.gov.uk/search/?search=SPIKEVAX BIVALENT ORIGINAL/OMICRON BA.4-5 25 MICROGRAMS/25 MICROGRAMS DISPERSION FOR INJECTION&amp;page=1&amp;doc=Spc%7CPar&amp;rerouteType=0</v>
      </c>
    </row>
    <row r="10274" ht="15.0" customHeight="1">
      <c r="A10274" s="1" t="s">
        <v>14219</v>
      </c>
      <c r="B10274" s="1" t="s">
        <v>5808</v>
      </c>
      <c r="D10274" s="1" t="s">
        <v>14220</v>
      </c>
      <c r="F10274" s="1" t="s">
        <v>11</v>
      </c>
      <c r="G10274" s="4">
        <v>44979.0</v>
      </c>
      <c r="H10274" s="1" t="s">
        <v>14221</v>
      </c>
      <c r="I10274" s="5" t="str">
        <f t="shared" si="1"/>
        <v>https://products.mhra.gov.uk/search/?search=TRAZODONE HYDROCHLORIDE G.L. 50 MG/5 ML ORAL SOLUTION&amp;page=1&amp;doc=Spc%7CPar&amp;rerouteType=0</v>
      </c>
    </row>
    <row r="10275" ht="15.0" customHeight="1">
      <c r="A10275" s="1" t="s">
        <v>14222</v>
      </c>
      <c r="B10275" s="1" t="s">
        <v>1909</v>
      </c>
      <c r="D10275" s="1" t="s">
        <v>14169</v>
      </c>
      <c r="F10275" s="1" t="s">
        <v>11</v>
      </c>
      <c r="G10275" s="4">
        <v>44979.0</v>
      </c>
      <c r="H10275" s="1" t="s">
        <v>14223</v>
      </c>
      <c r="I10275" s="5" t="str">
        <f t="shared" si="1"/>
        <v>https://products.mhra.gov.uk/search/?search=CO-CODAMOL 15 MG/500 MG CAPSULES&amp;page=1&amp;doc=Spc%7CPar&amp;rerouteType=0</v>
      </c>
    </row>
    <row r="10276" ht="15.0" customHeight="1">
      <c r="A10276" s="1" t="s">
        <v>14222</v>
      </c>
      <c r="B10276" s="1" t="s">
        <v>458</v>
      </c>
      <c r="D10276" s="1" t="s">
        <v>14169</v>
      </c>
      <c r="F10276" s="1" t="s">
        <v>11</v>
      </c>
      <c r="G10276" s="4">
        <v>44979.0</v>
      </c>
      <c r="H10276" s="1" t="s">
        <v>14223</v>
      </c>
      <c r="I10276" s="5" t="str">
        <f t="shared" si="1"/>
        <v>https://products.mhra.gov.uk/search/?search=CO-CODAMOL 15 MG/500 MG CAPSULES&amp;page=1&amp;doc=Spc%7CPar&amp;rerouteType=0</v>
      </c>
    </row>
    <row r="10277" ht="15.0" customHeight="1">
      <c r="A10277" s="1" t="s">
        <v>14224</v>
      </c>
      <c r="B10277" s="1" t="s">
        <v>13992</v>
      </c>
      <c r="D10277" s="1" t="s">
        <v>13977</v>
      </c>
      <c r="F10277" s="1" t="s">
        <v>11</v>
      </c>
      <c r="G10277" s="4">
        <v>44979.0</v>
      </c>
      <c r="H10277" s="1" t="s">
        <v>14225</v>
      </c>
      <c r="I10277" s="5" t="str">
        <f t="shared" si="1"/>
        <v>https://products.mhra.gov.uk/search/?search=FINGOLIMOD 0.5MG CAPSULES, HARD&amp;page=1&amp;doc=Spc%7CPar&amp;rerouteType=0</v>
      </c>
    </row>
    <row r="10278" ht="15.0" customHeight="1">
      <c r="A10278" s="1" t="s">
        <v>14226</v>
      </c>
      <c r="B10278" s="1" t="s">
        <v>275</v>
      </c>
      <c r="D10278" s="1" t="s">
        <v>14227</v>
      </c>
      <c r="F10278" s="1" t="s">
        <v>11</v>
      </c>
      <c r="G10278" s="4">
        <v>44979.0</v>
      </c>
      <c r="H10278" s="1" t="s">
        <v>14228</v>
      </c>
      <c r="I10278" s="5" t="str">
        <f t="shared" si="1"/>
        <v>https://products.mhra.gov.uk/search/?search=XYQUILA 10 MG POWDER FOR SOLUTION FOR INJECTION&amp;page=1&amp;doc=Spc%7CPar&amp;rerouteType=0</v>
      </c>
    </row>
    <row r="10279" ht="15.0" customHeight="1">
      <c r="A10279" s="1" t="s">
        <v>14229</v>
      </c>
      <c r="B10279" s="1" t="s">
        <v>14230</v>
      </c>
      <c r="D10279" s="1" t="s">
        <v>496</v>
      </c>
      <c r="F10279" s="1" t="s">
        <v>126</v>
      </c>
      <c r="G10279" s="4">
        <v>44979.0</v>
      </c>
      <c r="H10279" s="1" t="s">
        <v>14231</v>
      </c>
      <c r="I10279" s="5" t="str">
        <f t="shared" si="1"/>
        <v>https://products.mhra.gov.uk/search/?search=CIALIS TOGETHER 10 MG TABLETS&amp;page=1&amp;doc=Spc%7CPar&amp;rerouteType=0</v>
      </c>
    </row>
    <row r="10280" ht="15.0" customHeight="1">
      <c r="A10280" s="1" t="s">
        <v>14232</v>
      </c>
      <c r="B10280" s="1" t="s">
        <v>13882</v>
      </c>
      <c r="D10280" s="1" t="s">
        <v>14233</v>
      </c>
      <c r="F10280" s="1" t="s">
        <v>11</v>
      </c>
      <c r="G10280" s="4">
        <v>44979.0</v>
      </c>
      <c r="H10280" s="1" t="s">
        <v>14234</v>
      </c>
      <c r="I10280" s="5" t="str">
        <f t="shared" si="1"/>
        <v>https://products.mhra.gov.uk/search/?search=TAPENTADOL CELIX 50 MG PROLONGED-RELEASE TABLETS&amp;page=1&amp;doc=Spc%7CPar&amp;rerouteType=0</v>
      </c>
    </row>
    <row r="10281" ht="15.0" customHeight="1">
      <c r="A10281" s="1" t="s">
        <v>14235</v>
      </c>
      <c r="B10281" s="1" t="s">
        <v>13882</v>
      </c>
      <c r="D10281" s="1" t="s">
        <v>14233</v>
      </c>
      <c r="F10281" s="1" t="s">
        <v>11</v>
      </c>
      <c r="G10281" s="4">
        <v>44979.0</v>
      </c>
      <c r="H10281" s="1" t="s">
        <v>14236</v>
      </c>
      <c r="I10281" s="5" t="str">
        <f t="shared" si="1"/>
        <v>https://products.mhra.gov.uk/search/?search=VECICOM 50 MG PROLONGED-RELEASE TABLETS&amp;page=1&amp;doc=Spc%7CPar&amp;rerouteType=0</v>
      </c>
    </row>
    <row r="10282" ht="15.0" customHeight="1">
      <c r="A10282" s="1" t="s">
        <v>14237</v>
      </c>
      <c r="B10282" s="1" t="s">
        <v>13882</v>
      </c>
      <c r="D10282" s="1" t="s">
        <v>14233</v>
      </c>
      <c r="F10282" s="1" t="s">
        <v>11</v>
      </c>
      <c r="G10282" s="4">
        <v>44979.0</v>
      </c>
      <c r="H10282" s="1" t="s">
        <v>14238</v>
      </c>
      <c r="I10282" s="5" t="str">
        <f t="shared" si="1"/>
        <v>https://products.mhra.gov.uk/search/?search=TAPENTADOL CELIX 100 MG PROLONGED-RELEASE TABLETS&amp;page=1&amp;doc=Spc%7CPar&amp;rerouteType=0</v>
      </c>
    </row>
    <row r="10283" ht="15.0" customHeight="1">
      <c r="A10283" s="1" t="s">
        <v>14239</v>
      </c>
      <c r="B10283" s="1" t="s">
        <v>13882</v>
      </c>
      <c r="D10283" s="1" t="s">
        <v>14233</v>
      </c>
      <c r="F10283" s="1" t="s">
        <v>11</v>
      </c>
      <c r="G10283" s="4">
        <v>44979.0</v>
      </c>
      <c r="H10283" s="1" t="s">
        <v>14240</v>
      </c>
      <c r="I10283" s="5" t="str">
        <f t="shared" si="1"/>
        <v>https://products.mhra.gov.uk/search/?search=VECICOM 100 MG PROLONGED-RELEASE TABLETS&amp;page=1&amp;doc=Spc%7CPar&amp;rerouteType=0</v>
      </c>
    </row>
    <row r="10284" ht="15.0" customHeight="1">
      <c r="A10284" s="1" t="s">
        <v>14241</v>
      </c>
      <c r="B10284" s="1" t="s">
        <v>13882</v>
      </c>
      <c r="D10284" s="1" t="s">
        <v>14233</v>
      </c>
      <c r="F10284" s="1" t="s">
        <v>11</v>
      </c>
      <c r="G10284" s="4">
        <v>44979.0</v>
      </c>
      <c r="H10284" s="1" t="s">
        <v>14242</v>
      </c>
      <c r="I10284" s="5" t="str">
        <f t="shared" si="1"/>
        <v>https://products.mhra.gov.uk/search/?search=TAPENTADOL CELIX 150 MG PROLONGED-RELEASE TABLETS&amp;page=1&amp;doc=Spc%7CPar&amp;rerouteType=0</v>
      </c>
    </row>
    <row r="10285" ht="15.0" customHeight="1">
      <c r="A10285" s="1" t="s">
        <v>14243</v>
      </c>
      <c r="B10285" s="1" t="s">
        <v>13882</v>
      </c>
      <c r="D10285" s="1" t="s">
        <v>14233</v>
      </c>
      <c r="F10285" s="1" t="s">
        <v>11</v>
      </c>
      <c r="G10285" s="4">
        <v>44979.0</v>
      </c>
      <c r="H10285" s="1" t="s">
        <v>14244</v>
      </c>
      <c r="I10285" s="5" t="str">
        <f t="shared" si="1"/>
        <v>https://products.mhra.gov.uk/search/?search=VECICOM 150 MG PROLONGED-RELEASE TABLETS&amp;page=1&amp;doc=Spc%7CPar&amp;rerouteType=0</v>
      </c>
    </row>
    <row r="10286" ht="15.0" customHeight="1">
      <c r="A10286" s="1" t="s">
        <v>14245</v>
      </c>
      <c r="B10286" s="1" t="s">
        <v>13882</v>
      </c>
      <c r="D10286" s="1" t="s">
        <v>14233</v>
      </c>
      <c r="F10286" s="1" t="s">
        <v>11</v>
      </c>
      <c r="G10286" s="4">
        <v>44979.0</v>
      </c>
      <c r="H10286" s="1" t="s">
        <v>14246</v>
      </c>
      <c r="I10286" s="5" t="str">
        <f t="shared" si="1"/>
        <v>https://products.mhra.gov.uk/search/?search=TAPENTADOL CELIX 200 MG PROLONGED-RELEASE TABLETS&amp;page=1&amp;doc=Spc%7CPar&amp;rerouteType=0</v>
      </c>
    </row>
    <row r="10287" ht="15.0" customHeight="1">
      <c r="A10287" s="1" t="s">
        <v>14247</v>
      </c>
      <c r="B10287" s="1" t="s">
        <v>13882</v>
      </c>
      <c r="D10287" s="1" t="s">
        <v>14233</v>
      </c>
      <c r="F10287" s="1" t="s">
        <v>11</v>
      </c>
      <c r="G10287" s="4">
        <v>44979.0</v>
      </c>
      <c r="H10287" s="1" t="s">
        <v>14248</v>
      </c>
      <c r="I10287" s="5" t="str">
        <f t="shared" si="1"/>
        <v>https://products.mhra.gov.uk/search/?search=VECICOM 200 MG PROLONGED-RELEASE TABLETS&amp;page=1&amp;doc=Spc%7CPar&amp;rerouteType=0</v>
      </c>
    </row>
    <row r="10288" ht="15.0" customHeight="1">
      <c r="A10288" s="1" t="s">
        <v>14249</v>
      </c>
      <c r="B10288" s="1" t="s">
        <v>13882</v>
      </c>
      <c r="D10288" s="1" t="s">
        <v>14233</v>
      </c>
      <c r="F10288" s="1" t="s">
        <v>11</v>
      </c>
      <c r="G10288" s="4">
        <v>44979.0</v>
      </c>
      <c r="H10288" s="1" t="s">
        <v>14250</v>
      </c>
      <c r="I10288" s="5" t="str">
        <f t="shared" si="1"/>
        <v>https://products.mhra.gov.uk/search/?search=TAPENTADOL CELIX 250 MG PROLONGED-RELEASE TABLETS&amp;page=1&amp;doc=Spc%7CPar&amp;rerouteType=0</v>
      </c>
    </row>
    <row r="10289" ht="15.0" customHeight="1">
      <c r="A10289" s="1" t="s">
        <v>14251</v>
      </c>
      <c r="B10289" s="1" t="s">
        <v>682</v>
      </c>
      <c r="D10289" s="1" t="s">
        <v>1524</v>
      </c>
      <c r="F10289" s="1" t="s">
        <v>11</v>
      </c>
      <c r="G10289" s="4">
        <v>44980.0</v>
      </c>
      <c r="H10289" s="1" t="s">
        <v>14252</v>
      </c>
      <c r="I10289" s="5" t="str">
        <f t="shared" si="1"/>
        <v>https://products.mhra.gov.uk/search/?search=CARBIDOPA/LEVODOPA ORION 12.5 MG/50 MG TABLETS&amp;page=1&amp;doc=Spc%7CPar&amp;rerouteType=0</v>
      </c>
    </row>
    <row r="10290" ht="15.0" customHeight="1">
      <c r="A10290" s="1" t="s">
        <v>14251</v>
      </c>
      <c r="B10290" s="1" t="s">
        <v>31</v>
      </c>
      <c r="D10290" s="1" t="s">
        <v>1524</v>
      </c>
      <c r="F10290" s="1" t="s">
        <v>11</v>
      </c>
      <c r="G10290" s="4">
        <v>44980.0</v>
      </c>
      <c r="H10290" s="1" t="s">
        <v>14252</v>
      </c>
      <c r="I10290" s="5" t="str">
        <f t="shared" si="1"/>
        <v>https://products.mhra.gov.uk/search/?search=CARBIDOPA/LEVODOPA ORION 12.5 MG/50 MG TABLETS&amp;page=1&amp;doc=Spc%7CPar&amp;rerouteType=0</v>
      </c>
    </row>
    <row r="10291" ht="15.0" customHeight="1">
      <c r="A10291" s="1" t="s">
        <v>14253</v>
      </c>
      <c r="B10291" s="1" t="s">
        <v>682</v>
      </c>
      <c r="D10291" s="1" t="s">
        <v>1524</v>
      </c>
      <c r="F10291" s="1" t="s">
        <v>11</v>
      </c>
      <c r="G10291" s="4">
        <v>44980.0</v>
      </c>
      <c r="H10291" s="1" t="s">
        <v>14254</v>
      </c>
      <c r="I10291" s="5" t="str">
        <f t="shared" si="1"/>
        <v>https://products.mhra.gov.uk/search/?search=CARBIDOPA/LEVODOPA ORION 25 MG/100 MG TABLETS&amp;page=1&amp;doc=Spc%7CPar&amp;rerouteType=0</v>
      </c>
    </row>
    <row r="10292" ht="15.0" customHeight="1">
      <c r="A10292" s="1" t="s">
        <v>14253</v>
      </c>
      <c r="B10292" s="1" t="s">
        <v>31</v>
      </c>
      <c r="D10292" s="1" t="s">
        <v>1524</v>
      </c>
      <c r="F10292" s="1" t="s">
        <v>11</v>
      </c>
      <c r="G10292" s="4">
        <v>44980.0</v>
      </c>
      <c r="H10292" s="1" t="s">
        <v>14254</v>
      </c>
      <c r="I10292" s="5" t="str">
        <f t="shared" si="1"/>
        <v>https://products.mhra.gov.uk/search/?search=CARBIDOPA/LEVODOPA ORION 25 MG/100 MG TABLETS&amp;page=1&amp;doc=Spc%7CPar&amp;rerouteType=0</v>
      </c>
    </row>
    <row r="10293" ht="15.0" customHeight="1">
      <c r="A10293" s="1" t="s">
        <v>14255</v>
      </c>
      <c r="B10293" s="1" t="s">
        <v>14256</v>
      </c>
      <c r="D10293" s="1" t="s">
        <v>8495</v>
      </c>
      <c r="F10293" s="1" t="s">
        <v>11</v>
      </c>
      <c r="G10293" s="4">
        <v>44980.0</v>
      </c>
      <c r="H10293" s="1" t="s">
        <v>14257</v>
      </c>
      <c r="I10293" s="5" t="str">
        <f t="shared" si="1"/>
        <v>https://products.mhra.gov.uk/search/?search=DANAPAROID SODIUM ASPEN 750 ANTI-XA UNITS /0.6ML SOLUTION FOR INJECTION&amp;page=1&amp;doc=Spc%7CPar&amp;rerouteType=0</v>
      </c>
    </row>
    <row r="10294" ht="15.0" customHeight="1">
      <c r="A10294" s="1" t="s">
        <v>14258</v>
      </c>
      <c r="B10294" s="1" t="s">
        <v>3900</v>
      </c>
      <c r="D10294" s="1" t="s">
        <v>29</v>
      </c>
      <c r="F10294" s="1" t="s">
        <v>11</v>
      </c>
      <c r="G10294" s="4">
        <v>44981.0</v>
      </c>
      <c r="H10294" s="1" t="s">
        <v>14259</v>
      </c>
      <c r="I10294" s="5" t="str">
        <f t="shared" si="1"/>
        <v>https://products.mhra.gov.uk/search/?search=RIVASTIGMINE TEVA 13.3 MG/24 H TRANSDERMAL PATCH&amp;page=1&amp;doc=Spc%7CPar&amp;rerouteType=0</v>
      </c>
    </row>
    <row r="10295" ht="15.0" customHeight="1">
      <c r="A10295" s="1" t="s">
        <v>14260</v>
      </c>
      <c r="B10295" s="1" t="s">
        <v>14261</v>
      </c>
      <c r="D10295" s="1" t="s">
        <v>14262</v>
      </c>
      <c r="F10295" s="1" t="s">
        <v>11</v>
      </c>
      <c r="G10295" s="4">
        <v>44981.0</v>
      </c>
      <c r="H10295" s="1" t="s">
        <v>14263</v>
      </c>
      <c r="I10295" s="5" t="str">
        <f t="shared" si="1"/>
        <v>https://products.mhra.gov.uk/search/?search=HEPLISAV B 20 MICROGRAMS SOLUTION FOR INJECTION IN PRE-FILLED SYRINGE HEPATITIS B VACCINE&amp;page=1&amp;doc=Spc%7CPar&amp;rerouteType=0</v>
      </c>
    </row>
    <row r="10296" ht="15.0" customHeight="1">
      <c r="A10296" s="1" t="s">
        <v>14264</v>
      </c>
      <c r="B10296" s="1" t="s">
        <v>651</v>
      </c>
      <c r="D10296" s="1" t="s">
        <v>13650</v>
      </c>
      <c r="F10296" s="1" t="s">
        <v>11</v>
      </c>
      <c r="G10296" s="4">
        <v>44984.0</v>
      </c>
      <c r="H10296" s="1" t="s">
        <v>14265</v>
      </c>
      <c r="I10296" s="5" t="str">
        <f t="shared" si="1"/>
        <v>https://products.mhra.gov.uk/search/?search=CEZEMIN 200MG PROLONGED-RELEASE TABLETS&amp;page=1&amp;doc=Spc%7CPar&amp;rerouteType=0</v>
      </c>
    </row>
    <row r="10297" ht="15.0" customHeight="1">
      <c r="A10297" s="1" t="s">
        <v>14266</v>
      </c>
      <c r="B10297" s="1" t="s">
        <v>651</v>
      </c>
      <c r="D10297" s="1" t="s">
        <v>13650</v>
      </c>
      <c r="F10297" s="1" t="s">
        <v>11</v>
      </c>
      <c r="G10297" s="4">
        <v>44984.0</v>
      </c>
      <c r="H10297" s="1" t="s">
        <v>14267</v>
      </c>
      <c r="I10297" s="5" t="str">
        <f t="shared" si="1"/>
        <v>https://products.mhra.gov.uk/search/?search=CEZEMIN 400MG PROLONGED-RELEASE TABLETS&amp;page=1&amp;doc=Spc%7CPar&amp;rerouteType=0</v>
      </c>
    </row>
    <row r="10298" ht="15.0" customHeight="1">
      <c r="A10298" s="1" t="s">
        <v>14268</v>
      </c>
      <c r="B10298" s="1" t="s">
        <v>975</v>
      </c>
      <c r="D10298" s="1" t="s">
        <v>14269</v>
      </c>
      <c r="F10298" s="1" t="s">
        <v>11</v>
      </c>
      <c r="G10298" s="4">
        <v>44985.0</v>
      </c>
      <c r="H10298" s="1" t="s">
        <v>14270</v>
      </c>
      <c r="I10298" s="5" t="str">
        <f t="shared" si="1"/>
        <v>https://products.mhra.gov.uk/search/?search=POLITHERA SOLUTION FOR PERITONEAL DIALYSIS&amp;page=1&amp;doc=Spc%7CPar&amp;rerouteType=0</v>
      </c>
    </row>
    <row r="10299" ht="15.0" customHeight="1">
      <c r="A10299" s="1" t="s">
        <v>14268</v>
      </c>
      <c r="B10299" s="1" t="s">
        <v>14271</v>
      </c>
      <c r="D10299" s="1" t="s">
        <v>14269</v>
      </c>
      <c r="F10299" s="1" t="s">
        <v>11</v>
      </c>
      <c r="G10299" s="4">
        <v>44985.0</v>
      </c>
      <c r="H10299" s="1" t="s">
        <v>14270</v>
      </c>
      <c r="I10299" s="5" t="str">
        <f t="shared" si="1"/>
        <v>https://products.mhra.gov.uk/search/?search=POLITHERA SOLUTION FOR PERITONEAL DIALYSIS&amp;page=1&amp;doc=Spc%7CPar&amp;rerouteType=0</v>
      </c>
    </row>
    <row r="10300" ht="15.0" customHeight="1">
      <c r="A10300" s="1" t="s">
        <v>14268</v>
      </c>
      <c r="B10300" s="1" t="s">
        <v>2674</v>
      </c>
      <c r="D10300" s="1" t="s">
        <v>14269</v>
      </c>
      <c r="F10300" s="1" t="s">
        <v>11</v>
      </c>
      <c r="G10300" s="4">
        <v>44985.0</v>
      </c>
      <c r="H10300" s="1" t="s">
        <v>14270</v>
      </c>
      <c r="I10300" s="5" t="str">
        <f t="shared" si="1"/>
        <v>https://products.mhra.gov.uk/search/?search=POLITHERA SOLUTION FOR PERITONEAL DIALYSIS&amp;page=1&amp;doc=Spc%7CPar&amp;rerouteType=0</v>
      </c>
    </row>
    <row r="10301" ht="15.0" customHeight="1">
      <c r="A10301" s="1" t="s">
        <v>14268</v>
      </c>
      <c r="B10301" s="1" t="s">
        <v>626</v>
      </c>
      <c r="D10301" s="1" t="s">
        <v>14269</v>
      </c>
      <c r="F10301" s="1" t="s">
        <v>11</v>
      </c>
      <c r="G10301" s="4">
        <v>44985.0</v>
      </c>
      <c r="H10301" s="1" t="s">
        <v>14270</v>
      </c>
      <c r="I10301" s="5" t="str">
        <f t="shared" si="1"/>
        <v>https://products.mhra.gov.uk/search/?search=POLITHERA SOLUTION FOR PERITONEAL DIALYSIS&amp;page=1&amp;doc=Spc%7CPar&amp;rerouteType=0</v>
      </c>
    </row>
    <row r="10302" ht="15.0" customHeight="1">
      <c r="A10302" s="1" t="s">
        <v>14268</v>
      </c>
      <c r="B10302" s="1" t="s">
        <v>14272</v>
      </c>
      <c r="D10302" s="1" t="s">
        <v>14269</v>
      </c>
      <c r="F10302" s="1" t="s">
        <v>11</v>
      </c>
      <c r="G10302" s="4">
        <v>44985.0</v>
      </c>
      <c r="H10302" s="1" t="s">
        <v>14270</v>
      </c>
      <c r="I10302" s="5" t="str">
        <f t="shared" si="1"/>
        <v>https://products.mhra.gov.uk/search/?search=POLITHERA SOLUTION FOR PERITONEAL DIALYSIS&amp;page=1&amp;doc=Spc%7CPar&amp;rerouteType=0</v>
      </c>
    </row>
    <row r="10303" ht="15.0" customHeight="1">
      <c r="A10303" s="1" t="s">
        <v>14273</v>
      </c>
      <c r="B10303" s="1" t="s">
        <v>14274</v>
      </c>
      <c r="D10303" s="1" t="s">
        <v>496</v>
      </c>
      <c r="F10303" s="1" t="s">
        <v>11</v>
      </c>
      <c r="G10303" s="4">
        <v>44985.0</v>
      </c>
      <c r="H10303" s="1" t="s">
        <v>14275</v>
      </c>
      <c r="I10303" s="5" t="str">
        <f t="shared" si="1"/>
        <v>https://products.mhra.gov.uk/search/?search=TRURAPI MIX 30 100 UNITS/ML SUSPENSION FOR INJECTION IN CARTRIDGE&amp;page=1&amp;doc=Spc%7CPar&amp;rerouteType=0</v>
      </c>
    </row>
    <row r="10304" ht="15.0" customHeight="1">
      <c r="A10304" s="1" t="s">
        <v>14276</v>
      </c>
      <c r="B10304" s="1" t="s">
        <v>14274</v>
      </c>
      <c r="D10304" s="1" t="s">
        <v>496</v>
      </c>
      <c r="F10304" s="1" t="s">
        <v>11</v>
      </c>
      <c r="G10304" s="4">
        <v>44985.0</v>
      </c>
      <c r="H10304" s="1" t="s">
        <v>14277</v>
      </c>
      <c r="I10304" s="5" t="str">
        <f t="shared" si="1"/>
        <v>https://products.mhra.gov.uk/search/?search=TRURAPI MIX 30 100 UNITS/ML SUSPENSION FOR INJECTION IN PRE FILLED PEN&amp;page=1&amp;doc=Spc%7CPar&amp;rerouteType=0</v>
      </c>
    </row>
    <row r="10305" ht="15.0" customHeight="1">
      <c r="A10305" s="1" t="s">
        <v>14278</v>
      </c>
      <c r="B10305" s="1" t="s">
        <v>14279</v>
      </c>
      <c r="D10305" s="1" t="s">
        <v>6283</v>
      </c>
      <c r="F10305" s="1" t="s">
        <v>11</v>
      </c>
      <c r="G10305" s="4">
        <v>45337.0</v>
      </c>
      <c r="H10305" s="1" t="s">
        <v>14280</v>
      </c>
      <c r="I10305" s="5" t="str">
        <f t="shared" si="1"/>
        <v>https://products.mhra.gov.uk/search/?search=DESMOPRESSIN 120 MICROGRAMS SUBLINGUAL TABLETS&amp;page=1&amp;doc=Spc%7CPar&amp;rerouteType=0</v>
      </c>
    </row>
    <row r="10306" ht="15.0" customHeight="1">
      <c r="A10306" s="1" t="s">
        <v>14281</v>
      </c>
      <c r="B10306" s="1" t="s">
        <v>14279</v>
      </c>
      <c r="D10306" s="1" t="s">
        <v>6283</v>
      </c>
      <c r="F10306" s="1" t="s">
        <v>11</v>
      </c>
      <c r="G10306" s="4">
        <v>45337.0</v>
      </c>
      <c r="H10306" s="1" t="s">
        <v>14282</v>
      </c>
      <c r="I10306" s="5" t="str">
        <f t="shared" si="1"/>
        <v>https://products.mhra.gov.uk/search/?search=DESMOPRESSIN 240 MICROGRAMS SUBLINGUAL TABLETS&amp;page=1&amp;doc=Spc%7CPar&amp;rerouteType=0</v>
      </c>
    </row>
    <row r="10307" ht="15.0" customHeight="1">
      <c r="A10307" s="1" t="s">
        <v>1668</v>
      </c>
      <c r="B10307" s="1" t="s">
        <v>1203</v>
      </c>
      <c r="D10307" s="1" t="s">
        <v>14283</v>
      </c>
      <c r="F10307" s="1" t="s">
        <v>11</v>
      </c>
      <c r="G10307" s="4">
        <v>45337.0</v>
      </c>
      <c r="H10307" s="1" t="s">
        <v>1669</v>
      </c>
      <c r="I10307" s="5" t="str">
        <f t="shared" si="1"/>
        <v>https://products.mhra.gov.uk/search/?search=LISINOPRIL 5 MG TABLETS&amp;page=1&amp;doc=Spc%7CPar&amp;rerouteType=0</v>
      </c>
    </row>
    <row r="10308" ht="15.0" customHeight="1">
      <c r="A10308" s="1" t="s">
        <v>1670</v>
      </c>
      <c r="B10308" s="1" t="s">
        <v>1203</v>
      </c>
      <c r="D10308" s="1" t="s">
        <v>14283</v>
      </c>
      <c r="F10308" s="1" t="s">
        <v>11</v>
      </c>
      <c r="G10308" s="4">
        <v>45337.0</v>
      </c>
      <c r="H10308" s="1" t="s">
        <v>1671</v>
      </c>
      <c r="I10308" s="5" t="str">
        <f t="shared" si="1"/>
        <v>https://products.mhra.gov.uk/search/?search=LISINOPRIL 10 MG TABLETS&amp;page=1&amp;doc=Spc%7CPar&amp;rerouteType=0</v>
      </c>
    </row>
    <row r="10309" ht="15.0" customHeight="1">
      <c r="A10309" s="1" t="s">
        <v>1672</v>
      </c>
      <c r="B10309" s="1" t="s">
        <v>1203</v>
      </c>
      <c r="D10309" s="1" t="s">
        <v>14283</v>
      </c>
      <c r="F10309" s="1" t="s">
        <v>11</v>
      </c>
      <c r="G10309" s="4">
        <v>45337.0</v>
      </c>
      <c r="H10309" s="1" t="s">
        <v>1673</v>
      </c>
      <c r="I10309" s="5" t="str">
        <f t="shared" si="1"/>
        <v>https://products.mhra.gov.uk/search/?search=LISINOPRIL 20 MG TABLETS&amp;page=1&amp;doc=Spc%7CPar&amp;rerouteType=0</v>
      </c>
    </row>
    <row r="10310" ht="15.0" customHeight="1">
      <c r="A10310" s="1" t="s">
        <v>14284</v>
      </c>
      <c r="B10310" s="1" t="s">
        <v>14285</v>
      </c>
      <c r="D10310" s="1" t="s">
        <v>4338</v>
      </c>
      <c r="F10310" s="1" t="s">
        <v>11</v>
      </c>
      <c r="G10310" s="4">
        <v>45338.0</v>
      </c>
      <c r="H10310" s="1" t="s">
        <v>14286</v>
      </c>
      <c r="I10310" s="5" t="str">
        <f t="shared" si="1"/>
        <v>https://products.mhra.gov.uk/search/?search=IOHEXOL 300MG I/ML SOLUTION FOR INJECTION&amp;page=1&amp;doc=Spc%7CPar&amp;rerouteType=0</v>
      </c>
    </row>
    <row r="10311" ht="15.0" customHeight="1">
      <c r="A10311" s="1" t="s">
        <v>14287</v>
      </c>
      <c r="B10311" s="1" t="s">
        <v>14285</v>
      </c>
      <c r="D10311" s="1" t="s">
        <v>4338</v>
      </c>
      <c r="F10311" s="1" t="s">
        <v>11</v>
      </c>
      <c r="G10311" s="4">
        <v>45338.0</v>
      </c>
      <c r="H10311" s="1" t="s">
        <v>14288</v>
      </c>
      <c r="I10311" s="5" t="str">
        <f t="shared" si="1"/>
        <v>https://products.mhra.gov.uk/search/?search=IOHEXOL 350MG I/ML SOLUTION FOR INJECTION&amp;page=1&amp;doc=Spc%7CPar&amp;rerouteType=0</v>
      </c>
    </row>
    <row r="10312" ht="15.0" customHeight="1">
      <c r="A10312" s="1" t="s">
        <v>14289</v>
      </c>
      <c r="B10312" s="1" t="s">
        <v>14285</v>
      </c>
      <c r="D10312" s="1" t="s">
        <v>4338</v>
      </c>
      <c r="F10312" s="1" t="s">
        <v>11</v>
      </c>
      <c r="G10312" s="4">
        <v>45338.0</v>
      </c>
      <c r="H10312" s="1" t="s">
        <v>14290</v>
      </c>
      <c r="I10312" s="5" t="str">
        <f t="shared" si="1"/>
        <v>https://products.mhra.gov.uk/search/?search=IOHEXOL 140MG I/ML SOLUTION FOR INJECTION&amp;page=1&amp;doc=Spc%7CPar&amp;rerouteType=0</v>
      </c>
    </row>
    <row r="10313" ht="15.0" customHeight="1">
      <c r="A10313" s="1" t="s">
        <v>14291</v>
      </c>
      <c r="B10313" s="1" t="s">
        <v>14285</v>
      </c>
      <c r="D10313" s="1" t="s">
        <v>4338</v>
      </c>
      <c r="F10313" s="1" t="s">
        <v>11</v>
      </c>
      <c r="G10313" s="4">
        <v>45338.0</v>
      </c>
      <c r="H10313" s="1" t="s">
        <v>14292</v>
      </c>
      <c r="I10313" s="5" t="str">
        <f t="shared" si="1"/>
        <v>https://products.mhra.gov.uk/search/?search=IOHEXOL 240MG I/ML SOLUTION FOR INJECTION&amp;page=1&amp;doc=Spc%7CPar&amp;rerouteType=0</v>
      </c>
    </row>
    <row r="10314" ht="15.0" customHeight="1">
      <c r="A10314" s="1" t="s">
        <v>14293</v>
      </c>
      <c r="B10314" s="1" t="s">
        <v>2392</v>
      </c>
      <c r="D10314" s="1" t="s">
        <v>1021</v>
      </c>
      <c r="F10314" s="1" t="s">
        <v>11</v>
      </c>
      <c r="G10314" s="4">
        <v>45338.0</v>
      </c>
      <c r="H10314" s="1" t="s">
        <v>14294</v>
      </c>
      <c r="I10314" s="5" t="str">
        <f t="shared" si="1"/>
        <v>https://products.mhra.gov.uk/search/?search=OCTALBIN 5%, 50 G/L, SOLUTION FOR INFUSION&amp;page=1&amp;doc=Spc%7CPar&amp;rerouteType=0</v>
      </c>
    </row>
    <row r="10315" ht="15.0" customHeight="1">
      <c r="A10315" s="1" t="s">
        <v>14295</v>
      </c>
      <c r="B10315" s="1" t="s">
        <v>2392</v>
      </c>
      <c r="D10315" s="1" t="s">
        <v>1021</v>
      </c>
      <c r="F10315" s="1" t="s">
        <v>11</v>
      </c>
      <c r="G10315" s="4">
        <v>45338.0</v>
      </c>
      <c r="H10315" s="1" t="s">
        <v>14296</v>
      </c>
      <c r="I10315" s="5" t="str">
        <f t="shared" si="1"/>
        <v>https://products.mhra.gov.uk/search/?search=OCTALBIN 20%, 200 G/L, SOLUTION FOR INFUSION&amp;page=1&amp;doc=Spc%7CPar&amp;rerouteType=0</v>
      </c>
    </row>
    <row r="10316" ht="15.0" customHeight="1">
      <c r="A10316" s="1" t="s">
        <v>820</v>
      </c>
      <c r="B10316" s="1" t="s">
        <v>814</v>
      </c>
      <c r="D10316" s="1" t="s">
        <v>6668</v>
      </c>
      <c r="F10316" s="1" t="s">
        <v>123</v>
      </c>
      <c r="G10316" s="4">
        <v>45338.0</v>
      </c>
      <c r="H10316" s="1" t="s">
        <v>821</v>
      </c>
      <c r="I10316" s="5" t="str">
        <f t="shared" si="1"/>
        <v>https://products.mhra.gov.uk/search/?search=LORATADINE 10MG TABLETS&amp;page=1&amp;doc=Spc%7CPar&amp;rerouteType=0</v>
      </c>
    </row>
    <row r="10317" ht="15.0" customHeight="1">
      <c r="A10317" s="1" t="s">
        <v>14297</v>
      </c>
      <c r="B10317" s="1" t="s">
        <v>406</v>
      </c>
      <c r="D10317" s="1" t="s">
        <v>2318</v>
      </c>
      <c r="F10317" s="1" t="s">
        <v>11</v>
      </c>
      <c r="G10317" s="4">
        <v>45338.0</v>
      </c>
      <c r="H10317" s="1" t="s">
        <v>14298</v>
      </c>
      <c r="I10317" s="5" t="str">
        <f t="shared" si="1"/>
        <v>https://products.mhra.gov.uk/search/?search=NAPROXEN 250 MG GASTRO-RESISTANT TABLETS&amp;page=1&amp;doc=Spc%7CPar&amp;rerouteType=0</v>
      </c>
    </row>
    <row r="10318" ht="15.0" customHeight="1">
      <c r="A10318" s="1" t="s">
        <v>13741</v>
      </c>
      <c r="B10318" s="1" t="s">
        <v>13742</v>
      </c>
      <c r="D10318" s="1" t="s">
        <v>13694</v>
      </c>
      <c r="F10318" s="1" t="s">
        <v>11</v>
      </c>
      <c r="G10318" s="4">
        <v>45338.0</v>
      </c>
      <c r="H10318" s="1" t="s">
        <v>13743</v>
      </c>
      <c r="I10318" s="5" t="str">
        <f t="shared" si="1"/>
        <v>https://products.mhra.gov.uk/search/?search=TICAGRELOR 60 MG FILM-COATED TABLETS&amp;page=1&amp;doc=Spc%7CPar&amp;rerouteType=0</v>
      </c>
    </row>
    <row r="10319" ht="15.0" customHeight="1">
      <c r="A10319" s="1" t="s">
        <v>13744</v>
      </c>
      <c r="B10319" s="1" t="s">
        <v>13742</v>
      </c>
      <c r="D10319" s="1" t="s">
        <v>13694</v>
      </c>
      <c r="F10319" s="1" t="s">
        <v>11</v>
      </c>
      <c r="G10319" s="4">
        <v>45338.0</v>
      </c>
      <c r="H10319" s="1" t="s">
        <v>13745</v>
      </c>
      <c r="I10319" s="5" t="str">
        <f t="shared" si="1"/>
        <v>https://products.mhra.gov.uk/search/?search=TICAGRELOR 90 MG FILM-COATED TABLETS&amp;page=1&amp;doc=Spc%7CPar&amp;rerouteType=0</v>
      </c>
    </row>
    <row r="10320" ht="15.0" customHeight="1">
      <c r="A10320" s="1" t="s">
        <v>14299</v>
      </c>
      <c r="B10320" s="1" t="s">
        <v>13331</v>
      </c>
      <c r="D10320" s="1" t="s">
        <v>13790</v>
      </c>
      <c r="F10320" s="1" t="s">
        <v>11</v>
      </c>
      <c r="G10320" s="4">
        <v>45338.0</v>
      </c>
      <c r="H10320" s="1" t="s">
        <v>14300</v>
      </c>
      <c r="I10320" s="5" t="str">
        <f t="shared" si="1"/>
        <v>https://products.mhra.gov.uk/search/?search=PREGABALIN 75 MG HARD CAPSULES&amp;page=1&amp;doc=Spc%7CPar&amp;rerouteType=0</v>
      </c>
    </row>
    <row r="10321" ht="15.0" customHeight="1">
      <c r="A10321" s="1" t="s">
        <v>14301</v>
      </c>
      <c r="B10321" s="1" t="s">
        <v>13331</v>
      </c>
      <c r="D10321" s="1" t="s">
        <v>13790</v>
      </c>
      <c r="F10321" s="1" t="s">
        <v>11</v>
      </c>
      <c r="G10321" s="4">
        <v>45338.0</v>
      </c>
      <c r="H10321" s="1" t="s">
        <v>14302</v>
      </c>
      <c r="I10321" s="5" t="str">
        <f t="shared" si="1"/>
        <v>https://products.mhra.gov.uk/search/?search=PREGABALIN 150 MG HARD CAPSULES&amp;page=1&amp;doc=Spc%7CPar&amp;rerouteType=0</v>
      </c>
    </row>
    <row r="10322" ht="15.0" customHeight="1">
      <c r="A10322" s="1" t="s">
        <v>14303</v>
      </c>
      <c r="B10322" s="1" t="s">
        <v>13331</v>
      </c>
      <c r="D10322" s="1" t="s">
        <v>13790</v>
      </c>
      <c r="F10322" s="1" t="s">
        <v>11</v>
      </c>
      <c r="G10322" s="4">
        <v>45338.0</v>
      </c>
      <c r="H10322" s="1" t="s">
        <v>14304</v>
      </c>
      <c r="I10322" s="5" t="str">
        <f t="shared" si="1"/>
        <v>https://products.mhra.gov.uk/search/?search=PREGABALIN 300 MG HARD CAPSULES&amp;page=1&amp;doc=Spc%7CPar&amp;rerouteType=0</v>
      </c>
    </row>
    <row r="10323" ht="15.0" customHeight="1">
      <c r="A10323" s="1" t="s">
        <v>14305</v>
      </c>
      <c r="B10323" s="1" t="s">
        <v>14306</v>
      </c>
      <c r="D10323" s="1" t="s">
        <v>13666</v>
      </c>
      <c r="F10323" s="1" t="s">
        <v>11</v>
      </c>
      <c r="G10323" s="4">
        <v>45339.0</v>
      </c>
      <c r="H10323" s="1" t="s">
        <v>14307</v>
      </c>
      <c r="I10323" s="5" t="str">
        <f t="shared" si="1"/>
        <v>https://products.mhra.gov.uk/search/?search=DAPTOMYCIN 350 MG POWDER FOR SOLUTION FOR INJECTION/INFUSION&amp;page=1&amp;doc=Spc%7CPar&amp;rerouteType=0</v>
      </c>
    </row>
    <row r="10324" ht="15.0" customHeight="1">
      <c r="A10324" s="1" t="s">
        <v>14308</v>
      </c>
      <c r="B10324" s="1" t="s">
        <v>14306</v>
      </c>
      <c r="D10324" s="1" t="s">
        <v>13666</v>
      </c>
      <c r="F10324" s="1" t="s">
        <v>11</v>
      </c>
      <c r="G10324" s="4">
        <v>45339.0</v>
      </c>
      <c r="H10324" s="1" t="s">
        <v>14309</v>
      </c>
      <c r="I10324" s="5" t="str">
        <f t="shared" si="1"/>
        <v>https://products.mhra.gov.uk/search/?search=DAPTOMYCIN 500 MG POWDER FOR SOLUTION FOR INJECTION/INFUSION&amp;page=1&amp;doc=Spc%7CPar&amp;rerouteType=0</v>
      </c>
    </row>
    <row r="10325" ht="15.0" customHeight="1">
      <c r="A10325" s="1" t="s">
        <v>11587</v>
      </c>
      <c r="B10325" s="1" t="s">
        <v>541</v>
      </c>
      <c r="D10325" s="1" t="s">
        <v>14310</v>
      </c>
      <c r="F10325" s="1" t="s">
        <v>123</v>
      </c>
      <c r="G10325" s="4">
        <v>45339.0</v>
      </c>
      <c r="H10325" s="1" t="s">
        <v>11588</v>
      </c>
      <c r="I10325" s="5" t="str">
        <f t="shared" si="1"/>
        <v>https://products.mhra.gov.uk/search/?search=CETIRIZINE DIHYDROCHLORIDE 10 MG FILM-COATED TABLETS&amp;page=1&amp;doc=Spc%7CPar&amp;rerouteType=0</v>
      </c>
    </row>
    <row r="10326" ht="15.0" customHeight="1">
      <c r="A10326" s="1" t="s">
        <v>14311</v>
      </c>
      <c r="B10326" s="1" t="s">
        <v>14312</v>
      </c>
      <c r="D10326" s="1" t="s">
        <v>14032</v>
      </c>
      <c r="F10326" s="1" t="s">
        <v>11</v>
      </c>
      <c r="G10326" s="4">
        <v>45340.0</v>
      </c>
      <c r="H10326" s="1" t="s">
        <v>14313</v>
      </c>
      <c r="I10326" s="5" t="str">
        <f t="shared" si="1"/>
        <v>https://products.mhra.gov.uk/search/?search=RASAGILINE 1 MG TABLETS&amp;page=1&amp;doc=Spc%7CPar&amp;rerouteType=0</v>
      </c>
    </row>
    <row r="10327" ht="15.0" customHeight="1">
      <c r="A10327" s="1" t="s">
        <v>14314</v>
      </c>
      <c r="B10327" s="1" t="s">
        <v>14176</v>
      </c>
      <c r="D10327" s="1" t="s">
        <v>2961</v>
      </c>
      <c r="F10327" s="1" t="s">
        <v>11</v>
      </c>
      <c r="G10327" s="4">
        <v>45341.0</v>
      </c>
      <c r="H10327" s="1" t="s">
        <v>14315</v>
      </c>
      <c r="I10327" s="5" t="str">
        <f t="shared" si="1"/>
        <v>https://products.mhra.gov.uk/search/?search=DABIGATRAN ETEXILATE 75 MG HARD CAPSULES&amp;page=1&amp;doc=Spc%7CPar&amp;rerouteType=0</v>
      </c>
    </row>
    <row r="10328" ht="15.0" customHeight="1">
      <c r="A10328" s="1" t="s">
        <v>14091</v>
      </c>
      <c r="B10328" s="1" t="s">
        <v>14176</v>
      </c>
      <c r="D10328" s="1" t="s">
        <v>2961</v>
      </c>
      <c r="F10328" s="1" t="s">
        <v>11</v>
      </c>
      <c r="G10328" s="4">
        <v>45341.0</v>
      </c>
      <c r="H10328" s="1" t="s">
        <v>14092</v>
      </c>
      <c r="I10328" s="5" t="str">
        <f t="shared" si="1"/>
        <v>https://products.mhra.gov.uk/search/?search=DABIGATRAN ETEXILATE 110 MG HARD CAPSULES&amp;page=1&amp;doc=Spc%7CPar&amp;rerouteType=0</v>
      </c>
    </row>
    <row r="10329" ht="15.0" customHeight="1">
      <c r="A10329" s="1" t="s">
        <v>14093</v>
      </c>
      <c r="B10329" s="1" t="s">
        <v>14176</v>
      </c>
      <c r="D10329" s="1" t="s">
        <v>2961</v>
      </c>
      <c r="F10329" s="1" t="s">
        <v>11</v>
      </c>
      <c r="G10329" s="4">
        <v>45341.0</v>
      </c>
      <c r="H10329" s="1" t="s">
        <v>14094</v>
      </c>
      <c r="I10329" s="5" t="str">
        <f t="shared" si="1"/>
        <v>https://products.mhra.gov.uk/search/?search=DABIGATRAN ETEXILATE 150 MG HARD CAPSULES&amp;page=1&amp;doc=Spc%7CPar&amp;rerouteType=0</v>
      </c>
    </row>
    <row r="10330" ht="15.0" customHeight="1">
      <c r="A10330" s="1" t="s">
        <v>14316</v>
      </c>
      <c r="B10330" s="1" t="s">
        <v>14317</v>
      </c>
      <c r="D10330" s="1" t="s">
        <v>1021</v>
      </c>
      <c r="F10330" s="1" t="s">
        <v>11</v>
      </c>
      <c r="G10330" s="4">
        <v>45341.0</v>
      </c>
      <c r="H10330" s="1" t="s">
        <v>14318</v>
      </c>
      <c r="I10330" s="5" t="str">
        <f t="shared" si="1"/>
        <v>https://products.mhra.gov.uk/search/?search=GAMTEN 100 MG/ML SOLUTION FOR INFUSION&amp;page=1&amp;doc=Spc%7CPar&amp;rerouteType=0</v>
      </c>
    </row>
    <row r="10331" ht="15.0" customHeight="1">
      <c r="A10331" s="1" t="s">
        <v>14319</v>
      </c>
      <c r="B10331" s="1" t="s">
        <v>2326</v>
      </c>
      <c r="D10331" s="1" t="s">
        <v>5518</v>
      </c>
      <c r="F10331" s="1" t="s">
        <v>11</v>
      </c>
      <c r="G10331" s="4">
        <v>45341.0</v>
      </c>
      <c r="H10331" s="1" t="s">
        <v>14320</v>
      </c>
      <c r="I10331" s="5" t="str">
        <f t="shared" si="1"/>
        <v>https://products.mhra.gov.uk/search/?search=LAMOTRIGINE DESITIN 10MG/ML ORAL SUSPENSION&amp;page=1&amp;doc=Spc%7CPar&amp;rerouteType=0</v>
      </c>
    </row>
    <row r="10332" ht="15.0" customHeight="1">
      <c r="A10332" s="1" t="s">
        <v>14321</v>
      </c>
      <c r="B10332" s="1" t="s">
        <v>10029</v>
      </c>
      <c r="D10332" s="1" t="s">
        <v>13879</v>
      </c>
      <c r="F10332" s="1" t="s">
        <v>11</v>
      </c>
      <c r="G10332" s="4">
        <v>45341.0</v>
      </c>
      <c r="H10332" s="1" t="s">
        <v>14322</v>
      </c>
      <c r="I10332" s="5" t="str">
        <f t="shared" si="1"/>
        <v>https://products.mhra.gov.uk/search/?search=DEXAMETHASONE 0.5MG TABLETS&amp;page=1&amp;doc=Spc%7CPar&amp;rerouteType=0</v>
      </c>
    </row>
    <row r="10333" ht="15.0" customHeight="1">
      <c r="A10333" s="1" t="s">
        <v>14323</v>
      </c>
      <c r="B10333" s="1" t="s">
        <v>10029</v>
      </c>
      <c r="D10333" s="1" t="s">
        <v>13879</v>
      </c>
      <c r="F10333" s="1" t="s">
        <v>11</v>
      </c>
      <c r="G10333" s="4">
        <v>45341.0</v>
      </c>
      <c r="H10333" s="1" t="s">
        <v>14324</v>
      </c>
      <c r="I10333" s="5" t="str">
        <f t="shared" si="1"/>
        <v>https://products.mhra.gov.uk/search/?search=DEXAMETHASONE 1MG TABLETS&amp;page=1&amp;doc=Spc%7CPar&amp;rerouteType=0</v>
      </c>
    </row>
    <row r="10334" ht="15.0" customHeight="1">
      <c r="A10334" s="1" t="s">
        <v>14325</v>
      </c>
      <c r="B10334" s="1" t="s">
        <v>10029</v>
      </c>
      <c r="D10334" s="1" t="s">
        <v>13879</v>
      </c>
      <c r="F10334" s="1" t="s">
        <v>11</v>
      </c>
      <c r="G10334" s="4">
        <v>45341.0</v>
      </c>
      <c r="H10334" s="1" t="s">
        <v>14326</v>
      </c>
      <c r="I10334" s="5" t="str">
        <f t="shared" si="1"/>
        <v>https://products.mhra.gov.uk/search/?search=DEXAMETHASONE 2 MG TABLETS&amp;page=1&amp;doc=Spc%7CPar&amp;rerouteType=0</v>
      </c>
    </row>
    <row r="10335" ht="15.0" customHeight="1">
      <c r="A10335" s="1" t="s">
        <v>14327</v>
      </c>
      <c r="B10335" s="1" t="s">
        <v>10029</v>
      </c>
      <c r="D10335" s="1" t="s">
        <v>13879</v>
      </c>
      <c r="F10335" s="1" t="s">
        <v>11</v>
      </c>
      <c r="G10335" s="4">
        <v>45341.0</v>
      </c>
      <c r="H10335" s="1" t="s">
        <v>14328</v>
      </c>
      <c r="I10335" s="5" t="str">
        <f t="shared" si="1"/>
        <v>https://products.mhra.gov.uk/search/?search=DEXAMETHASONE 4MG TABLETS&amp;page=1&amp;doc=Spc%7CPar&amp;rerouteType=0</v>
      </c>
    </row>
    <row r="10336" ht="15.0" customHeight="1">
      <c r="A10336" s="1" t="s">
        <v>13867</v>
      </c>
      <c r="B10336" s="1" t="s">
        <v>13868</v>
      </c>
      <c r="D10336" s="1" t="s">
        <v>1397</v>
      </c>
      <c r="F10336" s="1" t="s">
        <v>11</v>
      </c>
      <c r="G10336" s="4">
        <v>45341.0</v>
      </c>
      <c r="H10336" s="1" t="s">
        <v>13869</v>
      </c>
      <c r="I10336" s="5" t="str">
        <f t="shared" si="1"/>
        <v>https://products.mhra.gov.uk/search/?search=PAZOPANIB 200 MG FILM-COATED TABLETS&amp;page=1&amp;doc=Spc%7CPar&amp;rerouteType=0</v>
      </c>
    </row>
    <row r="10337" ht="15.0" customHeight="1">
      <c r="A10337" s="1" t="s">
        <v>13870</v>
      </c>
      <c r="B10337" s="1" t="s">
        <v>13868</v>
      </c>
      <c r="D10337" s="1" t="s">
        <v>1397</v>
      </c>
      <c r="F10337" s="1" t="s">
        <v>11</v>
      </c>
      <c r="G10337" s="4">
        <v>45341.0</v>
      </c>
      <c r="H10337" s="1" t="s">
        <v>13871</v>
      </c>
      <c r="I10337" s="5" t="str">
        <f t="shared" si="1"/>
        <v>https://products.mhra.gov.uk/search/?search=PAZOPANIB 400 MG FILM-COATED TABLETS&amp;page=1&amp;doc=Spc%7CPar&amp;rerouteType=0</v>
      </c>
    </row>
    <row r="10338" ht="15.0" customHeight="1">
      <c r="A10338" s="1" t="s">
        <v>14329</v>
      </c>
      <c r="B10338" s="1" t="s">
        <v>1100</v>
      </c>
      <c r="D10338" s="1" t="s">
        <v>6668</v>
      </c>
      <c r="F10338" s="1" t="s">
        <v>11</v>
      </c>
      <c r="G10338" s="4">
        <v>45341.0</v>
      </c>
      <c r="H10338" s="1" t="s">
        <v>14330</v>
      </c>
      <c r="I10338" s="5" t="str">
        <f t="shared" si="1"/>
        <v>https://products.mhra.gov.uk/search/?search=ATOMOXETINE 60 MG HARD CAPSULES&amp;page=1&amp;doc=Spc%7CPar&amp;rerouteType=0</v>
      </c>
    </row>
    <row r="10339" ht="15.0" customHeight="1">
      <c r="A10339" s="1" t="s">
        <v>14331</v>
      </c>
      <c r="B10339" s="1" t="s">
        <v>1100</v>
      </c>
      <c r="D10339" s="1" t="s">
        <v>6668</v>
      </c>
      <c r="F10339" s="1" t="s">
        <v>11</v>
      </c>
      <c r="G10339" s="4">
        <v>45341.0</v>
      </c>
      <c r="H10339" s="1" t="s">
        <v>14332</v>
      </c>
      <c r="I10339" s="5" t="str">
        <f t="shared" si="1"/>
        <v>https://products.mhra.gov.uk/search/?search=ATOMOXETINE 80 MG HARD CAPSULES&amp;page=1&amp;doc=Spc%7CPar&amp;rerouteType=0</v>
      </c>
    </row>
    <row r="10340" ht="15.0" customHeight="1">
      <c r="A10340" s="1" t="s">
        <v>6013</v>
      </c>
      <c r="B10340" s="1" t="s">
        <v>1494</v>
      </c>
      <c r="D10340" s="1" t="s">
        <v>6668</v>
      </c>
      <c r="F10340" s="1" t="s">
        <v>123</v>
      </c>
      <c r="G10340" s="4">
        <v>45341.0</v>
      </c>
      <c r="H10340" s="1" t="s">
        <v>6014</v>
      </c>
      <c r="I10340" s="5" t="str">
        <f t="shared" si="1"/>
        <v>https://products.mhra.gov.uk/search/?search=LOPERAMIDE 2 MG TABLETS&amp;page=1&amp;doc=Spc%7CPar&amp;rerouteType=0</v>
      </c>
    </row>
    <row r="10341" ht="15.0" customHeight="1">
      <c r="A10341" s="1" t="s">
        <v>6356</v>
      </c>
      <c r="B10341" s="1" t="s">
        <v>6354</v>
      </c>
      <c r="D10341" s="1" t="s">
        <v>6668</v>
      </c>
      <c r="F10341" s="1" t="s">
        <v>11</v>
      </c>
      <c r="G10341" s="4">
        <v>45341.0</v>
      </c>
      <c r="H10341" s="1" t="s">
        <v>6357</v>
      </c>
      <c r="I10341" s="5" t="str">
        <f t="shared" si="1"/>
        <v>https://products.mhra.gov.uk/search/?search=ZOPICLONE 3.75MG FILM-COATED TABLETS&amp;page=1&amp;doc=Spc%7CPar&amp;rerouteType=0</v>
      </c>
    </row>
    <row r="10342" ht="15.0" customHeight="1">
      <c r="A10342" s="1" t="s">
        <v>14333</v>
      </c>
      <c r="B10342" s="1" t="s">
        <v>14334</v>
      </c>
      <c r="D10342" s="1" t="s">
        <v>1492</v>
      </c>
      <c r="F10342" s="1" t="s">
        <v>11</v>
      </c>
      <c r="G10342" s="4">
        <v>45341.0</v>
      </c>
      <c r="H10342" s="1" t="s">
        <v>14335</v>
      </c>
      <c r="I10342" s="5" t="str">
        <f t="shared" si="1"/>
        <v>https://products.mhra.gov.uk/search/?search=DEXMEDETOMIDINE 100 MICROGRAMS/ML CONCENTRATE FOR SOLUTION FOR INFUSION&amp;page=1&amp;doc=Spc%7CPar&amp;rerouteType=0</v>
      </c>
    </row>
    <row r="10343" ht="15.0" customHeight="1">
      <c r="A10343" s="1" t="s">
        <v>14336</v>
      </c>
      <c r="B10343" s="1" t="s">
        <v>13575</v>
      </c>
      <c r="D10343" s="1" t="s">
        <v>14337</v>
      </c>
      <c r="F10343" s="1" t="s">
        <v>11</v>
      </c>
      <c r="G10343" s="4">
        <v>45341.0</v>
      </c>
      <c r="H10343" s="1" t="s">
        <v>14338</v>
      </c>
      <c r="I10343" s="5" t="str">
        <f t="shared" si="1"/>
        <v>https://products.mhra.gov.uk/search/?search=HYOSCINE BUTYLBROMIDE 10 MG FILM-COATED TABLETS&amp;page=1&amp;doc=Spc%7CPar&amp;rerouteType=0</v>
      </c>
    </row>
    <row r="10344" ht="15.0" customHeight="1">
      <c r="A10344" s="1" t="s">
        <v>14336</v>
      </c>
      <c r="B10344" s="1" t="s">
        <v>13575</v>
      </c>
      <c r="D10344" s="1" t="s">
        <v>14337</v>
      </c>
      <c r="F10344" s="1" t="s">
        <v>11</v>
      </c>
      <c r="G10344" s="4">
        <v>45341.0</v>
      </c>
      <c r="H10344" s="1" t="s">
        <v>14338</v>
      </c>
      <c r="I10344" s="5" t="str">
        <f t="shared" si="1"/>
        <v>https://products.mhra.gov.uk/search/?search=HYOSCINE BUTYLBROMIDE 10 MG FILM-COATED TABLETS&amp;page=1&amp;doc=Spc%7CPar&amp;rerouteType=0</v>
      </c>
    </row>
    <row r="10345" ht="15.0" customHeight="1">
      <c r="A10345" s="1" t="s">
        <v>14339</v>
      </c>
      <c r="B10345" s="1" t="s">
        <v>744</v>
      </c>
      <c r="D10345" s="1" t="s">
        <v>14340</v>
      </c>
      <c r="F10345" s="1" t="s">
        <v>11</v>
      </c>
      <c r="G10345" s="4">
        <v>45341.0</v>
      </c>
      <c r="H10345" s="1" t="s">
        <v>14341</v>
      </c>
      <c r="I10345" s="5" t="str">
        <f t="shared" si="1"/>
        <v>https://products.mhra.gov.uk/search/?search=COLECALCIFEROL 3,200 IU SOFT CAPSULES&amp;page=1&amp;doc=Spc%7CPar&amp;rerouteType=0</v>
      </c>
    </row>
    <row r="10346" ht="15.0" customHeight="1">
      <c r="A10346" s="1" t="s">
        <v>14342</v>
      </c>
      <c r="B10346" s="1" t="s">
        <v>744</v>
      </c>
      <c r="D10346" s="1" t="s">
        <v>14340</v>
      </c>
      <c r="F10346" s="1" t="s">
        <v>11</v>
      </c>
      <c r="G10346" s="4">
        <v>45341.0</v>
      </c>
      <c r="H10346" s="1" t="s">
        <v>14343</v>
      </c>
      <c r="I10346" s="5" t="str">
        <f t="shared" si="1"/>
        <v>https://products.mhra.gov.uk/search/?search=COLECALCIFEROL 20,000 IU SOFT CAPSULES&amp;page=1&amp;doc=Spc%7CPar&amp;rerouteType=0</v>
      </c>
    </row>
    <row r="10347" ht="15.0" customHeight="1">
      <c r="A10347" s="1" t="s">
        <v>14086</v>
      </c>
      <c r="B10347" s="1" t="s">
        <v>458</v>
      </c>
      <c r="D10347" s="1" t="s">
        <v>14344</v>
      </c>
      <c r="F10347" s="1" t="s">
        <v>123</v>
      </c>
      <c r="G10347" s="4">
        <v>45341.0</v>
      </c>
      <c r="H10347" s="1" t="s">
        <v>14087</v>
      </c>
      <c r="I10347" s="5" t="str">
        <f t="shared" si="1"/>
        <v>https://products.mhra.gov.uk/search/?search=PARACETAMOL 500 MG TABLETS&amp;page=1&amp;doc=Spc%7CPar&amp;rerouteType=0</v>
      </c>
    </row>
    <row r="10348" ht="15.0" customHeight="1">
      <c r="A10348" s="1" t="s">
        <v>14345</v>
      </c>
      <c r="B10348" s="1" t="s">
        <v>14106</v>
      </c>
      <c r="D10348" s="1" t="s">
        <v>14220</v>
      </c>
      <c r="F10348" s="1" t="s">
        <v>11</v>
      </c>
      <c r="G10348" s="4">
        <v>45341.0</v>
      </c>
      <c r="H10348" s="1" t="s">
        <v>14346</v>
      </c>
      <c r="I10348" s="5" t="str">
        <f t="shared" si="1"/>
        <v>https://products.mhra.gov.uk/search/?search=DIMETHYL FUMARATE G.L. PHARMA 120 MG GASTRO-RESISTANT HARD CAPSULES&amp;page=1&amp;doc=Spc%7CPar&amp;rerouteType=0</v>
      </c>
    </row>
    <row r="10349" ht="15.0" customHeight="1">
      <c r="A10349" s="1" t="s">
        <v>14347</v>
      </c>
      <c r="B10349" s="1" t="s">
        <v>14106</v>
      </c>
      <c r="D10349" s="1" t="s">
        <v>14220</v>
      </c>
      <c r="F10349" s="1" t="s">
        <v>11</v>
      </c>
      <c r="G10349" s="4">
        <v>45341.0</v>
      </c>
      <c r="H10349" s="1" t="s">
        <v>14348</v>
      </c>
      <c r="I10349" s="5" t="str">
        <f t="shared" si="1"/>
        <v>https://products.mhra.gov.uk/search/?search=DIMETHYL FUMARATE G.L. PHARMA 240 MG GASTRO-RESISTANT HARD CAPSULES&amp;page=1&amp;doc=Spc%7CPar&amp;rerouteType=0</v>
      </c>
    </row>
    <row r="10350" ht="15.0" customHeight="1">
      <c r="A10350" s="1" t="s">
        <v>6938</v>
      </c>
      <c r="B10350" s="1" t="s">
        <v>1342</v>
      </c>
      <c r="D10350" s="1" t="s">
        <v>13650</v>
      </c>
      <c r="F10350" s="1" t="s">
        <v>11</v>
      </c>
      <c r="G10350" s="4">
        <v>45343.0</v>
      </c>
      <c r="H10350" s="1" t="s">
        <v>6939</v>
      </c>
      <c r="I10350" s="5" t="str">
        <f t="shared" si="1"/>
        <v>https://products.mhra.gov.uk/search/?search=FEXOFENADINE HYDROCHLORIDE 120 MG FILM-COATED TABLETS&amp;page=1&amp;doc=Spc%7CPar&amp;rerouteType=0</v>
      </c>
    </row>
    <row r="10351" ht="15.0" customHeight="1">
      <c r="A10351" s="1" t="s">
        <v>14349</v>
      </c>
      <c r="B10351" s="1" t="s">
        <v>14350</v>
      </c>
      <c r="D10351" s="1" t="s">
        <v>14142</v>
      </c>
      <c r="F10351" s="1" t="s">
        <v>11</v>
      </c>
      <c r="G10351" s="4">
        <v>45343.0</v>
      </c>
      <c r="H10351" s="1" t="s">
        <v>14351</v>
      </c>
      <c r="I10351" s="5" t="str">
        <f t="shared" si="1"/>
        <v>https://products.mhra.gov.uk/search/?search=ILUMETRI 100 MG SOLUTION FOR INJECTION IN PRE-FILLED PEN&amp;page=1&amp;doc=Spc%7CPar&amp;rerouteType=0</v>
      </c>
    </row>
    <row r="10352" ht="15.0" customHeight="1">
      <c r="A10352" s="1" t="s">
        <v>14352</v>
      </c>
      <c r="B10352" s="1" t="s">
        <v>14353</v>
      </c>
      <c r="D10352" s="1" t="s">
        <v>13666</v>
      </c>
      <c r="F10352" s="1" t="s">
        <v>11</v>
      </c>
      <c r="G10352" s="4">
        <v>45344.0</v>
      </c>
      <c r="H10352" s="1" t="s">
        <v>14354</v>
      </c>
      <c r="I10352" s="5" t="str">
        <f t="shared" si="1"/>
        <v>https://products.mhra.gov.uk/search/?search=MICAFUNGIN 50 MG POWDER FOR CONCENTRATE FOR SOLUTION FOR INFUSION&amp;page=1&amp;doc=Spc%7CPar&amp;rerouteType=0</v>
      </c>
    </row>
    <row r="10353" ht="15.0" customHeight="1">
      <c r="A10353" s="1" t="s">
        <v>14355</v>
      </c>
      <c r="B10353" s="1" t="s">
        <v>14353</v>
      </c>
      <c r="D10353" s="1" t="s">
        <v>13666</v>
      </c>
      <c r="F10353" s="1" t="s">
        <v>11</v>
      </c>
      <c r="G10353" s="4">
        <v>45344.0</v>
      </c>
      <c r="H10353" s="1" t="s">
        <v>14356</v>
      </c>
      <c r="I10353" s="5" t="str">
        <f t="shared" si="1"/>
        <v>https://products.mhra.gov.uk/search/?search=MICAFUNGIN 100 MG POWDER FOR CONCENTRATE FOR SOLUTION FOR INFUSION&amp;page=1&amp;doc=Spc%7CPar&amp;rerouteType=0</v>
      </c>
    </row>
    <row r="10354" ht="15.0" customHeight="1">
      <c r="A10354" s="1" t="s">
        <v>11791</v>
      </c>
      <c r="B10354" s="1" t="s">
        <v>3242</v>
      </c>
      <c r="D10354" s="1" t="s">
        <v>7607</v>
      </c>
      <c r="F10354" s="1" t="s">
        <v>11</v>
      </c>
      <c r="G10354" s="4">
        <v>45344.0</v>
      </c>
      <c r="H10354" s="1" t="s">
        <v>11792</v>
      </c>
      <c r="I10354" s="5" t="str">
        <f t="shared" si="1"/>
        <v>https://products.mhra.gov.uk/search/?search=RIZATRIPTAN 5 MG ORODISPERSIBLE TABLETS&amp;page=1&amp;doc=Spc%7CPar&amp;rerouteType=0</v>
      </c>
    </row>
    <row r="10355" ht="15.0" customHeight="1">
      <c r="A10355" s="1" t="s">
        <v>8730</v>
      </c>
      <c r="B10355" s="1" t="s">
        <v>3242</v>
      </c>
      <c r="D10355" s="1" t="s">
        <v>7607</v>
      </c>
      <c r="F10355" s="1" t="s">
        <v>11</v>
      </c>
      <c r="G10355" s="4">
        <v>45344.0</v>
      </c>
      <c r="H10355" s="1" t="s">
        <v>8731</v>
      </c>
      <c r="I10355" s="5" t="str">
        <f t="shared" si="1"/>
        <v>https://products.mhra.gov.uk/search/?search=RIZATRIPTAN 10 MG ORODISPERSIBLE TABLETS&amp;page=1&amp;doc=Spc%7CPar&amp;rerouteType=0</v>
      </c>
    </row>
    <row r="10356" ht="15.0" customHeight="1">
      <c r="A10356" s="1" t="s">
        <v>4847</v>
      </c>
      <c r="B10356" s="1" t="s">
        <v>4845</v>
      </c>
      <c r="D10356" s="1" t="s">
        <v>14357</v>
      </c>
      <c r="F10356" s="1" t="s">
        <v>11</v>
      </c>
      <c r="G10356" s="4">
        <v>45344.0</v>
      </c>
      <c r="H10356" s="1" t="s">
        <v>4848</v>
      </c>
      <c r="I10356" s="5" t="str">
        <f t="shared" si="1"/>
        <v>https://products.mhra.gov.uk/search/?search=ROPIVACAINE 2 MG/ML SOLUTION FOR INFUSION&amp;page=1&amp;doc=Spc%7CPar&amp;rerouteType=0</v>
      </c>
    </row>
    <row r="10357" ht="15.0" customHeight="1">
      <c r="A10357" s="1" t="s">
        <v>14358</v>
      </c>
      <c r="B10357" s="1" t="s">
        <v>14106</v>
      </c>
      <c r="D10357" s="1" t="s">
        <v>14359</v>
      </c>
      <c r="F10357" s="1" t="s">
        <v>11</v>
      </c>
      <c r="G10357" s="4">
        <v>45344.0</v>
      </c>
      <c r="H10357" s="1" t="s">
        <v>14360</v>
      </c>
      <c r="I10357" s="5" t="str">
        <f t="shared" si="1"/>
        <v>https://products.mhra.gov.uk/search/?search=DIMETHYL FUMARATE 120 MG GASTRO-RESISTANT CAPSULES HARD&amp;page=1&amp;doc=Spc%7CPar&amp;rerouteType=0</v>
      </c>
    </row>
    <row r="10358" ht="15.0" customHeight="1">
      <c r="A10358" s="1" t="s">
        <v>14108</v>
      </c>
      <c r="B10358" s="1" t="s">
        <v>14106</v>
      </c>
      <c r="D10358" s="1" t="s">
        <v>14359</v>
      </c>
      <c r="F10358" s="1" t="s">
        <v>11</v>
      </c>
      <c r="G10358" s="4">
        <v>45344.0</v>
      </c>
      <c r="H10358" s="1" t="s">
        <v>14109</v>
      </c>
      <c r="I10358" s="5" t="str">
        <f t="shared" si="1"/>
        <v>https://products.mhra.gov.uk/search/?search=DIMETHYL FUMARATE 240 MG GASTRO-RESISTANT HARD CAPSULES&amp;page=1&amp;doc=Spc%7CPar&amp;rerouteType=0</v>
      </c>
    </row>
    <row r="10359" ht="15.0" customHeight="1">
      <c r="A10359" s="1" t="s">
        <v>14361</v>
      </c>
      <c r="B10359" s="1" t="s">
        <v>1006</v>
      </c>
      <c r="D10359" s="1" t="s">
        <v>14362</v>
      </c>
      <c r="F10359" s="1" t="s">
        <v>11</v>
      </c>
      <c r="G10359" s="4">
        <v>45344.0</v>
      </c>
      <c r="H10359" s="1" t="s">
        <v>14363</v>
      </c>
      <c r="I10359" s="5" t="str">
        <f t="shared" si="1"/>
        <v>https://products.mhra.gov.uk/search/?search=TAVOCTAME 2G/0.25G POWDER FOR SOLUTION FOR INFUSION&amp;page=1&amp;doc=Spc%7CPar&amp;rerouteType=0</v>
      </c>
    </row>
    <row r="10360" ht="15.0" customHeight="1">
      <c r="A10360" s="1" t="s">
        <v>14361</v>
      </c>
      <c r="B10360" s="1" t="s">
        <v>1008</v>
      </c>
      <c r="D10360" s="1" t="s">
        <v>14362</v>
      </c>
      <c r="F10360" s="1" t="s">
        <v>11</v>
      </c>
      <c r="G10360" s="4">
        <v>45344.0</v>
      </c>
      <c r="H10360" s="1" t="s">
        <v>14363</v>
      </c>
      <c r="I10360" s="5" t="str">
        <f t="shared" si="1"/>
        <v>https://products.mhra.gov.uk/search/?search=TAVOCTAME 2G/0.25G POWDER FOR SOLUTION FOR INFUSION&amp;page=1&amp;doc=Spc%7CPar&amp;rerouteType=0</v>
      </c>
    </row>
    <row r="10361" ht="15.0" customHeight="1">
      <c r="A10361" s="1" t="s">
        <v>14364</v>
      </c>
      <c r="B10361" s="1" t="s">
        <v>1006</v>
      </c>
      <c r="D10361" s="1" t="s">
        <v>14362</v>
      </c>
      <c r="F10361" s="1" t="s">
        <v>11</v>
      </c>
      <c r="G10361" s="4">
        <v>45344.0</v>
      </c>
      <c r="H10361" s="1" t="s">
        <v>14365</v>
      </c>
      <c r="I10361" s="5" t="str">
        <f t="shared" si="1"/>
        <v>https://products.mhra.gov.uk/search/?search=TAVOCTAME 4G/0.5G POWDER FOR SOLUTION FOR INFUSION&amp;page=1&amp;doc=Spc%7CPar&amp;rerouteType=0</v>
      </c>
    </row>
    <row r="10362" ht="15.0" customHeight="1">
      <c r="A10362" s="1" t="s">
        <v>14364</v>
      </c>
      <c r="B10362" s="1" t="s">
        <v>1008</v>
      </c>
      <c r="D10362" s="1" t="s">
        <v>14362</v>
      </c>
      <c r="F10362" s="1" t="s">
        <v>11</v>
      </c>
      <c r="G10362" s="4">
        <v>45344.0</v>
      </c>
      <c r="H10362" s="1" t="s">
        <v>14365</v>
      </c>
      <c r="I10362" s="5" t="str">
        <f t="shared" si="1"/>
        <v>https://products.mhra.gov.uk/search/?search=TAVOCTAME 4G/0.5G POWDER FOR SOLUTION FOR INFUSION&amp;page=1&amp;doc=Spc%7CPar&amp;rerouteType=0</v>
      </c>
    </row>
    <row r="10363" ht="15.0" customHeight="1">
      <c r="A10363" s="1" t="s">
        <v>14366</v>
      </c>
      <c r="B10363" s="1" t="s">
        <v>14367</v>
      </c>
      <c r="D10363" s="1" t="s">
        <v>13666</v>
      </c>
      <c r="F10363" s="1" t="s">
        <v>11</v>
      </c>
      <c r="G10363" s="4">
        <v>45348.0</v>
      </c>
      <c r="H10363" s="1" t="s">
        <v>14368</v>
      </c>
      <c r="I10363" s="5" t="str">
        <f t="shared" si="1"/>
        <v>https://products.mhra.gov.uk/search/?search=PROGESTERONE 100MG CAPSULES&amp;page=1&amp;doc=Spc%7CPar&amp;rerouteType=0</v>
      </c>
    </row>
    <row r="10364" ht="15.0" customHeight="1">
      <c r="A10364" s="1" t="s">
        <v>14369</v>
      </c>
      <c r="B10364" s="1" t="s">
        <v>14367</v>
      </c>
      <c r="D10364" s="1" t="s">
        <v>13666</v>
      </c>
      <c r="F10364" s="1" t="s">
        <v>11</v>
      </c>
      <c r="G10364" s="4">
        <v>45348.0</v>
      </c>
      <c r="H10364" s="1" t="s">
        <v>14370</v>
      </c>
      <c r="I10364" s="5" t="str">
        <f t="shared" si="1"/>
        <v>https://products.mhra.gov.uk/search/?search=PROGESTERONE 200MG CAPSULES&amp;page=1&amp;doc=Spc%7CPar&amp;rerouteType=0</v>
      </c>
    </row>
    <row r="10365" ht="15.0" customHeight="1">
      <c r="A10365" s="1" t="s">
        <v>14371</v>
      </c>
      <c r="B10365" s="1" t="s">
        <v>1886</v>
      </c>
      <c r="D10365" s="1" t="s">
        <v>136</v>
      </c>
      <c r="F10365" s="1" t="s">
        <v>11</v>
      </c>
      <c r="G10365" s="4">
        <v>45348.0</v>
      </c>
      <c r="H10365" s="1" t="s">
        <v>14372</v>
      </c>
      <c r="I10365" s="5" t="str">
        <f t="shared" si="1"/>
        <v>https://products.mhra.gov.uk/search/?search=OLMESARTAN 20 MG FILM-COATED TABLETS&amp;page=1&amp;doc=Spc%7CPar&amp;rerouteType=0</v>
      </c>
    </row>
    <row r="10366" ht="15.0" customHeight="1">
      <c r="A10366" s="1" t="s">
        <v>14373</v>
      </c>
      <c r="B10366" s="1" t="s">
        <v>325</v>
      </c>
      <c r="D10366" s="1" t="s">
        <v>13680</v>
      </c>
      <c r="F10366" s="1" t="s">
        <v>11</v>
      </c>
      <c r="G10366" s="4">
        <v>45348.0</v>
      </c>
      <c r="H10366" s="1" t="s">
        <v>14374</v>
      </c>
      <c r="I10366" s="5" t="str">
        <f t="shared" si="1"/>
        <v>https://products.mhra.gov.uk/search/?search=CARBIMAZOLE 5 MG TABLETS&amp;page=1&amp;doc=Spc%7CPar&amp;rerouteType=0</v>
      </c>
    </row>
    <row r="10367" ht="15.0" customHeight="1">
      <c r="A10367" s="1" t="s">
        <v>14375</v>
      </c>
      <c r="B10367" s="1" t="s">
        <v>325</v>
      </c>
      <c r="D10367" s="1" t="s">
        <v>13680</v>
      </c>
      <c r="F10367" s="1" t="s">
        <v>11</v>
      </c>
      <c r="G10367" s="4">
        <v>45348.0</v>
      </c>
      <c r="H10367" s="1" t="s">
        <v>14376</v>
      </c>
      <c r="I10367" s="5" t="str">
        <f t="shared" si="1"/>
        <v>https://products.mhra.gov.uk/search/?search=CARBIMAZOLE 20 MG TABLETS&amp;page=1&amp;doc=Spc%7CPar&amp;rerouteType=0</v>
      </c>
    </row>
    <row r="10368" ht="15.0" customHeight="1">
      <c r="A10368" s="1" t="s">
        <v>14377</v>
      </c>
      <c r="B10368" s="1" t="s">
        <v>14378</v>
      </c>
      <c r="D10368" s="1" t="s">
        <v>80</v>
      </c>
      <c r="F10368" s="1" t="s">
        <v>11</v>
      </c>
      <c r="G10368" s="4">
        <v>45349.0</v>
      </c>
      <c r="H10368" s="1" t="s">
        <v>14379</v>
      </c>
      <c r="I10368" s="5" t="str">
        <f t="shared" si="1"/>
        <v>https://products.mhra.gov.uk/search/?search=DAPAGLIFLOZIN 5 MG FILM-COATED TABLETS&amp;page=1&amp;doc=Spc%7CPar&amp;rerouteType=0</v>
      </c>
    </row>
    <row r="10369" ht="15.0" customHeight="1">
      <c r="A10369" s="1" t="s">
        <v>14380</v>
      </c>
      <c r="B10369" s="1" t="s">
        <v>14378</v>
      </c>
      <c r="D10369" s="1" t="s">
        <v>80</v>
      </c>
      <c r="F10369" s="1" t="s">
        <v>11</v>
      </c>
      <c r="G10369" s="4">
        <v>45349.0</v>
      </c>
      <c r="H10369" s="1" t="s">
        <v>14381</v>
      </c>
      <c r="I10369" s="5" t="str">
        <f t="shared" si="1"/>
        <v>https://products.mhra.gov.uk/search/?search=DAPAGLIFLOZIN 10 MG FILM-COATED TABLETS&amp;page=1&amp;doc=Spc%7CPar&amp;rerouteType=0</v>
      </c>
    </row>
    <row r="10370" ht="15.0" customHeight="1">
      <c r="A10370" s="1" t="s">
        <v>14382</v>
      </c>
      <c r="B10370" s="1" t="s">
        <v>8226</v>
      </c>
      <c r="D10370" s="1" t="s">
        <v>14383</v>
      </c>
      <c r="F10370" s="1" t="s">
        <v>11</v>
      </c>
      <c r="G10370" s="4">
        <v>45349.0</v>
      </c>
      <c r="H10370" s="1" t="s">
        <v>14384</v>
      </c>
      <c r="I10370" s="5" t="str">
        <f t="shared" si="1"/>
        <v>https://products.mhra.gov.uk/search/?search=FLOMISTER 137 MICROGRAMS / 50 MICROGRAMS PER ACTUATION NASAL SPRAY, SUSPENSION&amp;page=1&amp;doc=Spc%7CPar&amp;rerouteType=0</v>
      </c>
    </row>
    <row r="10371" ht="15.0" customHeight="1">
      <c r="A10371" s="1" t="s">
        <v>14382</v>
      </c>
      <c r="B10371" s="1" t="s">
        <v>3467</v>
      </c>
      <c r="D10371" s="1" t="s">
        <v>14383</v>
      </c>
      <c r="F10371" s="1" t="s">
        <v>11</v>
      </c>
      <c r="G10371" s="4">
        <v>45349.0</v>
      </c>
      <c r="H10371" s="1" t="s">
        <v>14384</v>
      </c>
      <c r="I10371" s="5" t="str">
        <f t="shared" si="1"/>
        <v>https://products.mhra.gov.uk/search/?search=FLOMISTER 137 MICROGRAMS / 50 MICROGRAMS PER ACTUATION NASAL SPRAY, SUSPENSION&amp;page=1&amp;doc=Spc%7CPar&amp;rerouteType=0</v>
      </c>
    </row>
    <row r="10372" ht="15.0" customHeight="1">
      <c r="A10372" s="1" t="s">
        <v>5224</v>
      </c>
      <c r="B10372" s="1" t="s">
        <v>6344</v>
      </c>
      <c r="D10372" s="1" t="s">
        <v>14310</v>
      </c>
      <c r="F10372" s="1" t="s">
        <v>11</v>
      </c>
      <c r="G10372" s="4">
        <v>45350.0</v>
      </c>
      <c r="H10372" s="1" t="s">
        <v>5226</v>
      </c>
      <c r="I10372" s="5" t="str">
        <f t="shared" si="1"/>
        <v>https://products.mhra.gov.uk/search/?search=PHENOXYMETHYLPENICILLIN 250MG TABLETS&amp;page=1&amp;doc=Spc%7CPar&amp;rerouteType=0</v>
      </c>
    </row>
    <row r="10373" ht="15.0" customHeight="1">
      <c r="A10373" s="1" t="s">
        <v>14385</v>
      </c>
      <c r="B10373" s="1" t="s">
        <v>14386</v>
      </c>
      <c r="D10373" s="1" t="s">
        <v>5071</v>
      </c>
      <c r="F10373" s="1" t="s">
        <v>11</v>
      </c>
      <c r="G10373" s="4">
        <v>45350.0</v>
      </c>
      <c r="H10373" s="1" t="s">
        <v>14387</v>
      </c>
      <c r="I10373" s="5" t="str">
        <f t="shared" si="1"/>
        <v>https://products.mhra.gov.uk/search/?search=XOLAIR 300MG SOLUTION FOR INJECTION IN PRE-FILLED SYRINGE&amp;page=1&amp;doc=Spc%7CPar&amp;rerouteType=0</v>
      </c>
    </row>
    <row r="10374" ht="15.0" customHeight="1">
      <c r="A10374" s="1" t="s">
        <v>14388</v>
      </c>
      <c r="B10374" s="1" t="s">
        <v>14386</v>
      </c>
      <c r="D10374" s="1" t="s">
        <v>5071</v>
      </c>
      <c r="F10374" s="1" t="s">
        <v>11</v>
      </c>
      <c r="G10374" s="4">
        <v>45350.0</v>
      </c>
      <c r="H10374" s="1" t="s">
        <v>14389</v>
      </c>
      <c r="I10374" s="5" t="str">
        <f t="shared" si="1"/>
        <v>https://products.mhra.gov.uk/search/?search=XOLAIR 300MG SOLUTION FOR INJECTION IN PRE-FILLED PEN&amp;page=1&amp;doc=Spc%7CPar&amp;rerouteType=0</v>
      </c>
    </row>
    <row r="10375" ht="15.0" customHeight="1">
      <c r="A10375" s="1" t="s">
        <v>14390</v>
      </c>
      <c r="B10375" s="1" t="s">
        <v>14386</v>
      </c>
      <c r="D10375" s="1" t="s">
        <v>5071</v>
      </c>
      <c r="F10375" s="1" t="s">
        <v>11</v>
      </c>
      <c r="G10375" s="4">
        <v>45350.0</v>
      </c>
      <c r="H10375" s="1" t="s">
        <v>14391</v>
      </c>
      <c r="I10375" s="5" t="str">
        <f t="shared" si="1"/>
        <v>https://products.mhra.gov.uk/search/?search=XOLAIR 150MG SOLUTION FOR INJECTION IN PRE-FILLED PEN&amp;page=1&amp;doc=Spc%7CPar&amp;rerouteType=0</v>
      </c>
    </row>
    <row r="10376" ht="15.0" customHeight="1">
      <c r="A10376" s="1" t="s">
        <v>14392</v>
      </c>
      <c r="B10376" s="1" t="s">
        <v>14386</v>
      </c>
      <c r="D10376" s="1" t="s">
        <v>5071</v>
      </c>
      <c r="F10376" s="1" t="s">
        <v>11</v>
      </c>
      <c r="G10376" s="4">
        <v>45350.0</v>
      </c>
      <c r="H10376" s="1" t="s">
        <v>14393</v>
      </c>
      <c r="I10376" s="5" t="str">
        <f t="shared" si="1"/>
        <v>https://products.mhra.gov.uk/search/?search=XOLAIR 75MG SOLUTION FOR INJECTION IN PRE-FILLED PEN&amp;page=1&amp;doc=Spc%7CPar&amp;rerouteType=0</v>
      </c>
    </row>
    <row r="10377" ht="15.0" customHeight="1">
      <c r="A10377" s="1" t="s">
        <v>14394</v>
      </c>
      <c r="B10377" s="1" t="s">
        <v>13022</v>
      </c>
      <c r="D10377" s="1" t="s">
        <v>2737</v>
      </c>
      <c r="F10377" s="1" t="s">
        <v>11</v>
      </c>
      <c r="G10377" s="4">
        <v>45351.0</v>
      </c>
      <c r="H10377" s="1" t="s">
        <v>14395</v>
      </c>
      <c r="I10377" s="5" t="str">
        <f t="shared" si="1"/>
        <v>https://products.mhra.gov.uk/search/?search=SOLIFENACIN SUCCINATE/TAMSULOSIN HYDROCHLORIDE MILPHARM 6MG/0.4MG MODIFIED RELEASE TABLETS&amp;page=1&amp;doc=Spc%7CPar&amp;rerouteType=0</v>
      </c>
    </row>
    <row r="10378" ht="15.0" customHeight="1">
      <c r="A10378" s="1" t="s">
        <v>14394</v>
      </c>
      <c r="B10378" s="1" t="s">
        <v>876</v>
      </c>
      <c r="D10378" s="1" t="s">
        <v>2737</v>
      </c>
      <c r="F10378" s="1" t="s">
        <v>11</v>
      </c>
      <c r="G10378" s="4">
        <v>45351.0</v>
      </c>
      <c r="H10378" s="1" t="s">
        <v>14395</v>
      </c>
      <c r="I10378" s="5" t="str">
        <f t="shared" si="1"/>
        <v>https://products.mhra.gov.uk/search/?search=SOLIFENACIN SUCCINATE/TAMSULOSIN HYDROCHLORIDE MILPHARM 6MG/0.4MG MODIFIED RELEASE TABLETS&amp;page=1&amp;doc=Spc%7CPar&amp;rerouteType=0</v>
      </c>
    </row>
    <row r="10379" ht="15.0" customHeight="1">
      <c r="A10379" s="1" t="s">
        <v>14396</v>
      </c>
      <c r="B10379" s="1" t="s">
        <v>14397</v>
      </c>
      <c r="D10379" s="1" t="s">
        <v>14398</v>
      </c>
      <c r="F10379" s="1" t="s">
        <v>11</v>
      </c>
      <c r="G10379" s="4">
        <v>45351.0</v>
      </c>
      <c r="H10379" s="1" t="s">
        <v>14399</v>
      </c>
      <c r="I10379" s="5" t="str">
        <f t="shared" si="1"/>
        <v>https://products.mhra.gov.uk/search/?search=XGEVA 120 MG SOLUTION FOR INJECTION IN PRE-FILLED SYRINGE&amp;page=1&amp;doc=Spc%7CPar&amp;rerouteType=0</v>
      </c>
    </row>
    <row r="10380" ht="15.0" customHeight="1">
      <c r="A10380" s="1" t="s">
        <v>14400</v>
      </c>
      <c r="B10380" s="1" t="s">
        <v>14401</v>
      </c>
      <c r="D10380" s="1" t="s">
        <v>14402</v>
      </c>
      <c r="F10380" s="1" t="s">
        <v>11</v>
      </c>
      <c r="G10380" s="4">
        <v>44942.0</v>
      </c>
      <c r="H10380" s="1" t="s">
        <v>14403</v>
      </c>
      <c r="I10380" s="5" t="str">
        <f t="shared" si="1"/>
        <v>https://products.mhra.gov.uk/search/?search=AMANTADINE HYDROCHLORIDE 100 MG HARD CAPSULES&amp;page=1&amp;doc=Spc%7CPar&amp;rerouteType=0</v>
      </c>
    </row>
    <row r="10381" ht="15.0" customHeight="1">
      <c r="A10381" s="1" t="s">
        <v>14404</v>
      </c>
      <c r="B10381" s="1" t="s">
        <v>3044</v>
      </c>
      <c r="D10381" s="1" t="s">
        <v>14405</v>
      </c>
      <c r="F10381" s="1" t="s">
        <v>11</v>
      </c>
      <c r="G10381" s="4">
        <v>44943.0</v>
      </c>
      <c r="H10381" s="1" t="s">
        <v>14406</v>
      </c>
      <c r="I10381" s="5" t="str">
        <f t="shared" si="1"/>
        <v>https://products.mhra.gov.uk/search/?search=SALCROZINE 500 MG SUPPOSITORIES&amp;page=1&amp;doc=Spc%7CPar&amp;rerouteType=0</v>
      </c>
    </row>
    <row r="10382" ht="15.0" customHeight="1">
      <c r="A10382" s="1" t="s">
        <v>13877</v>
      </c>
      <c r="B10382" s="1" t="s">
        <v>13878</v>
      </c>
      <c r="D10382" s="1" t="s">
        <v>782</v>
      </c>
      <c r="F10382" s="1" t="s">
        <v>11</v>
      </c>
      <c r="G10382" s="4">
        <v>44943.0</v>
      </c>
      <c r="H10382" s="1" t="s">
        <v>13880</v>
      </c>
      <c r="I10382" s="5" t="str">
        <f t="shared" si="1"/>
        <v>https://products.mhra.gov.uk/search/?search=PLERIXAFOR 20 MG/ML SOLUTION FOR INJECTION&amp;page=1&amp;doc=Spc%7CPar&amp;rerouteType=0</v>
      </c>
    </row>
    <row r="10383" ht="15.0" customHeight="1">
      <c r="A10383" s="1" t="s">
        <v>14407</v>
      </c>
      <c r="B10383" s="1" t="s">
        <v>6756</v>
      </c>
      <c r="D10383" s="1" t="s">
        <v>14408</v>
      </c>
      <c r="F10383" s="1" t="s">
        <v>126</v>
      </c>
      <c r="G10383" s="4">
        <v>44944.0</v>
      </c>
      <c r="H10383" s="1" t="s">
        <v>14409</v>
      </c>
      <c r="I10383" s="5" t="str">
        <f t="shared" si="1"/>
        <v>https://products.mhra.gov.uk/search/?search=NEXIUM CONTROL 20 MG GASTRO-RESISTANT HARD CAPSULES&amp;page=1&amp;doc=Spc%7CPar&amp;rerouteType=0</v>
      </c>
    </row>
    <row r="10384" ht="15.0" customHeight="1">
      <c r="A10384" s="1" t="s">
        <v>14410</v>
      </c>
      <c r="B10384" s="1" t="s">
        <v>6756</v>
      </c>
      <c r="D10384" s="1" t="s">
        <v>14408</v>
      </c>
      <c r="F10384" s="1" t="s">
        <v>126</v>
      </c>
      <c r="G10384" s="4">
        <v>44944.0</v>
      </c>
      <c r="H10384" s="1" t="s">
        <v>14411</v>
      </c>
      <c r="I10384" s="5" t="str">
        <f t="shared" si="1"/>
        <v>https://products.mhra.gov.uk/search/?search=NEXIUM CONTROL 20 MG GASTRO RESISTANT TABLETS&amp;page=1&amp;doc=Spc%7CPar&amp;rerouteType=0</v>
      </c>
    </row>
    <row r="10385" ht="15.0" customHeight="1">
      <c r="A10385" s="1" t="s">
        <v>14412</v>
      </c>
      <c r="B10385" s="1" t="s">
        <v>1574</v>
      </c>
      <c r="D10385" s="1" t="s">
        <v>14084</v>
      </c>
      <c r="F10385" s="1" t="s">
        <v>11</v>
      </c>
      <c r="G10385" s="4">
        <v>44945.0</v>
      </c>
      <c r="H10385" s="1" t="s">
        <v>14413</v>
      </c>
      <c r="I10385" s="5" t="str">
        <f t="shared" si="1"/>
        <v>https://products.mhra.gov.uk/search/?search=ZALURON XL 50 MG PROLONGED-RELEASE TABLETS&amp;page=1&amp;doc=Spc%7CPar&amp;rerouteType=0</v>
      </c>
    </row>
    <row r="10386" ht="15.0" customHeight="1">
      <c r="A10386" s="1" t="s">
        <v>14414</v>
      </c>
      <c r="B10386" s="1" t="s">
        <v>1574</v>
      </c>
      <c r="D10386" s="1" t="s">
        <v>14084</v>
      </c>
      <c r="F10386" s="1" t="s">
        <v>11</v>
      </c>
      <c r="G10386" s="4">
        <v>44945.0</v>
      </c>
      <c r="H10386" s="1" t="s">
        <v>14415</v>
      </c>
      <c r="I10386" s="5" t="str">
        <f t="shared" si="1"/>
        <v>https://products.mhra.gov.uk/search/?search=ZALURON XL 150 MG PROLONGED-RELEASE TABLETS&amp;page=1&amp;doc=Spc%7CPar&amp;rerouteType=0</v>
      </c>
    </row>
    <row r="10387" ht="15.0" customHeight="1">
      <c r="A10387" s="1" t="s">
        <v>14416</v>
      </c>
      <c r="B10387" s="1" t="s">
        <v>1574</v>
      </c>
      <c r="D10387" s="1" t="s">
        <v>14084</v>
      </c>
      <c r="F10387" s="1" t="s">
        <v>11</v>
      </c>
      <c r="G10387" s="4">
        <v>44945.0</v>
      </c>
      <c r="H10387" s="1" t="s">
        <v>14417</v>
      </c>
      <c r="I10387" s="5" t="str">
        <f t="shared" si="1"/>
        <v>https://products.mhra.gov.uk/search/?search=ZALURON XL 200 MG PROLONGED-RELEASE TABLETS&amp;page=1&amp;doc=Spc%7CPar&amp;rerouteType=0</v>
      </c>
    </row>
    <row r="10388" ht="15.0" customHeight="1">
      <c r="A10388" s="1" t="s">
        <v>14418</v>
      </c>
      <c r="B10388" s="1" t="s">
        <v>1574</v>
      </c>
      <c r="D10388" s="1" t="s">
        <v>14084</v>
      </c>
      <c r="F10388" s="1" t="s">
        <v>11</v>
      </c>
      <c r="G10388" s="4">
        <v>44945.0</v>
      </c>
      <c r="H10388" s="1" t="s">
        <v>14419</v>
      </c>
      <c r="I10388" s="5" t="str">
        <f t="shared" si="1"/>
        <v>https://products.mhra.gov.uk/search/?search=ZALURON XL 300 MG PROLONGED-RELEASE TABLETS&amp;page=1&amp;doc=Spc%7CPar&amp;rerouteType=0</v>
      </c>
    </row>
    <row r="10389" ht="15.0" customHeight="1">
      <c r="A10389" s="1" t="s">
        <v>14420</v>
      </c>
      <c r="B10389" s="1" t="s">
        <v>1574</v>
      </c>
      <c r="D10389" s="1" t="s">
        <v>14084</v>
      </c>
      <c r="F10389" s="1" t="s">
        <v>11</v>
      </c>
      <c r="G10389" s="4">
        <v>44945.0</v>
      </c>
      <c r="H10389" s="1" t="s">
        <v>14421</v>
      </c>
      <c r="I10389" s="5" t="str">
        <f t="shared" si="1"/>
        <v>https://products.mhra.gov.uk/search/?search=ZALURON XL 400 MG PROLONGED-RELEASE TABLETS&amp;page=1&amp;doc=Spc%7CPar&amp;rerouteType=0</v>
      </c>
    </row>
    <row r="10390" ht="15.0" customHeight="1">
      <c r="A10390" s="1" t="s">
        <v>14422</v>
      </c>
      <c r="B10390" s="1" t="s">
        <v>1054</v>
      </c>
      <c r="D10390" s="1" t="s">
        <v>13666</v>
      </c>
      <c r="F10390" s="1" t="s">
        <v>126</v>
      </c>
      <c r="G10390" s="4">
        <v>44946.0</v>
      </c>
      <c r="H10390" s="1" t="s">
        <v>14423</v>
      </c>
      <c r="I10390" s="5" t="str">
        <f t="shared" si="1"/>
        <v>https://products.mhra.gov.uk/search/?search=GRAMEGRAN 50 MG FILM-COATED TABLETS&amp;page=1&amp;doc=Spc%7CPar&amp;rerouteType=0</v>
      </c>
    </row>
    <row r="10391" ht="15.0" customHeight="1">
      <c r="A10391" s="1" t="s">
        <v>13741</v>
      </c>
      <c r="B10391" s="1" t="s">
        <v>13742</v>
      </c>
      <c r="D10391" s="1" t="s">
        <v>29</v>
      </c>
      <c r="F10391" s="1" t="s">
        <v>11</v>
      </c>
      <c r="G10391" s="4">
        <v>44946.0</v>
      </c>
      <c r="H10391" s="1" t="s">
        <v>13743</v>
      </c>
      <c r="I10391" s="5" t="str">
        <f t="shared" si="1"/>
        <v>https://products.mhra.gov.uk/search/?search=TICAGRELOR 60 MG FILM-COATED TABLETS&amp;page=1&amp;doc=Spc%7CPar&amp;rerouteType=0</v>
      </c>
    </row>
    <row r="10392" ht="15.0" customHeight="1">
      <c r="A10392" s="1" t="s">
        <v>13744</v>
      </c>
      <c r="B10392" s="1" t="s">
        <v>13742</v>
      </c>
      <c r="D10392" s="1" t="s">
        <v>29</v>
      </c>
      <c r="F10392" s="1" t="s">
        <v>11</v>
      </c>
      <c r="G10392" s="4">
        <v>44946.0</v>
      </c>
      <c r="H10392" s="1" t="s">
        <v>13745</v>
      </c>
      <c r="I10392" s="5" t="str">
        <f t="shared" si="1"/>
        <v>https://products.mhra.gov.uk/search/?search=TICAGRELOR 90 MG FILM-COATED TABLETS&amp;page=1&amp;doc=Spc%7CPar&amp;rerouteType=0</v>
      </c>
    </row>
    <row r="10393" ht="15.0" customHeight="1">
      <c r="A10393" s="1" t="s">
        <v>14424</v>
      </c>
      <c r="B10393" s="1" t="s">
        <v>458</v>
      </c>
      <c r="D10393" s="1" t="s">
        <v>2737</v>
      </c>
      <c r="F10393" s="1" t="s">
        <v>126</v>
      </c>
      <c r="G10393" s="4">
        <v>44946.0</v>
      </c>
      <c r="H10393" s="1" t="s">
        <v>14425</v>
      </c>
      <c r="I10393" s="5" t="str">
        <f t="shared" si="1"/>
        <v>https://products.mhra.gov.uk/search/?search=PARACETAMOL 500 MG HARD CAPSULES&amp;page=1&amp;doc=Spc%7CPar&amp;rerouteType=0</v>
      </c>
    </row>
    <row r="10394" ht="15.0" customHeight="1">
      <c r="A10394" s="1" t="s">
        <v>14424</v>
      </c>
      <c r="B10394" s="1" t="s">
        <v>458</v>
      </c>
      <c r="D10394" s="1" t="s">
        <v>2737</v>
      </c>
      <c r="F10394" s="1" t="s">
        <v>123</v>
      </c>
      <c r="G10394" s="4">
        <v>44946.0</v>
      </c>
      <c r="H10394" s="1" t="s">
        <v>14425</v>
      </c>
      <c r="I10394" s="5" t="str">
        <f t="shared" si="1"/>
        <v>https://products.mhra.gov.uk/search/?search=PARACETAMOL 500 MG HARD CAPSULES&amp;page=1&amp;doc=Spc%7CPar&amp;rerouteType=0</v>
      </c>
    </row>
    <row r="10395" ht="15.0" customHeight="1">
      <c r="A10395" s="1" t="s">
        <v>14426</v>
      </c>
      <c r="B10395" s="1" t="s">
        <v>2714</v>
      </c>
      <c r="D10395" s="1" t="s">
        <v>2715</v>
      </c>
      <c r="F10395" s="1" t="s">
        <v>11</v>
      </c>
      <c r="G10395" s="4">
        <v>44946.0</v>
      </c>
      <c r="H10395" s="1" t="s">
        <v>14427</v>
      </c>
      <c r="I10395" s="5" t="str">
        <f t="shared" si="1"/>
        <v>https://products.mhra.gov.uk/search/?search=METHADONE 1MG-ML ORAL SOLUTION SUGAR-FREE&amp;page=1&amp;doc=Spc%7CPar&amp;rerouteType=0</v>
      </c>
    </row>
    <row r="10396" ht="15.0" customHeight="1">
      <c r="A10396" s="1" t="s">
        <v>14428</v>
      </c>
      <c r="B10396" s="1" t="s">
        <v>14429</v>
      </c>
      <c r="D10396" s="1" t="s">
        <v>6918</v>
      </c>
      <c r="F10396" s="1" t="s">
        <v>11</v>
      </c>
      <c r="G10396" s="4">
        <v>44946.0</v>
      </c>
      <c r="H10396" s="1" t="s">
        <v>14430</v>
      </c>
      <c r="I10396" s="5" t="str">
        <f t="shared" si="1"/>
        <v>https://products.mhra.gov.uk/search/?search=HYDROXYCHLOROQUINE SULFATE 200 MG FILM-COATED TABLETS&amp;page=1&amp;doc=Spc%7CPar&amp;rerouteType=0</v>
      </c>
    </row>
    <row r="10397" ht="15.0" customHeight="1">
      <c r="A10397" s="1" t="s">
        <v>14431</v>
      </c>
      <c r="B10397" s="1" t="s">
        <v>14429</v>
      </c>
      <c r="D10397" s="1" t="s">
        <v>6918</v>
      </c>
      <c r="F10397" s="1" t="s">
        <v>11</v>
      </c>
      <c r="G10397" s="4">
        <v>44946.0</v>
      </c>
      <c r="H10397" s="1" t="s">
        <v>14432</v>
      </c>
      <c r="I10397" s="5" t="str">
        <f t="shared" si="1"/>
        <v>https://products.mhra.gov.uk/search/?search=HYDROXYCHLOROQUINE SULFATE 300MG FILM-COATED TABLETS&amp;page=1&amp;doc=Spc%7CPar&amp;rerouteType=0</v>
      </c>
    </row>
    <row r="10398" ht="15.0" customHeight="1">
      <c r="A10398" s="1" t="s">
        <v>14433</v>
      </c>
      <c r="B10398" s="1" t="s">
        <v>14434</v>
      </c>
      <c r="D10398" s="1" t="s">
        <v>14435</v>
      </c>
      <c r="F10398" s="1" t="s">
        <v>11</v>
      </c>
      <c r="G10398" s="4">
        <v>44946.0</v>
      </c>
      <c r="H10398" s="1" t="s">
        <v>14436</v>
      </c>
      <c r="I10398" s="5" t="str">
        <f t="shared" si="1"/>
        <v>https://products.mhra.gov.uk/search/?search=ACETYLCYSTEINE 200 MG POWDER FOR ORAL SOLUTION&amp;page=1&amp;doc=Spc%7CPar&amp;rerouteType=0</v>
      </c>
    </row>
    <row r="10399" ht="15.0" customHeight="1">
      <c r="A10399" s="1" t="s">
        <v>14437</v>
      </c>
      <c r="B10399" s="1" t="s">
        <v>14434</v>
      </c>
      <c r="D10399" s="1" t="s">
        <v>14438</v>
      </c>
      <c r="F10399" s="1" t="s">
        <v>11</v>
      </c>
      <c r="G10399" s="4">
        <v>44946.0</v>
      </c>
      <c r="H10399" s="1" t="s">
        <v>14439</v>
      </c>
      <c r="I10399" s="5" t="str">
        <f t="shared" si="1"/>
        <v>https://products.mhra.gov.uk/search/?search=ILUBE 5% W/V&amp;page=1&amp;doc=Spc%7CPar&amp;rerouteType=0</v>
      </c>
    </row>
    <row r="10400" ht="15.0" customHeight="1">
      <c r="A10400" s="1" t="s">
        <v>14440</v>
      </c>
      <c r="B10400" s="1" t="s">
        <v>14441</v>
      </c>
      <c r="D10400" s="1" t="s">
        <v>13879</v>
      </c>
      <c r="F10400" s="1" t="s">
        <v>11</v>
      </c>
      <c r="G10400" s="4">
        <v>44949.0</v>
      </c>
      <c r="H10400" s="1" t="s">
        <v>14442</v>
      </c>
      <c r="I10400" s="5" t="str">
        <f t="shared" si="1"/>
        <v>https://products.mhra.gov.uk/search/?search=LINAGLIPTIN 5 MG FILM-COATED TABLETS&amp;page=1&amp;doc=Spc%7CPar&amp;rerouteType=0</v>
      </c>
    </row>
    <row r="10401" ht="15.0" customHeight="1">
      <c r="A10401" s="1" t="s">
        <v>14443</v>
      </c>
      <c r="B10401" s="1" t="s">
        <v>3313</v>
      </c>
      <c r="D10401" s="1" t="s">
        <v>245</v>
      </c>
      <c r="F10401" s="1" t="s">
        <v>11</v>
      </c>
      <c r="G10401" s="4">
        <v>44949.0</v>
      </c>
      <c r="H10401" s="1" t="s">
        <v>14444</v>
      </c>
      <c r="I10401" s="5" t="str">
        <f t="shared" si="1"/>
        <v>https://products.mhra.gov.uk/search/?search=CLINDAMYCIN 600 MG CAPSULES, HARD&amp;page=1&amp;doc=Spc%7CPar&amp;rerouteType=0</v>
      </c>
    </row>
    <row r="10402" ht="15.0" customHeight="1">
      <c r="A10402" s="1" t="s">
        <v>14445</v>
      </c>
      <c r="B10402" s="1" t="s">
        <v>14446</v>
      </c>
      <c r="D10402" s="1" t="s">
        <v>14447</v>
      </c>
      <c r="F10402" s="1" t="s">
        <v>11</v>
      </c>
      <c r="G10402" s="4">
        <v>44949.0</v>
      </c>
      <c r="H10402" s="1" t="s">
        <v>14448</v>
      </c>
      <c r="I10402" s="5" t="str">
        <f t="shared" si="1"/>
        <v>https://products.mhra.gov.uk/search/?search=GENVOYA 90 MG/90 MG/120 MG/6 MG FILM-COATED TABLETS&amp;page=1&amp;doc=Spc%7CPar&amp;rerouteType=0</v>
      </c>
    </row>
    <row r="10403" ht="15.0" customHeight="1">
      <c r="A10403" s="1" t="s">
        <v>14445</v>
      </c>
      <c r="B10403" s="1" t="s">
        <v>14449</v>
      </c>
      <c r="D10403" s="1" t="s">
        <v>14447</v>
      </c>
      <c r="F10403" s="1" t="s">
        <v>11</v>
      </c>
      <c r="G10403" s="4">
        <v>44949.0</v>
      </c>
      <c r="H10403" s="1" t="s">
        <v>14448</v>
      </c>
      <c r="I10403" s="5" t="str">
        <f t="shared" si="1"/>
        <v>https://products.mhra.gov.uk/search/?search=GENVOYA 90 MG/90 MG/120 MG/6 MG FILM-COATED TABLETS&amp;page=1&amp;doc=Spc%7CPar&amp;rerouteType=0</v>
      </c>
    </row>
    <row r="10404" ht="15.0" customHeight="1">
      <c r="A10404" s="1" t="s">
        <v>14445</v>
      </c>
      <c r="B10404" s="1" t="s">
        <v>14450</v>
      </c>
      <c r="D10404" s="1" t="s">
        <v>14447</v>
      </c>
      <c r="F10404" s="1" t="s">
        <v>11</v>
      </c>
      <c r="G10404" s="4">
        <v>44949.0</v>
      </c>
      <c r="H10404" s="1" t="s">
        <v>14448</v>
      </c>
      <c r="I10404" s="5" t="str">
        <f t="shared" si="1"/>
        <v>https://products.mhra.gov.uk/search/?search=GENVOYA 90 MG/90 MG/120 MG/6 MG FILM-COATED TABLETS&amp;page=1&amp;doc=Spc%7CPar&amp;rerouteType=0</v>
      </c>
    </row>
    <row r="10405" ht="15.0" customHeight="1">
      <c r="A10405" s="1" t="s">
        <v>14445</v>
      </c>
      <c r="B10405" s="1" t="s">
        <v>14451</v>
      </c>
      <c r="D10405" s="1" t="s">
        <v>14447</v>
      </c>
      <c r="F10405" s="1" t="s">
        <v>11</v>
      </c>
      <c r="G10405" s="4">
        <v>44949.0</v>
      </c>
      <c r="H10405" s="1" t="s">
        <v>14448</v>
      </c>
      <c r="I10405" s="5" t="str">
        <f t="shared" si="1"/>
        <v>https://products.mhra.gov.uk/search/?search=GENVOYA 90 MG/90 MG/120 MG/6 MG FILM-COATED TABLETS&amp;page=1&amp;doc=Spc%7CPar&amp;rerouteType=0</v>
      </c>
    </row>
    <row r="10406" ht="15.0" customHeight="1">
      <c r="A10406" s="1" t="s">
        <v>14452</v>
      </c>
      <c r="B10406" s="1" t="s">
        <v>3467</v>
      </c>
      <c r="D10406" s="1" t="s">
        <v>6283</v>
      </c>
      <c r="F10406" s="1" t="s">
        <v>11</v>
      </c>
      <c r="G10406" s="4">
        <v>44950.0</v>
      </c>
      <c r="H10406" s="1" t="s">
        <v>14453</v>
      </c>
      <c r="I10406" s="5" t="str">
        <f t="shared" si="1"/>
        <v>https://products.mhra.gov.uk/search/?search=FLUTICASONE PROPIONATE 400 MICROGRAMS (1 MG/ML) NASAL DROPS SUSPENSION&amp;page=1&amp;doc=Spc%7CPar&amp;rerouteType=0</v>
      </c>
    </row>
    <row r="10407" ht="15.0" customHeight="1">
      <c r="A10407" s="1" t="s">
        <v>14454</v>
      </c>
      <c r="B10407" s="1" t="s">
        <v>2714</v>
      </c>
      <c r="D10407" s="1" t="s">
        <v>2715</v>
      </c>
      <c r="F10407" s="1" t="s">
        <v>11</v>
      </c>
      <c r="G10407" s="4">
        <v>44950.0</v>
      </c>
      <c r="H10407" s="1" t="s">
        <v>14455</v>
      </c>
      <c r="I10407" s="5" t="str">
        <f t="shared" si="1"/>
        <v>https://products.mhra.gov.uk/search/?search=PHYSEPTONE 1MG/ML ORAL SOLUTION SUGAR-FREE&amp;page=1&amp;doc=Spc%7CPar&amp;rerouteType=0</v>
      </c>
    </row>
    <row r="10408" ht="15.0" customHeight="1">
      <c r="A10408" s="1" t="s">
        <v>14456</v>
      </c>
      <c r="B10408" s="1" t="s">
        <v>14457</v>
      </c>
      <c r="D10408" s="1" t="s">
        <v>5992</v>
      </c>
      <c r="F10408" s="1" t="s">
        <v>14458</v>
      </c>
      <c r="G10408" s="4">
        <v>44952.0</v>
      </c>
      <c r="H10408" s="1" t="s">
        <v>14459</v>
      </c>
      <c r="I10408" s="5" t="str">
        <f t="shared" si="1"/>
        <v>https://products.mhra.gov.uk/search/?search=QDENGA POWDER AND SOLVENT FOR SOLUTION FOR INJECTION&amp;page=1&amp;doc=Spc%7CPar&amp;rerouteType=0</v>
      </c>
    </row>
    <row r="10409" ht="15.0" customHeight="1">
      <c r="A10409" s="1" t="s">
        <v>14456</v>
      </c>
      <c r="B10409" s="1" t="s">
        <v>14460</v>
      </c>
      <c r="D10409" s="1" t="s">
        <v>5992</v>
      </c>
      <c r="F10409" s="1" t="s">
        <v>14458</v>
      </c>
      <c r="G10409" s="4">
        <v>44952.0</v>
      </c>
      <c r="H10409" s="1" t="s">
        <v>14459</v>
      </c>
      <c r="I10409" s="5" t="str">
        <f t="shared" si="1"/>
        <v>https://products.mhra.gov.uk/search/?search=QDENGA POWDER AND SOLVENT FOR SOLUTION FOR INJECTION&amp;page=1&amp;doc=Spc%7CPar&amp;rerouteType=0</v>
      </c>
    </row>
    <row r="10410" ht="15.0" customHeight="1">
      <c r="A10410" s="1" t="s">
        <v>14456</v>
      </c>
      <c r="B10410" s="1" t="s">
        <v>14461</v>
      </c>
      <c r="D10410" s="1" t="s">
        <v>5992</v>
      </c>
      <c r="F10410" s="1" t="s">
        <v>14458</v>
      </c>
      <c r="G10410" s="4">
        <v>44952.0</v>
      </c>
      <c r="H10410" s="1" t="s">
        <v>14459</v>
      </c>
      <c r="I10410" s="5" t="str">
        <f t="shared" si="1"/>
        <v>https://products.mhra.gov.uk/search/?search=QDENGA POWDER AND SOLVENT FOR SOLUTION FOR INJECTION&amp;page=1&amp;doc=Spc%7CPar&amp;rerouteType=0</v>
      </c>
    </row>
    <row r="10411" ht="15.0" customHeight="1">
      <c r="A10411" s="1" t="s">
        <v>14456</v>
      </c>
      <c r="B10411" s="1" t="s">
        <v>14462</v>
      </c>
      <c r="D10411" s="1" t="s">
        <v>5992</v>
      </c>
      <c r="F10411" s="1" t="s">
        <v>14458</v>
      </c>
      <c r="G10411" s="4">
        <v>44952.0</v>
      </c>
      <c r="H10411" s="1" t="s">
        <v>14459</v>
      </c>
      <c r="I10411" s="5" t="str">
        <f t="shared" si="1"/>
        <v>https://products.mhra.gov.uk/search/?search=QDENGA POWDER AND SOLVENT FOR SOLUTION FOR INJECTION&amp;page=1&amp;doc=Spc%7CPar&amp;rerouteType=0</v>
      </c>
    </row>
    <row r="10412" ht="15.0" customHeight="1">
      <c r="A10412" s="1" t="s">
        <v>14463</v>
      </c>
      <c r="B10412" s="1" t="s">
        <v>14457</v>
      </c>
      <c r="D10412" s="1" t="s">
        <v>5992</v>
      </c>
      <c r="F10412" s="1" t="s">
        <v>14458</v>
      </c>
      <c r="G10412" s="4">
        <v>44952.0</v>
      </c>
      <c r="H10412" s="1" t="s">
        <v>14464</v>
      </c>
      <c r="I10412" s="5" t="str">
        <f t="shared" si="1"/>
        <v>https://products.mhra.gov.uk/search/?search=QDENGA POWDER AND SOLVENT FOR SOLUTION FOR INJECTION IN PRE-FILLED SYRINGE&amp;page=1&amp;doc=Spc%7CPar&amp;rerouteType=0</v>
      </c>
    </row>
    <row r="10413" ht="15.0" customHeight="1">
      <c r="A10413" s="1" t="s">
        <v>14463</v>
      </c>
      <c r="B10413" s="1" t="s">
        <v>14460</v>
      </c>
      <c r="D10413" s="1" t="s">
        <v>5992</v>
      </c>
      <c r="F10413" s="1" t="s">
        <v>14458</v>
      </c>
      <c r="G10413" s="4">
        <v>44952.0</v>
      </c>
      <c r="H10413" s="1" t="s">
        <v>14464</v>
      </c>
      <c r="I10413" s="5" t="str">
        <f t="shared" si="1"/>
        <v>https://products.mhra.gov.uk/search/?search=QDENGA POWDER AND SOLVENT FOR SOLUTION FOR INJECTION IN PRE-FILLED SYRINGE&amp;page=1&amp;doc=Spc%7CPar&amp;rerouteType=0</v>
      </c>
    </row>
    <row r="10414" ht="15.0" customHeight="1">
      <c r="A10414" s="1" t="s">
        <v>14463</v>
      </c>
      <c r="B10414" s="1" t="s">
        <v>14461</v>
      </c>
      <c r="D10414" s="1" t="s">
        <v>5992</v>
      </c>
      <c r="F10414" s="1" t="s">
        <v>14458</v>
      </c>
      <c r="G10414" s="4">
        <v>44952.0</v>
      </c>
      <c r="H10414" s="1" t="s">
        <v>14464</v>
      </c>
      <c r="I10414" s="5" t="str">
        <f t="shared" si="1"/>
        <v>https://products.mhra.gov.uk/search/?search=QDENGA POWDER AND SOLVENT FOR SOLUTION FOR INJECTION IN PRE-FILLED SYRINGE&amp;page=1&amp;doc=Spc%7CPar&amp;rerouteType=0</v>
      </c>
    </row>
    <row r="10415" ht="15.0" customHeight="1">
      <c r="A10415" s="1" t="s">
        <v>14463</v>
      </c>
      <c r="B10415" s="1" t="s">
        <v>14462</v>
      </c>
      <c r="D10415" s="1" t="s">
        <v>5992</v>
      </c>
      <c r="F10415" s="1" t="s">
        <v>14458</v>
      </c>
      <c r="G10415" s="4">
        <v>44952.0</v>
      </c>
      <c r="H10415" s="1" t="s">
        <v>14464</v>
      </c>
      <c r="I10415" s="5" t="str">
        <f t="shared" si="1"/>
        <v>https://products.mhra.gov.uk/search/?search=QDENGA POWDER AND SOLVENT FOR SOLUTION FOR INJECTION IN PRE-FILLED SYRINGE&amp;page=1&amp;doc=Spc%7CPar&amp;rerouteType=0</v>
      </c>
    </row>
    <row r="10416" ht="15.0" customHeight="1">
      <c r="A10416" s="1" t="s">
        <v>14465</v>
      </c>
      <c r="B10416" s="1" t="s">
        <v>14466</v>
      </c>
      <c r="D10416" s="1" t="s">
        <v>521</v>
      </c>
      <c r="F10416" s="1" t="s">
        <v>11</v>
      </c>
      <c r="G10416" s="4">
        <v>44956.0</v>
      </c>
      <c r="H10416" s="1" t="s">
        <v>14467</v>
      </c>
      <c r="I10416" s="5" t="str">
        <f t="shared" si="1"/>
        <v>https://products.mhra.gov.uk/search/?search=AZACITIDINE 25 MG/ML POWDER FOR SUSPENSION FOR INJECTION&amp;page=1&amp;doc=Spc%7CPar&amp;rerouteType=0</v>
      </c>
    </row>
    <row r="10417" ht="15.0" customHeight="1">
      <c r="A10417" s="1" t="s">
        <v>14468</v>
      </c>
      <c r="B10417" s="1" t="s">
        <v>13331</v>
      </c>
      <c r="D10417" s="1" t="s">
        <v>88</v>
      </c>
      <c r="F10417" s="1" t="s">
        <v>11</v>
      </c>
      <c r="G10417" s="4">
        <v>44956.0</v>
      </c>
      <c r="H10417" s="1" t="s">
        <v>14469</v>
      </c>
      <c r="I10417" s="5" t="str">
        <f t="shared" si="1"/>
        <v>https://products.mhra.gov.uk/search/?search=PREGABALIN LICONSA 25 MG HARD CAPSULES&amp;page=1&amp;doc=Spc%7CPar&amp;rerouteType=0</v>
      </c>
    </row>
    <row r="10418" ht="15.0" customHeight="1">
      <c r="A10418" s="1" t="s">
        <v>14470</v>
      </c>
      <c r="B10418" s="1" t="s">
        <v>13331</v>
      </c>
      <c r="D10418" s="1" t="s">
        <v>88</v>
      </c>
      <c r="F10418" s="1" t="s">
        <v>11</v>
      </c>
      <c r="G10418" s="4">
        <v>44956.0</v>
      </c>
      <c r="H10418" s="1" t="s">
        <v>14471</v>
      </c>
      <c r="I10418" s="5" t="str">
        <f t="shared" si="1"/>
        <v>https://products.mhra.gov.uk/search/?search=PREGABALIN LICONSA 50 MG HARD CAPSULES&amp;page=1&amp;doc=Spc%7CPar&amp;rerouteType=0</v>
      </c>
    </row>
    <row r="10419" ht="15.0" customHeight="1">
      <c r="A10419" s="1" t="s">
        <v>14472</v>
      </c>
      <c r="B10419" s="1" t="s">
        <v>13331</v>
      </c>
      <c r="D10419" s="1" t="s">
        <v>88</v>
      </c>
      <c r="F10419" s="1" t="s">
        <v>11</v>
      </c>
      <c r="G10419" s="4">
        <v>44956.0</v>
      </c>
      <c r="H10419" s="1" t="s">
        <v>14473</v>
      </c>
      <c r="I10419" s="5" t="str">
        <f t="shared" si="1"/>
        <v>https://products.mhra.gov.uk/search/?search=PREGABALIN LICONSA 75 MG HARD CAPSULES&amp;page=1&amp;doc=Spc%7CPar&amp;rerouteType=0</v>
      </c>
    </row>
    <row r="10420" ht="15.0" customHeight="1">
      <c r="A10420" s="1" t="s">
        <v>14474</v>
      </c>
      <c r="B10420" s="1" t="s">
        <v>13331</v>
      </c>
      <c r="D10420" s="1" t="s">
        <v>88</v>
      </c>
      <c r="F10420" s="1" t="s">
        <v>11</v>
      </c>
      <c r="G10420" s="4">
        <v>44956.0</v>
      </c>
      <c r="H10420" s="1" t="s">
        <v>14475</v>
      </c>
      <c r="I10420" s="5" t="str">
        <f t="shared" si="1"/>
        <v>https://products.mhra.gov.uk/search/?search=PREGABALIN LICONSA 100 MG HARD CAPSULES&amp;page=1&amp;doc=Spc%7CPar&amp;rerouteType=0</v>
      </c>
    </row>
    <row r="10421" ht="15.0" customHeight="1">
      <c r="A10421" s="1" t="s">
        <v>14476</v>
      </c>
      <c r="B10421" s="1" t="s">
        <v>13331</v>
      </c>
      <c r="D10421" s="1" t="s">
        <v>88</v>
      </c>
      <c r="F10421" s="1" t="s">
        <v>11</v>
      </c>
      <c r="G10421" s="4">
        <v>44956.0</v>
      </c>
      <c r="H10421" s="1" t="s">
        <v>14477</v>
      </c>
      <c r="I10421" s="5" t="str">
        <f t="shared" si="1"/>
        <v>https://products.mhra.gov.uk/search/?search=PREGABALIN LICONSA 150 MG HARD CAPSULES&amp;page=1&amp;doc=Spc%7CPar&amp;rerouteType=0</v>
      </c>
    </row>
    <row r="10422" ht="15.0" customHeight="1">
      <c r="A10422" s="1" t="s">
        <v>14478</v>
      </c>
      <c r="B10422" s="1" t="s">
        <v>13331</v>
      </c>
      <c r="D10422" s="1" t="s">
        <v>88</v>
      </c>
      <c r="F10422" s="1" t="s">
        <v>11</v>
      </c>
      <c r="G10422" s="4">
        <v>44956.0</v>
      </c>
      <c r="H10422" s="1" t="s">
        <v>14479</v>
      </c>
      <c r="I10422" s="5" t="str">
        <f t="shared" si="1"/>
        <v>https://products.mhra.gov.uk/search/?search=PREGABALIN LICONSA 300 MG HARD CAPSULES&amp;page=1&amp;doc=Spc%7CPar&amp;rerouteType=0</v>
      </c>
    </row>
    <row r="10423" ht="15.0" customHeight="1">
      <c r="A10423" s="1" t="s">
        <v>14480</v>
      </c>
      <c r="B10423" s="1" t="s">
        <v>13331</v>
      </c>
      <c r="D10423" s="1" t="s">
        <v>88</v>
      </c>
      <c r="F10423" s="1" t="s">
        <v>11</v>
      </c>
      <c r="G10423" s="4">
        <v>44956.0</v>
      </c>
      <c r="H10423" s="1" t="s">
        <v>14481</v>
      </c>
      <c r="I10423" s="5" t="str">
        <f t="shared" si="1"/>
        <v>https://products.mhra.gov.uk/search/?search=PREGABALIN LICONSA 225 MG HARD CAPSULES&amp;page=1&amp;doc=Spc%7CPar&amp;rerouteType=0</v>
      </c>
    </row>
    <row r="10424" ht="15.0" customHeight="1">
      <c r="A10424" s="1" t="s">
        <v>14482</v>
      </c>
      <c r="B10424" s="1" t="s">
        <v>14483</v>
      </c>
      <c r="D10424" s="1" t="s">
        <v>8830</v>
      </c>
      <c r="F10424" s="1" t="s">
        <v>11</v>
      </c>
      <c r="G10424" s="4">
        <v>45306.0</v>
      </c>
      <c r="H10424" s="1" t="s">
        <v>14484</v>
      </c>
      <c r="I10424" s="5" t="str">
        <f t="shared" si="1"/>
        <v>https://products.mhra.gov.uk/search/?search=ZILBRYSQ 23 MG SOLUTION FOR INJECTION IN PRE-FILLED SYRINGE&amp;page=1&amp;doc=Spc%7CPar&amp;rerouteType=0</v>
      </c>
    </row>
    <row r="10425" ht="15.0" customHeight="1">
      <c r="A10425" s="1" t="s">
        <v>14485</v>
      </c>
      <c r="B10425" s="1" t="s">
        <v>14483</v>
      </c>
      <c r="D10425" s="1" t="s">
        <v>8830</v>
      </c>
      <c r="F10425" s="1" t="s">
        <v>11</v>
      </c>
      <c r="G10425" s="4">
        <v>45306.0</v>
      </c>
      <c r="H10425" s="1" t="s">
        <v>14486</v>
      </c>
      <c r="I10425" s="5" t="str">
        <f t="shared" si="1"/>
        <v>https://products.mhra.gov.uk/search/?search=ZILBRYSQ 32.4 MG SOLUTION FOR INJECTION IN PRE-FILLED SYRINGE&amp;page=1&amp;doc=Spc%7CPar&amp;rerouteType=0</v>
      </c>
    </row>
    <row r="10426" ht="15.0" customHeight="1">
      <c r="A10426" s="1" t="s">
        <v>14487</v>
      </c>
      <c r="B10426" s="1" t="s">
        <v>14488</v>
      </c>
      <c r="D10426" s="1" t="s">
        <v>14489</v>
      </c>
      <c r="F10426" s="1" t="s">
        <v>11</v>
      </c>
      <c r="G10426" s="4">
        <v>45306.0</v>
      </c>
      <c r="H10426" s="1" t="s">
        <v>14490</v>
      </c>
      <c r="I10426" s="5" t="str">
        <f t="shared" si="1"/>
        <v>https://products.mhra.gov.uk/search/?search=YUFLYMA 20 MG SOLUTION FOR INJECTION IN PRE-FILLED SYRINGE&amp;page=1&amp;doc=Spc%7CPar&amp;rerouteType=0</v>
      </c>
    </row>
    <row r="10427" ht="15.0" customHeight="1">
      <c r="A10427" s="1" t="s">
        <v>14491</v>
      </c>
      <c r="B10427" s="1" t="s">
        <v>5808</v>
      </c>
      <c r="D10427" s="1" t="s">
        <v>2737</v>
      </c>
      <c r="F10427" s="1" t="s">
        <v>11</v>
      </c>
      <c r="G10427" s="4">
        <v>45307.0</v>
      </c>
      <c r="H10427" s="1" t="s">
        <v>14492</v>
      </c>
      <c r="I10427" s="5" t="str">
        <f t="shared" si="1"/>
        <v>https://products.mhra.gov.uk/search/?search=TRAZODONE HYDROCHLORIDE 150 MG FILM-COATED TABLETS&amp;page=1&amp;doc=Spc%7CPar&amp;rerouteType=0</v>
      </c>
    </row>
    <row r="10428" ht="15.0" customHeight="1">
      <c r="A10428" s="1" t="s">
        <v>14105</v>
      </c>
      <c r="B10428" s="1" t="s">
        <v>14106</v>
      </c>
      <c r="D10428" s="1" t="s">
        <v>13234</v>
      </c>
      <c r="F10428" s="1" t="s">
        <v>11</v>
      </c>
      <c r="G10428" s="4">
        <v>45307.0</v>
      </c>
      <c r="H10428" s="1" t="s">
        <v>14107</v>
      </c>
      <c r="I10428" s="5" t="str">
        <f t="shared" si="1"/>
        <v>https://products.mhra.gov.uk/search/?search=DIMETHYL FUMARATE 120 MG GASTRO-RESISTANT HARD CAPSULES&amp;page=1&amp;doc=Spc%7CPar&amp;rerouteType=0</v>
      </c>
    </row>
    <row r="10429" ht="15.0" customHeight="1">
      <c r="A10429" s="1" t="s">
        <v>14108</v>
      </c>
      <c r="B10429" s="1" t="s">
        <v>14106</v>
      </c>
      <c r="D10429" s="1" t="s">
        <v>13234</v>
      </c>
      <c r="F10429" s="1" t="s">
        <v>11</v>
      </c>
      <c r="G10429" s="4">
        <v>45307.0</v>
      </c>
      <c r="H10429" s="1" t="s">
        <v>14109</v>
      </c>
      <c r="I10429" s="5" t="str">
        <f t="shared" si="1"/>
        <v>https://products.mhra.gov.uk/search/?search=DIMETHYL FUMARATE 240 MG GASTRO-RESISTANT HARD CAPSULES&amp;page=1&amp;doc=Spc%7CPar&amp;rerouteType=0</v>
      </c>
    </row>
    <row r="10430" ht="15.0" customHeight="1">
      <c r="A10430" s="1" t="s">
        <v>14493</v>
      </c>
      <c r="B10430" s="1" t="s">
        <v>14494</v>
      </c>
      <c r="D10430" s="1" t="s">
        <v>14495</v>
      </c>
      <c r="F10430" s="1" t="s">
        <v>11</v>
      </c>
      <c r="G10430" s="4">
        <v>45307.0</v>
      </c>
      <c r="H10430" s="1" t="s">
        <v>14496</v>
      </c>
      <c r="I10430" s="5" t="str">
        <f t="shared" si="1"/>
        <v>https://products.mhra.gov.uk/search/?search=CUFENCE 100 MG HARD CAPSULES&amp;page=1&amp;doc=Spc%7CPar&amp;rerouteType=0</v>
      </c>
    </row>
    <row r="10431" ht="15.0" customHeight="1">
      <c r="A10431" s="1" t="s">
        <v>14497</v>
      </c>
      <c r="B10431" s="1" t="s">
        <v>1090</v>
      </c>
      <c r="D10431" s="1" t="s">
        <v>14498</v>
      </c>
      <c r="F10431" s="1" t="s">
        <v>11</v>
      </c>
      <c r="G10431" s="4">
        <v>45307.0</v>
      </c>
      <c r="H10431" s="1" t="s">
        <v>14499</v>
      </c>
      <c r="I10431" s="5" t="str">
        <f t="shared" si="1"/>
        <v>https://products.mhra.gov.uk/search/?search=AQUMELDI 0.25 MG ORODISPERSIBLE TABLETS&amp;page=1&amp;doc=Spc%7CPar&amp;rerouteType=0</v>
      </c>
    </row>
    <row r="10432" ht="15.0" customHeight="1">
      <c r="A10432" s="1" t="s">
        <v>13926</v>
      </c>
      <c r="B10432" s="1" t="s">
        <v>13721</v>
      </c>
      <c r="D10432" s="1" t="s">
        <v>80</v>
      </c>
      <c r="F10432" s="1" t="s">
        <v>11</v>
      </c>
      <c r="G10432" s="4">
        <v>45310.0</v>
      </c>
      <c r="H10432" s="1" t="s">
        <v>13927</v>
      </c>
      <c r="I10432" s="5" t="str">
        <f t="shared" si="1"/>
        <v>https://products.mhra.gov.uk/search/?search=RIVAROXABAN 2.5 MG FILM-COATED TABLETS&amp;page=1&amp;doc=Spc%7CPar&amp;rerouteType=0</v>
      </c>
    </row>
    <row r="10433" ht="15.0" customHeight="1">
      <c r="A10433" s="1" t="s">
        <v>13928</v>
      </c>
      <c r="B10433" s="1" t="s">
        <v>13721</v>
      </c>
      <c r="D10433" s="1" t="s">
        <v>80</v>
      </c>
      <c r="F10433" s="1" t="s">
        <v>11</v>
      </c>
      <c r="G10433" s="4">
        <v>45310.0</v>
      </c>
      <c r="H10433" s="1" t="s">
        <v>13929</v>
      </c>
      <c r="I10433" s="5" t="str">
        <f t="shared" si="1"/>
        <v>https://products.mhra.gov.uk/search/?search=RIVAROXABAN 10 MG FILM-COATED TABLETS&amp;page=1&amp;doc=Spc%7CPar&amp;rerouteType=0</v>
      </c>
    </row>
    <row r="10434" ht="15.0" customHeight="1">
      <c r="A10434" s="1" t="s">
        <v>13930</v>
      </c>
      <c r="B10434" s="1" t="s">
        <v>13721</v>
      </c>
      <c r="D10434" s="1" t="s">
        <v>80</v>
      </c>
      <c r="F10434" s="1" t="s">
        <v>11</v>
      </c>
      <c r="G10434" s="4">
        <v>45310.0</v>
      </c>
      <c r="H10434" s="1" t="s">
        <v>13931</v>
      </c>
      <c r="I10434" s="5" t="str">
        <f t="shared" si="1"/>
        <v>https://products.mhra.gov.uk/search/?search=RIVAROXABAN 15 MG FILM-COATED TABLETS&amp;page=1&amp;doc=Spc%7CPar&amp;rerouteType=0</v>
      </c>
    </row>
    <row r="10435" ht="15.0" customHeight="1">
      <c r="A10435" s="1" t="s">
        <v>13932</v>
      </c>
      <c r="B10435" s="1" t="s">
        <v>13721</v>
      </c>
      <c r="D10435" s="1" t="s">
        <v>80</v>
      </c>
      <c r="F10435" s="1" t="s">
        <v>11</v>
      </c>
      <c r="G10435" s="4">
        <v>45310.0</v>
      </c>
      <c r="H10435" s="1" t="s">
        <v>13933</v>
      </c>
      <c r="I10435" s="5" t="str">
        <f t="shared" si="1"/>
        <v>https://products.mhra.gov.uk/search/?search=RIVAROXABAN 20 MG FILM-COATED TABLETS&amp;page=1&amp;doc=Spc%7CPar&amp;rerouteType=0</v>
      </c>
    </row>
    <row r="10436" ht="15.0" customHeight="1">
      <c r="A10436" s="1" t="s">
        <v>14500</v>
      </c>
      <c r="B10436" s="1" t="s">
        <v>13721</v>
      </c>
      <c r="D10436" s="1" t="s">
        <v>80</v>
      </c>
      <c r="F10436" s="1" t="s">
        <v>11</v>
      </c>
      <c r="G10436" s="4">
        <v>45310.0</v>
      </c>
      <c r="H10436" s="1" t="s">
        <v>14501</v>
      </c>
      <c r="I10436" s="5" t="str">
        <f t="shared" si="1"/>
        <v>https://products.mhra.gov.uk/search/?search=RIVAROXABAN 15 MG FILM-COATED TABLETS, RIVAROXABAN 20 MG FILM-COATED TABLETS&amp;page=1&amp;doc=Spc%7CPar&amp;rerouteType=0</v>
      </c>
    </row>
    <row r="10437" ht="15.0" customHeight="1">
      <c r="A10437" s="1" t="s">
        <v>14500</v>
      </c>
      <c r="B10437" s="1" t="s">
        <v>13721</v>
      </c>
      <c r="D10437" s="1" t="s">
        <v>80</v>
      </c>
      <c r="F10437" s="1" t="s">
        <v>11</v>
      </c>
      <c r="G10437" s="4">
        <v>45310.0</v>
      </c>
      <c r="H10437" s="1" t="s">
        <v>14501</v>
      </c>
      <c r="I10437" s="5" t="str">
        <f t="shared" si="1"/>
        <v>https://products.mhra.gov.uk/search/?search=RIVAROXABAN 15 MG FILM-COATED TABLETS, RIVAROXABAN 20 MG FILM-COATED TABLETS&amp;page=1&amp;doc=Spc%7CPar&amp;rerouteType=0</v>
      </c>
    </row>
    <row r="10438" ht="15.0" customHeight="1">
      <c r="A10438" s="1" t="s">
        <v>14502</v>
      </c>
      <c r="B10438" s="1" t="s">
        <v>13665</v>
      </c>
      <c r="D10438" s="1" t="s">
        <v>782</v>
      </c>
      <c r="F10438" s="1" t="s">
        <v>11</v>
      </c>
      <c r="G10438" s="4">
        <v>45310.0</v>
      </c>
      <c r="H10438" s="1" t="s">
        <v>14503</v>
      </c>
      <c r="I10438" s="5" t="str">
        <f t="shared" si="1"/>
        <v>https://products.mhra.gov.uk/search/?search=ETHOSUXIMIDE TILLOMED 250 MG SOFT CAPSULES&amp;page=1&amp;doc=Spc%7CPar&amp;rerouteType=0</v>
      </c>
    </row>
    <row r="10439" ht="15.0" customHeight="1">
      <c r="A10439" s="1" t="s">
        <v>14504</v>
      </c>
      <c r="B10439" s="1" t="s">
        <v>14505</v>
      </c>
      <c r="D10439" s="1" t="s">
        <v>1238</v>
      </c>
      <c r="F10439" s="1" t="s">
        <v>11</v>
      </c>
      <c r="G10439" s="4">
        <v>45310.0</v>
      </c>
      <c r="H10439" s="1" t="s">
        <v>14506</v>
      </c>
      <c r="I10439" s="5" t="str">
        <f t="shared" si="1"/>
        <v>https://products.mhra.gov.uk/search/?search=EYLEA 114.3 MG/ML SOLUTION FOR INJECTION&amp;page=1&amp;doc=Spc%7CPar&amp;rerouteType=0</v>
      </c>
    </row>
    <row r="10440" ht="15.0" customHeight="1">
      <c r="A10440" s="1" t="s">
        <v>14507</v>
      </c>
      <c r="B10440" s="1" t="s">
        <v>14508</v>
      </c>
      <c r="D10440" s="1" t="s">
        <v>14509</v>
      </c>
      <c r="F10440" s="1" t="s">
        <v>11</v>
      </c>
      <c r="G10440" s="4">
        <v>45310.0</v>
      </c>
      <c r="H10440" s="1" t="s">
        <v>14510</v>
      </c>
      <c r="I10440" s="5" t="str">
        <f t="shared" si="1"/>
        <v>https://products.mhra.gov.uk/search/?search=VUEWAY 0.5 MMOL/ML SOLUTION FOR INJECTION&amp;page=1&amp;doc=Spc%7CPar&amp;rerouteType=0</v>
      </c>
    </row>
    <row r="10441" ht="15.0" customHeight="1">
      <c r="A10441" s="1" t="s">
        <v>14511</v>
      </c>
      <c r="B10441" s="1" t="s">
        <v>14508</v>
      </c>
      <c r="D10441" s="1" t="s">
        <v>14509</v>
      </c>
      <c r="F10441" s="1" t="s">
        <v>11</v>
      </c>
      <c r="G10441" s="4">
        <v>45310.0</v>
      </c>
      <c r="H10441" s="1" t="s">
        <v>14512</v>
      </c>
      <c r="I10441" s="5" t="str">
        <f t="shared" si="1"/>
        <v>https://products.mhra.gov.uk/search/?search=VUEWAY 0.5 MMOL/ML SOLUTION FOR INJECTION IN PRE-FILLED SYRINGE&amp;page=1&amp;doc=Spc%7CPar&amp;rerouteType=0</v>
      </c>
    </row>
    <row r="10442" ht="15.0" customHeight="1">
      <c r="A10442" s="1" t="s">
        <v>14513</v>
      </c>
      <c r="B10442" s="1" t="s">
        <v>14514</v>
      </c>
      <c r="D10442" s="1" t="s">
        <v>4856</v>
      </c>
      <c r="F10442" s="1" t="s">
        <v>14515</v>
      </c>
      <c r="G10442" s="4">
        <v>45310.0</v>
      </c>
      <c r="H10442" s="1" t="s">
        <v>14516</v>
      </c>
      <c r="I10442" s="5" t="str">
        <f t="shared" si="1"/>
        <v>https://products.mhra.gov.uk/search/?search=ROTARIX ORAL SUSPENSION IN PRE-FILLED ORAL APPLICATOR&amp;page=1&amp;doc=Spc%7CPar&amp;rerouteType=0</v>
      </c>
    </row>
    <row r="10443" ht="15.0" customHeight="1">
      <c r="A10443" s="1" t="s">
        <v>14517</v>
      </c>
      <c r="B10443" s="1" t="s">
        <v>13721</v>
      </c>
      <c r="D10443" s="1" t="s">
        <v>169</v>
      </c>
      <c r="F10443" s="1" t="s">
        <v>11</v>
      </c>
      <c r="G10443" s="4">
        <v>45314.0</v>
      </c>
      <c r="H10443" s="1" t="s">
        <v>14518</v>
      </c>
      <c r="I10443" s="5" t="str">
        <f t="shared" si="1"/>
        <v>https://products.mhra.gov.uk/search/?search=RIVAROXABAN SANDOZ 2.5 MG FILM-COATED TABLETS&amp;page=1&amp;doc=Spc%7CPar&amp;rerouteType=0</v>
      </c>
    </row>
    <row r="10444" ht="15.0" customHeight="1">
      <c r="A10444" s="1" t="s">
        <v>6042</v>
      </c>
      <c r="B10444" s="1" t="s">
        <v>115</v>
      </c>
      <c r="D10444" s="1" t="s">
        <v>2318</v>
      </c>
      <c r="F10444" s="1" t="s">
        <v>11</v>
      </c>
      <c r="G10444" s="4">
        <v>45314.0</v>
      </c>
      <c r="H10444" s="1" t="s">
        <v>6043</v>
      </c>
      <c r="I10444" s="5" t="str">
        <f t="shared" si="1"/>
        <v>https://products.mhra.gov.uk/search/?search=CLARITHROMYCIN 250 MG FILM-COATED TABLETS&amp;page=1&amp;doc=Spc%7CPar&amp;rerouteType=0</v>
      </c>
    </row>
    <row r="10445" ht="15.0" customHeight="1">
      <c r="A10445" s="1" t="s">
        <v>5337</v>
      </c>
      <c r="B10445" s="1" t="s">
        <v>115</v>
      </c>
      <c r="D10445" s="1" t="s">
        <v>2318</v>
      </c>
      <c r="F10445" s="1" t="s">
        <v>11</v>
      </c>
      <c r="G10445" s="4">
        <v>45314.0</v>
      </c>
      <c r="H10445" s="1" t="s">
        <v>5338</v>
      </c>
      <c r="I10445" s="5" t="str">
        <f t="shared" si="1"/>
        <v>https://products.mhra.gov.uk/search/?search=CLARITHROMYCIN 500 MG FILM-COATED TABLETS&amp;page=1&amp;doc=Spc%7CPar&amp;rerouteType=0</v>
      </c>
    </row>
    <row r="10446" ht="15.0" customHeight="1">
      <c r="A10446" s="1" t="s">
        <v>14519</v>
      </c>
      <c r="B10446" s="1" t="s">
        <v>1237</v>
      </c>
      <c r="D10446" s="1" t="s">
        <v>1910</v>
      </c>
      <c r="F10446" s="1" t="s">
        <v>11</v>
      </c>
      <c r="G10446" s="4">
        <v>45314.0</v>
      </c>
      <c r="H10446" s="1" t="s">
        <v>14520</v>
      </c>
      <c r="I10446" s="5" t="str">
        <f t="shared" si="1"/>
        <v>https://products.mhra.gov.uk/search/?search=ETHINYLESTRADIOL/DROSPIRENONE 0.03 MG/3 MG FILM-COATED TABLETS&amp;page=1&amp;doc=Spc%7CPar&amp;rerouteType=0</v>
      </c>
    </row>
    <row r="10447" ht="15.0" customHeight="1">
      <c r="A10447" s="1" t="s">
        <v>14519</v>
      </c>
      <c r="B10447" s="1" t="s">
        <v>1114</v>
      </c>
      <c r="D10447" s="1" t="s">
        <v>1910</v>
      </c>
      <c r="F10447" s="1" t="s">
        <v>11</v>
      </c>
      <c r="G10447" s="4">
        <v>45314.0</v>
      </c>
      <c r="H10447" s="1" t="s">
        <v>14520</v>
      </c>
      <c r="I10447" s="5" t="str">
        <f t="shared" si="1"/>
        <v>https://products.mhra.gov.uk/search/?search=ETHINYLESTRADIOL/DROSPIRENONE 0.03 MG/3 MG FILM-COATED TABLETS&amp;page=1&amp;doc=Spc%7CPar&amp;rerouteType=0</v>
      </c>
    </row>
    <row r="10448" ht="15.0" customHeight="1">
      <c r="A10448" s="1" t="s">
        <v>14521</v>
      </c>
      <c r="B10448" s="1" t="s">
        <v>14522</v>
      </c>
      <c r="D10448" s="1" t="s">
        <v>13763</v>
      </c>
      <c r="F10448" s="1" t="s">
        <v>11</v>
      </c>
      <c r="G10448" s="4">
        <v>45314.0</v>
      </c>
      <c r="H10448" s="1" t="s">
        <v>14523</v>
      </c>
      <c r="I10448" s="5" t="str">
        <f t="shared" si="1"/>
        <v>https://products.mhra.gov.uk/search/?search=RASAGILINE ASCEND 1 MG TABLETS&amp;page=1&amp;doc=Spc%7CPar&amp;rerouteType=0</v>
      </c>
    </row>
    <row r="10449" ht="15.0" customHeight="1">
      <c r="A10449" s="1" t="s">
        <v>14524</v>
      </c>
      <c r="B10449" s="1" t="s">
        <v>14525</v>
      </c>
      <c r="D10449" s="1" t="s">
        <v>14526</v>
      </c>
      <c r="F10449" s="1" t="s">
        <v>11</v>
      </c>
      <c r="G10449" s="4">
        <v>45314.0</v>
      </c>
      <c r="H10449" s="1" t="s">
        <v>14527</v>
      </c>
      <c r="I10449" s="5" t="str">
        <f t="shared" si="1"/>
        <v>https://products.mhra.gov.uk/search/?search=IVERMECTIN 3 MG, TABLETS&amp;page=1&amp;doc=Spc%7CPar&amp;rerouteType=0</v>
      </c>
    </row>
    <row r="10450" ht="15.0" customHeight="1">
      <c r="A10450" s="1" t="s">
        <v>14528</v>
      </c>
      <c r="B10450" s="1" t="s">
        <v>14529</v>
      </c>
      <c r="D10450" s="1" t="s">
        <v>14530</v>
      </c>
      <c r="F10450" s="1" t="s">
        <v>11</v>
      </c>
      <c r="G10450" s="4">
        <v>45315.0</v>
      </c>
      <c r="H10450" s="1" t="s">
        <v>14531</v>
      </c>
      <c r="I10450" s="5" t="str">
        <f t="shared" si="1"/>
        <v>https://products.mhra.gov.uk/search/?search=NUVAXOVID XBB.1.5 DISPERSION FOR INJECTION&amp;page=1&amp;doc=Spc%7CPar&amp;rerouteType=0</v>
      </c>
    </row>
    <row r="10451" ht="15.0" customHeight="1">
      <c r="A10451" s="1" t="s">
        <v>13660</v>
      </c>
      <c r="B10451" s="1" t="s">
        <v>13661</v>
      </c>
      <c r="D10451" s="1" t="s">
        <v>598</v>
      </c>
      <c r="F10451" s="1" t="s">
        <v>11</v>
      </c>
      <c r="G10451" s="4">
        <v>45316.0</v>
      </c>
      <c r="H10451" s="1" t="s">
        <v>13663</v>
      </c>
      <c r="I10451" s="5" t="str">
        <f t="shared" si="1"/>
        <v>https://products.mhra.gov.uk/search/?search=SUGAMMADEX 100 MG/ML SOLUTION FOR INJECTION&amp;page=1&amp;doc=Spc%7CPar&amp;rerouteType=0</v>
      </c>
    </row>
    <row r="10452" ht="15.0" customHeight="1">
      <c r="A10452" s="1" t="s">
        <v>14532</v>
      </c>
      <c r="B10452" s="1" t="s">
        <v>14533</v>
      </c>
      <c r="D10452" s="1" t="s">
        <v>14534</v>
      </c>
      <c r="F10452" s="1" t="s">
        <v>11</v>
      </c>
      <c r="G10452" s="4">
        <v>45316.0</v>
      </c>
      <c r="H10452" s="1" t="s">
        <v>14535</v>
      </c>
      <c r="I10452" s="5" t="str">
        <f t="shared" si="1"/>
        <v>https://products.mhra.gov.uk/search/?search=MOUNJARO 2.5 MG KWIKPEN SOLUTION FOR INJECTION IN PRE-FILLED PEN&amp;page=1&amp;doc=Spc%7CPar&amp;rerouteType=0</v>
      </c>
    </row>
    <row r="10453" ht="15.0" customHeight="1">
      <c r="A10453" s="1" t="s">
        <v>14536</v>
      </c>
      <c r="B10453" s="1" t="s">
        <v>14533</v>
      </c>
      <c r="D10453" s="1" t="s">
        <v>14534</v>
      </c>
      <c r="F10453" s="1" t="s">
        <v>11</v>
      </c>
      <c r="G10453" s="4">
        <v>45316.0</v>
      </c>
      <c r="H10453" s="1" t="s">
        <v>14537</v>
      </c>
      <c r="I10453" s="5" t="str">
        <f t="shared" si="1"/>
        <v>https://products.mhra.gov.uk/search/?search=MOUNJARO 5 MG KWIKPEN SOLUTION FOR INJECTION IN PRE-FILLED PEN&amp;page=1&amp;doc=Spc%7CPar&amp;rerouteType=0</v>
      </c>
    </row>
    <row r="10454" ht="15.0" customHeight="1">
      <c r="A10454" s="1" t="s">
        <v>14538</v>
      </c>
      <c r="B10454" s="1" t="s">
        <v>14533</v>
      </c>
      <c r="D10454" s="1" t="s">
        <v>14534</v>
      </c>
      <c r="F10454" s="1" t="s">
        <v>11</v>
      </c>
      <c r="G10454" s="4">
        <v>45316.0</v>
      </c>
      <c r="H10454" s="1" t="s">
        <v>14539</v>
      </c>
      <c r="I10454" s="5" t="str">
        <f t="shared" si="1"/>
        <v>https://products.mhra.gov.uk/search/?search=MOUNJARO 7.5 MG KWIKPEN SOLUTION FOR INJECTION IN PRE-FILLED PEN&amp;page=1&amp;doc=Spc%7CPar&amp;rerouteType=0</v>
      </c>
    </row>
    <row r="10455" ht="15.0" customHeight="1">
      <c r="A10455" s="1" t="s">
        <v>14540</v>
      </c>
      <c r="B10455" s="1" t="s">
        <v>14533</v>
      </c>
      <c r="D10455" s="1" t="s">
        <v>14534</v>
      </c>
      <c r="F10455" s="1" t="s">
        <v>11</v>
      </c>
      <c r="G10455" s="4">
        <v>45316.0</v>
      </c>
      <c r="H10455" s="1" t="s">
        <v>14541</v>
      </c>
      <c r="I10455" s="5" t="str">
        <f t="shared" si="1"/>
        <v>https://products.mhra.gov.uk/search/?search=MOUNJARO 10 MG KWIKPEN SOLUTION FOR INJECTION IN PRE-FILLED PEN&amp;page=1&amp;doc=Spc%7CPar&amp;rerouteType=0</v>
      </c>
    </row>
    <row r="10456" ht="15.0" customHeight="1">
      <c r="A10456" s="1" t="s">
        <v>14542</v>
      </c>
      <c r="B10456" s="1" t="s">
        <v>14533</v>
      </c>
      <c r="D10456" s="1" t="s">
        <v>14534</v>
      </c>
      <c r="F10456" s="1" t="s">
        <v>11</v>
      </c>
      <c r="G10456" s="4">
        <v>45316.0</v>
      </c>
      <c r="H10456" s="1" t="s">
        <v>14543</v>
      </c>
      <c r="I10456" s="5" t="str">
        <f t="shared" si="1"/>
        <v>https://products.mhra.gov.uk/search/?search=MOUNJARO 12.5 MG KWIKPEN SOLUTION FOR INJECTION IN PRE-FILLED PEN&amp;page=1&amp;doc=Spc%7CPar&amp;rerouteType=0</v>
      </c>
    </row>
    <row r="10457" ht="15.0" customHeight="1">
      <c r="A10457" s="1" t="s">
        <v>14544</v>
      </c>
      <c r="B10457" s="1" t="s">
        <v>14533</v>
      </c>
      <c r="D10457" s="1" t="s">
        <v>14534</v>
      </c>
      <c r="F10457" s="1" t="s">
        <v>11</v>
      </c>
      <c r="G10457" s="4">
        <v>45316.0</v>
      </c>
      <c r="H10457" s="1" t="s">
        <v>14545</v>
      </c>
      <c r="I10457" s="5" t="str">
        <f t="shared" si="1"/>
        <v>https://products.mhra.gov.uk/search/?search=MOUNJARO 15 MG KWIKPEN SOLUTION FOR INJECTION IN PRE-FILLED PEN&amp;page=1&amp;doc=Spc%7CPar&amp;rerouteType=0</v>
      </c>
    </row>
    <row r="10458" ht="15.0" customHeight="1">
      <c r="A10458" s="1" t="s">
        <v>14546</v>
      </c>
      <c r="B10458" s="1" t="s">
        <v>371</v>
      </c>
      <c r="D10458" s="1" t="s">
        <v>14112</v>
      </c>
      <c r="F10458" s="1" t="s">
        <v>11</v>
      </c>
      <c r="G10458" s="4">
        <v>45320.0</v>
      </c>
      <c r="H10458" s="1" t="s">
        <v>14547</v>
      </c>
      <c r="I10458" s="5" t="str">
        <f t="shared" si="1"/>
        <v>https://products.mhra.gov.uk/search/?search=METFORMIN HYDROCHLORIDE 1000 MG FILM-COATED TABLETS&amp;page=1&amp;doc=Spc%7CPar&amp;rerouteType=0</v>
      </c>
    </row>
    <row r="10459" ht="15.0" customHeight="1">
      <c r="A10459" s="1" t="s">
        <v>14548</v>
      </c>
      <c r="B10459" s="1" t="s">
        <v>13810</v>
      </c>
      <c r="D10459" s="1" t="s">
        <v>29</v>
      </c>
      <c r="F10459" s="1" t="s">
        <v>11</v>
      </c>
      <c r="G10459" s="4">
        <v>45320.0</v>
      </c>
      <c r="H10459" s="1" t="s">
        <v>14549</v>
      </c>
      <c r="I10459" s="5" t="str">
        <f t="shared" si="1"/>
        <v>https://products.mhra.gov.uk/search/?search=ENZALUTAMIDE 40 MG SOFT CAPSULES&amp;page=1&amp;doc=Spc%7CPar&amp;rerouteType=0</v>
      </c>
    </row>
    <row r="10460" ht="15.0" customHeight="1">
      <c r="A10460" s="1" t="s">
        <v>14550</v>
      </c>
      <c r="B10460" s="1" t="s">
        <v>13733</v>
      </c>
      <c r="D10460" s="1" t="s">
        <v>11852</v>
      </c>
      <c r="F10460" s="1" t="s">
        <v>11</v>
      </c>
      <c r="G10460" s="4">
        <v>45320.0</v>
      </c>
      <c r="H10460" s="1" t="s">
        <v>14551</v>
      </c>
      <c r="I10460" s="5" t="str">
        <f t="shared" si="1"/>
        <v>https://products.mhra.gov.uk/search/?search=LACOSAMIDE KRKA 50 MG FILM-COATED TABLETS&amp;page=1&amp;doc=Spc%7CPar&amp;rerouteType=0</v>
      </c>
    </row>
    <row r="10461" ht="15.0" customHeight="1">
      <c r="A10461" s="1" t="s">
        <v>14552</v>
      </c>
      <c r="B10461" s="1" t="s">
        <v>13733</v>
      </c>
      <c r="D10461" s="1" t="s">
        <v>11852</v>
      </c>
      <c r="F10461" s="1" t="s">
        <v>11</v>
      </c>
      <c r="G10461" s="4">
        <v>45320.0</v>
      </c>
      <c r="H10461" s="1" t="s">
        <v>14553</v>
      </c>
      <c r="I10461" s="5" t="str">
        <f t="shared" si="1"/>
        <v>https://products.mhra.gov.uk/search/?search=LACOSAMIDE KRKA 100 MG FILM-COATED TABLETS&amp;page=1&amp;doc=Spc%7CPar&amp;rerouteType=0</v>
      </c>
    </row>
    <row r="10462" ht="15.0" customHeight="1">
      <c r="A10462" s="1" t="s">
        <v>14554</v>
      </c>
      <c r="B10462" s="1" t="s">
        <v>13733</v>
      </c>
      <c r="D10462" s="1" t="s">
        <v>11852</v>
      </c>
      <c r="F10462" s="1" t="s">
        <v>11</v>
      </c>
      <c r="G10462" s="4">
        <v>45320.0</v>
      </c>
      <c r="H10462" s="1" t="s">
        <v>14555</v>
      </c>
      <c r="I10462" s="5" t="str">
        <f t="shared" si="1"/>
        <v>https://products.mhra.gov.uk/search/?search=LACOSAMIDE KRKA 150 MG FILM-COATED TABLETS&amp;page=1&amp;doc=Spc%7CPar&amp;rerouteType=0</v>
      </c>
    </row>
    <row r="10463" ht="15.0" customHeight="1">
      <c r="A10463" s="1" t="s">
        <v>14556</v>
      </c>
      <c r="B10463" s="1" t="s">
        <v>13733</v>
      </c>
      <c r="D10463" s="1" t="s">
        <v>11852</v>
      </c>
      <c r="F10463" s="1" t="s">
        <v>11</v>
      </c>
      <c r="G10463" s="4">
        <v>45320.0</v>
      </c>
      <c r="H10463" s="1" t="s">
        <v>14557</v>
      </c>
      <c r="I10463" s="5" t="str">
        <f t="shared" si="1"/>
        <v>https://products.mhra.gov.uk/search/?search=LACOSAMIDE KRKA 200 MG FILM-COATED TABLETS&amp;page=1&amp;doc=Spc%7CPar&amp;rerouteType=0</v>
      </c>
    </row>
    <row r="10464" ht="15.0" customHeight="1">
      <c r="A10464" s="1" t="s">
        <v>14558</v>
      </c>
      <c r="B10464" s="1" t="s">
        <v>971</v>
      </c>
      <c r="D10464" s="1" t="s">
        <v>972</v>
      </c>
      <c r="F10464" s="1" t="s">
        <v>11</v>
      </c>
      <c r="G10464" s="4">
        <v>45320.0</v>
      </c>
      <c r="H10464" s="1" t="s">
        <v>14559</v>
      </c>
      <c r="I10464" s="5" t="str">
        <f t="shared" si="1"/>
        <v>https://products.mhra.gov.uk/search/?search=AMINOMIX PERIPHERAL 5.7 G/L NITROGEN, SOLUTION FOR INFUSION&amp;page=1&amp;doc=Spc%7CPar&amp;rerouteType=0</v>
      </c>
    </row>
    <row r="10465" ht="15.0" customHeight="1">
      <c r="A10465" s="1" t="s">
        <v>14558</v>
      </c>
      <c r="B10465" s="1" t="s">
        <v>974</v>
      </c>
      <c r="D10465" s="1" t="s">
        <v>972</v>
      </c>
      <c r="F10465" s="1" t="s">
        <v>11</v>
      </c>
      <c r="G10465" s="4">
        <v>45320.0</v>
      </c>
      <c r="H10465" s="1" t="s">
        <v>14559</v>
      </c>
      <c r="I10465" s="5" t="str">
        <f t="shared" si="1"/>
        <v>https://products.mhra.gov.uk/search/?search=AMINOMIX PERIPHERAL 5.7 G/L NITROGEN, SOLUTION FOR INFUSION&amp;page=1&amp;doc=Spc%7CPar&amp;rerouteType=0</v>
      </c>
    </row>
    <row r="10466" ht="15.0" customHeight="1">
      <c r="A10466" s="1" t="s">
        <v>14558</v>
      </c>
      <c r="B10466" s="1" t="s">
        <v>977</v>
      </c>
      <c r="D10466" s="1" t="s">
        <v>972</v>
      </c>
      <c r="F10466" s="1" t="s">
        <v>11</v>
      </c>
      <c r="G10466" s="4">
        <v>45320.0</v>
      </c>
      <c r="H10466" s="1" t="s">
        <v>14559</v>
      </c>
      <c r="I10466" s="5" t="str">
        <f t="shared" si="1"/>
        <v>https://products.mhra.gov.uk/search/?search=AMINOMIX PERIPHERAL 5.7 G/L NITROGEN, SOLUTION FOR INFUSION&amp;page=1&amp;doc=Spc%7CPar&amp;rerouteType=0</v>
      </c>
    </row>
    <row r="10467" ht="15.0" customHeight="1">
      <c r="A10467" s="1" t="s">
        <v>14558</v>
      </c>
      <c r="B10467" s="1" t="s">
        <v>978</v>
      </c>
      <c r="D10467" s="1" t="s">
        <v>972</v>
      </c>
      <c r="F10467" s="1" t="s">
        <v>11</v>
      </c>
      <c r="G10467" s="4">
        <v>45320.0</v>
      </c>
      <c r="H10467" s="1" t="s">
        <v>14559</v>
      </c>
      <c r="I10467" s="5" t="str">
        <f t="shared" si="1"/>
        <v>https://products.mhra.gov.uk/search/?search=AMINOMIX PERIPHERAL 5.7 G/L NITROGEN, SOLUTION FOR INFUSION&amp;page=1&amp;doc=Spc%7CPar&amp;rerouteType=0</v>
      </c>
    </row>
    <row r="10468" ht="15.0" customHeight="1">
      <c r="A10468" s="1" t="s">
        <v>14558</v>
      </c>
      <c r="B10468" s="1" t="s">
        <v>979</v>
      </c>
      <c r="D10468" s="1" t="s">
        <v>972</v>
      </c>
      <c r="F10468" s="1" t="s">
        <v>11</v>
      </c>
      <c r="G10468" s="4">
        <v>45320.0</v>
      </c>
      <c r="H10468" s="1" t="s">
        <v>14559</v>
      </c>
      <c r="I10468" s="5" t="str">
        <f t="shared" si="1"/>
        <v>https://products.mhra.gov.uk/search/?search=AMINOMIX PERIPHERAL 5.7 G/L NITROGEN, SOLUTION FOR INFUSION&amp;page=1&amp;doc=Spc%7CPar&amp;rerouteType=0</v>
      </c>
    </row>
    <row r="10469" ht="15.0" customHeight="1">
      <c r="A10469" s="1" t="s">
        <v>14558</v>
      </c>
      <c r="B10469" s="1" t="s">
        <v>980</v>
      </c>
      <c r="D10469" s="1" t="s">
        <v>972</v>
      </c>
      <c r="F10469" s="1" t="s">
        <v>11</v>
      </c>
      <c r="G10469" s="4">
        <v>45320.0</v>
      </c>
      <c r="H10469" s="1" t="s">
        <v>14559</v>
      </c>
      <c r="I10469" s="5" t="str">
        <f t="shared" si="1"/>
        <v>https://products.mhra.gov.uk/search/?search=AMINOMIX PERIPHERAL 5.7 G/L NITROGEN, SOLUTION FOR INFUSION&amp;page=1&amp;doc=Spc%7CPar&amp;rerouteType=0</v>
      </c>
    </row>
    <row r="10470" ht="15.0" customHeight="1">
      <c r="A10470" s="1" t="s">
        <v>14558</v>
      </c>
      <c r="B10470" s="1" t="s">
        <v>981</v>
      </c>
      <c r="D10470" s="1" t="s">
        <v>972</v>
      </c>
      <c r="F10470" s="1" t="s">
        <v>11</v>
      </c>
      <c r="G10470" s="4">
        <v>45320.0</v>
      </c>
      <c r="H10470" s="1" t="s">
        <v>14559</v>
      </c>
      <c r="I10470" s="5" t="str">
        <f t="shared" si="1"/>
        <v>https://products.mhra.gov.uk/search/?search=AMINOMIX PERIPHERAL 5.7 G/L NITROGEN, SOLUTION FOR INFUSION&amp;page=1&amp;doc=Spc%7CPar&amp;rerouteType=0</v>
      </c>
    </row>
    <row r="10471" ht="15.0" customHeight="1">
      <c r="A10471" s="1" t="s">
        <v>14558</v>
      </c>
      <c r="B10471" s="1" t="s">
        <v>982</v>
      </c>
      <c r="D10471" s="1" t="s">
        <v>972</v>
      </c>
      <c r="F10471" s="1" t="s">
        <v>11</v>
      </c>
      <c r="G10471" s="4">
        <v>45320.0</v>
      </c>
      <c r="H10471" s="1" t="s">
        <v>14559</v>
      </c>
      <c r="I10471" s="5" t="str">
        <f t="shared" si="1"/>
        <v>https://products.mhra.gov.uk/search/?search=AMINOMIX PERIPHERAL 5.7 G/L NITROGEN, SOLUTION FOR INFUSION&amp;page=1&amp;doc=Spc%7CPar&amp;rerouteType=0</v>
      </c>
    </row>
    <row r="10472" ht="15.0" customHeight="1">
      <c r="A10472" s="1" t="s">
        <v>14558</v>
      </c>
      <c r="B10472" s="1" t="s">
        <v>14560</v>
      </c>
      <c r="D10472" s="1" t="s">
        <v>972</v>
      </c>
      <c r="F10472" s="1" t="s">
        <v>11</v>
      </c>
      <c r="G10472" s="4">
        <v>45320.0</v>
      </c>
      <c r="H10472" s="1" t="s">
        <v>14559</v>
      </c>
      <c r="I10472" s="5" t="str">
        <f t="shared" si="1"/>
        <v>https://products.mhra.gov.uk/search/?search=AMINOMIX PERIPHERAL 5.7 G/L NITROGEN, SOLUTION FOR INFUSION&amp;page=1&amp;doc=Spc%7CPar&amp;rerouteType=0</v>
      </c>
    </row>
    <row r="10473" ht="15.0" customHeight="1">
      <c r="A10473" s="1" t="s">
        <v>14558</v>
      </c>
      <c r="B10473" s="1" t="s">
        <v>985</v>
      </c>
      <c r="D10473" s="1" t="s">
        <v>972</v>
      </c>
      <c r="F10473" s="1" t="s">
        <v>11</v>
      </c>
      <c r="G10473" s="4">
        <v>45320.0</v>
      </c>
      <c r="H10473" s="1" t="s">
        <v>14559</v>
      </c>
      <c r="I10473" s="5" t="str">
        <f t="shared" si="1"/>
        <v>https://products.mhra.gov.uk/search/?search=AMINOMIX PERIPHERAL 5.7 G/L NITROGEN, SOLUTION FOR INFUSION&amp;page=1&amp;doc=Spc%7CPar&amp;rerouteType=0</v>
      </c>
    </row>
    <row r="10474" ht="15.0" customHeight="1">
      <c r="A10474" s="1" t="s">
        <v>14558</v>
      </c>
      <c r="B10474" s="1" t="s">
        <v>987</v>
      </c>
      <c r="D10474" s="1" t="s">
        <v>972</v>
      </c>
      <c r="F10474" s="1" t="s">
        <v>11</v>
      </c>
      <c r="G10474" s="4">
        <v>45320.0</v>
      </c>
      <c r="H10474" s="1" t="s">
        <v>14559</v>
      </c>
      <c r="I10474" s="5" t="str">
        <f t="shared" si="1"/>
        <v>https://products.mhra.gov.uk/search/?search=AMINOMIX PERIPHERAL 5.7 G/L NITROGEN, SOLUTION FOR INFUSION&amp;page=1&amp;doc=Spc%7CPar&amp;rerouteType=0</v>
      </c>
    </row>
    <row r="10475" ht="15.0" customHeight="1">
      <c r="A10475" s="1" t="s">
        <v>14558</v>
      </c>
      <c r="B10475" s="1" t="s">
        <v>908</v>
      </c>
      <c r="D10475" s="1" t="s">
        <v>972</v>
      </c>
      <c r="F10475" s="1" t="s">
        <v>11</v>
      </c>
      <c r="G10475" s="4">
        <v>45320.0</v>
      </c>
      <c r="H10475" s="1" t="s">
        <v>14559</v>
      </c>
      <c r="I10475" s="5" t="str">
        <f t="shared" si="1"/>
        <v>https://products.mhra.gov.uk/search/?search=AMINOMIX PERIPHERAL 5.7 G/L NITROGEN, SOLUTION FOR INFUSION&amp;page=1&amp;doc=Spc%7CPar&amp;rerouteType=0</v>
      </c>
    </row>
    <row r="10476" ht="15.0" customHeight="1">
      <c r="A10476" s="1" t="s">
        <v>14558</v>
      </c>
      <c r="B10476" s="1" t="s">
        <v>988</v>
      </c>
      <c r="D10476" s="1" t="s">
        <v>972</v>
      </c>
      <c r="F10476" s="1" t="s">
        <v>11</v>
      </c>
      <c r="G10476" s="4">
        <v>45320.0</v>
      </c>
      <c r="H10476" s="1" t="s">
        <v>14559</v>
      </c>
      <c r="I10476" s="5" t="str">
        <f t="shared" si="1"/>
        <v>https://products.mhra.gov.uk/search/?search=AMINOMIX PERIPHERAL 5.7 G/L NITROGEN, SOLUTION FOR INFUSION&amp;page=1&amp;doc=Spc%7CPar&amp;rerouteType=0</v>
      </c>
    </row>
    <row r="10477" ht="15.0" customHeight="1">
      <c r="A10477" s="1" t="s">
        <v>14558</v>
      </c>
      <c r="B10477" s="1" t="s">
        <v>989</v>
      </c>
      <c r="D10477" s="1" t="s">
        <v>972</v>
      </c>
      <c r="F10477" s="1" t="s">
        <v>11</v>
      </c>
      <c r="G10477" s="4">
        <v>45320.0</v>
      </c>
      <c r="H10477" s="1" t="s">
        <v>14559</v>
      </c>
      <c r="I10477" s="5" t="str">
        <f t="shared" si="1"/>
        <v>https://products.mhra.gov.uk/search/?search=AMINOMIX PERIPHERAL 5.7 G/L NITROGEN, SOLUTION FOR INFUSION&amp;page=1&amp;doc=Spc%7CPar&amp;rerouteType=0</v>
      </c>
    </row>
    <row r="10478" ht="15.0" customHeight="1">
      <c r="A10478" s="1" t="s">
        <v>14558</v>
      </c>
      <c r="B10478" s="1" t="s">
        <v>1070</v>
      </c>
      <c r="D10478" s="1" t="s">
        <v>972</v>
      </c>
      <c r="F10478" s="1" t="s">
        <v>11</v>
      </c>
      <c r="G10478" s="4">
        <v>45320.0</v>
      </c>
      <c r="H10478" s="1" t="s">
        <v>14559</v>
      </c>
      <c r="I10478" s="5" t="str">
        <f t="shared" si="1"/>
        <v>https://products.mhra.gov.uk/search/?search=AMINOMIX PERIPHERAL 5.7 G/L NITROGEN, SOLUTION FOR INFUSION&amp;page=1&amp;doc=Spc%7CPar&amp;rerouteType=0</v>
      </c>
    </row>
    <row r="10479" ht="15.0" customHeight="1">
      <c r="A10479" s="1" t="s">
        <v>14558</v>
      </c>
      <c r="B10479" s="1" t="s">
        <v>14561</v>
      </c>
      <c r="D10479" s="1" t="s">
        <v>972</v>
      </c>
      <c r="F10479" s="1" t="s">
        <v>11</v>
      </c>
      <c r="G10479" s="4">
        <v>45320.0</v>
      </c>
      <c r="H10479" s="1" t="s">
        <v>14559</v>
      </c>
      <c r="I10479" s="5" t="str">
        <f t="shared" si="1"/>
        <v>https://products.mhra.gov.uk/search/?search=AMINOMIX PERIPHERAL 5.7 G/L NITROGEN, SOLUTION FOR INFUSION&amp;page=1&amp;doc=Spc%7CPar&amp;rerouteType=0</v>
      </c>
    </row>
    <row r="10480" ht="15.0" customHeight="1">
      <c r="A10480" s="1" t="s">
        <v>14558</v>
      </c>
      <c r="B10480" s="1" t="s">
        <v>992</v>
      </c>
      <c r="D10480" s="1" t="s">
        <v>972</v>
      </c>
      <c r="F10480" s="1" t="s">
        <v>11</v>
      </c>
      <c r="G10480" s="4">
        <v>45320.0</v>
      </c>
      <c r="H10480" s="1" t="s">
        <v>14559</v>
      </c>
      <c r="I10480" s="5" t="str">
        <f t="shared" si="1"/>
        <v>https://products.mhra.gov.uk/search/?search=AMINOMIX PERIPHERAL 5.7 G/L NITROGEN, SOLUTION FOR INFUSION&amp;page=1&amp;doc=Spc%7CPar&amp;rerouteType=0</v>
      </c>
    </row>
    <row r="10481" ht="15.0" customHeight="1">
      <c r="A10481" s="1" t="s">
        <v>14558</v>
      </c>
      <c r="B10481" s="1" t="s">
        <v>993</v>
      </c>
      <c r="D10481" s="1" t="s">
        <v>972</v>
      </c>
      <c r="F10481" s="1" t="s">
        <v>11</v>
      </c>
      <c r="G10481" s="4">
        <v>45320.0</v>
      </c>
      <c r="H10481" s="1" t="s">
        <v>14559</v>
      </c>
      <c r="I10481" s="5" t="str">
        <f t="shared" si="1"/>
        <v>https://products.mhra.gov.uk/search/?search=AMINOMIX PERIPHERAL 5.7 G/L NITROGEN, SOLUTION FOR INFUSION&amp;page=1&amp;doc=Spc%7CPar&amp;rerouteType=0</v>
      </c>
    </row>
    <row r="10482" ht="15.0" customHeight="1">
      <c r="A10482" s="1" t="s">
        <v>14558</v>
      </c>
      <c r="B10482" s="1" t="s">
        <v>994</v>
      </c>
      <c r="D10482" s="1" t="s">
        <v>972</v>
      </c>
      <c r="F10482" s="1" t="s">
        <v>11</v>
      </c>
      <c r="G10482" s="4">
        <v>45320.0</v>
      </c>
      <c r="H10482" s="1" t="s">
        <v>14559</v>
      </c>
      <c r="I10482" s="5" t="str">
        <f t="shared" si="1"/>
        <v>https://products.mhra.gov.uk/search/?search=AMINOMIX PERIPHERAL 5.7 G/L NITROGEN, SOLUTION FOR INFUSION&amp;page=1&amp;doc=Spc%7CPar&amp;rerouteType=0</v>
      </c>
    </row>
    <row r="10483" ht="15.0" customHeight="1">
      <c r="A10483" s="1" t="s">
        <v>14558</v>
      </c>
      <c r="B10483" s="1" t="s">
        <v>995</v>
      </c>
      <c r="D10483" s="1" t="s">
        <v>972</v>
      </c>
      <c r="F10483" s="1" t="s">
        <v>11</v>
      </c>
      <c r="G10483" s="4">
        <v>45320.0</v>
      </c>
      <c r="H10483" s="1" t="s">
        <v>14559</v>
      </c>
      <c r="I10483" s="5" t="str">
        <f t="shared" si="1"/>
        <v>https://products.mhra.gov.uk/search/?search=AMINOMIX PERIPHERAL 5.7 G/L NITROGEN, SOLUTION FOR INFUSION&amp;page=1&amp;doc=Spc%7CPar&amp;rerouteType=0</v>
      </c>
    </row>
    <row r="10484" ht="15.0" customHeight="1">
      <c r="A10484" s="1" t="s">
        <v>14558</v>
      </c>
      <c r="B10484" s="1" t="s">
        <v>996</v>
      </c>
      <c r="D10484" s="1" t="s">
        <v>972</v>
      </c>
      <c r="F10484" s="1" t="s">
        <v>11</v>
      </c>
      <c r="G10484" s="4">
        <v>45320.0</v>
      </c>
      <c r="H10484" s="1" t="s">
        <v>14559</v>
      </c>
      <c r="I10484" s="5" t="str">
        <f t="shared" si="1"/>
        <v>https://products.mhra.gov.uk/search/?search=AMINOMIX PERIPHERAL 5.7 G/L NITROGEN, SOLUTION FOR INFUSION&amp;page=1&amp;doc=Spc%7CPar&amp;rerouteType=0</v>
      </c>
    </row>
    <row r="10485" ht="15.0" customHeight="1">
      <c r="A10485" s="1" t="s">
        <v>14562</v>
      </c>
      <c r="B10485" s="1" t="s">
        <v>2538</v>
      </c>
      <c r="D10485" s="1" t="s">
        <v>169</v>
      </c>
      <c r="F10485" s="1" t="s">
        <v>11</v>
      </c>
      <c r="G10485" s="4">
        <v>45320.0</v>
      </c>
      <c r="H10485" s="1" t="s">
        <v>14563</v>
      </c>
      <c r="I10485" s="5" t="str">
        <f t="shared" si="1"/>
        <v>https://products.mhra.gov.uk/search/?search=DESMOPRESSIN SANDOZ 120 MICROGRAMS SUBLINGUAL TABLETS&amp;page=1&amp;doc=Spc%7CPar&amp;rerouteType=0</v>
      </c>
    </row>
    <row r="10486" ht="15.0" customHeight="1">
      <c r="A10486" s="1" t="s">
        <v>14564</v>
      </c>
      <c r="B10486" s="1" t="s">
        <v>2538</v>
      </c>
      <c r="D10486" s="1" t="s">
        <v>169</v>
      </c>
      <c r="F10486" s="1" t="s">
        <v>11</v>
      </c>
      <c r="G10486" s="4">
        <v>45320.0</v>
      </c>
      <c r="H10486" s="1" t="s">
        <v>14565</v>
      </c>
      <c r="I10486" s="5" t="str">
        <f t="shared" si="1"/>
        <v>https://products.mhra.gov.uk/search/?search=DESMOPRESSIN SANDOZ 240 MICROGRAMS SUBLINGUAL TABLETS&amp;page=1&amp;doc=Spc%7CPar&amp;rerouteType=0</v>
      </c>
    </row>
    <row r="10487" ht="15.0" customHeight="1">
      <c r="A10487" s="1" t="s">
        <v>14566</v>
      </c>
      <c r="B10487" s="1" t="s">
        <v>14567</v>
      </c>
      <c r="D10487" s="1" t="s">
        <v>296</v>
      </c>
      <c r="F10487" s="1" t="s">
        <v>11</v>
      </c>
      <c r="G10487" s="4">
        <v>45320.0</v>
      </c>
      <c r="H10487" s="1" t="s">
        <v>14568</v>
      </c>
      <c r="I10487" s="5" t="str">
        <f t="shared" si="1"/>
        <v>https://products.mhra.gov.uk/search/?search=REZZAYO 200 MG POWDER FOR CONCENTRATE FOR SOLUTION FOR INFUSION&amp;page=1&amp;doc=Spc%7CPar&amp;rerouteType=0</v>
      </c>
    </row>
    <row r="10488" ht="15.0" customHeight="1">
      <c r="A10488" s="1" t="s">
        <v>14569</v>
      </c>
      <c r="B10488" s="1" t="s">
        <v>14176</v>
      </c>
      <c r="D10488" s="1" t="s">
        <v>11852</v>
      </c>
      <c r="F10488" s="1" t="s">
        <v>11</v>
      </c>
      <c r="G10488" s="4">
        <v>45320.0</v>
      </c>
      <c r="H10488" s="1" t="s">
        <v>14570</v>
      </c>
      <c r="I10488" s="5" t="str">
        <f t="shared" si="1"/>
        <v>https://products.mhra.gov.uk/search/?search=DABIGATRAN ETEXILATE KRKA 75 MG HARD CAPSULES&amp;page=1&amp;doc=Spc%7CPar&amp;rerouteType=0</v>
      </c>
    </row>
    <row r="10489" ht="15.0" customHeight="1">
      <c r="A10489" s="1" t="s">
        <v>14571</v>
      </c>
      <c r="B10489" s="1" t="s">
        <v>14176</v>
      </c>
      <c r="D10489" s="1" t="s">
        <v>11852</v>
      </c>
      <c r="F10489" s="1" t="s">
        <v>11</v>
      </c>
      <c r="G10489" s="4">
        <v>45320.0</v>
      </c>
      <c r="H10489" s="1" t="s">
        <v>14572</v>
      </c>
      <c r="I10489" s="5" t="str">
        <f t="shared" si="1"/>
        <v>https://products.mhra.gov.uk/search/?search=DABIGATRAN ETEXILATE KRKA 110 MG HARD CAPSULES&amp;page=1&amp;doc=Spc%7CPar&amp;rerouteType=0</v>
      </c>
    </row>
    <row r="10490" ht="15.0" customHeight="1">
      <c r="A10490" s="1" t="s">
        <v>14573</v>
      </c>
      <c r="B10490" s="1" t="s">
        <v>14176</v>
      </c>
      <c r="D10490" s="1" t="s">
        <v>11852</v>
      </c>
      <c r="F10490" s="1" t="s">
        <v>11</v>
      </c>
      <c r="G10490" s="4">
        <v>45320.0</v>
      </c>
      <c r="H10490" s="1" t="s">
        <v>14574</v>
      </c>
      <c r="I10490" s="5" t="str">
        <f t="shared" si="1"/>
        <v>https://products.mhra.gov.uk/search/?search=DABIGATRAN ETEXILATE KRKA 150 MG HARD CAPSULES&amp;page=1&amp;doc=Spc%7CPar&amp;rerouteType=0</v>
      </c>
    </row>
    <row r="10491" ht="15.0" customHeight="1">
      <c r="A10491" s="1" t="s">
        <v>13668</v>
      </c>
      <c r="B10491" s="1" t="s">
        <v>13669</v>
      </c>
      <c r="D10491" s="1" t="s">
        <v>13234</v>
      </c>
      <c r="F10491" s="1" t="s">
        <v>11</v>
      </c>
      <c r="G10491" s="4">
        <v>45321.0</v>
      </c>
      <c r="H10491" s="1" t="s">
        <v>13670</v>
      </c>
      <c r="I10491" s="5" t="str">
        <f t="shared" si="1"/>
        <v>https://products.mhra.gov.uk/search/?search=TERIFLUNOMIDE 14 MG FILM-COATED TABLETS&amp;page=1&amp;doc=Spc%7CPar&amp;rerouteType=0</v>
      </c>
    </row>
    <row r="10492" ht="15.0" customHeight="1">
      <c r="A10492" s="1" t="s">
        <v>14575</v>
      </c>
      <c r="B10492" s="1" t="s">
        <v>13707</v>
      </c>
      <c r="D10492" s="1" t="s">
        <v>13234</v>
      </c>
      <c r="F10492" s="1" t="s">
        <v>11</v>
      </c>
      <c r="G10492" s="4">
        <v>45321.0</v>
      </c>
      <c r="H10492" s="1" t="s">
        <v>14576</v>
      </c>
      <c r="I10492" s="5" t="str">
        <f t="shared" si="1"/>
        <v>https://products.mhra.gov.uk/search/?search=ERIBULIN 0.44 MG/ML SOLUTION FOR INJECTION&amp;page=1&amp;doc=Spc%7CPar&amp;rerouteType=0</v>
      </c>
    </row>
    <row r="10493" ht="15.0" customHeight="1">
      <c r="A10493" s="1" t="s">
        <v>14577</v>
      </c>
      <c r="B10493" s="1" t="s">
        <v>14578</v>
      </c>
      <c r="D10493" s="1" t="s">
        <v>4856</v>
      </c>
      <c r="F10493" s="1" t="s">
        <v>11</v>
      </c>
      <c r="G10493" s="4">
        <v>45321.0</v>
      </c>
      <c r="H10493" s="1" t="s">
        <v>14579</v>
      </c>
      <c r="I10493" s="5" t="str">
        <f t="shared" si="1"/>
        <v>https://products.mhra.gov.uk/search/?search=OMJJARA 100 MG FILM-COATED TABLETS&amp;page=1&amp;doc=Spc%7CPar&amp;rerouteType=0</v>
      </c>
    </row>
    <row r="10494" ht="15.0" customHeight="1">
      <c r="A10494" s="1" t="s">
        <v>14580</v>
      </c>
      <c r="B10494" s="1" t="s">
        <v>14578</v>
      </c>
      <c r="D10494" s="1" t="s">
        <v>4856</v>
      </c>
      <c r="F10494" s="1" t="s">
        <v>11</v>
      </c>
      <c r="G10494" s="4">
        <v>45321.0</v>
      </c>
      <c r="H10494" s="1" t="s">
        <v>14581</v>
      </c>
      <c r="I10494" s="5" t="str">
        <f t="shared" si="1"/>
        <v>https://products.mhra.gov.uk/search/?search=OMJJARA 150 MG FILM-COATED TABLETS&amp;page=1&amp;doc=Spc%7CPar&amp;rerouteType=0</v>
      </c>
    </row>
    <row r="10495" ht="15.0" customHeight="1">
      <c r="A10495" s="1" t="s">
        <v>14582</v>
      </c>
      <c r="B10495" s="1" t="s">
        <v>14578</v>
      </c>
      <c r="D10495" s="1" t="s">
        <v>4856</v>
      </c>
      <c r="F10495" s="1" t="s">
        <v>11</v>
      </c>
      <c r="G10495" s="4">
        <v>45321.0</v>
      </c>
      <c r="H10495" s="1" t="s">
        <v>14583</v>
      </c>
      <c r="I10495" s="5" t="str">
        <f t="shared" si="1"/>
        <v>https://products.mhra.gov.uk/search/?search=OMJJARA 200 MG FILM-COATED TABLETS&amp;page=1&amp;doc=Spc%7CPar&amp;rerouteType=0</v>
      </c>
    </row>
    <row r="10496" ht="15.0" customHeight="1">
      <c r="A10496" s="1" t="s">
        <v>14584</v>
      </c>
      <c r="B10496" s="1" t="s">
        <v>14585</v>
      </c>
      <c r="D10496" s="1" t="s">
        <v>14586</v>
      </c>
      <c r="F10496" s="1" t="s">
        <v>11</v>
      </c>
      <c r="G10496" s="4">
        <v>45321.0</v>
      </c>
      <c r="H10496" s="1" t="s">
        <v>14587</v>
      </c>
      <c r="I10496" s="5" t="str">
        <f t="shared" si="1"/>
        <v>https://products.mhra.gov.uk/search/?search=ENRYLAZE 10 MG/0.5 ML SOLUTION FOR INJECTION/INFUSION&amp;page=1&amp;doc=Spc%7CPar&amp;rerouteType=0</v>
      </c>
    </row>
    <row r="10497" ht="15.0" customHeight="1">
      <c r="A10497" s="1" t="s">
        <v>14588</v>
      </c>
      <c r="B10497" s="1" t="s">
        <v>13721</v>
      </c>
      <c r="D10497" s="1" t="s">
        <v>6283</v>
      </c>
      <c r="F10497" s="1" t="s">
        <v>11</v>
      </c>
      <c r="G10497" s="4">
        <v>45322.0</v>
      </c>
      <c r="H10497" s="1" t="s">
        <v>14589</v>
      </c>
      <c r="I10497" s="5" t="str">
        <f t="shared" si="1"/>
        <v>https://products.mhra.gov.uk/search/?search=RIVAROXABAN 10 MG HARD CAPSULES&amp;page=1&amp;doc=Spc%7CPar&amp;rerouteType=0</v>
      </c>
    </row>
    <row r="10498" ht="15.0" customHeight="1">
      <c r="A10498" s="1" t="s">
        <v>14590</v>
      </c>
      <c r="B10498" s="1" t="s">
        <v>13721</v>
      </c>
      <c r="D10498" s="1" t="s">
        <v>6283</v>
      </c>
      <c r="F10498" s="1" t="s">
        <v>11</v>
      </c>
      <c r="G10498" s="4">
        <v>45322.0</v>
      </c>
      <c r="H10498" s="1" t="s">
        <v>14591</v>
      </c>
      <c r="I10498" s="5" t="str">
        <f t="shared" si="1"/>
        <v>https://products.mhra.gov.uk/search/?search=RIVAROXABAN 15 MG HARD CAPSULES&amp;page=1&amp;doc=Spc%7CPar&amp;rerouteType=0</v>
      </c>
    </row>
    <row r="10499" ht="15.0" customHeight="1">
      <c r="A10499" s="1" t="s">
        <v>14592</v>
      </c>
      <c r="B10499" s="1" t="s">
        <v>13721</v>
      </c>
      <c r="D10499" s="1" t="s">
        <v>6283</v>
      </c>
      <c r="F10499" s="1" t="s">
        <v>11</v>
      </c>
      <c r="G10499" s="4">
        <v>45322.0</v>
      </c>
      <c r="H10499" s="1" t="s">
        <v>14593</v>
      </c>
      <c r="I10499" s="5" t="str">
        <f t="shared" si="1"/>
        <v>https://products.mhra.gov.uk/search/?search=RIVAROXABAN 20 MG HARD CAPSULES&amp;page=1&amp;doc=Spc%7CPar&amp;rerouteType=0</v>
      </c>
    </row>
    <row r="10500" ht="15.0" customHeight="1">
      <c r="A10500" s="1" t="s">
        <v>13930</v>
      </c>
      <c r="B10500" s="1" t="s">
        <v>13721</v>
      </c>
      <c r="D10500" s="1" t="s">
        <v>5288</v>
      </c>
      <c r="F10500" s="1" t="s">
        <v>11</v>
      </c>
      <c r="G10500" s="4">
        <v>45124.0</v>
      </c>
      <c r="H10500" s="1" t="s">
        <v>13931</v>
      </c>
      <c r="I10500" s="5" t="str">
        <f t="shared" si="1"/>
        <v>https://products.mhra.gov.uk/search/?search=RIVAROXABAN 15 MG FILM-COATED TABLETS&amp;page=1&amp;doc=Spc%7CPar&amp;rerouteType=0</v>
      </c>
    </row>
    <row r="10501" ht="15.0" customHeight="1">
      <c r="A10501" s="1" t="s">
        <v>13932</v>
      </c>
      <c r="B10501" s="1" t="s">
        <v>13721</v>
      </c>
      <c r="D10501" s="1" t="s">
        <v>5288</v>
      </c>
      <c r="F10501" s="1" t="s">
        <v>11</v>
      </c>
      <c r="G10501" s="4">
        <v>45124.0</v>
      </c>
      <c r="H10501" s="1" t="s">
        <v>13933</v>
      </c>
      <c r="I10501" s="5" t="str">
        <f t="shared" si="1"/>
        <v>https://products.mhra.gov.uk/search/?search=RIVAROXABAN 20 MG FILM-COATED TABLETS&amp;page=1&amp;doc=Spc%7CPar&amp;rerouteType=0</v>
      </c>
    </row>
    <row r="10502" ht="15.0" customHeight="1">
      <c r="A10502" s="1" t="s">
        <v>14594</v>
      </c>
      <c r="B10502" s="1" t="s">
        <v>415</v>
      </c>
      <c r="D10502" s="1" t="s">
        <v>11509</v>
      </c>
      <c r="F10502" s="1" t="s">
        <v>11</v>
      </c>
      <c r="G10502" s="4">
        <v>45124.0</v>
      </c>
      <c r="H10502" s="1" t="s">
        <v>14595</v>
      </c>
      <c r="I10502" s="5" t="str">
        <f t="shared" si="1"/>
        <v>https://products.mhra.gov.uk/search/?search=GABAPENTIN DAWA 400 MG CAPSULES&amp;page=1&amp;doc=Spc%7CPar&amp;rerouteType=0</v>
      </c>
    </row>
    <row r="10503" ht="15.0" customHeight="1">
      <c r="A10503" s="1" t="s">
        <v>14596</v>
      </c>
      <c r="B10503" s="1" t="s">
        <v>14597</v>
      </c>
      <c r="D10503" s="1" t="s">
        <v>5089</v>
      </c>
      <c r="F10503" s="1" t="s">
        <v>11</v>
      </c>
      <c r="G10503" s="4">
        <v>45128.0</v>
      </c>
      <c r="H10503" s="1" t="s">
        <v>14598</v>
      </c>
      <c r="I10503" s="5" t="str">
        <f t="shared" si="1"/>
        <v>https://products.mhra.gov.uk/search/?search=SULPIRIDE 200MG TABLETS&amp;page=1&amp;doc=Spc%7CPar&amp;rerouteType=0</v>
      </c>
    </row>
    <row r="10504" ht="15.0" customHeight="1">
      <c r="A10504" s="1" t="s">
        <v>14599</v>
      </c>
      <c r="B10504" s="1" t="s">
        <v>14597</v>
      </c>
      <c r="D10504" s="1" t="s">
        <v>5089</v>
      </c>
      <c r="F10504" s="1" t="s">
        <v>11</v>
      </c>
      <c r="G10504" s="4">
        <v>45128.0</v>
      </c>
      <c r="H10504" s="1" t="s">
        <v>14600</v>
      </c>
      <c r="I10504" s="5" t="str">
        <f t="shared" si="1"/>
        <v>https://products.mhra.gov.uk/search/?search=SULPIRIDE 400MG TABLETS&amp;page=1&amp;doc=Spc%7CPar&amp;rerouteType=0</v>
      </c>
    </row>
    <row r="10505" ht="15.0" customHeight="1">
      <c r="A10505" s="1" t="s">
        <v>14601</v>
      </c>
      <c r="B10505" s="1" t="s">
        <v>13842</v>
      </c>
      <c r="D10505" s="1" t="s">
        <v>789</v>
      </c>
      <c r="F10505" s="1" t="s">
        <v>11</v>
      </c>
      <c r="G10505" s="4">
        <v>45128.0</v>
      </c>
      <c r="H10505" s="1" t="s">
        <v>14602</v>
      </c>
      <c r="I10505" s="5" t="str">
        <f t="shared" si="1"/>
        <v>https://products.mhra.gov.uk/search/?search=AKEEGA 50 MG/500 MG FILM-COATED TABLETS&amp;page=1&amp;doc=Spc%7CPar&amp;rerouteType=0</v>
      </c>
    </row>
    <row r="10506" ht="15.0" customHeight="1">
      <c r="A10506" s="1" t="s">
        <v>14601</v>
      </c>
      <c r="B10506" s="1" t="s">
        <v>14603</v>
      </c>
      <c r="D10506" s="1" t="s">
        <v>789</v>
      </c>
      <c r="F10506" s="1" t="s">
        <v>11</v>
      </c>
      <c r="G10506" s="4">
        <v>45128.0</v>
      </c>
      <c r="H10506" s="1" t="s">
        <v>14602</v>
      </c>
      <c r="I10506" s="5" t="str">
        <f t="shared" si="1"/>
        <v>https://products.mhra.gov.uk/search/?search=AKEEGA 50 MG/500 MG FILM-COATED TABLETS&amp;page=1&amp;doc=Spc%7CPar&amp;rerouteType=0</v>
      </c>
    </row>
    <row r="10507" ht="15.0" customHeight="1">
      <c r="A10507" s="1" t="s">
        <v>14604</v>
      </c>
      <c r="B10507" s="1" t="s">
        <v>13842</v>
      </c>
      <c r="D10507" s="1" t="s">
        <v>789</v>
      </c>
      <c r="F10507" s="1" t="s">
        <v>11</v>
      </c>
      <c r="G10507" s="4">
        <v>45128.0</v>
      </c>
      <c r="H10507" s="1" t="s">
        <v>14605</v>
      </c>
      <c r="I10507" s="5" t="str">
        <f t="shared" si="1"/>
        <v>https://products.mhra.gov.uk/search/?search=AKEEGA 100 MG/500 MG FILM-COATED TABLETS&amp;page=1&amp;doc=Spc%7CPar&amp;rerouteType=0</v>
      </c>
    </row>
    <row r="10508" ht="15.0" customHeight="1">
      <c r="A10508" s="1" t="s">
        <v>14604</v>
      </c>
      <c r="B10508" s="1" t="s">
        <v>14603</v>
      </c>
      <c r="D10508" s="1" t="s">
        <v>789</v>
      </c>
      <c r="F10508" s="1" t="s">
        <v>11</v>
      </c>
      <c r="G10508" s="4">
        <v>45128.0</v>
      </c>
      <c r="H10508" s="1" t="s">
        <v>14605</v>
      </c>
      <c r="I10508" s="5" t="str">
        <f t="shared" si="1"/>
        <v>https://products.mhra.gov.uk/search/?search=AKEEGA 100 MG/500 MG FILM-COATED TABLETS&amp;page=1&amp;doc=Spc%7CPar&amp;rerouteType=0</v>
      </c>
    </row>
    <row r="10509" ht="15.0" customHeight="1">
      <c r="A10509" s="1" t="s">
        <v>14606</v>
      </c>
      <c r="B10509" s="1" t="s">
        <v>13669</v>
      </c>
      <c r="D10509" s="1" t="s">
        <v>80</v>
      </c>
      <c r="F10509" s="1" t="s">
        <v>11</v>
      </c>
      <c r="G10509" s="4">
        <v>45128.0</v>
      </c>
      <c r="H10509" s="1" t="s">
        <v>14607</v>
      </c>
      <c r="I10509" s="5" t="str">
        <f t="shared" si="1"/>
        <v>https://products.mhra.gov.uk/search/?search=TERIFLUNOMIDE MYLAN 14 MG FILM-COATED TABLETS&amp;page=1&amp;doc=Spc%7CPar&amp;rerouteType=0</v>
      </c>
    </row>
    <row r="10510" ht="15.0" customHeight="1">
      <c r="A10510" s="1" t="s">
        <v>14608</v>
      </c>
      <c r="B10510" s="1" t="s">
        <v>12102</v>
      </c>
      <c r="D10510" s="1" t="s">
        <v>2961</v>
      </c>
      <c r="F10510" s="1" t="s">
        <v>11</v>
      </c>
      <c r="G10510" s="4">
        <v>45131.0</v>
      </c>
      <c r="H10510" s="1" t="s">
        <v>14609</v>
      </c>
      <c r="I10510" s="5" t="str">
        <f t="shared" si="1"/>
        <v>https://products.mhra.gov.uk/search/?search=VALIOS 5 MG ORODISPERSIBLE TABLETS&amp;page=1&amp;doc=Spc%7CPar&amp;rerouteType=0</v>
      </c>
    </row>
    <row r="10511" ht="15.0" customHeight="1">
      <c r="A10511" s="1" t="s">
        <v>14610</v>
      </c>
      <c r="B10511" s="1" t="s">
        <v>14611</v>
      </c>
      <c r="D10511" s="1" t="s">
        <v>14052</v>
      </c>
      <c r="F10511" s="1" t="s">
        <v>11</v>
      </c>
      <c r="G10511" s="4">
        <v>45131.0</v>
      </c>
      <c r="H10511" s="1" t="s">
        <v>14612</v>
      </c>
      <c r="I10511" s="5" t="str">
        <f t="shared" si="1"/>
        <v>https://products.mhra.gov.uk/search/?search=RABIES VACCINE, INACTIVATED&amp;page=1&amp;doc=Spc%7CPar&amp;rerouteType=0</v>
      </c>
    </row>
    <row r="10512" ht="15.0" customHeight="1">
      <c r="A10512" s="1" t="s">
        <v>14610</v>
      </c>
      <c r="B10512" s="1" t="s">
        <v>14611</v>
      </c>
      <c r="D10512" s="1" t="s">
        <v>14052</v>
      </c>
      <c r="F10512" s="1" t="s">
        <v>11</v>
      </c>
      <c r="G10512" s="4">
        <v>45131.0</v>
      </c>
      <c r="H10512" s="1" t="s">
        <v>14612</v>
      </c>
      <c r="I10512" s="5" t="str">
        <f t="shared" si="1"/>
        <v>https://products.mhra.gov.uk/search/?search=RABIES VACCINE, INACTIVATED&amp;page=1&amp;doc=Spc%7CPar&amp;rerouteType=0</v>
      </c>
    </row>
    <row r="10513" ht="15.0" customHeight="1">
      <c r="A10513" s="1" t="s">
        <v>14613</v>
      </c>
      <c r="B10513" s="1" t="s">
        <v>14611</v>
      </c>
      <c r="D10513" s="1" t="s">
        <v>14052</v>
      </c>
      <c r="F10513" s="1" t="s">
        <v>11</v>
      </c>
      <c r="G10513" s="4">
        <v>45131.0</v>
      </c>
      <c r="H10513" s="1" t="s">
        <v>14614</v>
      </c>
      <c r="I10513" s="5" t="str">
        <f t="shared" si="1"/>
        <v>https://products.mhra.gov.uk/search/?search=VERORAB, POWDER AND SOLVENT FOR SUSPENSION FOR INJECTION&amp;page=1&amp;doc=Spc%7CPar&amp;rerouteType=0</v>
      </c>
    </row>
    <row r="10514" ht="15.0" customHeight="1">
      <c r="A10514" s="1" t="s">
        <v>14613</v>
      </c>
      <c r="B10514" s="1" t="s">
        <v>14611</v>
      </c>
      <c r="D10514" s="1" t="s">
        <v>14052</v>
      </c>
      <c r="F10514" s="1" t="s">
        <v>11</v>
      </c>
      <c r="G10514" s="4">
        <v>45131.0</v>
      </c>
      <c r="H10514" s="1" t="s">
        <v>14614</v>
      </c>
      <c r="I10514" s="5" t="str">
        <f t="shared" si="1"/>
        <v>https://products.mhra.gov.uk/search/?search=VERORAB, POWDER AND SOLVENT FOR SUSPENSION FOR INJECTION&amp;page=1&amp;doc=Spc%7CPar&amp;rerouteType=0</v>
      </c>
    </row>
    <row r="10515" ht="15.0" customHeight="1">
      <c r="A10515" s="1" t="s">
        <v>2317</v>
      </c>
      <c r="B10515" s="1" t="s">
        <v>458</v>
      </c>
      <c r="D10515" s="1" t="s">
        <v>1895</v>
      </c>
      <c r="F10515" s="1" t="s">
        <v>123</v>
      </c>
      <c r="G10515" s="4">
        <v>45133.0</v>
      </c>
      <c r="H10515" s="1" t="s">
        <v>2319</v>
      </c>
      <c r="I10515" s="5" t="str">
        <f t="shared" si="1"/>
        <v>https://products.mhra.gov.uk/search/?search=PARACETAMOL 500MG TABLETS&amp;page=1&amp;doc=Spc%7CPar&amp;rerouteType=0</v>
      </c>
    </row>
    <row r="10516" ht="15.0" customHeight="1">
      <c r="A10516" s="1" t="s">
        <v>14615</v>
      </c>
      <c r="B10516" s="1" t="s">
        <v>13644</v>
      </c>
      <c r="D10516" s="1" t="s">
        <v>14616</v>
      </c>
      <c r="F10516" s="1" t="s">
        <v>11</v>
      </c>
      <c r="G10516" s="4">
        <v>45134.0</v>
      </c>
      <c r="H10516" s="1" t="s">
        <v>14617</v>
      </c>
      <c r="I10516" s="5" t="str">
        <f t="shared" si="1"/>
        <v>https://products.mhra.gov.uk/search/?search=MELATONIN 1MG/ML ORAL SOLUTION&amp;page=1&amp;doc=Spc%7CPar&amp;rerouteType=0</v>
      </c>
    </row>
    <row r="10517" ht="15.0" customHeight="1">
      <c r="A10517" s="1" t="s">
        <v>14618</v>
      </c>
      <c r="B10517" s="1" t="s">
        <v>14619</v>
      </c>
      <c r="D10517" s="1" t="s">
        <v>8618</v>
      </c>
      <c r="F10517" s="1" t="s">
        <v>11</v>
      </c>
      <c r="G10517" s="4">
        <v>45134.0</v>
      </c>
      <c r="H10517" s="1" t="s">
        <v>14620</v>
      </c>
      <c r="I10517" s="5" t="str">
        <f t="shared" si="1"/>
        <v>https://products.mhra.gov.uk/search/?search=SPEVIGO 450MG CONCENTRATE FOR SOLUTION FOR INFUSION&amp;page=1&amp;doc=Spc%7CPar&amp;rerouteType=0</v>
      </c>
    </row>
    <row r="10518" ht="15.0" customHeight="1">
      <c r="A10518" s="1" t="s">
        <v>14621</v>
      </c>
      <c r="B10518" s="1" t="s">
        <v>10318</v>
      </c>
      <c r="D10518" s="1" t="s">
        <v>3155</v>
      </c>
      <c r="F10518" s="1" t="s">
        <v>11</v>
      </c>
      <c r="G10518" s="4">
        <v>45135.0</v>
      </c>
      <c r="H10518" s="1" t="s">
        <v>14622</v>
      </c>
      <c r="I10518" s="5" t="str">
        <f t="shared" si="1"/>
        <v>https://products.mhra.gov.uk/search/?search=MEFLYNATE XL 10 MG MODIFIED-RELEASE HARD CAPSULES&amp;page=1&amp;doc=Spc%7CPar&amp;rerouteType=0</v>
      </c>
    </row>
    <row r="10519" ht="15.0" customHeight="1">
      <c r="A10519" s="1" t="s">
        <v>14623</v>
      </c>
      <c r="B10519" s="1" t="s">
        <v>10318</v>
      </c>
      <c r="D10519" s="1" t="s">
        <v>3155</v>
      </c>
      <c r="F10519" s="1" t="s">
        <v>11</v>
      </c>
      <c r="G10519" s="4">
        <v>45135.0</v>
      </c>
      <c r="H10519" s="1" t="s">
        <v>14624</v>
      </c>
      <c r="I10519" s="5" t="str">
        <f t="shared" si="1"/>
        <v>https://products.mhra.gov.uk/search/?search=MEFLYNATE XL 20 MG MODIFIED-RELEASE HARD CAPSULES&amp;page=1&amp;doc=Spc%7CPar&amp;rerouteType=0</v>
      </c>
    </row>
    <row r="10520" ht="15.0" customHeight="1">
      <c r="A10520" s="1" t="s">
        <v>14625</v>
      </c>
      <c r="B10520" s="1" t="s">
        <v>10318</v>
      </c>
      <c r="D10520" s="1" t="s">
        <v>3155</v>
      </c>
      <c r="F10520" s="1" t="s">
        <v>11</v>
      </c>
      <c r="G10520" s="4">
        <v>45135.0</v>
      </c>
      <c r="H10520" s="1" t="s">
        <v>14626</v>
      </c>
      <c r="I10520" s="5" t="str">
        <f t="shared" si="1"/>
        <v>https://products.mhra.gov.uk/search/?search=MEFLYNATE XL 30 MG MODIFIED-RELEASE HARD CAPSULES&amp;page=1&amp;doc=Spc%7CPar&amp;rerouteType=0</v>
      </c>
    </row>
    <row r="10521" ht="15.0" customHeight="1">
      <c r="A10521" s="1" t="s">
        <v>14627</v>
      </c>
      <c r="B10521" s="1" t="s">
        <v>10318</v>
      </c>
      <c r="D10521" s="1" t="s">
        <v>3155</v>
      </c>
      <c r="F10521" s="1" t="s">
        <v>11</v>
      </c>
      <c r="G10521" s="4">
        <v>45135.0</v>
      </c>
      <c r="H10521" s="1" t="s">
        <v>14628</v>
      </c>
      <c r="I10521" s="5" t="str">
        <f t="shared" si="1"/>
        <v>https://products.mhra.gov.uk/search/?search=MEFLYNATE XL 40 MG MODIFIED-RELEASE HARD CAPSULES&amp;page=1&amp;doc=Spc%7CPar&amp;rerouteType=0</v>
      </c>
    </row>
    <row r="10522" ht="15.0" customHeight="1">
      <c r="A10522" s="1" t="s">
        <v>14629</v>
      </c>
      <c r="B10522" s="1" t="s">
        <v>10318</v>
      </c>
      <c r="D10522" s="1" t="s">
        <v>3155</v>
      </c>
      <c r="F10522" s="1" t="s">
        <v>11</v>
      </c>
      <c r="G10522" s="4">
        <v>45135.0</v>
      </c>
      <c r="H10522" s="1" t="s">
        <v>14630</v>
      </c>
      <c r="I10522" s="5" t="str">
        <f t="shared" si="1"/>
        <v>https://products.mhra.gov.uk/search/?search=MEFLYNATE XL 60 MG MODIFIED-RELEASE HARD CAPSULES&amp;page=1&amp;doc=Spc%7CPar&amp;rerouteType=0</v>
      </c>
    </row>
    <row r="10523" ht="15.0" customHeight="1">
      <c r="A10523" s="1" t="s">
        <v>14631</v>
      </c>
      <c r="B10523" s="1" t="s">
        <v>14632</v>
      </c>
      <c r="D10523" s="1" t="s">
        <v>14173</v>
      </c>
      <c r="F10523" s="1" t="s">
        <v>11</v>
      </c>
      <c r="G10523" s="4">
        <v>45135.0</v>
      </c>
      <c r="H10523" s="1" t="s">
        <v>14633</v>
      </c>
      <c r="I10523" s="5" t="str">
        <f t="shared" si="1"/>
        <v>https://products.mhra.gov.uk/search/?search=CAMZYOS 2.5MG HARD CAPSULES&amp;page=1&amp;doc=Spc%7CPar&amp;rerouteType=0</v>
      </c>
    </row>
    <row r="10524" ht="15.0" customHeight="1">
      <c r="A10524" s="1" t="s">
        <v>14634</v>
      </c>
      <c r="B10524" s="1" t="s">
        <v>14632</v>
      </c>
      <c r="D10524" s="1" t="s">
        <v>14173</v>
      </c>
      <c r="F10524" s="1" t="s">
        <v>11</v>
      </c>
      <c r="G10524" s="4">
        <v>45135.0</v>
      </c>
      <c r="H10524" s="1" t="s">
        <v>14635</v>
      </c>
      <c r="I10524" s="5" t="str">
        <f t="shared" si="1"/>
        <v>https://products.mhra.gov.uk/search/?search=CAMZYOS 5MG HARD CAPSULES&amp;page=1&amp;doc=Spc%7CPar&amp;rerouteType=0</v>
      </c>
    </row>
    <row r="10525" ht="15.0" customHeight="1">
      <c r="A10525" s="1" t="s">
        <v>14636</v>
      </c>
      <c r="B10525" s="1" t="s">
        <v>14632</v>
      </c>
      <c r="D10525" s="1" t="s">
        <v>14173</v>
      </c>
      <c r="F10525" s="1" t="s">
        <v>11</v>
      </c>
      <c r="G10525" s="4">
        <v>45135.0</v>
      </c>
      <c r="H10525" s="1" t="s">
        <v>14637</v>
      </c>
      <c r="I10525" s="5" t="str">
        <f t="shared" si="1"/>
        <v>https://products.mhra.gov.uk/search/?search=CAMZYOS 10MG HARD CAPSULES&amp;page=1&amp;doc=Spc%7CPar&amp;rerouteType=0</v>
      </c>
    </row>
    <row r="10526" ht="15.0" customHeight="1">
      <c r="A10526" s="1" t="s">
        <v>14638</v>
      </c>
      <c r="B10526" s="1" t="s">
        <v>14632</v>
      </c>
      <c r="D10526" s="1" t="s">
        <v>14173</v>
      </c>
      <c r="F10526" s="1" t="s">
        <v>11</v>
      </c>
      <c r="G10526" s="4">
        <v>45135.0</v>
      </c>
      <c r="H10526" s="1" t="s">
        <v>14639</v>
      </c>
      <c r="I10526" s="5" t="str">
        <f t="shared" si="1"/>
        <v>https://products.mhra.gov.uk/search/?search=CAMZYOS 15MG HARD CAPSULES&amp;page=1&amp;doc=Spc%7CPar&amp;rerouteType=0</v>
      </c>
    </row>
    <row r="10527" ht="15.0" customHeight="1">
      <c r="A10527" s="1" t="s">
        <v>14640</v>
      </c>
      <c r="B10527" s="1" t="s">
        <v>1494</v>
      </c>
      <c r="D10527" s="1" t="s">
        <v>2737</v>
      </c>
      <c r="F10527" s="1" t="s">
        <v>126</v>
      </c>
      <c r="G10527" s="4">
        <v>45138.0</v>
      </c>
      <c r="H10527" s="1" t="s">
        <v>14641</v>
      </c>
      <c r="I10527" s="5" t="str">
        <f t="shared" si="1"/>
        <v>https://products.mhra.gov.uk/search/?search=LOPERAMIDE HYDROCHLORIDE 2 MG ORODISPERSIBLE TABLETS&amp;page=1&amp;doc=Spc%7CPar&amp;rerouteType=0</v>
      </c>
    </row>
    <row r="10528" ht="15.0" customHeight="1">
      <c r="A10528" s="1" t="s">
        <v>14642</v>
      </c>
      <c r="B10528" s="1" t="s">
        <v>14353</v>
      </c>
      <c r="D10528" s="1" t="s">
        <v>14643</v>
      </c>
      <c r="F10528" s="1" t="s">
        <v>11</v>
      </c>
      <c r="G10528" s="4">
        <v>45138.0</v>
      </c>
      <c r="H10528" s="1" t="s">
        <v>14644</v>
      </c>
      <c r="I10528" s="5" t="str">
        <f t="shared" si="1"/>
        <v>https://products.mhra.gov.uk/search/?search=MICAFUNGIN 50 MG POWDER FOR CONCENTRATION FOR SOLUTION FOR INFUSION&amp;page=1&amp;doc=Spc%7CPar&amp;rerouteType=0</v>
      </c>
    </row>
    <row r="10529" ht="15.0" customHeight="1">
      <c r="A10529" s="1" t="s">
        <v>14645</v>
      </c>
      <c r="B10529" s="1" t="s">
        <v>14353</v>
      </c>
      <c r="D10529" s="1" t="s">
        <v>14643</v>
      </c>
      <c r="F10529" s="1" t="s">
        <v>11</v>
      </c>
      <c r="G10529" s="4">
        <v>45138.0</v>
      </c>
      <c r="H10529" s="1" t="s">
        <v>14646</v>
      </c>
      <c r="I10529" s="5" t="str">
        <f t="shared" si="1"/>
        <v>https://products.mhra.gov.uk/search/?search=MICAFUNGIN 100 MG POWDER FOR CONCENTRATION FOR SOLUTION FOR INFUSION&amp;page=1&amp;doc=Spc%7CPar&amp;rerouteType=0</v>
      </c>
    </row>
    <row r="10530" ht="15.0" customHeight="1">
      <c r="A10530" s="1" t="s">
        <v>14647</v>
      </c>
      <c r="B10530" s="1" t="s">
        <v>14648</v>
      </c>
      <c r="D10530" s="1" t="s">
        <v>14649</v>
      </c>
      <c r="F10530" s="1" t="s">
        <v>11</v>
      </c>
      <c r="G10530" s="4">
        <v>45138.0</v>
      </c>
      <c r="H10530" s="1" t="s">
        <v>14650</v>
      </c>
      <c r="I10530" s="5" t="str">
        <f t="shared" si="1"/>
        <v>https://products.mhra.gov.uk/search/?search=BIMERVAX EMULSION FOR INJECTION&amp;page=1&amp;doc=Spc%7CPar&amp;rerouteType=0</v>
      </c>
    </row>
    <row r="10531" ht="15.0" customHeight="1">
      <c r="A10531" s="1" t="s">
        <v>14651</v>
      </c>
      <c r="B10531" s="1" t="s">
        <v>14648</v>
      </c>
      <c r="D10531" s="1" t="s">
        <v>14649</v>
      </c>
      <c r="F10531" s="1" t="s">
        <v>11</v>
      </c>
      <c r="G10531" s="4">
        <v>45138.0</v>
      </c>
      <c r="H10531" s="1" t="s">
        <v>14652</v>
      </c>
      <c r="I10531" s="5" t="str">
        <f t="shared" si="1"/>
        <v>https://products.mhra.gov.uk/search/?search=COVID-19 VACCINE (RECOMBINANT, ADJUVANTED)&amp;page=1&amp;doc=Spc%7CPar&amp;rerouteType=0</v>
      </c>
    </row>
    <row r="10532" ht="15.0" customHeight="1">
      <c r="A10532" s="1" t="s">
        <v>14653</v>
      </c>
      <c r="B10532" s="1" t="s">
        <v>3534</v>
      </c>
      <c r="D10532" s="1" t="s">
        <v>13666</v>
      </c>
      <c r="F10532" s="1" t="s">
        <v>11</v>
      </c>
      <c r="G10532" s="4">
        <v>45097.0</v>
      </c>
      <c r="H10532" s="1" t="s">
        <v>14654</v>
      </c>
      <c r="I10532" s="5" t="str">
        <f t="shared" si="1"/>
        <v>https://products.mhra.gov.uk/search/?search=COLISTIMETHATE SODIUM 1 MILLION INTERNATIONAL UNITS (IU) POWDER FOR SOLUTION FOR INJECTION/INFUSION&amp;page=1&amp;doc=Spc%7CPar&amp;rerouteType=0</v>
      </c>
    </row>
    <row r="10533" ht="15.0" customHeight="1">
      <c r="A10533" s="1" t="s">
        <v>14655</v>
      </c>
      <c r="B10533" s="1" t="s">
        <v>3534</v>
      </c>
      <c r="D10533" s="1" t="s">
        <v>13666</v>
      </c>
      <c r="F10533" s="1" t="s">
        <v>11</v>
      </c>
      <c r="G10533" s="4">
        <v>45097.0</v>
      </c>
      <c r="H10533" s="1" t="s">
        <v>14656</v>
      </c>
      <c r="I10533" s="5" t="str">
        <f t="shared" si="1"/>
        <v>https://products.mhra.gov.uk/search/?search=COLISTIMETHATE SODIUM 2 MILLION INTERNATIONAL UNITS (IU) POWDER FOR SOLUTION FOR INJECTION/INFUSION&amp;page=1&amp;doc=Spc%7CPar&amp;rerouteType=0</v>
      </c>
    </row>
    <row r="10534" ht="15.0" customHeight="1">
      <c r="A10534" s="1" t="s">
        <v>14657</v>
      </c>
      <c r="B10534" s="1" t="s">
        <v>14658</v>
      </c>
      <c r="D10534" s="1" t="s">
        <v>245</v>
      </c>
      <c r="F10534" s="1" t="s">
        <v>11</v>
      </c>
      <c r="G10534" s="4">
        <v>45097.0</v>
      </c>
      <c r="H10534" s="1" t="s">
        <v>14659</v>
      </c>
      <c r="I10534" s="5" t="str">
        <f t="shared" si="1"/>
        <v>https://products.mhra.gov.uk/search/?search=METRONIDAZOLE 200 MG/5 ML ORAL SUSPENSION&amp;page=1&amp;doc=Spc%7CPar&amp;rerouteType=0</v>
      </c>
    </row>
    <row r="10535" ht="15.0" customHeight="1">
      <c r="A10535" s="1" t="s">
        <v>13820</v>
      </c>
      <c r="B10535" s="1" t="s">
        <v>13821</v>
      </c>
      <c r="D10535" s="1" t="s">
        <v>6283</v>
      </c>
      <c r="F10535" s="1" t="s">
        <v>11</v>
      </c>
      <c r="G10535" s="4">
        <v>45097.0</v>
      </c>
      <c r="H10535" s="1" t="s">
        <v>13822</v>
      </c>
      <c r="I10535" s="5" t="str">
        <f t="shared" si="1"/>
        <v>https://products.mhra.gov.uk/search/?search=ICATIBANT 30 MG SOLUTION FOR INJECTION IN PRE-FILLED SYRINGE&amp;page=1&amp;doc=Spc%7CPar&amp;rerouteType=0</v>
      </c>
    </row>
    <row r="10536" ht="15.0" customHeight="1">
      <c r="A10536" s="1" t="s">
        <v>14660</v>
      </c>
      <c r="B10536" s="1" t="s">
        <v>5293</v>
      </c>
      <c r="D10536" s="1" t="s">
        <v>14001</v>
      </c>
      <c r="F10536" s="1" t="s">
        <v>11</v>
      </c>
      <c r="G10536" s="4">
        <v>45097.0</v>
      </c>
      <c r="H10536" s="1" t="s">
        <v>14661</v>
      </c>
      <c r="I10536" s="5" t="str">
        <f t="shared" si="1"/>
        <v>https://products.mhra.gov.uk/search/?search=SILDENAFIL 25 MG FILM-COATED TABLETS&amp;page=1&amp;doc=Spc%7CPar&amp;rerouteType=0</v>
      </c>
    </row>
    <row r="10537" ht="15.0" customHeight="1">
      <c r="A10537" s="1" t="s">
        <v>12817</v>
      </c>
      <c r="B10537" s="1" t="s">
        <v>5293</v>
      </c>
      <c r="D10537" s="1" t="s">
        <v>14001</v>
      </c>
      <c r="F10537" s="1" t="s">
        <v>11</v>
      </c>
      <c r="G10537" s="4">
        <v>45097.0</v>
      </c>
      <c r="H10537" s="1" t="s">
        <v>12818</v>
      </c>
      <c r="I10537" s="5" t="str">
        <f t="shared" si="1"/>
        <v>https://products.mhra.gov.uk/search/?search=SILDENAFIL 50 MG FILM-COATED TABLETS&amp;page=1&amp;doc=Spc%7CPar&amp;rerouteType=0</v>
      </c>
    </row>
    <row r="10538" ht="15.0" customHeight="1">
      <c r="A10538" s="1" t="s">
        <v>12819</v>
      </c>
      <c r="B10538" s="1" t="s">
        <v>5293</v>
      </c>
      <c r="D10538" s="1" t="s">
        <v>14001</v>
      </c>
      <c r="F10538" s="1" t="s">
        <v>11</v>
      </c>
      <c r="G10538" s="4">
        <v>45097.0</v>
      </c>
      <c r="H10538" s="1" t="s">
        <v>12820</v>
      </c>
      <c r="I10538" s="5" t="str">
        <f t="shared" si="1"/>
        <v>https://products.mhra.gov.uk/search/?search=SILDENAFIL 100 MG FILM-COATED TABLETS&amp;page=1&amp;doc=Spc%7CPar&amp;rerouteType=0</v>
      </c>
    </row>
    <row r="10539" ht="15.0" customHeight="1">
      <c r="A10539" s="1" t="s">
        <v>14662</v>
      </c>
      <c r="B10539" s="1" t="s">
        <v>578</v>
      </c>
      <c r="D10539" s="1" t="s">
        <v>14072</v>
      </c>
      <c r="F10539" s="1" t="s">
        <v>11</v>
      </c>
      <c r="G10539" s="4">
        <v>45097.0</v>
      </c>
      <c r="H10539" s="1" t="s">
        <v>14663</v>
      </c>
      <c r="I10539" s="5" t="str">
        <f t="shared" si="1"/>
        <v>https://products.mhra.gov.uk/search/?search=CLOGEN 0.5 MG TABLETS&amp;page=1&amp;doc=Spc%7CPar&amp;rerouteType=0</v>
      </c>
    </row>
    <row r="10540" ht="15.0" customHeight="1">
      <c r="A10540" s="1" t="s">
        <v>14664</v>
      </c>
      <c r="B10540" s="1" t="s">
        <v>578</v>
      </c>
      <c r="D10540" s="1" t="s">
        <v>14072</v>
      </c>
      <c r="F10540" s="1" t="s">
        <v>11</v>
      </c>
      <c r="G10540" s="4">
        <v>45097.0</v>
      </c>
      <c r="H10540" s="1" t="s">
        <v>14665</v>
      </c>
      <c r="I10540" s="5" t="str">
        <f t="shared" si="1"/>
        <v>https://products.mhra.gov.uk/search/?search=CLOGEN 2 MG TABLETS&amp;page=1&amp;doc=Spc%7CPar&amp;rerouteType=0</v>
      </c>
    </row>
    <row r="10541" ht="15.0" customHeight="1">
      <c r="A10541" s="1" t="s">
        <v>14666</v>
      </c>
      <c r="B10541" s="1" t="s">
        <v>10330</v>
      </c>
      <c r="D10541" s="1" t="s">
        <v>12175</v>
      </c>
      <c r="F10541" s="1" t="s">
        <v>11</v>
      </c>
      <c r="G10541" s="4">
        <v>45098.0</v>
      </c>
      <c r="H10541" s="1" t="s">
        <v>14667</v>
      </c>
      <c r="I10541" s="5" t="str">
        <f t="shared" si="1"/>
        <v>https://products.mhra.gov.uk/search/?search=CHLORAL HYDRATE 143 MG/5ML ORAL SOLUTION&amp;page=1&amp;doc=Spc%7CPar&amp;rerouteType=0</v>
      </c>
    </row>
    <row r="10542" ht="15.0" customHeight="1">
      <c r="A10542" s="1" t="s">
        <v>14668</v>
      </c>
      <c r="B10542" s="1" t="s">
        <v>10330</v>
      </c>
      <c r="D10542" s="1" t="s">
        <v>12175</v>
      </c>
      <c r="F10542" s="1" t="s">
        <v>11</v>
      </c>
      <c r="G10542" s="4">
        <v>45098.0</v>
      </c>
      <c r="H10542" s="1" t="s">
        <v>14669</v>
      </c>
      <c r="I10542" s="5" t="str">
        <f t="shared" si="1"/>
        <v>https://products.mhra.gov.uk/search/?search=CHLORAL HYDRATE 200 MG/5ML ORAL SOLUTION&amp;page=1&amp;doc=Spc%7CPar&amp;rerouteType=0</v>
      </c>
    </row>
    <row r="10543" ht="15.0" customHeight="1">
      <c r="A10543" s="1" t="s">
        <v>14670</v>
      </c>
      <c r="B10543" s="1" t="s">
        <v>10330</v>
      </c>
      <c r="D10543" s="1" t="s">
        <v>12175</v>
      </c>
      <c r="F10543" s="1" t="s">
        <v>11</v>
      </c>
      <c r="G10543" s="4">
        <v>45098.0</v>
      </c>
      <c r="H10543" s="1" t="s">
        <v>14671</v>
      </c>
      <c r="I10543" s="5" t="str">
        <f t="shared" si="1"/>
        <v>https://products.mhra.gov.uk/search/?search=CHLORAL HYDRATE 500 MG/5ML ORAL SOLUTION&amp;page=1&amp;doc=Spc%7CPar&amp;rerouteType=0</v>
      </c>
    </row>
    <row r="10544" ht="15.0" customHeight="1">
      <c r="A10544" s="1" t="s">
        <v>14672</v>
      </c>
      <c r="B10544" s="1" t="s">
        <v>14673</v>
      </c>
      <c r="D10544" s="1" t="s">
        <v>2318</v>
      </c>
      <c r="F10544" s="1" t="s">
        <v>11</v>
      </c>
      <c r="G10544" s="4">
        <v>45099.0</v>
      </c>
      <c r="H10544" s="1" t="s">
        <v>14674</v>
      </c>
      <c r="I10544" s="5" t="str">
        <f t="shared" si="1"/>
        <v>https://products.mhra.gov.uk/search/?search=DOSULEPIN HYDROCHLORIDE 25 MG CAPSULES&amp;page=1&amp;doc=Spc%7CPar&amp;rerouteType=0</v>
      </c>
    </row>
    <row r="10545" ht="15.0" customHeight="1">
      <c r="A10545" s="1" t="s">
        <v>5675</v>
      </c>
      <c r="B10545" s="1" t="s">
        <v>4840</v>
      </c>
      <c r="D10545" s="1" t="s">
        <v>14675</v>
      </c>
      <c r="F10545" s="1" t="s">
        <v>11</v>
      </c>
      <c r="G10545" s="4">
        <v>45099.0</v>
      </c>
      <c r="H10545" s="1" t="s">
        <v>5676</v>
      </c>
      <c r="I10545" s="5" t="str">
        <f t="shared" si="1"/>
        <v>https://products.mhra.gov.uk/search/?search=EXEMESTANE 25 MG FILM-COATED TABLETS&amp;page=1&amp;doc=Spc%7CPar&amp;rerouteType=0</v>
      </c>
    </row>
    <row r="10546" ht="15.0" customHeight="1">
      <c r="A10546" s="1" t="s">
        <v>14676</v>
      </c>
      <c r="B10546" s="1" t="s">
        <v>14230</v>
      </c>
      <c r="D10546" s="1" t="s">
        <v>14677</v>
      </c>
      <c r="F10546" s="1" t="s">
        <v>126</v>
      </c>
      <c r="G10546" s="4">
        <v>45100.0</v>
      </c>
      <c r="H10546" s="1" t="s">
        <v>14678</v>
      </c>
      <c r="I10546" s="5" t="str">
        <f t="shared" si="1"/>
        <v>https://products.mhra.gov.uk/search/?search=CIALIS TOGETHER 10MG TABLETS&amp;page=1&amp;doc=Spc%7CPar&amp;rerouteType=0</v>
      </c>
    </row>
    <row r="10547" ht="15.0" customHeight="1">
      <c r="A10547" s="1" t="s">
        <v>14297</v>
      </c>
      <c r="B10547" s="1" t="s">
        <v>406</v>
      </c>
      <c r="D10547" s="1" t="s">
        <v>2318</v>
      </c>
      <c r="F10547" s="1" t="s">
        <v>11</v>
      </c>
      <c r="G10547" s="4">
        <v>45103.0</v>
      </c>
      <c r="H10547" s="1" t="s">
        <v>14298</v>
      </c>
      <c r="I10547" s="5" t="str">
        <f t="shared" si="1"/>
        <v>https://products.mhra.gov.uk/search/?search=NAPROXEN 250 MG GASTRO-RESISTANT TABLETS&amp;page=1&amp;doc=Spc%7CPar&amp;rerouteType=0</v>
      </c>
    </row>
    <row r="10548" ht="15.0" customHeight="1">
      <c r="A10548" s="1" t="s">
        <v>14679</v>
      </c>
      <c r="B10548" s="1" t="s">
        <v>371</v>
      </c>
      <c r="D10548" s="1" t="s">
        <v>13747</v>
      </c>
      <c r="F10548" s="1" t="s">
        <v>11</v>
      </c>
      <c r="G10548" s="4">
        <v>45103.0</v>
      </c>
      <c r="H10548" s="1" t="s">
        <v>14680</v>
      </c>
      <c r="I10548" s="5" t="str">
        <f t="shared" si="1"/>
        <v>https://products.mhra.gov.uk/search/?search=METFORMIN HYDROCHLORIDE RXFARMA 500MG PROLONGED-RELEASE TABLETS&amp;page=1&amp;doc=Spc%7CPar&amp;rerouteType=0</v>
      </c>
    </row>
    <row r="10549" ht="15.0" customHeight="1">
      <c r="A10549" s="1" t="s">
        <v>14681</v>
      </c>
      <c r="B10549" s="1" t="s">
        <v>371</v>
      </c>
      <c r="D10549" s="1" t="s">
        <v>13747</v>
      </c>
      <c r="F10549" s="1" t="s">
        <v>11</v>
      </c>
      <c r="G10549" s="4">
        <v>45103.0</v>
      </c>
      <c r="H10549" s="1" t="s">
        <v>14682</v>
      </c>
      <c r="I10549" s="5" t="str">
        <f t="shared" si="1"/>
        <v>https://products.mhra.gov.uk/search/?search=METFORMIN HYDROCHLORIDE RXFARMA 750MG PROLONGED-RELEASE TABLETS&amp;page=1&amp;doc=Spc%7CPar&amp;rerouteType=0</v>
      </c>
    </row>
    <row r="10550" ht="15.0" customHeight="1">
      <c r="A10550" s="1" t="s">
        <v>14683</v>
      </c>
      <c r="B10550" s="1" t="s">
        <v>371</v>
      </c>
      <c r="D10550" s="1" t="s">
        <v>13747</v>
      </c>
      <c r="F10550" s="1" t="s">
        <v>11</v>
      </c>
      <c r="G10550" s="4">
        <v>45103.0</v>
      </c>
      <c r="H10550" s="1" t="s">
        <v>14684</v>
      </c>
      <c r="I10550" s="5" t="str">
        <f t="shared" si="1"/>
        <v>https://products.mhra.gov.uk/search/?search=METFORMIN HYDROCHLORIDE RXFARMA 1000MG PROLONGED-RELEASE TABLETS&amp;page=1&amp;doc=Spc%7CPar&amp;rerouteType=0</v>
      </c>
    </row>
    <row r="10551" ht="15.0" customHeight="1">
      <c r="A10551" s="1" t="s">
        <v>13896</v>
      </c>
      <c r="B10551" s="1" t="s">
        <v>458</v>
      </c>
      <c r="D10551" s="1" t="s">
        <v>14685</v>
      </c>
      <c r="F10551" s="1" t="s">
        <v>123</v>
      </c>
      <c r="G10551" s="4">
        <v>45103.0</v>
      </c>
      <c r="H10551" s="1" t="s">
        <v>13898</v>
      </c>
      <c r="I10551" s="5" t="str">
        <f t="shared" si="1"/>
        <v>https://products.mhra.gov.uk/search/?search=PARACETAMOL 500 MG CAPSULES, SOFT&amp;page=1&amp;doc=Spc%7CPar&amp;rerouteType=0</v>
      </c>
    </row>
    <row r="10552" ht="15.0" customHeight="1">
      <c r="A10552" s="1" t="s">
        <v>14686</v>
      </c>
      <c r="B10552" s="1" t="s">
        <v>14687</v>
      </c>
      <c r="D10552" s="1" t="s">
        <v>11852</v>
      </c>
      <c r="F10552" s="1" t="s">
        <v>11</v>
      </c>
      <c r="G10552" s="4">
        <v>45103.0</v>
      </c>
      <c r="H10552" s="1" t="s">
        <v>14688</v>
      </c>
      <c r="I10552" s="5" t="str">
        <f t="shared" si="1"/>
        <v>https://products.mhra.gov.uk/search/?search=RANOLAZINE KRKA 375 MG PROLONGED-RELEASE TABLETS&amp;page=1&amp;doc=Spc%7CPar&amp;rerouteType=0</v>
      </c>
    </row>
    <row r="10553" ht="15.0" customHeight="1">
      <c r="A10553" s="1" t="s">
        <v>14689</v>
      </c>
      <c r="B10553" s="1" t="s">
        <v>14687</v>
      </c>
      <c r="D10553" s="1" t="s">
        <v>11852</v>
      </c>
      <c r="F10553" s="1" t="s">
        <v>11</v>
      </c>
      <c r="G10553" s="4">
        <v>45103.0</v>
      </c>
      <c r="H10553" s="1" t="s">
        <v>14690</v>
      </c>
      <c r="I10553" s="5" t="str">
        <f t="shared" si="1"/>
        <v>https://products.mhra.gov.uk/search/?search=RANOLAZINE KRKA 500 MG PROLONGED-RELEASE TABLETS&amp;page=1&amp;doc=Spc%7CPar&amp;rerouteType=0</v>
      </c>
    </row>
    <row r="10554" ht="15.0" customHeight="1">
      <c r="A10554" s="1" t="s">
        <v>14691</v>
      </c>
      <c r="B10554" s="1" t="s">
        <v>14687</v>
      </c>
      <c r="D10554" s="1" t="s">
        <v>11852</v>
      </c>
      <c r="F10554" s="1" t="s">
        <v>11</v>
      </c>
      <c r="G10554" s="4">
        <v>45103.0</v>
      </c>
      <c r="H10554" s="1" t="s">
        <v>14692</v>
      </c>
      <c r="I10554" s="5" t="str">
        <f t="shared" si="1"/>
        <v>https://products.mhra.gov.uk/search/?search=RANOLAZINE KRKA 750 MG PROLONGED-RELEASE TABLETS&amp;page=1&amp;doc=Spc%7CPar&amp;rerouteType=0</v>
      </c>
    </row>
    <row r="10555" ht="15.0" customHeight="1">
      <c r="A10555" s="1" t="s">
        <v>14693</v>
      </c>
      <c r="B10555" s="1" t="s">
        <v>14694</v>
      </c>
      <c r="D10555" s="1" t="s">
        <v>13666</v>
      </c>
      <c r="F10555" s="1" t="s">
        <v>11</v>
      </c>
      <c r="G10555" s="4">
        <v>45104.0</v>
      </c>
      <c r="H10555" s="1" t="s">
        <v>14695</v>
      </c>
      <c r="I10555" s="5" t="str">
        <f t="shared" si="1"/>
        <v>https://products.mhra.gov.uk/search/?search=MELPHALAN 50 MG CONCENTRATE AND SOLVENT FOR SOLUTION FOR INJECTION/INFUSION&amp;page=1&amp;doc=Spc%7CPar&amp;rerouteType=0</v>
      </c>
    </row>
    <row r="10556" ht="15.0" customHeight="1">
      <c r="A10556" s="1" t="s">
        <v>14696</v>
      </c>
      <c r="B10556" s="1" t="s">
        <v>10029</v>
      </c>
      <c r="D10556" s="1" t="s">
        <v>13782</v>
      </c>
      <c r="F10556" s="1" t="s">
        <v>11</v>
      </c>
      <c r="G10556" s="4">
        <v>45104.0</v>
      </c>
      <c r="H10556" s="1" t="s">
        <v>14697</v>
      </c>
      <c r="I10556" s="5" t="str">
        <f t="shared" si="1"/>
        <v>https://products.mhra.gov.uk/search/?search=DEXAMETHASONE 4 MG TABLETS&amp;page=1&amp;doc=Spc%7CPar&amp;rerouteType=0</v>
      </c>
    </row>
    <row r="10557" ht="15.0" customHeight="1">
      <c r="A10557" s="1" t="s">
        <v>14698</v>
      </c>
      <c r="B10557" s="1" t="s">
        <v>10029</v>
      </c>
      <c r="D10557" s="1" t="s">
        <v>13782</v>
      </c>
      <c r="F10557" s="1" t="s">
        <v>11</v>
      </c>
      <c r="G10557" s="4">
        <v>45104.0</v>
      </c>
      <c r="H10557" s="1" t="s">
        <v>14699</v>
      </c>
      <c r="I10557" s="5" t="str">
        <f t="shared" si="1"/>
        <v>https://products.mhra.gov.uk/search/?search=DEXAMETHASONE 8 MG TABLETS&amp;page=1&amp;doc=Spc%7CPar&amp;rerouteType=0</v>
      </c>
    </row>
    <row r="10558" ht="15.0" customHeight="1">
      <c r="A10558" s="1" t="s">
        <v>14700</v>
      </c>
      <c r="B10558" s="1" t="s">
        <v>10029</v>
      </c>
      <c r="D10558" s="1" t="s">
        <v>13782</v>
      </c>
      <c r="F10558" s="1" t="s">
        <v>11</v>
      </c>
      <c r="G10558" s="4">
        <v>45104.0</v>
      </c>
      <c r="H10558" s="1" t="s">
        <v>14701</v>
      </c>
      <c r="I10558" s="5" t="str">
        <f t="shared" si="1"/>
        <v>https://products.mhra.gov.uk/search/?search=DEXAMETHASONE 20 MG TABLETS&amp;page=1&amp;doc=Spc%7CPar&amp;rerouteType=0</v>
      </c>
    </row>
    <row r="10559" ht="15.0" customHeight="1">
      <c r="A10559" s="1" t="s">
        <v>14702</v>
      </c>
      <c r="B10559" s="1" t="s">
        <v>14703</v>
      </c>
      <c r="D10559" s="1" t="s">
        <v>14704</v>
      </c>
      <c r="F10559" s="1" t="s">
        <v>14705</v>
      </c>
      <c r="G10559" s="4">
        <v>45104.0</v>
      </c>
      <c r="H10559" s="1" t="s">
        <v>14706</v>
      </c>
      <c r="I10559" s="5" t="str">
        <f t="shared" si="1"/>
        <v>https://products.mhra.gov.uk/search/?search=SENDOLOR 1 MG/ML SOLUTION FOR INFUSION&amp;page=1&amp;doc=Spc%7CPar&amp;rerouteType=0</v>
      </c>
    </row>
    <row r="10560" ht="15.0" customHeight="1">
      <c r="A10560" s="1" t="s">
        <v>14707</v>
      </c>
      <c r="B10560" s="1" t="s">
        <v>14703</v>
      </c>
      <c r="D10560" s="1" t="s">
        <v>14704</v>
      </c>
      <c r="F10560" s="1" t="s">
        <v>14705</v>
      </c>
      <c r="G10560" s="4">
        <v>45104.0</v>
      </c>
      <c r="H10560" s="1" t="s">
        <v>14708</v>
      </c>
      <c r="I10560" s="5" t="str">
        <f t="shared" si="1"/>
        <v>https://products.mhra.gov.uk/search/?search=SENDOLOR 10 MG/ML, SOLUTION FOR INFUSION&amp;page=1&amp;doc=Spc%7CPar&amp;rerouteType=0</v>
      </c>
    </row>
    <row r="10561" ht="15.0" customHeight="1">
      <c r="A10561" s="1" t="s">
        <v>14709</v>
      </c>
      <c r="B10561" s="1" t="s">
        <v>14703</v>
      </c>
      <c r="D10561" s="1" t="s">
        <v>14704</v>
      </c>
      <c r="F10561" s="1" t="s">
        <v>14705</v>
      </c>
      <c r="G10561" s="4">
        <v>45104.0</v>
      </c>
      <c r="H10561" s="1" t="s">
        <v>14710</v>
      </c>
      <c r="I10561" s="5" t="str">
        <f t="shared" si="1"/>
        <v>https://products.mhra.gov.uk/search/?search=SENDOLOR 20 MG/ML, SOLUTION FOR INFUSION&amp;page=1&amp;doc=Spc%7CPar&amp;rerouteType=0</v>
      </c>
    </row>
    <row r="10562" ht="15.0" customHeight="1">
      <c r="A10562" s="1" t="s">
        <v>14711</v>
      </c>
      <c r="B10562" s="1" t="s">
        <v>5808</v>
      </c>
      <c r="D10562" s="1" t="s">
        <v>14712</v>
      </c>
      <c r="F10562" s="1" t="s">
        <v>11</v>
      </c>
      <c r="G10562" s="4">
        <v>45104.0</v>
      </c>
      <c r="H10562" s="1" t="s">
        <v>14713</v>
      </c>
      <c r="I10562" s="5" t="str">
        <f t="shared" si="1"/>
        <v>https://products.mhra.gov.uk/search/?search=TRAZODONE HYDROCHLORIDE 50 MG/5 ML ORAL SOLUTION&amp;page=1&amp;doc=Spc%7CPar&amp;rerouteType=0</v>
      </c>
    </row>
    <row r="10563" ht="15.0" customHeight="1">
      <c r="A10563" s="1" t="s">
        <v>14714</v>
      </c>
      <c r="B10563" s="1" t="s">
        <v>14230</v>
      </c>
      <c r="D10563" s="1" t="s">
        <v>14534</v>
      </c>
      <c r="F10563" s="1" t="s">
        <v>11</v>
      </c>
      <c r="G10563" s="4">
        <v>45104.0</v>
      </c>
      <c r="H10563" s="1" t="s">
        <v>14715</v>
      </c>
      <c r="I10563" s="5" t="str">
        <f t="shared" si="1"/>
        <v>https://products.mhra.gov.uk/search/?search=ADCIRCA 2 MG/ML ORAL SUSPENSION&amp;page=1&amp;doc=Spc%7CPar&amp;rerouteType=0</v>
      </c>
    </row>
    <row r="10564" ht="15.0" customHeight="1">
      <c r="A10564" s="1" t="s">
        <v>14716</v>
      </c>
      <c r="B10564" s="1" t="s">
        <v>1342</v>
      </c>
      <c r="D10564" s="1" t="s">
        <v>204</v>
      </c>
      <c r="F10564" s="1" t="s">
        <v>123</v>
      </c>
      <c r="G10564" s="4">
        <v>45105.0</v>
      </c>
      <c r="H10564" s="1" t="s">
        <v>14717</v>
      </c>
      <c r="I10564" s="5" t="str">
        <f t="shared" si="1"/>
        <v>https://products.mhra.gov.uk/search/?search=TREATHAY 120 MG FILM-COATED TABLETS&amp;page=1&amp;doc=Spc%7CPar&amp;rerouteType=0</v>
      </c>
    </row>
    <row r="10565" ht="15.0" customHeight="1">
      <c r="A10565" s="1" t="s">
        <v>14718</v>
      </c>
      <c r="B10565" s="1" t="s">
        <v>968</v>
      </c>
      <c r="D10565" s="1" t="s">
        <v>14066</v>
      </c>
      <c r="F10565" s="1" t="s">
        <v>11</v>
      </c>
      <c r="G10565" s="4">
        <v>45105.0</v>
      </c>
      <c r="H10565" s="1" t="s">
        <v>14719</v>
      </c>
      <c r="I10565" s="5" t="str">
        <f t="shared" si="1"/>
        <v>https://products.mhra.gov.uk/search/?search=FLUOXETINE NEURAXPHARM 10 MG TABLETS&amp;page=1&amp;doc=Spc%7CPar&amp;rerouteType=0</v>
      </c>
    </row>
    <row r="10566" ht="15.0" customHeight="1">
      <c r="A10566" s="1" t="s">
        <v>14720</v>
      </c>
      <c r="B10566" s="1" t="s">
        <v>14721</v>
      </c>
      <c r="D10566" s="1" t="s">
        <v>14534</v>
      </c>
      <c r="F10566" s="1" t="s">
        <v>11</v>
      </c>
      <c r="G10566" s="4">
        <v>45105.0</v>
      </c>
      <c r="H10566" s="1" t="s">
        <v>14722</v>
      </c>
      <c r="I10566" s="5" t="str">
        <f t="shared" si="1"/>
        <v>https://products.mhra.gov.uk/search/?search=OMVOH 300 MG CONCENTRATE FOR SOLUTION FOR INFUSION&amp;page=1&amp;doc=Spc%7CPar&amp;rerouteType=0</v>
      </c>
    </row>
    <row r="10567" ht="15.0" customHeight="1">
      <c r="A10567" s="1" t="s">
        <v>14723</v>
      </c>
      <c r="B10567" s="1" t="s">
        <v>14721</v>
      </c>
      <c r="D10567" s="1" t="s">
        <v>14534</v>
      </c>
      <c r="F10567" s="1" t="s">
        <v>11</v>
      </c>
      <c r="G10567" s="4">
        <v>45105.0</v>
      </c>
      <c r="H10567" s="1" t="s">
        <v>14724</v>
      </c>
      <c r="I10567" s="5" t="str">
        <f t="shared" si="1"/>
        <v>https://products.mhra.gov.uk/search/?search=OMVOH 100 MG SOLUTION FOR INJECTION IN PRE-FILLED SYRINGE&amp;page=1&amp;doc=Spc%7CPar&amp;rerouteType=0</v>
      </c>
    </row>
    <row r="10568" ht="15.0" customHeight="1">
      <c r="A10568" s="1" t="s">
        <v>14725</v>
      </c>
      <c r="B10568" s="1" t="s">
        <v>14721</v>
      </c>
      <c r="D10568" s="1" t="s">
        <v>14534</v>
      </c>
      <c r="F10568" s="1" t="s">
        <v>11</v>
      </c>
      <c r="G10568" s="4">
        <v>45105.0</v>
      </c>
      <c r="H10568" s="1" t="s">
        <v>14726</v>
      </c>
      <c r="I10568" s="5" t="str">
        <f t="shared" si="1"/>
        <v>https://products.mhra.gov.uk/search/?search=OMVOH 100 MG SOLUTION FOR INJECTION IN PRE-FILLED PEN&amp;page=1&amp;doc=Spc%7CPar&amp;rerouteType=0</v>
      </c>
    </row>
    <row r="10569" ht="15.0" customHeight="1">
      <c r="A10569" s="1" t="s">
        <v>14727</v>
      </c>
      <c r="B10569" s="1" t="s">
        <v>14728</v>
      </c>
      <c r="D10569" s="1" t="s">
        <v>14729</v>
      </c>
      <c r="F10569" s="1" t="s">
        <v>11</v>
      </c>
      <c r="G10569" s="4">
        <v>45107.0</v>
      </c>
      <c r="H10569" s="1" t="s">
        <v>14730</v>
      </c>
      <c r="I10569" s="5" t="str">
        <f t="shared" si="1"/>
        <v>https://products.mhra.gov.uk/search/?search=POMBILITI 105 MG POWDER FOR CONCENTRATE FOR SOLUTION FOR INFUSION&amp;page=1&amp;doc=Spc%7CPar&amp;rerouteType=0</v>
      </c>
    </row>
    <row r="10570" ht="15.0" customHeight="1">
      <c r="A10570" s="1" t="s">
        <v>14731</v>
      </c>
      <c r="B10570" s="1" t="s">
        <v>13499</v>
      </c>
      <c r="D10570" s="1" t="s">
        <v>13879</v>
      </c>
      <c r="F10570" s="1" t="s">
        <v>11</v>
      </c>
      <c r="G10570" s="4">
        <v>45000.0</v>
      </c>
      <c r="H10570" s="1" t="s">
        <v>14732</v>
      </c>
      <c r="I10570" s="5" t="str">
        <f t="shared" si="1"/>
        <v>https://products.mhra.gov.uk/search/?search=MIDODRINE 2.5 MG TABLETS&amp;page=1&amp;doc=Spc%7CPar&amp;rerouteType=0</v>
      </c>
    </row>
    <row r="10571" ht="15.0" customHeight="1">
      <c r="A10571" s="1" t="s">
        <v>14733</v>
      </c>
      <c r="B10571" s="1" t="s">
        <v>13499</v>
      </c>
      <c r="D10571" s="1" t="s">
        <v>13879</v>
      </c>
      <c r="F10571" s="1" t="s">
        <v>11</v>
      </c>
      <c r="G10571" s="4">
        <v>45000.0</v>
      </c>
      <c r="H10571" s="1" t="s">
        <v>14734</v>
      </c>
      <c r="I10571" s="5" t="str">
        <f t="shared" si="1"/>
        <v>https://products.mhra.gov.uk/search/?search=MIDODRINE 5 MG TABLETS&amp;page=1&amp;doc=Spc%7CPar&amp;rerouteType=0</v>
      </c>
    </row>
    <row r="10572" ht="15.0" customHeight="1">
      <c r="A10572" s="1" t="s">
        <v>14735</v>
      </c>
      <c r="B10572" s="1" t="s">
        <v>14736</v>
      </c>
      <c r="D10572" s="1" t="s">
        <v>14509</v>
      </c>
      <c r="F10572" s="1" t="s">
        <v>11</v>
      </c>
      <c r="G10572" s="4">
        <v>45000.0</v>
      </c>
      <c r="H10572" s="1" t="s">
        <v>14737</v>
      </c>
      <c r="I10572" s="5" t="str">
        <f t="shared" si="1"/>
        <v>https://products.mhra.gov.uk/search/?search=CARDIOGEN-82 3.3-5.6 GBQ RADIONUCLIDE GENERATOR&amp;page=1&amp;doc=Spc%7CPar&amp;rerouteType=0</v>
      </c>
    </row>
    <row r="10573" ht="15.0" customHeight="1">
      <c r="A10573" s="1" t="s">
        <v>14735</v>
      </c>
      <c r="B10573" s="1" t="s">
        <v>14738</v>
      </c>
      <c r="D10573" s="1" t="s">
        <v>14509</v>
      </c>
      <c r="F10573" s="1" t="s">
        <v>11</v>
      </c>
      <c r="G10573" s="4">
        <v>45000.0</v>
      </c>
      <c r="H10573" s="1" t="s">
        <v>14737</v>
      </c>
      <c r="I10573" s="5" t="str">
        <f t="shared" si="1"/>
        <v>https://products.mhra.gov.uk/search/?search=CARDIOGEN-82 3.3-5.6 GBQ RADIONUCLIDE GENERATOR&amp;page=1&amp;doc=Spc%7CPar&amp;rerouteType=0</v>
      </c>
    </row>
    <row r="10574" ht="15.0" customHeight="1">
      <c r="A10574" s="1" t="s">
        <v>14739</v>
      </c>
      <c r="B10574" s="1" t="s">
        <v>13992</v>
      </c>
      <c r="D10574" s="1" t="s">
        <v>8488</v>
      </c>
      <c r="F10574" s="1" t="s">
        <v>11</v>
      </c>
      <c r="G10574" s="4">
        <v>45000.0</v>
      </c>
      <c r="H10574" s="1" t="s">
        <v>14740</v>
      </c>
      <c r="I10574" s="5" t="str">
        <f t="shared" si="1"/>
        <v>https://products.mhra.gov.uk/search/?search=FINGOLIMOD 0.5 MG HARD CAPSULES&amp;page=1&amp;doc=Spc%7CPar&amp;rerouteType=0</v>
      </c>
    </row>
    <row r="10575" ht="15.0" customHeight="1">
      <c r="A10575" s="1" t="s">
        <v>14741</v>
      </c>
      <c r="B10575" s="1" t="s">
        <v>4196</v>
      </c>
      <c r="D10575" s="1" t="s">
        <v>14742</v>
      </c>
      <c r="F10575" s="1" t="s">
        <v>11</v>
      </c>
      <c r="G10575" s="4">
        <v>45000.0</v>
      </c>
      <c r="H10575" s="1" t="s">
        <v>14743</v>
      </c>
      <c r="I10575" s="5" t="str">
        <f t="shared" si="1"/>
        <v>https://products.mhra.gov.uk/search/?search=GEPRETIX 100 MG SOFT CAPSULES&amp;page=1&amp;doc=Spc%7CPar&amp;rerouteType=0</v>
      </c>
    </row>
    <row r="10576" ht="15.0" customHeight="1">
      <c r="A10576" s="1" t="s">
        <v>14744</v>
      </c>
      <c r="B10576" s="1" t="s">
        <v>4196</v>
      </c>
      <c r="D10576" s="1" t="s">
        <v>14742</v>
      </c>
      <c r="F10576" s="1" t="s">
        <v>11</v>
      </c>
      <c r="G10576" s="4">
        <v>45000.0</v>
      </c>
      <c r="H10576" s="1" t="s">
        <v>14745</v>
      </c>
      <c r="I10576" s="5" t="str">
        <f t="shared" si="1"/>
        <v>https://products.mhra.gov.uk/search/?search=GEPRETIX 200 MG SOFT CAPSULES&amp;page=1&amp;doc=Spc%7CPar&amp;rerouteType=0</v>
      </c>
    </row>
    <row r="10577" ht="15.0" customHeight="1">
      <c r="A10577" s="1" t="s">
        <v>14746</v>
      </c>
      <c r="B10577" s="1" t="s">
        <v>14213</v>
      </c>
      <c r="D10577" s="1" t="s">
        <v>14214</v>
      </c>
      <c r="F10577" s="1" t="s">
        <v>11</v>
      </c>
      <c r="G10577" s="4">
        <v>45000.0</v>
      </c>
      <c r="H10577" s="1" t="s">
        <v>14747</v>
      </c>
      <c r="I10577" s="5" t="str">
        <f t="shared" si="1"/>
        <v>https://products.mhra.gov.uk/search/?search=COVID-19 MRNA VACCINE (NUCLEOSIDE MODIFIED)&amp;page=1&amp;doc=Spc%7CPar&amp;rerouteType=0</v>
      </c>
    </row>
    <row r="10578" ht="15.0" customHeight="1">
      <c r="A10578" s="1" t="s">
        <v>14746</v>
      </c>
      <c r="B10578" s="1" t="s">
        <v>14216</v>
      </c>
      <c r="D10578" s="1" t="s">
        <v>14214</v>
      </c>
      <c r="F10578" s="1" t="s">
        <v>11</v>
      </c>
      <c r="G10578" s="4">
        <v>45000.0</v>
      </c>
      <c r="H10578" s="1" t="s">
        <v>14747</v>
      </c>
      <c r="I10578" s="5" t="str">
        <f t="shared" si="1"/>
        <v>https://products.mhra.gov.uk/search/?search=COVID-19 MRNA VACCINE (NUCLEOSIDE MODIFIED)&amp;page=1&amp;doc=Spc%7CPar&amp;rerouteType=0</v>
      </c>
    </row>
    <row r="10579" ht="15.0" customHeight="1">
      <c r="A10579" s="1" t="s">
        <v>14748</v>
      </c>
      <c r="B10579" s="1" t="s">
        <v>14213</v>
      </c>
      <c r="D10579" s="1" t="s">
        <v>14214</v>
      </c>
      <c r="F10579" s="1" t="s">
        <v>11</v>
      </c>
      <c r="G10579" s="4">
        <v>45000.0</v>
      </c>
      <c r="H10579" s="1" t="s">
        <v>14749</v>
      </c>
      <c r="I10579" s="5" t="str">
        <f t="shared" si="1"/>
        <v>https://products.mhra.gov.uk/search/?search=SPIKEVAX BIVALENT ORIGINAL/OMICRON BA.4-5 25 MCG/25 MCG DISPERSION FOR INJECTION IN PFS&amp;page=1&amp;doc=Spc%7CPar&amp;rerouteType=0</v>
      </c>
    </row>
    <row r="10580" ht="15.0" customHeight="1">
      <c r="A10580" s="1" t="s">
        <v>14748</v>
      </c>
      <c r="B10580" s="1" t="s">
        <v>14216</v>
      </c>
      <c r="D10580" s="1" t="s">
        <v>14214</v>
      </c>
      <c r="F10580" s="1" t="s">
        <v>11</v>
      </c>
      <c r="G10580" s="4">
        <v>45000.0</v>
      </c>
      <c r="H10580" s="1" t="s">
        <v>14749</v>
      </c>
      <c r="I10580" s="5" t="str">
        <f t="shared" si="1"/>
        <v>https://products.mhra.gov.uk/search/?search=SPIKEVAX BIVALENT ORIGINAL/OMICRON BA.4-5 25 MCG/25 MCG DISPERSION FOR INJECTION IN PFS&amp;page=1&amp;doc=Spc%7CPar&amp;rerouteType=0</v>
      </c>
    </row>
    <row r="10581" ht="15.0" customHeight="1">
      <c r="A10581" s="1" t="s">
        <v>14750</v>
      </c>
      <c r="B10581" s="1" t="s">
        <v>14117</v>
      </c>
      <c r="D10581" s="1" t="s">
        <v>14751</v>
      </c>
      <c r="F10581" s="1" t="s">
        <v>11</v>
      </c>
      <c r="G10581" s="4">
        <v>45001.0</v>
      </c>
      <c r="H10581" s="1" t="s">
        <v>14752</v>
      </c>
      <c r="I10581" s="5" t="str">
        <f t="shared" si="1"/>
        <v>https://products.mhra.gov.uk/search/?search=SITAGLIPTIN GRINDEKS 25 MG FILM-COATED TABLETS&amp;page=1&amp;doc=Spc%7CPar&amp;rerouteType=0</v>
      </c>
    </row>
    <row r="10582" ht="15.0" customHeight="1">
      <c r="A10582" s="1" t="s">
        <v>14753</v>
      </c>
      <c r="B10582" s="1" t="s">
        <v>14117</v>
      </c>
      <c r="D10582" s="1" t="s">
        <v>14751</v>
      </c>
      <c r="F10582" s="1" t="s">
        <v>11</v>
      </c>
      <c r="G10582" s="4">
        <v>45001.0</v>
      </c>
      <c r="H10582" s="1" t="s">
        <v>14754</v>
      </c>
      <c r="I10582" s="5" t="str">
        <f t="shared" si="1"/>
        <v>https://products.mhra.gov.uk/search/?search=SITAGLIPTIN GRINDEKS 50 MG FILM-COATED TABLETS&amp;page=1&amp;doc=Spc%7CPar&amp;rerouteType=0</v>
      </c>
    </row>
    <row r="10583" ht="15.0" customHeight="1">
      <c r="A10583" s="1" t="s">
        <v>14755</v>
      </c>
      <c r="B10583" s="1" t="s">
        <v>14117</v>
      </c>
      <c r="D10583" s="1" t="s">
        <v>14751</v>
      </c>
      <c r="F10583" s="1" t="s">
        <v>11</v>
      </c>
      <c r="G10583" s="4">
        <v>45001.0</v>
      </c>
      <c r="H10583" s="1" t="s">
        <v>14756</v>
      </c>
      <c r="I10583" s="5" t="str">
        <f t="shared" si="1"/>
        <v>https://products.mhra.gov.uk/search/?search=SITAGLIPTIN GRINDEKS 100 MG FILM-COATED TABLETS&amp;page=1&amp;doc=Spc%7CPar&amp;rerouteType=0</v>
      </c>
    </row>
    <row r="10584" ht="15.0" customHeight="1">
      <c r="A10584" s="1" t="s">
        <v>14757</v>
      </c>
      <c r="B10584" s="1" t="s">
        <v>14758</v>
      </c>
      <c r="D10584" s="1" t="s">
        <v>14759</v>
      </c>
      <c r="F10584" s="1" t="s">
        <v>11</v>
      </c>
      <c r="G10584" s="4">
        <v>45002.0</v>
      </c>
      <c r="H10584" s="1" t="s">
        <v>14760</v>
      </c>
      <c r="I10584" s="5" t="str">
        <f t="shared" si="1"/>
        <v>https://products.mhra.gov.uk/search/?search=ORKAMBI 75 MG/94 MG GRANULES IN SACHET&amp;page=1&amp;doc=Spc%7CPar&amp;rerouteType=0</v>
      </c>
    </row>
    <row r="10585" ht="15.0" customHeight="1">
      <c r="A10585" s="1" t="s">
        <v>14757</v>
      </c>
      <c r="B10585" s="1" t="s">
        <v>14761</v>
      </c>
      <c r="D10585" s="1" t="s">
        <v>14759</v>
      </c>
      <c r="F10585" s="1" t="s">
        <v>11</v>
      </c>
      <c r="G10585" s="4">
        <v>45002.0</v>
      </c>
      <c r="H10585" s="1" t="s">
        <v>14760</v>
      </c>
      <c r="I10585" s="5" t="str">
        <f t="shared" si="1"/>
        <v>https://products.mhra.gov.uk/search/?search=ORKAMBI 75 MG/94 MG GRANULES IN SACHET&amp;page=1&amp;doc=Spc%7CPar&amp;rerouteType=0</v>
      </c>
    </row>
    <row r="10586" ht="15.0" customHeight="1">
      <c r="A10586" s="1" t="s">
        <v>14762</v>
      </c>
      <c r="B10586" s="1" t="s">
        <v>14763</v>
      </c>
      <c r="D10586" s="1" t="s">
        <v>13747</v>
      </c>
      <c r="F10586" s="1" t="s">
        <v>126</v>
      </c>
      <c r="G10586" s="4">
        <v>45005.0</v>
      </c>
      <c r="H10586" s="1" t="s">
        <v>14764</v>
      </c>
      <c r="I10586" s="5" t="str">
        <f t="shared" si="1"/>
        <v>https://products.mhra.gov.uk/search/?search=SENEASE TWELVE YEARS PLUS 7.5MG/5ML SYRUP&amp;page=1&amp;doc=Spc%7CPar&amp;rerouteType=0</v>
      </c>
    </row>
    <row r="10587" ht="15.0" customHeight="1">
      <c r="A10587" s="1" t="s">
        <v>14765</v>
      </c>
      <c r="B10587" s="1" t="s">
        <v>13661</v>
      </c>
      <c r="D10587" s="1" t="s">
        <v>14766</v>
      </c>
      <c r="F10587" s="1" t="s">
        <v>11</v>
      </c>
      <c r="G10587" s="4">
        <v>45005.0</v>
      </c>
      <c r="H10587" s="1" t="s">
        <v>14767</v>
      </c>
      <c r="I10587" s="5" t="str">
        <f t="shared" si="1"/>
        <v>https://products.mhra.gov.uk/search/?search=SUGAMMADEX AOP 100 MG/ML SOLUTION FOR INJECTION&amp;page=1&amp;doc=Spc%7CPar&amp;rerouteType=0</v>
      </c>
    </row>
    <row r="10588" ht="15.0" customHeight="1">
      <c r="A10588" s="1" t="s">
        <v>14768</v>
      </c>
      <c r="B10588" s="1" t="s">
        <v>14106</v>
      </c>
      <c r="D10588" s="1" t="s">
        <v>14769</v>
      </c>
      <c r="F10588" s="1" t="s">
        <v>11</v>
      </c>
      <c r="G10588" s="4">
        <v>45005.0</v>
      </c>
      <c r="H10588" s="1" t="s">
        <v>14770</v>
      </c>
      <c r="I10588" s="5" t="str">
        <f t="shared" si="1"/>
        <v>https://products.mhra.gov.uk/search/?search=DIMETHYL FUMARATE POLPHARMA 120 MG GASTRO-RESISTANT CAPSULES, HARD&amp;page=1&amp;doc=Spc%7CPar&amp;rerouteType=0</v>
      </c>
    </row>
    <row r="10589" ht="15.0" customHeight="1">
      <c r="A10589" s="1" t="s">
        <v>14771</v>
      </c>
      <c r="B10589" s="1" t="s">
        <v>14106</v>
      </c>
      <c r="D10589" s="1" t="s">
        <v>14769</v>
      </c>
      <c r="F10589" s="1" t="s">
        <v>11</v>
      </c>
      <c r="G10589" s="4">
        <v>45005.0</v>
      </c>
      <c r="H10589" s="1" t="s">
        <v>14772</v>
      </c>
      <c r="I10589" s="5" t="str">
        <f t="shared" si="1"/>
        <v>https://products.mhra.gov.uk/search/?search=DIMETHYL FUMARATE POLPHARMA 240 MG GASTRO-RESISTANT CAPSULES, HARD&amp;page=1&amp;doc=Spc%7CPar&amp;rerouteType=0</v>
      </c>
    </row>
    <row r="10590" ht="15.0" customHeight="1">
      <c r="A10590" s="1" t="s">
        <v>14773</v>
      </c>
      <c r="B10590" s="1" t="s">
        <v>525</v>
      </c>
      <c r="D10590" s="1" t="s">
        <v>11860</v>
      </c>
      <c r="F10590" s="1" t="s">
        <v>11</v>
      </c>
      <c r="G10590" s="4">
        <v>45005.0</v>
      </c>
      <c r="H10590" s="1" t="s">
        <v>14774</v>
      </c>
      <c r="I10590" s="5" t="str">
        <f t="shared" si="1"/>
        <v>https://products.mhra.gov.uk/search/?search=BIBECFO 100/6 MICROGRAMS PER ACTUATION PRESSURISED INHALATION SOLUTION&amp;page=1&amp;doc=Spc%7CPar&amp;rerouteType=0</v>
      </c>
    </row>
    <row r="10591" ht="15.0" customHeight="1">
      <c r="A10591" s="1" t="s">
        <v>14773</v>
      </c>
      <c r="B10591" s="1" t="s">
        <v>8622</v>
      </c>
      <c r="D10591" s="1" t="s">
        <v>11860</v>
      </c>
      <c r="F10591" s="1" t="s">
        <v>11</v>
      </c>
      <c r="G10591" s="4">
        <v>45005.0</v>
      </c>
      <c r="H10591" s="1" t="s">
        <v>14774</v>
      </c>
      <c r="I10591" s="5" t="str">
        <f t="shared" si="1"/>
        <v>https://products.mhra.gov.uk/search/?search=BIBECFO 100/6 MICROGRAMS PER ACTUATION PRESSURISED INHALATION SOLUTION&amp;page=1&amp;doc=Spc%7CPar&amp;rerouteType=0</v>
      </c>
    </row>
    <row r="10592" ht="15.0" customHeight="1">
      <c r="A10592" s="1" t="s">
        <v>14775</v>
      </c>
      <c r="B10592" s="1" t="s">
        <v>525</v>
      </c>
      <c r="D10592" s="1" t="s">
        <v>11860</v>
      </c>
      <c r="F10592" s="1" t="s">
        <v>11</v>
      </c>
      <c r="G10592" s="4">
        <v>45005.0</v>
      </c>
      <c r="H10592" s="1" t="s">
        <v>14776</v>
      </c>
      <c r="I10592" s="5" t="str">
        <f t="shared" si="1"/>
        <v>https://products.mhra.gov.uk/search/?search=BIBECFO 200/6 MICROGRAMS PER ACTUATION PRESSURISED INHALATION SOLUTION&amp;page=1&amp;doc=Spc%7CPar&amp;rerouteType=0</v>
      </c>
    </row>
    <row r="10593" ht="15.0" customHeight="1">
      <c r="A10593" s="1" t="s">
        <v>14775</v>
      </c>
      <c r="B10593" s="1" t="s">
        <v>8622</v>
      </c>
      <c r="D10593" s="1" t="s">
        <v>11860</v>
      </c>
      <c r="F10593" s="1" t="s">
        <v>11</v>
      </c>
      <c r="G10593" s="4">
        <v>45005.0</v>
      </c>
      <c r="H10593" s="1" t="s">
        <v>14776</v>
      </c>
      <c r="I10593" s="5" t="str">
        <f t="shared" si="1"/>
        <v>https://products.mhra.gov.uk/search/?search=BIBECFO 200/6 MICROGRAMS PER ACTUATION PRESSURISED INHALATION SOLUTION&amp;page=1&amp;doc=Spc%7CPar&amp;rerouteType=0</v>
      </c>
    </row>
    <row r="10594" ht="15.0" customHeight="1">
      <c r="A10594" s="1" t="s">
        <v>14105</v>
      </c>
      <c r="B10594" s="1" t="s">
        <v>14106</v>
      </c>
      <c r="D10594" s="1" t="s">
        <v>14233</v>
      </c>
      <c r="F10594" s="1" t="s">
        <v>11</v>
      </c>
      <c r="G10594" s="4">
        <v>45005.0</v>
      </c>
      <c r="H10594" s="1" t="s">
        <v>14107</v>
      </c>
      <c r="I10594" s="5" t="str">
        <f t="shared" si="1"/>
        <v>https://products.mhra.gov.uk/search/?search=DIMETHYL FUMARATE 120 MG GASTRO-RESISTANT HARD CAPSULES&amp;page=1&amp;doc=Spc%7CPar&amp;rerouteType=0</v>
      </c>
    </row>
    <row r="10595" ht="15.0" customHeight="1">
      <c r="A10595" s="1" t="s">
        <v>14108</v>
      </c>
      <c r="B10595" s="1" t="s">
        <v>14106</v>
      </c>
      <c r="D10595" s="1" t="s">
        <v>14233</v>
      </c>
      <c r="F10595" s="1" t="s">
        <v>11</v>
      </c>
      <c r="G10595" s="4">
        <v>45005.0</v>
      </c>
      <c r="H10595" s="1" t="s">
        <v>14109</v>
      </c>
      <c r="I10595" s="5" t="str">
        <f t="shared" si="1"/>
        <v>https://products.mhra.gov.uk/search/?search=DIMETHYL FUMARATE 240 MG GASTRO-RESISTANT HARD CAPSULES&amp;page=1&amp;doc=Spc%7CPar&amp;rerouteType=0</v>
      </c>
    </row>
    <row r="10596" ht="15.0" customHeight="1">
      <c r="A10596" s="1" t="s">
        <v>14777</v>
      </c>
      <c r="B10596" s="1" t="s">
        <v>13328</v>
      </c>
      <c r="D10596" s="1" t="s">
        <v>13666</v>
      </c>
      <c r="F10596" s="1" t="s">
        <v>11</v>
      </c>
      <c r="G10596" s="4">
        <v>45007.0</v>
      </c>
      <c r="H10596" s="1" t="s">
        <v>14778</v>
      </c>
      <c r="I10596" s="5" t="str">
        <f t="shared" si="1"/>
        <v>https://products.mhra.gov.uk/search/?search=NEFOPAM HYDROCHLORIDE 30 MG FILM-COATED TABLETS&amp;page=1&amp;doc=Spc%7CPar&amp;rerouteType=0</v>
      </c>
    </row>
    <row r="10597" ht="15.0" customHeight="1">
      <c r="A10597" s="1" t="s">
        <v>14779</v>
      </c>
      <c r="B10597" s="1" t="s">
        <v>13328</v>
      </c>
      <c r="D10597" s="1" t="s">
        <v>13666</v>
      </c>
      <c r="F10597" s="1" t="s">
        <v>11</v>
      </c>
      <c r="G10597" s="4">
        <v>45007.0</v>
      </c>
      <c r="H10597" s="1" t="s">
        <v>14780</v>
      </c>
      <c r="I10597" s="5" t="str">
        <f t="shared" si="1"/>
        <v>https://products.mhra.gov.uk/search/?search=NEFOPAM HYDROCHLORIDE 60 MG FILM-COATED TABLETS&amp;page=1&amp;doc=Spc%7CPar&amp;rerouteType=0</v>
      </c>
    </row>
    <row r="10598" ht="15.0" customHeight="1">
      <c r="A10598" s="1" t="s">
        <v>14781</v>
      </c>
      <c r="B10598" s="1" t="s">
        <v>14782</v>
      </c>
      <c r="D10598" s="1" t="s">
        <v>2304</v>
      </c>
      <c r="F10598" s="1" t="s">
        <v>11</v>
      </c>
      <c r="G10598" s="4">
        <v>45007.0</v>
      </c>
      <c r="H10598" s="1" t="s">
        <v>14783</v>
      </c>
      <c r="I10598" s="5" t="str">
        <f t="shared" si="1"/>
        <v>https://products.mhra.gov.uk/search/?search=HEMGENIX 1 X 10^13 GENOME COPIES/ML CONCENTRATE FOR SOLUTION FOR INFUSION&amp;page=1&amp;doc=Spc%7CPar&amp;rerouteType=0</v>
      </c>
    </row>
    <row r="10599" ht="15.0" customHeight="1">
      <c r="A10599" s="1" t="s">
        <v>14781</v>
      </c>
      <c r="B10599" s="1" t="s">
        <v>14782</v>
      </c>
      <c r="D10599" s="1" t="s">
        <v>2304</v>
      </c>
      <c r="F10599" s="1" t="s">
        <v>11</v>
      </c>
      <c r="G10599" s="4">
        <v>45007.0</v>
      </c>
      <c r="H10599" s="1" t="s">
        <v>14783</v>
      </c>
      <c r="I10599" s="5" t="str">
        <f t="shared" si="1"/>
        <v>https://products.mhra.gov.uk/search/?search=HEMGENIX 1 X 10^13 GENOME COPIES/ML CONCENTRATE FOR SOLUTION FOR INFUSION&amp;page=1&amp;doc=Spc%7CPar&amp;rerouteType=0</v>
      </c>
    </row>
    <row r="10600" ht="15.0" customHeight="1">
      <c r="A10600" s="1" t="s">
        <v>11739</v>
      </c>
      <c r="B10600" s="1" t="s">
        <v>11740</v>
      </c>
      <c r="D10600" s="1" t="s">
        <v>3585</v>
      </c>
      <c r="F10600" s="1" t="s">
        <v>11</v>
      </c>
      <c r="G10600" s="4">
        <v>45009.0</v>
      </c>
      <c r="H10600" s="1" t="s">
        <v>11741</v>
      </c>
      <c r="I10600" s="5" t="str">
        <f t="shared" si="1"/>
        <v>https://products.mhra.gov.uk/search/?search=LORAZEPAM 1MG TABLETS&amp;page=1&amp;doc=Spc%7CPar&amp;rerouteType=0</v>
      </c>
    </row>
    <row r="10601" ht="15.0" customHeight="1">
      <c r="A10601" s="1" t="s">
        <v>14784</v>
      </c>
      <c r="B10601" s="1" t="s">
        <v>11740</v>
      </c>
      <c r="D10601" s="1" t="s">
        <v>3585</v>
      </c>
      <c r="F10601" s="1" t="s">
        <v>11</v>
      </c>
      <c r="G10601" s="4">
        <v>45009.0</v>
      </c>
      <c r="H10601" s="1" t="s">
        <v>14785</v>
      </c>
      <c r="I10601" s="5" t="str">
        <f t="shared" si="1"/>
        <v>https://products.mhra.gov.uk/search/?search=LORAZEPAM 2.5MG TABLETS&amp;page=1&amp;doc=Spc%7CPar&amp;rerouteType=0</v>
      </c>
    </row>
    <row r="10602" ht="15.0" customHeight="1">
      <c r="A10602" s="1" t="s">
        <v>503</v>
      </c>
      <c r="B10602" s="1" t="s">
        <v>504</v>
      </c>
      <c r="D10602" s="1" t="s">
        <v>13684</v>
      </c>
      <c r="F10602" s="1" t="s">
        <v>11</v>
      </c>
      <c r="G10602" s="4">
        <v>45009.0</v>
      </c>
      <c r="H10602" s="1" t="s">
        <v>506</v>
      </c>
      <c r="I10602" s="5" t="str">
        <f t="shared" si="1"/>
        <v>https://products.mhra.gov.uk/search/?search=AMLODIPINE 5 MG TABLETS&amp;page=1&amp;doc=Spc%7CPar&amp;rerouteType=0</v>
      </c>
    </row>
    <row r="10603" ht="15.0" customHeight="1">
      <c r="A10603" s="1" t="s">
        <v>507</v>
      </c>
      <c r="B10603" s="1" t="s">
        <v>504</v>
      </c>
      <c r="D10603" s="1" t="s">
        <v>13684</v>
      </c>
      <c r="F10603" s="1" t="s">
        <v>11</v>
      </c>
      <c r="G10603" s="4">
        <v>45009.0</v>
      </c>
      <c r="H10603" s="1" t="s">
        <v>508</v>
      </c>
      <c r="I10603" s="5" t="str">
        <f t="shared" si="1"/>
        <v>https://products.mhra.gov.uk/search/?search=AMLODIPINE 10 MG TABLETS&amp;page=1&amp;doc=Spc%7CPar&amp;rerouteType=0</v>
      </c>
    </row>
    <row r="10604" ht="15.0" customHeight="1">
      <c r="A10604" s="1" t="s">
        <v>14786</v>
      </c>
      <c r="B10604" s="1" t="s">
        <v>14787</v>
      </c>
      <c r="D10604" s="1" t="s">
        <v>13694</v>
      </c>
      <c r="F10604" s="1" t="s">
        <v>11</v>
      </c>
      <c r="G10604" s="4">
        <v>45009.0</v>
      </c>
      <c r="H10604" s="1" t="s">
        <v>14788</v>
      </c>
      <c r="I10604" s="5" t="str">
        <f t="shared" si="1"/>
        <v>https://products.mhra.gov.uk/search/?search=PRASUGREL 5MG FILM-COATED TABLETS&amp;page=1&amp;doc=Spc%7CPar&amp;rerouteType=0</v>
      </c>
    </row>
    <row r="10605" ht="15.0" customHeight="1">
      <c r="A10605" s="1" t="s">
        <v>14789</v>
      </c>
      <c r="B10605" s="1" t="s">
        <v>14787</v>
      </c>
      <c r="D10605" s="1" t="s">
        <v>13694</v>
      </c>
      <c r="F10605" s="1" t="s">
        <v>11</v>
      </c>
      <c r="G10605" s="4">
        <v>45009.0</v>
      </c>
      <c r="H10605" s="1" t="s">
        <v>14790</v>
      </c>
      <c r="I10605" s="5" t="str">
        <f t="shared" si="1"/>
        <v>https://products.mhra.gov.uk/search/?search=PRASUGREL 10MG FILM-COATED TABLETS&amp;page=1&amp;doc=Spc%7CPar&amp;rerouteType=0</v>
      </c>
    </row>
    <row r="10606" ht="15.0" customHeight="1">
      <c r="A10606" s="1" t="s">
        <v>14791</v>
      </c>
      <c r="B10606" s="1" t="s">
        <v>14792</v>
      </c>
      <c r="D10606" s="1" t="s">
        <v>5071</v>
      </c>
      <c r="F10606" s="1" t="s">
        <v>11</v>
      </c>
      <c r="G10606" s="4">
        <v>45012.0</v>
      </c>
      <c r="H10606" s="1" t="s">
        <v>14793</v>
      </c>
      <c r="I10606" s="5" t="str">
        <f t="shared" si="1"/>
        <v>https://products.mhra.gov.uk/search/?search=TABRECTA 150 MG FILM-COATED TABLETS&amp;page=1&amp;doc=Spc%7CPar&amp;rerouteType=0</v>
      </c>
    </row>
    <row r="10607" ht="15.0" customHeight="1">
      <c r="A10607" s="1" t="s">
        <v>14794</v>
      </c>
      <c r="B10607" s="1" t="s">
        <v>14792</v>
      </c>
      <c r="D10607" s="1" t="s">
        <v>5071</v>
      </c>
      <c r="F10607" s="1" t="s">
        <v>11</v>
      </c>
      <c r="G10607" s="4">
        <v>45012.0</v>
      </c>
      <c r="H10607" s="1" t="s">
        <v>14795</v>
      </c>
      <c r="I10607" s="5" t="str">
        <f t="shared" si="1"/>
        <v>https://products.mhra.gov.uk/search/?search=TABRECTA 200 MG FILM-COATED TABLETS&amp;page=1&amp;doc=Spc%7CPar&amp;rerouteType=0</v>
      </c>
    </row>
    <row r="10608" ht="15.0" customHeight="1">
      <c r="A10608" s="1" t="s">
        <v>14796</v>
      </c>
      <c r="B10608" s="1" t="s">
        <v>14797</v>
      </c>
      <c r="D10608" s="1" t="s">
        <v>13511</v>
      </c>
      <c r="F10608" s="1" t="s">
        <v>11</v>
      </c>
      <c r="G10608" s="4">
        <v>45012.0</v>
      </c>
      <c r="H10608" s="1" t="s">
        <v>14798</v>
      </c>
      <c r="I10608" s="5" t="str">
        <f t="shared" si="1"/>
        <v>https://products.mhra.gov.uk/search/?search=METAPEREX 400 IU SOFT CAPSULES&amp;page=1&amp;doc=Spc%7CPar&amp;rerouteType=0</v>
      </c>
    </row>
    <row r="10609" ht="15.0" customHeight="1">
      <c r="A10609" s="1" t="s">
        <v>14799</v>
      </c>
      <c r="B10609" s="1" t="s">
        <v>14800</v>
      </c>
      <c r="D10609" s="1" t="s">
        <v>14801</v>
      </c>
      <c r="F10609" s="1" t="s">
        <v>11</v>
      </c>
      <c r="G10609" s="4">
        <v>45012.0</v>
      </c>
      <c r="H10609" s="1" t="s">
        <v>14802</v>
      </c>
      <c r="I10609" s="5" t="str">
        <f t="shared" si="1"/>
        <v>https://products.mhra.gov.uk/search/?search=ELADYNOS 80 MICROGRAMS/DOSE SOLUTION FOR INJECTION IN PRE-FILLED PEN&amp;page=1&amp;doc=Spc%7CPar&amp;rerouteType=0</v>
      </c>
    </row>
    <row r="10610" ht="15.0" customHeight="1">
      <c r="A10610" s="1" t="s">
        <v>14803</v>
      </c>
      <c r="B10610" s="1" t="s">
        <v>13882</v>
      </c>
      <c r="D10610" s="1" t="s">
        <v>2961</v>
      </c>
      <c r="F10610" s="1" t="s">
        <v>11</v>
      </c>
      <c r="G10610" s="4">
        <v>45014.0</v>
      </c>
      <c r="H10610" s="1" t="s">
        <v>14804</v>
      </c>
      <c r="I10610" s="5" t="str">
        <f t="shared" si="1"/>
        <v>https://products.mhra.gov.uk/search/?search=LUPAXIS 50 MG PROLONGED-RELEASE TABLETS&amp;page=1&amp;doc=Spc%7CPar&amp;rerouteType=0</v>
      </c>
    </row>
    <row r="10611" ht="15.0" customHeight="1">
      <c r="A10611" s="1" t="s">
        <v>14805</v>
      </c>
      <c r="B10611" s="1" t="s">
        <v>13882</v>
      </c>
      <c r="D10611" s="1" t="s">
        <v>2961</v>
      </c>
      <c r="F10611" s="1" t="s">
        <v>11</v>
      </c>
      <c r="G10611" s="4">
        <v>45014.0</v>
      </c>
      <c r="H10611" s="1" t="s">
        <v>14806</v>
      </c>
      <c r="I10611" s="5" t="str">
        <f t="shared" si="1"/>
        <v>https://products.mhra.gov.uk/search/?search=LUPAXIS 100 MG PROLONGED-RELEASE TABLETS&amp;page=1&amp;doc=Spc%7CPar&amp;rerouteType=0</v>
      </c>
    </row>
    <row r="10612" ht="15.0" customHeight="1">
      <c r="A10612" s="1" t="s">
        <v>14807</v>
      </c>
      <c r="B10612" s="1" t="s">
        <v>13882</v>
      </c>
      <c r="D10612" s="1" t="s">
        <v>2961</v>
      </c>
      <c r="F10612" s="1" t="s">
        <v>11</v>
      </c>
      <c r="G10612" s="4">
        <v>45014.0</v>
      </c>
      <c r="H10612" s="1" t="s">
        <v>14808</v>
      </c>
      <c r="I10612" s="5" t="str">
        <f t="shared" si="1"/>
        <v>https://products.mhra.gov.uk/search/?search=LUPAXIS 150 MG PROLONGED-RELEASE TABLETS&amp;page=1&amp;doc=Spc%7CPar&amp;rerouteType=0</v>
      </c>
    </row>
    <row r="10613" ht="15.0" customHeight="1">
      <c r="A10613" s="1" t="s">
        <v>14809</v>
      </c>
      <c r="B10613" s="1" t="s">
        <v>13882</v>
      </c>
      <c r="D10613" s="1" t="s">
        <v>2961</v>
      </c>
      <c r="F10613" s="1" t="s">
        <v>11</v>
      </c>
      <c r="G10613" s="4">
        <v>45014.0</v>
      </c>
      <c r="H10613" s="1" t="s">
        <v>14810</v>
      </c>
      <c r="I10613" s="5" t="str">
        <f t="shared" si="1"/>
        <v>https://products.mhra.gov.uk/search/?search=LUPAXIS 200 MG PROLONGED-RELEASE TABLETS&amp;page=1&amp;doc=Spc%7CPar&amp;rerouteType=0</v>
      </c>
    </row>
    <row r="10614" ht="15.0" customHeight="1">
      <c r="A10614" s="1" t="s">
        <v>14811</v>
      </c>
      <c r="B10614" s="1" t="s">
        <v>13882</v>
      </c>
      <c r="D10614" s="1" t="s">
        <v>2961</v>
      </c>
      <c r="F10614" s="1" t="s">
        <v>11</v>
      </c>
      <c r="G10614" s="4">
        <v>45014.0</v>
      </c>
      <c r="H10614" s="1" t="s">
        <v>14812</v>
      </c>
      <c r="I10614" s="5" t="str">
        <f t="shared" si="1"/>
        <v>https://products.mhra.gov.uk/search/?search=LUPAXIS 250 MG PROLONGED-RELEASE TABLETS&amp;page=1&amp;doc=Spc%7CPar&amp;rerouteType=0</v>
      </c>
    </row>
    <row r="10615" ht="15.0" customHeight="1">
      <c r="A10615" s="1" t="s">
        <v>14813</v>
      </c>
      <c r="B10615" s="1" t="s">
        <v>13150</v>
      </c>
      <c r="D10615" s="1" t="s">
        <v>13879</v>
      </c>
      <c r="F10615" s="1" t="s">
        <v>11</v>
      </c>
      <c r="G10615" s="4">
        <v>45014.0</v>
      </c>
      <c r="H10615" s="1" t="s">
        <v>14814</v>
      </c>
      <c r="I10615" s="5" t="str">
        <f t="shared" si="1"/>
        <v>https://products.mhra.gov.uk/search/?search=ALMOTRIPTAN 12.5MG FILM-COATED TABLETS&amp;page=1&amp;doc=Spc%7CPar&amp;rerouteType=0</v>
      </c>
    </row>
    <row r="10616" ht="15.0" customHeight="1">
      <c r="A10616" s="1" t="s">
        <v>14815</v>
      </c>
      <c r="B10616" s="1" t="s">
        <v>7917</v>
      </c>
      <c r="D10616" s="1" t="s">
        <v>1910</v>
      </c>
      <c r="F10616" s="1" t="s">
        <v>11</v>
      </c>
      <c r="G10616" s="4">
        <v>45014.0</v>
      </c>
      <c r="H10616" s="1" t="s">
        <v>14816</v>
      </c>
      <c r="I10616" s="5" t="str">
        <f t="shared" si="1"/>
        <v>https://products.mhra.gov.uk/search/?search=DAPOXETINE 30 MG FILM-COATED TABLETS&amp;page=1&amp;doc=Spc%7CPar&amp;rerouteType=0</v>
      </c>
    </row>
    <row r="10617" ht="15.0" customHeight="1">
      <c r="A10617" s="1" t="s">
        <v>14817</v>
      </c>
      <c r="B10617" s="1" t="s">
        <v>7917</v>
      </c>
      <c r="D10617" s="1" t="s">
        <v>1910</v>
      </c>
      <c r="F10617" s="1" t="s">
        <v>11</v>
      </c>
      <c r="G10617" s="4">
        <v>45014.0</v>
      </c>
      <c r="H10617" s="1" t="s">
        <v>14818</v>
      </c>
      <c r="I10617" s="5" t="str">
        <f t="shared" si="1"/>
        <v>https://products.mhra.gov.uk/search/?search=DAPOXETINE 60 MG FILM-COATED TABLETS&amp;page=1&amp;doc=Spc%7CPar&amp;rerouteType=0</v>
      </c>
    </row>
    <row r="10618" ht="15.0" customHeight="1">
      <c r="A10618" s="1" t="s">
        <v>14819</v>
      </c>
      <c r="B10618" s="1" t="s">
        <v>122</v>
      </c>
      <c r="D10618" s="1" t="s">
        <v>14383</v>
      </c>
      <c r="F10618" s="1" t="s">
        <v>123</v>
      </c>
      <c r="G10618" s="4">
        <v>45015.0</v>
      </c>
      <c r="H10618" s="1" t="s">
        <v>14820</v>
      </c>
      <c r="I10618" s="5" t="str">
        <f t="shared" si="1"/>
        <v>https://products.mhra.gov.uk/search/?search=IBUPROFEN 200 MG SOFT CAPSULES&amp;page=1&amp;doc=Spc%7CPar&amp;rerouteType=0</v>
      </c>
    </row>
    <row r="10619" ht="15.0" customHeight="1">
      <c r="A10619" s="1" t="s">
        <v>14821</v>
      </c>
      <c r="B10619" s="1" t="s">
        <v>122</v>
      </c>
      <c r="D10619" s="1" t="s">
        <v>14383</v>
      </c>
      <c r="F10619" s="1" t="s">
        <v>126</v>
      </c>
      <c r="G10619" s="4">
        <v>45015.0</v>
      </c>
      <c r="H10619" s="1" t="s">
        <v>14822</v>
      </c>
      <c r="I10619" s="5" t="str">
        <f t="shared" si="1"/>
        <v>https://products.mhra.gov.uk/search/?search=IBUPROFEN 400 MG SOFT CAPSULES&amp;page=1&amp;doc=Spc%7CPar&amp;rerouteType=0</v>
      </c>
    </row>
    <row r="10620" ht="15.0" customHeight="1">
      <c r="A10620" s="1" t="s">
        <v>14823</v>
      </c>
      <c r="B10620" s="1" t="s">
        <v>4038</v>
      </c>
      <c r="D10620" s="1" t="s">
        <v>13997</v>
      </c>
      <c r="F10620" s="1" t="s">
        <v>11</v>
      </c>
      <c r="G10620" s="4">
        <v>45366.0</v>
      </c>
      <c r="H10620" s="1" t="s">
        <v>14824</v>
      </c>
      <c r="I10620" s="5" t="str">
        <f t="shared" si="1"/>
        <v>https://products.mhra.gov.uk/search/?search=ONDANSETRON MEDLEY 4 MG/5 ML ORAL SOLUTION&amp;page=1&amp;doc=Spc%7CPar&amp;rerouteType=0</v>
      </c>
    </row>
    <row r="10621" ht="15.0" customHeight="1">
      <c r="A10621" s="1" t="s">
        <v>14825</v>
      </c>
      <c r="B10621" s="1" t="s">
        <v>798</v>
      </c>
      <c r="D10621" s="1" t="s">
        <v>13782</v>
      </c>
      <c r="F10621" s="1" t="s">
        <v>11</v>
      </c>
      <c r="G10621" s="4">
        <v>45369.0</v>
      </c>
      <c r="H10621" s="1" t="s">
        <v>14826</v>
      </c>
      <c r="I10621" s="5" t="str">
        <f t="shared" si="1"/>
        <v>https://products.mhra.gov.uk/search/?search=TETRABENAZINE 25 MG TABLETS&amp;page=1&amp;doc=Spc%7CPar&amp;rerouteType=0</v>
      </c>
    </row>
    <row r="10622" ht="15.0" customHeight="1">
      <c r="A10622" s="1" t="s">
        <v>14314</v>
      </c>
      <c r="B10622" s="1" t="s">
        <v>14176</v>
      </c>
      <c r="D10622" s="1" t="s">
        <v>13879</v>
      </c>
      <c r="F10622" s="1" t="s">
        <v>11</v>
      </c>
      <c r="G10622" s="4">
        <v>45369.0</v>
      </c>
      <c r="H10622" s="1" t="s">
        <v>14315</v>
      </c>
      <c r="I10622" s="5" t="str">
        <f t="shared" si="1"/>
        <v>https://products.mhra.gov.uk/search/?search=DABIGATRAN ETEXILATE 75 MG HARD CAPSULES&amp;page=1&amp;doc=Spc%7CPar&amp;rerouteType=0</v>
      </c>
    </row>
    <row r="10623" ht="15.0" customHeight="1">
      <c r="A10623" s="1" t="s">
        <v>14091</v>
      </c>
      <c r="B10623" s="1" t="s">
        <v>14176</v>
      </c>
      <c r="D10623" s="1" t="s">
        <v>13879</v>
      </c>
      <c r="F10623" s="1" t="s">
        <v>11</v>
      </c>
      <c r="G10623" s="4">
        <v>45369.0</v>
      </c>
      <c r="H10623" s="1" t="s">
        <v>14092</v>
      </c>
      <c r="I10623" s="5" t="str">
        <f t="shared" si="1"/>
        <v>https://products.mhra.gov.uk/search/?search=DABIGATRAN ETEXILATE 110 MG HARD CAPSULES&amp;page=1&amp;doc=Spc%7CPar&amp;rerouteType=0</v>
      </c>
    </row>
    <row r="10624" ht="15.0" customHeight="1">
      <c r="A10624" s="1" t="s">
        <v>14093</v>
      </c>
      <c r="B10624" s="1" t="s">
        <v>14176</v>
      </c>
      <c r="D10624" s="1" t="s">
        <v>13879</v>
      </c>
      <c r="F10624" s="1" t="s">
        <v>11</v>
      </c>
      <c r="G10624" s="4">
        <v>45369.0</v>
      </c>
      <c r="H10624" s="1" t="s">
        <v>14094</v>
      </c>
      <c r="I10624" s="5" t="str">
        <f t="shared" si="1"/>
        <v>https://products.mhra.gov.uk/search/?search=DABIGATRAN ETEXILATE 150 MG HARD CAPSULES&amp;page=1&amp;doc=Spc%7CPar&amp;rerouteType=0</v>
      </c>
    </row>
    <row r="10625" ht="15.0" customHeight="1">
      <c r="A10625" s="1" t="s">
        <v>13696</v>
      </c>
      <c r="B10625" s="1" t="s">
        <v>13693</v>
      </c>
      <c r="D10625" s="1" t="s">
        <v>13879</v>
      </c>
      <c r="F10625" s="1" t="s">
        <v>11</v>
      </c>
      <c r="G10625" s="4">
        <v>45369.0</v>
      </c>
      <c r="H10625" s="1" t="s">
        <v>13697</v>
      </c>
      <c r="I10625" s="5" t="str">
        <f t="shared" si="1"/>
        <v>https://products.mhra.gov.uk/search/?search=ELTROMBOPAG 25 MG FILM-COATED TABLETS&amp;page=1&amp;doc=Spc%7CPar&amp;rerouteType=0</v>
      </c>
    </row>
    <row r="10626" ht="15.0" customHeight="1">
      <c r="A10626" s="1" t="s">
        <v>13698</v>
      </c>
      <c r="B10626" s="1" t="s">
        <v>13693</v>
      </c>
      <c r="D10626" s="1" t="s">
        <v>13879</v>
      </c>
      <c r="F10626" s="1" t="s">
        <v>11</v>
      </c>
      <c r="G10626" s="4">
        <v>45369.0</v>
      </c>
      <c r="H10626" s="1" t="s">
        <v>13699</v>
      </c>
      <c r="I10626" s="5" t="str">
        <f t="shared" si="1"/>
        <v>https://products.mhra.gov.uk/search/?search=ELTROMBOPAG 50 MG FILM-COATED TABLETS&amp;page=1&amp;doc=Spc%7CPar&amp;rerouteType=0</v>
      </c>
    </row>
    <row r="10627" ht="15.0" customHeight="1">
      <c r="A10627" s="1" t="s">
        <v>13700</v>
      </c>
      <c r="B10627" s="1" t="s">
        <v>13693</v>
      </c>
      <c r="D10627" s="1" t="s">
        <v>13879</v>
      </c>
      <c r="F10627" s="1" t="s">
        <v>11</v>
      </c>
      <c r="G10627" s="4">
        <v>45369.0</v>
      </c>
      <c r="H10627" s="1" t="s">
        <v>13701</v>
      </c>
      <c r="I10627" s="5" t="str">
        <f t="shared" si="1"/>
        <v>https://products.mhra.gov.uk/search/?search=ELTROMBOPAG 75 MG FILM-COATED TABLETS&amp;page=1&amp;doc=Spc%7CPar&amp;rerouteType=0</v>
      </c>
    </row>
    <row r="10628" ht="15.0" customHeight="1">
      <c r="A10628" s="1" t="s">
        <v>14827</v>
      </c>
      <c r="B10628" s="1" t="s">
        <v>14828</v>
      </c>
      <c r="D10628" s="1" t="s">
        <v>11860</v>
      </c>
      <c r="F10628" s="1" t="s">
        <v>11</v>
      </c>
      <c r="G10628" s="4">
        <v>45369.0</v>
      </c>
      <c r="H10628" s="1" t="s">
        <v>14829</v>
      </c>
      <c r="I10628" s="5" t="str">
        <f t="shared" si="1"/>
        <v>https://products.mhra.gov.uk/search/?search=PIRFENIDONE 267 MG FILM-COATED TABLETS&amp;page=1&amp;doc=Spc%7CPar&amp;rerouteType=0</v>
      </c>
    </row>
    <row r="10629" ht="15.0" customHeight="1">
      <c r="A10629" s="1" t="s">
        <v>14830</v>
      </c>
      <c r="B10629" s="1" t="s">
        <v>14828</v>
      </c>
      <c r="D10629" s="1" t="s">
        <v>11860</v>
      </c>
      <c r="F10629" s="1" t="s">
        <v>11</v>
      </c>
      <c r="G10629" s="4">
        <v>45369.0</v>
      </c>
      <c r="H10629" s="1" t="s">
        <v>14831</v>
      </c>
      <c r="I10629" s="5" t="str">
        <f t="shared" si="1"/>
        <v>https://products.mhra.gov.uk/search/?search=PIRFENIDONE 801 MG FILM-COATED TABLETS&amp;page=1&amp;doc=Spc%7CPar&amp;rerouteType=0</v>
      </c>
    </row>
    <row r="10630" ht="15.0" customHeight="1">
      <c r="A10630" s="1" t="s">
        <v>14832</v>
      </c>
      <c r="B10630" s="1" t="s">
        <v>14106</v>
      </c>
      <c r="D10630" s="1" t="s">
        <v>14048</v>
      </c>
      <c r="F10630" s="1" t="s">
        <v>11</v>
      </c>
      <c r="G10630" s="4">
        <v>45369.0</v>
      </c>
      <c r="H10630" s="1" t="s">
        <v>14833</v>
      </c>
      <c r="I10630" s="5" t="str">
        <f t="shared" si="1"/>
        <v>https://products.mhra.gov.uk/search/?search=DIMETHYL FUMARATE 120 MG GASTRO-RESISTANT CAPSULES, HARD&amp;page=1&amp;doc=Spc%7CPar&amp;rerouteType=0</v>
      </c>
    </row>
    <row r="10631" ht="15.0" customHeight="1">
      <c r="A10631" s="1" t="s">
        <v>14834</v>
      </c>
      <c r="B10631" s="1" t="s">
        <v>14106</v>
      </c>
      <c r="D10631" s="1" t="s">
        <v>14048</v>
      </c>
      <c r="F10631" s="1" t="s">
        <v>11</v>
      </c>
      <c r="G10631" s="4">
        <v>45369.0</v>
      </c>
      <c r="H10631" s="1" t="s">
        <v>14835</v>
      </c>
      <c r="I10631" s="5" t="str">
        <f t="shared" si="1"/>
        <v>https://products.mhra.gov.uk/search/?search=DIMETHYL FUMARATE 240 MG GASTRO-RESISTANT CAPSULES, HARD&amp;page=1&amp;doc=Spc%7CPar&amp;rerouteType=0</v>
      </c>
    </row>
    <row r="10632" ht="15.0" customHeight="1">
      <c r="A10632" s="1" t="s">
        <v>14836</v>
      </c>
      <c r="B10632" s="1" t="s">
        <v>578</v>
      </c>
      <c r="D10632" s="1" t="s">
        <v>14233</v>
      </c>
      <c r="F10632" s="1" t="s">
        <v>11</v>
      </c>
      <c r="G10632" s="4">
        <v>45369.0</v>
      </c>
      <c r="H10632" s="1" t="s">
        <v>14837</v>
      </c>
      <c r="I10632" s="5" t="str">
        <f t="shared" si="1"/>
        <v>https://products.mhra.gov.uk/search/?search=CLONAZEPAM CELIX 0.5 MG TABLETS&amp;page=1&amp;doc=Spc%7CPar&amp;rerouteType=0</v>
      </c>
    </row>
    <row r="10633" ht="15.0" customHeight="1">
      <c r="A10633" s="1" t="s">
        <v>14838</v>
      </c>
      <c r="B10633" s="1" t="s">
        <v>578</v>
      </c>
      <c r="D10633" s="1" t="s">
        <v>14233</v>
      </c>
      <c r="F10633" s="1" t="s">
        <v>11</v>
      </c>
      <c r="G10633" s="4">
        <v>45369.0</v>
      </c>
      <c r="H10633" s="1" t="s">
        <v>14839</v>
      </c>
      <c r="I10633" s="5" t="str">
        <f t="shared" si="1"/>
        <v>https://products.mhra.gov.uk/search/?search=CLONAZEPAM CELIX 2 MG TABLETS&amp;page=1&amp;doc=Spc%7CPar&amp;rerouteType=0</v>
      </c>
    </row>
    <row r="10634" ht="15.0" customHeight="1">
      <c r="A10634" s="1" t="s">
        <v>14105</v>
      </c>
      <c r="B10634" s="1" t="s">
        <v>14106</v>
      </c>
      <c r="D10634" s="1" t="s">
        <v>7607</v>
      </c>
      <c r="F10634" s="1" t="s">
        <v>11</v>
      </c>
      <c r="G10634" s="4">
        <v>45370.0</v>
      </c>
      <c r="H10634" s="1" t="s">
        <v>14107</v>
      </c>
      <c r="I10634" s="5" t="str">
        <f t="shared" si="1"/>
        <v>https://products.mhra.gov.uk/search/?search=DIMETHYL FUMARATE 120 MG GASTRO-RESISTANT HARD CAPSULES&amp;page=1&amp;doc=Spc%7CPar&amp;rerouteType=0</v>
      </c>
    </row>
    <row r="10635" ht="15.0" customHeight="1">
      <c r="A10635" s="1" t="s">
        <v>14108</v>
      </c>
      <c r="B10635" s="1" t="s">
        <v>14106</v>
      </c>
      <c r="D10635" s="1" t="s">
        <v>7607</v>
      </c>
      <c r="F10635" s="1" t="s">
        <v>11</v>
      </c>
      <c r="G10635" s="4">
        <v>45370.0</v>
      </c>
      <c r="H10635" s="1" t="s">
        <v>14109</v>
      </c>
      <c r="I10635" s="5" t="str">
        <f t="shared" si="1"/>
        <v>https://products.mhra.gov.uk/search/?search=DIMETHYL FUMARATE 240 MG GASTRO-RESISTANT HARD CAPSULES&amp;page=1&amp;doc=Spc%7CPar&amp;rerouteType=0</v>
      </c>
    </row>
    <row r="10636" ht="15.0" customHeight="1">
      <c r="A10636" s="1" t="s">
        <v>14840</v>
      </c>
      <c r="B10636" s="1" t="s">
        <v>14841</v>
      </c>
      <c r="D10636" s="1" t="s">
        <v>5071</v>
      </c>
      <c r="F10636" s="1" t="s">
        <v>11</v>
      </c>
      <c r="G10636" s="4">
        <v>45371.0</v>
      </c>
      <c r="H10636" s="1" t="s">
        <v>14842</v>
      </c>
      <c r="I10636" s="5" t="str">
        <f t="shared" si="1"/>
        <v>https://products.mhra.gov.uk/search/?search=FINLEE 10 MG DISPERSIBLE TABLETS&amp;page=1&amp;doc=Spc%7CPar&amp;rerouteType=0</v>
      </c>
    </row>
    <row r="10637" ht="15.0" customHeight="1">
      <c r="A10637" s="1" t="s">
        <v>14843</v>
      </c>
      <c r="B10637" s="1" t="s">
        <v>6344</v>
      </c>
      <c r="D10637" s="1" t="s">
        <v>5288</v>
      </c>
      <c r="F10637" s="1" t="s">
        <v>11</v>
      </c>
      <c r="G10637" s="4">
        <v>45372.0</v>
      </c>
      <c r="H10637" s="1" t="s">
        <v>14844</v>
      </c>
      <c r="I10637" s="5" t="str">
        <f t="shared" si="1"/>
        <v>https://products.mhra.gov.uk/search/?search=PHENOXYMETHYLPENICILLIN 500MG FILM COATED TABLETS&amp;page=1&amp;doc=Spc%7CPar&amp;rerouteType=0</v>
      </c>
    </row>
    <row r="10638" ht="15.0" customHeight="1">
      <c r="A10638" s="1" t="s">
        <v>14845</v>
      </c>
      <c r="B10638" s="1" t="s">
        <v>13669</v>
      </c>
      <c r="D10638" s="1" t="s">
        <v>12690</v>
      </c>
      <c r="F10638" s="1" t="s">
        <v>11</v>
      </c>
      <c r="G10638" s="4">
        <v>45372.0</v>
      </c>
      <c r="H10638" s="1" t="s">
        <v>14846</v>
      </c>
      <c r="I10638" s="5" t="str">
        <f t="shared" si="1"/>
        <v>https://products.mhra.gov.uk/search/?search=TERIFLUNOMIDE ABDI 14 MG FILM-COATED TABLETS&amp;page=1&amp;doc=Spc%7CPar&amp;rerouteType=0</v>
      </c>
    </row>
    <row r="10639" ht="15.0" customHeight="1">
      <c r="A10639" s="1" t="s">
        <v>14847</v>
      </c>
      <c r="B10639" s="1" t="s">
        <v>2307</v>
      </c>
      <c r="D10639" s="1" t="s">
        <v>13790</v>
      </c>
      <c r="F10639" s="1" t="s">
        <v>11</v>
      </c>
      <c r="G10639" s="4">
        <v>45372.0</v>
      </c>
      <c r="H10639" s="1" t="s">
        <v>14848</v>
      </c>
      <c r="I10639" s="5" t="str">
        <f t="shared" si="1"/>
        <v>https://products.mhra.gov.uk/search/?search=ZALZO 5 MG ORODISPERSIBLE TABLETS&amp;page=1&amp;doc=Spc%7CPar&amp;rerouteType=0</v>
      </c>
    </row>
    <row r="10640" ht="15.0" customHeight="1">
      <c r="A10640" s="1" t="s">
        <v>14849</v>
      </c>
      <c r="B10640" s="1" t="s">
        <v>2307</v>
      </c>
      <c r="D10640" s="1" t="s">
        <v>13790</v>
      </c>
      <c r="F10640" s="1" t="s">
        <v>11</v>
      </c>
      <c r="G10640" s="4">
        <v>45372.0</v>
      </c>
      <c r="H10640" s="1" t="s">
        <v>14850</v>
      </c>
      <c r="I10640" s="5" t="str">
        <f t="shared" si="1"/>
        <v>https://products.mhra.gov.uk/search/?search=ZALZO 10 MG ORODISPERSIBLE TABLETS&amp;page=1&amp;doc=Spc%7CPar&amp;rerouteType=0</v>
      </c>
    </row>
    <row r="10641" ht="15.0" customHeight="1">
      <c r="A10641" s="1" t="s">
        <v>3078</v>
      </c>
      <c r="B10641" s="1" t="s">
        <v>11449</v>
      </c>
      <c r="D10641" s="1" t="s">
        <v>2961</v>
      </c>
      <c r="F10641" s="1" t="s">
        <v>11</v>
      </c>
      <c r="G10641" s="4">
        <v>45373.0</v>
      </c>
      <c r="H10641" s="1" t="s">
        <v>3080</v>
      </c>
      <c r="I10641" s="5" t="str">
        <f t="shared" si="1"/>
        <v>https://products.mhra.gov.uk/search/?search=CLOPIDOGREL 75 MG FILM-COATED TABLETS&amp;page=1&amp;doc=Spc%7CPar&amp;rerouteType=0</v>
      </c>
    </row>
    <row r="10642" ht="15.0" customHeight="1">
      <c r="A10642" s="1" t="s">
        <v>14851</v>
      </c>
      <c r="B10642" s="1" t="s">
        <v>11449</v>
      </c>
      <c r="D10642" s="1" t="s">
        <v>2961</v>
      </c>
      <c r="F10642" s="1" t="s">
        <v>11</v>
      </c>
      <c r="G10642" s="4">
        <v>45373.0</v>
      </c>
      <c r="H10642" s="1" t="s">
        <v>14852</v>
      </c>
      <c r="I10642" s="5" t="str">
        <f t="shared" si="1"/>
        <v>https://products.mhra.gov.uk/search/?search=CLOPIDOGREL 300 MG FILM-COATED TABLETS&amp;page=1&amp;doc=Spc%7CPar&amp;rerouteType=0</v>
      </c>
    </row>
    <row r="10643" ht="15.0" customHeight="1">
      <c r="A10643" s="1" t="s">
        <v>14853</v>
      </c>
      <c r="B10643" s="1" t="s">
        <v>13733</v>
      </c>
      <c r="D10643" s="1" t="s">
        <v>13997</v>
      </c>
      <c r="F10643" s="1" t="s">
        <v>11</v>
      </c>
      <c r="G10643" s="4">
        <v>45373.0</v>
      </c>
      <c r="H10643" s="1" t="s">
        <v>14854</v>
      </c>
      <c r="I10643" s="5" t="str">
        <f t="shared" si="1"/>
        <v>https://products.mhra.gov.uk/search/?search=LACOSAMIDE MEDLEY 50 MG FILM-COATED TABLETS&amp;page=1&amp;doc=Spc%7CPar&amp;rerouteType=0</v>
      </c>
    </row>
    <row r="10644" ht="15.0" customHeight="1">
      <c r="A10644" s="1" t="s">
        <v>14855</v>
      </c>
      <c r="B10644" s="1" t="s">
        <v>13733</v>
      </c>
      <c r="D10644" s="1" t="s">
        <v>13997</v>
      </c>
      <c r="F10644" s="1" t="s">
        <v>11</v>
      </c>
      <c r="G10644" s="4">
        <v>45373.0</v>
      </c>
      <c r="H10644" s="1" t="s">
        <v>14856</v>
      </c>
      <c r="I10644" s="5" t="str">
        <f t="shared" si="1"/>
        <v>https://products.mhra.gov.uk/search/?search=LACOSAMIDE MEDLEY 100 MG FILM-COATED TABLETS&amp;page=1&amp;doc=Spc%7CPar&amp;rerouteType=0</v>
      </c>
    </row>
    <row r="10645" ht="15.0" customHeight="1">
      <c r="A10645" s="1" t="s">
        <v>14857</v>
      </c>
      <c r="B10645" s="1" t="s">
        <v>13733</v>
      </c>
      <c r="D10645" s="1" t="s">
        <v>13997</v>
      </c>
      <c r="F10645" s="1" t="s">
        <v>11</v>
      </c>
      <c r="G10645" s="4">
        <v>45373.0</v>
      </c>
      <c r="H10645" s="1" t="s">
        <v>14858</v>
      </c>
      <c r="I10645" s="5" t="str">
        <f t="shared" si="1"/>
        <v>https://products.mhra.gov.uk/search/?search=LACOSAMIDE MEDLEY 150 MG FILM-COATED TABLETS&amp;page=1&amp;doc=Spc%7CPar&amp;rerouteType=0</v>
      </c>
    </row>
    <row r="10646" ht="15.0" customHeight="1">
      <c r="A10646" s="1" t="s">
        <v>14859</v>
      </c>
      <c r="B10646" s="1" t="s">
        <v>13733</v>
      </c>
      <c r="D10646" s="1" t="s">
        <v>13997</v>
      </c>
      <c r="F10646" s="1" t="s">
        <v>11</v>
      </c>
      <c r="G10646" s="4">
        <v>45373.0</v>
      </c>
      <c r="H10646" s="1" t="s">
        <v>14860</v>
      </c>
      <c r="I10646" s="5" t="str">
        <f t="shared" si="1"/>
        <v>https://products.mhra.gov.uk/search/?search=LACOSAMIDE MEDLEY 200 MG FILM-COATED TABLETS&amp;page=1&amp;doc=Spc%7CPar&amp;rerouteType=0</v>
      </c>
    </row>
    <row r="10647" ht="15.0" customHeight="1">
      <c r="A10647" s="1" t="s">
        <v>14861</v>
      </c>
      <c r="B10647" s="1" t="s">
        <v>14862</v>
      </c>
      <c r="D10647" s="1" t="s">
        <v>2961</v>
      </c>
      <c r="F10647" s="1" t="s">
        <v>11</v>
      </c>
      <c r="G10647" s="4">
        <v>45376.0</v>
      </c>
      <c r="H10647" s="1" t="s">
        <v>14863</v>
      </c>
      <c r="I10647" s="5" t="str">
        <f t="shared" si="1"/>
        <v>https://products.mhra.gov.uk/search/?search=SAPROPTERIN DIHYDROCHLORIDE 100 MG SOLUBLE TABLETS&amp;page=1&amp;doc=Spc%7CPar&amp;rerouteType=0</v>
      </c>
    </row>
    <row r="10648" ht="15.0" customHeight="1">
      <c r="A10648" s="1" t="s">
        <v>14864</v>
      </c>
      <c r="B10648" s="1" t="s">
        <v>14865</v>
      </c>
      <c r="D10648" s="1" t="s">
        <v>13879</v>
      </c>
      <c r="F10648" s="1" t="s">
        <v>11</v>
      </c>
      <c r="G10648" s="4">
        <v>45376.0</v>
      </c>
      <c r="H10648" s="1" t="s">
        <v>14866</v>
      </c>
      <c r="I10648" s="5" t="str">
        <f t="shared" si="1"/>
        <v>https://products.mhra.gov.uk/search/?search=LIRAGLUTIDE ZENTIVA 6 MG/ML SOLUTION FOR INJECTION IN PRE-FILLED PEN&amp;page=1&amp;doc=Spc%7CPar&amp;rerouteType=0</v>
      </c>
    </row>
    <row r="10649" ht="15.0" customHeight="1">
      <c r="A10649" s="1" t="s">
        <v>14867</v>
      </c>
      <c r="B10649" s="1" t="s">
        <v>14865</v>
      </c>
      <c r="D10649" s="1" t="s">
        <v>13879</v>
      </c>
      <c r="F10649" s="1" t="s">
        <v>11</v>
      </c>
      <c r="G10649" s="4">
        <v>45376.0</v>
      </c>
      <c r="H10649" s="1" t="s">
        <v>14868</v>
      </c>
      <c r="I10649" s="5" t="str">
        <f t="shared" si="1"/>
        <v>https://products.mhra.gov.uk/search/?search=ZEGLUXEN 6 MG/ML SOLUTION FOR INJECTION IN PRE-FILLED PEN&amp;page=1&amp;doc=Spc%7CPar&amp;rerouteType=0</v>
      </c>
    </row>
    <row r="10650" ht="15.0" customHeight="1">
      <c r="A10650" s="1" t="s">
        <v>14869</v>
      </c>
      <c r="B10650" s="1" t="s">
        <v>406</v>
      </c>
      <c r="D10650" s="1" t="s">
        <v>5089</v>
      </c>
      <c r="F10650" s="1" t="s">
        <v>11</v>
      </c>
      <c r="G10650" s="4">
        <v>45376.0</v>
      </c>
      <c r="H10650" s="1" t="s">
        <v>14870</v>
      </c>
      <c r="I10650" s="5" t="str">
        <f t="shared" si="1"/>
        <v>https://products.mhra.gov.uk/search/?search=NAPROXEN 500MG TABLETS&amp;page=1&amp;doc=Spc%7CPar&amp;rerouteType=0</v>
      </c>
    </row>
    <row r="10651" ht="15.0" customHeight="1">
      <c r="A10651" s="1" t="s">
        <v>14871</v>
      </c>
      <c r="B10651" s="1" t="s">
        <v>12610</v>
      </c>
      <c r="D10651" s="1" t="s">
        <v>13747</v>
      </c>
      <c r="F10651" s="1" t="s">
        <v>11</v>
      </c>
      <c r="G10651" s="4">
        <v>45376.0</v>
      </c>
      <c r="H10651" s="1" t="s">
        <v>14872</v>
      </c>
      <c r="I10651" s="5" t="str">
        <f t="shared" si="1"/>
        <v>https://products.mhra.gov.uk/search/?search=PRIMIDONE RXFARMA 50 MG TABLETS&amp;page=1&amp;doc=Spc%7CPar&amp;rerouteType=0</v>
      </c>
    </row>
    <row r="10652" ht="15.0" customHeight="1">
      <c r="A10652" s="1" t="s">
        <v>14873</v>
      </c>
      <c r="B10652" s="1" t="s">
        <v>12610</v>
      </c>
      <c r="D10652" s="1" t="s">
        <v>13747</v>
      </c>
      <c r="F10652" s="1" t="s">
        <v>11</v>
      </c>
      <c r="G10652" s="4">
        <v>45376.0</v>
      </c>
      <c r="H10652" s="1" t="s">
        <v>14874</v>
      </c>
      <c r="I10652" s="5" t="str">
        <f t="shared" si="1"/>
        <v>https://products.mhra.gov.uk/search/?search=PRIMIDONE RXFARMA 125 MG TABLETS&amp;page=1&amp;doc=Spc%7CPar&amp;rerouteType=0</v>
      </c>
    </row>
    <row r="10653" ht="15.0" customHeight="1">
      <c r="A10653" s="1" t="s">
        <v>14875</v>
      </c>
      <c r="B10653" s="1" t="s">
        <v>12610</v>
      </c>
      <c r="D10653" s="1" t="s">
        <v>13747</v>
      </c>
      <c r="F10653" s="1" t="s">
        <v>11</v>
      </c>
      <c r="G10653" s="4">
        <v>45376.0</v>
      </c>
      <c r="H10653" s="1" t="s">
        <v>14876</v>
      </c>
      <c r="I10653" s="5" t="str">
        <f t="shared" si="1"/>
        <v>https://products.mhra.gov.uk/search/?search=PRIMIDONE RXFARMA 250 MG TABLETS&amp;page=1&amp;doc=Spc%7CPar&amp;rerouteType=0</v>
      </c>
    </row>
    <row r="10654" ht="15.0" customHeight="1">
      <c r="A10654" s="1" t="s">
        <v>2317</v>
      </c>
      <c r="B10654" s="1" t="s">
        <v>458</v>
      </c>
      <c r="D10654" s="1" t="s">
        <v>13747</v>
      </c>
      <c r="F10654" s="1" t="s">
        <v>11</v>
      </c>
      <c r="G10654" s="4">
        <v>45377.0</v>
      </c>
      <c r="H10654" s="1" t="s">
        <v>2319</v>
      </c>
      <c r="I10654" s="5" t="str">
        <f t="shared" si="1"/>
        <v>https://products.mhra.gov.uk/search/?search=PARACETAMOL 500MG TABLETS&amp;page=1&amp;doc=Spc%7CPar&amp;rerouteType=0</v>
      </c>
    </row>
    <row r="10655" ht="15.0" customHeight="1">
      <c r="A10655" s="1" t="s">
        <v>14877</v>
      </c>
      <c r="B10655" s="1" t="s">
        <v>14878</v>
      </c>
      <c r="D10655" s="1" t="s">
        <v>14534</v>
      </c>
      <c r="F10655" s="1" t="s">
        <v>11</v>
      </c>
      <c r="G10655" s="4">
        <v>45377.0</v>
      </c>
      <c r="H10655" s="1" t="s">
        <v>14879</v>
      </c>
      <c r="I10655" s="5" t="str">
        <f t="shared" si="1"/>
        <v>https://products.mhra.gov.uk/search/?search=OLUMIANT 1MG FILM-COATED TABLETS&amp;page=1&amp;doc=Spc%7CPar&amp;rerouteType=0</v>
      </c>
    </row>
    <row r="10656" ht="15.0" customHeight="1">
      <c r="A10656" s="1" t="s">
        <v>14880</v>
      </c>
      <c r="B10656" s="1" t="s">
        <v>14881</v>
      </c>
      <c r="D10656" s="1" t="s">
        <v>14882</v>
      </c>
      <c r="F10656" s="1" t="s">
        <v>11</v>
      </c>
      <c r="G10656" s="4">
        <v>45377.0</v>
      </c>
      <c r="H10656" s="1" t="s">
        <v>14883</v>
      </c>
      <c r="I10656" s="5" t="str">
        <f t="shared" si="1"/>
        <v>https://products.mhra.gov.uk/search/?search=UZPRUVO 45 MG SOLUTION FOR INJECTION IN PRE-FILLED SYRINGE&amp;page=1&amp;doc=Spc%7CPar&amp;rerouteType=0</v>
      </c>
    </row>
    <row r="10657" ht="15.0" customHeight="1">
      <c r="A10657" s="1" t="s">
        <v>14884</v>
      </c>
      <c r="B10657" s="1" t="s">
        <v>14881</v>
      </c>
      <c r="D10657" s="1" t="s">
        <v>14882</v>
      </c>
      <c r="F10657" s="1" t="s">
        <v>11</v>
      </c>
      <c r="G10657" s="4">
        <v>45377.0</v>
      </c>
      <c r="H10657" s="1" t="s">
        <v>14885</v>
      </c>
      <c r="I10657" s="5" t="str">
        <f t="shared" si="1"/>
        <v>https://products.mhra.gov.uk/search/?search=UZPRUVO 90 MG SOLUTION FOR INJECTION IN PRE-FILLED SYRINGE&amp;page=1&amp;doc=Spc%7CPar&amp;rerouteType=0</v>
      </c>
    </row>
    <row r="10658" ht="15.0" customHeight="1">
      <c r="A10658" s="1" t="s">
        <v>14886</v>
      </c>
      <c r="B10658" s="1" t="s">
        <v>13733</v>
      </c>
      <c r="D10658" s="1" t="s">
        <v>3155</v>
      </c>
      <c r="F10658" s="1" t="s">
        <v>11</v>
      </c>
      <c r="G10658" s="4">
        <v>45378.0</v>
      </c>
      <c r="H10658" s="1" t="s">
        <v>14887</v>
      </c>
      <c r="I10658" s="5" t="str">
        <f t="shared" si="1"/>
        <v>https://products.mhra.gov.uk/search/?search=LACOSAMIDE FLYNN 10 MG/ML SYRUP&amp;page=1&amp;doc=Spc%7CPar&amp;rerouteType=0</v>
      </c>
    </row>
    <row r="10659" ht="15.0" customHeight="1">
      <c r="A10659" s="1" t="s">
        <v>14888</v>
      </c>
      <c r="B10659" s="1" t="s">
        <v>14865</v>
      </c>
      <c r="D10659" s="1" t="s">
        <v>13879</v>
      </c>
      <c r="F10659" s="1" t="s">
        <v>11</v>
      </c>
      <c r="G10659" s="4">
        <v>45378.0</v>
      </c>
      <c r="H10659" s="1" t="s">
        <v>14889</v>
      </c>
      <c r="I10659" s="5" t="str">
        <f t="shared" si="1"/>
        <v>https://products.mhra.gov.uk/search/?search=NEVOLAT 6 MG/ML SOLUTION FOR INJECTION IN PRE-FILLED PEN&amp;page=1&amp;doc=Spc%7CPar&amp;rerouteType=0</v>
      </c>
    </row>
    <row r="10660" ht="15.0" customHeight="1">
      <c r="A10660" s="1" t="s">
        <v>14890</v>
      </c>
      <c r="B10660" s="1" t="s">
        <v>14891</v>
      </c>
      <c r="D10660" s="1" t="s">
        <v>8488</v>
      </c>
      <c r="F10660" s="1" t="s">
        <v>11</v>
      </c>
      <c r="G10660" s="4">
        <v>45378.0</v>
      </c>
      <c r="H10660" s="1" t="s">
        <v>14892</v>
      </c>
      <c r="I10660" s="5" t="str">
        <f t="shared" si="1"/>
        <v>https://products.mhra.gov.uk/search/?search=SITAGLIPTIN 25 MG FILM-COATED TABLETS&amp;page=1&amp;doc=Spc%7CPar&amp;rerouteType=0</v>
      </c>
    </row>
    <row r="10661" ht="15.0" customHeight="1">
      <c r="A10661" s="1" t="s">
        <v>14893</v>
      </c>
      <c r="B10661" s="1" t="s">
        <v>14891</v>
      </c>
      <c r="D10661" s="1" t="s">
        <v>8488</v>
      </c>
      <c r="F10661" s="1" t="s">
        <v>11</v>
      </c>
      <c r="G10661" s="4">
        <v>45378.0</v>
      </c>
      <c r="H10661" s="1" t="s">
        <v>14894</v>
      </c>
      <c r="I10661" s="5" t="str">
        <f t="shared" si="1"/>
        <v>https://products.mhra.gov.uk/search/?search=SITAGLIPTIN 50 MG FILM-COATED TABLETS&amp;page=1&amp;doc=Spc%7CPar&amp;rerouteType=0</v>
      </c>
    </row>
    <row r="10662" ht="15.0" customHeight="1">
      <c r="A10662" s="1" t="s">
        <v>14895</v>
      </c>
      <c r="B10662" s="1" t="s">
        <v>13863</v>
      </c>
      <c r="D10662" s="1" t="s">
        <v>2737</v>
      </c>
      <c r="F10662" s="1" t="s">
        <v>11</v>
      </c>
      <c r="G10662" s="4">
        <v>45379.0</v>
      </c>
      <c r="H10662" s="1" t="s">
        <v>14896</v>
      </c>
      <c r="I10662" s="5" t="str">
        <f t="shared" si="1"/>
        <v>https://products.mhra.gov.uk/search/?search=ESLICARBAZEPINE MILPHARM 800 MG TABLETS&amp;page=1&amp;doc=Spc%7CPar&amp;rerouteType=0</v>
      </c>
    </row>
    <row r="10663" ht="15.0" customHeight="1">
      <c r="A10663" s="1" t="s">
        <v>14897</v>
      </c>
      <c r="B10663" s="1" t="s">
        <v>13644</v>
      </c>
      <c r="D10663" s="1" t="s">
        <v>1524</v>
      </c>
      <c r="F10663" s="1" t="s">
        <v>11</v>
      </c>
      <c r="G10663" s="4">
        <v>45379.0</v>
      </c>
      <c r="H10663" s="1" t="s">
        <v>14898</v>
      </c>
      <c r="I10663" s="5" t="str">
        <f t="shared" si="1"/>
        <v>https://products.mhra.gov.uk/search/?search=MELATONIN ORION 3 MG TABLETS&amp;page=1&amp;doc=Spc%7CPar&amp;rerouteType=0</v>
      </c>
    </row>
    <row r="10664" ht="15.0" customHeight="1">
      <c r="A10664" s="1" t="s">
        <v>14899</v>
      </c>
      <c r="B10664" s="1" t="s">
        <v>13644</v>
      </c>
      <c r="D10664" s="1" t="s">
        <v>1524</v>
      </c>
      <c r="F10664" s="1" t="s">
        <v>11</v>
      </c>
      <c r="G10664" s="4">
        <v>45379.0</v>
      </c>
      <c r="H10664" s="1" t="s">
        <v>14900</v>
      </c>
      <c r="I10664" s="5" t="str">
        <f t="shared" si="1"/>
        <v>https://products.mhra.gov.uk/search/?search=MELATONIN ORION 5 MG TABLETS&amp;page=1&amp;doc=Spc%7CPar&amp;rerouteType=0</v>
      </c>
    </row>
    <row r="10665" ht="15.0" customHeight="1">
      <c r="A10665" s="1" t="s">
        <v>14901</v>
      </c>
      <c r="B10665" s="1" t="s">
        <v>2826</v>
      </c>
      <c r="D10665" s="1" t="s">
        <v>11509</v>
      </c>
      <c r="F10665" s="1" t="s">
        <v>11</v>
      </c>
      <c r="G10665" s="4">
        <v>45379.0</v>
      </c>
      <c r="H10665" s="1" t="s">
        <v>14902</v>
      </c>
      <c r="I10665" s="5" t="str">
        <f t="shared" si="1"/>
        <v>https://products.mhra.gov.uk/search/?search=DICYCLOVERINE HYDROCHLORIDE 10 MG TABLETS&amp;page=1&amp;doc=Spc%7CPar&amp;rerouteType=0</v>
      </c>
    </row>
    <row r="10666" ht="15.0" customHeight="1">
      <c r="A10666" s="1" t="s">
        <v>14903</v>
      </c>
      <c r="B10666" s="1" t="s">
        <v>2826</v>
      </c>
      <c r="D10666" s="1" t="s">
        <v>11509</v>
      </c>
      <c r="F10666" s="1" t="s">
        <v>11</v>
      </c>
      <c r="G10666" s="4">
        <v>45379.0</v>
      </c>
      <c r="H10666" s="1" t="s">
        <v>14904</v>
      </c>
      <c r="I10666" s="5" t="str">
        <f t="shared" si="1"/>
        <v>https://products.mhra.gov.uk/search/?search=DICYCLOVERINE HYDROCHLORIDE 20 MG TABLETS&amp;page=1&amp;doc=Spc%7CPar&amp;rerouteType=0</v>
      </c>
    </row>
    <row r="10667" ht="15.0" customHeight="1">
      <c r="A10667" s="1" t="s">
        <v>14905</v>
      </c>
      <c r="B10667" s="1" t="s">
        <v>14906</v>
      </c>
      <c r="D10667" s="1" t="s">
        <v>14359</v>
      </c>
      <c r="F10667" s="1" t="s">
        <v>126</v>
      </c>
      <c r="G10667" s="4">
        <v>45379.0</v>
      </c>
      <c r="H10667" s="1" t="s">
        <v>14907</v>
      </c>
      <c r="I10667" s="5" t="str">
        <f t="shared" si="1"/>
        <v>https://products.mhra.gov.uk/search/?search=LEVONORGESTREL 1.5 MG TABLET&amp;page=1&amp;doc=Spc%7CPar&amp;rerouteType=0</v>
      </c>
    </row>
    <row r="10668" ht="15.0" customHeight="1">
      <c r="A10668" s="1" t="s">
        <v>1835</v>
      </c>
      <c r="B10668" s="1" t="s">
        <v>1836</v>
      </c>
      <c r="D10668" s="1" t="s">
        <v>14908</v>
      </c>
      <c r="F10668" s="1" t="s">
        <v>11</v>
      </c>
      <c r="G10668" s="4">
        <v>45379.0</v>
      </c>
      <c r="H10668" s="1" t="s">
        <v>1837</v>
      </c>
      <c r="I10668" s="5" t="str">
        <f t="shared" si="1"/>
        <v>https://products.mhra.gov.uk/search/?search=ALLOPURINOL 100 MG TABLETS&amp;page=1&amp;doc=Spc%7CPar&amp;rerouteType=0</v>
      </c>
    </row>
    <row r="10669" ht="15.0" customHeight="1">
      <c r="A10669" s="1" t="s">
        <v>14909</v>
      </c>
      <c r="B10669" s="1" t="s">
        <v>1836</v>
      </c>
      <c r="D10669" s="1" t="s">
        <v>14908</v>
      </c>
      <c r="F10669" s="1" t="s">
        <v>11</v>
      </c>
      <c r="G10669" s="4">
        <v>45379.0</v>
      </c>
      <c r="H10669" s="1" t="s">
        <v>14910</v>
      </c>
      <c r="I10669" s="5" t="str">
        <f t="shared" si="1"/>
        <v>https://products.mhra.gov.uk/search/?search=ALLOPURINOL 300 MG TABLETS&amp;page=1&amp;doc=Spc%7CPar&amp;rerouteType=0</v>
      </c>
    </row>
    <row r="10670" ht="15.0" customHeight="1">
      <c r="A10670" s="1" t="s">
        <v>14890</v>
      </c>
      <c r="B10670" s="1" t="s">
        <v>14117</v>
      </c>
      <c r="D10670" s="1" t="s">
        <v>169</v>
      </c>
      <c r="F10670" s="1" t="s">
        <v>11</v>
      </c>
      <c r="G10670" s="4">
        <v>45379.0</v>
      </c>
      <c r="H10670" s="1" t="s">
        <v>14892</v>
      </c>
      <c r="I10670" s="5" t="str">
        <f t="shared" si="1"/>
        <v>https://products.mhra.gov.uk/search/?search=SITAGLIPTIN 25 MG FILM-COATED TABLETS&amp;page=1&amp;doc=Spc%7CPar&amp;rerouteType=0</v>
      </c>
    </row>
    <row r="10671" ht="15.0" customHeight="1">
      <c r="A10671" s="1" t="s">
        <v>14893</v>
      </c>
      <c r="B10671" s="1" t="s">
        <v>14117</v>
      </c>
      <c r="D10671" s="1" t="s">
        <v>169</v>
      </c>
      <c r="F10671" s="1" t="s">
        <v>11</v>
      </c>
      <c r="G10671" s="4">
        <v>45379.0</v>
      </c>
      <c r="H10671" s="1" t="s">
        <v>14894</v>
      </c>
      <c r="I10671" s="5" t="str">
        <f t="shared" si="1"/>
        <v>https://products.mhra.gov.uk/search/?search=SITAGLIPTIN 50 MG FILM-COATED TABLETS&amp;page=1&amp;doc=Spc%7CPar&amp;rerouteType=0</v>
      </c>
    </row>
    <row r="10672" ht="15.0" customHeight="1">
      <c r="A10672" s="1" t="s">
        <v>14911</v>
      </c>
      <c r="B10672" s="1" t="s">
        <v>14117</v>
      </c>
      <c r="D10672" s="1" t="s">
        <v>169</v>
      </c>
      <c r="F10672" s="1" t="s">
        <v>11</v>
      </c>
      <c r="G10672" s="4">
        <v>45379.0</v>
      </c>
      <c r="H10672" s="1" t="s">
        <v>14912</v>
      </c>
      <c r="I10672" s="5" t="str">
        <f t="shared" si="1"/>
        <v>https://products.mhra.gov.uk/search/?search=SITAGLIPTIN SANDOZ FILM-COATED TABLETS&amp;page=1&amp;doc=Spc%7CPar&amp;rerouteType=0</v>
      </c>
    </row>
    <row r="10673" ht="15.0" customHeight="1">
      <c r="A10673" s="1" t="s">
        <v>14913</v>
      </c>
      <c r="B10673" s="1" t="s">
        <v>14106</v>
      </c>
      <c r="D10673" s="1" t="s">
        <v>1492</v>
      </c>
      <c r="F10673" s="1" t="s">
        <v>11</v>
      </c>
      <c r="G10673" s="4">
        <v>45061.0</v>
      </c>
      <c r="H10673" s="1" t="s">
        <v>14914</v>
      </c>
      <c r="I10673" s="5" t="str">
        <f t="shared" si="1"/>
        <v>https://products.mhra.gov.uk/search/?search=DIMETHYL FUMARATE WOCKHARDT 240 MG GASTRO-RESISTANT HARD CAPSULES&amp;page=1&amp;doc=Spc%7CPar&amp;rerouteType=0</v>
      </c>
    </row>
    <row r="10674" ht="15.0" customHeight="1">
      <c r="A10674" s="1" t="s">
        <v>14915</v>
      </c>
      <c r="B10674" s="1" t="s">
        <v>3534</v>
      </c>
      <c r="D10674" s="1" t="s">
        <v>1796</v>
      </c>
      <c r="F10674" s="1" t="s">
        <v>11</v>
      </c>
      <c r="G10674" s="4">
        <v>45062.0</v>
      </c>
      <c r="H10674" s="1" t="s">
        <v>14916</v>
      </c>
      <c r="I10674" s="5" t="str">
        <f t="shared" si="1"/>
        <v>https://products.mhra.gov.uk/search/?search=COLISTIMETHATE SODIUM 1 MIU POWDER FOR SOLUTION FOR INJECTION/INFUSION&amp;page=1&amp;doc=Spc%7CPar&amp;rerouteType=0</v>
      </c>
    </row>
    <row r="10675" ht="15.0" customHeight="1">
      <c r="A10675" s="1" t="s">
        <v>14917</v>
      </c>
      <c r="B10675" s="1" t="s">
        <v>3534</v>
      </c>
      <c r="D10675" s="1" t="s">
        <v>1796</v>
      </c>
      <c r="F10675" s="1" t="s">
        <v>11</v>
      </c>
      <c r="G10675" s="4">
        <v>45062.0</v>
      </c>
      <c r="H10675" s="1" t="s">
        <v>14918</v>
      </c>
      <c r="I10675" s="5" t="str">
        <f t="shared" si="1"/>
        <v>https://products.mhra.gov.uk/search/?search=COLISTIMETHATE SODIUM 1 MIU POWDER FOR NEBULISER SOLUTION&amp;page=1&amp;doc=Spc%7CPar&amp;rerouteType=0</v>
      </c>
    </row>
    <row r="10676" ht="15.0" customHeight="1">
      <c r="A10676" s="1" t="s">
        <v>14919</v>
      </c>
      <c r="B10676" s="1" t="s">
        <v>1494</v>
      </c>
      <c r="D10676" s="1" t="s">
        <v>386</v>
      </c>
      <c r="F10676" s="1" t="s">
        <v>126</v>
      </c>
      <c r="G10676" s="4">
        <v>45062.0</v>
      </c>
      <c r="H10676" s="1" t="s">
        <v>14920</v>
      </c>
      <c r="I10676" s="5" t="str">
        <f t="shared" si="1"/>
        <v>https://products.mhra.gov.uk/search/?search=LODIAREX 2MG CAPSULES, HARD&amp;page=1&amp;doc=Spc%7CPar&amp;rerouteType=0</v>
      </c>
    </row>
    <row r="10677" ht="15.0" customHeight="1">
      <c r="A10677" s="1" t="s">
        <v>14921</v>
      </c>
      <c r="B10677" s="1" t="s">
        <v>2444</v>
      </c>
      <c r="D10677" s="1" t="s">
        <v>11509</v>
      </c>
      <c r="F10677" s="1" t="s">
        <v>11</v>
      </c>
      <c r="G10677" s="4">
        <v>45062.0</v>
      </c>
      <c r="H10677" s="1" t="s">
        <v>14922</v>
      </c>
      <c r="I10677" s="5" t="str">
        <f t="shared" si="1"/>
        <v>https://products.mhra.gov.uk/search/?search=TRIMETHOPRIM 50MG/5ML ORAL SUSPENSION&amp;page=1&amp;doc=Spc%7CPar&amp;rerouteType=0</v>
      </c>
    </row>
    <row r="10678" ht="15.0" customHeight="1">
      <c r="A10678" s="1" t="s">
        <v>14923</v>
      </c>
      <c r="B10678" s="1" t="s">
        <v>14924</v>
      </c>
      <c r="D10678" s="1" t="s">
        <v>14069</v>
      </c>
      <c r="F10678" s="1" t="s">
        <v>11</v>
      </c>
      <c r="G10678" s="4">
        <v>45062.0</v>
      </c>
      <c r="H10678" s="1" t="s">
        <v>14925</v>
      </c>
      <c r="I10678" s="5" t="str">
        <f t="shared" si="1"/>
        <v>https://products.mhra.gov.uk/search/?search=FENAPIN 20 MG/ML SOLUTION FOR INFUSION&amp;page=1&amp;doc=Spc%7CPar&amp;rerouteType=0</v>
      </c>
    </row>
    <row r="10679" ht="15.0" customHeight="1">
      <c r="A10679" s="1" t="s">
        <v>14926</v>
      </c>
      <c r="B10679" s="1" t="s">
        <v>13644</v>
      </c>
      <c r="D10679" s="1" t="s">
        <v>13566</v>
      </c>
      <c r="F10679" s="1" t="s">
        <v>11</v>
      </c>
      <c r="G10679" s="4">
        <v>45063.0</v>
      </c>
      <c r="H10679" s="1" t="s">
        <v>14927</v>
      </c>
      <c r="I10679" s="5" t="str">
        <f t="shared" si="1"/>
        <v>https://products.mhra.gov.uk/search/?search=MELATONIN MEDICE 2 MG PROLONGED-RELEASE TABLETS&amp;page=1&amp;doc=Spc%7CPar&amp;rerouteType=0</v>
      </c>
    </row>
    <row r="10680" ht="15.0" customHeight="1">
      <c r="A10680" s="1" t="s">
        <v>14928</v>
      </c>
      <c r="B10680" s="1" t="s">
        <v>14687</v>
      </c>
      <c r="D10680" s="1" t="s">
        <v>14233</v>
      </c>
      <c r="F10680" s="1" t="s">
        <v>11</v>
      </c>
      <c r="G10680" s="4">
        <v>45063.0</v>
      </c>
      <c r="H10680" s="1" t="s">
        <v>14929</v>
      </c>
      <c r="I10680" s="5" t="str">
        <f t="shared" si="1"/>
        <v>https://products.mhra.gov.uk/search/?search=RANOLAZINE CELIX 375 MG PROLONGED-RELEASE TABLETS&amp;page=1&amp;doc=Spc%7CPar&amp;rerouteType=0</v>
      </c>
    </row>
    <row r="10681" ht="15.0" customHeight="1">
      <c r="A10681" s="1" t="s">
        <v>14930</v>
      </c>
      <c r="B10681" s="1" t="s">
        <v>14687</v>
      </c>
      <c r="D10681" s="1" t="s">
        <v>14233</v>
      </c>
      <c r="F10681" s="1" t="s">
        <v>11</v>
      </c>
      <c r="G10681" s="4">
        <v>45063.0</v>
      </c>
      <c r="H10681" s="1" t="s">
        <v>14931</v>
      </c>
      <c r="I10681" s="5" t="str">
        <f t="shared" si="1"/>
        <v>https://products.mhra.gov.uk/search/?search=RANOLAZINE CELIX 500 MG PROLONGED-RELEASE TABLETS&amp;page=1&amp;doc=Spc%7CPar&amp;rerouteType=0</v>
      </c>
    </row>
    <row r="10682" ht="15.0" customHeight="1">
      <c r="A10682" s="1" t="s">
        <v>14932</v>
      </c>
      <c r="B10682" s="1" t="s">
        <v>14687</v>
      </c>
      <c r="D10682" s="1" t="s">
        <v>14233</v>
      </c>
      <c r="F10682" s="1" t="s">
        <v>11</v>
      </c>
      <c r="G10682" s="4">
        <v>45063.0</v>
      </c>
      <c r="H10682" s="1" t="s">
        <v>14933</v>
      </c>
      <c r="I10682" s="5" t="str">
        <f t="shared" si="1"/>
        <v>https://products.mhra.gov.uk/search/?search=RANOLAZINE CELIX 750 MG PROLONGED-RELEASE TABLETS&amp;page=1&amp;doc=Spc%7CPar&amp;rerouteType=0</v>
      </c>
    </row>
    <row r="10683" ht="15.0" customHeight="1">
      <c r="A10683" s="1" t="s">
        <v>14934</v>
      </c>
      <c r="B10683" s="1" t="s">
        <v>14935</v>
      </c>
      <c r="D10683" s="1" t="s">
        <v>4447</v>
      </c>
      <c r="F10683" s="1" t="s">
        <v>11</v>
      </c>
      <c r="G10683" s="4">
        <v>45065.0</v>
      </c>
      <c r="H10683" s="1" t="s">
        <v>14936</v>
      </c>
      <c r="I10683" s="5" t="str">
        <f t="shared" si="1"/>
        <v>https://products.mhra.gov.uk/search/?search=REFIXIA 3000 IU POWDER AND SOLVENT FOR SOLUTION FOR INJECTION&amp;page=1&amp;doc=Spc%7CPar&amp;rerouteType=0</v>
      </c>
    </row>
    <row r="10684" ht="15.0" customHeight="1">
      <c r="A10684" s="1" t="s">
        <v>14937</v>
      </c>
      <c r="B10684" s="1" t="s">
        <v>14938</v>
      </c>
      <c r="D10684" s="1" t="s">
        <v>14939</v>
      </c>
      <c r="F10684" s="1" t="s">
        <v>11</v>
      </c>
      <c r="G10684" s="4">
        <v>45065.0</v>
      </c>
      <c r="H10684" s="1" t="s">
        <v>14940</v>
      </c>
      <c r="I10684" s="5" t="str">
        <f t="shared" si="1"/>
        <v>https://products.mhra.gov.uk/search/?search=VAFSEO 150 MG FILM-COATED TABLETS&amp;page=1&amp;doc=Spc%7CPar&amp;rerouteType=0</v>
      </c>
    </row>
    <row r="10685" ht="15.0" customHeight="1">
      <c r="A10685" s="1" t="s">
        <v>14941</v>
      </c>
      <c r="B10685" s="1" t="s">
        <v>14938</v>
      </c>
      <c r="D10685" s="1" t="s">
        <v>14939</v>
      </c>
      <c r="F10685" s="1" t="s">
        <v>11</v>
      </c>
      <c r="G10685" s="4">
        <v>45065.0</v>
      </c>
      <c r="H10685" s="1" t="s">
        <v>14942</v>
      </c>
      <c r="I10685" s="5" t="str">
        <f t="shared" si="1"/>
        <v>https://products.mhra.gov.uk/search/?search=VAFSEO 300 MG FILM-COATED TABLETS&amp;page=1&amp;doc=Spc%7CPar&amp;rerouteType=0</v>
      </c>
    </row>
    <row r="10686" ht="15.0" customHeight="1">
      <c r="A10686" s="1" t="s">
        <v>14943</v>
      </c>
      <c r="B10686" s="1" t="s">
        <v>14938</v>
      </c>
      <c r="D10686" s="1" t="s">
        <v>14939</v>
      </c>
      <c r="F10686" s="1" t="s">
        <v>11</v>
      </c>
      <c r="G10686" s="4">
        <v>45065.0</v>
      </c>
      <c r="H10686" s="1" t="s">
        <v>14944</v>
      </c>
      <c r="I10686" s="5" t="str">
        <f t="shared" si="1"/>
        <v>https://products.mhra.gov.uk/search/?search=VAFSEO 450 MG FILM-COATED TABLETS&amp;page=1&amp;doc=Spc%7CPar&amp;rerouteType=0</v>
      </c>
    </row>
    <row r="10687" ht="15.0" customHeight="1">
      <c r="A10687" s="1" t="s">
        <v>14945</v>
      </c>
      <c r="B10687" s="1" t="s">
        <v>14946</v>
      </c>
      <c r="D10687" s="1" t="s">
        <v>14947</v>
      </c>
      <c r="F10687" s="1" t="s">
        <v>11</v>
      </c>
      <c r="G10687" s="4">
        <v>45068.0</v>
      </c>
      <c r="H10687" s="1" t="s">
        <v>14948</v>
      </c>
      <c r="I10687" s="5" t="str">
        <f t="shared" si="1"/>
        <v>https://products.mhra.gov.uk/search/?search=EBVALLO 2.8 X 10^7 - 7.3 X 10^7 CELLS/ML DISPERSION FOR INJECTION&amp;page=1&amp;doc=Spc%7CPar&amp;rerouteType=0</v>
      </c>
    </row>
    <row r="10688" ht="15.0" customHeight="1">
      <c r="A10688" s="1" t="s">
        <v>14336</v>
      </c>
      <c r="B10688" s="1" t="s">
        <v>13575</v>
      </c>
      <c r="D10688" s="1" t="s">
        <v>14337</v>
      </c>
      <c r="F10688" s="1" t="s">
        <v>11</v>
      </c>
      <c r="G10688" s="4">
        <v>45069.0</v>
      </c>
      <c r="H10688" s="1" t="s">
        <v>14338</v>
      </c>
      <c r="I10688" s="5" t="str">
        <f t="shared" si="1"/>
        <v>https://products.mhra.gov.uk/search/?search=HYOSCINE BUTYLBROMIDE 10 MG FILM-COATED TABLETS&amp;page=1&amp;doc=Spc%7CPar&amp;rerouteType=0</v>
      </c>
    </row>
    <row r="10689" ht="15.0" customHeight="1">
      <c r="A10689" s="1" t="s">
        <v>14949</v>
      </c>
      <c r="B10689" s="1" t="s">
        <v>14862</v>
      </c>
      <c r="D10689" s="1" t="s">
        <v>14950</v>
      </c>
      <c r="F10689" s="1" t="s">
        <v>11</v>
      </c>
      <c r="G10689" s="4">
        <v>45069.0</v>
      </c>
      <c r="H10689" s="1" t="s">
        <v>14951</v>
      </c>
      <c r="I10689" s="5" t="str">
        <f t="shared" si="1"/>
        <v>https://products.mhra.gov.uk/search/?search=SAPROPTERIN DIHYDROCHLORIDE 100 MG POWDER FOR ORAL SOLUTION&amp;page=1&amp;doc=Spc%7CPar&amp;rerouteType=0</v>
      </c>
    </row>
    <row r="10690" ht="15.0" customHeight="1">
      <c r="A10690" s="1" t="s">
        <v>14952</v>
      </c>
      <c r="B10690" s="1" t="s">
        <v>14862</v>
      </c>
      <c r="D10690" s="1" t="s">
        <v>14950</v>
      </c>
      <c r="F10690" s="1" t="s">
        <v>11</v>
      </c>
      <c r="G10690" s="4">
        <v>45069.0</v>
      </c>
      <c r="H10690" s="1" t="s">
        <v>14953</v>
      </c>
      <c r="I10690" s="5" t="str">
        <f t="shared" si="1"/>
        <v>https://products.mhra.gov.uk/search/?search=SAPROPTERIN DIHYDROCHLORIDE 500 MG POWDER FOR ORAL SOLUTION&amp;page=1&amp;doc=Spc%7CPar&amp;rerouteType=0</v>
      </c>
    </row>
    <row r="10691" ht="15.0" customHeight="1">
      <c r="A10691" s="1" t="s">
        <v>14861</v>
      </c>
      <c r="B10691" s="1" t="s">
        <v>14862</v>
      </c>
      <c r="D10691" s="1" t="s">
        <v>14950</v>
      </c>
      <c r="F10691" s="1" t="s">
        <v>11</v>
      </c>
      <c r="G10691" s="4">
        <v>45069.0</v>
      </c>
      <c r="H10691" s="1" t="s">
        <v>14863</v>
      </c>
      <c r="I10691" s="5" t="str">
        <f t="shared" si="1"/>
        <v>https://products.mhra.gov.uk/search/?search=SAPROPTERIN DIHYDROCHLORIDE 100 MG SOLUBLE TABLETS&amp;page=1&amp;doc=Spc%7CPar&amp;rerouteType=0</v>
      </c>
    </row>
    <row r="10692" ht="15.0" customHeight="1">
      <c r="A10692" s="1" t="s">
        <v>14954</v>
      </c>
      <c r="B10692" s="1" t="s">
        <v>12260</v>
      </c>
      <c r="D10692" s="1" t="s">
        <v>29</v>
      </c>
      <c r="F10692" s="1" t="s">
        <v>123</v>
      </c>
      <c r="G10692" s="4">
        <v>45071.0</v>
      </c>
      <c r="H10692" s="1" t="s">
        <v>14955</v>
      </c>
      <c r="I10692" s="5" t="str">
        <f t="shared" si="1"/>
        <v>https://products.mhra.gov.uk/search/?search=MOTUSOL MAX 12-HOUR PAIN RELIEF 2.32% W/W GEL&amp;page=1&amp;doc=Spc%7CPar&amp;rerouteType=0</v>
      </c>
    </row>
    <row r="10693" ht="15.0" customHeight="1">
      <c r="A10693" s="1" t="s">
        <v>14956</v>
      </c>
      <c r="B10693" s="1" t="s">
        <v>11061</v>
      </c>
      <c r="D10693" s="1" t="s">
        <v>14383</v>
      </c>
      <c r="F10693" s="1" t="s">
        <v>11</v>
      </c>
      <c r="G10693" s="4">
        <v>45071.0</v>
      </c>
      <c r="H10693" s="1" t="s">
        <v>14957</v>
      </c>
      <c r="I10693" s="5" t="str">
        <f t="shared" si="1"/>
        <v>https://products.mhra.gov.uk/search/?search=LIOTHYRONINE SODIUM 5 MICROGRAMS TABLETS&amp;page=1&amp;doc=Spc%7CPar&amp;rerouteType=0</v>
      </c>
    </row>
    <row r="10694" ht="15.0" customHeight="1">
      <c r="A10694" s="1" t="s">
        <v>14958</v>
      </c>
      <c r="B10694" s="1" t="s">
        <v>11061</v>
      </c>
      <c r="D10694" s="1" t="s">
        <v>14383</v>
      </c>
      <c r="F10694" s="1" t="s">
        <v>11</v>
      </c>
      <c r="G10694" s="4">
        <v>45071.0</v>
      </c>
      <c r="H10694" s="1" t="s">
        <v>14959</v>
      </c>
      <c r="I10694" s="5" t="str">
        <f t="shared" si="1"/>
        <v>https://products.mhra.gov.uk/search/?search=LIOTHYRONINE SODIUM 20 MICROGRAMS TABLETS&amp;page=1&amp;doc=Spc%7CPar&amp;rerouteType=0</v>
      </c>
    </row>
    <row r="10695" ht="15.0" customHeight="1">
      <c r="A10695" s="1" t="s">
        <v>5807</v>
      </c>
      <c r="B10695" s="1" t="s">
        <v>5808</v>
      </c>
      <c r="D10695" s="1" t="s">
        <v>13763</v>
      </c>
      <c r="F10695" s="1" t="s">
        <v>11</v>
      </c>
      <c r="G10695" s="4">
        <v>45071.0</v>
      </c>
      <c r="H10695" s="1" t="s">
        <v>5810</v>
      </c>
      <c r="I10695" s="5" t="str">
        <f t="shared" si="1"/>
        <v>https://products.mhra.gov.uk/search/?search=TRAZODONE HYDROCHLORIDE 50MG/5ML ORAL SOLUTION&amp;page=1&amp;doc=Spc%7CPar&amp;rerouteType=0</v>
      </c>
    </row>
    <row r="10696" ht="15.0" customHeight="1">
      <c r="A10696" s="1" t="s">
        <v>14960</v>
      </c>
      <c r="B10696" s="1" t="s">
        <v>14230</v>
      </c>
      <c r="D10696" s="1" t="s">
        <v>14961</v>
      </c>
      <c r="F10696" s="1" t="s">
        <v>11</v>
      </c>
      <c r="G10696" s="4">
        <v>45071.0</v>
      </c>
      <c r="H10696" s="1" t="s">
        <v>14962</v>
      </c>
      <c r="I10696" s="5" t="str">
        <f t="shared" si="1"/>
        <v>https://products.mhra.gov.uk/search/?search=TADALAFIL 10 MG FILM COATED TABLETS&amp;page=1&amp;doc=Spc%7CPar&amp;rerouteType=0</v>
      </c>
    </row>
    <row r="10697" ht="15.0" customHeight="1">
      <c r="A10697" s="1" t="s">
        <v>14963</v>
      </c>
      <c r="B10697" s="1" t="s">
        <v>3200</v>
      </c>
      <c r="D10697" s="1" t="s">
        <v>2876</v>
      </c>
      <c r="F10697" s="1" t="s">
        <v>11</v>
      </c>
      <c r="G10697" s="4">
        <v>45072.0</v>
      </c>
      <c r="H10697" s="1" t="s">
        <v>14964</v>
      </c>
      <c r="I10697" s="5" t="str">
        <f t="shared" si="1"/>
        <v>https://products.mhra.gov.uk/search/?search=VIZILATAN DUO 50 MICROGRAMS/ML + 5 MG/ML EYE DROPS, SOLUTION&amp;page=1&amp;doc=Spc%7CPar&amp;rerouteType=0</v>
      </c>
    </row>
    <row r="10698" ht="15.0" customHeight="1">
      <c r="A10698" s="1" t="s">
        <v>14963</v>
      </c>
      <c r="B10698" s="1" t="s">
        <v>3148</v>
      </c>
      <c r="D10698" s="1" t="s">
        <v>2876</v>
      </c>
      <c r="F10698" s="1" t="s">
        <v>11</v>
      </c>
      <c r="G10698" s="4">
        <v>45072.0</v>
      </c>
      <c r="H10698" s="1" t="s">
        <v>14964</v>
      </c>
      <c r="I10698" s="5" t="str">
        <f t="shared" si="1"/>
        <v>https://products.mhra.gov.uk/search/?search=VIZILATAN DUO 50 MICROGRAMS/ML + 5 MG/ML EYE DROPS, SOLUTION&amp;page=1&amp;doc=Spc%7CPar&amp;rerouteType=0</v>
      </c>
    </row>
    <row r="10699" ht="15.0" customHeight="1">
      <c r="A10699" s="1" t="s">
        <v>14651</v>
      </c>
      <c r="B10699" s="1" t="s">
        <v>14965</v>
      </c>
      <c r="D10699" s="1" t="s">
        <v>12149</v>
      </c>
      <c r="F10699" s="1" t="s">
        <v>11</v>
      </c>
      <c r="G10699" s="4">
        <v>45072.0</v>
      </c>
      <c r="H10699" s="1" t="s">
        <v>14652</v>
      </c>
      <c r="I10699" s="5" t="str">
        <f t="shared" si="1"/>
        <v>https://products.mhra.gov.uk/search/?search=COVID-19 VACCINE (RECOMBINANT, ADJUVANTED)&amp;page=1&amp;doc=Spc%7CPar&amp;rerouteType=0</v>
      </c>
    </row>
    <row r="10700" ht="15.0" customHeight="1">
      <c r="A10700" s="1" t="s">
        <v>14966</v>
      </c>
      <c r="B10700" s="1" t="s">
        <v>14965</v>
      </c>
      <c r="D10700" s="1" t="s">
        <v>12149</v>
      </c>
      <c r="F10700" s="1" t="s">
        <v>11</v>
      </c>
      <c r="G10700" s="4">
        <v>45072.0</v>
      </c>
      <c r="H10700" s="1" t="s">
        <v>14967</v>
      </c>
      <c r="I10700" s="5" t="str">
        <f t="shared" si="1"/>
        <v>https://products.mhra.gov.uk/search/?search=SKYCOVION SUSPENSION AND EMULSION FOR EMULSION FOR INJECTION&amp;page=1&amp;doc=Spc%7CPar&amp;rerouteType=0</v>
      </c>
    </row>
    <row r="10701" ht="15.0" customHeight="1">
      <c r="A10701" s="1" t="s">
        <v>14968</v>
      </c>
      <c r="B10701" s="1" t="s">
        <v>14687</v>
      </c>
      <c r="D10701" s="1" t="s">
        <v>29</v>
      </c>
      <c r="F10701" s="1" t="s">
        <v>11</v>
      </c>
      <c r="G10701" s="4">
        <v>45077.0</v>
      </c>
      <c r="H10701" s="1" t="s">
        <v>14969</v>
      </c>
      <c r="I10701" s="5" t="str">
        <f t="shared" si="1"/>
        <v>https://products.mhra.gov.uk/search/?search=RANOLAZINE 375 MG PROLONGED-RELEASE TABLETS&amp;page=1&amp;doc=Spc%7CPar&amp;rerouteType=0</v>
      </c>
    </row>
    <row r="10702" ht="15.0" customHeight="1">
      <c r="A10702" s="1" t="s">
        <v>14970</v>
      </c>
      <c r="B10702" s="1" t="s">
        <v>14687</v>
      </c>
      <c r="D10702" s="1" t="s">
        <v>29</v>
      </c>
      <c r="F10702" s="1" t="s">
        <v>11</v>
      </c>
      <c r="G10702" s="4">
        <v>45077.0</v>
      </c>
      <c r="H10702" s="1" t="s">
        <v>14971</v>
      </c>
      <c r="I10702" s="5" t="str">
        <f t="shared" si="1"/>
        <v>https://products.mhra.gov.uk/search/?search=RANOLAZINE 500 MG PROLONGED-RELEASE TABLETS&amp;page=1&amp;doc=Spc%7CPar&amp;rerouteType=0</v>
      </c>
    </row>
    <row r="10703" ht="15.0" customHeight="1">
      <c r="A10703" s="1" t="s">
        <v>14972</v>
      </c>
      <c r="B10703" s="1" t="s">
        <v>14687</v>
      </c>
      <c r="D10703" s="1" t="s">
        <v>29</v>
      </c>
      <c r="F10703" s="1" t="s">
        <v>11</v>
      </c>
      <c r="G10703" s="4">
        <v>45077.0</v>
      </c>
      <c r="H10703" s="1" t="s">
        <v>14973</v>
      </c>
      <c r="I10703" s="5" t="str">
        <f t="shared" si="1"/>
        <v>https://products.mhra.gov.uk/search/?search=RANOLAZINE 750 MG PROLONGED-RELEASE TABLETS&amp;page=1&amp;doc=Spc%7CPar&amp;rerouteType=0</v>
      </c>
    </row>
    <row r="10704" ht="15.0" customHeight="1">
      <c r="A10704" s="1" t="s">
        <v>14974</v>
      </c>
      <c r="B10704" s="1" t="s">
        <v>14560</v>
      </c>
      <c r="D10704" s="1" t="s">
        <v>14975</v>
      </c>
      <c r="F10704" s="1" t="s">
        <v>14005</v>
      </c>
      <c r="G10704" s="4">
        <v>45077.0</v>
      </c>
      <c r="H10704" s="1" t="s">
        <v>14976</v>
      </c>
      <c r="I10704" s="5" t="str">
        <f t="shared" si="1"/>
        <v>https://products.mhra.gov.uk/search/?search=MAGNESIUM SULFATE 20% W/V SOLUTION FOR INJECTION OR INFUSION&amp;page=1&amp;doc=Spc%7CPar&amp;rerouteType=0</v>
      </c>
    </row>
    <row r="10705" ht="15.0" customHeight="1">
      <c r="A10705" s="1" t="s">
        <v>14977</v>
      </c>
      <c r="B10705" s="1" t="s">
        <v>1519</v>
      </c>
      <c r="D10705" s="1" t="s">
        <v>14978</v>
      </c>
      <c r="F10705" s="1" t="s">
        <v>11</v>
      </c>
      <c r="G10705" s="4">
        <v>45077.0</v>
      </c>
      <c r="H10705" s="1" t="s">
        <v>14979</v>
      </c>
      <c r="I10705" s="5" t="str">
        <f t="shared" si="1"/>
        <v>https://products.mhra.gov.uk/search/?search=DICLOFENAC 1% GEL&amp;page=1&amp;doc=Spc%7CPar&amp;rerouteType=0</v>
      </c>
    </row>
    <row r="10706" ht="15.0" customHeight="1">
      <c r="A10706" s="1" t="s">
        <v>14009</v>
      </c>
      <c r="B10706" s="1" t="s">
        <v>14010</v>
      </c>
      <c r="D10706" s="1" t="s">
        <v>339</v>
      </c>
      <c r="F10706" s="1" t="s">
        <v>11</v>
      </c>
      <c r="G10706" s="4">
        <v>44880.0</v>
      </c>
      <c r="H10706" s="1" t="s">
        <v>14011</v>
      </c>
      <c r="I10706" s="5" t="str">
        <f t="shared" si="1"/>
        <v>https://products.mhra.gov.uk/search/?search=BEXAROTENE 75 MG SOFT CAPSULES&amp;page=1&amp;doc=Spc%7CPar&amp;rerouteType=0</v>
      </c>
    </row>
    <row r="10707" ht="15.0" customHeight="1">
      <c r="A10707" s="1" t="s">
        <v>12383</v>
      </c>
      <c r="B10707" s="1" t="s">
        <v>5293</v>
      </c>
      <c r="D10707" s="1" t="s">
        <v>442</v>
      </c>
      <c r="F10707" s="1" t="s">
        <v>11</v>
      </c>
      <c r="G10707" s="4">
        <v>44880.0</v>
      </c>
      <c r="H10707" s="1" t="s">
        <v>12384</v>
      </c>
      <c r="I10707" s="5" t="str">
        <f t="shared" si="1"/>
        <v>https://products.mhra.gov.uk/search/?search=SILDENAFIL BRISTOL LAB 50 MG FILM-COATED TABLETS&amp;page=1&amp;doc=Spc%7CPar&amp;rerouteType=0</v>
      </c>
    </row>
    <row r="10708" ht="15.0" customHeight="1">
      <c r="A10708" s="1" t="s">
        <v>14980</v>
      </c>
      <c r="B10708" s="1" t="s">
        <v>12610</v>
      </c>
      <c r="D10708" s="1" t="s">
        <v>11509</v>
      </c>
      <c r="F10708" s="1" t="s">
        <v>11</v>
      </c>
      <c r="G10708" s="4">
        <v>44880.0</v>
      </c>
      <c r="H10708" s="1" t="s">
        <v>14981</v>
      </c>
      <c r="I10708" s="5" t="str">
        <f t="shared" si="1"/>
        <v>https://products.mhra.gov.uk/search/?search=PRIMIDONE DAWA 50MG TABLETS&amp;page=1&amp;doc=Spc%7CPar&amp;rerouteType=0</v>
      </c>
    </row>
    <row r="10709" ht="15.0" customHeight="1">
      <c r="A10709" s="1" t="s">
        <v>14982</v>
      </c>
      <c r="B10709" s="1" t="s">
        <v>12610</v>
      </c>
      <c r="D10709" s="1" t="s">
        <v>11509</v>
      </c>
      <c r="F10709" s="1" t="s">
        <v>11</v>
      </c>
      <c r="G10709" s="4">
        <v>44880.0</v>
      </c>
      <c r="H10709" s="1" t="s">
        <v>14983</v>
      </c>
      <c r="I10709" s="5" t="str">
        <f t="shared" si="1"/>
        <v>https://products.mhra.gov.uk/search/?search=PRIMIDONE DAWA 250MG TABLETS&amp;page=1&amp;doc=Spc%7CPar&amp;rerouteType=0</v>
      </c>
    </row>
    <row r="10710" ht="15.0" customHeight="1">
      <c r="A10710" s="1" t="s">
        <v>14984</v>
      </c>
      <c r="B10710" s="1" t="s">
        <v>13022</v>
      </c>
      <c r="D10710" s="1" t="s">
        <v>14233</v>
      </c>
      <c r="F10710" s="1" t="s">
        <v>11</v>
      </c>
      <c r="G10710" s="4">
        <v>44881.0</v>
      </c>
      <c r="H10710" s="1" t="s">
        <v>14985</v>
      </c>
      <c r="I10710" s="5" t="str">
        <f t="shared" si="1"/>
        <v>https://products.mhra.gov.uk/search/?search=SOLIFENACIN SUCCINATE/TAMSULOSIN HYDROCHLORIDE CELIX 6 MG/0.4 MG MODIFIED-RELEASE TABLETS&amp;page=1&amp;doc=Spc%7CPar&amp;rerouteType=0</v>
      </c>
    </row>
    <row r="10711" ht="15.0" customHeight="1">
      <c r="A10711" s="1" t="s">
        <v>14984</v>
      </c>
      <c r="B10711" s="1" t="s">
        <v>876</v>
      </c>
      <c r="D10711" s="1" t="s">
        <v>14233</v>
      </c>
      <c r="F10711" s="1" t="s">
        <v>11</v>
      </c>
      <c r="G10711" s="4">
        <v>44881.0</v>
      </c>
      <c r="H10711" s="1" t="s">
        <v>14985</v>
      </c>
      <c r="I10711" s="5" t="str">
        <f t="shared" si="1"/>
        <v>https://products.mhra.gov.uk/search/?search=SOLIFENACIN SUCCINATE/TAMSULOSIN HYDROCHLORIDE CELIX 6 MG/0.4 MG MODIFIED-RELEASE TABLETS&amp;page=1&amp;doc=Spc%7CPar&amp;rerouteType=0</v>
      </c>
    </row>
    <row r="10712" ht="15.0" customHeight="1">
      <c r="A10712" s="1" t="s">
        <v>14986</v>
      </c>
      <c r="B10712" s="1" t="s">
        <v>13022</v>
      </c>
      <c r="D10712" s="1" t="s">
        <v>14233</v>
      </c>
      <c r="F10712" s="1" t="s">
        <v>11</v>
      </c>
      <c r="G10712" s="4">
        <v>44881.0</v>
      </c>
      <c r="H10712" s="1" t="s">
        <v>14987</v>
      </c>
      <c r="I10712" s="5" t="str">
        <f t="shared" si="1"/>
        <v>https://products.mhra.gov.uk/search/?search=VECIT 6 MG/0.4 MG MODIFIED-RELEASE TABLETS&amp;page=1&amp;doc=Spc%7CPar&amp;rerouteType=0</v>
      </c>
    </row>
    <row r="10713" ht="15.0" customHeight="1">
      <c r="A10713" s="1" t="s">
        <v>14986</v>
      </c>
      <c r="B10713" s="1" t="s">
        <v>876</v>
      </c>
      <c r="D10713" s="1" t="s">
        <v>14233</v>
      </c>
      <c r="F10713" s="1" t="s">
        <v>11</v>
      </c>
      <c r="G10713" s="4">
        <v>44881.0</v>
      </c>
      <c r="H10713" s="1" t="s">
        <v>14987</v>
      </c>
      <c r="I10713" s="5" t="str">
        <f t="shared" si="1"/>
        <v>https://products.mhra.gov.uk/search/?search=VECIT 6 MG/0.4 MG MODIFIED-RELEASE TABLETS&amp;page=1&amp;doc=Spc%7CPar&amp;rerouteType=0</v>
      </c>
    </row>
    <row r="10714" ht="15.0" customHeight="1">
      <c r="A10714" s="1" t="s">
        <v>14377</v>
      </c>
      <c r="B10714" s="1" t="s">
        <v>14378</v>
      </c>
      <c r="D10714" s="1" t="s">
        <v>13763</v>
      </c>
      <c r="F10714" s="1" t="s">
        <v>11</v>
      </c>
      <c r="G10714" s="4">
        <v>44882.0</v>
      </c>
      <c r="H10714" s="1" t="s">
        <v>14379</v>
      </c>
      <c r="I10714" s="5" t="str">
        <f t="shared" si="1"/>
        <v>https://products.mhra.gov.uk/search/?search=DAPAGLIFLOZIN 5 MG FILM-COATED TABLETS&amp;page=1&amp;doc=Spc%7CPar&amp;rerouteType=0</v>
      </c>
    </row>
    <row r="10715" ht="15.0" customHeight="1">
      <c r="A10715" s="1" t="s">
        <v>14380</v>
      </c>
      <c r="B10715" s="1" t="s">
        <v>14378</v>
      </c>
      <c r="D10715" s="1" t="s">
        <v>13763</v>
      </c>
      <c r="F10715" s="1" t="s">
        <v>11</v>
      </c>
      <c r="G10715" s="4">
        <v>44882.0</v>
      </c>
      <c r="H10715" s="1" t="s">
        <v>14381</v>
      </c>
      <c r="I10715" s="5" t="str">
        <f t="shared" si="1"/>
        <v>https://products.mhra.gov.uk/search/?search=DAPAGLIFLOZIN 10 MG FILM-COATED TABLETS&amp;page=1&amp;doc=Spc%7CPar&amp;rerouteType=0</v>
      </c>
    </row>
    <row r="10716" ht="15.0" customHeight="1">
      <c r="A10716" s="1" t="s">
        <v>14988</v>
      </c>
      <c r="B10716" s="1" t="s">
        <v>14989</v>
      </c>
      <c r="D10716" s="1" t="s">
        <v>14990</v>
      </c>
      <c r="F10716" s="1" t="s">
        <v>11</v>
      </c>
      <c r="G10716" s="4">
        <v>44882.0</v>
      </c>
      <c r="H10716" s="1" t="s">
        <v>14991</v>
      </c>
      <c r="I10716" s="5" t="str">
        <f t="shared" si="1"/>
        <v>https://products.mhra.gov.uk/search/?search=UPSTAZA 2.8X1011 VECTOR GENOMES (VG)/0.5 ML SOLUTION FOR INFUSION&amp;page=1&amp;doc=Spc%7CPar&amp;rerouteType=0</v>
      </c>
    </row>
    <row r="10717" ht="15.0" customHeight="1">
      <c r="A10717" s="1" t="s">
        <v>14992</v>
      </c>
      <c r="B10717" s="1" t="s">
        <v>14993</v>
      </c>
      <c r="D10717" s="1" t="s">
        <v>14169</v>
      </c>
      <c r="F10717" s="1" t="s">
        <v>11</v>
      </c>
      <c r="G10717" s="4">
        <v>44883.0</v>
      </c>
      <c r="H10717" s="1" t="s">
        <v>14994</v>
      </c>
      <c r="I10717" s="5" t="str">
        <f t="shared" si="1"/>
        <v>https://products.mhra.gov.uk/search/?search=ZONISAMIDE KEY 25 MG HARD CAPSULES&amp;page=1&amp;doc=Spc%7CPar&amp;rerouteType=0</v>
      </c>
    </row>
    <row r="10718" ht="15.0" customHeight="1">
      <c r="A10718" s="1" t="s">
        <v>14995</v>
      </c>
      <c r="B10718" s="1" t="s">
        <v>14993</v>
      </c>
      <c r="D10718" s="1" t="s">
        <v>14169</v>
      </c>
      <c r="F10718" s="1" t="s">
        <v>11</v>
      </c>
      <c r="G10718" s="4">
        <v>44883.0</v>
      </c>
      <c r="H10718" s="1" t="s">
        <v>14996</v>
      </c>
      <c r="I10718" s="5" t="str">
        <f t="shared" si="1"/>
        <v>https://products.mhra.gov.uk/search/?search=ZONISAMIDE KEY 50 MG HARD CAPSULES&amp;page=1&amp;doc=Spc%7CPar&amp;rerouteType=0</v>
      </c>
    </row>
    <row r="10719" ht="15.0" customHeight="1">
      <c r="A10719" s="1" t="s">
        <v>14997</v>
      </c>
      <c r="B10719" s="1" t="s">
        <v>14993</v>
      </c>
      <c r="D10719" s="1" t="s">
        <v>14169</v>
      </c>
      <c r="F10719" s="1" t="s">
        <v>11</v>
      </c>
      <c r="G10719" s="4">
        <v>44883.0</v>
      </c>
      <c r="H10719" s="1" t="s">
        <v>14998</v>
      </c>
      <c r="I10719" s="5" t="str">
        <f t="shared" si="1"/>
        <v>https://products.mhra.gov.uk/search/?search=ZONISAMIDE KEY 100 MG HARD CAPSULES&amp;page=1&amp;doc=Spc%7CPar&amp;rerouteType=0</v>
      </c>
    </row>
    <row r="10720" ht="15.0" customHeight="1">
      <c r="A10720" s="1" t="s">
        <v>14999</v>
      </c>
      <c r="B10720" s="1" t="s">
        <v>14306</v>
      </c>
      <c r="D10720" s="1" t="s">
        <v>13769</v>
      </c>
      <c r="F10720" s="1" t="s">
        <v>11</v>
      </c>
      <c r="G10720" s="4">
        <v>44883.0</v>
      </c>
      <c r="H10720" s="1" t="s">
        <v>15000</v>
      </c>
      <c r="I10720" s="5" t="str">
        <f t="shared" si="1"/>
        <v>https://products.mhra.gov.uk/search/?search=DAPTOMYCIN 350 MG POWDER FOR SOLUTION FOR INJECTION OR INFUSION&amp;page=1&amp;doc=Spc%7CPar&amp;rerouteType=0</v>
      </c>
    </row>
    <row r="10721" ht="15.0" customHeight="1">
      <c r="A10721" s="1" t="s">
        <v>15001</v>
      </c>
      <c r="B10721" s="1" t="s">
        <v>14306</v>
      </c>
      <c r="D10721" s="1" t="s">
        <v>13769</v>
      </c>
      <c r="F10721" s="1" t="s">
        <v>11</v>
      </c>
      <c r="G10721" s="4">
        <v>44883.0</v>
      </c>
      <c r="H10721" s="1" t="s">
        <v>15002</v>
      </c>
      <c r="I10721" s="5" t="str">
        <f t="shared" si="1"/>
        <v>https://products.mhra.gov.uk/search/?search=DAPTOMYCIN 500 MG POWDER FOR SOLUTION FOR INJECTION OR INFUSION&amp;page=1&amp;doc=Spc%7CPar&amp;rerouteType=0</v>
      </c>
    </row>
    <row r="10722" ht="15.0" customHeight="1">
      <c r="A10722" s="1" t="s">
        <v>15003</v>
      </c>
      <c r="B10722" s="1" t="s">
        <v>15004</v>
      </c>
      <c r="D10722" s="1" t="s">
        <v>1021</v>
      </c>
      <c r="F10722" s="1" t="s">
        <v>11</v>
      </c>
      <c r="G10722" s="4">
        <v>44883.0</v>
      </c>
      <c r="H10722" s="1" t="s">
        <v>15005</v>
      </c>
      <c r="I10722" s="5" t="str">
        <f t="shared" si="1"/>
        <v>https://products.mhra.gov.uk/search/?search=NUWIQ 1500 IU POWDER AND SOLVENT FOR SOLUTION FOR INJECTION&amp;page=1&amp;doc=Spc%7CPar&amp;rerouteType=0</v>
      </c>
    </row>
    <row r="10723" ht="15.0" customHeight="1">
      <c r="A10723" s="1" t="s">
        <v>15006</v>
      </c>
      <c r="B10723" s="1" t="s">
        <v>15007</v>
      </c>
      <c r="D10723" s="1" t="s">
        <v>6605</v>
      </c>
      <c r="F10723" s="1" t="s">
        <v>11</v>
      </c>
      <c r="G10723" s="4">
        <v>44888.0</v>
      </c>
      <c r="H10723" s="1" t="s">
        <v>15008</v>
      </c>
      <c r="I10723" s="5" t="str">
        <f t="shared" si="1"/>
        <v>https://products.mhra.gov.uk/search/?search=ZIVAFERT 5000 IU POWDER AND SOLVENT FOR SOLUTION FOR INJECTION&amp;page=1&amp;doc=Spc%7CPar&amp;rerouteType=0</v>
      </c>
    </row>
    <row r="10724" ht="15.0" customHeight="1">
      <c r="A10724" s="1" t="s">
        <v>15006</v>
      </c>
      <c r="B10724" s="1" t="s">
        <v>8444</v>
      </c>
      <c r="D10724" s="1" t="s">
        <v>6605</v>
      </c>
      <c r="F10724" s="1" t="s">
        <v>11</v>
      </c>
      <c r="G10724" s="4">
        <v>44888.0</v>
      </c>
      <c r="H10724" s="1" t="s">
        <v>15008</v>
      </c>
      <c r="I10724" s="5" t="str">
        <f t="shared" si="1"/>
        <v>https://products.mhra.gov.uk/search/?search=ZIVAFERT 5000 IU POWDER AND SOLVENT FOR SOLUTION FOR INJECTION&amp;page=1&amp;doc=Spc%7CPar&amp;rerouteType=0</v>
      </c>
    </row>
    <row r="10725" ht="15.0" customHeight="1">
      <c r="A10725" s="1" t="s">
        <v>15009</v>
      </c>
      <c r="B10725" s="1" t="s">
        <v>15007</v>
      </c>
      <c r="D10725" s="1" t="s">
        <v>6605</v>
      </c>
      <c r="F10725" s="1" t="s">
        <v>11</v>
      </c>
      <c r="G10725" s="4">
        <v>44888.0</v>
      </c>
      <c r="H10725" s="1" t="s">
        <v>15010</v>
      </c>
      <c r="I10725" s="5" t="str">
        <f t="shared" si="1"/>
        <v>https://products.mhra.gov.uk/search/?search=ZIVAFERT PFS 5000 IU POWDER AND SOLVENT FOR SOLUTION FOR INJECTION&amp;page=1&amp;doc=Spc%7CPar&amp;rerouteType=0</v>
      </c>
    </row>
    <row r="10726" ht="15.0" customHeight="1">
      <c r="A10726" s="1" t="s">
        <v>15009</v>
      </c>
      <c r="B10726" s="1" t="s">
        <v>8444</v>
      </c>
      <c r="D10726" s="1" t="s">
        <v>6605</v>
      </c>
      <c r="F10726" s="1" t="s">
        <v>11</v>
      </c>
      <c r="G10726" s="4">
        <v>44888.0</v>
      </c>
      <c r="H10726" s="1" t="s">
        <v>15010</v>
      </c>
      <c r="I10726" s="5" t="str">
        <f t="shared" si="1"/>
        <v>https://products.mhra.gov.uk/search/?search=ZIVAFERT PFS 5000 IU POWDER AND SOLVENT FOR SOLUTION FOR INJECTION&amp;page=1&amp;doc=Spc%7CPar&amp;rerouteType=0</v>
      </c>
    </row>
    <row r="10727" ht="15.0" customHeight="1">
      <c r="A10727" s="1" t="s">
        <v>15011</v>
      </c>
      <c r="B10727" s="1" t="s">
        <v>1494</v>
      </c>
      <c r="D10727" s="1" t="s">
        <v>14020</v>
      </c>
      <c r="F10727" s="1" t="s">
        <v>11</v>
      </c>
      <c r="G10727" s="4">
        <v>44888.0</v>
      </c>
      <c r="H10727" s="1" t="s">
        <v>15012</v>
      </c>
      <c r="I10727" s="5" t="str">
        <f t="shared" si="1"/>
        <v>https://products.mhra.gov.uk/search/?search=LOPERAMIDE HYDROCHLORIDE 2MG CAPSULES&amp;page=1&amp;doc=Spc%7CPar&amp;rerouteType=0</v>
      </c>
    </row>
    <row r="10728" ht="15.0" customHeight="1">
      <c r="A10728" s="1" t="s">
        <v>15011</v>
      </c>
      <c r="B10728" s="1" t="s">
        <v>1494</v>
      </c>
      <c r="D10728" s="1" t="s">
        <v>14020</v>
      </c>
      <c r="F10728" s="1" t="s">
        <v>11</v>
      </c>
      <c r="G10728" s="4">
        <v>44888.0</v>
      </c>
      <c r="H10728" s="1" t="s">
        <v>15012</v>
      </c>
      <c r="I10728" s="5" t="str">
        <f t="shared" si="1"/>
        <v>https://products.mhra.gov.uk/search/?search=LOPERAMIDE HYDROCHLORIDE 2MG CAPSULES&amp;page=1&amp;doc=Spc%7CPar&amp;rerouteType=0</v>
      </c>
    </row>
    <row r="10729" ht="15.0" customHeight="1">
      <c r="A10729" s="1" t="s">
        <v>15013</v>
      </c>
      <c r="B10729" s="1" t="s">
        <v>458</v>
      </c>
      <c r="D10729" s="1" t="s">
        <v>14408</v>
      </c>
      <c r="F10729" s="1" t="s">
        <v>123</v>
      </c>
      <c r="G10729" s="4">
        <v>44888.0</v>
      </c>
      <c r="H10729" s="1" t="s">
        <v>15014</v>
      </c>
      <c r="I10729" s="5" t="str">
        <f t="shared" si="1"/>
        <v>https://products.mhra.gov.uk/search/?search=PARACETAMOL, PHENYLEPHRINE HYDROCHLORIDE GSK 600MG/10MG, POWDER FOR ORAL SOLUTION&amp;page=1&amp;doc=Spc%7CPar&amp;rerouteType=0</v>
      </c>
    </row>
    <row r="10730" ht="15.0" customHeight="1">
      <c r="A10730" s="1" t="s">
        <v>15013</v>
      </c>
      <c r="B10730" s="1" t="s">
        <v>203</v>
      </c>
      <c r="D10730" s="1" t="s">
        <v>14408</v>
      </c>
      <c r="F10730" s="1" t="s">
        <v>123</v>
      </c>
      <c r="G10730" s="4">
        <v>44888.0</v>
      </c>
      <c r="H10730" s="1" t="s">
        <v>15014</v>
      </c>
      <c r="I10730" s="5" t="str">
        <f t="shared" si="1"/>
        <v>https://products.mhra.gov.uk/search/?search=PARACETAMOL, PHENYLEPHRINE HYDROCHLORIDE GSK 600MG/10MG, POWDER FOR ORAL SOLUTION&amp;page=1&amp;doc=Spc%7CPar&amp;rerouteType=0</v>
      </c>
    </row>
    <row r="10731" ht="15.0" customHeight="1">
      <c r="A10731" s="1" t="s">
        <v>15015</v>
      </c>
      <c r="B10731" s="1" t="s">
        <v>1886</v>
      </c>
      <c r="D10731" s="1" t="s">
        <v>13769</v>
      </c>
      <c r="F10731" s="1" t="s">
        <v>11</v>
      </c>
      <c r="G10731" s="4">
        <v>44888.0</v>
      </c>
      <c r="H10731" s="1" t="s">
        <v>15016</v>
      </c>
      <c r="I10731" s="5" t="str">
        <f t="shared" si="1"/>
        <v>https://products.mhra.gov.uk/search/?search=OLMESARTAN MEDOXOMIL 10 MG FILM-COATED TABLETS&amp;page=1&amp;doc=Spc%7CPar&amp;rerouteType=0</v>
      </c>
    </row>
    <row r="10732" ht="15.0" customHeight="1">
      <c r="A10732" s="1" t="s">
        <v>15017</v>
      </c>
      <c r="B10732" s="1" t="s">
        <v>1886</v>
      </c>
      <c r="D10732" s="1" t="s">
        <v>13769</v>
      </c>
      <c r="F10732" s="1" t="s">
        <v>11</v>
      </c>
      <c r="G10732" s="4">
        <v>44888.0</v>
      </c>
      <c r="H10732" s="1" t="s">
        <v>15018</v>
      </c>
      <c r="I10732" s="5" t="str">
        <f t="shared" si="1"/>
        <v>https://products.mhra.gov.uk/search/?search=OLMESARTAN MEDOXOMIL 20 MG FILM-COATED TABLETS&amp;page=1&amp;doc=Spc%7CPar&amp;rerouteType=0</v>
      </c>
    </row>
    <row r="10733" ht="15.0" customHeight="1">
      <c r="A10733" s="1" t="s">
        <v>15019</v>
      </c>
      <c r="B10733" s="1" t="s">
        <v>1886</v>
      </c>
      <c r="D10733" s="1" t="s">
        <v>13769</v>
      </c>
      <c r="F10733" s="1" t="s">
        <v>11</v>
      </c>
      <c r="G10733" s="4">
        <v>44888.0</v>
      </c>
      <c r="H10733" s="1" t="s">
        <v>15020</v>
      </c>
      <c r="I10733" s="5" t="str">
        <f t="shared" si="1"/>
        <v>https://products.mhra.gov.uk/search/?search=OLMESARTAN MEDOXOMIL 40 MG FILM-COATED TABLETS&amp;page=1&amp;doc=Spc%7CPar&amp;rerouteType=0</v>
      </c>
    </row>
    <row r="10734" ht="15.0" customHeight="1">
      <c r="A10734" s="1" t="s">
        <v>15021</v>
      </c>
      <c r="B10734" s="1" t="s">
        <v>15022</v>
      </c>
      <c r="D10734" s="1" t="s">
        <v>13968</v>
      </c>
      <c r="F10734" s="1" t="s">
        <v>11</v>
      </c>
      <c r="G10734" s="4">
        <v>44888.0</v>
      </c>
      <c r="H10734" s="1" t="s">
        <v>15023</v>
      </c>
      <c r="I10734" s="5" t="str">
        <f t="shared" si="1"/>
        <v>https://products.mhra.gov.uk/search/?search=PRODUODOPA 240 MG/ML + 12 MG/ML SOLUTION FOR INFUSION&amp;page=1&amp;doc=Spc%7CPar&amp;rerouteType=0</v>
      </c>
    </row>
    <row r="10735" ht="15.0" customHeight="1">
      <c r="A10735" s="1" t="s">
        <v>15021</v>
      </c>
      <c r="B10735" s="1" t="s">
        <v>15024</v>
      </c>
      <c r="D10735" s="1" t="s">
        <v>13968</v>
      </c>
      <c r="F10735" s="1" t="s">
        <v>11</v>
      </c>
      <c r="G10735" s="4">
        <v>44888.0</v>
      </c>
      <c r="H10735" s="1" t="s">
        <v>15023</v>
      </c>
      <c r="I10735" s="5" t="str">
        <f t="shared" si="1"/>
        <v>https://products.mhra.gov.uk/search/?search=PRODUODOPA 240 MG/ML + 12 MG/ML SOLUTION FOR INFUSION&amp;page=1&amp;doc=Spc%7CPar&amp;rerouteType=0</v>
      </c>
    </row>
    <row r="10736" ht="15.0" customHeight="1">
      <c r="A10736" s="1" t="s">
        <v>15025</v>
      </c>
      <c r="B10736" s="1" t="s">
        <v>15026</v>
      </c>
      <c r="D10736" s="1" t="s">
        <v>13772</v>
      </c>
      <c r="F10736" s="1" t="s">
        <v>11</v>
      </c>
      <c r="G10736" s="4">
        <v>44888.0</v>
      </c>
      <c r="H10736" s="1" t="s">
        <v>15027</v>
      </c>
      <c r="I10736" s="5" t="str">
        <f t="shared" si="1"/>
        <v>https://products.mhra.gov.uk/search/?search=LANREOTIDE ADVANZ PHARMA 60 MG SOLUTION FOR INJECTION IN PRE-FILLED SYRINGE&amp;page=1&amp;doc=Spc%7CPar&amp;rerouteType=0</v>
      </c>
    </row>
    <row r="10737" ht="15.0" customHeight="1">
      <c r="A10737" s="1" t="s">
        <v>15028</v>
      </c>
      <c r="B10737" s="1" t="s">
        <v>15026</v>
      </c>
      <c r="D10737" s="1" t="s">
        <v>13772</v>
      </c>
      <c r="F10737" s="1" t="s">
        <v>11</v>
      </c>
      <c r="G10737" s="4">
        <v>44888.0</v>
      </c>
      <c r="H10737" s="1" t="s">
        <v>15029</v>
      </c>
      <c r="I10737" s="5" t="str">
        <f t="shared" si="1"/>
        <v>https://products.mhra.gov.uk/search/?search=LANREOTIDE ADVANZ PHARMA 90 MG SOLUTION FOR INJECTION IN PRE-FILLED SYRINGE&amp;page=1&amp;doc=Spc%7CPar&amp;rerouteType=0</v>
      </c>
    </row>
    <row r="10738" ht="15.0" customHeight="1">
      <c r="A10738" s="1" t="s">
        <v>15030</v>
      </c>
      <c r="B10738" s="1" t="s">
        <v>15026</v>
      </c>
      <c r="D10738" s="1" t="s">
        <v>13772</v>
      </c>
      <c r="F10738" s="1" t="s">
        <v>11</v>
      </c>
      <c r="G10738" s="4">
        <v>44888.0</v>
      </c>
      <c r="H10738" s="1" t="s">
        <v>15031</v>
      </c>
      <c r="I10738" s="5" t="str">
        <f t="shared" si="1"/>
        <v>https://products.mhra.gov.uk/search/?search=LANREOTIDE ADVANZ PHARMA 120 MG SOLUTION FOR INJECTION IN PRE-FILLED SYRINGE&amp;page=1&amp;doc=Spc%7CPar&amp;rerouteType=0</v>
      </c>
    </row>
    <row r="10739" ht="15.0" customHeight="1">
      <c r="A10739" s="1" t="s">
        <v>14426</v>
      </c>
      <c r="B10739" s="1" t="s">
        <v>2714</v>
      </c>
      <c r="D10739" s="1" t="s">
        <v>2715</v>
      </c>
      <c r="F10739" s="1" t="s">
        <v>14005</v>
      </c>
      <c r="G10739" s="4">
        <v>44889.0</v>
      </c>
      <c r="H10739" s="1" t="s">
        <v>14427</v>
      </c>
      <c r="I10739" s="5" t="str">
        <f t="shared" si="1"/>
        <v>https://products.mhra.gov.uk/search/?search=METHADONE 1MG-ML ORAL SOLUTION SUGAR-FREE&amp;page=1&amp;doc=Spc%7CPar&amp;rerouteType=0</v>
      </c>
    </row>
    <row r="10740" ht="15.0" customHeight="1">
      <c r="A10740" s="1" t="s">
        <v>14197</v>
      </c>
      <c r="B10740" s="1" t="s">
        <v>2714</v>
      </c>
      <c r="D10740" s="1" t="s">
        <v>14198</v>
      </c>
      <c r="F10740" s="1" t="s">
        <v>14005</v>
      </c>
      <c r="G10740" s="4">
        <v>44889.0</v>
      </c>
      <c r="H10740" s="1" t="s">
        <v>14199</v>
      </c>
      <c r="I10740" s="5" t="str">
        <f t="shared" si="1"/>
        <v>https://products.mhra.gov.uk/search/?search=METHADONE MIXTURE 1MG/1ML DTF&amp;page=1&amp;doc=Spc%7CPar&amp;rerouteType=0</v>
      </c>
    </row>
    <row r="10741" ht="15.0" customHeight="1">
      <c r="A10741" s="1" t="s">
        <v>14200</v>
      </c>
      <c r="B10741" s="1" t="s">
        <v>2714</v>
      </c>
      <c r="D10741" s="1" t="s">
        <v>14198</v>
      </c>
      <c r="F10741" s="1" t="s">
        <v>14005</v>
      </c>
      <c r="G10741" s="4">
        <v>44889.0</v>
      </c>
      <c r="H10741" s="1" t="s">
        <v>14201</v>
      </c>
      <c r="I10741" s="5" t="str">
        <f t="shared" si="1"/>
        <v>https://products.mhra.gov.uk/search/?search=PHYSEPTONE MIXTURE&amp;page=1&amp;doc=Spc%7CPar&amp;rerouteType=0</v>
      </c>
    </row>
    <row r="10742" ht="15.0" customHeight="1">
      <c r="A10742" s="1" t="s">
        <v>15032</v>
      </c>
      <c r="B10742" s="1" t="s">
        <v>13992</v>
      </c>
      <c r="D10742" s="1" t="s">
        <v>4391</v>
      </c>
      <c r="F10742" s="1" t="s">
        <v>11</v>
      </c>
      <c r="G10742" s="4">
        <v>44890.0</v>
      </c>
      <c r="H10742" s="1" t="s">
        <v>15033</v>
      </c>
      <c r="I10742" s="5" t="str">
        <f t="shared" si="1"/>
        <v>https://products.mhra.gov.uk/search/?search=FINGOLIMOD PHARMATHEN 0.5 MG HARD CAPSULES&amp;page=1&amp;doc=Spc%7CPar&amp;rerouteType=0</v>
      </c>
    </row>
    <row r="10743" ht="15.0" customHeight="1">
      <c r="A10743" s="1" t="s">
        <v>15034</v>
      </c>
      <c r="B10743" s="1" t="s">
        <v>14161</v>
      </c>
      <c r="D10743" s="1" t="s">
        <v>15035</v>
      </c>
      <c r="F10743" s="1" t="s">
        <v>11</v>
      </c>
      <c r="G10743" s="4">
        <v>44890.0</v>
      </c>
      <c r="H10743" s="1" t="s">
        <v>15036</v>
      </c>
      <c r="I10743" s="5" t="str">
        <f t="shared" si="1"/>
        <v>https://products.mhra.gov.uk/search/?search=FLUDROCORTISONE ACETATE 0.1 MG/ML ORAL SOLUTION&amp;page=1&amp;doc=Spc%7CPar&amp;rerouteType=0</v>
      </c>
    </row>
    <row r="10744" ht="15.0" customHeight="1">
      <c r="A10744" s="1" t="s">
        <v>15037</v>
      </c>
      <c r="B10744" s="1" t="s">
        <v>51</v>
      </c>
      <c r="D10744" s="1" t="s">
        <v>13684</v>
      </c>
      <c r="F10744" s="1" t="s">
        <v>11</v>
      </c>
      <c r="G10744" s="4">
        <v>44890.0</v>
      </c>
      <c r="H10744" s="1" t="s">
        <v>15038</v>
      </c>
      <c r="I10744" s="5" t="str">
        <f t="shared" si="1"/>
        <v>https://products.mhra.gov.uk/search/?search=LOSARTAN POTASSIUM 12.5 MG FILM-COATED TABLETS&amp;page=1&amp;doc=Spc%7CPar&amp;rerouteType=0</v>
      </c>
    </row>
    <row r="10745" ht="15.0" customHeight="1">
      <c r="A10745" s="1" t="s">
        <v>4231</v>
      </c>
      <c r="B10745" s="1" t="s">
        <v>51</v>
      </c>
      <c r="D10745" s="1" t="s">
        <v>13684</v>
      </c>
      <c r="F10745" s="1" t="s">
        <v>11</v>
      </c>
      <c r="G10745" s="4">
        <v>44890.0</v>
      </c>
      <c r="H10745" s="1" t="s">
        <v>4232</v>
      </c>
      <c r="I10745" s="5" t="str">
        <f t="shared" si="1"/>
        <v>https://products.mhra.gov.uk/search/?search=LOSARTAN POTASSIUM 25MG FILM-COATED TABLETS&amp;page=1&amp;doc=Spc%7CPar&amp;rerouteType=0</v>
      </c>
    </row>
    <row r="10746" ht="15.0" customHeight="1">
      <c r="A10746" s="1" t="s">
        <v>4188</v>
      </c>
      <c r="B10746" s="1" t="s">
        <v>51</v>
      </c>
      <c r="D10746" s="1" t="s">
        <v>13684</v>
      </c>
      <c r="F10746" s="1" t="s">
        <v>11</v>
      </c>
      <c r="G10746" s="4">
        <v>44890.0</v>
      </c>
      <c r="H10746" s="1" t="s">
        <v>4190</v>
      </c>
      <c r="I10746" s="5" t="str">
        <f t="shared" si="1"/>
        <v>https://products.mhra.gov.uk/search/?search=LOSARTAN POTASSIUM 100MG FILM-COATED TABLETS&amp;page=1&amp;doc=Spc%7CPar&amp;rerouteType=0</v>
      </c>
    </row>
    <row r="10747" ht="15.0" customHeight="1">
      <c r="A10747" s="1" t="s">
        <v>15039</v>
      </c>
      <c r="B10747" s="1" t="s">
        <v>15040</v>
      </c>
      <c r="D10747" s="1" t="s">
        <v>933</v>
      </c>
      <c r="F10747" s="1" t="s">
        <v>11</v>
      </c>
      <c r="G10747" s="4">
        <v>44893.0</v>
      </c>
      <c r="H10747" s="1" t="s">
        <v>15041</v>
      </c>
      <c r="I10747" s="5" t="str">
        <f t="shared" si="1"/>
        <v>https://products.mhra.gov.uk/search/?search=AMIKACIN 250 MG/ML SOLUTION FOR INJECTION/INFUSION&amp;page=1&amp;doc=Spc%7CPar&amp;rerouteType=0</v>
      </c>
    </row>
    <row r="10748" ht="15.0" customHeight="1">
      <c r="A10748" s="1" t="s">
        <v>15042</v>
      </c>
      <c r="B10748" s="1" t="s">
        <v>5293</v>
      </c>
      <c r="D10748" s="1" t="s">
        <v>2737</v>
      </c>
      <c r="F10748" s="1" t="s">
        <v>11</v>
      </c>
      <c r="G10748" s="4">
        <v>44893.0</v>
      </c>
      <c r="H10748" s="1" t="s">
        <v>15043</v>
      </c>
      <c r="I10748" s="5" t="str">
        <f t="shared" si="1"/>
        <v>https://products.mhra.gov.uk/search/?search=SILDENAFIL 20 MG FILM-COATED TABLETS&amp;page=1&amp;doc=Spc%7CPar&amp;rerouteType=0</v>
      </c>
    </row>
    <row r="10749" ht="15.0" customHeight="1">
      <c r="A10749" s="1" t="s">
        <v>15044</v>
      </c>
      <c r="B10749" s="1" t="s">
        <v>15045</v>
      </c>
      <c r="D10749" s="1" t="s">
        <v>13879</v>
      </c>
      <c r="F10749" s="1" t="s">
        <v>11</v>
      </c>
      <c r="G10749" s="4">
        <v>44893.0</v>
      </c>
      <c r="H10749" s="1" t="s">
        <v>15046</v>
      </c>
      <c r="I10749" s="5" t="str">
        <f t="shared" si="1"/>
        <v>https://products.mhra.gov.uk/search/?search=ILOPROST ZENTIVA 100 MICROGRAMS/ML CONCENTRATE FOR SOLUTION FOR INFUSION&amp;page=1&amp;doc=Spc%7CPar&amp;rerouteType=0</v>
      </c>
    </row>
    <row r="10750" ht="15.0" customHeight="1">
      <c r="A10750" s="1" t="s">
        <v>15047</v>
      </c>
      <c r="B10750" s="1" t="s">
        <v>13606</v>
      </c>
      <c r="D10750" s="1" t="s">
        <v>8488</v>
      </c>
      <c r="F10750" s="1" t="s">
        <v>11</v>
      </c>
      <c r="G10750" s="4">
        <v>44893.0</v>
      </c>
      <c r="H10750" s="1" t="s">
        <v>15048</v>
      </c>
      <c r="I10750" s="5" t="str">
        <f t="shared" si="1"/>
        <v>https://products.mhra.gov.uk/search/?search=EZETIMIBE/SIMVASTATIN 10 MG/20 MG TABLETS&amp;page=1&amp;doc=Spc%7CPar&amp;rerouteType=0</v>
      </c>
    </row>
    <row r="10751" ht="15.0" customHeight="1">
      <c r="A10751" s="1" t="s">
        <v>15047</v>
      </c>
      <c r="B10751" s="1" t="s">
        <v>834</v>
      </c>
      <c r="D10751" s="1" t="s">
        <v>8488</v>
      </c>
      <c r="F10751" s="1" t="s">
        <v>11</v>
      </c>
      <c r="G10751" s="4">
        <v>44893.0</v>
      </c>
      <c r="H10751" s="1" t="s">
        <v>15048</v>
      </c>
      <c r="I10751" s="5" t="str">
        <f t="shared" si="1"/>
        <v>https://products.mhra.gov.uk/search/?search=EZETIMIBE/SIMVASTATIN 10 MG/20 MG TABLETS&amp;page=1&amp;doc=Spc%7CPar&amp;rerouteType=0</v>
      </c>
    </row>
    <row r="10752" ht="15.0" customHeight="1">
      <c r="A10752" s="1" t="s">
        <v>15049</v>
      </c>
      <c r="B10752" s="1" t="s">
        <v>13606</v>
      </c>
      <c r="D10752" s="1" t="s">
        <v>8488</v>
      </c>
      <c r="F10752" s="1" t="s">
        <v>11</v>
      </c>
      <c r="G10752" s="4">
        <v>44893.0</v>
      </c>
      <c r="H10752" s="1" t="s">
        <v>15050</v>
      </c>
      <c r="I10752" s="5" t="str">
        <f t="shared" si="1"/>
        <v>https://products.mhra.gov.uk/search/?search=EZETIMIBE/SIMVASTATIN 10 MG/40 MG TABLETS&amp;page=1&amp;doc=Spc%7CPar&amp;rerouteType=0</v>
      </c>
    </row>
    <row r="10753" ht="15.0" customHeight="1">
      <c r="A10753" s="1" t="s">
        <v>15049</v>
      </c>
      <c r="B10753" s="1" t="s">
        <v>834</v>
      </c>
      <c r="D10753" s="1" t="s">
        <v>8488</v>
      </c>
      <c r="F10753" s="1" t="s">
        <v>11</v>
      </c>
      <c r="G10753" s="4">
        <v>44893.0</v>
      </c>
      <c r="H10753" s="1" t="s">
        <v>15050</v>
      </c>
      <c r="I10753" s="5" t="str">
        <f t="shared" si="1"/>
        <v>https://products.mhra.gov.uk/search/?search=EZETIMIBE/SIMVASTATIN 10 MG/40 MG TABLETS&amp;page=1&amp;doc=Spc%7CPar&amp;rerouteType=0</v>
      </c>
    </row>
    <row r="10754" ht="15.0" customHeight="1">
      <c r="A10754" s="1" t="s">
        <v>15051</v>
      </c>
      <c r="B10754" s="1" t="s">
        <v>13606</v>
      </c>
      <c r="D10754" s="1" t="s">
        <v>8488</v>
      </c>
      <c r="F10754" s="1" t="s">
        <v>11</v>
      </c>
      <c r="G10754" s="4">
        <v>44893.0</v>
      </c>
      <c r="H10754" s="1" t="s">
        <v>15052</v>
      </c>
      <c r="I10754" s="5" t="str">
        <f t="shared" si="1"/>
        <v>https://products.mhra.gov.uk/search/?search=EZETIMIBE/SIMVASTATIN 10 MG/80 MG TABLETS&amp;page=1&amp;doc=Spc%7CPar&amp;rerouteType=0</v>
      </c>
    </row>
    <row r="10755" ht="15.0" customHeight="1">
      <c r="A10755" s="1" t="s">
        <v>15051</v>
      </c>
      <c r="B10755" s="1" t="s">
        <v>834</v>
      </c>
      <c r="D10755" s="1" t="s">
        <v>8488</v>
      </c>
      <c r="F10755" s="1" t="s">
        <v>11</v>
      </c>
      <c r="G10755" s="4">
        <v>44893.0</v>
      </c>
      <c r="H10755" s="1" t="s">
        <v>15052</v>
      </c>
      <c r="I10755" s="5" t="str">
        <f t="shared" si="1"/>
        <v>https://products.mhra.gov.uk/search/?search=EZETIMIBE/SIMVASTATIN 10 MG/80 MG TABLETS&amp;page=1&amp;doc=Spc%7CPar&amp;rerouteType=0</v>
      </c>
    </row>
    <row r="10756" ht="15.0" customHeight="1">
      <c r="A10756" s="1" t="s">
        <v>15053</v>
      </c>
      <c r="B10756" s="1" t="s">
        <v>415</v>
      </c>
      <c r="D10756" s="1" t="s">
        <v>13763</v>
      </c>
      <c r="F10756" s="1" t="s">
        <v>11</v>
      </c>
      <c r="G10756" s="4">
        <v>44893.0</v>
      </c>
      <c r="H10756" s="1" t="s">
        <v>15054</v>
      </c>
      <c r="I10756" s="5" t="str">
        <f t="shared" si="1"/>
        <v>https://products.mhra.gov.uk/search/?search=GABAPENTIN ASCEND 600 MG FILM-COATED TABLETS&amp;page=1&amp;doc=Spc%7CPar&amp;rerouteType=0</v>
      </c>
    </row>
    <row r="10757" ht="15.0" customHeight="1">
      <c r="A10757" s="1" t="s">
        <v>15055</v>
      </c>
      <c r="B10757" s="1" t="s">
        <v>415</v>
      </c>
      <c r="D10757" s="1" t="s">
        <v>13763</v>
      </c>
      <c r="F10757" s="1" t="s">
        <v>11</v>
      </c>
      <c r="G10757" s="4">
        <v>44893.0</v>
      </c>
      <c r="H10757" s="1" t="s">
        <v>15056</v>
      </c>
      <c r="I10757" s="5" t="str">
        <f t="shared" si="1"/>
        <v>https://products.mhra.gov.uk/search/?search=GABAPENTIN ASCEND 800 MG FILM-COATED TABLETS&amp;page=1&amp;doc=Spc%7CPar&amp;rerouteType=0</v>
      </c>
    </row>
    <row r="10758" ht="15.0" customHeight="1">
      <c r="A10758" s="1" t="s">
        <v>15057</v>
      </c>
      <c r="B10758" s="1" t="s">
        <v>2790</v>
      </c>
      <c r="D10758" s="1" t="s">
        <v>7607</v>
      </c>
      <c r="F10758" s="1" t="s">
        <v>11</v>
      </c>
      <c r="G10758" s="4">
        <v>44894.0</v>
      </c>
      <c r="H10758" s="1" t="s">
        <v>15058</v>
      </c>
      <c r="I10758" s="5" t="str">
        <f t="shared" si="1"/>
        <v>https://products.mhra.gov.uk/search/?search=NORTRIPTYLINE 50 MG FILM-COATED TABLETS&amp;page=1&amp;doc=Spc%7CPar&amp;rerouteType=0</v>
      </c>
    </row>
    <row r="10759" ht="15.0" customHeight="1">
      <c r="A10759" s="1" t="s">
        <v>13815</v>
      </c>
      <c r="B10759" s="1" t="s">
        <v>371</v>
      </c>
      <c r="D10759" s="1" t="s">
        <v>8488</v>
      </c>
      <c r="F10759" s="1" t="s">
        <v>11</v>
      </c>
      <c r="G10759" s="4">
        <v>44894.0</v>
      </c>
      <c r="H10759" s="1" t="s">
        <v>13816</v>
      </c>
      <c r="I10759" s="5" t="str">
        <f t="shared" si="1"/>
        <v>https://products.mhra.gov.uk/search/?search=SITAGLIPTIN/METFORMIN HYDROCHLORIDE 50 MG/1000 MG FILM-COATED TABLETS&amp;page=1&amp;doc=Spc%7CPar&amp;rerouteType=0</v>
      </c>
    </row>
    <row r="10760" ht="15.0" customHeight="1">
      <c r="A10760" s="1" t="s">
        <v>13815</v>
      </c>
      <c r="B10760" s="1" t="s">
        <v>14117</v>
      </c>
      <c r="D10760" s="1" t="s">
        <v>8488</v>
      </c>
      <c r="F10760" s="1" t="s">
        <v>11</v>
      </c>
      <c r="G10760" s="4">
        <v>44894.0</v>
      </c>
      <c r="H10760" s="1" t="s">
        <v>13816</v>
      </c>
      <c r="I10760" s="5" t="str">
        <f t="shared" si="1"/>
        <v>https://products.mhra.gov.uk/search/?search=SITAGLIPTIN/METFORMIN HYDROCHLORIDE 50 MG/1000 MG FILM-COATED TABLETS&amp;page=1&amp;doc=Spc%7CPar&amp;rerouteType=0</v>
      </c>
    </row>
    <row r="10761" ht="15.0" customHeight="1">
      <c r="A10761" s="1" t="s">
        <v>15059</v>
      </c>
      <c r="B10761" s="1" t="s">
        <v>15060</v>
      </c>
      <c r="D10761" s="1" t="s">
        <v>13803</v>
      </c>
      <c r="F10761" s="1" t="s">
        <v>11</v>
      </c>
      <c r="G10761" s="4">
        <v>44894.0</v>
      </c>
      <c r="H10761" s="1" t="s">
        <v>15061</v>
      </c>
      <c r="I10761" s="5" t="str">
        <f t="shared" si="1"/>
        <v>https://products.mhra.gov.uk/search/?search=LUPKYNIS 7.9 MG SOFT CAPSULES&amp;page=1&amp;doc=Spc%7CPar&amp;rerouteType=0</v>
      </c>
    </row>
    <row r="10762" ht="15.0" customHeight="1">
      <c r="A10762" s="1" t="s">
        <v>13918</v>
      </c>
      <c r="B10762" s="1" t="s">
        <v>1006</v>
      </c>
      <c r="D10762" s="1" t="s">
        <v>782</v>
      </c>
      <c r="F10762" s="1" t="s">
        <v>11</v>
      </c>
      <c r="G10762" s="4">
        <v>44895.0</v>
      </c>
      <c r="H10762" s="1" t="s">
        <v>13920</v>
      </c>
      <c r="I10762" s="5" t="str">
        <f t="shared" si="1"/>
        <v>https://products.mhra.gov.uk/search/?search=PIPERACILLIN/TAZOBACTAM 2 G/0.25 G POWDER FOR SOLUTION FOR INFUSION&amp;page=1&amp;doc=Spc%7CPar&amp;rerouteType=0</v>
      </c>
    </row>
    <row r="10763" ht="15.0" customHeight="1">
      <c r="A10763" s="1" t="s">
        <v>13918</v>
      </c>
      <c r="B10763" s="1" t="s">
        <v>1008</v>
      </c>
      <c r="D10763" s="1" t="s">
        <v>782</v>
      </c>
      <c r="F10763" s="1" t="s">
        <v>11</v>
      </c>
      <c r="G10763" s="4">
        <v>44895.0</v>
      </c>
      <c r="H10763" s="1" t="s">
        <v>13920</v>
      </c>
      <c r="I10763" s="5" t="str">
        <f t="shared" si="1"/>
        <v>https://products.mhra.gov.uk/search/?search=PIPERACILLIN/TAZOBACTAM 2 G/0.25 G POWDER FOR SOLUTION FOR INFUSION&amp;page=1&amp;doc=Spc%7CPar&amp;rerouteType=0</v>
      </c>
    </row>
    <row r="10764" ht="15.0" customHeight="1">
      <c r="A10764" s="1" t="s">
        <v>13921</v>
      </c>
      <c r="B10764" s="1" t="s">
        <v>1006</v>
      </c>
      <c r="D10764" s="1" t="s">
        <v>782</v>
      </c>
      <c r="F10764" s="1" t="s">
        <v>11</v>
      </c>
      <c r="G10764" s="4">
        <v>44895.0</v>
      </c>
      <c r="H10764" s="1" t="s">
        <v>13922</v>
      </c>
      <c r="I10764" s="5" t="str">
        <f t="shared" si="1"/>
        <v>https://products.mhra.gov.uk/search/?search=PIPERACILLIN/TAZOBACTAM 4 G/0.5 G POWDER FOR SOLUTION FOR INFUSION&amp;page=1&amp;doc=Spc%7CPar&amp;rerouteType=0</v>
      </c>
    </row>
    <row r="10765" ht="15.0" customHeight="1">
      <c r="A10765" s="1" t="s">
        <v>13921</v>
      </c>
      <c r="B10765" s="1" t="s">
        <v>1008</v>
      </c>
      <c r="D10765" s="1" t="s">
        <v>782</v>
      </c>
      <c r="F10765" s="1" t="s">
        <v>11</v>
      </c>
      <c r="G10765" s="4">
        <v>44895.0</v>
      </c>
      <c r="H10765" s="1" t="s">
        <v>13922</v>
      </c>
      <c r="I10765" s="5" t="str">
        <f t="shared" si="1"/>
        <v>https://products.mhra.gov.uk/search/?search=PIPERACILLIN/TAZOBACTAM 4 G/0.5 G POWDER FOR SOLUTION FOR INFUSION&amp;page=1&amp;doc=Spc%7CPar&amp;rerouteType=0</v>
      </c>
    </row>
    <row r="10766" ht="15.0" customHeight="1">
      <c r="A10766" s="1" t="s">
        <v>15062</v>
      </c>
      <c r="B10766" s="1" t="s">
        <v>13022</v>
      </c>
      <c r="D10766" s="1" t="s">
        <v>13879</v>
      </c>
      <c r="F10766" s="1" t="s">
        <v>11</v>
      </c>
      <c r="G10766" s="4">
        <v>44895.0</v>
      </c>
      <c r="H10766" s="1" t="s">
        <v>15063</v>
      </c>
      <c r="I10766" s="5" t="str">
        <f t="shared" si="1"/>
        <v>https://products.mhra.gov.uk/search/?search=SOLIFENACIN SUCCINATE/TAMSULOSIN HYDROCHLORIDE ZENTIVA 6 MG/0.4 MG MODIFIED RELEASE TABLETS&amp;page=1&amp;doc=Spc%7CPar&amp;rerouteType=0</v>
      </c>
    </row>
    <row r="10767" ht="15.0" customHeight="1">
      <c r="A10767" s="1" t="s">
        <v>15062</v>
      </c>
      <c r="B10767" s="1" t="s">
        <v>876</v>
      </c>
      <c r="D10767" s="1" t="s">
        <v>13879</v>
      </c>
      <c r="F10767" s="1" t="s">
        <v>11</v>
      </c>
      <c r="G10767" s="4">
        <v>44895.0</v>
      </c>
      <c r="H10767" s="1" t="s">
        <v>15063</v>
      </c>
      <c r="I10767" s="5" t="str">
        <f t="shared" si="1"/>
        <v>https://products.mhra.gov.uk/search/?search=SOLIFENACIN SUCCINATE/TAMSULOSIN HYDROCHLORIDE ZENTIVA 6 MG/0.4 MG MODIFIED RELEASE TABLETS&amp;page=1&amp;doc=Spc%7CPar&amp;rerouteType=0</v>
      </c>
    </row>
    <row r="10768" ht="15.0" customHeight="1">
      <c r="A10768" s="1" t="s">
        <v>12764</v>
      </c>
      <c r="B10768" s="1" t="s">
        <v>15064</v>
      </c>
      <c r="D10768" s="1" t="s">
        <v>13879</v>
      </c>
      <c r="F10768" s="1" t="s">
        <v>11</v>
      </c>
      <c r="G10768" s="4">
        <v>44895.0</v>
      </c>
      <c r="H10768" s="1" t="s">
        <v>12766</v>
      </c>
      <c r="I10768" s="5" t="str">
        <f t="shared" si="1"/>
        <v>https://products.mhra.gov.uk/search/?search=FROVATRIPTAN 2.5 MG FILM-COATED TABLETS&amp;page=1&amp;doc=Spc%7CPar&amp;rerouteType=0</v>
      </c>
    </row>
    <row r="10769" ht="15.0" customHeight="1">
      <c r="A10769" s="1" t="s">
        <v>15065</v>
      </c>
      <c r="B10769" s="1" t="s">
        <v>12610</v>
      </c>
      <c r="D10769" s="1" t="s">
        <v>14045</v>
      </c>
      <c r="F10769" s="1" t="s">
        <v>11</v>
      </c>
      <c r="G10769" s="4">
        <v>45245.0</v>
      </c>
      <c r="H10769" s="1" t="s">
        <v>15066</v>
      </c>
      <c r="I10769" s="5" t="str">
        <f t="shared" si="1"/>
        <v>https://products.mhra.gov.uk/search/?search=MYSOLINE 125MG TABLETS&amp;page=1&amp;doc=Spc%7CPar&amp;rerouteType=0</v>
      </c>
    </row>
    <row r="10770" ht="15.0" customHeight="1">
      <c r="A10770" s="1" t="s">
        <v>15067</v>
      </c>
      <c r="B10770" s="1" t="s">
        <v>12610</v>
      </c>
      <c r="D10770" s="1" t="s">
        <v>14045</v>
      </c>
      <c r="F10770" s="1" t="s">
        <v>11</v>
      </c>
      <c r="G10770" s="4">
        <v>45245.0</v>
      </c>
      <c r="H10770" s="1" t="s">
        <v>15068</v>
      </c>
      <c r="I10770" s="5" t="str">
        <f t="shared" si="1"/>
        <v>https://products.mhra.gov.uk/search/?search=PRIMIDONE SERB 125MG TABLETS&amp;page=1&amp;doc=Spc%7CPar&amp;rerouteType=0</v>
      </c>
    </row>
    <row r="10771" ht="15.0" customHeight="1">
      <c r="A10771" s="1" t="s">
        <v>15069</v>
      </c>
      <c r="B10771" s="1" t="s">
        <v>15070</v>
      </c>
      <c r="D10771" s="1" t="s">
        <v>14759</v>
      </c>
      <c r="F10771" s="1" t="s">
        <v>11</v>
      </c>
      <c r="G10771" s="4">
        <v>45245.0</v>
      </c>
      <c r="H10771" s="1" t="s">
        <v>15071</v>
      </c>
      <c r="I10771" s="5" t="str">
        <f t="shared" si="1"/>
        <v>https://products.mhra.gov.uk/search/?search=CASGEVY 4-13 X 10^6 CELLS/ML DISPERSION FOR INFUSION&amp;page=1&amp;doc=Spc%7CPar&amp;rerouteType=0</v>
      </c>
    </row>
    <row r="10772" ht="15.0" customHeight="1">
      <c r="A10772" s="1" t="s">
        <v>15072</v>
      </c>
      <c r="B10772" s="1" t="s">
        <v>15073</v>
      </c>
      <c r="D10772" s="1" t="s">
        <v>14759</v>
      </c>
      <c r="F10772" s="1" t="s">
        <v>11</v>
      </c>
      <c r="G10772" s="4">
        <v>45245.0</v>
      </c>
      <c r="H10772" s="1" t="s">
        <v>15074</v>
      </c>
      <c r="I10772" s="5" t="str">
        <f t="shared" si="1"/>
        <v>https://products.mhra.gov.uk/search/?search=KAFTRIO 60 MG/40 MG/80 MG GRANULES IN SACHET&amp;page=1&amp;doc=Spc%7CPar&amp;rerouteType=0</v>
      </c>
    </row>
    <row r="10773" ht="15.0" customHeight="1">
      <c r="A10773" s="1" t="s">
        <v>15072</v>
      </c>
      <c r="B10773" s="1" t="s">
        <v>14758</v>
      </c>
      <c r="D10773" s="1" t="s">
        <v>14759</v>
      </c>
      <c r="F10773" s="1" t="s">
        <v>11</v>
      </c>
      <c r="G10773" s="4">
        <v>45245.0</v>
      </c>
      <c r="H10773" s="1" t="s">
        <v>15074</v>
      </c>
      <c r="I10773" s="5" t="str">
        <f t="shared" si="1"/>
        <v>https://products.mhra.gov.uk/search/?search=KAFTRIO 60 MG/40 MG/80 MG GRANULES IN SACHET&amp;page=1&amp;doc=Spc%7CPar&amp;rerouteType=0</v>
      </c>
    </row>
    <row r="10774" ht="15.0" customHeight="1">
      <c r="A10774" s="1" t="s">
        <v>15072</v>
      </c>
      <c r="B10774" s="1" t="s">
        <v>15075</v>
      </c>
      <c r="D10774" s="1" t="s">
        <v>14759</v>
      </c>
      <c r="F10774" s="1" t="s">
        <v>11</v>
      </c>
      <c r="G10774" s="4">
        <v>45245.0</v>
      </c>
      <c r="H10774" s="1" t="s">
        <v>15074</v>
      </c>
      <c r="I10774" s="5" t="str">
        <f t="shared" si="1"/>
        <v>https://products.mhra.gov.uk/search/?search=KAFTRIO 60 MG/40 MG/80 MG GRANULES IN SACHET&amp;page=1&amp;doc=Spc%7CPar&amp;rerouteType=0</v>
      </c>
    </row>
    <row r="10775" ht="15.0" customHeight="1">
      <c r="A10775" s="1" t="s">
        <v>15076</v>
      </c>
      <c r="B10775" s="1" t="s">
        <v>14758</v>
      </c>
      <c r="D10775" s="1" t="s">
        <v>14759</v>
      </c>
      <c r="F10775" s="1" t="s">
        <v>11</v>
      </c>
      <c r="G10775" s="4">
        <v>45245.0</v>
      </c>
      <c r="H10775" s="1" t="s">
        <v>15077</v>
      </c>
      <c r="I10775" s="5" t="str">
        <f t="shared" si="1"/>
        <v>https://products.mhra.gov.uk/search/?search=KALYDECO 59.5 MG GRANULES IN SACHET&amp;page=1&amp;doc=Spc%7CPar&amp;rerouteType=0</v>
      </c>
    </row>
    <row r="10776" ht="15.0" customHeight="1">
      <c r="A10776" s="1" t="s">
        <v>15078</v>
      </c>
      <c r="B10776" s="1" t="s">
        <v>15073</v>
      </c>
      <c r="D10776" s="1" t="s">
        <v>14759</v>
      </c>
      <c r="F10776" s="1" t="s">
        <v>11</v>
      </c>
      <c r="G10776" s="4">
        <v>45245.0</v>
      </c>
      <c r="H10776" s="1" t="s">
        <v>15079</v>
      </c>
      <c r="I10776" s="5" t="str">
        <f t="shared" si="1"/>
        <v>https://products.mhra.gov.uk/search/?search=KAFTRIO 75MG/50MG/100MG GRANULES IN SACHET&amp;page=1&amp;doc=Spc%7CPar&amp;rerouteType=0</v>
      </c>
    </row>
    <row r="10777" ht="15.0" customHeight="1">
      <c r="A10777" s="1" t="s">
        <v>15078</v>
      </c>
      <c r="B10777" s="1" t="s">
        <v>14758</v>
      </c>
      <c r="D10777" s="1" t="s">
        <v>14759</v>
      </c>
      <c r="F10777" s="1" t="s">
        <v>11</v>
      </c>
      <c r="G10777" s="4">
        <v>45245.0</v>
      </c>
      <c r="H10777" s="1" t="s">
        <v>15079</v>
      </c>
      <c r="I10777" s="5" t="str">
        <f t="shared" si="1"/>
        <v>https://products.mhra.gov.uk/search/?search=KAFTRIO 75MG/50MG/100MG GRANULES IN SACHET&amp;page=1&amp;doc=Spc%7CPar&amp;rerouteType=0</v>
      </c>
    </row>
    <row r="10778" ht="15.0" customHeight="1">
      <c r="A10778" s="1" t="s">
        <v>15078</v>
      </c>
      <c r="B10778" s="1" t="s">
        <v>15075</v>
      </c>
      <c r="D10778" s="1" t="s">
        <v>14759</v>
      </c>
      <c r="F10778" s="1" t="s">
        <v>11</v>
      </c>
      <c r="G10778" s="4">
        <v>45245.0</v>
      </c>
      <c r="H10778" s="1" t="s">
        <v>15079</v>
      </c>
      <c r="I10778" s="5" t="str">
        <f t="shared" si="1"/>
        <v>https://products.mhra.gov.uk/search/?search=KAFTRIO 75MG/50MG/100MG GRANULES IN SACHET&amp;page=1&amp;doc=Spc%7CPar&amp;rerouteType=0</v>
      </c>
    </row>
    <row r="10779" ht="15.0" customHeight="1">
      <c r="A10779" s="1" t="s">
        <v>15080</v>
      </c>
      <c r="B10779" s="1" t="s">
        <v>14758</v>
      </c>
      <c r="D10779" s="1" t="s">
        <v>14759</v>
      </c>
      <c r="F10779" s="1" t="s">
        <v>11</v>
      </c>
      <c r="G10779" s="4">
        <v>45245.0</v>
      </c>
      <c r="H10779" s="1" t="s">
        <v>15081</v>
      </c>
      <c r="I10779" s="5" t="str">
        <f t="shared" si="1"/>
        <v>https://products.mhra.gov.uk/search/?search=KALYDECO 13.4 MG GRANULES IN SACHET&amp;page=1&amp;doc=Spc%7CPar&amp;rerouteType=0</v>
      </c>
    </row>
    <row r="10780" ht="15.0" customHeight="1">
      <c r="A10780" s="1" t="s">
        <v>15082</v>
      </c>
      <c r="B10780" s="1" t="s">
        <v>876</v>
      </c>
      <c r="D10780" s="1" t="s">
        <v>15083</v>
      </c>
      <c r="F10780" s="1" t="s">
        <v>11</v>
      </c>
      <c r="G10780" s="4">
        <v>45245.0</v>
      </c>
      <c r="H10780" s="1" t="s">
        <v>15084</v>
      </c>
      <c r="I10780" s="5" t="str">
        <f t="shared" si="1"/>
        <v>https://products.mhra.gov.uk/search/?search=TAMSULOSIN ASCEND 400 MCG MODIFIED-RELEASE CAPSULE, HARD&amp;page=1&amp;doc=Spc%7CPar&amp;rerouteType=0</v>
      </c>
    </row>
    <row r="10781" ht="15.0" customHeight="1">
      <c r="A10781" s="1" t="s">
        <v>15085</v>
      </c>
      <c r="B10781" s="1" t="s">
        <v>14694</v>
      </c>
      <c r="D10781" s="1" t="s">
        <v>1796</v>
      </c>
      <c r="F10781" s="1" t="s">
        <v>11</v>
      </c>
      <c r="G10781" s="4">
        <v>45246.0</v>
      </c>
      <c r="H10781" s="1" t="s">
        <v>15086</v>
      </c>
      <c r="I10781" s="5" t="str">
        <f t="shared" si="1"/>
        <v>https://products.mhra.gov.uk/search/?search=MELPHALAN 50 MG POWDER AND SOLVENT FOR SOLUTION FOR INJECTION/INFUSION&amp;page=1&amp;doc=Spc%7CPar&amp;rerouteType=0</v>
      </c>
    </row>
    <row r="10782" ht="15.0" customHeight="1">
      <c r="A10782" s="1" t="s">
        <v>15087</v>
      </c>
      <c r="B10782" s="1" t="s">
        <v>13752</v>
      </c>
      <c r="D10782" s="1" t="s">
        <v>442</v>
      </c>
      <c r="F10782" s="1" t="s">
        <v>11</v>
      </c>
      <c r="G10782" s="4">
        <v>45246.0</v>
      </c>
      <c r="H10782" s="1" t="s">
        <v>15088</v>
      </c>
      <c r="I10782" s="5" t="str">
        <f t="shared" si="1"/>
        <v>https://products.mhra.gov.uk/search/?search=MEBEVERINE HYDROCHLORIDE 135 MG COATED TABLETS&amp;page=1&amp;doc=Spc%7CPar&amp;rerouteType=0</v>
      </c>
    </row>
    <row r="10783" ht="15.0" customHeight="1">
      <c r="A10783" s="1" t="s">
        <v>14314</v>
      </c>
      <c r="B10783" s="1" t="s">
        <v>14176</v>
      </c>
      <c r="D10783" s="1" t="s">
        <v>15035</v>
      </c>
      <c r="F10783" s="1" t="s">
        <v>11</v>
      </c>
      <c r="G10783" s="4">
        <v>45246.0</v>
      </c>
      <c r="H10783" s="1" t="s">
        <v>14315</v>
      </c>
      <c r="I10783" s="5" t="str">
        <f t="shared" si="1"/>
        <v>https://products.mhra.gov.uk/search/?search=DABIGATRAN ETEXILATE 75 MG HARD CAPSULES&amp;page=1&amp;doc=Spc%7CPar&amp;rerouteType=0</v>
      </c>
    </row>
    <row r="10784" ht="15.0" customHeight="1">
      <c r="A10784" s="1" t="s">
        <v>14091</v>
      </c>
      <c r="B10784" s="1" t="s">
        <v>14176</v>
      </c>
      <c r="D10784" s="1" t="s">
        <v>15035</v>
      </c>
      <c r="F10784" s="1" t="s">
        <v>11</v>
      </c>
      <c r="G10784" s="4">
        <v>45246.0</v>
      </c>
      <c r="H10784" s="1" t="s">
        <v>14092</v>
      </c>
      <c r="I10784" s="5" t="str">
        <f t="shared" si="1"/>
        <v>https://products.mhra.gov.uk/search/?search=DABIGATRAN ETEXILATE 110 MG HARD CAPSULES&amp;page=1&amp;doc=Spc%7CPar&amp;rerouteType=0</v>
      </c>
    </row>
    <row r="10785" ht="15.0" customHeight="1">
      <c r="A10785" s="1" t="s">
        <v>14093</v>
      </c>
      <c r="B10785" s="1" t="s">
        <v>14176</v>
      </c>
      <c r="D10785" s="1" t="s">
        <v>15035</v>
      </c>
      <c r="F10785" s="1" t="s">
        <v>11</v>
      </c>
      <c r="G10785" s="4">
        <v>45246.0</v>
      </c>
      <c r="H10785" s="1" t="s">
        <v>14094</v>
      </c>
      <c r="I10785" s="5" t="str">
        <f t="shared" si="1"/>
        <v>https://products.mhra.gov.uk/search/?search=DABIGATRAN ETEXILATE 150 MG HARD CAPSULES&amp;page=1&amp;doc=Spc%7CPar&amp;rerouteType=0</v>
      </c>
    </row>
    <row r="10786" ht="15.0" customHeight="1">
      <c r="A10786" s="1" t="s">
        <v>15089</v>
      </c>
      <c r="B10786" s="1" t="s">
        <v>13742</v>
      </c>
      <c r="D10786" s="1" t="s">
        <v>15090</v>
      </c>
      <c r="F10786" s="1" t="s">
        <v>11</v>
      </c>
      <c r="G10786" s="4">
        <v>45246.0</v>
      </c>
      <c r="H10786" s="1" t="s">
        <v>15091</v>
      </c>
      <c r="I10786" s="5" t="str">
        <f t="shared" si="1"/>
        <v>https://products.mhra.gov.uk/search/?search=TICAGRELOR ABDI 60 MG FILM-COATED TABLETS&amp;page=1&amp;doc=Spc%7CPar&amp;rerouteType=0</v>
      </c>
    </row>
    <row r="10787" ht="15.0" customHeight="1">
      <c r="A10787" s="1" t="s">
        <v>15092</v>
      </c>
      <c r="B10787" s="1" t="s">
        <v>13742</v>
      </c>
      <c r="D10787" s="1" t="s">
        <v>15090</v>
      </c>
      <c r="F10787" s="1" t="s">
        <v>11</v>
      </c>
      <c r="G10787" s="4">
        <v>45246.0</v>
      </c>
      <c r="H10787" s="1" t="s">
        <v>15093</v>
      </c>
      <c r="I10787" s="5" t="str">
        <f t="shared" si="1"/>
        <v>https://products.mhra.gov.uk/search/?search=TICAGRELOR ABDI 90 MG FILM-COATED TABLETS&amp;page=1&amp;doc=Spc%7CPar&amp;rerouteType=0</v>
      </c>
    </row>
    <row r="10788" ht="15.0" customHeight="1">
      <c r="A10788" s="1" t="s">
        <v>13668</v>
      </c>
      <c r="B10788" s="1" t="s">
        <v>13669</v>
      </c>
      <c r="D10788" s="1" t="s">
        <v>1397</v>
      </c>
      <c r="F10788" s="1" t="s">
        <v>11</v>
      </c>
      <c r="G10788" s="4">
        <v>45246.0</v>
      </c>
      <c r="H10788" s="1" t="s">
        <v>13670</v>
      </c>
      <c r="I10788" s="5" t="str">
        <f t="shared" si="1"/>
        <v>https://products.mhra.gov.uk/search/?search=TERIFLUNOMIDE 14 MG FILM-COATED TABLETS&amp;page=1&amp;doc=Spc%7CPar&amp;rerouteType=0</v>
      </c>
    </row>
    <row r="10789" ht="15.0" customHeight="1">
      <c r="A10789" s="1" t="s">
        <v>15094</v>
      </c>
      <c r="B10789" s="1" t="s">
        <v>1212</v>
      </c>
      <c r="D10789" s="1" t="s">
        <v>13666</v>
      </c>
      <c r="F10789" s="1" t="s">
        <v>11</v>
      </c>
      <c r="G10789" s="4">
        <v>45247.0</v>
      </c>
      <c r="H10789" s="1" t="s">
        <v>15095</v>
      </c>
      <c r="I10789" s="5" t="str">
        <f t="shared" si="1"/>
        <v>https://products.mhra.gov.uk/search/?search=DEXAMETHASONE 3.3 MG/ML SOLUTION FOR INJECTION/INFUSION&amp;page=1&amp;doc=Spc%7CPar&amp;rerouteType=0</v>
      </c>
    </row>
    <row r="10790" ht="15.0" customHeight="1">
      <c r="A10790" s="1" t="s">
        <v>15096</v>
      </c>
      <c r="B10790" s="1" t="s">
        <v>3200</v>
      </c>
      <c r="D10790" s="1" t="s">
        <v>14769</v>
      </c>
      <c r="F10790" s="1" t="s">
        <v>11</v>
      </c>
      <c r="G10790" s="4">
        <v>45250.0</v>
      </c>
      <c r="H10790" s="1" t="s">
        <v>15097</v>
      </c>
      <c r="I10790" s="5" t="str">
        <f t="shared" si="1"/>
        <v>https://products.mhra.gov.uk/search/?search=LOTACRYN, 50 MICROGRAMS/ML, EYE DROPS, SOLUTION&amp;page=1&amp;doc=Spc%7CPar&amp;rerouteType=0</v>
      </c>
    </row>
    <row r="10791" ht="15.0" customHeight="1">
      <c r="A10791" s="1" t="s">
        <v>5821</v>
      </c>
      <c r="B10791" s="1" t="s">
        <v>1342</v>
      </c>
      <c r="D10791" s="1" t="s">
        <v>2961</v>
      </c>
      <c r="F10791" s="1" t="s">
        <v>11</v>
      </c>
      <c r="G10791" s="4">
        <v>45251.0</v>
      </c>
      <c r="H10791" s="1" t="s">
        <v>5822</v>
      </c>
      <c r="I10791" s="5" t="str">
        <f t="shared" si="1"/>
        <v>https://products.mhra.gov.uk/search/?search=FEXOFENADINE HYDROCHLORIDE 180 MG FILM-COATED TABLETS&amp;page=1&amp;doc=Spc%7CPar&amp;rerouteType=0</v>
      </c>
    </row>
    <row r="10792" ht="15.0" customHeight="1">
      <c r="A10792" s="1" t="s">
        <v>15098</v>
      </c>
      <c r="B10792" s="1" t="s">
        <v>15099</v>
      </c>
      <c r="D10792" s="1" t="s">
        <v>1567</v>
      </c>
      <c r="F10792" s="1" t="s">
        <v>11</v>
      </c>
      <c r="G10792" s="4">
        <v>45251.0</v>
      </c>
      <c r="H10792" s="1" t="s">
        <v>15100</v>
      </c>
      <c r="I10792" s="5" t="str">
        <f t="shared" si="1"/>
        <v>https://products.mhra.gov.uk/search/?search=ENSPRYNG 120 MG SOLUTION FOR INJECTION IN PRE-FILLED SYRINGE&amp;page=1&amp;doc=Spc%7CPar&amp;rerouteType=0</v>
      </c>
    </row>
    <row r="10793" ht="15.0" customHeight="1">
      <c r="A10793" s="1" t="s">
        <v>15101</v>
      </c>
      <c r="B10793" s="1" t="s">
        <v>15102</v>
      </c>
      <c r="D10793" s="1" t="s">
        <v>4628</v>
      </c>
      <c r="F10793" s="1" t="s">
        <v>11</v>
      </c>
      <c r="G10793" s="4">
        <v>45251.0</v>
      </c>
      <c r="H10793" s="1" t="s">
        <v>15103</v>
      </c>
      <c r="I10793" s="5" t="str">
        <f t="shared" si="1"/>
        <v>https://products.mhra.gov.uk/search/?search=ABRYSVO POWDER AND SOLVENT FOR SOLUTION FOR INJECTION&amp;page=1&amp;doc=Spc%7CPar&amp;rerouteType=0</v>
      </c>
    </row>
    <row r="10794" ht="15.0" customHeight="1">
      <c r="A10794" s="1" t="s">
        <v>15101</v>
      </c>
      <c r="B10794" s="1" t="s">
        <v>15104</v>
      </c>
      <c r="D10794" s="1" t="s">
        <v>4628</v>
      </c>
      <c r="F10794" s="1" t="s">
        <v>11</v>
      </c>
      <c r="G10794" s="4">
        <v>45251.0</v>
      </c>
      <c r="H10794" s="1" t="s">
        <v>15103</v>
      </c>
      <c r="I10794" s="5" t="str">
        <f t="shared" si="1"/>
        <v>https://products.mhra.gov.uk/search/?search=ABRYSVO POWDER AND SOLVENT FOR SOLUTION FOR INJECTION&amp;page=1&amp;doc=Spc%7CPar&amp;rerouteType=0</v>
      </c>
    </row>
    <row r="10795" ht="15.0" customHeight="1">
      <c r="A10795" s="1" t="s">
        <v>15105</v>
      </c>
      <c r="B10795" s="1" t="s">
        <v>15106</v>
      </c>
      <c r="D10795" s="1" t="s">
        <v>15107</v>
      </c>
      <c r="F10795" s="1" t="s">
        <v>11</v>
      </c>
      <c r="G10795" s="4">
        <v>45251.0</v>
      </c>
      <c r="H10795" s="1" t="s">
        <v>15108</v>
      </c>
      <c r="I10795" s="5" t="str">
        <f t="shared" si="1"/>
        <v>https://products.mhra.gov.uk/search/?search=QAIALDO 10 MG/ML ORAL SUSPENSION&amp;page=1&amp;doc=Spc%7CPar&amp;rerouteType=0</v>
      </c>
    </row>
    <row r="10796" ht="15.0" customHeight="1">
      <c r="A10796" s="1" t="s">
        <v>15109</v>
      </c>
      <c r="B10796" s="1" t="s">
        <v>495</v>
      </c>
      <c r="D10796" s="1" t="s">
        <v>13769</v>
      </c>
      <c r="F10796" s="1" t="s">
        <v>11</v>
      </c>
      <c r="G10796" s="4">
        <v>45252.0</v>
      </c>
      <c r="H10796" s="1" t="s">
        <v>15110</v>
      </c>
      <c r="I10796" s="5" t="str">
        <f t="shared" si="1"/>
        <v>https://products.mhra.gov.uk/search/?search=RAMIPRIL 1.25 MG HARD CAPSULES&amp;page=1&amp;doc=Spc%7CPar&amp;rerouteType=0</v>
      </c>
    </row>
    <row r="10797" ht="15.0" customHeight="1">
      <c r="A10797" s="1" t="s">
        <v>15111</v>
      </c>
      <c r="B10797" s="1" t="s">
        <v>495</v>
      </c>
      <c r="D10797" s="1" t="s">
        <v>13769</v>
      </c>
      <c r="F10797" s="1" t="s">
        <v>11</v>
      </c>
      <c r="G10797" s="4">
        <v>45252.0</v>
      </c>
      <c r="H10797" s="1" t="s">
        <v>15112</v>
      </c>
      <c r="I10797" s="5" t="str">
        <f t="shared" si="1"/>
        <v>https://products.mhra.gov.uk/search/?search=RAMIPRIL 2.5 MG HARD CAPSULES&amp;page=1&amp;doc=Spc%7CPar&amp;rerouteType=0</v>
      </c>
    </row>
    <row r="10798" ht="15.0" customHeight="1">
      <c r="A10798" s="1" t="s">
        <v>15113</v>
      </c>
      <c r="B10798" s="1" t="s">
        <v>495</v>
      </c>
      <c r="D10798" s="1" t="s">
        <v>13769</v>
      </c>
      <c r="F10798" s="1" t="s">
        <v>11</v>
      </c>
      <c r="G10798" s="4">
        <v>45252.0</v>
      </c>
      <c r="H10798" s="1" t="s">
        <v>15114</v>
      </c>
      <c r="I10798" s="5" t="str">
        <f t="shared" si="1"/>
        <v>https://products.mhra.gov.uk/search/?search=RAMIPRIL 5 MG HARD CAPSULES&amp;page=1&amp;doc=Spc%7CPar&amp;rerouteType=0</v>
      </c>
    </row>
    <row r="10799" ht="15.0" customHeight="1">
      <c r="A10799" s="1" t="s">
        <v>15115</v>
      </c>
      <c r="B10799" s="1" t="s">
        <v>495</v>
      </c>
      <c r="D10799" s="1" t="s">
        <v>13769</v>
      </c>
      <c r="F10799" s="1" t="s">
        <v>11</v>
      </c>
      <c r="G10799" s="4">
        <v>45252.0</v>
      </c>
      <c r="H10799" s="1" t="s">
        <v>15116</v>
      </c>
      <c r="I10799" s="5" t="str">
        <f t="shared" si="1"/>
        <v>https://products.mhra.gov.uk/search/?search=RAMIPRIL 10 MG HARD CAPSULES&amp;page=1&amp;doc=Spc%7CPar&amp;rerouteType=0</v>
      </c>
    </row>
    <row r="10800" ht="15.0" customHeight="1">
      <c r="A10800" s="1" t="s">
        <v>15117</v>
      </c>
      <c r="B10800" s="1" t="s">
        <v>371</v>
      </c>
      <c r="D10800" s="1" t="s">
        <v>13684</v>
      </c>
      <c r="F10800" s="1" t="s">
        <v>11</v>
      </c>
      <c r="G10800" s="4">
        <v>45252.0</v>
      </c>
      <c r="H10800" s="1" t="s">
        <v>15118</v>
      </c>
      <c r="I10800" s="5" t="str">
        <f t="shared" si="1"/>
        <v>https://products.mhra.gov.uk/search/?search=RUDIMET 500MG PROLONGED-RELEASE TABLETS&amp;page=1&amp;doc=Spc%7CPar&amp;rerouteType=0</v>
      </c>
    </row>
    <row r="10801" ht="15.0" customHeight="1">
      <c r="A10801" s="1" t="s">
        <v>15119</v>
      </c>
      <c r="B10801" s="1" t="s">
        <v>13733</v>
      </c>
      <c r="D10801" s="1" t="s">
        <v>13769</v>
      </c>
      <c r="F10801" s="1" t="s">
        <v>11</v>
      </c>
      <c r="G10801" s="4">
        <v>45253.0</v>
      </c>
      <c r="H10801" s="1" t="s">
        <v>15120</v>
      </c>
      <c r="I10801" s="5" t="str">
        <f t="shared" si="1"/>
        <v>https://products.mhra.gov.uk/search/?search=LACOSAMIDE AMAROX 10 MG/ML SOLUTION FOR INFUSION&amp;page=1&amp;doc=Spc%7CPar&amp;rerouteType=0</v>
      </c>
    </row>
    <row r="10802" ht="15.0" customHeight="1">
      <c r="A10802" s="1" t="s">
        <v>15121</v>
      </c>
      <c r="B10802" s="1" t="s">
        <v>5424</v>
      </c>
      <c r="D10802" s="1" t="s">
        <v>15122</v>
      </c>
      <c r="F10802" s="1" t="s">
        <v>123</v>
      </c>
      <c r="G10802" s="4">
        <v>45253.0</v>
      </c>
      <c r="H10802" s="1" t="s">
        <v>15123</v>
      </c>
      <c r="I10802" s="5" t="str">
        <f t="shared" si="1"/>
        <v>https://products.mhra.gov.uk/search/?search=MINOXIDIL 5% CUTANEOUS SOLUTION&amp;page=1&amp;doc=Spc%7CPar&amp;rerouteType=0</v>
      </c>
    </row>
    <row r="10803" ht="15.0" customHeight="1">
      <c r="A10803" s="1" t="s">
        <v>15124</v>
      </c>
      <c r="B10803" s="1" t="s">
        <v>5902</v>
      </c>
      <c r="D10803" s="1" t="s">
        <v>14675</v>
      </c>
      <c r="F10803" s="1" t="s">
        <v>11</v>
      </c>
      <c r="G10803" s="4">
        <v>45253.0</v>
      </c>
      <c r="H10803" s="1" t="s">
        <v>15125</v>
      </c>
      <c r="I10803" s="5" t="str">
        <f t="shared" si="1"/>
        <v>https://products.mhra.gov.uk/search/?search=PYRIDOXINE HYDROCHLORIDE 50MG TABLETS&amp;page=1&amp;doc=Spc%7CPar&amp;rerouteType=0</v>
      </c>
    </row>
    <row r="10804" ht="15.0" customHeight="1">
      <c r="A10804" s="1" t="s">
        <v>15126</v>
      </c>
      <c r="B10804" s="1" t="s">
        <v>13499</v>
      </c>
      <c r="D10804" s="1" t="s">
        <v>13790</v>
      </c>
      <c r="F10804" s="1" t="s">
        <v>11</v>
      </c>
      <c r="G10804" s="4">
        <v>45254.0</v>
      </c>
      <c r="H10804" s="1" t="s">
        <v>15127</v>
      </c>
      <c r="I10804" s="5" t="str">
        <f t="shared" si="1"/>
        <v>https://products.mhra.gov.uk/search/?search=MIDODRINE HYDROCHLORIDE 2.5 MG TABLETS&amp;page=1&amp;doc=Spc%7CPar&amp;rerouteType=0</v>
      </c>
    </row>
    <row r="10805" ht="15.0" customHeight="1">
      <c r="A10805" s="1" t="s">
        <v>15128</v>
      </c>
      <c r="B10805" s="1" t="s">
        <v>13499</v>
      </c>
      <c r="D10805" s="1" t="s">
        <v>13790</v>
      </c>
      <c r="F10805" s="1" t="s">
        <v>11</v>
      </c>
      <c r="G10805" s="4">
        <v>45254.0</v>
      </c>
      <c r="H10805" s="1" t="s">
        <v>15129</v>
      </c>
      <c r="I10805" s="5" t="str">
        <f t="shared" si="1"/>
        <v>https://products.mhra.gov.uk/search/?search=MIDODRINE HYDROCHLORIDE 5 MG TABLETS&amp;page=1&amp;doc=Spc%7CPar&amp;rerouteType=0</v>
      </c>
    </row>
    <row r="10806" ht="15.0" customHeight="1">
      <c r="A10806" s="1" t="s">
        <v>13668</v>
      </c>
      <c r="B10806" s="1" t="s">
        <v>13669</v>
      </c>
      <c r="D10806" s="1" t="s">
        <v>2961</v>
      </c>
      <c r="F10806" s="1" t="s">
        <v>11</v>
      </c>
      <c r="G10806" s="4">
        <v>45257.0</v>
      </c>
      <c r="H10806" s="1" t="s">
        <v>13670</v>
      </c>
      <c r="I10806" s="5" t="str">
        <f t="shared" si="1"/>
        <v>https://products.mhra.gov.uk/search/?search=TERIFLUNOMIDE 14 MG FILM-COATED TABLETS&amp;page=1&amp;doc=Spc%7CPar&amp;rerouteType=0</v>
      </c>
    </row>
    <row r="10807" ht="15.0" customHeight="1">
      <c r="A10807" s="1" t="s">
        <v>15130</v>
      </c>
      <c r="B10807" s="1" t="s">
        <v>15131</v>
      </c>
      <c r="D10807" s="1" t="s">
        <v>15132</v>
      </c>
      <c r="F10807" s="1" t="s">
        <v>11</v>
      </c>
      <c r="G10807" s="4">
        <v>45257.0</v>
      </c>
      <c r="H10807" s="1" t="s">
        <v>15133</v>
      </c>
      <c r="I10807" s="5" t="str">
        <f t="shared" si="1"/>
        <v>https://products.mhra.gov.uk/search/?search=CORHUM SOLUTION FOR CARDIOPLEGIA&amp;page=1&amp;doc=Spc%7CPar&amp;rerouteType=0</v>
      </c>
    </row>
    <row r="10808" ht="15.0" customHeight="1">
      <c r="A10808" s="1" t="s">
        <v>15130</v>
      </c>
      <c r="B10808" s="1" t="s">
        <v>975</v>
      </c>
      <c r="D10808" s="1" t="s">
        <v>15132</v>
      </c>
      <c r="F10808" s="1" t="s">
        <v>11</v>
      </c>
      <c r="G10808" s="4">
        <v>45257.0</v>
      </c>
      <c r="H10808" s="1" t="s">
        <v>15133</v>
      </c>
      <c r="I10808" s="5" t="str">
        <f t="shared" si="1"/>
        <v>https://products.mhra.gov.uk/search/?search=CORHUM SOLUTION FOR CARDIOPLEGIA&amp;page=1&amp;doc=Spc%7CPar&amp;rerouteType=0</v>
      </c>
    </row>
    <row r="10809" ht="15.0" customHeight="1">
      <c r="A10809" s="1" t="s">
        <v>15130</v>
      </c>
      <c r="B10809" s="1" t="s">
        <v>979</v>
      </c>
      <c r="D10809" s="1" t="s">
        <v>15132</v>
      </c>
      <c r="F10809" s="1" t="s">
        <v>11</v>
      </c>
      <c r="G10809" s="4">
        <v>45257.0</v>
      </c>
      <c r="H10809" s="1" t="s">
        <v>15133</v>
      </c>
      <c r="I10809" s="5" t="str">
        <f t="shared" si="1"/>
        <v>https://products.mhra.gov.uk/search/?search=CORHUM SOLUTION FOR CARDIOPLEGIA&amp;page=1&amp;doc=Spc%7CPar&amp;rerouteType=0</v>
      </c>
    </row>
    <row r="10810" ht="15.0" customHeight="1">
      <c r="A10810" s="1" t="s">
        <v>15130</v>
      </c>
      <c r="B10810" s="1" t="s">
        <v>15134</v>
      </c>
      <c r="D10810" s="1" t="s">
        <v>15132</v>
      </c>
      <c r="F10810" s="1" t="s">
        <v>11</v>
      </c>
      <c r="G10810" s="4">
        <v>45257.0</v>
      </c>
      <c r="H10810" s="1" t="s">
        <v>15133</v>
      </c>
      <c r="I10810" s="5" t="str">
        <f t="shared" si="1"/>
        <v>https://products.mhra.gov.uk/search/?search=CORHUM SOLUTION FOR CARDIOPLEGIA&amp;page=1&amp;doc=Spc%7CPar&amp;rerouteType=0</v>
      </c>
    </row>
    <row r="10811" ht="15.0" customHeight="1">
      <c r="A10811" s="1" t="s">
        <v>15130</v>
      </c>
      <c r="B10811" s="1" t="s">
        <v>11340</v>
      </c>
      <c r="D10811" s="1" t="s">
        <v>15132</v>
      </c>
      <c r="F10811" s="1" t="s">
        <v>11</v>
      </c>
      <c r="G10811" s="4">
        <v>45257.0</v>
      </c>
      <c r="H10811" s="1" t="s">
        <v>15133</v>
      </c>
      <c r="I10811" s="5" t="str">
        <f t="shared" si="1"/>
        <v>https://products.mhra.gov.uk/search/?search=CORHUM SOLUTION FOR CARDIOPLEGIA&amp;page=1&amp;doc=Spc%7CPar&amp;rerouteType=0</v>
      </c>
    </row>
    <row r="10812" ht="15.0" customHeight="1">
      <c r="A10812" s="1" t="s">
        <v>15130</v>
      </c>
      <c r="B10812" s="1" t="s">
        <v>908</v>
      </c>
      <c r="D10812" s="1" t="s">
        <v>15132</v>
      </c>
      <c r="F10812" s="1" t="s">
        <v>11</v>
      </c>
      <c r="G10812" s="4">
        <v>45257.0</v>
      </c>
      <c r="H10812" s="1" t="s">
        <v>15133</v>
      </c>
      <c r="I10812" s="5" t="str">
        <f t="shared" si="1"/>
        <v>https://products.mhra.gov.uk/search/?search=CORHUM SOLUTION FOR CARDIOPLEGIA&amp;page=1&amp;doc=Spc%7CPar&amp;rerouteType=0</v>
      </c>
    </row>
    <row r="10813" ht="15.0" customHeight="1">
      <c r="A10813" s="1" t="s">
        <v>15130</v>
      </c>
      <c r="B10813" s="1" t="s">
        <v>626</v>
      </c>
      <c r="D10813" s="1" t="s">
        <v>15132</v>
      </c>
      <c r="F10813" s="1" t="s">
        <v>11</v>
      </c>
      <c r="G10813" s="4">
        <v>45257.0</v>
      </c>
      <c r="H10813" s="1" t="s">
        <v>15133</v>
      </c>
      <c r="I10813" s="5" t="str">
        <f t="shared" si="1"/>
        <v>https://products.mhra.gov.uk/search/?search=CORHUM SOLUTION FOR CARDIOPLEGIA&amp;page=1&amp;doc=Spc%7CPar&amp;rerouteType=0</v>
      </c>
    </row>
    <row r="10814" ht="15.0" customHeight="1">
      <c r="A10814" s="1" t="s">
        <v>15130</v>
      </c>
      <c r="B10814" s="1" t="s">
        <v>994</v>
      </c>
      <c r="D10814" s="1" t="s">
        <v>15132</v>
      </c>
      <c r="F10814" s="1" t="s">
        <v>11</v>
      </c>
      <c r="G10814" s="4">
        <v>45257.0</v>
      </c>
      <c r="H10814" s="1" t="s">
        <v>15133</v>
      </c>
      <c r="I10814" s="5" t="str">
        <f t="shared" si="1"/>
        <v>https://products.mhra.gov.uk/search/?search=CORHUM SOLUTION FOR CARDIOPLEGIA&amp;page=1&amp;doc=Spc%7CPar&amp;rerouteType=0</v>
      </c>
    </row>
    <row r="10815" ht="15.0" customHeight="1">
      <c r="A10815" s="1" t="s">
        <v>12692</v>
      </c>
      <c r="B10815" s="1" t="s">
        <v>12102</v>
      </c>
      <c r="D10815" s="1" t="s">
        <v>2737</v>
      </c>
      <c r="F10815" s="1" t="s">
        <v>11</v>
      </c>
      <c r="G10815" s="4">
        <v>45258.0</v>
      </c>
      <c r="H10815" s="1" t="s">
        <v>12693</v>
      </c>
      <c r="I10815" s="5" t="str">
        <f t="shared" si="1"/>
        <v>https://products.mhra.gov.uk/search/?search=MEMANTINE HYDROCHLORIDE 10 MG FILM-COATED TABLETS&amp;page=1&amp;doc=Spc%7CPar&amp;rerouteType=0</v>
      </c>
    </row>
    <row r="10816" ht="15.0" customHeight="1">
      <c r="A10816" s="1" t="s">
        <v>12694</v>
      </c>
      <c r="B10816" s="1" t="s">
        <v>12102</v>
      </c>
      <c r="D10816" s="1" t="s">
        <v>2737</v>
      </c>
      <c r="F10816" s="1" t="s">
        <v>11</v>
      </c>
      <c r="G10816" s="4">
        <v>45258.0</v>
      </c>
      <c r="H10816" s="1" t="s">
        <v>12695</v>
      </c>
      <c r="I10816" s="5" t="str">
        <f t="shared" si="1"/>
        <v>https://products.mhra.gov.uk/search/?search=MEMANTINE HYDROCHLORIDE 20 MG FILM-COATED TABLETS&amp;page=1&amp;doc=Spc%7CPar&amp;rerouteType=0</v>
      </c>
    </row>
    <row r="10817" ht="15.0" customHeight="1">
      <c r="A10817" s="1" t="s">
        <v>15135</v>
      </c>
      <c r="B10817" s="1" t="s">
        <v>15136</v>
      </c>
      <c r="D10817" s="1" t="s">
        <v>13790</v>
      </c>
      <c r="F10817" s="1" t="s">
        <v>11</v>
      </c>
      <c r="G10817" s="4">
        <v>45259.0</v>
      </c>
      <c r="H10817" s="1" t="s">
        <v>15137</v>
      </c>
      <c r="I10817" s="5" t="str">
        <f t="shared" si="1"/>
        <v>https://products.mhra.gov.uk/search/?search=IVABRADINE 5 MG FILM-COATED TABLETS&amp;page=1&amp;doc=Spc%7CPar&amp;rerouteType=0</v>
      </c>
    </row>
    <row r="10818" ht="15.0" customHeight="1">
      <c r="A10818" s="1" t="s">
        <v>15138</v>
      </c>
      <c r="B10818" s="1" t="s">
        <v>15136</v>
      </c>
      <c r="D10818" s="1" t="s">
        <v>13790</v>
      </c>
      <c r="F10818" s="1" t="s">
        <v>11</v>
      </c>
      <c r="G10818" s="4">
        <v>45259.0</v>
      </c>
      <c r="H10818" s="1" t="s">
        <v>15139</v>
      </c>
      <c r="I10818" s="5" t="str">
        <f t="shared" si="1"/>
        <v>https://products.mhra.gov.uk/search/?search=IVABRADINE 7.5M G FILM-COATED TABLETS&amp;page=1&amp;doc=Spc%7CPar&amp;rerouteType=0</v>
      </c>
    </row>
    <row r="10819" ht="15.0" customHeight="1">
      <c r="A10819" s="1" t="s">
        <v>15140</v>
      </c>
      <c r="B10819" s="1" t="s">
        <v>15141</v>
      </c>
      <c r="D10819" s="1" t="s">
        <v>1397</v>
      </c>
      <c r="F10819" s="1" t="s">
        <v>11</v>
      </c>
      <c r="G10819" s="4">
        <v>45259.0</v>
      </c>
      <c r="H10819" s="1" t="s">
        <v>15142</v>
      </c>
      <c r="I10819" s="5" t="str">
        <f t="shared" si="1"/>
        <v>https://products.mhra.gov.uk/search/?search=TOLVAPTAN 7.5 MG TABLETS&amp;page=1&amp;doc=Spc%7CPar&amp;rerouteType=0</v>
      </c>
    </row>
    <row r="10820" ht="15.0" customHeight="1">
      <c r="A10820" s="1" t="s">
        <v>15143</v>
      </c>
      <c r="B10820" s="1" t="s">
        <v>15141</v>
      </c>
      <c r="D10820" s="1" t="s">
        <v>1397</v>
      </c>
      <c r="F10820" s="1" t="s">
        <v>11</v>
      </c>
      <c r="G10820" s="4">
        <v>45259.0</v>
      </c>
      <c r="H10820" s="1" t="s">
        <v>15144</v>
      </c>
      <c r="I10820" s="5" t="str">
        <f t="shared" si="1"/>
        <v>https://products.mhra.gov.uk/search/?search=TOLVAPTAN 15 MG TABLETS&amp;page=1&amp;doc=Spc%7CPar&amp;rerouteType=0</v>
      </c>
    </row>
    <row r="10821" ht="15.0" customHeight="1">
      <c r="A10821" s="1" t="s">
        <v>15145</v>
      </c>
      <c r="B10821" s="1" t="s">
        <v>15141</v>
      </c>
      <c r="D10821" s="1" t="s">
        <v>1397</v>
      </c>
      <c r="F10821" s="1" t="s">
        <v>11</v>
      </c>
      <c r="G10821" s="4">
        <v>45259.0</v>
      </c>
      <c r="H10821" s="1" t="s">
        <v>15146</v>
      </c>
      <c r="I10821" s="5" t="str">
        <f t="shared" si="1"/>
        <v>https://products.mhra.gov.uk/search/?search=TOLVAPTAN 30 MG TABLETS&amp;page=1&amp;doc=Spc%7CPar&amp;rerouteType=0</v>
      </c>
    </row>
    <row r="10822" ht="15.0" customHeight="1">
      <c r="A10822" s="1" t="s">
        <v>13668</v>
      </c>
      <c r="B10822" s="1" t="s">
        <v>13669</v>
      </c>
      <c r="D10822" s="1" t="s">
        <v>13879</v>
      </c>
      <c r="F10822" s="1" t="s">
        <v>11</v>
      </c>
      <c r="G10822" s="4">
        <v>45260.0</v>
      </c>
      <c r="H10822" s="1" t="s">
        <v>13670</v>
      </c>
      <c r="I10822" s="5" t="str">
        <f t="shared" si="1"/>
        <v>https://products.mhra.gov.uk/search/?search=TERIFLUNOMIDE 14 MG FILM-COATED TABLETS&amp;page=1&amp;doc=Spc%7CPar&amp;rerouteType=0</v>
      </c>
    </row>
    <row r="10823" ht="15.0" customHeight="1">
      <c r="A10823" s="1" t="s">
        <v>13688</v>
      </c>
      <c r="B10823" s="1" t="s">
        <v>13683</v>
      </c>
      <c r="D10823" s="1" t="s">
        <v>15147</v>
      </c>
      <c r="F10823" s="1" t="s">
        <v>11</v>
      </c>
      <c r="G10823" s="4">
        <v>45260.0</v>
      </c>
      <c r="H10823" s="1" t="s">
        <v>13689</v>
      </c>
      <c r="I10823" s="5" t="str">
        <f t="shared" si="1"/>
        <v>https://products.mhra.gov.uk/search/?search=VARENICLINE 0.5 MG FILM-COATED TABLETS&amp;page=1&amp;doc=Spc%7CPar&amp;rerouteType=0</v>
      </c>
    </row>
    <row r="10824" ht="15.0" customHeight="1">
      <c r="A10824" s="1" t="s">
        <v>13690</v>
      </c>
      <c r="B10824" s="1" t="s">
        <v>13683</v>
      </c>
      <c r="D10824" s="1" t="s">
        <v>15147</v>
      </c>
      <c r="F10824" s="1" t="s">
        <v>11</v>
      </c>
      <c r="G10824" s="4">
        <v>45260.0</v>
      </c>
      <c r="H10824" s="1" t="s">
        <v>13691</v>
      </c>
      <c r="I10824" s="5" t="str">
        <f t="shared" si="1"/>
        <v>https://products.mhra.gov.uk/search/?search=VARENICLINE 1 MG FILM-COATED TABLETS&amp;page=1&amp;doc=Spc%7CPar&amp;rerouteType=0</v>
      </c>
    </row>
    <row r="10825" ht="15.0" customHeight="1">
      <c r="A10825" s="1" t="s">
        <v>15148</v>
      </c>
      <c r="B10825" s="1" t="s">
        <v>13683</v>
      </c>
      <c r="D10825" s="1" t="s">
        <v>15147</v>
      </c>
      <c r="F10825" s="1" t="s">
        <v>11</v>
      </c>
      <c r="G10825" s="4">
        <v>45260.0</v>
      </c>
      <c r="H10825" s="1" t="s">
        <v>15149</v>
      </c>
      <c r="I10825" s="5" t="str">
        <f t="shared" si="1"/>
        <v>https://products.mhra.gov.uk/search/?search=VARENICLINE 0.5 MG FILM-COATED TABLETS, VARENICLINE 1 MG FILM-COATED TABLETS&amp;page=1&amp;doc=Spc%7CPar&amp;rerouteType=0</v>
      </c>
    </row>
    <row r="10826" ht="15.0" customHeight="1">
      <c r="A10826" s="1" t="s">
        <v>15148</v>
      </c>
      <c r="B10826" s="1" t="s">
        <v>13683</v>
      </c>
      <c r="D10826" s="1" t="s">
        <v>15147</v>
      </c>
      <c r="F10826" s="1" t="s">
        <v>11</v>
      </c>
      <c r="G10826" s="4">
        <v>45260.0</v>
      </c>
      <c r="H10826" s="1" t="s">
        <v>15149</v>
      </c>
      <c r="I10826" s="5" t="str">
        <f t="shared" si="1"/>
        <v>https://products.mhra.gov.uk/search/?search=VARENICLINE 0.5 MG FILM-COATED TABLETS, VARENICLINE 1 MG FILM-COATED TABLETS&amp;page=1&amp;doc=Spc%7CPar&amp;rerouteType=0</v>
      </c>
    </row>
    <row r="10827" ht="15.0" customHeight="1">
      <c r="A10827" s="1" t="s">
        <v>15150</v>
      </c>
      <c r="B10827" s="1" t="s">
        <v>15151</v>
      </c>
      <c r="D10827" s="1" t="s">
        <v>14712</v>
      </c>
      <c r="F10827" s="1" t="s">
        <v>11</v>
      </c>
      <c r="G10827" s="4">
        <v>45260.0</v>
      </c>
      <c r="H10827" s="1" t="s">
        <v>15152</v>
      </c>
      <c r="I10827" s="5" t="str">
        <f t="shared" si="1"/>
        <v>https://products.mhra.gov.uk/search/?search=BLEOMYCIN 15000 IU POWDER FOR SOLUTION FOR INJECTION/INFUSION&amp;page=1&amp;doc=Spc%7CPar&amp;rerouteType=0</v>
      </c>
    </row>
    <row r="10828" ht="15.0" customHeight="1">
      <c r="A10828" s="1" t="s">
        <v>15153</v>
      </c>
      <c r="B10828" s="1" t="s">
        <v>15154</v>
      </c>
      <c r="D10828" s="1" t="s">
        <v>14447</v>
      </c>
      <c r="F10828" s="1" t="s">
        <v>11</v>
      </c>
      <c r="G10828" s="4">
        <v>45260.0</v>
      </c>
      <c r="H10828" s="1" t="s">
        <v>15155</v>
      </c>
      <c r="I10828" s="5" t="str">
        <f t="shared" si="1"/>
        <v>https://products.mhra.gov.uk/search/?search=BIKTARVY 30 MG/120 MG/15 MG FILM-COATED TABLETS&amp;page=1&amp;doc=Spc%7CPar&amp;rerouteType=0</v>
      </c>
    </row>
    <row r="10829" ht="15.0" customHeight="1">
      <c r="A10829" s="1" t="s">
        <v>15153</v>
      </c>
      <c r="B10829" s="1" t="s">
        <v>14450</v>
      </c>
      <c r="D10829" s="1" t="s">
        <v>14447</v>
      </c>
      <c r="F10829" s="1" t="s">
        <v>11</v>
      </c>
      <c r="G10829" s="4">
        <v>45260.0</v>
      </c>
      <c r="H10829" s="1" t="s">
        <v>15155</v>
      </c>
      <c r="I10829" s="5" t="str">
        <f t="shared" si="1"/>
        <v>https://products.mhra.gov.uk/search/?search=BIKTARVY 30 MG/120 MG/15 MG FILM-COATED TABLETS&amp;page=1&amp;doc=Spc%7CPar&amp;rerouteType=0</v>
      </c>
    </row>
    <row r="10830" ht="15.0" customHeight="1">
      <c r="A10830" s="1" t="s">
        <v>15153</v>
      </c>
      <c r="B10830" s="1" t="s">
        <v>14451</v>
      </c>
      <c r="D10830" s="1" t="s">
        <v>14447</v>
      </c>
      <c r="F10830" s="1" t="s">
        <v>11</v>
      </c>
      <c r="G10830" s="4">
        <v>45260.0</v>
      </c>
      <c r="H10830" s="1" t="s">
        <v>15155</v>
      </c>
      <c r="I10830" s="5" t="str">
        <f t="shared" si="1"/>
        <v>https://products.mhra.gov.uk/search/?search=BIKTARVY 30 MG/120 MG/15 MG FILM-COATED TABLETS&amp;page=1&amp;doc=Spc%7CPar&amp;rerouteType=0</v>
      </c>
    </row>
    <row r="10831" ht="15.0" customHeight="1">
      <c r="A10831" s="1" t="s">
        <v>7720</v>
      </c>
      <c r="B10831" s="1" t="s">
        <v>371</v>
      </c>
      <c r="D10831" s="1" t="s">
        <v>13854</v>
      </c>
      <c r="F10831" s="1" t="s">
        <v>14005</v>
      </c>
      <c r="G10831" s="4">
        <v>44851.0</v>
      </c>
      <c r="H10831" s="1" t="s">
        <v>7721</v>
      </c>
      <c r="I10831" s="5" t="str">
        <f t="shared" si="1"/>
        <v>https://products.mhra.gov.uk/search/?search=METFORMIN HYDROCHLORIDE 500 MG/5 ML ORAL SOLUTION&amp;page=1&amp;doc=Spc%7CPar&amp;rerouteType=0</v>
      </c>
    </row>
    <row r="10832" ht="15.0" customHeight="1">
      <c r="A10832" s="1" t="s">
        <v>15156</v>
      </c>
      <c r="B10832" s="1" t="s">
        <v>371</v>
      </c>
      <c r="D10832" s="1" t="s">
        <v>13854</v>
      </c>
      <c r="F10832" s="1" t="s">
        <v>14005</v>
      </c>
      <c r="G10832" s="4">
        <v>44851.0</v>
      </c>
      <c r="H10832" s="1" t="s">
        <v>15157</v>
      </c>
      <c r="I10832" s="5" t="str">
        <f t="shared" si="1"/>
        <v>https://products.mhra.gov.uk/search/?search=METFORMIN HYDROCHLORIDE 1000 MG/5 ML ORAL SOLUTION&amp;page=1&amp;doc=Spc%7CPar&amp;rerouteType=0</v>
      </c>
    </row>
    <row r="10833" ht="15.0" customHeight="1">
      <c r="A10833" s="1" t="s">
        <v>15158</v>
      </c>
      <c r="B10833" s="1" t="s">
        <v>15159</v>
      </c>
      <c r="D10833" s="1" t="s">
        <v>13968</v>
      </c>
      <c r="F10833" s="1" t="s">
        <v>11</v>
      </c>
      <c r="G10833" s="4">
        <v>44851.0</v>
      </c>
      <c r="H10833" s="1" t="s">
        <v>15160</v>
      </c>
      <c r="I10833" s="5" t="str">
        <f t="shared" si="1"/>
        <v>https://products.mhra.gov.uk/search/?search=SKYRIZI 360 MG SOLUTION FOR INJECTION IN CARTRIDGE&amp;page=1&amp;doc=Spc%7CPar&amp;rerouteType=0</v>
      </c>
    </row>
    <row r="10834" ht="15.0" customHeight="1">
      <c r="A10834" s="1" t="s">
        <v>15161</v>
      </c>
      <c r="B10834" s="1" t="s">
        <v>15162</v>
      </c>
      <c r="D10834" s="1" t="s">
        <v>15163</v>
      </c>
      <c r="F10834" s="1" t="s">
        <v>11</v>
      </c>
      <c r="G10834" s="4">
        <v>44851.0</v>
      </c>
      <c r="H10834" s="1" t="s">
        <v>15164</v>
      </c>
      <c r="I10834" s="5" t="str">
        <f t="shared" si="1"/>
        <v>https://products.mhra.gov.uk/search/?search=LONAPEGSOMATROPIN ASCENDIS PHARMA 3 MG POWDER AND SOLVENT FOR SOLUTION FOR INJECTION IN CARTRIDGE&amp;page=1&amp;doc=Spc%7CPar&amp;rerouteType=0</v>
      </c>
    </row>
    <row r="10835" ht="15.0" customHeight="1">
      <c r="A10835" s="1" t="s">
        <v>15165</v>
      </c>
      <c r="B10835" s="1" t="s">
        <v>15162</v>
      </c>
      <c r="D10835" s="1" t="s">
        <v>15163</v>
      </c>
      <c r="F10835" s="1" t="s">
        <v>11</v>
      </c>
      <c r="G10835" s="4">
        <v>44851.0</v>
      </c>
      <c r="H10835" s="1" t="s">
        <v>15166</v>
      </c>
      <c r="I10835" s="5" t="str">
        <f t="shared" si="1"/>
        <v>https://products.mhra.gov.uk/search/?search=LONAPEGSOMATROPIN ASCENDIS PHARMA 3.6 MG POWDER AND SOLVENT FOR SOLUTION FOR INJECTION IN CARTRIDGE&amp;page=1&amp;doc=Spc%7CPar&amp;rerouteType=0</v>
      </c>
    </row>
    <row r="10836" ht="15.0" customHeight="1">
      <c r="A10836" s="1" t="s">
        <v>15167</v>
      </c>
      <c r="B10836" s="1" t="s">
        <v>15162</v>
      </c>
      <c r="D10836" s="1" t="s">
        <v>15163</v>
      </c>
      <c r="F10836" s="1" t="s">
        <v>11</v>
      </c>
      <c r="G10836" s="4">
        <v>44851.0</v>
      </c>
      <c r="H10836" s="1" t="s">
        <v>15168</v>
      </c>
      <c r="I10836" s="5" t="str">
        <f t="shared" si="1"/>
        <v>https://products.mhra.gov.uk/search/?search=LONAPEGSOMATROPIN ASCENDIS PHARMA 4.3 MG POWDER AND SOLVENT FOR SOLUTION FOR INJECTION IN CARTRIDGE&amp;page=1&amp;doc=Spc%7CPar&amp;rerouteType=0</v>
      </c>
    </row>
    <row r="10837" ht="15.0" customHeight="1">
      <c r="A10837" s="1" t="s">
        <v>15169</v>
      </c>
      <c r="B10837" s="1" t="s">
        <v>15162</v>
      </c>
      <c r="D10837" s="1" t="s">
        <v>15163</v>
      </c>
      <c r="F10837" s="1" t="s">
        <v>11</v>
      </c>
      <c r="G10837" s="4">
        <v>44851.0</v>
      </c>
      <c r="H10837" s="1" t="s">
        <v>15170</v>
      </c>
      <c r="I10837" s="5" t="str">
        <f t="shared" si="1"/>
        <v>https://products.mhra.gov.uk/search/?search=LONAPEGSOMATROPIN ASCENDIS PHARMA 5.2 MG POWDER AND SOLVENT FOR SOLUTION FOR INJECTION IN CARTRIDGE&amp;page=1&amp;doc=Spc%7CPar&amp;rerouteType=0</v>
      </c>
    </row>
    <row r="10838" ht="15.0" customHeight="1">
      <c r="A10838" s="1" t="s">
        <v>15171</v>
      </c>
      <c r="B10838" s="1" t="s">
        <v>15162</v>
      </c>
      <c r="D10838" s="1" t="s">
        <v>15163</v>
      </c>
      <c r="F10838" s="1" t="s">
        <v>11</v>
      </c>
      <c r="G10838" s="4">
        <v>44851.0</v>
      </c>
      <c r="H10838" s="1" t="s">
        <v>15172</v>
      </c>
      <c r="I10838" s="5" t="str">
        <f t="shared" si="1"/>
        <v>https://products.mhra.gov.uk/search/?search=LONAPEGSOMATROPIN ASCENDIS PHARMA 6.3 MG POWDER AND SOLVENT FOR SOLUTION FOR INJECTION IN CARTRIDGE&amp;page=1&amp;doc=Spc%7CPar&amp;rerouteType=0</v>
      </c>
    </row>
    <row r="10839" ht="15.0" customHeight="1">
      <c r="A10839" s="1" t="s">
        <v>15173</v>
      </c>
      <c r="B10839" s="1" t="s">
        <v>15162</v>
      </c>
      <c r="D10839" s="1" t="s">
        <v>15163</v>
      </c>
      <c r="F10839" s="1" t="s">
        <v>11</v>
      </c>
      <c r="G10839" s="4">
        <v>44851.0</v>
      </c>
      <c r="H10839" s="1" t="s">
        <v>15174</v>
      </c>
      <c r="I10839" s="5" t="str">
        <f t="shared" si="1"/>
        <v>https://products.mhra.gov.uk/search/?search=LONAPEGSOMATROPIN ASCENDIS PHARMA 7.6 MG POWDER AND SOLVENT FOR SOLUTION FOR INJECTION IN CARTRIDGE&amp;page=1&amp;doc=Spc%7CPar&amp;rerouteType=0</v>
      </c>
    </row>
    <row r="10840" ht="15.0" customHeight="1">
      <c r="A10840" s="1" t="s">
        <v>15175</v>
      </c>
      <c r="B10840" s="1" t="s">
        <v>15162</v>
      </c>
      <c r="D10840" s="1" t="s">
        <v>15163</v>
      </c>
      <c r="F10840" s="1" t="s">
        <v>11</v>
      </c>
      <c r="G10840" s="4">
        <v>44851.0</v>
      </c>
      <c r="H10840" s="1" t="s">
        <v>15176</v>
      </c>
      <c r="I10840" s="5" t="str">
        <f t="shared" si="1"/>
        <v>https://products.mhra.gov.uk/search/?search=LONAPEGSOMATROPIN ASCENDIS PHARMA 9.1 MG POWDER AND SOLVENT FOR SOLUTION FOR INJECTION IN CARTRIDGE&amp;page=1&amp;doc=Spc%7CPar&amp;rerouteType=0</v>
      </c>
    </row>
    <row r="10841" ht="15.0" customHeight="1">
      <c r="A10841" s="1" t="s">
        <v>15177</v>
      </c>
      <c r="B10841" s="1" t="s">
        <v>15162</v>
      </c>
      <c r="D10841" s="1" t="s">
        <v>15163</v>
      </c>
      <c r="F10841" s="1" t="s">
        <v>11</v>
      </c>
      <c r="G10841" s="4">
        <v>44851.0</v>
      </c>
      <c r="H10841" s="1" t="s">
        <v>15178</v>
      </c>
      <c r="I10841" s="5" t="str">
        <f t="shared" si="1"/>
        <v>https://products.mhra.gov.uk/search/?search=LONAPEGSOMATROPIN ASCENDIS PHARMA 11 MG POWDER AND SOLVENT FOR SOLUTION FOR INJECTION IN CARTRIDGE&amp;page=1&amp;doc=Spc%7CPar&amp;rerouteType=0</v>
      </c>
    </row>
    <row r="10842" ht="15.0" customHeight="1">
      <c r="A10842" s="1" t="s">
        <v>15179</v>
      </c>
      <c r="B10842" s="1" t="s">
        <v>15162</v>
      </c>
      <c r="D10842" s="1" t="s">
        <v>15163</v>
      </c>
      <c r="F10842" s="1" t="s">
        <v>11</v>
      </c>
      <c r="G10842" s="4">
        <v>44851.0</v>
      </c>
      <c r="H10842" s="1" t="s">
        <v>15180</v>
      </c>
      <c r="I10842" s="5" t="str">
        <f t="shared" si="1"/>
        <v>https://products.mhra.gov.uk/search/?search=LONAPEGSOMATROPIN ASCENDIS PHARMA 13.3 MG POWDER AND SOLVENT FOR SOLUTION FOR INJECTION IN CARTRIDGE&amp;page=1&amp;doc=Spc%7CPar&amp;rerouteType=0</v>
      </c>
    </row>
    <row r="10843" ht="15.0" customHeight="1">
      <c r="A10843" s="1" t="s">
        <v>15181</v>
      </c>
      <c r="B10843" s="1" t="s">
        <v>15182</v>
      </c>
      <c r="D10843" s="1" t="s">
        <v>15183</v>
      </c>
      <c r="F10843" s="1" t="s">
        <v>11</v>
      </c>
      <c r="G10843" s="4">
        <v>44851.0</v>
      </c>
      <c r="H10843" s="1" t="s">
        <v>15184</v>
      </c>
      <c r="I10843" s="5" t="str">
        <f t="shared" si="1"/>
        <v>https://products.mhra.gov.uk/search/?search=VISTADOT 0.5 MMOL/ML SOLUTION FOR INJECTION&amp;page=1&amp;doc=Spc%7CPar&amp;rerouteType=0</v>
      </c>
    </row>
    <row r="10844" ht="15.0" customHeight="1">
      <c r="A10844" s="1" t="s">
        <v>15185</v>
      </c>
      <c r="B10844" s="1" t="s">
        <v>3467</v>
      </c>
      <c r="D10844" s="1" t="s">
        <v>11860</v>
      </c>
      <c r="F10844" s="1" t="s">
        <v>11</v>
      </c>
      <c r="G10844" s="4">
        <v>44852.0</v>
      </c>
      <c r="H10844" s="1" t="s">
        <v>15186</v>
      </c>
      <c r="I10844" s="5" t="str">
        <f t="shared" si="1"/>
        <v>https://products.mhra.gov.uk/search/?search=SEREFLO CIPHALER 50 MICROGRAM / 500 MICROGRAM PER DOSE INHALATION POWDER, PREDISPENSED&amp;page=1&amp;doc=Spc%7CPar&amp;rerouteType=0</v>
      </c>
    </row>
    <row r="10845" ht="15.0" customHeight="1">
      <c r="A10845" s="1" t="s">
        <v>15185</v>
      </c>
      <c r="B10845" s="1" t="s">
        <v>5894</v>
      </c>
      <c r="D10845" s="1" t="s">
        <v>11860</v>
      </c>
      <c r="F10845" s="1" t="s">
        <v>11</v>
      </c>
      <c r="G10845" s="4">
        <v>44852.0</v>
      </c>
      <c r="H10845" s="1" t="s">
        <v>15186</v>
      </c>
      <c r="I10845" s="5" t="str">
        <f t="shared" si="1"/>
        <v>https://products.mhra.gov.uk/search/?search=SEREFLO CIPHALER 50 MICROGRAM / 500 MICROGRAM PER DOSE INHALATION POWDER, PREDISPENSED&amp;page=1&amp;doc=Spc%7CPar&amp;rerouteType=0</v>
      </c>
    </row>
    <row r="10846" ht="15.0" customHeight="1">
      <c r="A10846" s="1" t="s">
        <v>15187</v>
      </c>
      <c r="B10846" s="1" t="s">
        <v>5652</v>
      </c>
      <c r="D10846" s="1" t="s">
        <v>14084</v>
      </c>
      <c r="F10846" s="1" t="s">
        <v>11</v>
      </c>
      <c r="G10846" s="4">
        <v>44852.0</v>
      </c>
      <c r="H10846" s="1" t="s">
        <v>15188</v>
      </c>
      <c r="I10846" s="5" t="str">
        <f t="shared" si="1"/>
        <v>https://products.mhra.gov.uk/search/?search=LUVENTA XL 16 MG PROLONGED-RELEASE CAPSULES, HARD&amp;page=1&amp;doc=Spc%7CPar&amp;rerouteType=0</v>
      </c>
    </row>
    <row r="10847" ht="15.0" customHeight="1">
      <c r="A10847" s="1" t="s">
        <v>15189</v>
      </c>
      <c r="B10847" s="1" t="s">
        <v>5652</v>
      </c>
      <c r="D10847" s="1" t="s">
        <v>14084</v>
      </c>
      <c r="F10847" s="1" t="s">
        <v>11</v>
      </c>
      <c r="G10847" s="4">
        <v>44852.0</v>
      </c>
      <c r="H10847" s="1" t="s">
        <v>15190</v>
      </c>
      <c r="I10847" s="5" t="str">
        <f t="shared" si="1"/>
        <v>https://products.mhra.gov.uk/search/?search=LUVENTA XL 24 MG PROLONGED-RELEASE CAPSULES, HARD&amp;page=1&amp;doc=Spc%7CPar&amp;rerouteType=0</v>
      </c>
    </row>
    <row r="10848" ht="15.0" customHeight="1">
      <c r="A10848" s="1" t="s">
        <v>15021</v>
      </c>
      <c r="B10848" s="1" t="s">
        <v>15022</v>
      </c>
      <c r="D10848" s="1" t="s">
        <v>13968</v>
      </c>
      <c r="F10848" s="1" t="s">
        <v>11</v>
      </c>
      <c r="G10848" s="4">
        <v>44853.0</v>
      </c>
      <c r="H10848" s="1" t="s">
        <v>15023</v>
      </c>
      <c r="I10848" s="5" t="str">
        <f t="shared" si="1"/>
        <v>https://products.mhra.gov.uk/search/?search=PRODUODOPA 240 MG/ML + 12 MG/ML SOLUTION FOR INFUSION&amp;page=1&amp;doc=Spc%7CPar&amp;rerouteType=0</v>
      </c>
    </row>
    <row r="10849" ht="15.0" customHeight="1">
      <c r="A10849" s="1" t="s">
        <v>15021</v>
      </c>
      <c r="B10849" s="1" t="s">
        <v>15024</v>
      </c>
      <c r="D10849" s="1" t="s">
        <v>13968</v>
      </c>
      <c r="F10849" s="1" t="s">
        <v>11</v>
      </c>
      <c r="G10849" s="4">
        <v>44853.0</v>
      </c>
      <c r="H10849" s="1" t="s">
        <v>15023</v>
      </c>
      <c r="I10849" s="5" t="str">
        <f t="shared" si="1"/>
        <v>https://products.mhra.gov.uk/search/?search=PRODUODOPA 240 MG/ML + 12 MG/ML SOLUTION FOR INFUSION&amp;page=1&amp;doc=Spc%7CPar&amp;rerouteType=0</v>
      </c>
    </row>
    <row r="10850" ht="15.0" customHeight="1">
      <c r="A10850" s="1" t="s">
        <v>15191</v>
      </c>
      <c r="B10850" s="1" t="s">
        <v>5652</v>
      </c>
      <c r="D10850" s="1" t="s">
        <v>14084</v>
      </c>
      <c r="F10850" s="1" t="s">
        <v>11</v>
      </c>
      <c r="G10850" s="4">
        <v>44854.0</v>
      </c>
      <c r="H10850" s="1" t="s">
        <v>15192</v>
      </c>
      <c r="I10850" s="5" t="str">
        <f t="shared" si="1"/>
        <v>https://products.mhra.gov.uk/search/?search=LUVENTA XL 8 MG PROLONGED-RELEASE CAPSULES, HARD&amp;page=1&amp;doc=Spc%7CPar&amp;rerouteType=0</v>
      </c>
    </row>
    <row r="10851" ht="15.0" customHeight="1">
      <c r="A10851" s="1" t="s">
        <v>15193</v>
      </c>
      <c r="B10851" s="1" t="s">
        <v>15194</v>
      </c>
      <c r="D10851" s="1" t="s">
        <v>1397</v>
      </c>
      <c r="F10851" s="1" t="s">
        <v>11</v>
      </c>
      <c r="G10851" s="4">
        <v>44855.0</v>
      </c>
      <c r="H10851" s="1" t="s">
        <v>15195</v>
      </c>
      <c r="I10851" s="5" t="str">
        <f t="shared" si="1"/>
        <v>https://products.mhra.gov.uk/search/?search=FESOTERODINE FUMARATE 4 MG PROLONGED-RELEASE TABLETS&amp;page=1&amp;doc=Spc%7CPar&amp;rerouteType=0</v>
      </c>
    </row>
    <row r="10852" ht="15.0" customHeight="1">
      <c r="A10852" s="1" t="s">
        <v>15196</v>
      </c>
      <c r="B10852" s="1" t="s">
        <v>14673</v>
      </c>
      <c r="D10852" s="1" t="s">
        <v>13684</v>
      </c>
      <c r="F10852" s="1" t="s">
        <v>11</v>
      </c>
      <c r="G10852" s="4">
        <v>44855.0</v>
      </c>
      <c r="H10852" s="1" t="s">
        <v>15197</v>
      </c>
      <c r="I10852" s="5" t="str">
        <f t="shared" si="1"/>
        <v>https://products.mhra.gov.uk/search/?search=DOSULEPIN HYDROCHLORIDE 25MG CAPSULES&amp;page=1&amp;doc=Spc%7CPar&amp;rerouteType=0</v>
      </c>
    </row>
    <row r="10853" ht="15.0" customHeight="1">
      <c r="A10853" s="1" t="s">
        <v>15198</v>
      </c>
      <c r="B10853" s="1" t="s">
        <v>1126</v>
      </c>
      <c r="D10853" s="1" t="s">
        <v>13666</v>
      </c>
      <c r="F10853" s="1" t="s">
        <v>11</v>
      </c>
      <c r="G10853" s="4">
        <v>44858.0</v>
      </c>
      <c r="H10853" s="1" t="s">
        <v>15199</v>
      </c>
      <c r="I10853" s="5" t="str">
        <f t="shared" si="1"/>
        <v>https://products.mhra.gov.uk/search/?search=VINORELBINE 20 MG SOFT CAPSULES&amp;page=1&amp;doc=Spc%7CPar&amp;rerouteType=0</v>
      </c>
    </row>
    <row r="10854" ht="15.0" customHeight="1">
      <c r="A10854" s="1" t="s">
        <v>15200</v>
      </c>
      <c r="B10854" s="1" t="s">
        <v>1126</v>
      </c>
      <c r="D10854" s="1" t="s">
        <v>13666</v>
      </c>
      <c r="F10854" s="1" t="s">
        <v>11</v>
      </c>
      <c r="G10854" s="4">
        <v>44858.0</v>
      </c>
      <c r="H10854" s="1" t="s">
        <v>15201</v>
      </c>
      <c r="I10854" s="5" t="str">
        <f t="shared" si="1"/>
        <v>https://products.mhra.gov.uk/search/?search=VINORELBINE 30 MG SOFT CAPSULES&amp;page=1&amp;doc=Spc%7CPar&amp;rerouteType=0</v>
      </c>
    </row>
    <row r="10855" ht="15.0" customHeight="1">
      <c r="A10855" s="1" t="s">
        <v>15202</v>
      </c>
      <c r="B10855" s="1" t="s">
        <v>1126</v>
      </c>
      <c r="D10855" s="1" t="s">
        <v>13666</v>
      </c>
      <c r="F10855" s="1" t="s">
        <v>11</v>
      </c>
      <c r="G10855" s="4">
        <v>44858.0</v>
      </c>
      <c r="H10855" s="1" t="s">
        <v>15203</v>
      </c>
      <c r="I10855" s="5" t="str">
        <f t="shared" si="1"/>
        <v>https://products.mhra.gov.uk/search/?search=VINORELBINE 80 MG SOFT CAPSULES&amp;page=1&amp;doc=Spc%7CPar&amp;rerouteType=0</v>
      </c>
    </row>
    <row r="10856" ht="15.0" customHeight="1">
      <c r="A10856" s="1" t="s">
        <v>15204</v>
      </c>
      <c r="B10856" s="1" t="s">
        <v>15205</v>
      </c>
      <c r="D10856" s="1" t="s">
        <v>15206</v>
      </c>
      <c r="F10856" s="1" t="s">
        <v>11</v>
      </c>
      <c r="G10856" s="4">
        <v>44858.0</v>
      </c>
      <c r="H10856" s="1" t="s">
        <v>15207</v>
      </c>
      <c r="I10856" s="5" t="str">
        <f t="shared" si="1"/>
        <v>https://products.mhra.gov.uk/search/?search=AMVERSIO 1 G ORAL POWDER&amp;page=1&amp;doc=Spc%7CPar&amp;rerouteType=0</v>
      </c>
    </row>
    <row r="10857" ht="15.0" customHeight="1">
      <c r="A10857" s="1" t="s">
        <v>15208</v>
      </c>
      <c r="B10857" s="1" t="s">
        <v>15209</v>
      </c>
      <c r="D10857" s="1" t="s">
        <v>3585</v>
      </c>
      <c r="F10857" s="1" t="s">
        <v>11</v>
      </c>
      <c r="G10857" s="4">
        <v>44859.0</v>
      </c>
      <c r="H10857" s="1" t="s">
        <v>15210</v>
      </c>
      <c r="I10857" s="5" t="str">
        <f t="shared" si="1"/>
        <v>https://products.mhra.gov.uk/search/?search=DOXEPIN 25 MG CAPSULES&amp;page=1&amp;doc=Spc%7CPar&amp;rerouteType=0</v>
      </c>
    </row>
    <row r="10858" ht="15.0" customHeight="1">
      <c r="A10858" s="1" t="s">
        <v>15211</v>
      </c>
      <c r="B10858" s="1" t="s">
        <v>15209</v>
      </c>
      <c r="D10858" s="1" t="s">
        <v>3585</v>
      </c>
      <c r="F10858" s="1" t="s">
        <v>11</v>
      </c>
      <c r="G10858" s="4">
        <v>44859.0</v>
      </c>
      <c r="H10858" s="1" t="s">
        <v>15212</v>
      </c>
      <c r="I10858" s="5" t="str">
        <f t="shared" si="1"/>
        <v>https://products.mhra.gov.uk/search/?search=DOXEPIN 50 MG CAPSULES&amp;page=1&amp;doc=Spc%7CPar&amp;rerouteType=0</v>
      </c>
    </row>
    <row r="10859" ht="15.0" customHeight="1">
      <c r="A10859" s="1" t="s">
        <v>15213</v>
      </c>
      <c r="B10859" s="1" t="s">
        <v>1305</v>
      </c>
      <c r="D10859" s="1" t="s">
        <v>80</v>
      </c>
      <c r="F10859" s="1" t="s">
        <v>11</v>
      </c>
      <c r="G10859" s="4">
        <v>44860.0</v>
      </c>
      <c r="H10859" s="1" t="s">
        <v>15214</v>
      </c>
      <c r="I10859" s="5" t="str">
        <f t="shared" si="1"/>
        <v>https://products.mhra.gov.uk/search/?search=PHENYTOIN SODIUM MYLAN 25 MG HARD CAPSULES&amp;page=1&amp;doc=Spc%7CPar&amp;rerouteType=0</v>
      </c>
    </row>
    <row r="10860" ht="15.0" customHeight="1">
      <c r="A10860" s="1" t="s">
        <v>15215</v>
      </c>
      <c r="B10860" s="1" t="s">
        <v>1305</v>
      </c>
      <c r="D10860" s="1" t="s">
        <v>80</v>
      </c>
      <c r="F10860" s="1" t="s">
        <v>11</v>
      </c>
      <c r="G10860" s="4">
        <v>44860.0</v>
      </c>
      <c r="H10860" s="1" t="s">
        <v>15216</v>
      </c>
      <c r="I10860" s="5" t="str">
        <f t="shared" si="1"/>
        <v>https://products.mhra.gov.uk/search/?search=PHENYTOIN SODIUM MYLAN 50 MG HARD CAPSULES&amp;page=1&amp;doc=Spc%7CPar&amp;rerouteType=0</v>
      </c>
    </row>
    <row r="10861" ht="15.0" customHeight="1">
      <c r="A10861" s="1" t="s">
        <v>15217</v>
      </c>
      <c r="B10861" s="1" t="s">
        <v>1305</v>
      </c>
      <c r="D10861" s="1" t="s">
        <v>80</v>
      </c>
      <c r="F10861" s="1" t="s">
        <v>11</v>
      </c>
      <c r="G10861" s="4">
        <v>44860.0</v>
      </c>
      <c r="H10861" s="1" t="s">
        <v>15218</v>
      </c>
      <c r="I10861" s="5" t="str">
        <f t="shared" si="1"/>
        <v>https://products.mhra.gov.uk/search/?search=PHENYTOIN SODIUM MYLAN 100 MG HARD CAPSULES&amp;page=1&amp;doc=Spc%7CPar&amp;rerouteType=0</v>
      </c>
    </row>
    <row r="10862" ht="15.0" customHeight="1">
      <c r="A10862" s="1" t="s">
        <v>15219</v>
      </c>
      <c r="B10862" s="1" t="s">
        <v>1305</v>
      </c>
      <c r="D10862" s="1" t="s">
        <v>80</v>
      </c>
      <c r="F10862" s="1" t="s">
        <v>11</v>
      </c>
      <c r="G10862" s="4">
        <v>44860.0</v>
      </c>
      <c r="H10862" s="1" t="s">
        <v>15220</v>
      </c>
      <c r="I10862" s="5" t="str">
        <f t="shared" si="1"/>
        <v>https://products.mhra.gov.uk/search/?search=PHENYTOIN SODIUM MYLAN 300 MG HARD CAPSULES&amp;page=1&amp;doc=Spc%7CPar&amp;rerouteType=0</v>
      </c>
    </row>
    <row r="10863" ht="15.0" customHeight="1">
      <c r="A10863" s="1" t="s">
        <v>15221</v>
      </c>
      <c r="B10863" s="1" t="s">
        <v>4797</v>
      </c>
      <c r="D10863" s="1" t="s">
        <v>245</v>
      </c>
      <c r="F10863" s="1" t="s">
        <v>11</v>
      </c>
      <c r="G10863" s="4">
        <v>44860.0</v>
      </c>
      <c r="H10863" s="1" t="s">
        <v>15222</v>
      </c>
      <c r="I10863" s="5" t="str">
        <f t="shared" si="1"/>
        <v>https://products.mhra.gov.uk/search/?search=PREDNISOLONE 5MG SOLUBLE TABLETS&amp;page=1&amp;doc=Spc%7CPar&amp;rerouteType=0</v>
      </c>
    </row>
    <row r="10864" ht="15.0" customHeight="1">
      <c r="A10864" s="1" t="s">
        <v>15223</v>
      </c>
      <c r="B10864" s="1" t="s">
        <v>10318</v>
      </c>
      <c r="D10864" s="1" t="s">
        <v>15035</v>
      </c>
      <c r="F10864" s="1" t="s">
        <v>11</v>
      </c>
      <c r="G10864" s="4">
        <v>44860.0</v>
      </c>
      <c r="H10864" s="1" t="s">
        <v>15224</v>
      </c>
      <c r="I10864" s="5" t="str">
        <f t="shared" si="1"/>
        <v>https://products.mhra.gov.uk/search/?search=EXATTENT XL 10 MG MODIFIED-RELEASE HARD CAPSULES&amp;page=1&amp;doc=Spc%7CPar&amp;rerouteType=0</v>
      </c>
    </row>
    <row r="10865" ht="15.0" customHeight="1">
      <c r="A10865" s="1" t="s">
        <v>15225</v>
      </c>
      <c r="B10865" s="1" t="s">
        <v>10318</v>
      </c>
      <c r="D10865" s="1" t="s">
        <v>15035</v>
      </c>
      <c r="F10865" s="1" t="s">
        <v>11</v>
      </c>
      <c r="G10865" s="4">
        <v>44860.0</v>
      </c>
      <c r="H10865" s="1" t="s">
        <v>15226</v>
      </c>
      <c r="I10865" s="5" t="str">
        <f t="shared" si="1"/>
        <v>https://products.mhra.gov.uk/search/?search=EXATTENT XL 20 MG MODIFIED-RELEASE HARD CAPSULES&amp;page=1&amp;doc=Spc%7CPar&amp;rerouteType=0</v>
      </c>
    </row>
    <row r="10866" ht="15.0" customHeight="1">
      <c r="A10866" s="1" t="s">
        <v>15227</v>
      </c>
      <c r="B10866" s="1" t="s">
        <v>10318</v>
      </c>
      <c r="D10866" s="1" t="s">
        <v>15035</v>
      </c>
      <c r="F10866" s="1" t="s">
        <v>11</v>
      </c>
      <c r="G10866" s="4">
        <v>44860.0</v>
      </c>
      <c r="H10866" s="1" t="s">
        <v>15228</v>
      </c>
      <c r="I10866" s="5" t="str">
        <f t="shared" si="1"/>
        <v>https://products.mhra.gov.uk/search/?search=EXATTENT XL 30 MG MODIFIED-RELEASE HARD CAPSULES&amp;page=1&amp;doc=Spc%7CPar&amp;rerouteType=0</v>
      </c>
    </row>
    <row r="10867" ht="15.0" customHeight="1">
      <c r="A10867" s="1" t="s">
        <v>15229</v>
      </c>
      <c r="B10867" s="1" t="s">
        <v>10318</v>
      </c>
      <c r="D10867" s="1" t="s">
        <v>15035</v>
      </c>
      <c r="F10867" s="1" t="s">
        <v>11</v>
      </c>
      <c r="G10867" s="4">
        <v>44860.0</v>
      </c>
      <c r="H10867" s="1" t="s">
        <v>15230</v>
      </c>
      <c r="I10867" s="5" t="str">
        <f t="shared" si="1"/>
        <v>https://products.mhra.gov.uk/search/?search=EXATTENT XL 40 MG MODIFIED-RELEASE HARD CAPSULES&amp;page=1&amp;doc=Spc%7CPar&amp;rerouteType=0</v>
      </c>
    </row>
    <row r="10868" ht="15.0" customHeight="1">
      <c r="A10868" s="1" t="s">
        <v>15231</v>
      </c>
      <c r="B10868" s="1" t="s">
        <v>10318</v>
      </c>
      <c r="D10868" s="1" t="s">
        <v>15035</v>
      </c>
      <c r="F10868" s="1" t="s">
        <v>11</v>
      </c>
      <c r="G10868" s="4">
        <v>44860.0</v>
      </c>
      <c r="H10868" s="1" t="s">
        <v>15232</v>
      </c>
      <c r="I10868" s="5" t="str">
        <f t="shared" si="1"/>
        <v>https://products.mhra.gov.uk/search/?search=EXATTENT XL 50 MG MODIFIED-RELEASE HARD CAPSULES&amp;page=1&amp;doc=Spc%7CPar&amp;rerouteType=0</v>
      </c>
    </row>
    <row r="10869" ht="15.0" customHeight="1">
      <c r="A10869" s="1" t="s">
        <v>15233</v>
      </c>
      <c r="B10869" s="1" t="s">
        <v>10318</v>
      </c>
      <c r="D10869" s="1" t="s">
        <v>15035</v>
      </c>
      <c r="F10869" s="1" t="s">
        <v>11</v>
      </c>
      <c r="G10869" s="4">
        <v>44860.0</v>
      </c>
      <c r="H10869" s="1" t="s">
        <v>15234</v>
      </c>
      <c r="I10869" s="5" t="str">
        <f t="shared" si="1"/>
        <v>https://products.mhra.gov.uk/search/?search=EXATTENT XL 60 MG MODIFIED-RELEASE HARD CAPSULES&amp;page=1&amp;doc=Spc%7CPar&amp;rerouteType=0</v>
      </c>
    </row>
    <row r="10870" ht="15.0" customHeight="1">
      <c r="A10870" s="1" t="s">
        <v>15235</v>
      </c>
      <c r="B10870" s="1" t="s">
        <v>3579</v>
      </c>
      <c r="D10870" s="1" t="s">
        <v>13650</v>
      </c>
      <c r="F10870" s="1" t="s">
        <v>126</v>
      </c>
      <c r="G10870" s="4">
        <v>44860.0</v>
      </c>
      <c r="H10870" s="1" t="s">
        <v>15236</v>
      </c>
      <c r="I10870" s="5" t="str">
        <f t="shared" si="1"/>
        <v>https://products.mhra.gov.uk/search/?search=ALVERINE CITRATE 60 MG CAPSULES&amp;page=1&amp;doc=Spc%7CPar&amp;rerouteType=0</v>
      </c>
    </row>
    <row r="10871" ht="15.0" customHeight="1">
      <c r="A10871" s="1" t="s">
        <v>15237</v>
      </c>
      <c r="B10871" s="1" t="s">
        <v>3579</v>
      </c>
      <c r="D10871" s="1" t="s">
        <v>13650</v>
      </c>
      <c r="F10871" s="1" t="s">
        <v>126</v>
      </c>
      <c r="G10871" s="4">
        <v>44860.0</v>
      </c>
      <c r="H10871" s="1" t="s">
        <v>15238</v>
      </c>
      <c r="I10871" s="5" t="str">
        <f t="shared" si="1"/>
        <v>https://products.mhra.gov.uk/search/?search=ALVERINE CITRATE 120 MG CAPSULES&amp;page=1&amp;doc=Spc%7CPar&amp;rerouteType=0</v>
      </c>
    </row>
    <row r="10872" ht="15.0" customHeight="1">
      <c r="A10872" s="1" t="s">
        <v>15239</v>
      </c>
      <c r="B10872" s="1" t="s">
        <v>3579</v>
      </c>
      <c r="D10872" s="1" t="s">
        <v>13650</v>
      </c>
      <c r="F10872" s="1" t="s">
        <v>126</v>
      </c>
      <c r="G10872" s="4">
        <v>44860.0</v>
      </c>
      <c r="H10872" s="1" t="s">
        <v>15240</v>
      </c>
      <c r="I10872" s="5" t="str">
        <f t="shared" si="1"/>
        <v>https://products.mhra.gov.uk/search/?search=STOMACH PAIN &amp; CRAMPS RELIEF 120 MG CAPSULES&amp;page=1&amp;doc=Spc%7CPar&amp;rerouteType=0</v>
      </c>
    </row>
    <row r="10873" ht="15.0" customHeight="1">
      <c r="A10873" s="1" t="s">
        <v>15241</v>
      </c>
      <c r="B10873" s="1" t="s">
        <v>15242</v>
      </c>
      <c r="D10873" s="1" t="s">
        <v>14398</v>
      </c>
      <c r="F10873" s="1" t="s">
        <v>11</v>
      </c>
      <c r="G10873" s="4">
        <v>44862.0</v>
      </c>
      <c r="H10873" s="1" t="s">
        <v>15243</v>
      </c>
      <c r="I10873" s="5" t="str">
        <f t="shared" si="1"/>
        <v>https://products.mhra.gov.uk/search/?search=BEKEMV 300 MG CONCENTRATE FOR SOLUTION FOR INFUSION&amp;page=1&amp;doc=Spc%7CPar&amp;rerouteType=0</v>
      </c>
    </row>
    <row r="10874" ht="15.0" customHeight="1">
      <c r="A10874" s="1" t="s">
        <v>15244</v>
      </c>
      <c r="B10874" s="1" t="s">
        <v>13393</v>
      </c>
      <c r="D10874" s="1" t="s">
        <v>6668</v>
      </c>
      <c r="F10874" s="1" t="s">
        <v>11</v>
      </c>
      <c r="G10874" s="4">
        <v>44865.0</v>
      </c>
      <c r="H10874" s="1" t="s">
        <v>15245</v>
      </c>
      <c r="I10874" s="5" t="str">
        <f t="shared" si="1"/>
        <v>https://products.mhra.gov.uk/search/?search=ARIPIPRAZOLE CRESCENT 1MG/ML ORAL SOLUTION&amp;page=1&amp;doc=Spc%7CPar&amp;rerouteType=0</v>
      </c>
    </row>
    <row r="10875" ht="15.0" customHeight="1">
      <c r="A10875" s="1" t="s">
        <v>15246</v>
      </c>
      <c r="B10875" s="1" t="s">
        <v>458</v>
      </c>
      <c r="D10875" s="1" t="s">
        <v>14344</v>
      </c>
      <c r="F10875" s="1" t="s">
        <v>11</v>
      </c>
      <c r="G10875" s="4">
        <v>44865.0</v>
      </c>
      <c r="H10875" s="1" t="s">
        <v>15247</v>
      </c>
      <c r="I10875" s="5" t="str">
        <f t="shared" si="1"/>
        <v>https://products.mhra.gov.uk/search/?search=PARACETAMOL 500 MG CAPSULES, HARD&amp;page=1&amp;doc=Spc%7CPar&amp;rerouteType=0</v>
      </c>
    </row>
    <row r="10876" ht="15.0" customHeight="1">
      <c r="A10876" s="1" t="s">
        <v>15248</v>
      </c>
      <c r="B10876" s="1" t="s">
        <v>15249</v>
      </c>
      <c r="D10876" s="1" t="s">
        <v>1567</v>
      </c>
      <c r="F10876" s="1" t="s">
        <v>11</v>
      </c>
      <c r="G10876" s="4">
        <v>45215.0</v>
      </c>
      <c r="H10876" s="1" t="s">
        <v>15250</v>
      </c>
      <c r="I10876" s="5" t="str">
        <f t="shared" si="1"/>
        <v>https://products.mhra.gov.uk/search/?search=COLUMVI 10 MG CONCENTRATE FOR SOLUTION FOR INFUSION&amp;page=1&amp;doc=Spc%7CPar&amp;rerouteType=0</v>
      </c>
    </row>
    <row r="10877" ht="15.0" customHeight="1">
      <c r="A10877" s="1" t="s">
        <v>14105</v>
      </c>
      <c r="B10877" s="1" t="s">
        <v>14106</v>
      </c>
      <c r="D10877" s="1" t="s">
        <v>29</v>
      </c>
      <c r="F10877" s="1" t="s">
        <v>11</v>
      </c>
      <c r="G10877" s="4">
        <v>45217.0</v>
      </c>
      <c r="H10877" s="1" t="s">
        <v>14107</v>
      </c>
      <c r="I10877" s="5" t="str">
        <f t="shared" si="1"/>
        <v>https://products.mhra.gov.uk/search/?search=DIMETHYL FUMARATE 120 MG GASTRO-RESISTANT HARD CAPSULES&amp;page=1&amp;doc=Spc%7CPar&amp;rerouteType=0</v>
      </c>
    </row>
    <row r="10878" ht="15.0" customHeight="1">
      <c r="A10878" s="1" t="s">
        <v>14108</v>
      </c>
      <c r="B10878" s="1" t="s">
        <v>14106</v>
      </c>
      <c r="D10878" s="1" t="s">
        <v>29</v>
      </c>
      <c r="F10878" s="1" t="s">
        <v>11</v>
      </c>
      <c r="G10878" s="4">
        <v>45217.0</v>
      </c>
      <c r="H10878" s="1" t="s">
        <v>14109</v>
      </c>
      <c r="I10878" s="5" t="str">
        <f t="shared" si="1"/>
        <v>https://products.mhra.gov.uk/search/?search=DIMETHYL FUMARATE 240 MG GASTRO-RESISTANT HARD CAPSULES&amp;page=1&amp;doc=Spc%7CPar&amp;rerouteType=0</v>
      </c>
    </row>
    <row r="10879" ht="15.0" customHeight="1">
      <c r="A10879" s="1" t="s">
        <v>15251</v>
      </c>
      <c r="B10879" s="1" t="s">
        <v>15252</v>
      </c>
      <c r="D10879" s="1" t="s">
        <v>972</v>
      </c>
      <c r="F10879" s="1" t="s">
        <v>11</v>
      </c>
      <c r="G10879" s="4">
        <v>45217.0</v>
      </c>
      <c r="H10879" s="1" t="s">
        <v>15253</v>
      </c>
      <c r="I10879" s="5" t="str">
        <f t="shared" si="1"/>
        <v>https://products.mhra.gov.uk/search/?search=INFUTRAZE CONCENTRATE FOR SOLUTION FOR INFUSION&amp;page=1&amp;doc=Spc%7CPar&amp;rerouteType=0</v>
      </c>
    </row>
    <row r="10880" ht="15.0" customHeight="1">
      <c r="A10880" s="1" t="s">
        <v>15251</v>
      </c>
      <c r="B10880" s="1" t="s">
        <v>15254</v>
      </c>
      <c r="D10880" s="1" t="s">
        <v>972</v>
      </c>
      <c r="F10880" s="1" t="s">
        <v>11</v>
      </c>
      <c r="G10880" s="4">
        <v>45217.0</v>
      </c>
      <c r="H10880" s="1" t="s">
        <v>15253</v>
      </c>
      <c r="I10880" s="5" t="str">
        <f t="shared" si="1"/>
        <v>https://products.mhra.gov.uk/search/?search=INFUTRAZE CONCENTRATE FOR SOLUTION FOR INFUSION&amp;page=1&amp;doc=Spc%7CPar&amp;rerouteType=0</v>
      </c>
    </row>
    <row r="10881" ht="15.0" customHeight="1">
      <c r="A10881" s="1" t="s">
        <v>15251</v>
      </c>
      <c r="B10881" s="1" t="s">
        <v>7402</v>
      </c>
      <c r="D10881" s="1" t="s">
        <v>972</v>
      </c>
      <c r="F10881" s="1" t="s">
        <v>11</v>
      </c>
      <c r="G10881" s="4">
        <v>45217.0</v>
      </c>
      <c r="H10881" s="1" t="s">
        <v>15253</v>
      </c>
      <c r="I10881" s="5" t="str">
        <f t="shared" si="1"/>
        <v>https://products.mhra.gov.uk/search/?search=INFUTRAZE CONCENTRATE FOR SOLUTION FOR INFUSION&amp;page=1&amp;doc=Spc%7CPar&amp;rerouteType=0</v>
      </c>
    </row>
    <row r="10882" ht="15.0" customHeight="1">
      <c r="A10882" s="1" t="s">
        <v>15251</v>
      </c>
      <c r="B10882" s="1" t="s">
        <v>15255</v>
      </c>
      <c r="D10882" s="1" t="s">
        <v>972</v>
      </c>
      <c r="F10882" s="1" t="s">
        <v>11</v>
      </c>
      <c r="G10882" s="4">
        <v>45217.0</v>
      </c>
      <c r="H10882" s="1" t="s">
        <v>15253</v>
      </c>
      <c r="I10882" s="5" t="str">
        <f t="shared" si="1"/>
        <v>https://products.mhra.gov.uk/search/?search=INFUTRAZE CONCENTRATE FOR SOLUTION FOR INFUSION&amp;page=1&amp;doc=Spc%7CPar&amp;rerouteType=0</v>
      </c>
    </row>
    <row r="10883" ht="15.0" customHeight="1">
      <c r="A10883" s="1" t="s">
        <v>15251</v>
      </c>
      <c r="B10883" s="1" t="s">
        <v>15256</v>
      </c>
      <c r="D10883" s="1" t="s">
        <v>972</v>
      </c>
      <c r="F10883" s="1" t="s">
        <v>11</v>
      </c>
      <c r="G10883" s="4">
        <v>45217.0</v>
      </c>
      <c r="H10883" s="1" t="s">
        <v>15253</v>
      </c>
      <c r="I10883" s="5" t="str">
        <f t="shared" si="1"/>
        <v>https://products.mhra.gov.uk/search/?search=INFUTRAZE CONCENTRATE FOR SOLUTION FOR INFUSION&amp;page=1&amp;doc=Spc%7CPar&amp;rerouteType=0</v>
      </c>
    </row>
    <row r="10884" ht="15.0" customHeight="1">
      <c r="A10884" s="1" t="s">
        <v>15257</v>
      </c>
      <c r="B10884" s="1" t="s">
        <v>510</v>
      </c>
      <c r="D10884" s="1" t="s">
        <v>15258</v>
      </c>
      <c r="F10884" s="1" t="s">
        <v>11</v>
      </c>
      <c r="G10884" s="4">
        <v>45218.0</v>
      </c>
      <c r="H10884" s="1" t="s">
        <v>15259</v>
      </c>
      <c r="I10884" s="5" t="str">
        <f t="shared" si="1"/>
        <v>https://products.mhra.gov.uk/search/?search=TOPIRAMATE LM MANUFACTURING 20MG/ML ORAL SOLUTION&amp;page=1&amp;doc=Spc%7CPar&amp;rerouteType=0</v>
      </c>
    </row>
    <row r="10885" ht="15.0" customHeight="1">
      <c r="A10885" s="1" t="s">
        <v>15260</v>
      </c>
      <c r="B10885" s="1" t="s">
        <v>15261</v>
      </c>
      <c r="D10885" s="1" t="s">
        <v>972</v>
      </c>
      <c r="F10885" s="1" t="s">
        <v>11</v>
      </c>
      <c r="G10885" s="4">
        <v>45218.0</v>
      </c>
      <c r="H10885" s="1" t="s">
        <v>15262</v>
      </c>
      <c r="I10885" s="5" t="str">
        <f t="shared" si="1"/>
        <v>https://products.mhra.gov.uk/search/?search=TYENNE 162 MG SOLUTION FOR INJECTION IN PRE-FILLED PEN&amp;page=1&amp;doc=Spc%7CPar&amp;rerouteType=0</v>
      </c>
    </row>
    <row r="10886" ht="15.0" customHeight="1">
      <c r="A10886" s="1" t="s">
        <v>15263</v>
      </c>
      <c r="B10886" s="1" t="s">
        <v>15261</v>
      </c>
      <c r="D10886" s="1" t="s">
        <v>972</v>
      </c>
      <c r="F10886" s="1" t="s">
        <v>11</v>
      </c>
      <c r="G10886" s="4">
        <v>45218.0</v>
      </c>
      <c r="H10886" s="1" t="s">
        <v>15264</v>
      </c>
      <c r="I10886" s="5" t="str">
        <f t="shared" si="1"/>
        <v>https://products.mhra.gov.uk/search/?search=TYENNE 162 MG SOLUTION FOR INJECTION IN PRE-FILLED SYRINGE&amp;page=1&amp;doc=Spc%7CPar&amp;rerouteType=0</v>
      </c>
    </row>
    <row r="10887" ht="15.0" customHeight="1">
      <c r="A10887" s="1" t="s">
        <v>15265</v>
      </c>
      <c r="B10887" s="1" t="s">
        <v>15261</v>
      </c>
      <c r="D10887" s="1" t="s">
        <v>972</v>
      </c>
      <c r="F10887" s="1" t="s">
        <v>11</v>
      </c>
      <c r="G10887" s="4">
        <v>45218.0</v>
      </c>
      <c r="H10887" s="1" t="s">
        <v>15266</v>
      </c>
      <c r="I10887" s="5" t="str">
        <f t="shared" si="1"/>
        <v>https://products.mhra.gov.uk/search/?search=TYENNE 20 MG/ML CONCENTRATE FOR SOLUTION FOR INFUSION&amp;page=1&amp;doc=Spc%7CPar&amp;rerouteType=0</v>
      </c>
    </row>
    <row r="10888" ht="15.0" customHeight="1">
      <c r="A10888" s="1" t="s">
        <v>7352</v>
      </c>
      <c r="B10888" s="1" t="s">
        <v>422</v>
      </c>
      <c r="D10888" s="1" t="s">
        <v>5089</v>
      </c>
      <c r="F10888" s="1" t="s">
        <v>11</v>
      </c>
      <c r="G10888" s="4">
        <v>45219.0</v>
      </c>
      <c r="H10888" s="1" t="s">
        <v>7353</v>
      </c>
      <c r="I10888" s="5" t="str">
        <f t="shared" si="1"/>
        <v>https://products.mhra.gov.uk/search/?search=CITALOPRAM 10MG TABLETS&amp;page=1&amp;doc=Spc%7CPar&amp;rerouteType=0</v>
      </c>
    </row>
    <row r="10889" ht="15.0" customHeight="1">
      <c r="A10889" s="1" t="s">
        <v>1515</v>
      </c>
      <c r="B10889" s="1" t="s">
        <v>422</v>
      </c>
      <c r="D10889" s="1" t="s">
        <v>5089</v>
      </c>
      <c r="F10889" s="1" t="s">
        <v>11</v>
      </c>
      <c r="G10889" s="4">
        <v>45219.0</v>
      </c>
      <c r="H10889" s="1" t="s">
        <v>1517</v>
      </c>
      <c r="I10889" s="5" t="str">
        <f t="shared" si="1"/>
        <v>https://products.mhra.gov.uk/search/?search=CITALOPRAM 20MG TABLETS&amp;page=1&amp;doc=Spc%7CPar&amp;rerouteType=0</v>
      </c>
    </row>
    <row r="10890" ht="15.0" customHeight="1">
      <c r="A10890" s="1" t="s">
        <v>7354</v>
      </c>
      <c r="B10890" s="1" t="s">
        <v>422</v>
      </c>
      <c r="D10890" s="1" t="s">
        <v>5089</v>
      </c>
      <c r="F10890" s="1" t="s">
        <v>11</v>
      </c>
      <c r="G10890" s="4">
        <v>45219.0</v>
      </c>
      <c r="H10890" s="1" t="s">
        <v>7355</v>
      </c>
      <c r="I10890" s="5" t="str">
        <f t="shared" si="1"/>
        <v>https://products.mhra.gov.uk/search/?search=CITALOPRAM 40MG TABLETS&amp;page=1&amp;doc=Spc%7CPar&amp;rerouteType=0</v>
      </c>
    </row>
    <row r="10891" ht="15.0" customHeight="1">
      <c r="A10891" s="1" t="s">
        <v>15267</v>
      </c>
      <c r="B10891" s="1" t="s">
        <v>15268</v>
      </c>
      <c r="D10891" s="1" t="s">
        <v>13968</v>
      </c>
      <c r="F10891" s="1" t="s">
        <v>11</v>
      </c>
      <c r="G10891" s="4">
        <v>45219.0</v>
      </c>
      <c r="H10891" s="1" t="s">
        <v>15269</v>
      </c>
      <c r="I10891" s="5" t="str">
        <f t="shared" si="1"/>
        <v>https://products.mhra.gov.uk/search/?search=TEPKINLY 4 MG/0.8 ML CONCENTRATE FOR SOLUTION FOR INJECTION&amp;page=1&amp;doc=Spc%7CPar&amp;rerouteType=0</v>
      </c>
    </row>
    <row r="10892" ht="15.0" customHeight="1">
      <c r="A10892" s="1" t="s">
        <v>15270</v>
      </c>
      <c r="B10892" s="1" t="s">
        <v>15268</v>
      </c>
      <c r="D10892" s="1" t="s">
        <v>13968</v>
      </c>
      <c r="F10892" s="1" t="s">
        <v>11</v>
      </c>
      <c r="G10892" s="4">
        <v>45219.0</v>
      </c>
      <c r="H10892" s="1" t="s">
        <v>15271</v>
      </c>
      <c r="I10892" s="5" t="str">
        <f t="shared" si="1"/>
        <v>https://products.mhra.gov.uk/search/?search=TEPKINLY 48 MG SOLUTION FOR INJECTION&amp;page=1&amp;doc=Spc%7CPar&amp;rerouteType=0</v>
      </c>
    </row>
    <row r="10893" ht="15.0" customHeight="1">
      <c r="A10893" s="1" t="s">
        <v>15272</v>
      </c>
      <c r="B10893" s="1" t="s">
        <v>15273</v>
      </c>
      <c r="D10893" s="1" t="s">
        <v>15274</v>
      </c>
      <c r="F10893" s="1" t="s">
        <v>11</v>
      </c>
      <c r="G10893" s="4">
        <v>45222.0</v>
      </c>
      <c r="H10893" s="1" t="s">
        <v>15275</v>
      </c>
      <c r="I10893" s="5" t="str">
        <f t="shared" si="1"/>
        <v>https://products.mhra.gov.uk/search/?search=BRIUMVI 150 MG CONCENTRATE FOR SOLUTION FOR INFUSION&amp;page=1&amp;doc=Spc%7CPar&amp;rerouteType=0</v>
      </c>
    </row>
    <row r="10894" ht="15.0" customHeight="1">
      <c r="A10894" s="1" t="s">
        <v>15276</v>
      </c>
      <c r="B10894" s="1" t="s">
        <v>14560</v>
      </c>
      <c r="D10894" s="1" t="s">
        <v>15277</v>
      </c>
      <c r="F10894" s="1" t="s">
        <v>11</v>
      </c>
      <c r="G10894" s="4">
        <v>45222.0</v>
      </c>
      <c r="H10894" s="1" t="s">
        <v>15278</v>
      </c>
      <c r="I10894" s="5" t="str">
        <f t="shared" si="1"/>
        <v>https://products.mhra.gov.uk/search/?search=MAGNESIUM SULFATE 25% W/V SOLUTION FOR INJECTION OR CONCENTRATE FOR SOLUTION FOR INJECTION/INFUSION&amp;page=1&amp;doc=Spc%7CPar&amp;rerouteType=0</v>
      </c>
    </row>
    <row r="10895" ht="15.0" customHeight="1">
      <c r="A10895" s="1" t="s">
        <v>15279</v>
      </c>
      <c r="B10895" s="1" t="s">
        <v>8714</v>
      </c>
      <c r="D10895" s="1" t="s">
        <v>15035</v>
      </c>
      <c r="F10895" s="1" t="s">
        <v>11</v>
      </c>
      <c r="G10895" s="4">
        <v>45223.0</v>
      </c>
      <c r="H10895" s="1" t="s">
        <v>15280</v>
      </c>
      <c r="I10895" s="5" t="str">
        <f t="shared" si="1"/>
        <v>https://products.mhra.gov.uk/search/?search=FLECAINIDE ACETATE 25 MG/5 ML ORAL SOLUTION&amp;page=1&amp;doc=Spc%7CPar&amp;rerouteType=0</v>
      </c>
    </row>
    <row r="10896" ht="15.0" customHeight="1">
      <c r="A10896" s="1" t="s">
        <v>15281</v>
      </c>
      <c r="B10896" s="1" t="s">
        <v>588</v>
      </c>
      <c r="D10896" s="1" t="s">
        <v>14020</v>
      </c>
      <c r="F10896" s="1" t="s">
        <v>11</v>
      </c>
      <c r="G10896" s="4">
        <v>45223.0</v>
      </c>
      <c r="H10896" s="1" t="s">
        <v>15282</v>
      </c>
      <c r="I10896" s="5" t="str">
        <f t="shared" si="1"/>
        <v>https://products.mhra.gov.uk/search/?search=AMOXICILLIN 250MG CAPSULES, HARD&amp;page=1&amp;doc=Spc%7CPar&amp;rerouteType=0</v>
      </c>
    </row>
    <row r="10897" ht="15.0" customHeight="1">
      <c r="A10897" s="1" t="s">
        <v>8551</v>
      </c>
      <c r="B10897" s="1" t="s">
        <v>588</v>
      </c>
      <c r="D10897" s="1" t="s">
        <v>14020</v>
      </c>
      <c r="F10897" s="1" t="s">
        <v>11</v>
      </c>
      <c r="G10897" s="4">
        <v>45223.0</v>
      </c>
      <c r="H10897" s="1" t="s">
        <v>8552</v>
      </c>
      <c r="I10897" s="5" t="str">
        <f t="shared" si="1"/>
        <v>https://products.mhra.gov.uk/search/?search=AMOXICILLIN 500MG CAPSULES, HARD&amp;page=1&amp;doc=Spc%7CPar&amp;rerouteType=0</v>
      </c>
    </row>
    <row r="10898" ht="15.0" customHeight="1">
      <c r="A10898" s="1" t="s">
        <v>15283</v>
      </c>
      <c r="B10898" s="1" t="s">
        <v>12542</v>
      </c>
      <c r="D10898" s="1" t="s">
        <v>15284</v>
      </c>
      <c r="F10898" s="1" t="s">
        <v>15285</v>
      </c>
      <c r="G10898" s="4">
        <v>45224.0</v>
      </c>
      <c r="H10898" s="1" t="s">
        <v>15286</v>
      </c>
      <c r="I10898" s="5" t="str">
        <f t="shared" si="1"/>
        <v>https://products.mhra.gov.uk/search/?search=HIBIWASH&amp;page=1&amp;doc=Spc%7CPar&amp;rerouteType=0</v>
      </c>
    </row>
    <row r="10899" ht="15.0" customHeight="1">
      <c r="A10899" s="1" t="s">
        <v>15287</v>
      </c>
      <c r="B10899" s="1" t="s">
        <v>8116</v>
      </c>
      <c r="D10899" s="1" t="s">
        <v>6283</v>
      </c>
      <c r="F10899" s="1" t="s">
        <v>11</v>
      </c>
      <c r="G10899" s="4">
        <v>45225.0</v>
      </c>
      <c r="H10899" s="1" t="s">
        <v>15288</v>
      </c>
      <c r="I10899" s="5" t="str">
        <f t="shared" si="1"/>
        <v>https://products.mhra.gov.uk/search/?search=OXYBUTYNIN HYDROCHLORIDE ASPIRE 5MG PROLONGED RELEASE TABLETS&amp;page=1&amp;doc=Spc%7CPar&amp;rerouteType=0</v>
      </c>
    </row>
    <row r="10900" ht="15.0" customHeight="1">
      <c r="A10900" s="1" t="s">
        <v>15289</v>
      </c>
      <c r="B10900" s="1" t="s">
        <v>8116</v>
      </c>
      <c r="D10900" s="1" t="s">
        <v>6283</v>
      </c>
      <c r="F10900" s="1" t="s">
        <v>11</v>
      </c>
      <c r="G10900" s="4">
        <v>45225.0</v>
      </c>
      <c r="H10900" s="1" t="s">
        <v>15290</v>
      </c>
      <c r="I10900" s="5" t="str">
        <f t="shared" si="1"/>
        <v>https://products.mhra.gov.uk/search/?search=OXYBUTYNIN HYDROCHLORIDE ASPIRE 10MG PROLONGED RELEASE TABLETS&amp;page=1&amp;doc=Spc%7CPar&amp;rerouteType=0</v>
      </c>
    </row>
    <row r="10901" ht="15.0" customHeight="1">
      <c r="A10901" s="1" t="s">
        <v>15291</v>
      </c>
      <c r="B10901" s="1" t="s">
        <v>13022</v>
      </c>
      <c r="D10901" s="1" t="s">
        <v>8488</v>
      </c>
      <c r="F10901" s="1" t="s">
        <v>11</v>
      </c>
      <c r="G10901" s="4">
        <v>45225.0</v>
      </c>
      <c r="H10901" s="1" t="s">
        <v>15292</v>
      </c>
      <c r="I10901" s="5" t="str">
        <f t="shared" si="1"/>
        <v>https://products.mhra.gov.uk/search/?search=SOLIFENACIN SUCCINATE/TAMSULOSIN HYDROCHLORIDE TORRENT 6 MG/0.4 MG MODIFIED RELEASE TABLETS&amp;page=1&amp;doc=Spc%7CPar&amp;rerouteType=0</v>
      </c>
    </row>
    <row r="10902" ht="15.0" customHeight="1">
      <c r="A10902" s="1" t="s">
        <v>15291</v>
      </c>
      <c r="B10902" s="1" t="s">
        <v>876</v>
      </c>
      <c r="D10902" s="1" t="s">
        <v>8488</v>
      </c>
      <c r="F10902" s="1" t="s">
        <v>11</v>
      </c>
      <c r="G10902" s="4">
        <v>45225.0</v>
      </c>
      <c r="H10902" s="1" t="s">
        <v>15292</v>
      </c>
      <c r="I10902" s="5" t="str">
        <f t="shared" si="1"/>
        <v>https://products.mhra.gov.uk/search/?search=SOLIFENACIN SUCCINATE/TAMSULOSIN HYDROCHLORIDE TORRENT 6 MG/0.4 MG MODIFIED RELEASE TABLETS&amp;page=1&amp;doc=Spc%7CPar&amp;rerouteType=0</v>
      </c>
    </row>
    <row r="10903" ht="15.0" customHeight="1">
      <c r="A10903" s="1" t="s">
        <v>15293</v>
      </c>
      <c r="B10903" s="1" t="s">
        <v>13393</v>
      </c>
      <c r="D10903" s="1" t="s">
        <v>13763</v>
      </c>
      <c r="F10903" s="1" t="s">
        <v>11</v>
      </c>
      <c r="G10903" s="4">
        <v>45225.0</v>
      </c>
      <c r="H10903" s="1" t="s">
        <v>15294</v>
      </c>
      <c r="I10903" s="5" t="str">
        <f t="shared" si="1"/>
        <v>https://products.mhra.gov.uk/search/?search=ARIPIPRAZOLE ASCEND 5 MG TABLETS&amp;page=1&amp;doc=Spc%7CPar&amp;rerouteType=0</v>
      </c>
    </row>
    <row r="10904" ht="15.0" customHeight="1">
      <c r="A10904" s="1" t="s">
        <v>15295</v>
      </c>
      <c r="B10904" s="1" t="s">
        <v>13393</v>
      </c>
      <c r="D10904" s="1" t="s">
        <v>13763</v>
      </c>
      <c r="F10904" s="1" t="s">
        <v>11</v>
      </c>
      <c r="G10904" s="4">
        <v>45225.0</v>
      </c>
      <c r="H10904" s="1" t="s">
        <v>15296</v>
      </c>
      <c r="I10904" s="5" t="str">
        <f t="shared" si="1"/>
        <v>https://products.mhra.gov.uk/search/?search=ARIPIPRAZOLE ASCEND 10 MG TABLETS&amp;page=1&amp;doc=Spc%7CPar&amp;rerouteType=0</v>
      </c>
    </row>
    <row r="10905" ht="15.0" customHeight="1">
      <c r="A10905" s="1" t="s">
        <v>15297</v>
      </c>
      <c r="B10905" s="1" t="s">
        <v>13393</v>
      </c>
      <c r="D10905" s="1" t="s">
        <v>13763</v>
      </c>
      <c r="F10905" s="1" t="s">
        <v>11</v>
      </c>
      <c r="G10905" s="4">
        <v>45225.0</v>
      </c>
      <c r="H10905" s="1" t="s">
        <v>15298</v>
      </c>
      <c r="I10905" s="5" t="str">
        <f t="shared" si="1"/>
        <v>https://products.mhra.gov.uk/search/?search=ARIPIPRAZOLE ASCEND 15 MG TABLETS&amp;page=1&amp;doc=Spc%7CPar&amp;rerouteType=0</v>
      </c>
    </row>
    <row r="10906" ht="15.0" customHeight="1">
      <c r="A10906" s="1" t="s">
        <v>15299</v>
      </c>
      <c r="B10906" s="1" t="s">
        <v>13393</v>
      </c>
      <c r="D10906" s="1" t="s">
        <v>13763</v>
      </c>
      <c r="F10906" s="1" t="s">
        <v>11</v>
      </c>
      <c r="G10906" s="4">
        <v>45225.0</v>
      </c>
      <c r="H10906" s="1" t="s">
        <v>15300</v>
      </c>
      <c r="I10906" s="5" t="str">
        <f t="shared" si="1"/>
        <v>https://products.mhra.gov.uk/search/?search=ARIPIPRAZOLE ASCEND 30 MG TABLETS&amp;page=1&amp;doc=Spc%7CPar&amp;rerouteType=0</v>
      </c>
    </row>
    <row r="10907" ht="15.0" customHeight="1">
      <c r="A10907" s="1" t="s">
        <v>15301</v>
      </c>
      <c r="B10907" s="1" t="s">
        <v>15302</v>
      </c>
      <c r="D10907" s="1" t="s">
        <v>14173</v>
      </c>
      <c r="F10907" s="1" t="s">
        <v>11</v>
      </c>
      <c r="G10907" s="4">
        <v>45225.0</v>
      </c>
      <c r="H10907" s="1" t="s">
        <v>15303</v>
      </c>
      <c r="I10907" s="5" t="str">
        <f t="shared" si="1"/>
        <v>https://products.mhra.gov.uk/search/?search=BREYANZI 1.1-70 X 10^6 CELLS/ML / 1.1-70 X 10^6 CELLS/ML DISPERSION FOR INFUSION&amp;page=1&amp;doc=Spc%7CPar&amp;rerouteType=0</v>
      </c>
    </row>
    <row r="10908" ht="15.0" customHeight="1">
      <c r="A10908" s="1" t="s">
        <v>15304</v>
      </c>
      <c r="B10908" s="1" t="s">
        <v>15305</v>
      </c>
      <c r="D10908" s="1" t="s">
        <v>4628</v>
      </c>
      <c r="F10908" s="1" t="s">
        <v>11</v>
      </c>
      <c r="G10908" s="4">
        <v>45230.0</v>
      </c>
      <c r="H10908" s="1" t="s">
        <v>15306</v>
      </c>
      <c r="I10908" s="5" t="str">
        <f t="shared" si="1"/>
        <v>https://products.mhra.gov.uk/search/?search=LITFULO 50 MG HARD CAPSULES&amp;page=1&amp;doc=Spc%7CPar&amp;rerouteType=0</v>
      </c>
    </row>
    <row r="10909" ht="15.0" customHeight="1">
      <c r="A10909" s="1" t="s">
        <v>15307</v>
      </c>
      <c r="B10909" s="1" t="s">
        <v>14881</v>
      </c>
      <c r="D10909" s="1" t="s">
        <v>789</v>
      </c>
      <c r="F10909" s="1" t="s">
        <v>11</v>
      </c>
      <c r="G10909" s="4">
        <v>45230.0</v>
      </c>
      <c r="H10909" s="1" t="s">
        <v>15308</v>
      </c>
      <c r="I10909" s="5" t="str">
        <f t="shared" si="1"/>
        <v>https://products.mhra.gov.uk/search/?search=STELARA 45 MG SOLUTION FOR INJECTION IN PRE-FILLED PEN&amp;page=1&amp;doc=Spc%7CPar&amp;rerouteType=0</v>
      </c>
    </row>
    <row r="10910" ht="15.0" customHeight="1">
      <c r="A10910" s="1" t="s">
        <v>15309</v>
      </c>
      <c r="B10910" s="1" t="s">
        <v>14881</v>
      </c>
      <c r="D10910" s="1" t="s">
        <v>789</v>
      </c>
      <c r="F10910" s="1" t="s">
        <v>11</v>
      </c>
      <c r="G10910" s="4">
        <v>45230.0</v>
      </c>
      <c r="H10910" s="1" t="s">
        <v>15310</v>
      </c>
      <c r="I10910" s="5" t="str">
        <f t="shared" si="1"/>
        <v>https://products.mhra.gov.uk/search/?search=STELARA 90 MG SOLUTION FOR INJECTION IN PRE-FILLED PEN&amp;page=1&amp;doc=Spc%7CPar&amp;rerouteType=0</v>
      </c>
    </row>
    <row r="10911" ht="15.0" customHeight="1">
      <c r="A10911" s="1" t="s">
        <v>15311</v>
      </c>
      <c r="B10911" s="1" t="s">
        <v>15312</v>
      </c>
      <c r="D10911" s="1" t="s">
        <v>2737</v>
      </c>
      <c r="F10911" s="1" t="s">
        <v>11</v>
      </c>
      <c r="G10911" s="4">
        <v>45187.0</v>
      </c>
      <c r="H10911" s="1" t="s">
        <v>15313</v>
      </c>
      <c r="I10911" s="5" t="str">
        <f t="shared" si="1"/>
        <v>https://products.mhra.gov.uk/search/?search=BILASTINE 20MG TABLETS&amp;page=1&amp;doc=Spc%7CPar&amp;rerouteType=0</v>
      </c>
    </row>
    <row r="10912" ht="15.0" customHeight="1">
      <c r="A10912" s="1" t="s">
        <v>15314</v>
      </c>
      <c r="B10912" s="1" t="s">
        <v>13992</v>
      </c>
      <c r="D10912" s="1" t="s">
        <v>88</v>
      </c>
      <c r="F10912" s="1" t="s">
        <v>11</v>
      </c>
      <c r="G10912" s="4">
        <v>45187.0</v>
      </c>
      <c r="H10912" s="1" t="s">
        <v>15315</v>
      </c>
      <c r="I10912" s="5" t="str">
        <f t="shared" si="1"/>
        <v>https://products.mhra.gov.uk/search/?search=FINGOLIMOD LICONSA 0.5 MG HARD CAPSULES&amp;page=1&amp;doc=Spc%7CPar&amp;rerouteType=0</v>
      </c>
    </row>
    <row r="10913" ht="15.0" customHeight="1">
      <c r="A10913" s="1" t="s">
        <v>14012</v>
      </c>
      <c r="B10913" s="1" t="s">
        <v>14013</v>
      </c>
      <c r="D10913" s="1" t="s">
        <v>13769</v>
      </c>
      <c r="F10913" s="1" t="s">
        <v>11</v>
      </c>
      <c r="G10913" s="4">
        <v>45187.0</v>
      </c>
      <c r="H10913" s="1" t="s">
        <v>14014</v>
      </c>
      <c r="I10913" s="5" t="str">
        <f t="shared" si="1"/>
        <v>https://products.mhra.gov.uk/search/?search=DEFERASIROX 90 MG FILM-COATED TABLETS&amp;page=1&amp;doc=Spc%7CPar&amp;rerouteType=0</v>
      </c>
    </row>
    <row r="10914" ht="15.0" customHeight="1">
      <c r="A10914" s="1" t="s">
        <v>14015</v>
      </c>
      <c r="B10914" s="1" t="s">
        <v>14013</v>
      </c>
      <c r="D10914" s="1" t="s">
        <v>13769</v>
      </c>
      <c r="F10914" s="1" t="s">
        <v>11</v>
      </c>
      <c r="G10914" s="4">
        <v>45187.0</v>
      </c>
      <c r="H10914" s="1" t="s">
        <v>14016</v>
      </c>
      <c r="I10914" s="5" t="str">
        <f t="shared" si="1"/>
        <v>https://products.mhra.gov.uk/search/?search=DEFERASIROX 180 MG FILM-COATED TABLETS&amp;page=1&amp;doc=Spc%7CPar&amp;rerouteType=0</v>
      </c>
    </row>
    <row r="10915" ht="15.0" customHeight="1">
      <c r="A10915" s="1" t="s">
        <v>14017</v>
      </c>
      <c r="B10915" s="1" t="s">
        <v>14013</v>
      </c>
      <c r="D10915" s="1" t="s">
        <v>13769</v>
      </c>
      <c r="F10915" s="1" t="s">
        <v>11</v>
      </c>
      <c r="G10915" s="4">
        <v>45187.0</v>
      </c>
      <c r="H10915" s="1" t="s">
        <v>14018</v>
      </c>
      <c r="I10915" s="5" t="str">
        <f t="shared" si="1"/>
        <v>https://products.mhra.gov.uk/search/?search=DEFERASIROX 360 MG FILM-COATED TABLETS&amp;page=1&amp;doc=Spc%7CPar&amp;rerouteType=0</v>
      </c>
    </row>
    <row r="10916" ht="15.0" customHeight="1">
      <c r="A10916" s="1" t="s">
        <v>15316</v>
      </c>
      <c r="B10916" s="1" t="s">
        <v>13863</v>
      </c>
      <c r="D10916" s="1" t="s">
        <v>3938</v>
      </c>
      <c r="F10916" s="1" t="s">
        <v>11</v>
      </c>
      <c r="G10916" s="4">
        <v>45189.0</v>
      </c>
      <c r="H10916" s="1" t="s">
        <v>15317</v>
      </c>
      <c r="I10916" s="5" t="str">
        <f t="shared" si="1"/>
        <v>https://products.mhra.gov.uk/search/?search=ESLICARBAZEPINE JUBLIANT 200 MG TABLETS&amp;page=1&amp;doc=Spc%7CPar&amp;rerouteType=0</v>
      </c>
    </row>
    <row r="10917" ht="15.0" customHeight="1">
      <c r="A10917" s="1" t="s">
        <v>15318</v>
      </c>
      <c r="B10917" s="1" t="s">
        <v>13863</v>
      </c>
      <c r="D10917" s="1" t="s">
        <v>3938</v>
      </c>
      <c r="F10917" s="1" t="s">
        <v>11</v>
      </c>
      <c r="G10917" s="4">
        <v>45189.0</v>
      </c>
      <c r="H10917" s="1" t="s">
        <v>15319</v>
      </c>
      <c r="I10917" s="5" t="str">
        <f t="shared" si="1"/>
        <v>https://products.mhra.gov.uk/search/?search=ESLICARBAZEPINE JUBILANT 400 MG TABLETS&amp;page=1&amp;doc=Spc%7CPar&amp;rerouteType=0</v>
      </c>
    </row>
    <row r="10918" ht="15.0" customHeight="1">
      <c r="A10918" s="1" t="s">
        <v>15320</v>
      </c>
      <c r="B10918" s="1" t="s">
        <v>13863</v>
      </c>
      <c r="D10918" s="1" t="s">
        <v>3938</v>
      </c>
      <c r="F10918" s="1" t="s">
        <v>11</v>
      </c>
      <c r="G10918" s="4">
        <v>45189.0</v>
      </c>
      <c r="H10918" s="1" t="s">
        <v>15321</v>
      </c>
      <c r="I10918" s="5" t="str">
        <f t="shared" si="1"/>
        <v>https://products.mhra.gov.uk/search/?search=ESLICARBAZEPINE JUBILANT 600 MG TABLETS&amp;page=1&amp;doc=Spc%7CPar&amp;rerouteType=0</v>
      </c>
    </row>
    <row r="10919" ht="15.0" customHeight="1">
      <c r="A10919" s="1" t="s">
        <v>15322</v>
      </c>
      <c r="B10919" s="1" t="s">
        <v>13863</v>
      </c>
      <c r="D10919" s="1" t="s">
        <v>3938</v>
      </c>
      <c r="F10919" s="1" t="s">
        <v>11</v>
      </c>
      <c r="G10919" s="4">
        <v>45189.0</v>
      </c>
      <c r="H10919" s="1" t="s">
        <v>15323</v>
      </c>
      <c r="I10919" s="5" t="str">
        <f t="shared" si="1"/>
        <v>https://products.mhra.gov.uk/search/?search=ESLICARBAZEPINE JUBILIANT 800 MG TABLETS&amp;page=1&amp;doc=Spc%7CPar&amp;rerouteType=0</v>
      </c>
    </row>
    <row r="10920" ht="15.0" customHeight="1">
      <c r="A10920" s="1" t="s">
        <v>15324</v>
      </c>
      <c r="B10920" s="1" t="s">
        <v>15325</v>
      </c>
      <c r="D10920" s="1" t="s">
        <v>13763</v>
      </c>
      <c r="F10920" s="1" t="s">
        <v>11</v>
      </c>
      <c r="G10920" s="4">
        <v>45189.0</v>
      </c>
      <c r="H10920" s="1" t="s">
        <v>15326</v>
      </c>
      <c r="I10920" s="5" t="str">
        <f t="shared" si="1"/>
        <v>https://products.mhra.gov.uk/search/?search=SITAGLIPTIN ASCEND 25MG FILM-COATED TABLETS&amp;page=1&amp;doc=Spc%7CPar&amp;rerouteType=0</v>
      </c>
    </row>
    <row r="10921" ht="15.0" customHeight="1">
      <c r="A10921" s="1" t="s">
        <v>15327</v>
      </c>
      <c r="B10921" s="1" t="s">
        <v>15325</v>
      </c>
      <c r="D10921" s="1" t="s">
        <v>13763</v>
      </c>
      <c r="F10921" s="1" t="s">
        <v>11</v>
      </c>
      <c r="G10921" s="4">
        <v>45189.0</v>
      </c>
      <c r="H10921" s="1" t="s">
        <v>15328</v>
      </c>
      <c r="I10921" s="5" t="str">
        <f t="shared" si="1"/>
        <v>https://products.mhra.gov.uk/search/?search=SITAGLIPTIN ASCEND 50MG FILM-COATED TABLETS&amp;page=1&amp;doc=Spc%7CPar&amp;rerouteType=0</v>
      </c>
    </row>
    <row r="10922" ht="15.0" customHeight="1">
      <c r="A10922" s="1" t="s">
        <v>15329</v>
      </c>
      <c r="B10922" s="1" t="s">
        <v>15325</v>
      </c>
      <c r="D10922" s="1" t="s">
        <v>13763</v>
      </c>
      <c r="F10922" s="1" t="s">
        <v>11</v>
      </c>
      <c r="G10922" s="4">
        <v>45189.0</v>
      </c>
      <c r="H10922" s="1" t="s">
        <v>15330</v>
      </c>
      <c r="I10922" s="5" t="str">
        <f t="shared" si="1"/>
        <v>https://products.mhra.gov.uk/search/?search=SITAGLIPTIN ASCEND 100MG FILM-COATED TABLETS&amp;page=1&amp;doc=Spc%7CPar&amp;rerouteType=0</v>
      </c>
    </row>
    <row r="10923" ht="15.0" customHeight="1">
      <c r="A10923" s="1" t="s">
        <v>15331</v>
      </c>
      <c r="B10923" s="1" t="s">
        <v>774</v>
      </c>
      <c r="D10923" s="1" t="s">
        <v>13763</v>
      </c>
      <c r="F10923" s="1" t="s">
        <v>11</v>
      </c>
      <c r="G10923" s="4">
        <v>45190.0</v>
      </c>
      <c r="H10923" s="1" t="s">
        <v>15332</v>
      </c>
      <c r="I10923" s="5" t="str">
        <f t="shared" si="1"/>
        <v>https://products.mhra.gov.uk/search/?search=FINASTERIDE ASCEND 5 MG FILM-COATED TABLETS&amp;page=1&amp;doc=Spc%7CPar&amp;rerouteType=0</v>
      </c>
    </row>
    <row r="10924" ht="15.0" customHeight="1">
      <c r="A10924" s="1" t="s">
        <v>15333</v>
      </c>
      <c r="B10924" s="1" t="s">
        <v>504</v>
      </c>
      <c r="D10924" s="1" t="s">
        <v>11852</v>
      </c>
      <c r="F10924" s="1" t="s">
        <v>11</v>
      </c>
      <c r="G10924" s="4">
        <v>45190.0</v>
      </c>
      <c r="H10924" s="1" t="s">
        <v>15334</v>
      </c>
      <c r="I10924" s="5" t="str">
        <f t="shared" si="1"/>
        <v>https://products.mhra.gov.uk/search/?search=AMLODIPINE KRKA 5 MG TABLETS&amp;page=1&amp;doc=Spc%7CPar&amp;rerouteType=0</v>
      </c>
    </row>
    <row r="10925" ht="15.0" customHeight="1">
      <c r="A10925" s="1" t="s">
        <v>15335</v>
      </c>
      <c r="B10925" s="1" t="s">
        <v>504</v>
      </c>
      <c r="D10925" s="1" t="s">
        <v>11852</v>
      </c>
      <c r="F10925" s="1" t="s">
        <v>11</v>
      </c>
      <c r="G10925" s="4">
        <v>45190.0</v>
      </c>
      <c r="H10925" s="1" t="s">
        <v>15336</v>
      </c>
      <c r="I10925" s="5" t="str">
        <f t="shared" si="1"/>
        <v>https://products.mhra.gov.uk/search/?search=AMLODIPINE KRKA 10 MG TABLETS&amp;page=1&amp;doc=Spc%7CPar&amp;rerouteType=0</v>
      </c>
    </row>
    <row r="10926" ht="15.0" customHeight="1">
      <c r="A10926" s="1" t="s">
        <v>15337</v>
      </c>
      <c r="B10926" s="1" t="s">
        <v>13661</v>
      </c>
      <c r="D10926" s="1" t="s">
        <v>11860</v>
      </c>
      <c r="F10926" s="1" t="s">
        <v>11</v>
      </c>
      <c r="G10926" s="4">
        <v>45191.0</v>
      </c>
      <c r="H10926" s="1" t="s">
        <v>15338</v>
      </c>
      <c r="I10926" s="5" t="str">
        <f t="shared" si="1"/>
        <v>https://products.mhra.gov.uk/search/?search=SUGAMMADEX 100MG/ML SOLUTION FOR INJECTION&amp;page=1&amp;doc=Spc%7CPar&amp;rerouteType=0</v>
      </c>
    </row>
    <row r="10927" ht="15.0" customHeight="1">
      <c r="A10927" s="1" t="s">
        <v>14105</v>
      </c>
      <c r="B10927" s="1" t="s">
        <v>14106</v>
      </c>
      <c r="D10927" s="1" t="s">
        <v>8488</v>
      </c>
      <c r="F10927" s="1" t="s">
        <v>11</v>
      </c>
      <c r="G10927" s="4">
        <v>45191.0</v>
      </c>
      <c r="H10927" s="1" t="s">
        <v>14107</v>
      </c>
      <c r="I10927" s="5" t="str">
        <f t="shared" si="1"/>
        <v>https://products.mhra.gov.uk/search/?search=DIMETHYL FUMARATE 120 MG GASTRO-RESISTANT HARD CAPSULES&amp;page=1&amp;doc=Spc%7CPar&amp;rerouteType=0</v>
      </c>
    </row>
    <row r="10928" ht="15.0" customHeight="1">
      <c r="A10928" s="1" t="s">
        <v>14108</v>
      </c>
      <c r="B10928" s="1" t="s">
        <v>14106</v>
      </c>
      <c r="D10928" s="1" t="s">
        <v>8488</v>
      </c>
      <c r="F10928" s="1" t="s">
        <v>11</v>
      </c>
      <c r="G10928" s="4">
        <v>45191.0</v>
      </c>
      <c r="H10928" s="1" t="s">
        <v>14109</v>
      </c>
      <c r="I10928" s="5" t="str">
        <f t="shared" si="1"/>
        <v>https://products.mhra.gov.uk/search/?search=DIMETHYL FUMARATE 240 MG GASTRO-RESISTANT HARD CAPSULES&amp;page=1&amp;doc=Spc%7CPar&amp;rerouteType=0</v>
      </c>
    </row>
    <row r="10929" ht="15.0" customHeight="1">
      <c r="A10929" s="1" t="s">
        <v>13660</v>
      </c>
      <c r="B10929" s="1" t="s">
        <v>13661</v>
      </c>
      <c r="D10929" s="1" t="s">
        <v>13769</v>
      </c>
      <c r="F10929" s="1" t="s">
        <v>11</v>
      </c>
      <c r="G10929" s="4">
        <v>45191.0</v>
      </c>
      <c r="H10929" s="1" t="s">
        <v>13663</v>
      </c>
      <c r="I10929" s="5" t="str">
        <f t="shared" si="1"/>
        <v>https://products.mhra.gov.uk/search/?search=SUGAMMADEX 100 MG/ML SOLUTION FOR INJECTION&amp;page=1&amp;doc=Spc%7CPar&amp;rerouteType=0</v>
      </c>
    </row>
    <row r="10930" ht="15.0" customHeight="1">
      <c r="A10930" s="1" t="s">
        <v>15339</v>
      </c>
      <c r="B10930" s="1" t="s">
        <v>15340</v>
      </c>
      <c r="D10930" s="1" t="s">
        <v>15341</v>
      </c>
      <c r="F10930" s="1" t="s">
        <v>11</v>
      </c>
      <c r="G10930" s="4">
        <v>45191.0</v>
      </c>
      <c r="H10930" s="1" t="s">
        <v>15342</v>
      </c>
      <c r="I10930" s="5" t="str">
        <f t="shared" si="1"/>
        <v>https://products.mhra.gov.uk/search/?search=TRIUMEQ 5 MG/60 MG/30 MG DISPERSIBLE TABLETS&amp;page=1&amp;doc=Spc%7CPar&amp;rerouteType=0</v>
      </c>
    </row>
    <row r="10931" ht="15.0" customHeight="1">
      <c r="A10931" s="1" t="s">
        <v>15339</v>
      </c>
      <c r="B10931" s="1" t="s">
        <v>15343</v>
      </c>
      <c r="D10931" s="1" t="s">
        <v>15341</v>
      </c>
      <c r="F10931" s="1" t="s">
        <v>11</v>
      </c>
      <c r="G10931" s="4">
        <v>45191.0</v>
      </c>
      <c r="H10931" s="1" t="s">
        <v>15342</v>
      </c>
      <c r="I10931" s="5" t="str">
        <f t="shared" si="1"/>
        <v>https://products.mhra.gov.uk/search/?search=TRIUMEQ 5 MG/60 MG/30 MG DISPERSIBLE TABLETS&amp;page=1&amp;doc=Spc%7CPar&amp;rerouteType=0</v>
      </c>
    </row>
    <row r="10932" ht="15.0" customHeight="1">
      <c r="A10932" s="1" t="s">
        <v>15339</v>
      </c>
      <c r="B10932" s="1" t="s">
        <v>7395</v>
      </c>
      <c r="D10932" s="1" t="s">
        <v>15341</v>
      </c>
      <c r="F10932" s="1" t="s">
        <v>11</v>
      </c>
      <c r="G10932" s="4">
        <v>45191.0</v>
      </c>
      <c r="H10932" s="1" t="s">
        <v>15342</v>
      </c>
      <c r="I10932" s="5" t="str">
        <f t="shared" si="1"/>
        <v>https://products.mhra.gov.uk/search/?search=TRIUMEQ 5 MG/60 MG/30 MG DISPERSIBLE TABLETS&amp;page=1&amp;doc=Spc%7CPar&amp;rerouteType=0</v>
      </c>
    </row>
    <row r="10933" ht="15.0" customHeight="1">
      <c r="A10933" s="1" t="s">
        <v>15344</v>
      </c>
      <c r="B10933" s="1" t="s">
        <v>15345</v>
      </c>
      <c r="D10933" s="1" t="s">
        <v>2737</v>
      </c>
      <c r="F10933" s="1" t="s">
        <v>11</v>
      </c>
      <c r="G10933" s="4">
        <v>45194.0</v>
      </c>
      <c r="H10933" s="1" t="s">
        <v>15346</v>
      </c>
      <c r="I10933" s="5" t="str">
        <f t="shared" si="1"/>
        <v>https://products.mhra.gov.uk/search/?search=DARUNAVIR 400 MG FILM-COATED TABLETS&amp;page=1&amp;doc=Spc%7CPar&amp;rerouteType=0</v>
      </c>
    </row>
    <row r="10934" ht="15.0" customHeight="1">
      <c r="A10934" s="1" t="s">
        <v>15347</v>
      </c>
      <c r="B10934" s="1" t="s">
        <v>15345</v>
      </c>
      <c r="D10934" s="1" t="s">
        <v>2737</v>
      </c>
      <c r="F10934" s="1" t="s">
        <v>11</v>
      </c>
      <c r="G10934" s="4">
        <v>45194.0</v>
      </c>
      <c r="H10934" s="1" t="s">
        <v>15348</v>
      </c>
      <c r="I10934" s="5" t="str">
        <f t="shared" si="1"/>
        <v>https://products.mhra.gov.uk/search/?search=DARUNAVIR 600 MG FILM-COATED TABLETS&amp;page=1&amp;doc=Spc%7CPar&amp;rerouteType=0</v>
      </c>
    </row>
    <row r="10935" ht="15.0" customHeight="1">
      <c r="A10935" s="1" t="s">
        <v>15349</v>
      </c>
      <c r="B10935" s="1" t="s">
        <v>15345</v>
      </c>
      <c r="D10935" s="1" t="s">
        <v>2737</v>
      </c>
      <c r="F10935" s="1" t="s">
        <v>11</v>
      </c>
      <c r="G10935" s="4">
        <v>45194.0</v>
      </c>
      <c r="H10935" s="1" t="s">
        <v>15350</v>
      </c>
      <c r="I10935" s="5" t="str">
        <f t="shared" si="1"/>
        <v>https://products.mhra.gov.uk/search/?search=DARUNAVIR 800 MG FILM-COATED TABLETS&amp;page=1&amp;doc=Spc%7CPar&amp;rerouteType=0</v>
      </c>
    </row>
    <row r="10936" ht="15.0" customHeight="1">
      <c r="A10936" s="1" t="s">
        <v>15351</v>
      </c>
      <c r="B10936" s="1" t="s">
        <v>15352</v>
      </c>
      <c r="D10936" s="1" t="s">
        <v>4447</v>
      </c>
      <c r="F10936" s="1" t="s">
        <v>11</v>
      </c>
      <c r="G10936" s="4">
        <v>45195.0</v>
      </c>
      <c r="H10936" s="1" t="s">
        <v>15353</v>
      </c>
      <c r="I10936" s="5" t="str">
        <f t="shared" si="1"/>
        <v>https://products.mhra.gov.uk/search/?search=SOGROYA 15 MG/1.5 ML SOLUTION FOR INJECTION IN PRE-FILLED PEN&amp;page=1&amp;doc=Spc%7CPar&amp;rerouteType=0</v>
      </c>
    </row>
    <row r="10937" ht="15.0" customHeight="1">
      <c r="A10937" s="1" t="s">
        <v>15354</v>
      </c>
      <c r="B10937" s="1" t="s">
        <v>13644</v>
      </c>
      <c r="D10937" s="1" t="s">
        <v>1589</v>
      </c>
      <c r="F10937" s="1" t="s">
        <v>11</v>
      </c>
      <c r="G10937" s="4">
        <v>45196.0</v>
      </c>
      <c r="H10937" s="1" t="s">
        <v>15355</v>
      </c>
      <c r="I10937" s="5" t="str">
        <f t="shared" si="1"/>
        <v>https://products.mhra.gov.uk/search/?search=MELATONIN 1 MG/ML ORAL SOLUTION&amp;page=1&amp;doc=Spc%7CPar&amp;rerouteType=0</v>
      </c>
    </row>
    <row r="10938" ht="15.0" customHeight="1">
      <c r="A10938" s="1" t="s">
        <v>503</v>
      </c>
      <c r="B10938" s="1" t="s">
        <v>504</v>
      </c>
      <c r="D10938" s="1" t="s">
        <v>13782</v>
      </c>
      <c r="F10938" s="1" t="s">
        <v>11</v>
      </c>
      <c r="G10938" s="4">
        <v>45196.0</v>
      </c>
      <c r="H10938" s="1" t="s">
        <v>506</v>
      </c>
      <c r="I10938" s="5" t="str">
        <f t="shared" si="1"/>
        <v>https://products.mhra.gov.uk/search/?search=AMLODIPINE 5 MG TABLETS&amp;page=1&amp;doc=Spc%7CPar&amp;rerouteType=0</v>
      </c>
    </row>
    <row r="10939" ht="15.0" customHeight="1">
      <c r="A10939" s="1" t="s">
        <v>507</v>
      </c>
      <c r="B10939" s="1" t="s">
        <v>504</v>
      </c>
      <c r="D10939" s="1" t="s">
        <v>13782</v>
      </c>
      <c r="F10939" s="1" t="s">
        <v>11</v>
      </c>
      <c r="G10939" s="4">
        <v>45196.0</v>
      </c>
      <c r="H10939" s="1" t="s">
        <v>508</v>
      </c>
      <c r="I10939" s="5" t="str">
        <f t="shared" si="1"/>
        <v>https://products.mhra.gov.uk/search/?search=AMLODIPINE 10 MG TABLETS&amp;page=1&amp;doc=Spc%7CPar&amp;rerouteType=0</v>
      </c>
    </row>
    <row r="10940" ht="15.0" customHeight="1">
      <c r="A10940" s="1" t="s">
        <v>15356</v>
      </c>
      <c r="B10940" s="1" t="s">
        <v>13752</v>
      </c>
      <c r="D10940" s="1" t="s">
        <v>7939</v>
      </c>
      <c r="F10940" s="1" t="s">
        <v>11</v>
      </c>
      <c r="G10940" s="4">
        <v>45196.0</v>
      </c>
      <c r="H10940" s="1" t="s">
        <v>15357</v>
      </c>
      <c r="I10940" s="5" t="str">
        <f t="shared" si="1"/>
        <v>https://products.mhra.gov.uk/search/?search=MEBEVERINE HYDROCHLORIDE 135MG FILM COATED TABLETS&amp;page=1&amp;doc=Spc%7CPar&amp;rerouteType=0</v>
      </c>
    </row>
    <row r="10941" ht="15.0" customHeight="1">
      <c r="A10941" s="1" t="s">
        <v>15358</v>
      </c>
      <c r="B10941" s="1" t="s">
        <v>14004</v>
      </c>
      <c r="D10941" s="1" t="s">
        <v>13530</v>
      </c>
      <c r="F10941" s="1" t="s">
        <v>11</v>
      </c>
      <c r="G10941" s="4">
        <v>45196.0</v>
      </c>
      <c r="H10941" s="1" t="s">
        <v>15359</v>
      </c>
      <c r="I10941" s="5" t="str">
        <f t="shared" si="1"/>
        <v>https://products.mhra.gov.uk/search/?search=NITROFURANTOIN 100MG/5ML ORAL SUSPENSION&amp;page=1&amp;doc=Spc%7CPar&amp;rerouteType=0</v>
      </c>
    </row>
    <row r="10942" ht="15.0" customHeight="1">
      <c r="A10942" s="1" t="s">
        <v>15360</v>
      </c>
      <c r="B10942" s="1" t="s">
        <v>371</v>
      </c>
      <c r="D10942" s="1" t="s">
        <v>15361</v>
      </c>
      <c r="F10942" s="1" t="s">
        <v>11</v>
      </c>
      <c r="G10942" s="4">
        <v>45196.0</v>
      </c>
      <c r="H10942" s="1" t="s">
        <v>15362</v>
      </c>
      <c r="I10942" s="5" t="str">
        <f t="shared" si="1"/>
        <v>https://products.mhra.gov.uk/search/?search=METFORMIN HYDROCHLORIDE 500MG/5ML ORAL SOLUTION&amp;page=1&amp;doc=Spc%7CPar&amp;rerouteType=0</v>
      </c>
    </row>
    <row r="10943" ht="15.0" customHeight="1">
      <c r="A10943" s="1" t="s">
        <v>13926</v>
      </c>
      <c r="B10943" s="1" t="s">
        <v>13721</v>
      </c>
      <c r="D10943" s="1" t="s">
        <v>14048</v>
      </c>
      <c r="F10943" s="1" t="s">
        <v>11</v>
      </c>
      <c r="G10943" s="4">
        <v>45196.0</v>
      </c>
      <c r="H10943" s="1" t="s">
        <v>13927</v>
      </c>
      <c r="I10943" s="5" t="str">
        <f t="shared" si="1"/>
        <v>https://products.mhra.gov.uk/search/?search=RIVAROXABAN 2.5 MG FILM-COATED TABLETS&amp;page=1&amp;doc=Spc%7CPar&amp;rerouteType=0</v>
      </c>
    </row>
    <row r="10944" ht="15.0" customHeight="1">
      <c r="A10944" s="1" t="s">
        <v>13928</v>
      </c>
      <c r="B10944" s="1" t="s">
        <v>13721</v>
      </c>
      <c r="D10944" s="1" t="s">
        <v>14048</v>
      </c>
      <c r="F10944" s="1" t="s">
        <v>11</v>
      </c>
      <c r="G10944" s="4">
        <v>45196.0</v>
      </c>
      <c r="H10944" s="1" t="s">
        <v>13929</v>
      </c>
      <c r="I10944" s="5" t="str">
        <f t="shared" si="1"/>
        <v>https://products.mhra.gov.uk/search/?search=RIVAROXABAN 10 MG FILM-COATED TABLETS&amp;page=1&amp;doc=Spc%7CPar&amp;rerouteType=0</v>
      </c>
    </row>
    <row r="10945" ht="15.0" customHeight="1">
      <c r="A10945" s="1" t="s">
        <v>13930</v>
      </c>
      <c r="B10945" s="1" t="s">
        <v>13721</v>
      </c>
      <c r="D10945" s="1" t="s">
        <v>14048</v>
      </c>
      <c r="F10945" s="1" t="s">
        <v>11</v>
      </c>
      <c r="G10945" s="4">
        <v>45196.0</v>
      </c>
      <c r="H10945" s="1" t="s">
        <v>13931</v>
      </c>
      <c r="I10945" s="5" t="str">
        <f t="shared" si="1"/>
        <v>https://products.mhra.gov.uk/search/?search=RIVAROXABAN 15 MG FILM-COATED TABLETS&amp;page=1&amp;doc=Spc%7CPar&amp;rerouteType=0</v>
      </c>
    </row>
    <row r="10946" ht="15.0" customHeight="1">
      <c r="A10946" s="1" t="s">
        <v>13932</v>
      </c>
      <c r="B10946" s="1" t="s">
        <v>13721</v>
      </c>
      <c r="D10946" s="1" t="s">
        <v>14048</v>
      </c>
      <c r="F10946" s="1" t="s">
        <v>11</v>
      </c>
      <c r="G10946" s="4">
        <v>45196.0</v>
      </c>
      <c r="H10946" s="1" t="s">
        <v>13933</v>
      </c>
      <c r="I10946" s="5" t="str">
        <f t="shared" si="1"/>
        <v>https://products.mhra.gov.uk/search/?search=RIVAROXABAN 20 MG FILM-COATED TABLETS&amp;page=1&amp;doc=Spc%7CPar&amp;rerouteType=0</v>
      </c>
    </row>
    <row r="10947" ht="15.0" customHeight="1">
      <c r="A10947" s="1" t="s">
        <v>15363</v>
      </c>
      <c r="B10947" s="1" t="s">
        <v>13721</v>
      </c>
      <c r="D10947" s="1" t="s">
        <v>14048</v>
      </c>
      <c r="F10947" s="1" t="s">
        <v>11</v>
      </c>
      <c r="G10947" s="4">
        <v>45196.0</v>
      </c>
      <c r="H10947" s="1" t="s">
        <v>15364</v>
      </c>
      <c r="I10947" s="5" t="str">
        <f t="shared" si="1"/>
        <v>https://products.mhra.gov.uk/search/?search=RIVAROXABAN 15 MG FILM-COATED TABLETS &amp; RIVAROXABAN 20 MG FILM-COATED TABLETS&amp;page=1&amp;doc=Spc%7CPar&amp;rerouteType=0</v>
      </c>
    </row>
    <row r="10948" ht="15.0" customHeight="1">
      <c r="A10948" s="1" t="s">
        <v>15363</v>
      </c>
      <c r="B10948" s="1" t="s">
        <v>13721</v>
      </c>
      <c r="D10948" s="1" t="s">
        <v>14048</v>
      </c>
      <c r="F10948" s="1" t="s">
        <v>11</v>
      </c>
      <c r="G10948" s="4">
        <v>45196.0</v>
      </c>
      <c r="H10948" s="1" t="s">
        <v>15364</v>
      </c>
      <c r="I10948" s="5" t="str">
        <f t="shared" si="1"/>
        <v>https://products.mhra.gov.uk/search/?search=RIVAROXABAN 15 MG FILM-COATED TABLETS &amp; RIVAROXABAN 20 MG FILM-COATED TABLETS&amp;page=1&amp;doc=Spc%7CPar&amp;rerouteType=0</v>
      </c>
    </row>
    <row r="10949" ht="15.0" customHeight="1">
      <c r="A10949" s="1" t="s">
        <v>15365</v>
      </c>
      <c r="B10949" s="1" t="s">
        <v>4196</v>
      </c>
      <c r="D10949" s="1" t="s">
        <v>13879</v>
      </c>
      <c r="F10949" s="1" t="s">
        <v>11</v>
      </c>
      <c r="G10949" s="4">
        <v>45197.0</v>
      </c>
      <c r="H10949" s="1" t="s">
        <v>15366</v>
      </c>
      <c r="I10949" s="5" t="str">
        <f t="shared" si="1"/>
        <v>https://products.mhra.gov.uk/search/?search=PROGESTERONE 100 MG CAPSULES, SOFT&amp;page=1&amp;doc=Spc%7CPar&amp;rerouteType=0</v>
      </c>
    </row>
    <row r="10950" ht="15.0" customHeight="1">
      <c r="A10950" s="1" t="s">
        <v>15367</v>
      </c>
      <c r="B10950" s="1" t="s">
        <v>2212</v>
      </c>
      <c r="D10950" s="1" t="s">
        <v>10707</v>
      </c>
      <c r="F10950" s="1" t="s">
        <v>11</v>
      </c>
      <c r="G10950" s="4">
        <v>44866.0</v>
      </c>
      <c r="H10950" s="1" t="s">
        <v>15368</v>
      </c>
      <c r="I10950" s="5" t="str">
        <f t="shared" si="1"/>
        <v>https://products.mhra.gov.uk/search/?search=OZATHUIA 75 MG TABLETS&amp;page=1&amp;doc=Spc%7CPar&amp;rerouteType=0</v>
      </c>
    </row>
    <row r="10951" ht="15.0" customHeight="1">
      <c r="A10951" s="1" t="s">
        <v>15369</v>
      </c>
      <c r="B10951" s="1" t="s">
        <v>2212</v>
      </c>
      <c r="D10951" s="1" t="s">
        <v>10707</v>
      </c>
      <c r="F10951" s="1" t="s">
        <v>11</v>
      </c>
      <c r="G10951" s="4">
        <v>44866.0</v>
      </c>
      <c r="H10951" s="1" t="s">
        <v>15370</v>
      </c>
      <c r="I10951" s="5" t="str">
        <f t="shared" si="1"/>
        <v>https://products.mhra.gov.uk/search/?search=AZATHIOPRINE 100 MG TABLETS&amp;page=1&amp;doc=Spc%7CPar&amp;rerouteType=0</v>
      </c>
    </row>
    <row r="10952" ht="15.0" customHeight="1">
      <c r="A10952" s="1" t="s">
        <v>15371</v>
      </c>
      <c r="B10952" s="1" t="s">
        <v>2212</v>
      </c>
      <c r="D10952" s="1" t="s">
        <v>10707</v>
      </c>
      <c r="F10952" s="1" t="s">
        <v>11</v>
      </c>
      <c r="G10952" s="4">
        <v>44866.0</v>
      </c>
      <c r="H10952" s="1" t="s">
        <v>15372</v>
      </c>
      <c r="I10952" s="5" t="str">
        <f t="shared" si="1"/>
        <v>https://products.mhra.gov.uk/search/?search=OZATHUIA 100 MG TABLETS&amp;page=1&amp;doc=Spc%7CPar&amp;rerouteType=0</v>
      </c>
    </row>
    <row r="10953" ht="15.0" customHeight="1">
      <c r="A10953" s="1" t="s">
        <v>15373</v>
      </c>
      <c r="B10953" s="1" t="s">
        <v>15374</v>
      </c>
      <c r="D10953" s="1" t="s">
        <v>1397</v>
      </c>
      <c r="F10953" s="1" t="s">
        <v>11</v>
      </c>
      <c r="G10953" s="4">
        <v>44866.0</v>
      </c>
      <c r="H10953" s="1" t="s">
        <v>15375</v>
      </c>
      <c r="I10953" s="5" t="str">
        <f t="shared" si="1"/>
        <v>https://products.mhra.gov.uk/search/?search=TACROLIMUS ACCORD 0.03% OINTMENT&amp;page=1&amp;doc=Spc%7CPar&amp;rerouteType=0</v>
      </c>
    </row>
    <row r="10954" ht="15.0" customHeight="1">
      <c r="A10954" s="1" t="s">
        <v>15376</v>
      </c>
      <c r="B10954" s="1" t="s">
        <v>1494</v>
      </c>
      <c r="D10954" s="1" t="s">
        <v>5089</v>
      </c>
      <c r="F10954" s="1" t="s">
        <v>11</v>
      </c>
      <c r="G10954" s="4">
        <v>44867.0</v>
      </c>
      <c r="H10954" s="1" t="s">
        <v>15377</v>
      </c>
      <c r="I10954" s="5" t="str">
        <f t="shared" si="1"/>
        <v>https://products.mhra.gov.uk/search/?search=LOPERAMIDE HYDROCHLORIDE 2MG TABLETS&amp;page=1&amp;doc=Spc%7CPar&amp;rerouteType=0</v>
      </c>
    </row>
    <row r="10955" ht="15.0" customHeight="1">
      <c r="A10955" s="1" t="s">
        <v>15376</v>
      </c>
      <c r="B10955" s="1" t="s">
        <v>1494</v>
      </c>
      <c r="D10955" s="1" t="s">
        <v>5089</v>
      </c>
      <c r="F10955" s="1" t="s">
        <v>11</v>
      </c>
      <c r="G10955" s="4">
        <v>44867.0</v>
      </c>
      <c r="H10955" s="1" t="s">
        <v>15377</v>
      </c>
      <c r="I10955" s="5" t="str">
        <f t="shared" si="1"/>
        <v>https://products.mhra.gov.uk/search/?search=LOPERAMIDE HYDROCHLORIDE 2MG TABLETS&amp;page=1&amp;doc=Spc%7CPar&amp;rerouteType=0</v>
      </c>
    </row>
    <row r="10956" ht="15.0" customHeight="1">
      <c r="A10956" s="1" t="s">
        <v>13660</v>
      </c>
      <c r="B10956" s="1" t="s">
        <v>13661</v>
      </c>
      <c r="D10956" s="1" t="s">
        <v>80</v>
      </c>
      <c r="F10956" s="1" t="s">
        <v>11</v>
      </c>
      <c r="G10956" s="4">
        <v>44867.0</v>
      </c>
      <c r="H10956" s="1" t="s">
        <v>13663</v>
      </c>
      <c r="I10956" s="5" t="str">
        <f t="shared" si="1"/>
        <v>https://products.mhra.gov.uk/search/?search=SUGAMMADEX 100 MG/ML SOLUTION FOR INJECTION&amp;page=1&amp;doc=Spc%7CPar&amp;rerouteType=0</v>
      </c>
    </row>
    <row r="10957" ht="15.0" customHeight="1">
      <c r="A10957" s="1" t="s">
        <v>15378</v>
      </c>
      <c r="B10957" s="1" t="s">
        <v>4549</v>
      </c>
      <c r="D10957" s="1" t="s">
        <v>13879</v>
      </c>
      <c r="F10957" s="1" t="s">
        <v>11</v>
      </c>
      <c r="G10957" s="4">
        <v>44868.0</v>
      </c>
      <c r="H10957" s="1" t="s">
        <v>15379</v>
      </c>
      <c r="I10957" s="5" t="str">
        <f t="shared" si="1"/>
        <v>https://products.mhra.gov.uk/search/?search=NORADRENALINE (NOREPINEPHRINE) 1 MG/ML CONCENTRATE FOR SOLUTION FOR INFUSION&amp;page=1&amp;doc=Spc%7CPar&amp;rerouteType=0</v>
      </c>
    </row>
    <row r="10958" ht="15.0" customHeight="1">
      <c r="A10958" s="1" t="s">
        <v>15380</v>
      </c>
      <c r="B10958" s="1" t="s">
        <v>15381</v>
      </c>
      <c r="D10958" s="1" t="s">
        <v>15382</v>
      </c>
      <c r="F10958" s="1" t="s">
        <v>11</v>
      </c>
      <c r="G10958" s="4">
        <v>44868.0</v>
      </c>
      <c r="H10958" s="1" t="s">
        <v>15383</v>
      </c>
      <c r="I10958" s="5" t="str">
        <f t="shared" si="1"/>
        <v>https://products.mhra.gov.uk/search/?search=CABAZITAXEL FRESENIUS KABI 20 MG/ML CONCENTRATE FOR SOLUTION FOR INFUSION&amp;page=1&amp;doc=Spc%7CPar&amp;rerouteType=0</v>
      </c>
    </row>
    <row r="10959" ht="15.0" customHeight="1">
      <c r="A10959" s="1" t="s">
        <v>15384</v>
      </c>
      <c r="B10959" s="1" t="s">
        <v>13331</v>
      </c>
      <c r="D10959" s="1" t="s">
        <v>13782</v>
      </c>
      <c r="F10959" s="1" t="s">
        <v>11</v>
      </c>
      <c r="G10959" s="4">
        <v>44869.0</v>
      </c>
      <c r="H10959" s="1" t="s">
        <v>15385</v>
      </c>
      <c r="I10959" s="5" t="str">
        <f t="shared" si="1"/>
        <v>https://products.mhra.gov.uk/search/?search=PREGABALIN MANX 25 MG HARD CAPSULES&amp;page=1&amp;doc=Spc%7CPar&amp;rerouteType=0</v>
      </c>
    </row>
    <row r="10960" ht="15.0" customHeight="1">
      <c r="A10960" s="1" t="s">
        <v>15386</v>
      </c>
      <c r="B10960" s="1" t="s">
        <v>13331</v>
      </c>
      <c r="D10960" s="1" t="s">
        <v>13782</v>
      </c>
      <c r="F10960" s="1" t="s">
        <v>11</v>
      </c>
      <c r="G10960" s="4">
        <v>44869.0</v>
      </c>
      <c r="H10960" s="1" t="s">
        <v>15387</v>
      </c>
      <c r="I10960" s="5" t="str">
        <f t="shared" si="1"/>
        <v>https://products.mhra.gov.uk/search/?search=PREGABALIN MANX 50 MG HARD CAPSULES&amp;page=1&amp;doc=Spc%7CPar&amp;rerouteType=0</v>
      </c>
    </row>
    <row r="10961" ht="15.0" customHeight="1">
      <c r="A10961" s="1" t="s">
        <v>15388</v>
      </c>
      <c r="B10961" s="1" t="s">
        <v>13331</v>
      </c>
      <c r="D10961" s="1" t="s">
        <v>13782</v>
      </c>
      <c r="F10961" s="1" t="s">
        <v>11</v>
      </c>
      <c r="G10961" s="4">
        <v>44869.0</v>
      </c>
      <c r="H10961" s="1" t="s">
        <v>15389</v>
      </c>
      <c r="I10961" s="5" t="str">
        <f t="shared" si="1"/>
        <v>https://products.mhra.gov.uk/search/?search=PREGABALIN MANX 75 MG HARD CAPSULES&amp;page=1&amp;doc=Spc%7CPar&amp;rerouteType=0</v>
      </c>
    </row>
    <row r="10962" ht="15.0" customHeight="1">
      <c r="A10962" s="1" t="s">
        <v>15390</v>
      </c>
      <c r="B10962" s="1" t="s">
        <v>13331</v>
      </c>
      <c r="D10962" s="1" t="s">
        <v>13782</v>
      </c>
      <c r="F10962" s="1" t="s">
        <v>11</v>
      </c>
      <c r="G10962" s="4">
        <v>44869.0</v>
      </c>
      <c r="H10962" s="1" t="s">
        <v>15391</v>
      </c>
      <c r="I10962" s="5" t="str">
        <f t="shared" si="1"/>
        <v>https://products.mhra.gov.uk/search/?search=PREGABALIN MANX 100 MG HARD CAPSULES&amp;page=1&amp;doc=Spc%7CPar&amp;rerouteType=0</v>
      </c>
    </row>
    <row r="10963" ht="15.0" customHeight="1">
      <c r="A10963" s="1" t="s">
        <v>15392</v>
      </c>
      <c r="B10963" s="1" t="s">
        <v>13331</v>
      </c>
      <c r="D10963" s="1" t="s">
        <v>13782</v>
      </c>
      <c r="F10963" s="1" t="s">
        <v>11</v>
      </c>
      <c r="G10963" s="4">
        <v>44869.0</v>
      </c>
      <c r="H10963" s="1" t="s">
        <v>15393</v>
      </c>
      <c r="I10963" s="5" t="str">
        <f t="shared" si="1"/>
        <v>https://products.mhra.gov.uk/search/?search=PREGABALIN MANX 150 MG HARD CAPSULES&amp;page=1&amp;doc=Spc%7CPar&amp;rerouteType=0</v>
      </c>
    </row>
    <row r="10964" ht="15.0" customHeight="1">
      <c r="A10964" s="1" t="s">
        <v>15394</v>
      </c>
      <c r="B10964" s="1" t="s">
        <v>13331</v>
      </c>
      <c r="D10964" s="1" t="s">
        <v>13782</v>
      </c>
      <c r="F10964" s="1" t="s">
        <v>11</v>
      </c>
      <c r="G10964" s="4">
        <v>44869.0</v>
      </c>
      <c r="H10964" s="1" t="s">
        <v>15395</v>
      </c>
      <c r="I10964" s="5" t="str">
        <f t="shared" si="1"/>
        <v>https://products.mhra.gov.uk/search/?search=PREGABALIN MANX 200 MG HARD CAPSULES&amp;page=1&amp;doc=Spc%7CPar&amp;rerouteType=0</v>
      </c>
    </row>
    <row r="10965" ht="15.0" customHeight="1">
      <c r="A10965" s="1" t="s">
        <v>15396</v>
      </c>
      <c r="B10965" s="1" t="s">
        <v>13331</v>
      </c>
      <c r="D10965" s="1" t="s">
        <v>13782</v>
      </c>
      <c r="F10965" s="1" t="s">
        <v>11</v>
      </c>
      <c r="G10965" s="4">
        <v>44869.0</v>
      </c>
      <c r="H10965" s="1" t="s">
        <v>15397</v>
      </c>
      <c r="I10965" s="5" t="str">
        <f t="shared" si="1"/>
        <v>https://products.mhra.gov.uk/search/?search=PREGABALIN MANX 225 MG HARD CAPSULES&amp;page=1&amp;doc=Spc%7CPar&amp;rerouteType=0</v>
      </c>
    </row>
    <row r="10966" ht="15.0" customHeight="1">
      <c r="A10966" s="1" t="s">
        <v>15398</v>
      </c>
      <c r="B10966" s="1" t="s">
        <v>13331</v>
      </c>
      <c r="D10966" s="1" t="s">
        <v>13782</v>
      </c>
      <c r="F10966" s="1" t="s">
        <v>11</v>
      </c>
      <c r="G10966" s="4">
        <v>44869.0</v>
      </c>
      <c r="H10966" s="1" t="s">
        <v>15399</v>
      </c>
      <c r="I10966" s="5" t="str">
        <f t="shared" si="1"/>
        <v>https://products.mhra.gov.uk/search/?search=PREGABALIN MANX 300 MG HARD CAPSULES&amp;page=1&amp;doc=Spc%7CPar&amp;rerouteType=0</v>
      </c>
    </row>
    <row r="10967" ht="15.0" customHeight="1">
      <c r="A10967" s="1" t="s">
        <v>2717</v>
      </c>
      <c r="B10967" s="1" t="s">
        <v>2718</v>
      </c>
      <c r="D10967" s="1" t="s">
        <v>6668</v>
      </c>
      <c r="F10967" s="1" t="s">
        <v>11</v>
      </c>
      <c r="G10967" s="4">
        <v>44869.0</v>
      </c>
      <c r="H10967" s="1" t="s">
        <v>2720</v>
      </c>
      <c r="I10967" s="5" t="str">
        <f t="shared" si="1"/>
        <v>https://products.mhra.gov.uk/search/?search=AMISULPRIDE 50 MG TABLETS&amp;page=1&amp;doc=Spc%7CPar&amp;rerouteType=0</v>
      </c>
    </row>
    <row r="10968" ht="15.0" customHeight="1">
      <c r="A10968" s="1" t="s">
        <v>2721</v>
      </c>
      <c r="B10968" s="1" t="s">
        <v>2718</v>
      </c>
      <c r="D10968" s="1" t="s">
        <v>6668</v>
      </c>
      <c r="F10968" s="1" t="s">
        <v>11</v>
      </c>
      <c r="G10968" s="4">
        <v>44869.0</v>
      </c>
      <c r="H10968" s="1" t="s">
        <v>2722</v>
      </c>
      <c r="I10968" s="5" t="str">
        <f t="shared" si="1"/>
        <v>https://products.mhra.gov.uk/search/?search=AMISULPRIDE 100 MG TABLETS&amp;page=1&amp;doc=Spc%7CPar&amp;rerouteType=0</v>
      </c>
    </row>
    <row r="10969" ht="15.0" customHeight="1">
      <c r="A10969" s="1" t="s">
        <v>2723</v>
      </c>
      <c r="B10969" s="1" t="s">
        <v>2718</v>
      </c>
      <c r="D10969" s="1" t="s">
        <v>6668</v>
      </c>
      <c r="F10969" s="1" t="s">
        <v>11</v>
      </c>
      <c r="G10969" s="4">
        <v>44869.0</v>
      </c>
      <c r="H10969" s="1" t="s">
        <v>2724</v>
      </c>
      <c r="I10969" s="5" t="str">
        <f t="shared" si="1"/>
        <v>https://products.mhra.gov.uk/search/?search=AMISULPRIDE 200 MG TABLETS&amp;page=1&amp;doc=Spc%7CPar&amp;rerouteType=0</v>
      </c>
    </row>
    <row r="10970" ht="15.0" customHeight="1">
      <c r="A10970" s="1" t="s">
        <v>2725</v>
      </c>
      <c r="B10970" s="1" t="s">
        <v>2718</v>
      </c>
      <c r="D10970" s="1" t="s">
        <v>6668</v>
      </c>
      <c r="F10970" s="1" t="s">
        <v>11</v>
      </c>
      <c r="G10970" s="4">
        <v>44869.0</v>
      </c>
      <c r="H10970" s="1" t="s">
        <v>2726</v>
      </c>
      <c r="I10970" s="5" t="str">
        <f t="shared" si="1"/>
        <v>https://products.mhra.gov.uk/search/?search=AMISULPRIDE 400 MG TABLETS&amp;page=1&amp;doc=Spc%7CPar&amp;rerouteType=0</v>
      </c>
    </row>
    <row r="10971" ht="15.0" customHeight="1">
      <c r="A10971" s="1" t="s">
        <v>15400</v>
      </c>
      <c r="B10971" s="1" t="s">
        <v>14673</v>
      </c>
      <c r="D10971" s="1" t="s">
        <v>13684</v>
      </c>
      <c r="F10971" s="1" t="s">
        <v>11</v>
      </c>
      <c r="G10971" s="4">
        <v>44869.0</v>
      </c>
      <c r="H10971" s="1" t="s">
        <v>15401</v>
      </c>
      <c r="I10971" s="5" t="str">
        <f t="shared" si="1"/>
        <v>https://products.mhra.gov.uk/search/?search=DOSULEPIN HYDROCHLORIDE 75MG TABLETS&amp;page=1&amp;doc=Spc%7CPar&amp;rerouteType=0</v>
      </c>
    </row>
    <row r="10972" ht="15.0" customHeight="1">
      <c r="A10972" s="1" t="s">
        <v>15402</v>
      </c>
      <c r="B10972" s="1" t="s">
        <v>209</v>
      </c>
      <c r="D10972" s="1" t="s">
        <v>15403</v>
      </c>
      <c r="F10972" s="1" t="s">
        <v>11</v>
      </c>
      <c r="G10972" s="4">
        <v>44869.0</v>
      </c>
      <c r="H10972" s="1" t="s">
        <v>15404</v>
      </c>
      <c r="I10972" s="5" t="str">
        <f t="shared" si="1"/>
        <v>https://products.mhra.gov.uk/search/?search=CLINDAMYCIN 100 MG PESSARIES&amp;page=1&amp;doc=Spc%7CPar&amp;rerouteType=0</v>
      </c>
    </row>
    <row r="10973" ht="15.0" customHeight="1">
      <c r="A10973" s="1" t="s">
        <v>15405</v>
      </c>
      <c r="B10973" s="1" t="s">
        <v>15406</v>
      </c>
      <c r="D10973" s="1" t="s">
        <v>15407</v>
      </c>
      <c r="F10973" s="1" t="s">
        <v>11</v>
      </c>
      <c r="G10973" s="4">
        <v>44872.0</v>
      </c>
      <c r="H10973" s="1" t="s">
        <v>15408</v>
      </c>
      <c r="I10973" s="5" t="str">
        <f t="shared" si="1"/>
        <v>https://products.mhra.gov.uk/search/?search=BEYFORTUS 50 MG SOLUTION FOR INJECTION IN PRE-FILLED SYRINGE&amp;page=1&amp;doc=Spc%7CPar&amp;rerouteType=0</v>
      </c>
    </row>
    <row r="10974" ht="15.0" customHeight="1">
      <c r="A10974" s="1" t="s">
        <v>15409</v>
      </c>
      <c r="B10974" s="1" t="s">
        <v>15406</v>
      </c>
      <c r="D10974" s="1" t="s">
        <v>15407</v>
      </c>
      <c r="F10974" s="1" t="s">
        <v>11</v>
      </c>
      <c r="G10974" s="4">
        <v>44872.0</v>
      </c>
      <c r="H10974" s="1" t="s">
        <v>15410</v>
      </c>
      <c r="I10974" s="5" t="str">
        <f t="shared" si="1"/>
        <v>https://products.mhra.gov.uk/search/?search=BEYFORTUS 100 MG SOLUTION FOR INJECTION IN PRE-FILLED SYRINGE&amp;page=1&amp;doc=Spc%7CPar&amp;rerouteType=0</v>
      </c>
    </row>
    <row r="10975" ht="15.0" customHeight="1">
      <c r="A10975" s="1" t="s">
        <v>15411</v>
      </c>
      <c r="B10975" s="1" t="s">
        <v>15412</v>
      </c>
      <c r="D10975" s="1" t="s">
        <v>789</v>
      </c>
      <c r="F10975" s="1" t="s">
        <v>11</v>
      </c>
      <c r="G10975" s="4">
        <v>44874.0</v>
      </c>
      <c r="H10975" s="1" t="s">
        <v>15413</v>
      </c>
      <c r="I10975" s="5" t="str">
        <f t="shared" si="1"/>
        <v>https://products.mhra.gov.uk/search/?search=TECVAYLI 10 MG/ML SOLUTION FOR INJECTION&amp;page=1&amp;doc=Spc%7CPar&amp;rerouteType=0</v>
      </c>
    </row>
    <row r="10976" ht="15.0" customHeight="1">
      <c r="A10976" s="1" t="s">
        <v>15414</v>
      </c>
      <c r="B10976" s="1" t="s">
        <v>15412</v>
      </c>
      <c r="D10976" s="1" t="s">
        <v>789</v>
      </c>
      <c r="F10976" s="1" t="s">
        <v>11</v>
      </c>
      <c r="G10976" s="4">
        <v>44874.0</v>
      </c>
      <c r="H10976" s="1" t="s">
        <v>15415</v>
      </c>
      <c r="I10976" s="5" t="str">
        <f t="shared" si="1"/>
        <v>https://products.mhra.gov.uk/search/?search=TECVAYLI 90 MG/ML SOLUTION FOR INJECTION&amp;page=1&amp;doc=Spc%7CPar&amp;rerouteType=0</v>
      </c>
    </row>
    <row r="10977" ht="15.0" customHeight="1">
      <c r="A10977" s="1" t="s">
        <v>15416</v>
      </c>
      <c r="B10977" s="1" t="s">
        <v>13851</v>
      </c>
      <c r="D10977" s="1" t="s">
        <v>13848</v>
      </c>
      <c r="F10977" s="1" t="s">
        <v>11</v>
      </c>
      <c r="G10977" s="4">
        <v>44874.0</v>
      </c>
      <c r="H10977" s="1" t="s">
        <v>15417</v>
      </c>
      <c r="I10977" s="5" t="str">
        <f t="shared" si="1"/>
        <v>https://products.mhra.gov.uk/search/?search=COMIRNATY ORIGINAL/OMICRON BA.4/5 (15/15 MICROGRAMS)/DOSE DISPERSION FOR INJECTION&amp;page=1&amp;doc=Spc%7CPar&amp;rerouteType=0</v>
      </c>
    </row>
    <row r="10978" ht="15.0" customHeight="1">
      <c r="A10978" s="1" t="s">
        <v>15416</v>
      </c>
      <c r="B10978" s="1" t="s">
        <v>13847</v>
      </c>
      <c r="D10978" s="1" t="s">
        <v>13848</v>
      </c>
      <c r="F10978" s="1" t="s">
        <v>11</v>
      </c>
      <c r="G10978" s="4">
        <v>44874.0</v>
      </c>
      <c r="H10978" s="1" t="s">
        <v>15417</v>
      </c>
      <c r="I10978" s="5" t="str">
        <f t="shared" si="1"/>
        <v>https://products.mhra.gov.uk/search/?search=COMIRNATY ORIGINAL/OMICRON BA.4/5 (15/15 MICROGRAMS)/DOSE DISPERSION FOR INJECTION&amp;page=1&amp;doc=Spc%7CPar&amp;rerouteType=0</v>
      </c>
    </row>
    <row r="10979" ht="15.0" customHeight="1">
      <c r="A10979" s="1" t="s">
        <v>14746</v>
      </c>
      <c r="B10979" s="1" t="s">
        <v>13851</v>
      </c>
      <c r="D10979" s="1" t="s">
        <v>13848</v>
      </c>
      <c r="F10979" s="1" t="s">
        <v>11</v>
      </c>
      <c r="G10979" s="4">
        <v>44874.0</v>
      </c>
      <c r="H10979" s="1" t="s">
        <v>14747</v>
      </c>
      <c r="I10979" s="5" t="str">
        <f t="shared" si="1"/>
        <v>https://products.mhra.gov.uk/search/?search=COVID-19 MRNA VACCINE (NUCLEOSIDE MODIFIED)&amp;page=1&amp;doc=Spc%7CPar&amp;rerouteType=0</v>
      </c>
    </row>
    <row r="10980" ht="15.0" customHeight="1">
      <c r="A10980" s="1" t="s">
        <v>14746</v>
      </c>
      <c r="B10980" s="1" t="s">
        <v>13847</v>
      </c>
      <c r="D10980" s="1" t="s">
        <v>13848</v>
      </c>
      <c r="F10980" s="1" t="s">
        <v>11</v>
      </c>
      <c r="G10980" s="4">
        <v>44874.0</v>
      </c>
      <c r="H10980" s="1" t="s">
        <v>14747</v>
      </c>
      <c r="I10980" s="5" t="str">
        <f t="shared" si="1"/>
        <v>https://products.mhra.gov.uk/search/?search=COVID-19 MRNA VACCINE (NUCLEOSIDE MODIFIED)&amp;page=1&amp;doc=Spc%7CPar&amp;rerouteType=0</v>
      </c>
    </row>
    <row r="10981" ht="15.0" customHeight="1">
      <c r="A10981" s="1" t="s">
        <v>13660</v>
      </c>
      <c r="B10981" s="1" t="s">
        <v>13661</v>
      </c>
      <c r="D10981" s="1" t="s">
        <v>3155</v>
      </c>
      <c r="F10981" s="1" t="s">
        <v>11</v>
      </c>
      <c r="G10981" s="4">
        <v>44876.0</v>
      </c>
      <c r="H10981" s="1" t="s">
        <v>13663</v>
      </c>
      <c r="I10981" s="5" t="str">
        <f t="shared" si="1"/>
        <v>https://products.mhra.gov.uk/search/?search=SUGAMMADEX 100 MG/ML SOLUTION FOR INJECTION&amp;page=1&amp;doc=Spc%7CPar&amp;rerouteType=0</v>
      </c>
    </row>
    <row r="10982" ht="15.0" customHeight="1">
      <c r="A10982" s="1" t="s">
        <v>15418</v>
      </c>
      <c r="B10982" s="1" t="s">
        <v>15419</v>
      </c>
      <c r="D10982" s="1" t="s">
        <v>5992</v>
      </c>
      <c r="F10982" s="1" t="s">
        <v>11</v>
      </c>
      <c r="G10982" s="4">
        <v>44876.0</v>
      </c>
      <c r="H10982" s="1" t="s">
        <v>15420</v>
      </c>
      <c r="I10982" s="5" t="str">
        <f t="shared" si="1"/>
        <v>https://products.mhra.gov.uk/search/?search=LIVTENCITY 200 MG FILM-COATED TABLETS&amp;page=1&amp;doc=Spc%7CPar&amp;rerouteType=0</v>
      </c>
    </row>
    <row r="10983" ht="15.0" customHeight="1">
      <c r="A10983" s="1" t="s">
        <v>15421</v>
      </c>
      <c r="B10983" s="1" t="s">
        <v>15422</v>
      </c>
      <c r="D10983" s="1" t="s">
        <v>15423</v>
      </c>
      <c r="F10983" s="1" t="s">
        <v>11</v>
      </c>
      <c r="G10983" s="4">
        <v>44876.0</v>
      </c>
      <c r="H10983" s="1" t="s">
        <v>15424</v>
      </c>
      <c r="I10983" s="5" t="str">
        <f t="shared" si="1"/>
        <v>https://products.mhra.gov.uk/search/?search=PEPAXTI 20 MG POWDER FOR CONCENTRATE FOR SOLUTION FOR INFUSION&amp;page=1&amp;doc=Spc%7CPar&amp;rerouteType=0</v>
      </c>
    </row>
    <row r="10984" ht="15.0" customHeight="1">
      <c r="A10984" s="1" t="s">
        <v>15425</v>
      </c>
      <c r="B10984" s="1" t="s">
        <v>2212</v>
      </c>
      <c r="D10984" s="1" t="s">
        <v>10707</v>
      </c>
      <c r="F10984" s="1" t="s">
        <v>11</v>
      </c>
      <c r="G10984" s="4">
        <v>44879.0</v>
      </c>
      <c r="H10984" s="1" t="s">
        <v>15426</v>
      </c>
      <c r="I10984" s="5" t="str">
        <f t="shared" si="1"/>
        <v>https://products.mhra.gov.uk/search/?search=AZATHIOPRINE 25 MG TABLETS&amp;page=1&amp;doc=Spc%7CPar&amp;rerouteType=0</v>
      </c>
    </row>
    <row r="10985" ht="15.0" customHeight="1">
      <c r="A10985" s="1" t="s">
        <v>15427</v>
      </c>
      <c r="B10985" s="1" t="s">
        <v>2212</v>
      </c>
      <c r="D10985" s="1" t="s">
        <v>10707</v>
      </c>
      <c r="F10985" s="1" t="s">
        <v>11</v>
      </c>
      <c r="G10985" s="4">
        <v>44879.0</v>
      </c>
      <c r="H10985" s="1" t="s">
        <v>15428</v>
      </c>
      <c r="I10985" s="5" t="str">
        <f t="shared" si="1"/>
        <v>https://products.mhra.gov.uk/search/?search=OZATHUIA 25 MG TABLETS&amp;page=1&amp;doc=Spc%7CPar&amp;rerouteType=0</v>
      </c>
    </row>
    <row r="10986" ht="15.0" customHeight="1">
      <c r="A10986" s="1" t="s">
        <v>4881</v>
      </c>
      <c r="B10986" s="1" t="s">
        <v>4145</v>
      </c>
      <c r="D10986" s="1" t="s">
        <v>6668</v>
      </c>
      <c r="F10986" s="1" t="s">
        <v>11</v>
      </c>
      <c r="G10986" s="4">
        <v>44879.0</v>
      </c>
      <c r="H10986" s="1" t="s">
        <v>4882</v>
      </c>
      <c r="I10986" s="5" t="str">
        <f t="shared" si="1"/>
        <v>https://products.mhra.gov.uk/search/?search=PANTOPRAZOLE 20 MG GASTRO-RESISTANT TABLETS&amp;page=1&amp;doc=Spc%7CPar&amp;rerouteType=0</v>
      </c>
    </row>
    <row r="10987" ht="15.0" customHeight="1">
      <c r="A10987" s="1" t="s">
        <v>4883</v>
      </c>
      <c r="B10987" s="1" t="s">
        <v>4145</v>
      </c>
      <c r="D10987" s="1" t="s">
        <v>6668</v>
      </c>
      <c r="F10987" s="1" t="s">
        <v>11</v>
      </c>
      <c r="G10987" s="4">
        <v>44879.0</v>
      </c>
      <c r="H10987" s="1" t="s">
        <v>4884</v>
      </c>
      <c r="I10987" s="5" t="str">
        <f t="shared" si="1"/>
        <v>https://products.mhra.gov.uk/search/?search=PANTOPRAZOLE 40 MG GASTRO-RESISTANT TABLETS&amp;page=1&amp;doc=Spc%7CPar&amp;rerouteType=0</v>
      </c>
    </row>
    <row r="10988" ht="15.0" customHeight="1">
      <c r="A10988" s="1" t="s">
        <v>5352</v>
      </c>
      <c r="B10988" s="1" t="s">
        <v>2277</v>
      </c>
      <c r="D10988" s="1" t="s">
        <v>13769</v>
      </c>
      <c r="F10988" s="1" t="s">
        <v>11</v>
      </c>
      <c r="G10988" s="4">
        <v>44879.0</v>
      </c>
      <c r="H10988" s="1" t="s">
        <v>5353</v>
      </c>
      <c r="I10988" s="5" t="str">
        <f t="shared" si="1"/>
        <v>https://products.mhra.gov.uk/search/?search=BISOPROLOL FUMARATE 2.5 MG FILM-COATED TABLETS&amp;page=1&amp;doc=Spc%7CPar&amp;rerouteType=0</v>
      </c>
    </row>
    <row r="10989" ht="15.0" customHeight="1">
      <c r="A10989" s="1" t="s">
        <v>5356</v>
      </c>
      <c r="B10989" s="1" t="s">
        <v>2277</v>
      </c>
      <c r="D10989" s="1" t="s">
        <v>13769</v>
      </c>
      <c r="F10989" s="1" t="s">
        <v>11</v>
      </c>
      <c r="G10989" s="4">
        <v>44879.0</v>
      </c>
      <c r="H10989" s="1" t="s">
        <v>5357</v>
      </c>
      <c r="I10989" s="5" t="str">
        <f t="shared" si="1"/>
        <v>https://products.mhra.gov.uk/search/?search=BISOPROLOL FUMARATE 5 MG FILM-COATED TABLETS&amp;page=1&amp;doc=Spc%7CPar&amp;rerouteType=0</v>
      </c>
    </row>
    <row r="10990" ht="15.0" customHeight="1">
      <c r="A10990" s="1" t="s">
        <v>15429</v>
      </c>
      <c r="B10990" s="1" t="s">
        <v>15040</v>
      </c>
      <c r="D10990" s="1" t="s">
        <v>8167</v>
      </c>
      <c r="F10990" s="1" t="s">
        <v>11</v>
      </c>
      <c r="G10990" s="4">
        <v>44879.0</v>
      </c>
      <c r="H10990" s="1" t="s">
        <v>15430</v>
      </c>
      <c r="I10990" s="5" t="str">
        <f t="shared" si="1"/>
        <v>https://products.mhra.gov.uk/search/?search=AMIKACIN 250 MG/ML SOLUTION FOR INJECTION OR INFUSION&amp;page=1&amp;doc=Spc%7CPar&amp;rerouteType=0</v>
      </c>
    </row>
    <row r="10991" ht="15.0" customHeight="1">
      <c r="A10991" s="1" t="s">
        <v>9365</v>
      </c>
      <c r="B10991" s="1" t="s">
        <v>9363</v>
      </c>
      <c r="D10991" s="1" t="s">
        <v>14383</v>
      </c>
      <c r="F10991" s="1" t="s">
        <v>11</v>
      </c>
      <c r="G10991" s="4">
        <v>44879.0</v>
      </c>
      <c r="H10991" s="1" t="s">
        <v>9366</v>
      </c>
      <c r="I10991" s="5" t="str">
        <f t="shared" si="1"/>
        <v>https://products.mhra.gov.uk/search/?search=TIBOLONE 2.5 MG TABLETS&amp;page=1&amp;doc=Spc%7CPar&amp;rerouteType=0</v>
      </c>
    </row>
    <row r="10992" ht="15.0" customHeight="1">
      <c r="A10992" s="1" t="s">
        <v>15431</v>
      </c>
      <c r="B10992" s="1" t="s">
        <v>5424</v>
      </c>
      <c r="D10992" s="1" t="s">
        <v>15361</v>
      </c>
      <c r="F10992" s="1" t="s">
        <v>11</v>
      </c>
      <c r="G10992" s="4">
        <v>45021.0</v>
      </c>
      <c r="H10992" s="1" t="s">
        <v>15432</v>
      </c>
      <c r="I10992" s="5" t="str">
        <f t="shared" si="1"/>
        <v>https://products.mhra.gov.uk/search/?search=MINOXIDIL 5 MG TABLETS&amp;page=1&amp;doc=Spc%7CPar&amp;rerouteType=0</v>
      </c>
    </row>
    <row r="10993" ht="15.0" customHeight="1">
      <c r="A10993" s="1" t="s">
        <v>15433</v>
      </c>
      <c r="B10993" s="1" t="s">
        <v>5424</v>
      </c>
      <c r="D10993" s="1" t="s">
        <v>15361</v>
      </c>
      <c r="F10993" s="1" t="s">
        <v>11</v>
      </c>
      <c r="G10993" s="4">
        <v>45021.0</v>
      </c>
      <c r="H10993" s="1" t="s">
        <v>15434</v>
      </c>
      <c r="I10993" s="5" t="str">
        <f t="shared" si="1"/>
        <v>https://products.mhra.gov.uk/search/?search=MINOXIDIL 10 MG TABLETS&amp;page=1&amp;doc=Spc%7CPar&amp;rerouteType=0</v>
      </c>
    </row>
    <row r="10994" ht="15.0" customHeight="1">
      <c r="A10994" s="1" t="s">
        <v>15435</v>
      </c>
      <c r="B10994" s="1" t="s">
        <v>14216</v>
      </c>
      <c r="D10994" s="1" t="s">
        <v>14214</v>
      </c>
      <c r="F10994" s="1" t="s">
        <v>11</v>
      </c>
      <c r="G10994" s="4">
        <v>45021.0</v>
      </c>
      <c r="H10994" s="1" t="s">
        <v>15436</v>
      </c>
      <c r="I10994" s="5" t="str">
        <f t="shared" si="1"/>
        <v>https://products.mhra.gov.uk/search/?search=SPIKEVAX BIVALENT ORIGINAL/OMICRON BA.1 25 MICROGRAMS/25 MICROGRAMS DISPERSION FOR INJECTION IN PFS&amp;page=1&amp;doc=Spc%7CPar&amp;rerouteType=0</v>
      </c>
    </row>
    <row r="10995" ht="15.0" customHeight="1">
      <c r="A10995" s="1" t="s">
        <v>15435</v>
      </c>
      <c r="B10995" s="1" t="s">
        <v>15437</v>
      </c>
      <c r="D10995" s="1" t="s">
        <v>14214</v>
      </c>
      <c r="F10995" s="1" t="s">
        <v>11</v>
      </c>
      <c r="G10995" s="4">
        <v>45021.0</v>
      </c>
      <c r="H10995" s="1" t="s">
        <v>15436</v>
      </c>
      <c r="I10995" s="5" t="str">
        <f t="shared" si="1"/>
        <v>https://products.mhra.gov.uk/search/?search=SPIKEVAX BIVALENT ORIGINAL/OMICRON BA.1 25 MICROGRAMS/25 MICROGRAMS DISPERSION FOR INJECTION IN PFS&amp;page=1&amp;doc=Spc%7CPar&amp;rerouteType=0</v>
      </c>
    </row>
    <row r="10996" ht="15.0" customHeight="1">
      <c r="A10996" s="1" t="s">
        <v>15438</v>
      </c>
      <c r="B10996" s="1" t="s">
        <v>14216</v>
      </c>
      <c r="D10996" s="1" t="s">
        <v>14214</v>
      </c>
      <c r="F10996" s="1" t="s">
        <v>11</v>
      </c>
      <c r="G10996" s="4">
        <v>45021.0</v>
      </c>
      <c r="H10996" s="1" t="s">
        <v>15439</v>
      </c>
      <c r="I10996" s="5" t="str">
        <f t="shared" si="1"/>
        <v>https://products.mhra.gov.uk/search/?search=SPIKEVAX BIVALENT ORIGINAL/OMICRON BA.1 25 MICROGRAMS/25 MICROGRAMS DISPERSION FOR INJECTION&amp;page=1&amp;doc=Spc%7CPar&amp;rerouteType=0</v>
      </c>
    </row>
    <row r="10997" ht="15.0" customHeight="1">
      <c r="A10997" s="1" t="s">
        <v>15438</v>
      </c>
      <c r="B10997" s="1" t="s">
        <v>15437</v>
      </c>
      <c r="D10997" s="1" t="s">
        <v>14214</v>
      </c>
      <c r="F10997" s="1" t="s">
        <v>11</v>
      </c>
      <c r="G10997" s="4">
        <v>45021.0</v>
      </c>
      <c r="H10997" s="1" t="s">
        <v>15439</v>
      </c>
      <c r="I10997" s="5" t="str">
        <f t="shared" si="1"/>
        <v>https://products.mhra.gov.uk/search/?search=SPIKEVAX BIVALENT ORIGINAL/OMICRON BA.1 25 MICROGRAMS/25 MICROGRAMS DISPERSION FOR INJECTION&amp;page=1&amp;doc=Spc%7CPar&amp;rerouteType=0</v>
      </c>
    </row>
    <row r="10998" ht="15.0" customHeight="1">
      <c r="A10998" s="1" t="s">
        <v>15440</v>
      </c>
      <c r="B10998" s="1" t="s">
        <v>14525</v>
      </c>
      <c r="D10998" s="1" t="s">
        <v>88</v>
      </c>
      <c r="F10998" s="1" t="s">
        <v>11</v>
      </c>
      <c r="G10998" s="4">
        <v>45027.0</v>
      </c>
      <c r="H10998" s="1" t="s">
        <v>15441</v>
      </c>
      <c r="I10998" s="5" t="str">
        <f t="shared" si="1"/>
        <v>https://products.mhra.gov.uk/search/?search=IVERMECTIN 3 MG TABLETS&amp;page=1&amp;doc=Spc%7CPar&amp;rerouteType=0</v>
      </c>
    </row>
    <row r="10999" ht="15.0" customHeight="1">
      <c r="A10999" s="1" t="s">
        <v>15442</v>
      </c>
      <c r="B10999" s="1" t="s">
        <v>14230</v>
      </c>
      <c r="D10999" s="1" t="s">
        <v>15035</v>
      </c>
      <c r="F10999" s="1" t="s">
        <v>11</v>
      </c>
      <c r="G10999" s="4">
        <v>45030.0</v>
      </c>
      <c r="H10999" s="1" t="s">
        <v>15443</v>
      </c>
      <c r="I10999" s="5" t="str">
        <f t="shared" si="1"/>
        <v>https://products.mhra.gov.uk/search/?search=TADALAFIL 20 MG FILM-COATED TABLETS&amp;page=1&amp;doc=Spc%7CPar&amp;rerouteType=0</v>
      </c>
    </row>
    <row r="11000" ht="15.0" customHeight="1">
      <c r="A11000" s="1" t="s">
        <v>13067</v>
      </c>
      <c r="B11000" s="1" t="s">
        <v>15444</v>
      </c>
      <c r="D11000" s="1" t="s">
        <v>15445</v>
      </c>
      <c r="F11000" s="1" t="s">
        <v>11</v>
      </c>
      <c r="G11000" s="4">
        <v>45030.0</v>
      </c>
      <c r="H11000" s="1" t="s">
        <v>13069</v>
      </c>
      <c r="I11000" s="5" t="str">
        <f t="shared" si="1"/>
        <v>https://products.mhra.gov.uk/search/?search=ELETRIPTAN 20 MG FILM-COATED TABLETS&amp;page=1&amp;doc=Spc%7CPar&amp;rerouteType=0</v>
      </c>
    </row>
    <row r="11001" ht="15.0" customHeight="1">
      <c r="A11001" s="1" t="s">
        <v>13070</v>
      </c>
      <c r="B11001" s="1" t="s">
        <v>15444</v>
      </c>
      <c r="D11001" s="1" t="s">
        <v>15445</v>
      </c>
      <c r="F11001" s="1" t="s">
        <v>11</v>
      </c>
      <c r="G11001" s="4">
        <v>45030.0</v>
      </c>
      <c r="H11001" s="1" t="s">
        <v>13071</v>
      </c>
      <c r="I11001" s="5" t="str">
        <f t="shared" si="1"/>
        <v>https://products.mhra.gov.uk/search/?search=ELETRIPTAN 40 MG FILM-COATED TABLETS&amp;page=1&amp;doc=Spc%7CPar&amp;rerouteType=0</v>
      </c>
    </row>
    <row r="11002" ht="15.0" customHeight="1">
      <c r="A11002" s="1" t="s">
        <v>15446</v>
      </c>
      <c r="B11002" s="1" t="s">
        <v>14488</v>
      </c>
      <c r="D11002" s="1" t="s">
        <v>15447</v>
      </c>
      <c r="F11002" s="1" t="s">
        <v>11</v>
      </c>
      <c r="G11002" s="4">
        <v>45384.0</v>
      </c>
      <c r="H11002" s="1" t="s">
        <v>15448</v>
      </c>
      <c r="I11002" s="5" t="str">
        <f t="shared" si="1"/>
        <v>https://products.mhra.gov.uk/search/?search=IMRALDI 40 MG SOLUTION FOR INJECTION IN PRE-FILLED SYRINGE&amp;page=1&amp;doc=Spc%7CPar&amp;rerouteType=0</v>
      </c>
    </row>
    <row r="11003" ht="15.0" customHeight="1">
      <c r="A11003" s="1" t="s">
        <v>15449</v>
      </c>
      <c r="B11003" s="1" t="s">
        <v>14488</v>
      </c>
      <c r="D11003" s="1" t="s">
        <v>15447</v>
      </c>
      <c r="F11003" s="1" t="s">
        <v>11</v>
      </c>
      <c r="G11003" s="4">
        <v>45384.0</v>
      </c>
      <c r="H11003" s="1" t="s">
        <v>15450</v>
      </c>
      <c r="I11003" s="5" t="str">
        <f t="shared" si="1"/>
        <v>https://products.mhra.gov.uk/search/?search=IMRALDI 40 MG SOLUTION FOR INJECTION IN PRE-FILLED PEN&amp;page=1&amp;doc=Spc%7CPar&amp;rerouteType=0</v>
      </c>
    </row>
    <row r="11004" ht="15.0" customHeight="1">
      <c r="A11004" s="1" t="s">
        <v>15451</v>
      </c>
      <c r="B11004" s="1" t="s">
        <v>12342</v>
      </c>
      <c r="D11004" s="1" t="s">
        <v>4458</v>
      </c>
      <c r="F11004" s="1" t="s">
        <v>11</v>
      </c>
      <c r="G11004" s="4">
        <v>45385.0</v>
      </c>
      <c r="H11004" s="1" t="s">
        <v>15452</v>
      </c>
      <c r="I11004" s="5" t="str">
        <f t="shared" si="1"/>
        <v>https://products.mhra.gov.uk/search/?search=NEUROBION 100 MG/50 MG/1 MG FILM-COATED TABLETS&amp;page=1&amp;doc=Spc%7CPar&amp;rerouteType=0</v>
      </c>
    </row>
    <row r="11005" ht="15.0" customHeight="1">
      <c r="A11005" s="1" t="s">
        <v>15451</v>
      </c>
      <c r="B11005" s="1" t="s">
        <v>5902</v>
      </c>
      <c r="D11005" s="1" t="s">
        <v>4458</v>
      </c>
      <c r="F11005" s="1" t="s">
        <v>11</v>
      </c>
      <c r="G11005" s="4">
        <v>45385.0</v>
      </c>
      <c r="H11005" s="1" t="s">
        <v>15452</v>
      </c>
      <c r="I11005" s="5" t="str">
        <f t="shared" si="1"/>
        <v>https://products.mhra.gov.uk/search/?search=NEUROBION 100 MG/50 MG/1 MG FILM-COATED TABLETS&amp;page=1&amp;doc=Spc%7CPar&amp;rerouteType=0</v>
      </c>
    </row>
    <row r="11006" ht="15.0" customHeight="1">
      <c r="A11006" s="1" t="s">
        <v>15451</v>
      </c>
      <c r="B11006" s="1" t="s">
        <v>12350</v>
      </c>
      <c r="D11006" s="1" t="s">
        <v>4458</v>
      </c>
      <c r="F11006" s="1" t="s">
        <v>11</v>
      </c>
      <c r="G11006" s="4">
        <v>45385.0</v>
      </c>
      <c r="H11006" s="1" t="s">
        <v>15452</v>
      </c>
      <c r="I11006" s="5" t="str">
        <f t="shared" si="1"/>
        <v>https://products.mhra.gov.uk/search/?search=NEUROBION 100 MG/50 MG/1 MG FILM-COATED TABLETS&amp;page=1&amp;doc=Spc%7CPar&amp;rerouteType=0</v>
      </c>
    </row>
    <row r="11007" ht="15.0" customHeight="1">
      <c r="A11007" s="1" t="s">
        <v>14278</v>
      </c>
      <c r="B11007" s="1" t="s">
        <v>2538</v>
      </c>
      <c r="D11007" s="1" t="s">
        <v>13879</v>
      </c>
      <c r="F11007" s="1" t="s">
        <v>11</v>
      </c>
      <c r="G11007" s="4">
        <v>45385.0</v>
      </c>
      <c r="H11007" s="1" t="s">
        <v>14280</v>
      </c>
      <c r="I11007" s="5" t="str">
        <f t="shared" si="1"/>
        <v>https://products.mhra.gov.uk/search/?search=DESMOPRESSIN 120 MICROGRAMS SUBLINGUAL TABLETS&amp;page=1&amp;doc=Spc%7CPar&amp;rerouteType=0</v>
      </c>
    </row>
    <row r="11008" ht="15.0" customHeight="1">
      <c r="A11008" s="1" t="s">
        <v>14281</v>
      </c>
      <c r="B11008" s="1" t="s">
        <v>2538</v>
      </c>
      <c r="D11008" s="1" t="s">
        <v>13879</v>
      </c>
      <c r="F11008" s="1" t="s">
        <v>11</v>
      </c>
      <c r="G11008" s="4">
        <v>45385.0</v>
      </c>
      <c r="H11008" s="1" t="s">
        <v>14282</v>
      </c>
      <c r="I11008" s="5" t="str">
        <f t="shared" si="1"/>
        <v>https://products.mhra.gov.uk/search/?search=DESMOPRESSIN 240 MICROGRAMS SUBLINGUAL TABLETS&amp;page=1&amp;doc=Spc%7CPar&amp;rerouteType=0</v>
      </c>
    </row>
    <row r="11009" ht="15.0" customHeight="1">
      <c r="A11009" s="1" t="s">
        <v>15453</v>
      </c>
      <c r="B11009" s="1" t="s">
        <v>15454</v>
      </c>
      <c r="D11009" s="1" t="s">
        <v>1910</v>
      </c>
      <c r="F11009" s="1" t="s">
        <v>11</v>
      </c>
      <c r="G11009" s="4">
        <v>45386.0</v>
      </c>
      <c r="H11009" s="1" t="s">
        <v>15455</v>
      </c>
      <c r="I11009" s="5" t="str">
        <f t="shared" si="1"/>
        <v>https://products.mhra.gov.uk/search/?search=COLECALCIFEROL 2000 IU FILM-COATED TABLETS&amp;page=1&amp;doc=Spc%7CPar&amp;rerouteType=0</v>
      </c>
    </row>
    <row r="11010" ht="15.0" customHeight="1">
      <c r="A11010" s="1" t="s">
        <v>15456</v>
      </c>
      <c r="B11010" s="1" t="s">
        <v>4265</v>
      </c>
      <c r="D11010" s="1" t="s">
        <v>13790</v>
      </c>
      <c r="F11010" s="1" t="s">
        <v>11</v>
      </c>
      <c r="G11010" s="4">
        <v>45386.0</v>
      </c>
      <c r="H11010" s="1" t="s">
        <v>15457</v>
      </c>
      <c r="I11010" s="5" t="str">
        <f t="shared" si="1"/>
        <v>https://products.mhra.gov.uk/search/?search=FENOFIBRATE 160 MG TABLET&amp;page=1&amp;doc=Spc%7CPar&amp;rerouteType=0</v>
      </c>
    </row>
    <row r="11011" ht="15.0" customHeight="1">
      <c r="A11011" s="1" t="s">
        <v>15458</v>
      </c>
      <c r="B11011" s="1" t="s">
        <v>15459</v>
      </c>
      <c r="D11011" s="1" t="s">
        <v>14214</v>
      </c>
      <c r="F11011" s="1" t="s">
        <v>11</v>
      </c>
      <c r="G11011" s="4">
        <v>45386.0</v>
      </c>
      <c r="H11011" s="1" t="s">
        <v>15460</v>
      </c>
      <c r="I11011" s="5" t="str">
        <f t="shared" si="1"/>
        <v>https://products.mhra.gov.uk/search/?search=SPIKEVAX XBB.1.5 50 MICROGRAMS DISPERSION FOR INJECTION IN PRE-FILLED SYRINGE&amp;page=1&amp;doc=Spc%7CPar&amp;rerouteType=0</v>
      </c>
    </row>
    <row r="11012" ht="15.0" customHeight="1">
      <c r="A11012" s="1" t="s">
        <v>15461</v>
      </c>
      <c r="B11012" s="1" t="s">
        <v>15462</v>
      </c>
      <c r="D11012" s="1" t="s">
        <v>13772</v>
      </c>
      <c r="F11012" s="1" t="s">
        <v>11</v>
      </c>
      <c r="G11012" s="4">
        <v>45386.0</v>
      </c>
      <c r="H11012" s="1" t="s">
        <v>15463</v>
      </c>
      <c r="I11012" s="5" t="str">
        <f t="shared" si="1"/>
        <v>https://products.mhra.gov.uk/search/?search=EXBLIFEP 2 G/0.5 G POWDER FOR CONCENTRATE FOR SOLUTION FOR INFUSION&amp;page=1&amp;doc=Spc%7CPar&amp;rerouteType=0</v>
      </c>
    </row>
    <row r="11013" ht="15.0" customHeight="1">
      <c r="A11013" s="1" t="s">
        <v>15461</v>
      </c>
      <c r="B11013" s="1" t="s">
        <v>15464</v>
      </c>
      <c r="D11013" s="1" t="s">
        <v>13772</v>
      </c>
      <c r="F11013" s="1" t="s">
        <v>11</v>
      </c>
      <c r="G11013" s="4">
        <v>45386.0</v>
      </c>
      <c r="H11013" s="1" t="s">
        <v>15463</v>
      </c>
      <c r="I11013" s="5" t="str">
        <f t="shared" si="1"/>
        <v>https://products.mhra.gov.uk/search/?search=EXBLIFEP 2 G/0.5 G POWDER FOR CONCENTRATE FOR SOLUTION FOR INFUSION&amp;page=1&amp;doc=Spc%7CPar&amp;rerouteType=0</v>
      </c>
    </row>
    <row r="11014" ht="15.0" customHeight="1">
      <c r="A11014" s="1" t="s">
        <v>15465</v>
      </c>
      <c r="B11014" s="1" t="s">
        <v>532</v>
      </c>
      <c r="D11014" s="1" t="s">
        <v>14020</v>
      </c>
      <c r="F11014" s="1" t="s">
        <v>11</v>
      </c>
      <c r="G11014" s="4">
        <v>45387.0</v>
      </c>
      <c r="H11014" s="1" t="s">
        <v>15466</v>
      </c>
      <c r="I11014" s="5" t="str">
        <f t="shared" si="1"/>
        <v>https://products.mhra.gov.uk/search/?search=XYWIN 60 MG PROLONGED-RELEASE TABLETS&amp;page=1&amp;doc=Spc%7CPar&amp;rerouteType=0</v>
      </c>
    </row>
    <row r="11015" ht="15.0" customHeight="1">
      <c r="A11015" s="1" t="s">
        <v>15467</v>
      </c>
      <c r="B11015" s="1" t="s">
        <v>1073</v>
      </c>
      <c r="D11015" s="1" t="s">
        <v>13767</v>
      </c>
      <c r="F11015" s="1" t="s">
        <v>11</v>
      </c>
      <c r="G11015" s="4">
        <v>45387.0</v>
      </c>
      <c r="H11015" s="1" t="s">
        <v>15468</v>
      </c>
      <c r="I11015" s="5" t="str">
        <f t="shared" si="1"/>
        <v>https://products.mhra.gov.uk/search/?search=CEFUROXIME 750 MG POWDER FOR SOLUTION FOR INJECTION/INFUSION&amp;page=1&amp;doc=Spc%7CPar&amp;rerouteType=0</v>
      </c>
    </row>
    <row r="11016" ht="15.0" customHeight="1">
      <c r="A11016" s="1" t="s">
        <v>15469</v>
      </c>
      <c r="B11016" s="1" t="s">
        <v>1073</v>
      </c>
      <c r="D11016" s="1" t="s">
        <v>13767</v>
      </c>
      <c r="F11016" s="1" t="s">
        <v>11</v>
      </c>
      <c r="G11016" s="4">
        <v>45387.0</v>
      </c>
      <c r="H11016" s="1" t="s">
        <v>15470</v>
      </c>
      <c r="I11016" s="5" t="str">
        <f t="shared" si="1"/>
        <v>https://products.mhra.gov.uk/search/?search=CEFUROXIME 1500 MG POWDER FOR SOLUTION FOR INJECTION/INFUSION&amp;page=1&amp;doc=Spc%7CPar&amp;rerouteType=0</v>
      </c>
    </row>
    <row r="11017" ht="15.0" customHeight="1">
      <c r="A11017" s="1" t="s">
        <v>15471</v>
      </c>
      <c r="B11017" s="1" t="s">
        <v>15472</v>
      </c>
      <c r="D11017" s="1" t="s">
        <v>15473</v>
      </c>
      <c r="F11017" s="1" t="s">
        <v>11</v>
      </c>
      <c r="G11017" s="4">
        <v>45387.0</v>
      </c>
      <c r="H11017" s="1" t="s">
        <v>15474</v>
      </c>
      <c r="I11017" s="5" t="str">
        <f t="shared" si="1"/>
        <v>https://products.mhra.gov.uk/search/?search=VYEPTI 300 MG CONCENTRATE FOR SOLUTION FOR INFUSION&amp;page=1&amp;doc=Spc%7CPar&amp;rerouteType=0</v>
      </c>
    </row>
    <row r="11018" ht="15.0" customHeight="1">
      <c r="A11018" s="1" t="s">
        <v>15475</v>
      </c>
      <c r="B11018" s="1" t="s">
        <v>15476</v>
      </c>
      <c r="D11018" s="1" t="s">
        <v>15477</v>
      </c>
      <c r="F11018" s="1" t="s">
        <v>11</v>
      </c>
      <c r="G11018" s="4">
        <v>45390.0</v>
      </c>
      <c r="H11018" s="1" t="s">
        <v>15478</v>
      </c>
      <c r="I11018" s="5" t="str">
        <f t="shared" si="1"/>
        <v>https://products.mhra.gov.uk/search/?search=TAKHZYRO 150MG SOLUTION FOR INJECTION IN PRE-FILLED SYRINGE&amp;page=1&amp;doc=Spc%7CPar&amp;rerouteType=0</v>
      </c>
    </row>
    <row r="11019" ht="15.0" customHeight="1">
      <c r="A11019" s="1" t="s">
        <v>15479</v>
      </c>
      <c r="B11019" s="1" t="s">
        <v>13733</v>
      </c>
      <c r="D11019" s="1" t="s">
        <v>13997</v>
      </c>
      <c r="F11019" s="1" t="s">
        <v>11</v>
      </c>
      <c r="G11019" s="4">
        <v>45391.0</v>
      </c>
      <c r="H11019" s="1" t="s">
        <v>15480</v>
      </c>
      <c r="I11019" s="5" t="str">
        <f t="shared" si="1"/>
        <v>https://products.mhra.gov.uk/search/?search=LACOSAMIDE MEDLEY 10 MG/ML SYRUP&amp;page=1&amp;doc=Spc%7CPar&amp;rerouteType=0</v>
      </c>
    </row>
    <row r="11020" ht="15.0" customHeight="1">
      <c r="A11020" s="1" t="s">
        <v>15481</v>
      </c>
      <c r="B11020" s="1" t="s">
        <v>15482</v>
      </c>
      <c r="D11020" s="1" t="s">
        <v>15483</v>
      </c>
      <c r="F11020" s="1" t="s">
        <v>11</v>
      </c>
      <c r="G11020" s="4">
        <v>45391.0</v>
      </c>
      <c r="H11020" s="1" t="s">
        <v>15484</v>
      </c>
      <c r="I11020" s="5" t="str">
        <f t="shared" si="1"/>
        <v>https://products.mhra.gov.uk/search/?search=NULIBRY 9.5 MG POWDER FOR SOLUTION FOR INJECTION&amp;page=1&amp;doc=Spc%7CPar&amp;rerouteType=0</v>
      </c>
    </row>
    <row r="11021" ht="15.0" customHeight="1">
      <c r="A11021" s="1" t="s">
        <v>14400</v>
      </c>
      <c r="B11021" s="1" t="s">
        <v>14401</v>
      </c>
      <c r="D11021" s="1" t="s">
        <v>14712</v>
      </c>
      <c r="F11021" s="1" t="s">
        <v>11</v>
      </c>
      <c r="G11021" s="4">
        <v>45393.0</v>
      </c>
      <c r="H11021" s="1" t="s">
        <v>14403</v>
      </c>
      <c r="I11021" s="5" t="str">
        <f t="shared" si="1"/>
        <v>https://products.mhra.gov.uk/search/?search=AMANTADINE HYDROCHLORIDE 100 MG HARD CAPSULES&amp;page=1&amp;doc=Spc%7CPar&amp;rerouteType=0</v>
      </c>
    </row>
    <row r="11022" ht="15.0" customHeight="1">
      <c r="A11022" s="1" t="s">
        <v>14278</v>
      </c>
      <c r="B11022" s="1" t="s">
        <v>2538</v>
      </c>
      <c r="D11022" s="1" t="s">
        <v>15485</v>
      </c>
      <c r="F11022" s="1" t="s">
        <v>11</v>
      </c>
      <c r="G11022" s="4">
        <v>45393.0</v>
      </c>
      <c r="H11022" s="1" t="s">
        <v>14280</v>
      </c>
      <c r="I11022" s="5" t="str">
        <f t="shared" si="1"/>
        <v>https://products.mhra.gov.uk/search/?search=DESMOPRESSIN 120 MICROGRAMS SUBLINGUAL TABLETS&amp;page=1&amp;doc=Spc%7CPar&amp;rerouteType=0</v>
      </c>
    </row>
    <row r="11023" ht="15.0" customHeight="1">
      <c r="A11023" s="1" t="s">
        <v>14281</v>
      </c>
      <c r="B11023" s="1" t="s">
        <v>2538</v>
      </c>
      <c r="D11023" s="1" t="s">
        <v>15485</v>
      </c>
      <c r="F11023" s="1" t="s">
        <v>11</v>
      </c>
      <c r="G11023" s="4">
        <v>45393.0</v>
      </c>
      <c r="H11023" s="1" t="s">
        <v>14282</v>
      </c>
      <c r="I11023" s="5" t="str">
        <f t="shared" si="1"/>
        <v>https://products.mhra.gov.uk/search/?search=DESMOPRESSIN 240 MICROGRAMS SUBLINGUAL TABLETS&amp;page=1&amp;doc=Spc%7CPar&amp;rerouteType=0</v>
      </c>
    </row>
    <row r="11024" ht="15.0" customHeight="1">
      <c r="A11024" s="1" t="s">
        <v>15486</v>
      </c>
      <c r="B11024" s="1" t="s">
        <v>15487</v>
      </c>
      <c r="D11024" s="1" t="s">
        <v>4628</v>
      </c>
      <c r="F11024" s="1" t="s">
        <v>11</v>
      </c>
      <c r="G11024" s="4">
        <v>45393.0</v>
      </c>
      <c r="H11024" s="1" t="s">
        <v>15488</v>
      </c>
      <c r="I11024" s="5" t="str">
        <f t="shared" si="1"/>
        <v>https://products.mhra.gov.uk/search/?search=TALZENNA 0.1 MG HARD CAPSULES&amp;page=1&amp;doc=Spc%7CPar&amp;rerouteType=0</v>
      </c>
    </row>
    <row r="11025" ht="15.0" customHeight="1">
      <c r="A11025" s="1" t="s">
        <v>15489</v>
      </c>
      <c r="B11025" s="1" t="s">
        <v>122</v>
      </c>
      <c r="D11025" s="1" t="s">
        <v>538</v>
      </c>
      <c r="F11025" s="1" t="s">
        <v>123</v>
      </c>
      <c r="G11025" s="4">
        <v>45394.0</v>
      </c>
      <c r="H11025" s="1" t="s">
        <v>15490</v>
      </c>
      <c r="I11025" s="5" t="str">
        <f t="shared" si="1"/>
        <v>https://products.mhra.gov.uk/search/?search=IBUPROFEN 200 MG TABLETS&amp;page=1&amp;doc=Spc%7CPar&amp;rerouteType=0</v>
      </c>
    </row>
    <row r="11026" ht="15.0" customHeight="1">
      <c r="A11026" s="1" t="s">
        <v>15491</v>
      </c>
      <c r="B11026" s="1" t="s">
        <v>8226</v>
      </c>
      <c r="D11026" s="1" t="s">
        <v>339</v>
      </c>
      <c r="F11026" s="1" t="s">
        <v>11</v>
      </c>
      <c r="G11026" s="4">
        <v>45394.0</v>
      </c>
      <c r="H11026" s="1" t="s">
        <v>15492</v>
      </c>
      <c r="I11026" s="5" t="str">
        <f t="shared" si="1"/>
        <v>https://products.mhra.gov.uk/search/?search=AZELASTINE HCL/FLUTICASONE PROPIONATE 137 MCG / 50 MCG PER ACTUATION NASAL SPRAY, SUSPENSION&amp;page=1&amp;doc=Spc%7CPar&amp;rerouteType=0</v>
      </c>
    </row>
    <row r="11027" ht="15.0" customHeight="1">
      <c r="A11027" s="1" t="s">
        <v>15491</v>
      </c>
      <c r="B11027" s="1" t="s">
        <v>3467</v>
      </c>
      <c r="D11027" s="1" t="s">
        <v>339</v>
      </c>
      <c r="F11027" s="1" t="s">
        <v>11</v>
      </c>
      <c r="G11027" s="4">
        <v>45394.0</v>
      </c>
      <c r="H11027" s="1" t="s">
        <v>15492</v>
      </c>
      <c r="I11027" s="5" t="str">
        <f t="shared" si="1"/>
        <v>https://products.mhra.gov.uk/search/?search=AZELASTINE HCL/FLUTICASONE PROPIONATE 137 MCG / 50 MCG PER ACTUATION NASAL SPRAY, SUSPENSION&amp;page=1&amp;doc=Spc%7CPar&amp;rerouteType=0</v>
      </c>
    </row>
    <row r="11028" ht="15.0" customHeight="1">
      <c r="A11028" s="1" t="s">
        <v>15493</v>
      </c>
      <c r="B11028" s="1" t="s">
        <v>14828</v>
      </c>
      <c r="D11028" s="1" t="s">
        <v>2737</v>
      </c>
      <c r="F11028" s="1" t="s">
        <v>11</v>
      </c>
      <c r="G11028" s="4">
        <v>45394.0</v>
      </c>
      <c r="H11028" s="1" t="s">
        <v>15494</v>
      </c>
      <c r="I11028" s="5" t="str">
        <f t="shared" si="1"/>
        <v>https://products.mhra.gov.uk/search/?search=PIRFENIDONE 267 MG TABLETS&amp;page=1&amp;doc=Spc%7CPar&amp;rerouteType=0</v>
      </c>
    </row>
    <row r="11029" ht="15.0" customHeight="1">
      <c r="A11029" s="1" t="s">
        <v>15495</v>
      </c>
      <c r="B11029" s="1" t="s">
        <v>14828</v>
      </c>
      <c r="D11029" s="1" t="s">
        <v>2737</v>
      </c>
      <c r="F11029" s="1" t="s">
        <v>11</v>
      </c>
      <c r="G11029" s="4">
        <v>45394.0</v>
      </c>
      <c r="H11029" s="1" t="s">
        <v>15496</v>
      </c>
      <c r="I11029" s="5" t="str">
        <f t="shared" si="1"/>
        <v>https://products.mhra.gov.uk/search/?search=PIRFENIDONE 801 MG TABLETS&amp;page=1&amp;doc=Spc%7CPar&amp;rerouteType=0</v>
      </c>
    </row>
    <row r="11030" ht="15.0" customHeight="1">
      <c r="A11030" s="1" t="s">
        <v>15497</v>
      </c>
      <c r="B11030" s="1" t="s">
        <v>11772</v>
      </c>
      <c r="D11030" s="1" t="s">
        <v>296</v>
      </c>
      <c r="F11030" s="1" t="s">
        <v>15498</v>
      </c>
      <c r="G11030" s="4">
        <v>45394.0</v>
      </c>
      <c r="H11030" s="1" t="s">
        <v>15499</v>
      </c>
      <c r="I11030" s="5" t="str">
        <f t="shared" si="1"/>
        <v>https://products.mhra.gov.uk/search/?search=BETADINE 5% W/W CREAM&amp;page=1&amp;doc=Spc%7CPar&amp;rerouteType=0</v>
      </c>
    </row>
    <row r="11031" ht="15.0" customHeight="1">
      <c r="A11031" s="1" t="s">
        <v>15500</v>
      </c>
      <c r="B11031" s="1" t="s">
        <v>371</v>
      </c>
      <c r="D11031" s="1" t="s">
        <v>14344</v>
      </c>
      <c r="F11031" s="1" t="s">
        <v>11</v>
      </c>
      <c r="G11031" s="4">
        <v>45394.0</v>
      </c>
      <c r="H11031" s="1" t="s">
        <v>15501</v>
      </c>
      <c r="I11031" s="5" t="str">
        <f t="shared" si="1"/>
        <v>https://products.mhra.gov.uk/search/?search=METFORMIN HYDROCHLORIDE 500 MG FILM-COATED TABLETS&amp;page=1&amp;doc=Spc%7CPar&amp;rerouteType=0</v>
      </c>
    </row>
    <row r="11032" ht="15.0" customHeight="1">
      <c r="A11032" s="1" t="s">
        <v>15502</v>
      </c>
      <c r="B11032" s="1" t="s">
        <v>371</v>
      </c>
      <c r="D11032" s="1" t="s">
        <v>14344</v>
      </c>
      <c r="F11032" s="1" t="s">
        <v>11</v>
      </c>
      <c r="G11032" s="4">
        <v>45394.0</v>
      </c>
      <c r="H11032" s="1" t="s">
        <v>15503</v>
      </c>
      <c r="I11032" s="5" t="str">
        <f t="shared" si="1"/>
        <v>https://products.mhra.gov.uk/search/?search=METFORMIN HYDROCHLORIDE 850 MG FILM-COATED TABLETS&amp;page=1&amp;doc=Spc%7CPar&amp;rerouteType=0</v>
      </c>
    </row>
    <row r="11033" ht="15.0" customHeight="1">
      <c r="A11033" s="1" t="s">
        <v>15504</v>
      </c>
      <c r="B11033" s="1" t="s">
        <v>13644</v>
      </c>
      <c r="D11033" s="1" t="s">
        <v>15505</v>
      </c>
      <c r="F11033" s="1" t="s">
        <v>11</v>
      </c>
      <c r="G11033" s="4">
        <v>45394.0</v>
      </c>
      <c r="H11033" s="1" t="s">
        <v>15506</v>
      </c>
      <c r="I11033" s="5" t="str">
        <f t="shared" si="1"/>
        <v>https://products.mhra.gov.uk/search/?search=MELATONIN AUSTIN XL 2 MG PROLONGED-RELEASE TABLETS&amp;page=1&amp;doc=Spc%7CPar&amp;rerouteType=0</v>
      </c>
    </row>
    <row r="11034" ht="15.0" customHeight="1">
      <c r="A11034" s="1" t="s">
        <v>15507</v>
      </c>
      <c r="B11034" s="1" t="s">
        <v>14865</v>
      </c>
      <c r="D11034" s="1" t="s">
        <v>14048</v>
      </c>
      <c r="F11034" s="1" t="s">
        <v>11</v>
      </c>
      <c r="G11034" s="4">
        <v>45394.0</v>
      </c>
      <c r="H11034" s="1" t="s">
        <v>15508</v>
      </c>
      <c r="I11034" s="5" t="str">
        <f t="shared" si="1"/>
        <v>https://products.mhra.gov.uk/search/?search=LIRAGLUTIDE BIOCON 6 MG/ML SOLUTION FOR INJECTION IN PRE-FILLED PEN&amp;page=1&amp;doc=Spc%7CPar&amp;rerouteType=0</v>
      </c>
    </row>
    <row r="11035" ht="15.0" customHeight="1">
      <c r="A11035" s="1" t="s">
        <v>15509</v>
      </c>
      <c r="B11035" s="1" t="s">
        <v>14865</v>
      </c>
      <c r="D11035" s="1" t="s">
        <v>14048</v>
      </c>
      <c r="F11035" s="1" t="s">
        <v>11</v>
      </c>
      <c r="G11035" s="4">
        <v>45394.0</v>
      </c>
      <c r="H11035" s="1" t="s">
        <v>15510</v>
      </c>
      <c r="I11035" s="5" t="str">
        <f t="shared" si="1"/>
        <v>https://products.mhra.gov.uk/search/?search=BIOLIDE 6 MG/ML SOLUTION FOR INJECTION IN PRE-FILLED PEN&amp;page=1&amp;doc=Spc%7CPar&amp;rerouteType=0</v>
      </c>
    </row>
    <row r="11036" ht="15.0" customHeight="1">
      <c r="A11036" s="1" t="s">
        <v>13928</v>
      </c>
      <c r="B11036" s="1" t="s">
        <v>13721</v>
      </c>
      <c r="D11036" s="1" t="s">
        <v>11860</v>
      </c>
      <c r="F11036" s="1" t="s">
        <v>11</v>
      </c>
      <c r="G11036" s="4">
        <v>45139.0</v>
      </c>
      <c r="H11036" s="1" t="s">
        <v>13929</v>
      </c>
      <c r="I11036" s="5" t="str">
        <f t="shared" si="1"/>
        <v>https://products.mhra.gov.uk/search/?search=RIVAROXABAN 10 MG FILM-COATED TABLETS&amp;page=1&amp;doc=Spc%7CPar&amp;rerouteType=0</v>
      </c>
    </row>
    <row r="11037" ht="15.0" customHeight="1">
      <c r="A11037" s="1" t="s">
        <v>15511</v>
      </c>
      <c r="B11037" s="1" t="s">
        <v>13721</v>
      </c>
      <c r="D11037" s="1" t="s">
        <v>11860</v>
      </c>
      <c r="F11037" s="1" t="s">
        <v>11</v>
      </c>
      <c r="G11037" s="4">
        <v>45139.0</v>
      </c>
      <c r="H11037" s="1" t="s">
        <v>15512</v>
      </c>
      <c r="I11037" s="5" t="str">
        <f t="shared" si="1"/>
        <v>https://products.mhra.gov.uk/search/?search=RIVAROXABAN 15MG FILM-COATED TABLETS&amp;page=1&amp;doc=Spc%7CPar&amp;rerouteType=0</v>
      </c>
    </row>
    <row r="11038" ht="15.0" customHeight="1">
      <c r="A11038" s="1" t="s">
        <v>13932</v>
      </c>
      <c r="B11038" s="1" t="s">
        <v>13721</v>
      </c>
      <c r="D11038" s="1" t="s">
        <v>11860</v>
      </c>
      <c r="F11038" s="1" t="s">
        <v>11</v>
      </c>
      <c r="G11038" s="4">
        <v>45139.0</v>
      </c>
      <c r="H11038" s="1" t="s">
        <v>13933</v>
      </c>
      <c r="I11038" s="5" t="str">
        <f t="shared" si="1"/>
        <v>https://products.mhra.gov.uk/search/?search=RIVAROXABAN 20 MG FILM-COATED TABLETS&amp;page=1&amp;doc=Spc%7CPar&amp;rerouteType=0</v>
      </c>
    </row>
    <row r="11039" ht="15.0" customHeight="1">
      <c r="A11039" s="1" t="s">
        <v>15363</v>
      </c>
      <c r="B11039" s="1" t="s">
        <v>13721</v>
      </c>
      <c r="D11039" s="1" t="s">
        <v>11860</v>
      </c>
      <c r="F11039" s="1" t="s">
        <v>11</v>
      </c>
      <c r="G11039" s="4">
        <v>45139.0</v>
      </c>
      <c r="H11039" s="1" t="s">
        <v>15364</v>
      </c>
      <c r="I11039" s="5" t="str">
        <f t="shared" si="1"/>
        <v>https://products.mhra.gov.uk/search/?search=RIVAROXABAN 15 MG FILM-COATED TABLETS &amp; RIVAROXABAN 20 MG FILM-COATED TABLETS&amp;page=1&amp;doc=Spc%7CPar&amp;rerouteType=0</v>
      </c>
    </row>
    <row r="11040" ht="15.0" customHeight="1">
      <c r="A11040" s="1" t="s">
        <v>15363</v>
      </c>
      <c r="B11040" s="1" t="s">
        <v>13721</v>
      </c>
      <c r="D11040" s="1" t="s">
        <v>11860</v>
      </c>
      <c r="F11040" s="1" t="s">
        <v>11</v>
      </c>
      <c r="G11040" s="4">
        <v>45139.0</v>
      </c>
      <c r="H11040" s="1" t="s">
        <v>15364</v>
      </c>
      <c r="I11040" s="5" t="str">
        <f t="shared" si="1"/>
        <v>https://products.mhra.gov.uk/search/?search=RIVAROXABAN 15 MG FILM-COATED TABLETS &amp; RIVAROXABAN 20 MG FILM-COATED TABLETS&amp;page=1&amp;doc=Spc%7CPar&amp;rerouteType=0</v>
      </c>
    </row>
    <row r="11041" ht="15.0" customHeight="1">
      <c r="A11041" s="1" t="s">
        <v>6042</v>
      </c>
      <c r="B11041" s="1" t="s">
        <v>115</v>
      </c>
      <c r="D11041" s="1" t="s">
        <v>442</v>
      </c>
      <c r="F11041" s="1" t="s">
        <v>11</v>
      </c>
      <c r="G11041" s="4">
        <v>45140.0</v>
      </c>
      <c r="H11041" s="1" t="s">
        <v>6043</v>
      </c>
      <c r="I11041" s="5" t="str">
        <f t="shared" si="1"/>
        <v>https://products.mhra.gov.uk/search/?search=CLARITHROMYCIN 250 MG FILM-COATED TABLETS&amp;page=1&amp;doc=Spc%7CPar&amp;rerouteType=0</v>
      </c>
    </row>
    <row r="11042" ht="15.0" customHeight="1">
      <c r="A11042" s="1" t="s">
        <v>5337</v>
      </c>
      <c r="B11042" s="1" t="s">
        <v>115</v>
      </c>
      <c r="D11042" s="1" t="s">
        <v>442</v>
      </c>
      <c r="F11042" s="1" t="s">
        <v>11</v>
      </c>
      <c r="G11042" s="4">
        <v>45140.0</v>
      </c>
      <c r="H11042" s="1" t="s">
        <v>5338</v>
      </c>
      <c r="I11042" s="5" t="str">
        <f t="shared" si="1"/>
        <v>https://products.mhra.gov.uk/search/?search=CLARITHROMYCIN 500 MG FILM-COATED TABLETS&amp;page=1&amp;doc=Spc%7CPar&amp;rerouteType=0</v>
      </c>
    </row>
    <row r="11043" ht="15.0" customHeight="1">
      <c r="A11043" s="1" t="s">
        <v>5807</v>
      </c>
      <c r="B11043" s="1" t="s">
        <v>5808</v>
      </c>
      <c r="D11043" s="1" t="s">
        <v>13234</v>
      </c>
      <c r="F11043" s="1" t="s">
        <v>11</v>
      </c>
      <c r="G11043" s="4">
        <v>45140.0</v>
      </c>
      <c r="H11043" s="1" t="s">
        <v>5810</v>
      </c>
      <c r="I11043" s="5" t="str">
        <f t="shared" si="1"/>
        <v>https://products.mhra.gov.uk/search/?search=TRAZODONE HYDROCHLORIDE 50MG/5ML ORAL SOLUTION&amp;page=1&amp;doc=Spc%7CPar&amp;rerouteType=0</v>
      </c>
    </row>
    <row r="11044" ht="15.0" customHeight="1">
      <c r="A11044" s="1" t="s">
        <v>15513</v>
      </c>
      <c r="B11044" s="1" t="s">
        <v>11999</v>
      </c>
      <c r="D11044" s="1" t="s">
        <v>5992</v>
      </c>
      <c r="F11044" s="1" t="s">
        <v>11</v>
      </c>
      <c r="G11044" s="4">
        <v>45141.0</v>
      </c>
      <c r="H11044" s="1" t="s">
        <v>15514</v>
      </c>
      <c r="I11044" s="5" t="str">
        <f t="shared" si="1"/>
        <v>https://products.mhra.gov.uk/search/?search=ELVANSE ADULT 20 MG CAPSULES, HARD&amp;page=1&amp;doc=Spc%7CPar&amp;rerouteType=0</v>
      </c>
    </row>
    <row r="11045" ht="15.0" customHeight="1">
      <c r="A11045" s="1" t="s">
        <v>15515</v>
      </c>
      <c r="B11045" s="1" t="s">
        <v>11999</v>
      </c>
      <c r="D11045" s="1" t="s">
        <v>5992</v>
      </c>
      <c r="F11045" s="1" t="s">
        <v>11</v>
      </c>
      <c r="G11045" s="4">
        <v>45141.0</v>
      </c>
      <c r="H11045" s="1" t="s">
        <v>15516</v>
      </c>
      <c r="I11045" s="5" t="str">
        <f t="shared" si="1"/>
        <v>https://products.mhra.gov.uk/search/?search=ELVANSE ADULT 40 MG CAPSULES, HARD&amp;page=1&amp;doc=Spc%7CPar&amp;rerouteType=0</v>
      </c>
    </row>
    <row r="11046" ht="15.0" customHeight="1">
      <c r="A11046" s="1" t="s">
        <v>15517</v>
      </c>
      <c r="B11046" s="1" t="s">
        <v>11999</v>
      </c>
      <c r="D11046" s="1" t="s">
        <v>5992</v>
      </c>
      <c r="F11046" s="1" t="s">
        <v>11</v>
      </c>
      <c r="G11046" s="4">
        <v>45141.0</v>
      </c>
      <c r="H11046" s="1" t="s">
        <v>15518</v>
      </c>
      <c r="I11046" s="5" t="str">
        <f t="shared" si="1"/>
        <v>https://products.mhra.gov.uk/search/?search=ELVANSE ADULT 60 MG CAPSULES, HARD&amp;page=1&amp;doc=Spc%7CPar&amp;rerouteType=0</v>
      </c>
    </row>
    <row r="11047" ht="15.0" customHeight="1">
      <c r="A11047" s="1" t="s">
        <v>13660</v>
      </c>
      <c r="B11047" s="1" t="s">
        <v>13661</v>
      </c>
      <c r="D11047" s="1" t="s">
        <v>8495</v>
      </c>
      <c r="F11047" s="1" t="s">
        <v>11</v>
      </c>
      <c r="G11047" s="4">
        <v>45141.0</v>
      </c>
      <c r="H11047" s="1" t="s">
        <v>13663</v>
      </c>
      <c r="I11047" s="5" t="str">
        <f t="shared" si="1"/>
        <v>https://products.mhra.gov.uk/search/?search=SUGAMMADEX 100 MG/ML SOLUTION FOR INJECTION&amp;page=1&amp;doc=Spc%7CPar&amp;rerouteType=0</v>
      </c>
    </row>
    <row r="11048" ht="15.0" customHeight="1">
      <c r="A11048" s="1" t="s">
        <v>15519</v>
      </c>
      <c r="B11048" s="1" t="s">
        <v>1246</v>
      </c>
      <c r="D11048" s="1" t="s">
        <v>15520</v>
      </c>
      <c r="F11048" s="1" t="s">
        <v>123</v>
      </c>
      <c r="G11048" s="4">
        <v>45142.0</v>
      </c>
      <c r="H11048" s="1" t="s">
        <v>15521</v>
      </c>
      <c r="I11048" s="5" t="str">
        <f t="shared" si="1"/>
        <v>https://products.mhra.gov.uk/search/?search=NIQUITIN MINIS MINT 2 MG LOZENGES&amp;page=1&amp;doc=Spc%7CPar&amp;rerouteType=0</v>
      </c>
    </row>
    <row r="11049" ht="15.0" customHeight="1">
      <c r="A11049" s="1" t="s">
        <v>15522</v>
      </c>
      <c r="B11049" s="1" t="s">
        <v>1246</v>
      </c>
      <c r="D11049" s="1" t="s">
        <v>15520</v>
      </c>
      <c r="F11049" s="1" t="s">
        <v>123</v>
      </c>
      <c r="G11049" s="4">
        <v>45142.0</v>
      </c>
      <c r="H11049" s="1" t="s">
        <v>15523</v>
      </c>
      <c r="I11049" s="5" t="str">
        <f t="shared" si="1"/>
        <v>https://products.mhra.gov.uk/search/?search=NIQUITIN MINIS 2 MG LOZENGES&amp;page=1&amp;doc=Spc%7CPar&amp;rerouteType=0</v>
      </c>
    </row>
    <row r="11050" ht="15.0" customHeight="1">
      <c r="A11050" s="1" t="s">
        <v>4579</v>
      </c>
      <c r="B11050" s="1" t="s">
        <v>1246</v>
      </c>
      <c r="D11050" s="1" t="s">
        <v>15520</v>
      </c>
      <c r="F11050" s="1" t="s">
        <v>123</v>
      </c>
      <c r="G11050" s="4">
        <v>45142.0</v>
      </c>
      <c r="H11050" s="1" t="s">
        <v>4580</v>
      </c>
      <c r="I11050" s="5" t="str">
        <f t="shared" si="1"/>
        <v>https://products.mhra.gov.uk/search/?search=NIQUITIN MINIS 4 MG LOZENGES&amp;page=1&amp;doc=Spc%7CPar&amp;rerouteType=0</v>
      </c>
    </row>
    <row r="11051" ht="15.0" customHeight="1">
      <c r="A11051" s="1" t="s">
        <v>15524</v>
      </c>
      <c r="B11051" s="1" t="s">
        <v>5424</v>
      </c>
      <c r="D11051" s="1" t="s">
        <v>11509</v>
      </c>
      <c r="F11051" s="1" t="s">
        <v>11</v>
      </c>
      <c r="G11051" s="4">
        <v>45142.0</v>
      </c>
      <c r="H11051" s="1" t="s">
        <v>15525</v>
      </c>
      <c r="I11051" s="5" t="str">
        <f t="shared" si="1"/>
        <v>https://products.mhra.gov.uk/search/?search=MINOXIDIL 2.5 MG TABLETS&amp;page=1&amp;doc=Spc%7CPar&amp;rerouteType=0</v>
      </c>
    </row>
    <row r="11052" ht="15.0" customHeight="1">
      <c r="A11052" s="1" t="s">
        <v>15431</v>
      </c>
      <c r="B11052" s="1" t="s">
        <v>5424</v>
      </c>
      <c r="D11052" s="1" t="s">
        <v>11509</v>
      </c>
      <c r="F11052" s="1" t="s">
        <v>11</v>
      </c>
      <c r="G11052" s="4">
        <v>45142.0</v>
      </c>
      <c r="H11052" s="1" t="s">
        <v>15432</v>
      </c>
      <c r="I11052" s="5" t="str">
        <f t="shared" si="1"/>
        <v>https://products.mhra.gov.uk/search/?search=MINOXIDIL 5 MG TABLETS&amp;page=1&amp;doc=Spc%7CPar&amp;rerouteType=0</v>
      </c>
    </row>
    <row r="11053" ht="15.0" customHeight="1">
      <c r="A11053" s="1" t="s">
        <v>15433</v>
      </c>
      <c r="B11053" s="1" t="s">
        <v>5424</v>
      </c>
      <c r="D11053" s="1" t="s">
        <v>11509</v>
      </c>
      <c r="F11053" s="1" t="s">
        <v>11</v>
      </c>
      <c r="G11053" s="4">
        <v>45142.0</v>
      </c>
      <c r="H11053" s="1" t="s">
        <v>15434</v>
      </c>
      <c r="I11053" s="5" t="str">
        <f t="shared" si="1"/>
        <v>https://products.mhra.gov.uk/search/?search=MINOXIDIL 10 MG TABLETS&amp;page=1&amp;doc=Spc%7CPar&amp;rerouteType=0</v>
      </c>
    </row>
    <row r="11054" ht="15.0" customHeight="1">
      <c r="A11054" s="1" t="s">
        <v>15526</v>
      </c>
      <c r="B11054" s="1" t="s">
        <v>14176</v>
      </c>
      <c r="D11054" s="1" t="s">
        <v>1397</v>
      </c>
      <c r="F11054" s="1" t="s">
        <v>11</v>
      </c>
      <c r="G11054" s="4">
        <v>45142.0</v>
      </c>
      <c r="H11054" s="1" t="s">
        <v>15527</v>
      </c>
      <c r="I11054" s="5" t="str">
        <f t="shared" si="1"/>
        <v>https://products.mhra.gov.uk/search/?search=DABIGATRAN ETEXILATE ACCORD 75MG HARD CAPSULES&amp;page=1&amp;doc=Spc%7CPar&amp;rerouteType=0</v>
      </c>
    </row>
    <row r="11055" ht="15.0" customHeight="1">
      <c r="A11055" s="1" t="s">
        <v>15528</v>
      </c>
      <c r="B11055" s="1" t="s">
        <v>14176</v>
      </c>
      <c r="D11055" s="1" t="s">
        <v>1397</v>
      </c>
      <c r="F11055" s="1" t="s">
        <v>11</v>
      </c>
      <c r="G11055" s="4">
        <v>45142.0</v>
      </c>
      <c r="H11055" s="1" t="s">
        <v>15529</v>
      </c>
      <c r="I11055" s="5" t="str">
        <f t="shared" si="1"/>
        <v>https://products.mhra.gov.uk/search/?search=DABIGATRAN ETEXILATE ACCORD 110MG HARD CAPSULES&amp;page=1&amp;doc=Spc%7CPar&amp;rerouteType=0</v>
      </c>
    </row>
    <row r="11056" ht="15.0" customHeight="1">
      <c r="A11056" s="1" t="s">
        <v>15530</v>
      </c>
      <c r="B11056" s="1" t="s">
        <v>14176</v>
      </c>
      <c r="D11056" s="1" t="s">
        <v>1397</v>
      </c>
      <c r="F11056" s="1" t="s">
        <v>11</v>
      </c>
      <c r="G11056" s="4">
        <v>45142.0</v>
      </c>
      <c r="H11056" s="1" t="s">
        <v>15531</v>
      </c>
      <c r="I11056" s="5" t="str">
        <f t="shared" si="1"/>
        <v>https://products.mhra.gov.uk/search/?search=DABIGATRAN ETEXILATE ACCORD 150MG HARD CAPSULES&amp;page=1&amp;doc=Spc%7CPar&amp;rerouteType=0</v>
      </c>
    </row>
    <row r="11057" ht="15.0" customHeight="1">
      <c r="A11057" s="1" t="s">
        <v>15532</v>
      </c>
      <c r="B11057" s="1" t="s">
        <v>371</v>
      </c>
      <c r="D11057" s="1" t="s">
        <v>15361</v>
      </c>
      <c r="F11057" s="1" t="s">
        <v>11</v>
      </c>
      <c r="G11057" s="4">
        <v>45145.0</v>
      </c>
      <c r="H11057" s="1" t="s">
        <v>15533</v>
      </c>
      <c r="I11057" s="5" t="str">
        <f t="shared" si="1"/>
        <v>https://products.mhra.gov.uk/search/?search=METFORMIN HYDROCHLORIDE CYGNUS PHARMA 500 MG PROLONGED-RELEASE TABLETS&amp;page=1&amp;doc=Spc%7CPar&amp;rerouteType=0</v>
      </c>
    </row>
    <row r="11058" ht="15.0" customHeight="1">
      <c r="A11058" s="1" t="s">
        <v>15534</v>
      </c>
      <c r="B11058" s="1" t="s">
        <v>371</v>
      </c>
      <c r="D11058" s="1" t="s">
        <v>15361</v>
      </c>
      <c r="F11058" s="1" t="s">
        <v>11</v>
      </c>
      <c r="G11058" s="4">
        <v>45145.0</v>
      </c>
      <c r="H11058" s="1" t="s">
        <v>15535</v>
      </c>
      <c r="I11058" s="5" t="str">
        <f t="shared" si="1"/>
        <v>https://products.mhra.gov.uk/search/?search=METFORMIN HYDROCHLORIDE CYGNUS PHARMA 750 MG PROLONGED-RELEASE TABLETS&amp;page=1&amp;doc=Spc%7CPar&amp;rerouteType=0</v>
      </c>
    </row>
    <row r="11059" ht="15.0" customHeight="1">
      <c r="A11059" s="1" t="s">
        <v>15536</v>
      </c>
      <c r="B11059" s="1" t="s">
        <v>371</v>
      </c>
      <c r="D11059" s="1" t="s">
        <v>15361</v>
      </c>
      <c r="F11059" s="1" t="s">
        <v>11</v>
      </c>
      <c r="G11059" s="4">
        <v>45145.0</v>
      </c>
      <c r="H11059" s="1" t="s">
        <v>15537</v>
      </c>
      <c r="I11059" s="5" t="str">
        <f t="shared" si="1"/>
        <v>https://products.mhra.gov.uk/search/?search=METFORMIN HYDROCHLORIDE CYGNUS PHARMA 1000 MG PROLONGED-RELEASE TABLETS&amp;page=1&amp;doc=Spc%7CPar&amp;rerouteType=0</v>
      </c>
    </row>
    <row r="11060" ht="15.0" customHeight="1">
      <c r="A11060" s="1" t="s">
        <v>15538</v>
      </c>
      <c r="B11060" s="1" t="s">
        <v>532</v>
      </c>
      <c r="D11060" s="1" t="s">
        <v>13684</v>
      </c>
      <c r="F11060" s="1" t="s">
        <v>11</v>
      </c>
      <c r="G11060" s="4">
        <v>45145.0</v>
      </c>
      <c r="H11060" s="1" t="s">
        <v>15539</v>
      </c>
      <c r="I11060" s="5" t="str">
        <f t="shared" si="1"/>
        <v>https://products.mhra.gov.uk/search/?search=GLICLAZIDE 40 MG TABLETS&amp;page=1&amp;doc=Spc%7CPar&amp;rerouteType=0</v>
      </c>
    </row>
    <row r="11061" ht="15.0" customHeight="1">
      <c r="A11061" s="1" t="s">
        <v>15540</v>
      </c>
      <c r="B11061" s="1" t="s">
        <v>15541</v>
      </c>
      <c r="D11061" s="1" t="s">
        <v>1919</v>
      </c>
      <c r="F11061" s="1" t="s">
        <v>11</v>
      </c>
      <c r="G11061" s="4">
        <v>45145.0</v>
      </c>
      <c r="H11061" s="1" t="s">
        <v>15542</v>
      </c>
      <c r="I11061" s="5" t="str">
        <f t="shared" si="1"/>
        <v>https://products.mhra.gov.uk/search/?search=ELFABRIO 2 MG/ML CONCENTRATE FOR SOLUTION FOR INFUSION&amp;page=1&amp;doc=Spc%7CPar&amp;rerouteType=0</v>
      </c>
    </row>
    <row r="11062" ht="15.0" customHeight="1">
      <c r="A11062" s="1" t="s">
        <v>15543</v>
      </c>
      <c r="B11062" s="1" t="s">
        <v>14317</v>
      </c>
      <c r="D11062" s="1" t="s">
        <v>1142</v>
      </c>
      <c r="F11062" s="1" t="s">
        <v>11</v>
      </c>
      <c r="G11062" s="4">
        <v>45146.0</v>
      </c>
      <c r="H11062" s="1" t="s">
        <v>15544</v>
      </c>
      <c r="I11062" s="5" t="str">
        <f t="shared" si="1"/>
        <v>https://products.mhra.gov.uk/search/?search=YIMMUGO 100MG/ML SOLUTION FOR INFUSION&amp;page=1&amp;doc=Spc%7CPar&amp;rerouteType=0</v>
      </c>
    </row>
    <row r="11063" ht="15.0" customHeight="1">
      <c r="A11063" s="1" t="s">
        <v>1944</v>
      </c>
      <c r="B11063" s="1" t="s">
        <v>834</v>
      </c>
      <c r="D11063" s="1" t="s">
        <v>5089</v>
      </c>
      <c r="F11063" s="1" t="s">
        <v>11</v>
      </c>
      <c r="G11063" s="4">
        <v>45146.0</v>
      </c>
      <c r="H11063" s="1" t="s">
        <v>1945</v>
      </c>
      <c r="I11063" s="5" t="str">
        <f t="shared" si="1"/>
        <v>https://products.mhra.gov.uk/search/?search=SIMVASTATIN 80 MG FILM-COATED TABLETS&amp;page=1&amp;doc=Spc%7CPar&amp;rerouteType=0</v>
      </c>
    </row>
    <row r="11064" ht="15.0" customHeight="1">
      <c r="A11064" s="1" t="s">
        <v>15545</v>
      </c>
      <c r="B11064" s="1" t="s">
        <v>568</v>
      </c>
      <c r="D11064" s="1" t="s">
        <v>15546</v>
      </c>
      <c r="F11064" s="1" t="s">
        <v>11</v>
      </c>
      <c r="G11064" s="4">
        <v>45146.0</v>
      </c>
      <c r="H11064" s="1" t="s">
        <v>15547</v>
      </c>
      <c r="I11064" s="5" t="str">
        <f t="shared" si="1"/>
        <v>https://products.mhra.gov.uk/search/?search=OMEPRAZOLE 1 MG/ML POWDER FOR ORAL SUSPENSION&amp;page=1&amp;doc=Spc%7CPar&amp;rerouteType=0</v>
      </c>
    </row>
    <row r="11065" ht="15.0" customHeight="1">
      <c r="A11065" s="1" t="s">
        <v>15548</v>
      </c>
      <c r="B11065" s="1" t="s">
        <v>2041</v>
      </c>
      <c r="D11065" s="1" t="s">
        <v>13530</v>
      </c>
      <c r="F11065" s="1" t="s">
        <v>11</v>
      </c>
      <c r="G11065" s="4">
        <v>45146.0</v>
      </c>
      <c r="H11065" s="1" t="s">
        <v>15549</v>
      </c>
      <c r="I11065" s="5" t="str">
        <f t="shared" si="1"/>
        <v>https://products.mhra.gov.uk/search/?search=CALOTEP 50MICROGRAMS/5ML ORAL SOLUTION&amp;page=1&amp;doc=Spc%7CPar&amp;rerouteType=0</v>
      </c>
    </row>
    <row r="11066" ht="15.0" customHeight="1">
      <c r="A11066" s="1" t="s">
        <v>15550</v>
      </c>
      <c r="B11066" s="1" t="s">
        <v>13606</v>
      </c>
      <c r="D11066" s="1" t="s">
        <v>13763</v>
      </c>
      <c r="F11066" s="1" t="s">
        <v>11</v>
      </c>
      <c r="G11066" s="4">
        <v>45146.0</v>
      </c>
      <c r="H11066" s="1" t="s">
        <v>15551</v>
      </c>
      <c r="I11066" s="5" t="str">
        <f t="shared" si="1"/>
        <v>https://products.mhra.gov.uk/search/?search=EZETIMIBE/SIMVASTATIN 10 MG/10 MG TABLETS&amp;page=1&amp;doc=Spc%7CPar&amp;rerouteType=0</v>
      </c>
    </row>
    <row r="11067" ht="15.0" customHeight="1">
      <c r="A11067" s="1" t="s">
        <v>15550</v>
      </c>
      <c r="B11067" s="1" t="s">
        <v>834</v>
      </c>
      <c r="D11067" s="1" t="s">
        <v>13763</v>
      </c>
      <c r="F11067" s="1" t="s">
        <v>11</v>
      </c>
      <c r="G11067" s="4">
        <v>45146.0</v>
      </c>
      <c r="H11067" s="1" t="s">
        <v>15551</v>
      </c>
      <c r="I11067" s="5" t="str">
        <f t="shared" si="1"/>
        <v>https://products.mhra.gov.uk/search/?search=EZETIMIBE/SIMVASTATIN 10 MG/10 MG TABLETS&amp;page=1&amp;doc=Spc%7CPar&amp;rerouteType=0</v>
      </c>
    </row>
    <row r="11068" ht="15.0" customHeight="1">
      <c r="A11068" s="1" t="s">
        <v>15047</v>
      </c>
      <c r="B11068" s="1" t="s">
        <v>13606</v>
      </c>
      <c r="D11068" s="1" t="s">
        <v>13763</v>
      </c>
      <c r="F11068" s="1" t="s">
        <v>11</v>
      </c>
      <c r="G11068" s="4">
        <v>45146.0</v>
      </c>
      <c r="H11068" s="1" t="s">
        <v>15048</v>
      </c>
      <c r="I11068" s="5" t="str">
        <f t="shared" si="1"/>
        <v>https://products.mhra.gov.uk/search/?search=EZETIMIBE/SIMVASTATIN 10 MG/20 MG TABLETS&amp;page=1&amp;doc=Spc%7CPar&amp;rerouteType=0</v>
      </c>
    </row>
    <row r="11069" ht="15.0" customHeight="1">
      <c r="A11069" s="1" t="s">
        <v>15047</v>
      </c>
      <c r="B11069" s="1" t="s">
        <v>834</v>
      </c>
      <c r="D11069" s="1" t="s">
        <v>13763</v>
      </c>
      <c r="F11069" s="1" t="s">
        <v>11</v>
      </c>
      <c r="G11069" s="4">
        <v>45146.0</v>
      </c>
      <c r="H11069" s="1" t="s">
        <v>15048</v>
      </c>
      <c r="I11069" s="5" t="str">
        <f t="shared" si="1"/>
        <v>https://products.mhra.gov.uk/search/?search=EZETIMIBE/SIMVASTATIN 10 MG/20 MG TABLETS&amp;page=1&amp;doc=Spc%7CPar&amp;rerouteType=0</v>
      </c>
    </row>
    <row r="11070" ht="15.0" customHeight="1">
      <c r="A11070" s="1" t="s">
        <v>15049</v>
      </c>
      <c r="B11070" s="1" t="s">
        <v>13606</v>
      </c>
      <c r="D11070" s="1" t="s">
        <v>13763</v>
      </c>
      <c r="F11070" s="1" t="s">
        <v>11</v>
      </c>
      <c r="G11070" s="4">
        <v>45146.0</v>
      </c>
      <c r="H11070" s="1" t="s">
        <v>15050</v>
      </c>
      <c r="I11070" s="5" t="str">
        <f t="shared" si="1"/>
        <v>https://products.mhra.gov.uk/search/?search=EZETIMIBE/SIMVASTATIN 10 MG/40 MG TABLETS&amp;page=1&amp;doc=Spc%7CPar&amp;rerouteType=0</v>
      </c>
    </row>
    <row r="11071" ht="15.0" customHeight="1">
      <c r="A11071" s="1" t="s">
        <v>15049</v>
      </c>
      <c r="B11071" s="1" t="s">
        <v>834</v>
      </c>
      <c r="D11071" s="1" t="s">
        <v>13763</v>
      </c>
      <c r="F11071" s="1" t="s">
        <v>11</v>
      </c>
      <c r="G11071" s="4">
        <v>45146.0</v>
      </c>
      <c r="H11071" s="1" t="s">
        <v>15050</v>
      </c>
      <c r="I11071" s="5" t="str">
        <f t="shared" si="1"/>
        <v>https://products.mhra.gov.uk/search/?search=EZETIMIBE/SIMVASTATIN 10 MG/40 MG TABLETS&amp;page=1&amp;doc=Spc%7CPar&amp;rerouteType=0</v>
      </c>
    </row>
    <row r="11072" ht="15.0" customHeight="1">
      <c r="A11072" s="1" t="s">
        <v>15051</v>
      </c>
      <c r="B11072" s="1" t="s">
        <v>13606</v>
      </c>
      <c r="D11072" s="1" t="s">
        <v>13763</v>
      </c>
      <c r="F11072" s="1" t="s">
        <v>11</v>
      </c>
      <c r="G11072" s="4">
        <v>45146.0</v>
      </c>
      <c r="H11072" s="1" t="s">
        <v>15052</v>
      </c>
      <c r="I11072" s="5" t="str">
        <f t="shared" si="1"/>
        <v>https://products.mhra.gov.uk/search/?search=EZETIMIBE/SIMVASTATIN 10 MG/80 MG TABLETS&amp;page=1&amp;doc=Spc%7CPar&amp;rerouteType=0</v>
      </c>
    </row>
    <row r="11073" ht="15.0" customHeight="1">
      <c r="A11073" s="1" t="s">
        <v>15051</v>
      </c>
      <c r="B11073" s="1" t="s">
        <v>834</v>
      </c>
      <c r="D11073" s="1" t="s">
        <v>13763</v>
      </c>
      <c r="F11073" s="1" t="s">
        <v>11</v>
      </c>
      <c r="G11073" s="4">
        <v>45146.0</v>
      </c>
      <c r="H11073" s="1" t="s">
        <v>15052</v>
      </c>
      <c r="I11073" s="5" t="str">
        <f t="shared" si="1"/>
        <v>https://products.mhra.gov.uk/search/?search=EZETIMIBE/SIMVASTATIN 10 MG/80 MG TABLETS&amp;page=1&amp;doc=Spc%7CPar&amp;rerouteType=0</v>
      </c>
    </row>
    <row r="11074" ht="15.0" customHeight="1">
      <c r="A11074" s="1" t="s">
        <v>15552</v>
      </c>
      <c r="B11074" s="1" t="s">
        <v>15553</v>
      </c>
      <c r="D11074" s="1" t="s">
        <v>14729</v>
      </c>
      <c r="F11074" s="1" t="s">
        <v>11</v>
      </c>
      <c r="G11074" s="4">
        <v>45146.0</v>
      </c>
      <c r="H11074" s="1" t="s">
        <v>15554</v>
      </c>
      <c r="I11074" s="5" t="str">
        <f t="shared" si="1"/>
        <v>https://products.mhra.gov.uk/search/?search=OPFOLDA 65MG HARD CAPSULES&amp;page=1&amp;doc=Spc%7CPar&amp;rerouteType=0</v>
      </c>
    </row>
    <row r="11075" ht="15.0" customHeight="1">
      <c r="A11075" s="1" t="s">
        <v>15429</v>
      </c>
      <c r="B11075" s="1" t="s">
        <v>15040</v>
      </c>
      <c r="D11075" s="1" t="s">
        <v>15555</v>
      </c>
      <c r="F11075" s="1" t="s">
        <v>11</v>
      </c>
      <c r="G11075" s="4">
        <v>45149.0</v>
      </c>
      <c r="H11075" s="1" t="s">
        <v>15430</v>
      </c>
      <c r="I11075" s="5" t="str">
        <f t="shared" si="1"/>
        <v>https://products.mhra.gov.uk/search/?search=AMIKACIN 250 MG/ML SOLUTION FOR INJECTION OR INFUSION&amp;page=1&amp;doc=Spc%7CPar&amp;rerouteType=0</v>
      </c>
    </row>
    <row r="11076" ht="15.0" customHeight="1">
      <c r="A11076" s="1" t="s">
        <v>15556</v>
      </c>
      <c r="B11076" s="1" t="s">
        <v>15557</v>
      </c>
      <c r="D11076" s="1" t="s">
        <v>1919</v>
      </c>
      <c r="F11076" s="1" t="s">
        <v>11</v>
      </c>
      <c r="G11076" s="4">
        <v>45149.0</v>
      </c>
      <c r="H11076" s="1" t="s">
        <v>15558</v>
      </c>
      <c r="I11076" s="5" t="str">
        <f t="shared" si="1"/>
        <v>https://products.mhra.gov.uk/search/?search=PROCYSBI 300MG GASTRO-RESISTANT GRANULES&amp;page=1&amp;doc=Spc%7CPar&amp;rerouteType=0</v>
      </c>
    </row>
    <row r="11077" ht="15.0" customHeight="1">
      <c r="A11077" s="1" t="s">
        <v>15559</v>
      </c>
      <c r="B11077" s="1" t="s">
        <v>9037</v>
      </c>
      <c r="D11077" s="1" t="s">
        <v>15382</v>
      </c>
      <c r="F11077" s="1" t="s">
        <v>11</v>
      </c>
      <c r="G11077" s="4">
        <v>45152.0</v>
      </c>
      <c r="H11077" s="1" t="s">
        <v>15560</v>
      </c>
      <c r="I11077" s="5" t="str">
        <f t="shared" si="1"/>
        <v>https://products.mhra.gov.uk/search/?search=THIOTEPA FRESENIUS KABI 15 MG POWDER FOR CONCENTRATE FOR SOLUTION FOR INFUSION&amp;page=1&amp;doc=Spc%7CPar&amp;rerouteType=0</v>
      </c>
    </row>
    <row r="11078" ht="15.0" customHeight="1">
      <c r="A11078" s="1" t="s">
        <v>15561</v>
      </c>
      <c r="B11078" s="1" t="s">
        <v>9037</v>
      </c>
      <c r="D11078" s="1" t="s">
        <v>15382</v>
      </c>
      <c r="F11078" s="1" t="s">
        <v>11</v>
      </c>
      <c r="G11078" s="4">
        <v>45152.0</v>
      </c>
      <c r="H11078" s="1" t="s">
        <v>15562</v>
      </c>
      <c r="I11078" s="5" t="str">
        <f t="shared" si="1"/>
        <v>https://products.mhra.gov.uk/search/?search=THIOTEPA FRESENIUS KABI 100 MG POWDER FOR CONCENTRATE FOR SOLUTION FOR INFUSION&amp;page=1&amp;doc=Spc%7CPar&amp;rerouteType=0</v>
      </c>
    </row>
    <row r="11079" ht="15.0" customHeight="1">
      <c r="A11079" s="1" t="s">
        <v>15563</v>
      </c>
      <c r="B11079" s="1" t="s">
        <v>11025</v>
      </c>
      <c r="D11079" s="1" t="s">
        <v>14158</v>
      </c>
      <c r="F11079" s="1" t="s">
        <v>11</v>
      </c>
      <c r="G11079" s="4">
        <v>44897.0</v>
      </c>
      <c r="H11079" s="1" t="s">
        <v>15564</v>
      </c>
      <c r="I11079" s="5" t="str">
        <f t="shared" si="1"/>
        <v>https://products.mhra.gov.uk/search/?search=NOXAFIL 300 MG GASTRO-RESISTANT POWDER AND SOLVENT FOR ORAL SUSPENSION&amp;page=1&amp;doc=Spc%7CPar&amp;rerouteType=0</v>
      </c>
    </row>
    <row r="11080" ht="15.0" customHeight="1">
      <c r="A11080" s="1" t="s">
        <v>15563</v>
      </c>
      <c r="B11080" s="1" t="s">
        <v>13831</v>
      </c>
      <c r="D11080" s="1" t="s">
        <v>14158</v>
      </c>
      <c r="F11080" s="1" t="s">
        <v>11</v>
      </c>
      <c r="G11080" s="4">
        <v>44897.0</v>
      </c>
      <c r="H11080" s="1" t="s">
        <v>15564</v>
      </c>
      <c r="I11080" s="5" t="str">
        <f t="shared" si="1"/>
        <v>https://products.mhra.gov.uk/search/?search=NOXAFIL 300 MG GASTRO-RESISTANT POWDER AND SOLVENT FOR ORAL SUSPENSION&amp;page=1&amp;doc=Spc%7CPar&amp;rerouteType=0</v>
      </c>
    </row>
    <row r="11081" ht="15.0" customHeight="1">
      <c r="A11081" s="1" t="s">
        <v>15565</v>
      </c>
      <c r="B11081" s="1" t="s">
        <v>13847</v>
      </c>
      <c r="D11081" s="1" t="s">
        <v>13848</v>
      </c>
      <c r="F11081" s="1" t="s">
        <v>11</v>
      </c>
      <c r="G11081" s="4">
        <v>44900.0</v>
      </c>
      <c r="H11081" s="1" t="s">
        <v>15566</v>
      </c>
      <c r="I11081" s="5" t="str">
        <f t="shared" si="1"/>
        <v>https://products.mhra.gov.uk/search/?search=COMIRNATY 3 MICROGRAMS/DOSE CONCENTRATE FOR DISPERSION FOR INJECTION&amp;page=1&amp;doc=Spc%7CPar&amp;rerouteType=0</v>
      </c>
    </row>
    <row r="11082" ht="15.0" customHeight="1">
      <c r="A11082" s="1" t="s">
        <v>15567</v>
      </c>
      <c r="B11082" s="1" t="s">
        <v>2106</v>
      </c>
      <c r="D11082" s="1" t="s">
        <v>6668</v>
      </c>
      <c r="F11082" s="1" t="s">
        <v>11</v>
      </c>
      <c r="G11082" s="4">
        <v>44901.0</v>
      </c>
      <c r="H11082" s="1" t="s">
        <v>15568</v>
      </c>
      <c r="I11082" s="5" t="str">
        <f t="shared" si="1"/>
        <v>https://products.mhra.gov.uk/search/?search=LEVOFLOXACIN 250 MG FILM - COATED TABLETS&amp;page=1&amp;doc=Spc%7CPar&amp;rerouteType=0</v>
      </c>
    </row>
    <row r="11083" ht="15.0" customHeight="1">
      <c r="A11083" s="1" t="s">
        <v>15569</v>
      </c>
      <c r="B11083" s="1" t="s">
        <v>2106</v>
      </c>
      <c r="D11083" s="1" t="s">
        <v>6668</v>
      </c>
      <c r="F11083" s="1" t="s">
        <v>11</v>
      </c>
      <c r="G11083" s="4">
        <v>44901.0</v>
      </c>
      <c r="H11083" s="1" t="s">
        <v>15570</v>
      </c>
      <c r="I11083" s="5" t="str">
        <f t="shared" si="1"/>
        <v>https://products.mhra.gov.uk/search/?search=LEVOFLOXACIN 500 MG FILM - COATED TABLETS&amp;page=1&amp;doc=Spc%7CPar&amp;rerouteType=0</v>
      </c>
    </row>
    <row r="11084" ht="15.0" customHeight="1">
      <c r="A11084" s="1" t="s">
        <v>15571</v>
      </c>
      <c r="B11084" s="1" t="s">
        <v>1494</v>
      </c>
      <c r="D11084" s="1" t="s">
        <v>13747</v>
      </c>
      <c r="F11084" s="1" t="s">
        <v>126</v>
      </c>
      <c r="G11084" s="4">
        <v>44901.0</v>
      </c>
      <c r="H11084" s="1" t="s">
        <v>15572</v>
      </c>
      <c r="I11084" s="5" t="str">
        <f t="shared" si="1"/>
        <v>https://products.mhra.gov.uk/search/?search=LOPERAMIDE 2 MG CAPSULES, HARD&amp;page=1&amp;doc=Spc%7CPar&amp;rerouteType=0</v>
      </c>
    </row>
    <row r="11085" ht="15.0" customHeight="1">
      <c r="A11085" s="1" t="s">
        <v>15573</v>
      </c>
      <c r="B11085" s="1" t="s">
        <v>14603</v>
      </c>
      <c r="D11085" s="1" t="s">
        <v>4856</v>
      </c>
      <c r="F11085" s="1" t="s">
        <v>11</v>
      </c>
      <c r="G11085" s="4">
        <v>44901.0</v>
      </c>
      <c r="H11085" s="1" t="s">
        <v>15574</v>
      </c>
      <c r="I11085" s="5" t="str">
        <f t="shared" si="1"/>
        <v>https://products.mhra.gov.uk/search/?search=ZEJULA 100 MG FILM-COATED TABLETS&amp;page=1&amp;doc=Spc%7CPar&amp;rerouteType=0</v>
      </c>
    </row>
    <row r="11086" ht="15.0" customHeight="1">
      <c r="A11086" s="1" t="s">
        <v>13668</v>
      </c>
      <c r="B11086" s="1" t="s">
        <v>13669</v>
      </c>
      <c r="D11086" s="1" t="s">
        <v>15575</v>
      </c>
      <c r="F11086" s="1" t="s">
        <v>11</v>
      </c>
      <c r="G11086" s="4">
        <v>44901.0</v>
      </c>
      <c r="H11086" s="1" t="s">
        <v>13670</v>
      </c>
      <c r="I11086" s="5" t="str">
        <f t="shared" si="1"/>
        <v>https://products.mhra.gov.uk/search/?search=TERIFLUNOMIDE 14 MG FILM-COATED TABLETS&amp;page=1&amp;doc=Spc%7CPar&amp;rerouteType=0</v>
      </c>
    </row>
    <row r="11087" ht="15.0" customHeight="1">
      <c r="A11087" s="1" t="s">
        <v>15576</v>
      </c>
      <c r="B11087" s="1" t="s">
        <v>168</v>
      </c>
      <c r="D11087" s="1" t="s">
        <v>13879</v>
      </c>
      <c r="F11087" s="1" t="s">
        <v>11</v>
      </c>
      <c r="G11087" s="4">
        <v>44902.0</v>
      </c>
      <c r="H11087" s="1" t="s">
        <v>15577</v>
      </c>
      <c r="I11087" s="5" t="str">
        <f t="shared" si="1"/>
        <v>https://products.mhra.gov.uk/search/?search=OMEPRAZOLE 40 MG POWDER FOR SOLUTION FOR INFUSION&amp;page=1&amp;doc=Spc%7CPar&amp;rerouteType=0</v>
      </c>
    </row>
    <row r="11088" ht="15.0" customHeight="1">
      <c r="A11088" s="1" t="s">
        <v>2317</v>
      </c>
      <c r="B11088" s="1" t="s">
        <v>458</v>
      </c>
      <c r="D11088" s="1" t="s">
        <v>14344</v>
      </c>
      <c r="F11088" s="1" t="s">
        <v>11</v>
      </c>
      <c r="G11088" s="4">
        <v>44902.0</v>
      </c>
      <c r="H11088" s="1" t="s">
        <v>2319</v>
      </c>
      <c r="I11088" s="5" t="str">
        <f t="shared" si="1"/>
        <v>https://products.mhra.gov.uk/search/?search=PARACETAMOL 500MG TABLETS&amp;page=1&amp;doc=Spc%7CPar&amp;rerouteType=0</v>
      </c>
    </row>
    <row r="11089" ht="15.0" customHeight="1">
      <c r="A11089" s="1" t="s">
        <v>13841</v>
      </c>
      <c r="B11089" s="1" t="s">
        <v>13842</v>
      </c>
      <c r="D11089" s="1" t="s">
        <v>15485</v>
      </c>
      <c r="F11089" s="1" t="s">
        <v>11</v>
      </c>
      <c r="G11089" s="4">
        <v>44902.0</v>
      </c>
      <c r="H11089" s="1" t="s">
        <v>13843</v>
      </c>
      <c r="I11089" s="5" t="str">
        <f t="shared" si="1"/>
        <v>https://products.mhra.gov.uk/search/?search=ABIRATERONE 500 MG FILM-COATED TABLETS&amp;page=1&amp;doc=Spc%7CPar&amp;rerouteType=0</v>
      </c>
    </row>
    <row r="11090" ht="15.0" customHeight="1">
      <c r="A11090" s="1" t="s">
        <v>15344</v>
      </c>
      <c r="B11090" s="1" t="s">
        <v>15578</v>
      </c>
      <c r="D11090" s="1" t="s">
        <v>15579</v>
      </c>
      <c r="F11090" s="1" t="s">
        <v>11</v>
      </c>
      <c r="G11090" s="4">
        <v>44902.0</v>
      </c>
      <c r="H11090" s="1" t="s">
        <v>15346</v>
      </c>
      <c r="I11090" s="5" t="str">
        <f t="shared" si="1"/>
        <v>https://products.mhra.gov.uk/search/?search=DARUNAVIR 400 MG FILM-COATED TABLETS&amp;page=1&amp;doc=Spc%7CPar&amp;rerouteType=0</v>
      </c>
    </row>
    <row r="11091" ht="15.0" customHeight="1">
      <c r="A11091" s="1" t="s">
        <v>15347</v>
      </c>
      <c r="B11091" s="1" t="s">
        <v>15578</v>
      </c>
      <c r="D11091" s="1" t="s">
        <v>15579</v>
      </c>
      <c r="F11091" s="1" t="s">
        <v>11</v>
      </c>
      <c r="G11091" s="4">
        <v>44902.0</v>
      </c>
      <c r="H11091" s="1" t="s">
        <v>15348</v>
      </c>
      <c r="I11091" s="5" t="str">
        <f t="shared" si="1"/>
        <v>https://products.mhra.gov.uk/search/?search=DARUNAVIR 600 MG FILM-COATED TABLETS&amp;page=1&amp;doc=Spc%7CPar&amp;rerouteType=0</v>
      </c>
    </row>
    <row r="11092" ht="15.0" customHeight="1">
      <c r="A11092" s="1" t="s">
        <v>15349</v>
      </c>
      <c r="B11092" s="1" t="s">
        <v>15578</v>
      </c>
      <c r="D11092" s="1" t="s">
        <v>15579</v>
      </c>
      <c r="F11092" s="1" t="s">
        <v>11</v>
      </c>
      <c r="G11092" s="4">
        <v>44902.0</v>
      </c>
      <c r="H11092" s="1" t="s">
        <v>15350</v>
      </c>
      <c r="I11092" s="5" t="str">
        <f t="shared" si="1"/>
        <v>https://products.mhra.gov.uk/search/?search=DARUNAVIR 800 MG FILM-COATED TABLETS&amp;page=1&amp;doc=Spc%7CPar&amp;rerouteType=0</v>
      </c>
    </row>
    <row r="11093" ht="15.0" customHeight="1">
      <c r="A11093" s="1" t="s">
        <v>15580</v>
      </c>
      <c r="B11093" s="1" t="s">
        <v>14106</v>
      </c>
      <c r="D11093" s="1" t="s">
        <v>14066</v>
      </c>
      <c r="F11093" s="1" t="s">
        <v>11</v>
      </c>
      <c r="G11093" s="4">
        <v>44902.0</v>
      </c>
      <c r="H11093" s="1" t="s">
        <v>15581</v>
      </c>
      <c r="I11093" s="5" t="str">
        <f t="shared" si="1"/>
        <v>https://products.mhra.gov.uk/search/?search=DIMETHYL FUMARATE NEURAXPHARM 120 MG GASTRO-RESISTANT CAPSULES HARD&amp;page=1&amp;doc=Spc%7CPar&amp;rerouteType=0</v>
      </c>
    </row>
    <row r="11094" ht="15.0" customHeight="1">
      <c r="A11094" s="1" t="s">
        <v>15582</v>
      </c>
      <c r="B11094" s="1" t="s">
        <v>14106</v>
      </c>
      <c r="D11094" s="1" t="s">
        <v>14066</v>
      </c>
      <c r="F11094" s="1" t="s">
        <v>11</v>
      </c>
      <c r="G11094" s="4">
        <v>44902.0</v>
      </c>
      <c r="H11094" s="1" t="s">
        <v>15583</v>
      </c>
      <c r="I11094" s="5" t="str">
        <f t="shared" si="1"/>
        <v>https://products.mhra.gov.uk/search/?search=DIMETHYL FUMARATE NEURAXPHARM 240 MG GASTRO-RESISTANT CAPSULES HARD&amp;page=1&amp;doc=Spc%7CPar&amp;rerouteType=0</v>
      </c>
    </row>
    <row r="11095" ht="15.0" customHeight="1">
      <c r="A11095" s="1" t="s">
        <v>15584</v>
      </c>
      <c r="B11095" s="1" t="s">
        <v>15585</v>
      </c>
      <c r="D11095" s="1" t="s">
        <v>11509</v>
      </c>
      <c r="F11095" s="1" t="s">
        <v>11</v>
      </c>
      <c r="G11095" s="4">
        <v>44903.0</v>
      </c>
      <c r="H11095" s="1" t="s">
        <v>15586</v>
      </c>
      <c r="I11095" s="5" t="str">
        <f t="shared" si="1"/>
        <v>https://products.mhra.gov.uk/search/?search=OLOPATADINE 1 MG/ML EYE DROPS, SOLUTION&amp;page=1&amp;doc=Spc%7CPar&amp;rerouteType=0</v>
      </c>
    </row>
    <row r="11096" ht="15.0" customHeight="1">
      <c r="A11096" s="1" t="s">
        <v>13877</v>
      </c>
      <c r="B11096" s="1" t="s">
        <v>13878</v>
      </c>
      <c r="D11096" s="1" t="s">
        <v>13769</v>
      </c>
      <c r="F11096" s="1" t="s">
        <v>11</v>
      </c>
      <c r="G11096" s="4">
        <v>44903.0</v>
      </c>
      <c r="H11096" s="1" t="s">
        <v>13880</v>
      </c>
      <c r="I11096" s="5" t="str">
        <f t="shared" si="1"/>
        <v>https://products.mhra.gov.uk/search/?search=PLERIXAFOR 20 MG/ML SOLUTION FOR INJECTION&amp;page=1&amp;doc=Spc%7CPar&amp;rerouteType=0</v>
      </c>
    </row>
    <row r="11097" ht="15.0" customHeight="1">
      <c r="A11097" s="1" t="s">
        <v>15587</v>
      </c>
      <c r="B11097" s="1" t="s">
        <v>1456</v>
      </c>
      <c r="D11097" s="1" t="s">
        <v>5089</v>
      </c>
      <c r="F11097" s="1" t="s">
        <v>126</v>
      </c>
      <c r="G11097" s="4">
        <v>44904.0</v>
      </c>
      <c r="H11097" s="1" t="s">
        <v>15588</v>
      </c>
      <c r="I11097" s="5" t="str">
        <f t="shared" si="1"/>
        <v>https://products.mhra.gov.uk/search/?search=THIAMINE HYDROCHLORIDE 50 MG TABLETS&amp;page=1&amp;doc=Spc%7CPar&amp;rerouteType=0</v>
      </c>
    </row>
    <row r="11098" ht="15.0" customHeight="1">
      <c r="A11098" s="1" t="s">
        <v>9365</v>
      </c>
      <c r="B11098" s="1" t="s">
        <v>9363</v>
      </c>
      <c r="D11098" s="1" t="s">
        <v>14383</v>
      </c>
      <c r="F11098" s="1" t="s">
        <v>11</v>
      </c>
      <c r="G11098" s="4">
        <v>44904.0</v>
      </c>
      <c r="H11098" s="1" t="s">
        <v>9366</v>
      </c>
      <c r="I11098" s="5" t="str">
        <f t="shared" si="1"/>
        <v>https://products.mhra.gov.uk/search/?search=TIBOLONE 2.5 MG TABLETS&amp;page=1&amp;doc=Spc%7CPar&amp;rerouteType=0</v>
      </c>
    </row>
    <row r="11099" ht="15.0" customHeight="1">
      <c r="A11099" s="1" t="s">
        <v>15589</v>
      </c>
      <c r="B11099" s="1" t="s">
        <v>15209</v>
      </c>
      <c r="D11099" s="1" t="s">
        <v>2737</v>
      </c>
      <c r="F11099" s="1" t="s">
        <v>11</v>
      </c>
      <c r="G11099" s="4">
        <v>44907.0</v>
      </c>
      <c r="H11099" s="1" t="s">
        <v>15590</v>
      </c>
      <c r="I11099" s="5" t="str">
        <f t="shared" si="1"/>
        <v>https://products.mhra.gov.uk/search/?search=DOXEPIN 25 MG CAPSULES, HARD&amp;page=1&amp;doc=Spc%7CPar&amp;rerouteType=0</v>
      </c>
    </row>
    <row r="11100" ht="15.0" customHeight="1">
      <c r="A11100" s="1" t="s">
        <v>15591</v>
      </c>
      <c r="B11100" s="1" t="s">
        <v>15209</v>
      </c>
      <c r="D11100" s="1" t="s">
        <v>2737</v>
      </c>
      <c r="F11100" s="1" t="s">
        <v>11</v>
      </c>
      <c r="G11100" s="4">
        <v>44907.0</v>
      </c>
      <c r="H11100" s="1" t="s">
        <v>15592</v>
      </c>
      <c r="I11100" s="5" t="str">
        <f t="shared" si="1"/>
        <v>https://products.mhra.gov.uk/search/?search=DOXEPIN 50 MG CAPSULES, HARD&amp;page=1&amp;doc=Spc%7CPar&amp;rerouteType=0</v>
      </c>
    </row>
    <row r="11101" ht="15.0" customHeight="1">
      <c r="A11101" s="1" t="s">
        <v>15593</v>
      </c>
      <c r="B11101" s="1" t="s">
        <v>8272</v>
      </c>
      <c r="D11101" s="1" t="s">
        <v>6054</v>
      </c>
      <c r="F11101" s="1" t="s">
        <v>11</v>
      </c>
      <c r="G11101" s="4">
        <v>44907.0</v>
      </c>
      <c r="H11101" s="1" t="s">
        <v>15594</v>
      </c>
      <c r="I11101" s="5" t="str">
        <f t="shared" si="1"/>
        <v>https://products.mhra.gov.uk/search/?search=CO-AMOXICLAV 1000 MG/200 MG POWDER FOR SOLUTION FOR INJECTION/INFUSION&amp;page=1&amp;doc=Spc%7CPar&amp;rerouteType=0</v>
      </c>
    </row>
    <row r="11102" ht="15.0" customHeight="1">
      <c r="A11102" s="1" t="s">
        <v>15593</v>
      </c>
      <c r="B11102" s="1" t="s">
        <v>3096</v>
      </c>
      <c r="D11102" s="1" t="s">
        <v>6054</v>
      </c>
      <c r="F11102" s="1" t="s">
        <v>11</v>
      </c>
      <c r="G11102" s="4">
        <v>44907.0</v>
      </c>
      <c r="H11102" s="1" t="s">
        <v>15594</v>
      </c>
      <c r="I11102" s="5" t="str">
        <f t="shared" si="1"/>
        <v>https://products.mhra.gov.uk/search/?search=CO-AMOXICLAV 1000 MG/200 MG POWDER FOR SOLUTION FOR INJECTION/INFUSION&amp;page=1&amp;doc=Spc%7CPar&amp;rerouteType=0</v>
      </c>
    </row>
    <row r="11103" ht="15.0" customHeight="1">
      <c r="A11103" s="1" t="s">
        <v>15595</v>
      </c>
      <c r="B11103" s="1" t="s">
        <v>14993</v>
      </c>
      <c r="D11103" s="1" t="s">
        <v>2737</v>
      </c>
      <c r="F11103" s="1" t="s">
        <v>11</v>
      </c>
      <c r="G11103" s="4">
        <v>44908.0</v>
      </c>
      <c r="H11103" s="1" t="s">
        <v>15596</v>
      </c>
      <c r="I11103" s="5" t="str">
        <f t="shared" si="1"/>
        <v>https://products.mhra.gov.uk/search/?search=ZONISAMIDE MILPHARM 25 MG HARD CAPSULES&amp;page=1&amp;doc=Spc%7CPar&amp;rerouteType=0</v>
      </c>
    </row>
    <row r="11104" ht="15.0" customHeight="1">
      <c r="A11104" s="1" t="s">
        <v>15597</v>
      </c>
      <c r="B11104" s="1" t="s">
        <v>14993</v>
      </c>
      <c r="D11104" s="1" t="s">
        <v>2737</v>
      </c>
      <c r="F11104" s="1" t="s">
        <v>11</v>
      </c>
      <c r="G11104" s="4">
        <v>44908.0</v>
      </c>
      <c r="H11104" s="1" t="s">
        <v>15598</v>
      </c>
      <c r="I11104" s="5" t="str">
        <f t="shared" si="1"/>
        <v>https://products.mhra.gov.uk/search/?search=ZONISAMIDE MILPHARM 50 MG HARD CAPSULES&amp;page=1&amp;doc=Spc%7CPar&amp;rerouteType=0</v>
      </c>
    </row>
    <row r="11105" ht="15.0" customHeight="1">
      <c r="A11105" s="1" t="s">
        <v>15599</v>
      </c>
      <c r="B11105" s="1" t="s">
        <v>14993</v>
      </c>
      <c r="D11105" s="1" t="s">
        <v>2737</v>
      </c>
      <c r="F11105" s="1" t="s">
        <v>11</v>
      </c>
      <c r="G11105" s="4">
        <v>44908.0</v>
      </c>
      <c r="H11105" s="1" t="s">
        <v>15600</v>
      </c>
      <c r="I11105" s="5" t="str">
        <f t="shared" si="1"/>
        <v>https://products.mhra.gov.uk/search/?search=ZONISAMIDE MILPHARM 100 MG HARD CAPSULES&amp;page=1&amp;doc=Spc%7CPar&amp;rerouteType=0</v>
      </c>
    </row>
    <row r="11106" ht="15.0" customHeight="1">
      <c r="A11106" s="1" t="s">
        <v>15601</v>
      </c>
      <c r="B11106" s="1" t="s">
        <v>651</v>
      </c>
      <c r="D11106" s="1" t="s">
        <v>2318</v>
      </c>
      <c r="F11106" s="1" t="s">
        <v>11</v>
      </c>
      <c r="G11106" s="4">
        <v>44908.0</v>
      </c>
      <c r="H11106" s="1" t="s">
        <v>15602</v>
      </c>
      <c r="I11106" s="5" t="str">
        <f t="shared" si="1"/>
        <v>https://products.mhra.gov.uk/search/?search=MEIZINE 200 MG PROLONGED-RELEASE TABLETS&amp;page=1&amp;doc=Spc%7CPar&amp;rerouteType=0</v>
      </c>
    </row>
    <row r="11107" ht="15.0" customHeight="1">
      <c r="A11107" s="1" t="s">
        <v>15603</v>
      </c>
      <c r="B11107" s="1" t="s">
        <v>651</v>
      </c>
      <c r="D11107" s="1" t="s">
        <v>2318</v>
      </c>
      <c r="F11107" s="1" t="s">
        <v>11</v>
      </c>
      <c r="G11107" s="4">
        <v>44908.0</v>
      </c>
      <c r="H11107" s="1" t="s">
        <v>15604</v>
      </c>
      <c r="I11107" s="5" t="str">
        <f t="shared" si="1"/>
        <v>https://products.mhra.gov.uk/search/?search=MEIZINE 400 MG PROLONGED-RELEASE TABLETS&amp;page=1&amp;doc=Spc%7CPar&amp;rerouteType=0</v>
      </c>
    </row>
    <row r="11108" ht="15.0" customHeight="1">
      <c r="A11108" s="1" t="s">
        <v>14428</v>
      </c>
      <c r="B11108" s="1" t="s">
        <v>14429</v>
      </c>
      <c r="D11108" s="1" t="s">
        <v>6918</v>
      </c>
      <c r="F11108" s="1" t="s">
        <v>11</v>
      </c>
      <c r="G11108" s="4">
        <v>44908.0</v>
      </c>
      <c r="H11108" s="1" t="s">
        <v>14430</v>
      </c>
      <c r="I11108" s="5" t="str">
        <f t="shared" si="1"/>
        <v>https://products.mhra.gov.uk/search/?search=HYDROXYCHLOROQUINE SULFATE 200 MG FILM-COATED TABLETS&amp;page=1&amp;doc=Spc%7CPar&amp;rerouteType=0</v>
      </c>
    </row>
    <row r="11109" ht="15.0" customHeight="1">
      <c r="A11109" s="1" t="s">
        <v>14433</v>
      </c>
      <c r="B11109" s="1" t="s">
        <v>14434</v>
      </c>
      <c r="D11109" s="1" t="s">
        <v>14435</v>
      </c>
      <c r="F11109" s="1" t="s">
        <v>11</v>
      </c>
      <c r="G11109" s="4">
        <v>44908.0</v>
      </c>
      <c r="H11109" s="1" t="s">
        <v>14436</v>
      </c>
      <c r="I11109" s="5" t="str">
        <f t="shared" si="1"/>
        <v>https://products.mhra.gov.uk/search/?search=ACETYLCYSTEINE 200 MG POWDER FOR ORAL SOLUTION&amp;page=1&amp;doc=Spc%7CPar&amp;rerouteType=0</v>
      </c>
    </row>
    <row r="11110" ht="15.0" customHeight="1">
      <c r="A11110" s="1" t="s">
        <v>14437</v>
      </c>
      <c r="B11110" s="1" t="s">
        <v>14434</v>
      </c>
      <c r="D11110" s="1" t="s">
        <v>14438</v>
      </c>
      <c r="F11110" s="1" t="s">
        <v>14005</v>
      </c>
      <c r="G11110" s="4">
        <v>44908.0</v>
      </c>
      <c r="H11110" s="1" t="s">
        <v>14439</v>
      </c>
      <c r="I11110" s="5" t="str">
        <f t="shared" si="1"/>
        <v>https://products.mhra.gov.uk/search/?search=ILUBE 5% W/V&amp;page=1&amp;doc=Spc%7CPar&amp;rerouteType=0</v>
      </c>
    </row>
    <row r="11111" ht="15.0" customHeight="1">
      <c r="A11111" s="1" t="s">
        <v>15605</v>
      </c>
      <c r="B11111" s="1" t="s">
        <v>6961</v>
      </c>
      <c r="D11111" s="1" t="s">
        <v>6605</v>
      </c>
      <c r="F11111" s="1" t="s">
        <v>11</v>
      </c>
      <c r="G11111" s="4">
        <v>44908.0</v>
      </c>
      <c r="H11111" s="1" t="s">
        <v>15606</v>
      </c>
      <c r="I11111" s="5" t="str">
        <f t="shared" si="1"/>
        <v>https://products.mhra.gov.uk/search/?search=MERIOFERT PFS 900 IU, POWDER AND SOLVENT FOR SOLUTION FOR INJECTION&amp;page=1&amp;doc=Spc%7CPar&amp;rerouteType=0</v>
      </c>
    </row>
    <row r="11112" ht="15.0" customHeight="1">
      <c r="A11112" s="1" t="s">
        <v>14592</v>
      </c>
      <c r="B11112" s="1" t="s">
        <v>13721</v>
      </c>
      <c r="D11112" s="1" t="s">
        <v>339</v>
      </c>
      <c r="F11112" s="1" t="s">
        <v>11</v>
      </c>
      <c r="G11112" s="4">
        <v>45265.0</v>
      </c>
      <c r="H11112" s="1" t="s">
        <v>14593</v>
      </c>
      <c r="I11112" s="5" t="str">
        <f t="shared" si="1"/>
        <v>https://products.mhra.gov.uk/search/?search=RIVAROXABAN 20 MG HARD CAPSULES&amp;page=1&amp;doc=Spc%7CPar&amp;rerouteType=0</v>
      </c>
    </row>
    <row r="11113" ht="15.0" customHeight="1">
      <c r="A11113" s="1" t="s">
        <v>15607</v>
      </c>
      <c r="B11113" s="1" t="s">
        <v>14687</v>
      </c>
      <c r="D11113" s="1" t="s">
        <v>14220</v>
      </c>
      <c r="F11113" s="1" t="s">
        <v>11</v>
      </c>
      <c r="G11113" s="4">
        <v>45266.0</v>
      </c>
      <c r="H11113" s="1" t="s">
        <v>15608</v>
      </c>
      <c r="I11113" s="5" t="str">
        <f t="shared" si="1"/>
        <v>https://products.mhra.gov.uk/search/?search=RANOGELAN 375 MG PROLONGED-RELEASE TABLETS&amp;page=1&amp;doc=Spc%7CPar&amp;rerouteType=0</v>
      </c>
    </row>
    <row r="11114" ht="15.0" customHeight="1">
      <c r="A11114" s="1" t="s">
        <v>15609</v>
      </c>
      <c r="B11114" s="1" t="s">
        <v>14687</v>
      </c>
      <c r="D11114" s="1" t="s">
        <v>14220</v>
      </c>
      <c r="F11114" s="1" t="s">
        <v>11</v>
      </c>
      <c r="G11114" s="4">
        <v>45266.0</v>
      </c>
      <c r="H11114" s="1" t="s">
        <v>15610</v>
      </c>
      <c r="I11114" s="5" t="str">
        <f t="shared" si="1"/>
        <v>https://products.mhra.gov.uk/search/?search=RANOGELAN 500 MG PROLONGED-RELEASE TABLETS&amp;page=1&amp;doc=Spc%7CPar&amp;rerouteType=0</v>
      </c>
    </row>
    <row r="11115" ht="15.0" customHeight="1">
      <c r="A11115" s="1" t="s">
        <v>15611</v>
      </c>
      <c r="B11115" s="1" t="s">
        <v>14687</v>
      </c>
      <c r="D11115" s="1" t="s">
        <v>14220</v>
      </c>
      <c r="F11115" s="1" t="s">
        <v>11</v>
      </c>
      <c r="G11115" s="4">
        <v>45266.0</v>
      </c>
      <c r="H11115" s="1" t="s">
        <v>15612</v>
      </c>
      <c r="I11115" s="5" t="str">
        <f t="shared" si="1"/>
        <v>https://products.mhra.gov.uk/search/?search=RANOGELAN 750 MG PROLONGED-RELEASE TABLETS&amp;page=1&amp;doc=Spc%7CPar&amp;rerouteType=0</v>
      </c>
    </row>
    <row r="11116" ht="15.0" customHeight="1">
      <c r="A11116" s="1" t="s">
        <v>5830</v>
      </c>
      <c r="B11116" s="1" t="s">
        <v>6756</v>
      </c>
      <c r="D11116" s="1" t="s">
        <v>14032</v>
      </c>
      <c r="F11116" s="1" t="s">
        <v>11</v>
      </c>
      <c r="G11116" s="4">
        <v>45266.0</v>
      </c>
      <c r="H11116" s="1" t="s">
        <v>5832</v>
      </c>
      <c r="I11116" s="5" t="str">
        <f t="shared" si="1"/>
        <v>https://products.mhra.gov.uk/search/?search=ESOMEPRAZOLE 20 MG GASTRO-RESISTANT TABLETS&amp;page=1&amp;doc=Spc%7CPar&amp;rerouteType=0</v>
      </c>
    </row>
    <row r="11117" ht="15.0" customHeight="1">
      <c r="A11117" s="1" t="s">
        <v>15613</v>
      </c>
      <c r="B11117" s="1" t="s">
        <v>15614</v>
      </c>
      <c r="D11117" s="1" t="s">
        <v>15615</v>
      </c>
      <c r="F11117" s="1" t="s">
        <v>11</v>
      </c>
      <c r="G11117" s="4">
        <v>45266.0</v>
      </c>
      <c r="H11117" s="1" t="s">
        <v>15616</v>
      </c>
      <c r="I11117" s="5" t="str">
        <f t="shared" si="1"/>
        <v>https://products.mhra.gov.uk/search/?search=KORSERDU 86 MG FILM-COATED TABLETS&amp;page=1&amp;doc=Spc%7CPar&amp;rerouteType=0</v>
      </c>
    </row>
    <row r="11118" ht="15.0" customHeight="1">
      <c r="A11118" s="1" t="s">
        <v>15617</v>
      </c>
      <c r="B11118" s="1" t="s">
        <v>15614</v>
      </c>
      <c r="D11118" s="1" t="s">
        <v>15615</v>
      </c>
      <c r="F11118" s="1" t="s">
        <v>11</v>
      </c>
      <c r="G11118" s="4">
        <v>45266.0</v>
      </c>
      <c r="H11118" s="1" t="s">
        <v>15618</v>
      </c>
      <c r="I11118" s="5" t="str">
        <f t="shared" si="1"/>
        <v>https://products.mhra.gov.uk/search/?search=KORSERDU 345 MG FILM-COATED TABLETS&amp;page=1&amp;doc=Spc%7CPar&amp;rerouteType=0</v>
      </c>
    </row>
    <row r="11119" ht="15.0" customHeight="1">
      <c r="A11119" s="1" t="s">
        <v>1936</v>
      </c>
      <c r="B11119" s="1" t="s">
        <v>16</v>
      </c>
      <c r="D11119" s="1" t="s">
        <v>13680</v>
      </c>
      <c r="F11119" s="1" t="s">
        <v>11</v>
      </c>
      <c r="G11119" s="4">
        <v>45267.0</v>
      </c>
      <c r="H11119" s="1" t="s">
        <v>1937</v>
      </c>
      <c r="I11119" s="5" t="str">
        <f t="shared" si="1"/>
        <v>https://products.mhra.gov.uk/search/?search=ESCITALOPRAM 5 MG FILM-COATED TABLETS&amp;page=1&amp;doc=Spc%7CPar&amp;rerouteType=0</v>
      </c>
    </row>
    <row r="11120" ht="15.0" customHeight="1">
      <c r="A11120" s="1" t="s">
        <v>1938</v>
      </c>
      <c r="B11120" s="1" t="s">
        <v>16</v>
      </c>
      <c r="D11120" s="1" t="s">
        <v>13680</v>
      </c>
      <c r="F11120" s="1" t="s">
        <v>11</v>
      </c>
      <c r="G11120" s="4">
        <v>45267.0</v>
      </c>
      <c r="H11120" s="1" t="s">
        <v>1939</v>
      </c>
      <c r="I11120" s="5" t="str">
        <f t="shared" si="1"/>
        <v>https://products.mhra.gov.uk/search/?search=ESCITALOPRAM 10 MG FILM-COATED TABLETS&amp;page=1&amp;doc=Spc%7CPar&amp;rerouteType=0</v>
      </c>
    </row>
    <row r="11121" ht="15.0" customHeight="1">
      <c r="A11121" s="1" t="s">
        <v>1942</v>
      </c>
      <c r="B11121" s="1" t="s">
        <v>16</v>
      </c>
      <c r="D11121" s="1" t="s">
        <v>13680</v>
      </c>
      <c r="F11121" s="1" t="s">
        <v>11</v>
      </c>
      <c r="G11121" s="4">
        <v>45267.0</v>
      </c>
      <c r="H11121" s="1" t="s">
        <v>1943</v>
      </c>
      <c r="I11121" s="5" t="str">
        <f t="shared" si="1"/>
        <v>https://products.mhra.gov.uk/search/?search=ESCITALOPRAM 20 MG FILM-COATED TABLETS&amp;page=1&amp;doc=Spc%7CPar&amp;rerouteType=0</v>
      </c>
    </row>
    <row r="11122" ht="15.0" customHeight="1">
      <c r="A11122" s="1" t="s">
        <v>15619</v>
      </c>
      <c r="B11122" s="1" t="s">
        <v>11740</v>
      </c>
      <c r="D11122" s="1" t="s">
        <v>15620</v>
      </c>
      <c r="F11122" s="1" t="s">
        <v>11</v>
      </c>
      <c r="G11122" s="4">
        <v>45271.0</v>
      </c>
      <c r="H11122" s="1" t="s">
        <v>15621</v>
      </c>
      <c r="I11122" s="5" t="str">
        <f t="shared" si="1"/>
        <v>https://products.mhra.gov.uk/search/?search=LORAZEPAM 0.5 MG TABLETS&amp;page=1&amp;doc=Spc%7CPar&amp;rerouteType=0</v>
      </c>
    </row>
    <row r="11123" ht="15.0" customHeight="1">
      <c r="A11123" s="1" t="s">
        <v>15622</v>
      </c>
      <c r="B11123" s="1" t="s">
        <v>11740</v>
      </c>
      <c r="D11123" s="1" t="s">
        <v>15620</v>
      </c>
      <c r="F11123" s="1" t="s">
        <v>11</v>
      </c>
      <c r="G11123" s="4">
        <v>45271.0</v>
      </c>
      <c r="H11123" s="1" t="s">
        <v>15623</v>
      </c>
      <c r="I11123" s="5" t="str">
        <f t="shared" si="1"/>
        <v>https://products.mhra.gov.uk/search/?search=LORAZEPAM 1 MG TABLETS&amp;page=1&amp;doc=Spc%7CPar&amp;rerouteType=0</v>
      </c>
    </row>
    <row r="11124" ht="15.0" customHeight="1">
      <c r="A11124" s="1" t="s">
        <v>11742</v>
      </c>
      <c r="B11124" s="1" t="s">
        <v>11740</v>
      </c>
      <c r="D11124" s="1" t="s">
        <v>15620</v>
      </c>
      <c r="F11124" s="1" t="s">
        <v>11</v>
      </c>
      <c r="G11124" s="4">
        <v>45271.0</v>
      </c>
      <c r="H11124" s="1" t="s">
        <v>11743</v>
      </c>
      <c r="I11124" s="5" t="str">
        <f t="shared" si="1"/>
        <v>https://products.mhra.gov.uk/search/?search=LORAZEPAM 2.5 MG TABLETS&amp;page=1&amp;doc=Spc%7CPar&amp;rerouteType=0</v>
      </c>
    </row>
    <row r="11125" ht="15.0" customHeight="1">
      <c r="A11125" s="1" t="s">
        <v>15624</v>
      </c>
      <c r="B11125" s="1" t="s">
        <v>1794</v>
      </c>
      <c r="D11125" s="1" t="s">
        <v>1194</v>
      </c>
      <c r="F11125" s="1" t="s">
        <v>11</v>
      </c>
      <c r="G11125" s="4">
        <v>45272.0</v>
      </c>
      <c r="H11125" s="1" t="s">
        <v>15625</v>
      </c>
      <c r="I11125" s="5" t="str">
        <f t="shared" si="1"/>
        <v>https://products.mhra.gov.uk/search/?search=ROCURONIUM BROMIDE 10 MG/ML SOLUTION FOR INJECTION IN PRE-FILLED SYRINGE&amp;page=1&amp;doc=Spc%7CPar&amp;rerouteType=0</v>
      </c>
    </row>
    <row r="11126" ht="15.0" customHeight="1">
      <c r="A11126" s="1" t="s">
        <v>15626</v>
      </c>
      <c r="B11126" s="1" t="s">
        <v>15627</v>
      </c>
      <c r="D11126" s="1" t="s">
        <v>5288</v>
      </c>
      <c r="F11126" s="1" t="s">
        <v>11</v>
      </c>
      <c r="G11126" s="4">
        <v>45272.0</v>
      </c>
      <c r="H11126" s="1" t="s">
        <v>15628</v>
      </c>
      <c r="I11126" s="5" t="str">
        <f t="shared" si="1"/>
        <v>https://products.mhra.gov.uk/search/?search=CINNARIZINE/DIMENHYDRINATE 20MG/40MG TABLETS&amp;page=1&amp;doc=Spc%7CPar&amp;rerouteType=0</v>
      </c>
    </row>
    <row r="11127" ht="15.0" customHeight="1">
      <c r="A11127" s="1" t="s">
        <v>15626</v>
      </c>
      <c r="B11127" s="1" t="s">
        <v>15629</v>
      </c>
      <c r="D11127" s="1" t="s">
        <v>5288</v>
      </c>
      <c r="F11127" s="1" t="s">
        <v>11</v>
      </c>
      <c r="G11127" s="4">
        <v>45272.0</v>
      </c>
      <c r="H11127" s="1" t="s">
        <v>15628</v>
      </c>
      <c r="I11127" s="5" t="str">
        <f t="shared" si="1"/>
        <v>https://products.mhra.gov.uk/search/?search=CINNARIZINE/DIMENHYDRINATE 20MG/40MG TABLETS&amp;page=1&amp;doc=Spc%7CPar&amp;rerouteType=0</v>
      </c>
    </row>
    <row r="11128" ht="15.0" customHeight="1">
      <c r="A11128" s="1" t="s">
        <v>15630</v>
      </c>
      <c r="B11128" s="1" t="s">
        <v>14508</v>
      </c>
      <c r="D11128" s="1" t="s">
        <v>15631</v>
      </c>
      <c r="F11128" s="1" t="s">
        <v>11</v>
      </c>
      <c r="G11128" s="4">
        <v>45272.0</v>
      </c>
      <c r="H11128" s="1" t="s">
        <v>15632</v>
      </c>
      <c r="I11128" s="5" t="str">
        <f t="shared" si="1"/>
        <v>https://products.mhra.gov.uk/search/?search=ELUCIREM 0.5 MMOL/ML SOLUTION FOR INJECTION&amp;page=1&amp;doc=Spc%7CPar&amp;rerouteType=0</v>
      </c>
    </row>
    <row r="11129" ht="15.0" customHeight="1">
      <c r="A11129" s="1" t="s">
        <v>15633</v>
      </c>
      <c r="B11129" s="1" t="s">
        <v>14508</v>
      </c>
      <c r="D11129" s="1" t="s">
        <v>15631</v>
      </c>
      <c r="F11129" s="1" t="s">
        <v>11</v>
      </c>
      <c r="G11129" s="4">
        <v>45272.0</v>
      </c>
      <c r="H11129" s="1" t="s">
        <v>15634</v>
      </c>
      <c r="I11129" s="5" t="str">
        <f t="shared" si="1"/>
        <v>https://products.mhra.gov.uk/search/?search=ELUCIREM 0.5 MMOL/ML SOLUTION FOR INJECTION IN PRE-FILLED SYRINGE&amp;page=1&amp;doc=Spc%7CPar&amp;rerouteType=0</v>
      </c>
    </row>
    <row r="11130" ht="15.0" customHeight="1">
      <c r="A11130" s="1" t="s">
        <v>444</v>
      </c>
      <c r="B11130" s="1" t="s">
        <v>441</v>
      </c>
      <c r="D11130" s="1" t="s">
        <v>14310</v>
      </c>
      <c r="F11130" s="1" t="s">
        <v>11</v>
      </c>
      <c r="G11130" s="4">
        <v>45273.0</v>
      </c>
      <c r="H11130" s="1" t="s">
        <v>445</v>
      </c>
      <c r="I11130" s="5" t="str">
        <f t="shared" si="1"/>
        <v>https://products.mhra.gov.uk/search/?search=FLUCLOXACILLIN 500 MG CAPSULES&amp;page=1&amp;doc=Spc%7CPar&amp;rerouteType=0</v>
      </c>
    </row>
    <row r="11131" ht="15.0" customHeight="1">
      <c r="A11131" s="1" t="s">
        <v>15635</v>
      </c>
      <c r="B11131" s="1" t="s">
        <v>15636</v>
      </c>
      <c r="D11131" s="1" t="s">
        <v>5071</v>
      </c>
      <c r="F11131" s="1" t="s">
        <v>11</v>
      </c>
      <c r="G11131" s="4">
        <v>45273.0</v>
      </c>
      <c r="H11131" s="1" t="s">
        <v>15637</v>
      </c>
      <c r="I11131" s="5" t="str">
        <f t="shared" si="1"/>
        <v>https://products.mhra.gov.uk/search/?search=TEVIMBRA 100 MG CONCENTRATE FOR SOLUTION FOR INFUSION&amp;page=1&amp;doc=Spc%7CPar&amp;rerouteType=0</v>
      </c>
    </row>
    <row r="11132" ht="15.0" customHeight="1">
      <c r="A11132" s="1" t="s">
        <v>15638</v>
      </c>
      <c r="B11132" s="1" t="s">
        <v>15639</v>
      </c>
      <c r="D11132" s="1" t="s">
        <v>13023</v>
      </c>
      <c r="F11132" s="1" t="s">
        <v>11</v>
      </c>
      <c r="G11132" s="4">
        <v>45274.0</v>
      </c>
      <c r="H11132" s="1" t="s">
        <v>15640</v>
      </c>
      <c r="I11132" s="5" t="str">
        <f t="shared" si="1"/>
        <v>https://products.mhra.gov.uk/search/?search=VEOZA 45 MG FILM-COATED TABLETS&amp;page=1&amp;doc=Spc%7CPar&amp;rerouteType=0</v>
      </c>
    </row>
    <row r="11133" ht="15.0" customHeight="1">
      <c r="A11133" s="1" t="s">
        <v>13660</v>
      </c>
      <c r="B11133" s="1" t="s">
        <v>13661</v>
      </c>
      <c r="D11133" s="1" t="s">
        <v>15641</v>
      </c>
      <c r="F11133" s="1" t="s">
        <v>11</v>
      </c>
      <c r="G11133" s="4">
        <v>45274.0</v>
      </c>
      <c r="H11133" s="1" t="s">
        <v>13663</v>
      </c>
      <c r="I11133" s="5" t="str">
        <f t="shared" si="1"/>
        <v>https://products.mhra.gov.uk/search/?search=SUGAMMADEX 100 MG/ML SOLUTION FOR INJECTION&amp;page=1&amp;doc=Spc%7CPar&amp;rerouteType=0</v>
      </c>
    </row>
    <row r="11134" ht="15.0" customHeight="1">
      <c r="A11134" s="1" t="s">
        <v>15642</v>
      </c>
      <c r="B11134" s="1" t="s">
        <v>15643</v>
      </c>
      <c r="D11134" s="1" t="s">
        <v>14283</v>
      </c>
      <c r="F11134" s="1" t="s">
        <v>11</v>
      </c>
      <c r="G11134" s="4">
        <v>44958.0</v>
      </c>
      <c r="H11134" s="1" t="s">
        <v>15644</v>
      </c>
      <c r="I11134" s="5" t="str">
        <f t="shared" si="1"/>
        <v>https://products.mhra.gov.uk/search/?search=ILOPROST ATNAHS 100 MICROGRAMS/ML CONCENTRATE FOR SOLUTION FOR INFUSION&amp;page=1&amp;doc=Spc%7CPar&amp;rerouteType=0</v>
      </c>
    </row>
    <row r="11135" ht="15.0" customHeight="1">
      <c r="A11135" s="1" t="s">
        <v>14517</v>
      </c>
      <c r="B11135" s="1" t="s">
        <v>13721</v>
      </c>
      <c r="D11135" s="1" t="s">
        <v>169</v>
      </c>
      <c r="F11135" s="1" t="s">
        <v>11</v>
      </c>
      <c r="G11135" s="4">
        <v>44958.0</v>
      </c>
      <c r="H11135" s="1" t="s">
        <v>14518</v>
      </c>
      <c r="I11135" s="5" t="str">
        <f t="shared" si="1"/>
        <v>https://products.mhra.gov.uk/search/?search=RIVAROXABAN SANDOZ 2.5 MG FILM-COATED TABLETS&amp;page=1&amp;doc=Spc%7CPar&amp;rerouteType=0</v>
      </c>
    </row>
    <row r="11136" ht="15.0" customHeight="1">
      <c r="A11136" s="1" t="s">
        <v>15645</v>
      </c>
      <c r="B11136" s="1" t="s">
        <v>13721</v>
      </c>
      <c r="D11136" s="1" t="s">
        <v>169</v>
      </c>
      <c r="F11136" s="1" t="s">
        <v>11</v>
      </c>
      <c r="G11136" s="4">
        <v>44958.0</v>
      </c>
      <c r="H11136" s="1" t="s">
        <v>15646</v>
      </c>
      <c r="I11136" s="5" t="str">
        <f t="shared" si="1"/>
        <v>https://products.mhra.gov.uk/search/?search=RIVAROXABAN SANDOZ 10 MG FILM-COATED TABLETS&amp;page=1&amp;doc=Spc%7CPar&amp;rerouteType=0</v>
      </c>
    </row>
    <row r="11137" ht="15.0" customHeight="1">
      <c r="A11137" s="1" t="s">
        <v>15647</v>
      </c>
      <c r="B11137" s="1" t="s">
        <v>13721</v>
      </c>
      <c r="D11137" s="1" t="s">
        <v>169</v>
      </c>
      <c r="F11137" s="1" t="s">
        <v>11</v>
      </c>
      <c r="G11137" s="4">
        <v>44958.0</v>
      </c>
      <c r="H11137" s="1" t="s">
        <v>15648</v>
      </c>
      <c r="I11137" s="5" t="str">
        <f t="shared" si="1"/>
        <v>https://products.mhra.gov.uk/search/?search=RIVAROXABAN SANDOZ 15 MG FILM-COATED TABLETS&amp;page=1&amp;doc=Spc%7CPar&amp;rerouteType=0</v>
      </c>
    </row>
    <row r="11138" ht="15.0" customHeight="1">
      <c r="A11138" s="1" t="s">
        <v>15649</v>
      </c>
      <c r="B11138" s="1" t="s">
        <v>13721</v>
      </c>
      <c r="D11138" s="1" t="s">
        <v>169</v>
      </c>
      <c r="F11138" s="1" t="s">
        <v>11</v>
      </c>
      <c r="G11138" s="4">
        <v>44958.0</v>
      </c>
      <c r="H11138" s="1" t="s">
        <v>15650</v>
      </c>
      <c r="I11138" s="5" t="str">
        <f t="shared" si="1"/>
        <v>https://products.mhra.gov.uk/search/?search=RIVAROXABAN SANDOZ 20 MG FILM-COATED TABLETS&amp;page=1&amp;doc=Spc%7CPar&amp;rerouteType=0</v>
      </c>
    </row>
    <row r="11139" ht="15.0" customHeight="1">
      <c r="A11139" s="1" t="s">
        <v>15651</v>
      </c>
      <c r="B11139" s="1" t="s">
        <v>2256</v>
      </c>
      <c r="D11139" s="1" t="s">
        <v>15652</v>
      </c>
      <c r="F11139" s="1" t="s">
        <v>11</v>
      </c>
      <c r="G11139" s="4">
        <v>44958.0</v>
      </c>
      <c r="H11139" s="1" t="s">
        <v>15653</v>
      </c>
      <c r="I11139" s="5" t="str">
        <f t="shared" si="1"/>
        <v>https://products.mhra.gov.uk/search/?search=KINPEYGO 4 MG MODIFIED-RELEASE HARD CAPSULES&amp;page=1&amp;doc=Spc%7CPar&amp;rerouteType=0</v>
      </c>
    </row>
    <row r="11140" ht="15.0" customHeight="1">
      <c r="A11140" s="1" t="s">
        <v>15654</v>
      </c>
      <c r="B11140" s="1" t="s">
        <v>3200</v>
      </c>
      <c r="D11140" s="1" t="s">
        <v>15183</v>
      </c>
      <c r="F11140" s="1" t="s">
        <v>11</v>
      </c>
      <c r="G11140" s="4">
        <v>44958.0</v>
      </c>
      <c r="H11140" s="1" t="s">
        <v>15655</v>
      </c>
      <c r="I11140" s="5" t="str">
        <f t="shared" si="1"/>
        <v>https://products.mhra.gov.uk/search/?search=LATOP 50 MICROGRAMS/ML EYE DROPS, SOLUTION&amp;page=1&amp;doc=Spc%7CPar&amp;rerouteType=0</v>
      </c>
    </row>
    <row r="11141" ht="15.0" customHeight="1">
      <c r="A11141" s="1" t="s">
        <v>15656</v>
      </c>
      <c r="B11141" s="1" t="s">
        <v>13733</v>
      </c>
      <c r="D11141" s="1" t="s">
        <v>15657</v>
      </c>
      <c r="F11141" s="1" t="s">
        <v>11</v>
      </c>
      <c r="G11141" s="4">
        <v>44959.0</v>
      </c>
      <c r="H11141" s="1" t="s">
        <v>15658</v>
      </c>
      <c r="I11141" s="5" t="str">
        <f t="shared" si="1"/>
        <v>https://products.mhra.gov.uk/search/?search=LACOSAMIDE ALEMBIC 50 MG FILM-COATED TABLETS&amp;page=1&amp;doc=Spc%7CPar&amp;rerouteType=0</v>
      </c>
    </row>
    <row r="11142" ht="15.0" customHeight="1">
      <c r="A11142" s="1" t="s">
        <v>15659</v>
      </c>
      <c r="B11142" s="1" t="s">
        <v>13733</v>
      </c>
      <c r="D11142" s="1" t="s">
        <v>15657</v>
      </c>
      <c r="F11142" s="1" t="s">
        <v>11</v>
      </c>
      <c r="G11142" s="4">
        <v>44959.0</v>
      </c>
      <c r="H11142" s="1" t="s">
        <v>15660</v>
      </c>
      <c r="I11142" s="5" t="str">
        <f t="shared" si="1"/>
        <v>https://products.mhra.gov.uk/search/?search=LACOSAMIDE ALEMBIC 100 MG FILM-COATED TABLETS&amp;page=1&amp;doc=Spc%7CPar&amp;rerouteType=0</v>
      </c>
    </row>
    <row r="11143" ht="15.0" customHeight="1">
      <c r="A11143" s="1" t="s">
        <v>15661</v>
      </c>
      <c r="B11143" s="1" t="s">
        <v>13733</v>
      </c>
      <c r="D11143" s="1" t="s">
        <v>15657</v>
      </c>
      <c r="F11143" s="1" t="s">
        <v>11</v>
      </c>
      <c r="G11143" s="4">
        <v>44959.0</v>
      </c>
      <c r="H11143" s="1" t="s">
        <v>15662</v>
      </c>
      <c r="I11143" s="5" t="str">
        <f t="shared" si="1"/>
        <v>https://products.mhra.gov.uk/search/?search=LACOSAMIDE ALEMBIC 150 MG FILM-COATED TABLETS&amp;page=1&amp;doc=Spc%7CPar&amp;rerouteType=0</v>
      </c>
    </row>
    <row r="11144" ht="15.0" customHeight="1">
      <c r="A11144" s="1" t="s">
        <v>15663</v>
      </c>
      <c r="B11144" s="1" t="s">
        <v>13733</v>
      </c>
      <c r="D11144" s="1" t="s">
        <v>15657</v>
      </c>
      <c r="F11144" s="1" t="s">
        <v>11</v>
      </c>
      <c r="G11144" s="4">
        <v>44959.0</v>
      </c>
      <c r="H11144" s="1" t="s">
        <v>15664</v>
      </c>
      <c r="I11144" s="5" t="str">
        <f t="shared" si="1"/>
        <v>https://products.mhra.gov.uk/search/?search=LACOSAMIDE ALEMBIC 200 MG FILM-COATED TABLETS&amp;page=1&amp;doc=Spc%7CPar&amp;rerouteType=0</v>
      </c>
    </row>
    <row r="11145" ht="15.0" customHeight="1">
      <c r="A11145" s="1" t="s">
        <v>15665</v>
      </c>
      <c r="B11145" s="1" t="s">
        <v>13851</v>
      </c>
      <c r="D11145" s="1" t="s">
        <v>13848</v>
      </c>
      <c r="F11145" s="1" t="s">
        <v>11</v>
      </c>
      <c r="G11145" s="4">
        <v>44959.0</v>
      </c>
      <c r="H11145" s="1" t="s">
        <v>15666</v>
      </c>
      <c r="I11145" s="5" t="str">
        <f t="shared" si="1"/>
        <v>https://products.mhra.gov.uk/search/?search=COMIRNATY ORIGINAL/OMICRON BA.4-5 (5/5 MICROGRAMS)/DOSE CONCENTRATE FOR DISPERSION FOR INJECTION&amp;page=1&amp;doc=Spc%7CPar&amp;rerouteType=0</v>
      </c>
    </row>
    <row r="11146" ht="15.0" customHeight="1">
      <c r="A11146" s="1" t="s">
        <v>15665</v>
      </c>
      <c r="B11146" s="1" t="s">
        <v>13847</v>
      </c>
      <c r="D11146" s="1" t="s">
        <v>13848</v>
      </c>
      <c r="F11146" s="1" t="s">
        <v>11</v>
      </c>
      <c r="G11146" s="4">
        <v>44959.0</v>
      </c>
      <c r="H11146" s="1" t="s">
        <v>15666</v>
      </c>
      <c r="I11146" s="5" t="str">
        <f t="shared" si="1"/>
        <v>https://products.mhra.gov.uk/search/?search=COMIRNATY ORIGINAL/OMICRON BA.4-5 (5/5 MICROGRAMS)/DOSE CONCENTRATE FOR DISPERSION FOR INJECTION&amp;page=1&amp;doc=Spc%7CPar&amp;rerouteType=0</v>
      </c>
    </row>
    <row r="11147" ht="15.0" customHeight="1">
      <c r="A11147" s="1" t="s">
        <v>14746</v>
      </c>
      <c r="B11147" s="1" t="s">
        <v>13851</v>
      </c>
      <c r="D11147" s="1" t="s">
        <v>13848</v>
      </c>
      <c r="F11147" s="1" t="s">
        <v>11</v>
      </c>
      <c r="G11147" s="4">
        <v>44959.0</v>
      </c>
      <c r="H11147" s="1" t="s">
        <v>14747</v>
      </c>
      <c r="I11147" s="5" t="str">
        <f t="shared" si="1"/>
        <v>https://products.mhra.gov.uk/search/?search=COVID-19 MRNA VACCINE (NUCLEOSIDE MODIFIED)&amp;page=1&amp;doc=Spc%7CPar&amp;rerouteType=0</v>
      </c>
    </row>
    <row r="11148" ht="15.0" customHeight="1">
      <c r="A11148" s="1" t="s">
        <v>14746</v>
      </c>
      <c r="B11148" s="1" t="s">
        <v>13847</v>
      </c>
      <c r="D11148" s="1" t="s">
        <v>13848</v>
      </c>
      <c r="F11148" s="1" t="s">
        <v>11</v>
      </c>
      <c r="G11148" s="4">
        <v>44959.0</v>
      </c>
      <c r="H11148" s="1" t="s">
        <v>14747</v>
      </c>
      <c r="I11148" s="5" t="str">
        <f t="shared" si="1"/>
        <v>https://products.mhra.gov.uk/search/?search=COVID-19 MRNA VACCINE (NUCLEOSIDE MODIFIED)&amp;page=1&amp;doc=Spc%7CPar&amp;rerouteType=0</v>
      </c>
    </row>
    <row r="11149" ht="15.0" customHeight="1">
      <c r="A11149" s="1" t="s">
        <v>14095</v>
      </c>
      <c r="B11149" s="1" t="s">
        <v>14096</v>
      </c>
      <c r="D11149" s="1" t="s">
        <v>15035</v>
      </c>
      <c r="F11149" s="1" t="s">
        <v>11</v>
      </c>
      <c r="G11149" s="4">
        <v>44960.0</v>
      </c>
      <c r="H11149" s="1" t="s">
        <v>14097</v>
      </c>
      <c r="I11149" s="5" t="str">
        <f t="shared" si="1"/>
        <v>https://products.mhra.gov.uk/search/?search=APIXABAN 2.5 MG FILM-COATED TABLETS&amp;page=1&amp;doc=Spc%7CPar&amp;rerouteType=0</v>
      </c>
    </row>
    <row r="11150" ht="15.0" customHeight="1">
      <c r="A11150" s="1" t="s">
        <v>14098</v>
      </c>
      <c r="B11150" s="1" t="s">
        <v>14096</v>
      </c>
      <c r="D11150" s="1" t="s">
        <v>15035</v>
      </c>
      <c r="F11150" s="1" t="s">
        <v>11</v>
      </c>
      <c r="G11150" s="4">
        <v>44960.0</v>
      </c>
      <c r="H11150" s="1" t="s">
        <v>14099</v>
      </c>
      <c r="I11150" s="5" t="str">
        <f t="shared" si="1"/>
        <v>https://products.mhra.gov.uk/search/?search=APIXABAN 5 MG FILM-COATED TABLETS&amp;page=1&amp;doc=Spc%7CPar&amp;rerouteType=0</v>
      </c>
    </row>
    <row r="11151" ht="15.0" customHeight="1">
      <c r="A11151" s="1" t="s">
        <v>15667</v>
      </c>
      <c r="B11151" s="1" t="s">
        <v>371</v>
      </c>
      <c r="D11151" s="1" t="s">
        <v>8488</v>
      </c>
      <c r="F11151" s="1" t="s">
        <v>11</v>
      </c>
      <c r="G11151" s="4">
        <v>44963.0</v>
      </c>
      <c r="H11151" s="1" t="s">
        <v>15668</v>
      </c>
      <c r="I11151" s="5" t="str">
        <f t="shared" si="1"/>
        <v>https://products.mhra.gov.uk/search/?search=VILDAGLIPTIN/METFORMIN 50 MG/850 MG FILM-COATED TABLETS&amp;page=1&amp;doc=Spc%7CPar&amp;rerouteType=0</v>
      </c>
    </row>
    <row r="11152" ht="15.0" customHeight="1">
      <c r="A11152" s="1" t="s">
        <v>15667</v>
      </c>
      <c r="B11152" s="1" t="s">
        <v>13787</v>
      </c>
      <c r="D11152" s="1" t="s">
        <v>8488</v>
      </c>
      <c r="F11152" s="1" t="s">
        <v>11</v>
      </c>
      <c r="G11152" s="4">
        <v>44963.0</v>
      </c>
      <c r="H11152" s="1" t="s">
        <v>15668</v>
      </c>
      <c r="I11152" s="5" t="str">
        <f t="shared" si="1"/>
        <v>https://products.mhra.gov.uk/search/?search=VILDAGLIPTIN/METFORMIN 50 MG/850 MG FILM-COATED TABLETS&amp;page=1&amp;doc=Spc%7CPar&amp;rerouteType=0</v>
      </c>
    </row>
    <row r="11153" ht="15.0" customHeight="1">
      <c r="A11153" s="1" t="s">
        <v>14179</v>
      </c>
      <c r="B11153" s="1" t="s">
        <v>371</v>
      </c>
      <c r="D11153" s="1" t="s">
        <v>8488</v>
      </c>
      <c r="F11153" s="1" t="s">
        <v>11</v>
      </c>
      <c r="G11153" s="4">
        <v>44963.0</v>
      </c>
      <c r="H11153" s="1" t="s">
        <v>14180</v>
      </c>
      <c r="I11153" s="5" t="str">
        <f t="shared" si="1"/>
        <v>https://products.mhra.gov.uk/search/?search=VILDAGLIPTIN/METFORMIN 50 MG/1000 MG FILM-COATED TABLETS&amp;page=1&amp;doc=Spc%7CPar&amp;rerouteType=0</v>
      </c>
    </row>
    <row r="11154" ht="15.0" customHeight="1">
      <c r="A11154" s="1" t="s">
        <v>14179</v>
      </c>
      <c r="B11154" s="1" t="s">
        <v>13787</v>
      </c>
      <c r="D11154" s="1" t="s">
        <v>8488</v>
      </c>
      <c r="F11154" s="1" t="s">
        <v>11</v>
      </c>
      <c r="G11154" s="4">
        <v>44963.0</v>
      </c>
      <c r="H11154" s="1" t="s">
        <v>14180</v>
      </c>
      <c r="I11154" s="5" t="str">
        <f t="shared" si="1"/>
        <v>https://products.mhra.gov.uk/search/?search=VILDAGLIPTIN/METFORMIN 50 MG/1000 MG FILM-COATED TABLETS&amp;page=1&amp;doc=Spc%7CPar&amp;rerouteType=0</v>
      </c>
    </row>
    <row r="11155" ht="15.0" customHeight="1">
      <c r="A11155" s="1" t="s">
        <v>15669</v>
      </c>
      <c r="B11155" s="1" t="s">
        <v>415</v>
      </c>
      <c r="D11155" s="1" t="s">
        <v>14020</v>
      </c>
      <c r="F11155" s="1" t="s">
        <v>11</v>
      </c>
      <c r="G11155" s="4">
        <v>44964.0</v>
      </c>
      <c r="H11155" s="1" t="s">
        <v>15670</v>
      </c>
      <c r="I11155" s="5" t="str">
        <f t="shared" si="1"/>
        <v>https://products.mhra.gov.uk/search/?search=GABAPENTIN IPCA 100 MG HARD CAPSULES&amp;page=1&amp;doc=Spc%7CPar&amp;rerouteType=0</v>
      </c>
    </row>
    <row r="11156" ht="15.0" customHeight="1">
      <c r="A11156" s="1" t="s">
        <v>15671</v>
      </c>
      <c r="B11156" s="1" t="s">
        <v>415</v>
      </c>
      <c r="D11156" s="1" t="s">
        <v>14020</v>
      </c>
      <c r="F11156" s="1" t="s">
        <v>11</v>
      </c>
      <c r="G11156" s="4">
        <v>44964.0</v>
      </c>
      <c r="H11156" s="1" t="s">
        <v>15672</v>
      </c>
      <c r="I11156" s="5" t="str">
        <f t="shared" si="1"/>
        <v>https://products.mhra.gov.uk/search/?search=GABAPENTIN IPCA 300 MG HARD CAPSULES&amp;page=1&amp;doc=Spc%7CPar&amp;rerouteType=0</v>
      </c>
    </row>
    <row r="11157" ht="15.0" customHeight="1">
      <c r="A11157" s="1" t="s">
        <v>15673</v>
      </c>
      <c r="B11157" s="1" t="s">
        <v>415</v>
      </c>
      <c r="D11157" s="1" t="s">
        <v>14020</v>
      </c>
      <c r="F11157" s="1" t="s">
        <v>11</v>
      </c>
      <c r="G11157" s="4">
        <v>44964.0</v>
      </c>
      <c r="H11157" s="1" t="s">
        <v>15674</v>
      </c>
      <c r="I11157" s="5" t="str">
        <f t="shared" si="1"/>
        <v>https://products.mhra.gov.uk/search/?search=GABAPENTIN IPCA 400 MG HARD CAPSULES&amp;page=1&amp;doc=Spc%7CPar&amp;rerouteType=0</v>
      </c>
    </row>
    <row r="11158" ht="15.0" customHeight="1">
      <c r="A11158" s="1" t="s">
        <v>15675</v>
      </c>
      <c r="B11158" s="1" t="s">
        <v>14036</v>
      </c>
      <c r="D11158" s="1" t="s">
        <v>13684</v>
      </c>
      <c r="F11158" s="1" t="s">
        <v>11</v>
      </c>
      <c r="G11158" s="4">
        <v>44964.0</v>
      </c>
      <c r="H11158" s="1" t="s">
        <v>15676</v>
      </c>
      <c r="I11158" s="5" t="str">
        <f t="shared" si="1"/>
        <v>https://products.mhra.gov.uk/search/?search=TORASEMIDE 2.5MG TABLETS&amp;page=1&amp;doc=Spc%7CPar&amp;rerouteType=0</v>
      </c>
    </row>
    <row r="11159" ht="15.0" customHeight="1">
      <c r="A11159" s="1" t="s">
        <v>15677</v>
      </c>
      <c r="B11159" s="1" t="s">
        <v>14036</v>
      </c>
      <c r="D11159" s="1" t="s">
        <v>13684</v>
      </c>
      <c r="F11159" s="1" t="s">
        <v>11</v>
      </c>
      <c r="G11159" s="4">
        <v>44964.0</v>
      </c>
      <c r="H11159" s="1" t="s">
        <v>15678</v>
      </c>
      <c r="I11159" s="5" t="str">
        <f t="shared" si="1"/>
        <v>https://products.mhra.gov.uk/search/?search=TORASEMIDE 5MG TABLETS&amp;page=1&amp;doc=Spc%7CPar&amp;rerouteType=0</v>
      </c>
    </row>
    <row r="11160" ht="15.0" customHeight="1">
      <c r="A11160" s="1" t="s">
        <v>15679</v>
      </c>
      <c r="B11160" s="1" t="s">
        <v>14036</v>
      </c>
      <c r="D11160" s="1" t="s">
        <v>13684</v>
      </c>
      <c r="F11160" s="1" t="s">
        <v>11</v>
      </c>
      <c r="G11160" s="4">
        <v>44964.0</v>
      </c>
      <c r="H11160" s="1" t="s">
        <v>15680</v>
      </c>
      <c r="I11160" s="5" t="str">
        <f t="shared" si="1"/>
        <v>https://products.mhra.gov.uk/search/?search=TORASEMIDE 10MG TABLETS&amp;page=1&amp;doc=Spc%7CPar&amp;rerouteType=0</v>
      </c>
    </row>
    <row r="11161" ht="15.0" customHeight="1">
      <c r="A11161" s="1" t="s">
        <v>15681</v>
      </c>
      <c r="B11161" s="1" t="s">
        <v>14036</v>
      </c>
      <c r="D11161" s="1" t="s">
        <v>13684</v>
      </c>
      <c r="F11161" s="1" t="s">
        <v>11</v>
      </c>
      <c r="G11161" s="4">
        <v>44964.0</v>
      </c>
      <c r="H11161" s="1" t="s">
        <v>15682</v>
      </c>
      <c r="I11161" s="5" t="str">
        <f t="shared" si="1"/>
        <v>https://products.mhra.gov.uk/search/?search=TORASEMIDE 20MG TABLETS&amp;page=1&amp;doc=Spc%7CPar&amp;rerouteType=0</v>
      </c>
    </row>
    <row r="11162" ht="15.0" customHeight="1">
      <c r="A11162" s="1" t="s">
        <v>15683</v>
      </c>
      <c r="B11162" s="1" t="s">
        <v>15684</v>
      </c>
      <c r="D11162" s="1" t="s">
        <v>14961</v>
      </c>
      <c r="F11162" s="1" t="s">
        <v>11</v>
      </c>
      <c r="G11162" s="4">
        <v>44964.0</v>
      </c>
      <c r="H11162" s="1" t="s">
        <v>15685</v>
      </c>
      <c r="I11162" s="5" t="str">
        <f t="shared" si="1"/>
        <v>https://products.mhra.gov.uk/search/?search=NITROFURANTOIN 50 MG TABLETS&amp;page=1&amp;doc=Spc%7CPar&amp;rerouteType=0</v>
      </c>
    </row>
    <row r="11163" ht="15.0" customHeight="1">
      <c r="A11163" s="1" t="s">
        <v>15686</v>
      </c>
      <c r="B11163" s="1" t="s">
        <v>15684</v>
      </c>
      <c r="D11163" s="1" t="s">
        <v>14961</v>
      </c>
      <c r="F11163" s="1" t="s">
        <v>11</v>
      </c>
      <c r="G11163" s="4">
        <v>44964.0</v>
      </c>
      <c r="H11163" s="1" t="s">
        <v>15687</v>
      </c>
      <c r="I11163" s="5" t="str">
        <f t="shared" si="1"/>
        <v>https://products.mhra.gov.uk/search/?search=NITROFURANTOIN 100 MG TABLETS&amp;page=1&amp;doc=Spc%7CPar&amp;rerouteType=0</v>
      </c>
    </row>
    <row r="11164" ht="15.0" customHeight="1">
      <c r="A11164" s="1" t="s">
        <v>15688</v>
      </c>
      <c r="B11164" s="1" t="s">
        <v>15689</v>
      </c>
      <c r="D11164" s="1" t="s">
        <v>15690</v>
      </c>
      <c r="F11164" s="1" t="s">
        <v>11</v>
      </c>
      <c r="G11164" s="4">
        <v>44964.0</v>
      </c>
      <c r="H11164" s="1" t="s">
        <v>15691</v>
      </c>
      <c r="I11164" s="5" t="str">
        <f t="shared" si="1"/>
        <v>https://products.mhra.gov.uk/search/?search=ZYNLONTA 10 MG POWDER FOR CONCENTRATE FOR SOLUTION FOR INFUSION&amp;page=1&amp;doc=Spc%7CPar&amp;rerouteType=0</v>
      </c>
    </row>
    <row r="11165" ht="15.0" customHeight="1">
      <c r="A11165" s="1" t="s">
        <v>14796</v>
      </c>
      <c r="B11165" s="1" t="s">
        <v>14797</v>
      </c>
      <c r="D11165" s="1" t="s">
        <v>13511</v>
      </c>
      <c r="F11165" s="1" t="s">
        <v>11</v>
      </c>
      <c r="G11165" s="4">
        <v>44964.0</v>
      </c>
      <c r="H11165" s="1" t="s">
        <v>14798</v>
      </c>
      <c r="I11165" s="5" t="str">
        <f t="shared" si="1"/>
        <v>https://products.mhra.gov.uk/search/?search=METAPEREX 400 IU SOFT CAPSULES&amp;page=1&amp;doc=Spc%7CPar&amp;rerouteType=0</v>
      </c>
    </row>
    <row r="11166" ht="15.0" customHeight="1">
      <c r="A11166" s="1" t="s">
        <v>15692</v>
      </c>
      <c r="B11166" s="1" t="s">
        <v>588</v>
      </c>
      <c r="D11166" s="1" t="s">
        <v>6668</v>
      </c>
      <c r="F11166" s="1" t="s">
        <v>11</v>
      </c>
      <c r="G11166" s="4">
        <v>44965.0</v>
      </c>
      <c r="H11166" s="1" t="s">
        <v>15693</v>
      </c>
      <c r="I11166" s="5" t="str">
        <f t="shared" si="1"/>
        <v>https://products.mhra.gov.uk/search/?search=AMOXICILLIN 125 MG / 5 ML ORAL SUSPENSION&amp;page=1&amp;doc=Spc%7CPar&amp;rerouteType=0</v>
      </c>
    </row>
    <row r="11167" ht="15.0" customHeight="1">
      <c r="A11167" s="1" t="s">
        <v>15694</v>
      </c>
      <c r="B11167" s="1" t="s">
        <v>588</v>
      </c>
      <c r="D11167" s="1" t="s">
        <v>6668</v>
      </c>
      <c r="F11167" s="1" t="s">
        <v>11</v>
      </c>
      <c r="G11167" s="4">
        <v>44965.0</v>
      </c>
      <c r="H11167" s="1" t="s">
        <v>15695</v>
      </c>
      <c r="I11167" s="5" t="str">
        <f t="shared" si="1"/>
        <v>https://products.mhra.gov.uk/search/?search=AMOXICILLIN 250 MG / 5 ML ORAL SUSPENSION&amp;page=1&amp;doc=Spc%7CPar&amp;rerouteType=0</v>
      </c>
    </row>
    <row r="11168" ht="15.0" customHeight="1">
      <c r="A11168" s="1" t="s">
        <v>15696</v>
      </c>
      <c r="B11168" s="1" t="s">
        <v>15697</v>
      </c>
      <c r="D11168" s="1" t="s">
        <v>13658</v>
      </c>
      <c r="F11168" s="1" t="s">
        <v>11</v>
      </c>
      <c r="G11168" s="4">
        <v>44965.0</v>
      </c>
      <c r="H11168" s="1" t="s">
        <v>15698</v>
      </c>
      <c r="I11168" s="5" t="str">
        <f t="shared" si="1"/>
        <v>https://products.mhra.gov.uk/search/?search=ERTAPENEM SUN 1 G POWDER FOR CONCENTRATE FOR SOLUTION FOR INFUSION&amp;page=1&amp;doc=Spc%7CPar&amp;rerouteType=0</v>
      </c>
    </row>
    <row r="11169" ht="15.0" customHeight="1">
      <c r="A11169" s="1" t="s">
        <v>15699</v>
      </c>
      <c r="B11169" s="1" t="s">
        <v>371</v>
      </c>
      <c r="D11169" s="1" t="s">
        <v>13666</v>
      </c>
      <c r="F11169" s="1" t="s">
        <v>11</v>
      </c>
      <c r="G11169" s="4">
        <v>44967.0</v>
      </c>
      <c r="H11169" s="1" t="s">
        <v>15700</v>
      </c>
      <c r="I11169" s="5" t="str">
        <f t="shared" si="1"/>
        <v>https://products.mhra.gov.uk/search/?search=VILDAGLIPTIN/METFORMIN HYDROCHLORIDE ACCORD 50MG/850MG FILM-COATED TABLETS&amp;page=1&amp;doc=Spc%7CPar&amp;rerouteType=0</v>
      </c>
    </row>
    <row r="11170" ht="15.0" customHeight="1">
      <c r="A11170" s="1" t="s">
        <v>15699</v>
      </c>
      <c r="B11170" s="1" t="s">
        <v>13787</v>
      </c>
      <c r="D11170" s="1" t="s">
        <v>13666</v>
      </c>
      <c r="F11170" s="1" t="s">
        <v>11</v>
      </c>
      <c r="G11170" s="4">
        <v>44967.0</v>
      </c>
      <c r="H11170" s="1" t="s">
        <v>15700</v>
      </c>
      <c r="I11170" s="5" t="str">
        <f t="shared" si="1"/>
        <v>https://products.mhra.gov.uk/search/?search=VILDAGLIPTIN/METFORMIN HYDROCHLORIDE ACCORD 50MG/850MG FILM-COATED TABLETS&amp;page=1&amp;doc=Spc%7CPar&amp;rerouteType=0</v>
      </c>
    </row>
    <row r="11171" ht="15.0" customHeight="1">
      <c r="A11171" s="1" t="s">
        <v>15701</v>
      </c>
      <c r="B11171" s="1" t="s">
        <v>371</v>
      </c>
      <c r="D11171" s="1" t="s">
        <v>13666</v>
      </c>
      <c r="F11171" s="1" t="s">
        <v>11</v>
      </c>
      <c r="G11171" s="4">
        <v>44967.0</v>
      </c>
      <c r="H11171" s="1" t="s">
        <v>15702</v>
      </c>
      <c r="I11171" s="5" t="str">
        <f t="shared" si="1"/>
        <v>https://products.mhra.gov.uk/search/?search=VILDAGLIPTIN/METFORMIN HYDROCHLORIDE ACCORD 50MG/1000MG FILM-COATED TABLETS&amp;page=1&amp;doc=Spc%7CPar&amp;rerouteType=0</v>
      </c>
    </row>
    <row r="11172" ht="15.0" customHeight="1">
      <c r="A11172" s="1" t="s">
        <v>15701</v>
      </c>
      <c r="B11172" s="1" t="s">
        <v>13787</v>
      </c>
      <c r="D11172" s="1" t="s">
        <v>13666</v>
      </c>
      <c r="F11172" s="1" t="s">
        <v>11</v>
      </c>
      <c r="G11172" s="4">
        <v>44967.0</v>
      </c>
      <c r="H11172" s="1" t="s">
        <v>15702</v>
      </c>
      <c r="I11172" s="5" t="str">
        <f t="shared" si="1"/>
        <v>https://products.mhra.gov.uk/search/?search=VILDAGLIPTIN/METFORMIN HYDROCHLORIDE ACCORD 50MG/1000MG FILM-COATED TABLETS&amp;page=1&amp;doc=Spc%7CPar&amp;rerouteType=0</v>
      </c>
    </row>
    <row r="11173" ht="15.0" customHeight="1">
      <c r="A11173" s="1" t="s">
        <v>15703</v>
      </c>
      <c r="B11173" s="1" t="s">
        <v>9535</v>
      </c>
      <c r="D11173" s="1" t="s">
        <v>14020</v>
      </c>
      <c r="F11173" s="1" t="s">
        <v>11</v>
      </c>
      <c r="G11173" s="4">
        <v>44967.0</v>
      </c>
      <c r="H11173" s="1" t="s">
        <v>15704</v>
      </c>
      <c r="I11173" s="5" t="str">
        <f t="shared" si="1"/>
        <v>https://products.mhra.gov.uk/search/?search=BENDROFLUMETHIAZIDE 2.5MG TABLETS&amp;page=1&amp;doc=Spc%7CPar&amp;rerouteType=0</v>
      </c>
    </row>
    <row r="11174" ht="15.0" customHeight="1">
      <c r="A11174" s="1" t="s">
        <v>15705</v>
      </c>
      <c r="B11174" s="1" t="s">
        <v>2976</v>
      </c>
      <c r="D11174" s="1" t="s">
        <v>11509</v>
      </c>
      <c r="F11174" s="1" t="s">
        <v>11</v>
      </c>
      <c r="G11174" s="4">
        <v>44967.0</v>
      </c>
      <c r="H11174" s="1" t="s">
        <v>15706</v>
      </c>
      <c r="I11174" s="5" t="str">
        <f t="shared" si="1"/>
        <v>https://products.mhra.gov.uk/search/?search=ISONIAZID 50MG TABLETS&amp;page=1&amp;doc=Spc%7CPar&amp;rerouteType=0</v>
      </c>
    </row>
    <row r="11175" ht="15.0" customHeight="1">
      <c r="A11175" s="1" t="s">
        <v>15707</v>
      </c>
      <c r="B11175" s="1" t="s">
        <v>2976</v>
      </c>
      <c r="D11175" s="1" t="s">
        <v>11509</v>
      </c>
      <c r="F11175" s="1" t="s">
        <v>11</v>
      </c>
      <c r="G11175" s="4">
        <v>44967.0</v>
      </c>
      <c r="H11175" s="1" t="s">
        <v>15708</v>
      </c>
      <c r="I11175" s="5" t="str">
        <f t="shared" si="1"/>
        <v>https://products.mhra.gov.uk/search/?search=ISONIAZID 100MG TABLETS&amp;page=1&amp;doc=Spc%7CPar&amp;rerouteType=0</v>
      </c>
    </row>
    <row r="11176" ht="15.0" customHeight="1">
      <c r="A11176" s="1" t="s">
        <v>15709</v>
      </c>
      <c r="B11176" s="1" t="s">
        <v>14203</v>
      </c>
      <c r="D11176" s="1" t="s">
        <v>15361</v>
      </c>
      <c r="F11176" s="1" t="s">
        <v>126</v>
      </c>
      <c r="G11176" s="4">
        <v>44967.0</v>
      </c>
      <c r="H11176" s="1" t="s">
        <v>15710</v>
      </c>
      <c r="I11176" s="5" t="str">
        <f t="shared" si="1"/>
        <v>https://products.mhra.gov.uk/search/?search=SENNOSIDES 7.5 MG/5 ML SYRUP 12 YEARS PLUS&amp;page=1&amp;doc=Spc%7CPar&amp;rerouteType=0</v>
      </c>
    </row>
    <row r="11177" ht="15.0" customHeight="1">
      <c r="A11177" s="1" t="s">
        <v>15711</v>
      </c>
      <c r="B11177" s="1" t="s">
        <v>15712</v>
      </c>
      <c r="D11177" s="1" t="s">
        <v>13658</v>
      </c>
      <c r="F11177" s="1" t="s">
        <v>11</v>
      </c>
      <c r="G11177" s="4">
        <v>44967.0</v>
      </c>
      <c r="H11177" s="1" t="s">
        <v>15713</v>
      </c>
      <c r="I11177" s="5" t="str">
        <f t="shared" si="1"/>
        <v>https://products.mhra.gov.uk/search/?search=TERIPARATIDE 20 MICROGRAMS/80 MICROLITERS SOLUTION FOR INJECTION IN PRE-FILLED PEN&amp;page=1&amp;doc=Spc%7CPar&amp;rerouteType=0</v>
      </c>
    </row>
    <row r="11178" ht="15.0" customHeight="1">
      <c r="A11178" s="1" t="s">
        <v>15714</v>
      </c>
      <c r="B11178" s="1" t="s">
        <v>15715</v>
      </c>
      <c r="D11178" s="1" t="s">
        <v>15716</v>
      </c>
      <c r="F11178" s="1" t="s">
        <v>11</v>
      </c>
      <c r="G11178" s="4">
        <v>44967.0</v>
      </c>
      <c r="H11178" s="1" t="s">
        <v>15717</v>
      </c>
      <c r="I11178" s="5" t="str">
        <f t="shared" si="1"/>
        <v>https://products.mhra.gov.uk/search/?search=LIVMARLI 9.5 MG/ML ORAL SOLUTION&amp;page=1&amp;doc=Spc%7CPar&amp;rerouteType=0</v>
      </c>
    </row>
    <row r="11179" ht="15.0" customHeight="1">
      <c r="A11179" s="1" t="s">
        <v>13928</v>
      </c>
      <c r="B11179" s="1" t="s">
        <v>13721</v>
      </c>
      <c r="D11179" s="1" t="s">
        <v>13234</v>
      </c>
      <c r="F11179" s="1" t="s">
        <v>11</v>
      </c>
      <c r="G11179" s="4">
        <v>45323.0</v>
      </c>
      <c r="H11179" s="1" t="s">
        <v>13929</v>
      </c>
      <c r="I11179" s="5" t="str">
        <f t="shared" si="1"/>
        <v>https://products.mhra.gov.uk/search/?search=RIVAROXABAN 10 MG FILM-COATED TABLETS&amp;page=1&amp;doc=Spc%7CPar&amp;rerouteType=0</v>
      </c>
    </row>
    <row r="11180" ht="15.0" customHeight="1">
      <c r="A11180" s="1" t="s">
        <v>13930</v>
      </c>
      <c r="B11180" s="1" t="s">
        <v>13721</v>
      </c>
      <c r="D11180" s="1" t="s">
        <v>13234</v>
      </c>
      <c r="F11180" s="1" t="s">
        <v>11</v>
      </c>
      <c r="G11180" s="4">
        <v>45323.0</v>
      </c>
      <c r="H11180" s="1" t="s">
        <v>13931</v>
      </c>
      <c r="I11180" s="5" t="str">
        <f t="shared" si="1"/>
        <v>https://products.mhra.gov.uk/search/?search=RIVAROXABAN 15 MG FILM-COATED TABLETS&amp;page=1&amp;doc=Spc%7CPar&amp;rerouteType=0</v>
      </c>
    </row>
    <row r="11181" ht="15.0" customHeight="1">
      <c r="A11181" s="1" t="s">
        <v>13932</v>
      </c>
      <c r="B11181" s="1" t="s">
        <v>13721</v>
      </c>
      <c r="D11181" s="1" t="s">
        <v>13234</v>
      </c>
      <c r="F11181" s="1" t="s">
        <v>11</v>
      </c>
      <c r="G11181" s="4">
        <v>45323.0</v>
      </c>
      <c r="H11181" s="1" t="s">
        <v>13933</v>
      </c>
      <c r="I11181" s="5" t="str">
        <f t="shared" si="1"/>
        <v>https://products.mhra.gov.uk/search/?search=RIVAROXABAN 20 MG FILM-COATED TABLETS&amp;page=1&amp;doc=Spc%7CPar&amp;rerouteType=0</v>
      </c>
    </row>
    <row r="11182" ht="15.0" customHeight="1">
      <c r="A11182" s="1" t="s">
        <v>15718</v>
      </c>
      <c r="B11182" s="1" t="s">
        <v>13721</v>
      </c>
      <c r="D11182" s="1" t="s">
        <v>13234</v>
      </c>
      <c r="F11182" s="1" t="s">
        <v>11</v>
      </c>
      <c r="G11182" s="4">
        <v>45323.0</v>
      </c>
      <c r="H11182" s="1" t="s">
        <v>15719</v>
      </c>
      <c r="I11182" s="5" t="str">
        <f t="shared" si="1"/>
        <v>https://products.mhra.gov.uk/search/?search=RIVAROXABAN 15 MG &amp; 20 MG FILM-COATED TABLETS TREATMENT INITIATION PACK&amp;page=1&amp;doc=Spc%7CPar&amp;rerouteType=0</v>
      </c>
    </row>
    <row r="11183" ht="15.0" customHeight="1">
      <c r="A11183" s="1" t="s">
        <v>15718</v>
      </c>
      <c r="B11183" s="1" t="s">
        <v>13721</v>
      </c>
      <c r="D11183" s="1" t="s">
        <v>13234</v>
      </c>
      <c r="F11183" s="1" t="s">
        <v>11</v>
      </c>
      <c r="G11183" s="4">
        <v>45323.0</v>
      </c>
      <c r="H11183" s="1" t="s">
        <v>15719</v>
      </c>
      <c r="I11183" s="5" t="str">
        <f t="shared" si="1"/>
        <v>https://products.mhra.gov.uk/search/?search=RIVAROXABAN 15 MG &amp; 20 MG FILM-COATED TABLETS TREATMENT INITIATION PACK&amp;page=1&amp;doc=Spc%7CPar&amp;rerouteType=0</v>
      </c>
    </row>
    <row r="11184" ht="15.0" customHeight="1">
      <c r="A11184" s="1" t="s">
        <v>15720</v>
      </c>
      <c r="B11184" s="1" t="s">
        <v>11999</v>
      </c>
      <c r="D11184" s="1" t="s">
        <v>15721</v>
      </c>
      <c r="F11184" s="1" t="s">
        <v>11</v>
      </c>
      <c r="G11184" s="4">
        <v>45324.0</v>
      </c>
      <c r="H11184" s="1" t="s">
        <v>15722</v>
      </c>
      <c r="I11184" s="5" t="str">
        <f t="shared" si="1"/>
        <v>https://products.mhra.gov.uk/search/?search=LISDEXAMFETAMINE 20 MG CAPSULES, HARD&amp;page=1&amp;doc=Spc%7CPar&amp;rerouteType=0</v>
      </c>
    </row>
    <row r="11185" ht="15.0" customHeight="1">
      <c r="A11185" s="1" t="s">
        <v>15723</v>
      </c>
      <c r="B11185" s="1" t="s">
        <v>11999</v>
      </c>
      <c r="D11185" s="1" t="s">
        <v>15721</v>
      </c>
      <c r="F11185" s="1" t="s">
        <v>11</v>
      </c>
      <c r="G11185" s="4">
        <v>45324.0</v>
      </c>
      <c r="H11185" s="1" t="s">
        <v>15724</v>
      </c>
      <c r="I11185" s="5" t="str">
        <f t="shared" si="1"/>
        <v>https://products.mhra.gov.uk/search/?search=LISDEXAMFETAMINE 30 MG CAPSULES, HARD&amp;page=1&amp;doc=Spc%7CPar&amp;rerouteType=0</v>
      </c>
    </row>
    <row r="11186" ht="15.0" customHeight="1">
      <c r="A11186" s="1" t="s">
        <v>15725</v>
      </c>
      <c r="B11186" s="1" t="s">
        <v>11999</v>
      </c>
      <c r="D11186" s="1" t="s">
        <v>15721</v>
      </c>
      <c r="F11186" s="1" t="s">
        <v>11</v>
      </c>
      <c r="G11186" s="4">
        <v>45324.0</v>
      </c>
      <c r="H11186" s="1" t="s">
        <v>15726</v>
      </c>
      <c r="I11186" s="5" t="str">
        <f t="shared" si="1"/>
        <v>https://products.mhra.gov.uk/search/?search=LISDEXAMFETAMINE 40 MG CAPSULES, HARD&amp;page=1&amp;doc=Spc%7CPar&amp;rerouteType=0</v>
      </c>
    </row>
    <row r="11187" ht="15.0" customHeight="1">
      <c r="A11187" s="1" t="s">
        <v>15727</v>
      </c>
      <c r="B11187" s="1" t="s">
        <v>11999</v>
      </c>
      <c r="D11187" s="1" t="s">
        <v>15721</v>
      </c>
      <c r="F11187" s="1" t="s">
        <v>11</v>
      </c>
      <c r="G11187" s="4">
        <v>45324.0</v>
      </c>
      <c r="H11187" s="1" t="s">
        <v>15728</v>
      </c>
      <c r="I11187" s="5" t="str">
        <f t="shared" si="1"/>
        <v>https://products.mhra.gov.uk/search/?search=LISDEXAMFETAMINE 50 MG CAPSULES, HARD&amp;page=1&amp;doc=Spc%7CPar&amp;rerouteType=0</v>
      </c>
    </row>
    <row r="11188" ht="15.0" customHeight="1">
      <c r="A11188" s="1" t="s">
        <v>15729</v>
      </c>
      <c r="B11188" s="1" t="s">
        <v>11999</v>
      </c>
      <c r="D11188" s="1" t="s">
        <v>15721</v>
      </c>
      <c r="F11188" s="1" t="s">
        <v>11</v>
      </c>
      <c r="G11188" s="4">
        <v>45324.0</v>
      </c>
      <c r="H11188" s="1" t="s">
        <v>15730</v>
      </c>
      <c r="I11188" s="5" t="str">
        <f t="shared" si="1"/>
        <v>https://products.mhra.gov.uk/search/?search=LISDEXAMFETAMINE 60 MG CAPSULES, HARD&amp;page=1&amp;doc=Spc%7CPar&amp;rerouteType=0</v>
      </c>
    </row>
    <row r="11189" ht="15.0" customHeight="1">
      <c r="A11189" s="1" t="s">
        <v>15731</v>
      </c>
      <c r="B11189" s="1" t="s">
        <v>11999</v>
      </c>
      <c r="D11189" s="1" t="s">
        <v>15721</v>
      </c>
      <c r="F11189" s="1" t="s">
        <v>11</v>
      </c>
      <c r="G11189" s="4">
        <v>45324.0</v>
      </c>
      <c r="H11189" s="1" t="s">
        <v>15732</v>
      </c>
      <c r="I11189" s="5" t="str">
        <f t="shared" si="1"/>
        <v>https://products.mhra.gov.uk/search/?search=LISDEXAMFETAMINE 70 MG CAPSULES, HARD&amp;page=1&amp;doc=Spc%7CPar&amp;rerouteType=0</v>
      </c>
    </row>
    <row r="11190" ht="15.0" customHeight="1">
      <c r="A11190" s="1" t="s">
        <v>15733</v>
      </c>
      <c r="B11190" s="1" t="s">
        <v>275</v>
      </c>
      <c r="D11190" s="1" t="s">
        <v>15734</v>
      </c>
      <c r="F11190" s="1" t="s">
        <v>11</v>
      </c>
      <c r="G11190" s="4">
        <v>45324.0</v>
      </c>
      <c r="H11190" s="1" t="s">
        <v>15735</v>
      </c>
      <c r="I11190" s="5" t="str">
        <f t="shared" si="1"/>
        <v>https://products.mhra.gov.uk/search/?search=CEYXA 10 MG POWDER FOR SOLUTION FOR INJECTION&amp;page=1&amp;doc=Spc%7CPar&amp;rerouteType=0</v>
      </c>
    </row>
    <row r="11191" ht="15.0" customHeight="1">
      <c r="A11191" s="1" t="s">
        <v>13926</v>
      </c>
      <c r="B11191" s="1" t="s">
        <v>13721</v>
      </c>
      <c r="D11191" s="1" t="s">
        <v>6283</v>
      </c>
      <c r="F11191" s="1" t="s">
        <v>11</v>
      </c>
      <c r="G11191" s="4">
        <v>45327.0</v>
      </c>
      <c r="H11191" s="1" t="s">
        <v>13927</v>
      </c>
      <c r="I11191" s="5" t="str">
        <f t="shared" si="1"/>
        <v>https://products.mhra.gov.uk/search/?search=RIVAROXABAN 2.5 MG FILM-COATED TABLETS&amp;page=1&amp;doc=Spc%7CPar&amp;rerouteType=0</v>
      </c>
    </row>
    <row r="11192" ht="15.0" customHeight="1">
      <c r="A11192" s="1" t="s">
        <v>13928</v>
      </c>
      <c r="B11192" s="1" t="s">
        <v>13721</v>
      </c>
      <c r="D11192" s="1" t="s">
        <v>6283</v>
      </c>
      <c r="F11192" s="1" t="s">
        <v>11</v>
      </c>
      <c r="G11192" s="4">
        <v>45327.0</v>
      </c>
      <c r="H11192" s="1" t="s">
        <v>13929</v>
      </c>
      <c r="I11192" s="5" t="str">
        <f t="shared" si="1"/>
        <v>https://products.mhra.gov.uk/search/?search=RIVAROXABAN 10 MG FILM-COATED TABLETS&amp;page=1&amp;doc=Spc%7CPar&amp;rerouteType=0</v>
      </c>
    </row>
    <row r="11193" ht="15.0" customHeight="1">
      <c r="A11193" s="1" t="s">
        <v>13930</v>
      </c>
      <c r="B11193" s="1" t="s">
        <v>13721</v>
      </c>
      <c r="D11193" s="1" t="s">
        <v>6283</v>
      </c>
      <c r="F11193" s="1" t="s">
        <v>11</v>
      </c>
      <c r="G11193" s="4">
        <v>45327.0</v>
      </c>
      <c r="H11193" s="1" t="s">
        <v>13931</v>
      </c>
      <c r="I11193" s="5" t="str">
        <f t="shared" si="1"/>
        <v>https://products.mhra.gov.uk/search/?search=RIVAROXABAN 15 MG FILM-COATED TABLETS&amp;page=1&amp;doc=Spc%7CPar&amp;rerouteType=0</v>
      </c>
    </row>
    <row r="11194" ht="15.0" customHeight="1">
      <c r="A11194" s="1" t="s">
        <v>13932</v>
      </c>
      <c r="B11194" s="1" t="s">
        <v>13721</v>
      </c>
      <c r="D11194" s="1" t="s">
        <v>6283</v>
      </c>
      <c r="F11194" s="1" t="s">
        <v>11</v>
      </c>
      <c r="G11194" s="4">
        <v>45327.0</v>
      </c>
      <c r="H11194" s="1" t="s">
        <v>13933</v>
      </c>
      <c r="I11194" s="5" t="str">
        <f t="shared" si="1"/>
        <v>https://products.mhra.gov.uk/search/?search=RIVAROXABAN 20 MG FILM-COATED TABLETS&amp;page=1&amp;doc=Spc%7CPar&amp;rerouteType=0</v>
      </c>
    </row>
    <row r="11195" ht="15.0" customHeight="1">
      <c r="A11195" s="1" t="s">
        <v>7108</v>
      </c>
      <c r="B11195" s="1" t="s">
        <v>115</v>
      </c>
      <c r="D11195" s="1" t="s">
        <v>13684</v>
      </c>
      <c r="F11195" s="1" t="s">
        <v>11</v>
      </c>
      <c r="G11195" s="4">
        <v>45327.0</v>
      </c>
      <c r="H11195" s="1" t="s">
        <v>7109</v>
      </c>
      <c r="I11195" s="5" t="str">
        <f t="shared" si="1"/>
        <v>https://products.mhra.gov.uk/search/?search=CLARITHROMYCIN 250MG FILM-COATED TABLETS&amp;page=1&amp;doc=Spc%7CPar&amp;rerouteType=0</v>
      </c>
    </row>
    <row r="11196" ht="15.0" customHeight="1">
      <c r="A11196" s="1" t="s">
        <v>7110</v>
      </c>
      <c r="B11196" s="1" t="s">
        <v>115</v>
      </c>
      <c r="D11196" s="1" t="s">
        <v>13684</v>
      </c>
      <c r="F11196" s="1" t="s">
        <v>11</v>
      </c>
      <c r="G11196" s="4">
        <v>45327.0</v>
      </c>
      <c r="H11196" s="1" t="s">
        <v>7111</v>
      </c>
      <c r="I11196" s="5" t="str">
        <f t="shared" si="1"/>
        <v>https://products.mhra.gov.uk/search/?search=CLARITHROMYCIN 500MG FILM-COATED TABLETS&amp;page=1&amp;doc=Spc%7CPar&amp;rerouteType=0</v>
      </c>
    </row>
    <row r="11197" ht="15.0" customHeight="1">
      <c r="A11197" s="1" t="s">
        <v>15736</v>
      </c>
      <c r="B11197" s="1" t="s">
        <v>8226</v>
      </c>
      <c r="D11197" s="1" t="s">
        <v>6283</v>
      </c>
      <c r="F11197" s="1" t="s">
        <v>11</v>
      </c>
      <c r="G11197" s="4">
        <v>45328.0</v>
      </c>
      <c r="H11197" s="1" t="s">
        <v>15737</v>
      </c>
      <c r="I11197" s="5" t="str">
        <f t="shared" si="1"/>
        <v>https://products.mhra.gov.uk/search/?search=AZELASTINE HYDROCHLORIDE/FLUTICASONE PROPIONATE 137 MCG/ 50 MCG PER ACTUATION NASAL SPRAY,SUSPENSION&amp;page=1&amp;doc=Spc%7CPar&amp;rerouteType=0</v>
      </c>
    </row>
    <row r="11198" ht="15.0" customHeight="1">
      <c r="A11198" s="1" t="s">
        <v>15736</v>
      </c>
      <c r="B11198" s="1" t="s">
        <v>3467</v>
      </c>
      <c r="D11198" s="1" t="s">
        <v>6283</v>
      </c>
      <c r="F11198" s="1" t="s">
        <v>11</v>
      </c>
      <c r="G11198" s="4">
        <v>45328.0</v>
      </c>
      <c r="H11198" s="1" t="s">
        <v>15737</v>
      </c>
      <c r="I11198" s="5" t="str">
        <f t="shared" si="1"/>
        <v>https://products.mhra.gov.uk/search/?search=AZELASTINE HYDROCHLORIDE/FLUTICASONE PROPIONATE 137 MCG/ 50 MCG PER ACTUATION NASAL SPRAY,SUSPENSION&amp;page=1&amp;doc=Spc%7CPar&amp;rerouteType=0</v>
      </c>
    </row>
    <row r="11199" ht="15.0" customHeight="1">
      <c r="A11199" s="1" t="s">
        <v>15738</v>
      </c>
      <c r="B11199" s="1" t="s">
        <v>2538</v>
      </c>
      <c r="D11199" s="1" t="s">
        <v>15721</v>
      </c>
      <c r="F11199" s="1" t="s">
        <v>11</v>
      </c>
      <c r="G11199" s="4">
        <v>45328.0</v>
      </c>
      <c r="H11199" s="1" t="s">
        <v>15739</v>
      </c>
      <c r="I11199" s="5" t="str">
        <f t="shared" si="1"/>
        <v>https://products.mhra.gov.uk/search/?search=DESMOPRESSIN 60 MICROGRAMS SUBLINGUAL TABLETS&amp;page=1&amp;doc=Spc%7CPar&amp;rerouteType=0</v>
      </c>
    </row>
    <row r="11200" ht="15.0" customHeight="1">
      <c r="A11200" s="1" t="s">
        <v>14278</v>
      </c>
      <c r="B11200" s="1" t="s">
        <v>2538</v>
      </c>
      <c r="D11200" s="1" t="s">
        <v>15721</v>
      </c>
      <c r="F11200" s="1" t="s">
        <v>11</v>
      </c>
      <c r="G11200" s="4">
        <v>45328.0</v>
      </c>
      <c r="H11200" s="1" t="s">
        <v>14280</v>
      </c>
      <c r="I11200" s="5" t="str">
        <f t="shared" si="1"/>
        <v>https://products.mhra.gov.uk/search/?search=DESMOPRESSIN 120 MICROGRAMS SUBLINGUAL TABLETS&amp;page=1&amp;doc=Spc%7CPar&amp;rerouteType=0</v>
      </c>
    </row>
    <row r="11201" ht="15.0" customHeight="1">
      <c r="A11201" s="1" t="s">
        <v>14281</v>
      </c>
      <c r="B11201" s="1" t="s">
        <v>2538</v>
      </c>
      <c r="D11201" s="1" t="s">
        <v>15721</v>
      </c>
      <c r="F11201" s="1" t="s">
        <v>11</v>
      </c>
      <c r="G11201" s="4">
        <v>45328.0</v>
      </c>
      <c r="H11201" s="1" t="s">
        <v>14282</v>
      </c>
      <c r="I11201" s="5" t="str">
        <f t="shared" si="1"/>
        <v>https://products.mhra.gov.uk/search/?search=DESMOPRESSIN 240 MICROGRAMS SUBLINGUAL TABLETS&amp;page=1&amp;doc=Spc%7CPar&amp;rerouteType=0</v>
      </c>
    </row>
    <row r="11202" ht="15.0" customHeight="1">
      <c r="A11202" s="1" t="s">
        <v>15740</v>
      </c>
      <c r="B11202" s="1" t="s">
        <v>15741</v>
      </c>
      <c r="D11202" s="1" t="s">
        <v>15742</v>
      </c>
      <c r="F11202" s="1" t="s">
        <v>11</v>
      </c>
      <c r="G11202" s="4">
        <v>45328.0</v>
      </c>
      <c r="H11202" s="1" t="s">
        <v>15743</v>
      </c>
      <c r="I11202" s="5" t="str">
        <f t="shared" si="1"/>
        <v>https://products.mhra.gov.uk/search/?search=GLAVRINXA 1.5 MG FILM-COATED TABLETS&amp;page=1&amp;doc=Spc%7CPar&amp;rerouteType=0</v>
      </c>
    </row>
    <row r="11203" ht="15.0" customHeight="1">
      <c r="A11203" s="1" t="s">
        <v>15744</v>
      </c>
      <c r="B11203" s="1" t="s">
        <v>15745</v>
      </c>
      <c r="D11203" s="1" t="s">
        <v>15746</v>
      </c>
      <c r="F11203" s="1" t="s">
        <v>11</v>
      </c>
      <c r="G11203" s="4">
        <v>45328.0</v>
      </c>
      <c r="H11203" s="1" t="s">
        <v>15747</v>
      </c>
      <c r="I11203" s="5" t="str">
        <f t="shared" si="1"/>
        <v>https://products.mhra.gov.uk/search/?search=VYVGART 1 000 MG SOLUTION FOR INJECTION&amp;page=1&amp;doc=Spc%7CPar&amp;rerouteType=0</v>
      </c>
    </row>
    <row r="11204" ht="15.0" customHeight="1">
      <c r="A11204" s="1" t="s">
        <v>14861</v>
      </c>
      <c r="B11204" s="1" t="s">
        <v>14862</v>
      </c>
      <c r="D11204" s="1" t="s">
        <v>2737</v>
      </c>
      <c r="F11204" s="1" t="s">
        <v>11</v>
      </c>
      <c r="G11204" s="4">
        <v>45329.0</v>
      </c>
      <c r="H11204" s="1" t="s">
        <v>14863</v>
      </c>
      <c r="I11204" s="5" t="str">
        <f t="shared" si="1"/>
        <v>https://products.mhra.gov.uk/search/?search=SAPROPTERIN DIHYDROCHLORIDE 100 MG SOLUBLE TABLETS&amp;page=1&amp;doc=Spc%7CPar&amp;rerouteType=0</v>
      </c>
    </row>
    <row r="11205" ht="15.0" customHeight="1">
      <c r="A11205" s="1" t="s">
        <v>15748</v>
      </c>
      <c r="B11205" s="1" t="s">
        <v>14367</v>
      </c>
      <c r="D11205" s="1" t="s">
        <v>13784</v>
      </c>
      <c r="F11205" s="1" t="s">
        <v>11</v>
      </c>
      <c r="G11205" s="4">
        <v>45329.0</v>
      </c>
      <c r="H11205" s="1" t="s">
        <v>15749</v>
      </c>
      <c r="I11205" s="5" t="str">
        <f t="shared" si="1"/>
        <v>https://products.mhra.gov.uk/search/?search=PROGESTERONE BESINS 100MG SOFT CAPSULES&amp;page=1&amp;doc=Spc%7CPar&amp;rerouteType=0</v>
      </c>
    </row>
    <row r="11206" ht="15.0" customHeight="1">
      <c r="A11206" s="1" t="s">
        <v>15750</v>
      </c>
      <c r="B11206" s="1" t="s">
        <v>14106</v>
      </c>
      <c r="D11206" s="1" t="s">
        <v>4391</v>
      </c>
      <c r="F11206" s="1" t="s">
        <v>11</v>
      </c>
      <c r="G11206" s="4">
        <v>45330.0</v>
      </c>
      <c r="H11206" s="1" t="s">
        <v>15751</v>
      </c>
      <c r="I11206" s="5" t="str">
        <f t="shared" si="1"/>
        <v>https://products.mhra.gov.uk/search/?search=DIMETHYL FUMARATE PHARMATHEN 120 MG GASTRO-RESISTANT HARD CAPSULES&amp;page=1&amp;doc=Spc%7CPar&amp;rerouteType=0</v>
      </c>
    </row>
    <row r="11207" ht="15.0" customHeight="1">
      <c r="A11207" s="1" t="s">
        <v>15752</v>
      </c>
      <c r="B11207" s="1" t="s">
        <v>14106</v>
      </c>
      <c r="D11207" s="1" t="s">
        <v>4391</v>
      </c>
      <c r="F11207" s="1" t="s">
        <v>11</v>
      </c>
      <c r="G11207" s="4">
        <v>45330.0</v>
      </c>
      <c r="H11207" s="1" t="s">
        <v>15753</v>
      </c>
      <c r="I11207" s="5" t="str">
        <f t="shared" si="1"/>
        <v>https://products.mhra.gov.uk/search/?search=DIMETHYL FUMARATE PHARMATHEN 240 MG GASTRO-RESISTANT HARD CAPSULES&amp;page=1&amp;doc=Spc%7CPar&amp;rerouteType=0</v>
      </c>
    </row>
    <row r="11208" ht="15.0" customHeight="1">
      <c r="A11208" s="1" t="s">
        <v>15754</v>
      </c>
      <c r="B11208" s="1" t="s">
        <v>15755</v>
      </c>
      <c r="D11208" s="1" t="s">
        <v>14344</v>
      </c>
      <c r="F11208" s="1" t="s">
        <v>11</v>
      </c>
      <c r="G11208" s="4">
        <v>45330.0</v>
      </c>
      <c r="H11208" s="1" t="s">
        <v>15756</v>
      </c>
      <c r="I11208" s="5" t="str">
        <f t="shared" si="1"/>
        <v>https://products.mhra.gov.uk/search/?search=CARMUSTINE 100 MG POWDER AND SOLVENT FOR CONCENTRATE FOR SOLUTION FOR INFUSION&amp;page=1&amp;doc=Spc%7CPar&amp;rerouteType=0</v>
      </c>
    </row>
    <row r="11209" ht="15.0" customHeight="1">
      <c r="A11209" s="1" t="s">
        <v>15757</v>
      </c>
      <c r="B11209" s="1" t="s">
        <v>15758</v>
      </c>
      <c r="D11209" s="1" t="s">
        <v>13937</v>
      </c>
      <c r="F11209" s="1" t="s">
        <v>11</v>
      </c>
      <c r="G11209" s="4">
        <v>45330.0</v>
      </c>
      <c r="H11209" s="1" t="s">
        <v>15759</v>
      </c>
      <c r="I11209" s="5" t="str">
        <f t="shared" si="1"/>
        <v>https://products.mhra.gov.uk/search/?search=RIMMYRAH 10 MG/ML SOLUTION FOR INJECTION&amp;page=1&amp;doc=Spc%7CPar&amp;rerouteType=0</v>
      </c>
    </row>
    <row r="11210" ht="15.0" customHeight="1">
      <c r="A11210" s="1" t="s">
        <v>14333</v>
      </c>
      <c r="B11210" s="1" t="s">
        <v>14334</v>
      </c>
      <c r="D11210" s="1" t="s">
        <v>1796</v>
      </c>
      <c r="F11210" s="1" t="s">
        <v>11</v>
      </c>
      <c r="G11210" s="4">
        <v>45331.0</v>
      </c>
      <c r="H11210" s="1" t="s">
        <v>14335</v>
      </c>
      <c r="I11210" s="5" t="str">
        <f t="shared" si="1"/>
        <v>https://products.mhra.gov.uk/search/?search=DEXMEDETOMIDINE 100 MICROGRAMS/ML CONCENTRATE FOR SOLUTION FOR INFUSION&amp;page=1&amp;doc=Spc%7CPar&amp;rerouteType=0</v>
      </c>
    </row>
    <row r="11211" ht="15.0" customHeight="1">
      <c r="A11211" s="1" t="s">
        <v>15760</v>
      </c>
      <c r="B11211" s="1" t="s">
        <v>15761</v>
      </c>
      <c r="D11211" s="1" t="s">
        <v>245</v>
      </c>
      <c r="F11211" s="1" t="s">
        <v>11</v>
      </c>
      <c r="G11211" s="4">
        <v>45331.0</v>
      </c>
      <c r="H11211" s="1" t="s">
        <v>15762</v>
      </c>
      <c r="I11211" s="5" t="str">
        <f t="shared" si="1"/>
        <v>https://products.mhra.gov.uk/search/?search=BETAMETHASONE 0.1% W/V EAR/EYE/NASAL DROPS, SOLUTION&amp;page=1&amp;doc=Spc%7CPar&amp;rerouteType=0</v>
      </c>
    </row>
    <row r="11212" ht="15.0" customHeight="1">
      <c r="A11212" s="1" t="s">
        <v>15763</v>
      </c>
      <c r="B11212" s="1" t="s">
        <v>13665</v>
      </c>
      <c r="D11212" s="1" t="s">
        <v>14220</v>
      </c>
      <c r="F11212" s="1" t="s">
        <v>11</v>
      </c>
      <c r="G11212" s="4">
        <v>45331.0</v>
      </c>
      <c r="H11212" s="1" t="s">
        <v>15764</v>
      </c>
      <c r="I11212" s="5" t="str">
        <f t="shared" si="1"/>
        <v>https://products.mhra.gov.uk/search/?search=ETHOSUXIMIDE G.L. PHARMA 250 MG/5 ML ORAL SOLUTION SUGAR FREE&amp;page=1&amp;doc=Spc%7CPar&amp;rerouteType=0</v>
      </c>
    </row>
    <row r="11213" ht="15.0" customHeight="1">
      <c r="A11213" s="1" t="s">
        <v>15765</v>
      </c>
      <c r="B11213" s="1" t="s">
        <v>15766</v>
      </c>
      <c r="D11213" s="1" t="s">
        <v>782</v>
      </c>
      <c r="F11213" s="1" t="s">
        <v>11</v>
      </c>
      <c r="G11213" s="4">
        <v>45334.0</v>
      </c>
      <c r="H11213" s="1" t="s">
        <v>15767</v>
      </c>
      <c r="I11213" s="5" t="str">
        <f t="shared" si="1"/>
        <v>https://products.mhra.gov.uk/search/?search=AMPHOTERICIN B TILLOMED LIPOSOMAL 50 MG POWDER FOR DISPERSION FOR INFUSION&amp;page=1&amp;doc=Spc%7CPar&amp;rerouteType=0</v>
      </c>
    </row>
    <row r="11214" ht="15.0" customHeight="1">
      <c r="A11214" s="1" t="s">
        <v>14311</v>
      </c>
      <c r="B11214" s="1" t="s">
        <v>14312</v>
      </c>
      <c r="D11214" s="1" t="s">
        <v>13782</v>
      </c>
      <c r="F11214" s="1" t="s">
        <v>11</v>
      </c>
      <c r="G11214" s="4">
        <v>45334.0</v>
      </c>
      <c r="H11214" s="1" t="s">
        <v>14313</v>
      </c>
      <c r="I11214" s="5" t="str">
        <f t="shared" si="1"/>
        <v>https://products.mhra.gov.uk/search/?search=RASAGILINE 1 MG TABLETS&amp;page=1&amp;doc=Spc%7CPar&amp;rerouteType=0</v>
      </c>
    </row>
    <row r="11215" ht="15.0" customHeight="1">
      <c r="A11215" s="1" t="s">
        <v>15768</v>
      </c>
      <c r="B11215" s="1" t="s">
        <v>13499</v>
      </c>
      <c r="D11215" s="1" t="s">
        <v>245</v>
      </c>
      <c r="F11215" s="1" t="s">
        <v>11</v>
      </c>
      <c r="G11215" s="4">
        <v>45334.0</v>
      </c>
      <c r="H11215" s="1" t="s">
        <v>15769</v>
      </c>
      <c r="I11215" s="5" t="str">
        <f t="shared" si="1"/>
        <v>https://products.mhra.gov.uk/search/?search=MIDODRINE HYDROCHLORIDE 10 MG TABLETS&amp;page=1&amp;doc=Spc%7CPar&amp;rerouteType=0</v>
      </c>
    </row>
    <row r="11216" ht="15.0" customHeight="1">
      <c r="A11216" s="1" t="s">
        <v>15770</v>
      </c>
      <c r="B11216" s="1" t="s">
        <v>8166</v>
      </c>
      <c r="D11216" s="1" t="s">
        <v>15721</v>
      </c>
      <c r="F11216" s="1" t="s">
        <v>11</v>
      </c>
      <c r="G11216" s="4">
        <v>45334.0</v>
      </c>
      <c r="H11216" s="1" t="s">
        <v>15771</v>
      </c>
      <c r="I11216" s="5" t="str">
        <f t="shared" si="1"/>
        <v>https://products.mhra.gov.uk/search/?search=LEVOTHYROXINE ARISTO 25 MICROGRAMS TABLETS&amp;page=1&amp;doc=Spc%7CPar&amp;rerouteType=0</v>
      </c>
    </row>
    <row r="11217" ht="15.0" customHeight="1">
      <c r="A11217" s="1" t="s">
        <v>15772</v>
      </c>
      <c r="B11217" s="1" t="s">
        <v>8166</v>
      </c>
      <c r="D11217" s="1" t="s">
        <v>15721</v>
      </c>
      <c r="F11217" s="1" t="s">
        <v>11</v>
      </c>
      <c r="G11217" s="4">
        <v>45334.0</v>
      </c>
      <c r="H11217" s="1" t="s">
        <v>15773</v>
      </c>
      <c r="I11217" s="5" t="str">
        <f t="shared" si="1"/>
        <v>https://products.mhra.gov.uk/search/?search=VENCAMIL 25 MICROGRAMS TABLETS&amp;page=1&amp;doc=Spc%7CPar&amp;rerouteType=0</v>
      </c>
    </row>
    <row r="11218" ht="15.0" customHeight="1">
      <c r="A11218" s="1" t="s">
        <v>15774</v>
      </c>
      <c r="B11218" s="1" t="s">
        <v>8166</v>
      </c>
      <c r="D11218" s="1" t="s">
        <v>15721</v>
      </c>
      <c r="F11218" s="1" t="s">
        <v>11</v>
      </c>
      <c r="G11218" s="4">
        <v>45334.0</v>
      </c>
      <c r="H11218" s="1" t="s">
        <v>15775</v>
      </c>
      <c r="I11218" s="5" t="str">
        <f t="shared" si="1"/>
        <v>https://products.mhra.gov.uk/search/?search=LEVOTHYROXINE ARISTO 50 MICROGRAMS TABLETS&amp;page=1&amp;doc=Spc%7CPar&amp;rerouteType=0</v>
      </c>
    </row>
    <row r="11219" ht="15.0" customHeight="1">
      <c r="A11219" s="1" t="s">
        <v>15776</v>
      </c>
      <c r="B11219" s="1" t="s">
        <v>8166</v>
      </c>
      <c r="D11219" s="1" t="s">
        <v>15721</v>
      </c>
      <c r="F11219" s="1" t="s">
        <v>11</v>
      </c>
      <c r="G11219" s="4">
        <v>45334.0</v>
      </c>
      <c r="H11219" s="1" t="s">
        <v>15777</v>
      </c>
      <c r="I11219" s="5" t="str">
        <f t="shared" si="1"/>
        <v>https://products.mhra.gov.uk/search/?search=VENCAMIL 50 MICROGRAMS TABLETS&amp;page=1&amp;doc=Spc%7CPar&amp;rerouteType=0</v>
      </c>
    </row>
    <row r="11220" ht="15.0" customHeight="1">
      <c r="A11220" s="1" t="s">
        <v>15778</v>
      </c>
      <c r="B11220" s="1" t="s">
        <v>8166</v>
      </c>
      <c r="D11220" s="1" t="s">
        <v>15721</v>
      </c>
      <c r="F11220" s="1" t="s">
        <v>11</v>
      </c>
      <c r="G11220" s="4">
        <v>45334.0</v>
      </c>
      <c r="H11220" s="1" t="s">
        <v>15779</v>
      </c>
      <c r="I11220" s="5" t="str">
        <f t="shared" si="1"/>
        <v>https://products.mhra.gov.uk/search/?search=LEVOTHYROXINE ARISTO 75 MICROGRAMS TABLETS&amp;page=1&amp;doc=Spc%7CPar&amp;rerouteType=0</v>
      </c>
    </row>
    <row r="11221" ht="15.0" customHeight="1">
      <c r="A11221" s="1" t="s">
        <v>15780</v>
      </c>
      <c r="B11221" s="1" t="s">
        <v>14126</v>
      </c>
      <c r="D11221" s="1" t="s">
        <v>13051</v>
      </c>
      <c r="F11221" s="1" t="s">
        <v>11</v>
      </c>
      <c r="G11221" s="4">
        <v>45334.0</v>
      </c>
      <c r="H11221" s="1" t="s">
        <v>15781</v>
      </c>
      <c r="I11221" s="5" t="str">
        <f t="shared" si="1"/>
        <v>https://products.mhra.gov.uk/search/?search=TEICOPLANIN SEACROSS 200 MG POWDER FOR SOLUTION FOR INJECTION/INFUSION OR ORAL SOLUTION&amp;page=1&amp;doc=Spc%7CPar&amp;rerouteType=0</v>
      </c>
    </row>
    <row r="11222" ht="15.0" customHeight="1">
      <c r="A11222" s="1" t="s">
        <v>15782</v>
      </c>
      <c r="B11222" s="1" t="s">
        <v>14126</v>
      </c>
      <c r="D11222" s="1" t="s">
        <v>13051</v>
      </c>
      <c r="F11222" s="1" t="s">
        <v>11</v>
      </c>
      <c r="G11222" s="4">
        <v>45334.0</v>
      </c>
      <c r="H11222" s="1" t="s">
        <v>15783</v>
      </c>
      <c r="I11222" s="5" t="str">
        <f t="shared" si="1"/>
        <v>https://products.mhra.gov.uk/search/?search=TEICOPLANIN SEACROSS 400 MG POWDER FOR SOLUTION FOR INJECTION/INFUSION OR ORAL SOLUTION&amp;page=1&amp;doc=Spc%7CPar&amp;rerouteType=0</v>
      </c>
    </row>
    <row r="11223" ht="15.0" customHeight="1">
      <c r="A11223" s="1" t="s">
        <v>15784</v>
      </c>
      <c r="B11223" s="1" t="s">
        <v>14161</v>
      </c>
      <c r="D11223" s="1" t="s">
        <v>13680</v>
      </c>
      <c r="F11223" s="1" t="s">
        <v>11</v>
      </c>
      <c r="G11223" s="4">
        <v>45334.0</v>
      </c>
      <c r="H11223" s="1" t="s">
        <v>15785</v>
      </c>
      <c r="I11223" s="5" t="str">
        <f t="shared" si="1"/>
        <v>https://products.mhra.gov.uk/search/?search=FLUDROCORTISONE ACETATE 0.1 MG TABLETS&amp;page=1&amp;doc=Spc%7CPar&amp;rerouteType=0</v>
      </c>
    </row>
    <row r="11224" ht="15.0" customHeight="1">
      <c r="A11224" s="1" t="s">
        <v>15786</v>
      </c>
      <c r="B11224" s="1" t="s">
        <v>13683</v>
      </c>
      <c r="D11224" s="1" t="s">
        <v>13763</v>
      </c>
      <c r="F11224" s="1" t="s">
        <v>11</v>
      </c>
      <c r="G11224" s="4">
        <v>45334.0</v>
      </c>
      <c r="H11224" s="1" t="s">
        <v>15787</v>
      </c>
      <c r="I11224" s="5" t="str">
        <f t="shared" si="1"/>
        <v>https://products.mhra.gov.uk/search/?search=VARENICLINE ASCEND 0.5 MG FILM-COATED TABLETS&amp;page=1&amp;doc=Spc%7CPar&amp;rerouteType=0</v>
      </c>
    </row>
    <row r="11225" ht="15.0" customHeight="1">
      <c r="A11225" s="1" t="s">
        <v>15788</v>
      </c>
      <c r="B11225" s="1" t="s">
        <v>13683</v>
      </c>
      <c r="D11225" s="1" t="s">
        <v>13763</v>
      </c>
      <c r="F11225" s="1" t="s">
        <v>11</v>
      </c>
      <c r="G11225" s="4">
        <v>45334.0</v>
      </c>
      <c r="H11225" s="1" t="s">
        <v>15789</v>
      </c>
      <c r="I11225" s="5" t="str">
        <f t="shared" si="1"/>
        <v>https://products.mhra.gov.uk/search/?search=VARENICLINE ASCEND 1 MG FILM-COATED TABLETS&amp;page=1&amp;doc=Spc%7CPar&amp;rerouteType=0</v>
      </c>
    </row>
    <row r="11226" ht="15.0" customHeight="1">
      <c r="A11226" s="1" t="s">
        <v>15790</v>
      </c>
      <c r="B11226" s="1" t="s">
        <v>13683</v>
      </c>
      <c r="D11226" s="1" t="s">
        <v>13763</v>
      </c>
      <c r="F11226" s="1" t="s">
        <v>11</v>
      </c>
      <c r="G11226" s="4">
        <v>45334.0</v>
      </c>
      <c r="H11226" s="1" t="s">
        <v>15791</v>
      </c>
      <c r="I11226" s="5" t="str">
        <f t="shared" si="1"/>
        <v>https://products.mhra.gov.uk/search/?search=VARENICLINE 0.5 MG + 1 MG FILM-COATED TABLETS (INITIATION PACK)&amp;page=1&amp;doc=Spc%7CPar&amp;rerouteType=0</v>
      </c>
    </row>
    <row r="11227" ht="15.0" customHeight="1">
      <c r="A11227" s="1" t="s">
        <v>15790</v>
      </c>
      <c r="B11227" s="1" t="s">
        <v>13683</v>
      </c>
      <c r="D11227" s="1" t="s">
        <v>13763</v>
      </c>
      <c r="F11227" s="1" t="s">
        <v>11</v>
      </c>
      <c r="G11227" s="4">
        <v>45334.0</v>
      </c>
      <c r="H11227" s="1" t="s">
        <v>15791</v>
      </c>
      <c r="I11227" s="5" t="str">
        <f t="shared" si="1"/>
        <v>https://products.mhra.gov.uk/search/?search=VARENICLINE 0.5 MG + 1 MG FILM-COATED TABLETS (INITIATION PACK)&amp;page=1&amp;doc=Spc%7CPar&amp;rerouteType=0</v>
      </c>
    </row>
    <row r="11228" ht="15.0" customHeight="1">
      <c r="A11228" s="1" t="s">
        <v>15792</v>
      </c>
      <c r="B11228" s="1" t="s">
        <v>13755</v>
      </c>
      <c r="D11228" s="1" t="s">
        <v>29</v>
      </c>
      <c r="F11228" s="1" t="s">
        <v>11</v>
      </c>
      <c r="G11228" s="4">
        <v>45335.0</v>
      </c>
      <c r="H11228" s="1" t="s">
        <v>15793</v>
      </c>
      <c r="I11228" s="5" t="str">
        <f t="shared" si="1"/>
        <v>https://products.mhra.gov.uk/search/?search=TESTOSTERONE UNDECANOATE 1000 MG/4 ML SOLUTION FOR INJECTION&amp;page=1&amp;doc=Spc%7CPar&amp;rerouteType=0</v>
      </c>
    </row>
    <row r="11229" ht="15.0" customHeight="1">
      <c r="A11229" s="1" t="s">
        <v>15794</v>
      </c>
      <c r="B11229" s="1" t="s">
        <v>15795</v>
      </c>
      <c r="D11229" s="1" t="s">
        <v>5071</v>
      </c>
      <c r="F11229" s="1" t="s">
        <v>11</v>
      </c>
      <c r="G11229" s="4">
        <v>45335.0</v>
      </c>
      <c r="H11229" s="1" t="s">
        <v>15796</v>
      </c>
      <c r="I11229" s="5" t="str">
        <f t="shared" si="1"/>
        <v>https://products.mhra.gov.uk/search/?search=SPEXOTRAS 0.05 MG/ML POWDER FOR ORAL SOLUTION&amp;page=1&amp;doc=Spc%7CPar&amp;rerouteType=0</v>
      </c>
    </row>
    <row r="11230" ht="15.0" customHeight="1">
      <c r="A11230" s="1" t="s">
        <v>15797</v>
      </c>
      <c r="B11230" s="1" t="s">
        <v>613</v>
      </c>
      <c r="D11230" s="1" t="s">
        <v>14233</v>
      </c>
      <c r="F11230" s="1" t="s">
        <v>11</v>
      </c>
      <c r="G11230" s="4">
        <v>45335.0</v>
      </c>
      <c r="H11230" s="1" t="s">
        <v>15798</v>
      </c>
      <c r="I11230" s="5" t="str">
        <f t="shared" si="1"/>
        <v>https://products.mhra.gov.uk/search/?search=CLOBAZAM CELIX 10 MG TABLETS&amp;page=1&amp;doc=Spc%7CPar&amp;rerouteType=0</v>
      </c>
    </row>
    <row r="11231" ht="15.0" customHeight="1">
      <c r="A11231" s="1" t="s">
        <v>15799</v>
      </c>
      <c r="B11231" s="1" t="s">
        <v>613</v>
      </c>
      <c r="D11231" s="1" t="s">
        <v>14233</v>
      </c>
      <c r="F11231" s="1" t="s">
        <v>11</v>
      </c>
      <c r="G11231" s="4">
        <v>45335.0</v>
      </c>
      <c r="H11231" s="1" t="s">
        <v>15800</v>
      </c>
      <c r="I11231" s="5" t="str">
        <f t="shared" si="1"/>
        <v>https://products.mhra.gov.uk/search/?search=CLOBAZAM CELIX 20 MG TABLETS&amp;page=1&amp;doc=Spc%7CPar&amp;rerouteType=0</v>
      </c>
    </row>
    <row r="11232" ht="15.0" customHeight="1">
      <c r="A11232" s="1" t="s">
        <v>15801</v>
      </c>
      <c r="B11232" s="1" t="s">
        <v>13831</v>
      </c>
      <c r="D11232" s="1" t="s">
        <v>2737</v>
      </c>
      <c r="F11232" s="1" t="s">
        <v>11</v>
      </c>
      <c r="G11232" s="4">
        <v>45336.0</v>
      </c>
      <c r="H11232" s="1" t="s">
        <v>15802</v>
      </c>
      <c r="I11232" s="5" t="str">
        <f t="shared" si="1"/>
        <v>https://products.mhra.gov.uk/search/?search=POSACONAZOLE MILPHARM 40 MG/ML ORAL SUSPENSION&amp;page=1&amp;doc=Spc%7CPar&amp;rerouteType=0</v>
      </c>
    </row>
    <row r="11233" ht="15.0" customHeight="1">
      <c r="A11233" s="1" t="s">
        <v>15803</v>
      </c>
      <c r="B11233" s="1" t="s">
        <v>13644</v>
      </c>
      <c r="D11233" s="1" t="s">
        <v>13234</v>
      </c>
      <c r="F11233" s="1" t="s">
        <v>11</v>
      </c>
      <c r="G11233" s="4">
        <v>45336.0</v>
      </c>
      <c r="H11233" s="1" t="s">
        <v>15804</v>
      </c>
      <c r="I11233" s="5" t="str">
        <f t="shared" si="1"/>
        <v>https://products.mhra.gov.uk/search/?search=MELATONIN 3MG FILM-COATED TABLETS&amp;page=1&amp;doc=Spc%7CPar&amp;rerouteType=0</v>
      </c>
    </row>
    <row r="11234" ht="15.0" customHeight="1">
      <c r="A11234" s="1" t="s">
        <v>15805</v>
      </c>
      <c r="B11234" s="1" t="s">
        <v>15806</v>
      </c>
      <c r="D11234" s="1" t="s">
        <v>789</v>
      </c>
      <c r="F11234" s="1" t="s">
        <v>11</v>
      </c>
      <c r="G11234" s="4">
        <v>44930.0</v>
      </c>
      <c r="H11234" s="1" t="s">
        <v>15807</v>
      </c>
      <c r="I11234" s="5" t="str">
        <f t="shared" si="1"/>
        <v>https://products.mhra.gov.uk/search/?search=CARVYKTI 3.2 X 10^6 - 1.0 X 10^8 CELLS DISPERSION FOR INFUSION&amp;page=1&amp;doc=Spc%7CPar&amp;rerouteType=0</v>
      </c>
    </row>
    <row r="11235" ht="15.0" customHeight="1">
      <c r="A11235" s="1" t="s">
        <v>15808</v>
      </c>
      <c r="B11235" s="1" t="s">
        <v>11772</v>
      </c>
      <c r="D11235" s="1" t="s">
        <v>15809</v>
      </c>
      <c r="F11235" s="1" t="s">
        <v>11</v>
      </c>
      <c r="G11235" s="4">
        <v>44931.0</v>
      </c>
      <c r="H11235" s="1" t="s">
        <v>15810</v>
      </c>
      <c r="I11235" s="5" t="str">
        <f t="shared" si="1"/>
        <v>https://products.mhra.gov.uk/search/?search=POVIDONE IODINE 5% W/V EYE DROPS SOLUTION&amp;page=1&amp;doc=Spc%7CPar&amp;rerouteType=0</v>
      </c>
    </row>
    <row r="11236" ht="15.0" customHeight="1">
      <c r="A11236" s="1" t="s">
        <v>15811</v>
      </c>
      <c r="B11236" s="1" t="s">
        <v>11615</v>
      </c>
      <c r="D11236" s="1" t="s">
        <v>14526</v>
      </c>
      <c r="F11236" s="1" t="s">
        <v>11</v>
      </c>
      <c r="G11236" s="4">
        <v>44932.0</v>
      </c>
      <c r="H11236" s="1" t="s">
        <v>15812</v>
      </c>
      <c r="I11236" s="5" t="str">
        <f t="shared" si="1"/>
        <v>https://products.mhra.gov.uk/search/?search=NYSTATIN 100,000 UNITS/ML ORAL SUSPENSION&amp;page=1&amp;doc=Spc%7CPar&amp;rerouteType=0</v>
      </c>
    </row>
    <row r="11237" ht="15.0" customHeight="1">
      <c r="A11237" s="1" t="s">
        <v>15135</v>
      </c>
      <c r="B11237" s="1" t="s">
        <v>15813</v>
      </c>
      <c r="D11237" s="1" t="s">
        <v>13769</v>
      </c>
      <c r="F11237" s="1" t="s">
        <v>11</v>
      </c>
      <c r="G11237" s="4">
        <v>44934.0</v>
      </c>
      <c r="H11237" s="1" t="s">
        <v>15137</v>
      </c>
      <c r="I11237" s="5" t="str">
        <f t="shared" si="1"/>
        <v>https://products.mhra.gov.uk/search/?search=IVABRADINE 5 MG FILM-COATED TABLETS&amp;page=1&amp;doc=Spc%7CPar&amp;rerouteType=0</v>
      </c>
    </row>
    <row r="11238" ht="15.0" customHeight="1">
      <c r="A11238" s="1" t="s">
        <v>15814</v>
      </c>
      <c r="B11238" s="1" t="s">
        <v>15813</v>
      </c>
      <c r="D11238" s="1" t="s">
        <v>13769</v>
      </c>
      <c r="F11238" s="1" t="s">
        <v>11</v>
      </c>
      <c r="G11238" s="4">
        <v>44934.0</v>
      </c>
      <c r="H11238" s="1" t="s">
        <v>15815</v>
      </c>
      <c r="I11238" s="5" t="str">
        <f t="shared" si="1"/>
        <v>https://products.mhra.gov.uk/search/?search=IVABRADINE 7.5 MG FILM-COATED TABLETS&amp;page=1&amp;doc=Spc%7CPar&amp;rerouteType=0</v>
      </c>
    </row>
    <row r="11239" ht="15.0" customHeight="1">
      <c r="A11239" s="1" t="s">
        <v>15816</v>
      </c>
      <c r="B11239" s="1" t="s">
        <v>15817</v>
      </c>
      <c r="D11239" s="1" t="s">
        <v>1397</v>
      </c>
      <c r="F11239" s="1" t="s">
        <v>11</v>
      </c>
      <c r="G11239" s="4">
        <v>44935.0</v>
      </c>
      <c r="H11239" s="1" t="s">
        <v>15818</v>
      </c>
      <c r="I11239" s="5" t="str">
        <f t="shared" si="1"/>
        <v>https://products.mhra.gov.uk/search/?search=OSELTAMIVIR 30 MG HARD CAPSULES&amp;page=1&amp;doc=Spc%7CPar&amp;rerouteType=0</v>
      </c>
    </row>
    <row r="11240" ht="15.0" customHeight="1">
      <c r="A11240" s="1" t="s">
        <v>15819</v>
      </c>
      <c r="B11240" s="1" t="s">
        <v>15817</v>
      </c>
      <c r="D11240" s="1" t="s">
        <v>13666</v>
      </c>
      <c r="F11240" s="1" t="s">
        <v>11</v>
      </c>
      <c r="G11240" s="4">
        <v>44935.0</v>
      </c>
      <c r="H11240" s="1" t="s">
        <v>15820</v>
      </c>
      <c r="I11240" s="5" t="str">
        <f t="shared" si="1"/>
        <v>https://products.mhra.gov.uk/search/?search=OSELTAMIVIR 45 MG HARD CAPSULES&amp;page=1&amp;doc=Spc%7CPar&amp;rerouteType=0</v>
      </c>
    </row>
    <row r="11241" ht="15.0" customHeight="1">
      <c r="A11241" s="1" t="s">
        <v>15821</v>
      </c>
      <c r="B11241" s="1" t="s">
        <v>15817</v>
      </c>
      <c r="D11241" s="1" t="s">
        <v>13666</v>
      </c>
      <c r="F11241" s="1" t="s">
        <v>11</v>
      </c>
      <c r="G11241" s="4">
        <v>44935.0</v>
      </c>
      <c r="H11241" s="1" t="s">
        <v>15822</v>
      </c>
      <c r="I11241" s="5" t="str">
        <f t="shared" si="1"/>
        <v>https://products.mhra.gov.uk/search/?search=OSELTAMIVIR 75 MG HARD CAPSULES&amp;page=1&amp;doc=Spc%7CPar&amp;rerouteType=0</v>
      </c>
    </row>
    <row r="11242" ht="15.0" customHeight="1">
      <c r="A11242" s="1" t="s">
        <v>15823</v>
      </c>
      <c r="B11242" s="1" t="s">
        <v>15824</v>
      </c>
      <c r="D11242" s="1" t="s">
        <v>14766</v>
      </c>
      <c r="F11242" s="1" t="s">
        <v>11</v>
      </c>
      <c r="G11242" s="4">
        <v>44935.0</v>
      </c>
      <c r="H11242" s="1" t="s">
        <v>15825</v>
      </c>
      <c r="I11242" s="5" t="str">
        <f t="shared" si="1"/>
        <v>https://products.mhra.gov.uk/search/?search=TREPOSUVI 1 MG/ML SOLUTION FOR INFUSION&amp;page=1&amp;doc=Spc%7CPar&amp;rerouteType=0</v>
      </c>
    </row>
    <row r="11243" ht="15.0" customHeight="1">
      <c r="A11243" s="1" t="s">
        <v>15826</v>
      </c>
      <c r="B11243" s="1" t="s">
        <v>15824</v>
      </c>
      <c r="D11243" s="1" t="s">
        <v>14766</v>
      </c>
      <c r="F11243" s="1" t="s">
        <v>11</v>
      </c>
      <c r="G11243" s="4">
        <v>44935.0</v>
      </c>
      <c r="H11243" s="1" t="s">
        <v>15827</v>
      </c>
      <c r="I11243" s="5" t="str">
        <f t="shared" si="1"/>
        <v>https://products.mhra.gov.uk/search/?search=TREPOSUVI 2.5 MG/ML SOLUTION FOR INFUSION&amp;page=1&amp;doc=Spc%7CPar&amp;rerouteType=0</v>
      </c>
    </row>
    <row r="11244" ht="15.0" customHeight="1">
      <c r="A11244" s="1" t="s">
        <v>15828</v>
      </c>
      <c r="B11244" s="1" t="s">
        <v>15824</v>
      </c>
      <c r="D11244" s="1" t="s">
        <v>14766</v>
      </c>
      <c r="F11244" s="1" t="s">
        <v>11</v>
      </c>
      <c r="G11244" s="4">
        <v>44935.0</v>
      </c>
      <c r="H11244" s="1" t="s">
        <v>15829</v>
      </c>
      <c r="I11244" s="5" t="str">
        <f t="shared" si="1"/>
        <v>https://products.mhra.gov.uk/search/?search=TREPOSUVI 5 MG/ML SOLUTION FOR INFUSION&amp;page=1&amp;doc=Spc%7CPar&amp;rerouteType=0</v>
      </c>
    </row>
    <row r="11245" ht="15.0" customHeight="1">
      <c r="A11245" s="1" t="s">
        <v>15830</v>
      </c>
      <c r="B11245" s="1" t="s">
        <v>15824</v>
      </c>
      <c r="D11245" s="1" t="s">
        <v>14766</v>
      </c>
      <c r="F11245" s="1" t="s">
        <v>11</v>
      </c>
      <c r="G11245" s="4">
        <v>44935.0</v>
      </c>
      <c r="H11245" s="1" t="s">
        <v>15831</v>
      </c>
      <c r="I11245" s="5" t="str">
        <f t="shared" si="1"/>
        <v>https://products.mhra.gov.uk/search/?search=TREPOSUVI 10 MG/ML SOLUTION FOR INFUSION&amp;page=1&amp;doc=Spc%7CPar&amp;rerouteType=0</v>
      </c>
    </row>
    <row r="11246" ht="15.0" customHeight="1">
      <c r="A11246" s="1" t="s">
        <v>503</v>
      </c>
      <c r="B11246" s="1" t="s">
        <v>504</v>
      </c>
      <c r="D11246" s="1" t="s">
        <v>13769</v>
      </c>
      <c r="F11246" s="1" t="s">
        <v>11</v>
      </c>
      <c r="G11246" s="4">
        <v>44935.0</v>
      </c>
      <c r="H11246" s="1" t="s">
        <v>506</v>
      </c>
      <c r="I11246" s="5" t="str">
        <f t="shared" si="1"/>
        <v>https://products.mhra.gov.uk/search/?search=AMLODIPINE 5 MG TABLETS&amp;page=1&amp;doc=Spc%7CPar&amp;rerouteType=0</v>
      </c>
    </row>
    <row r="11247" ht="15.0" customHeight="1">
      <c r="A11247" s="1" t="s">
        <v>507</v>
      </c>
      <c r="B11247" s="1" t="s">
        <v>504</v>
      </c>
      <c r="D11247" s="1" t="s">
        <v>13769</v>
      </c>
      <c r="F11247" s="1" t="s">
        <v>11</v>
      </c>
      <c r="G11247" s="4">
        <v>44935.0</v>
      </c>
      <c r="H11247" s="1" t="s">
        <v>508</v>
      </c>
      <c r="I11247" s="5" t="str">
        <f t="shared" si="1"/>
        <v>https://products.mhra.gov.uk/search/?search=AMLODIPINE 10 MG TABLETS&amp;page=1&amp;doc=Spc%7CPar&amp;rerouteType=0</v>
      </c>
    </row>
    <row r="11248" ht="15.0" customHeight="1">
      <c r="A11248" s="1" t="s">
        <v>15832</v>
      </c>
      <c r="B11248" s="1" t="s">
        <v>541</v>
      </c>
      <c r="D11248" s="1" t="s">
        <v>14908</v>
      </c>
      <c r="F11248" s="1" t="s">
        <v>123</v>
      </c>
      <c r="G11248" s="4">
        <v>44936.0</v>
      </c>
      <c r="H11248" s="1" t="s">
        <v>15833</v>
      </c>
      <c r="I11248" s="5" t="str">
        <f t="shared" si="1"/>
        <v>https://products.mhra.gov.uk/search/?search=CETIRIZINE INDOCO 10 MG FILM-COATED TABLETS&amp;page=1&amp;doc=Spc%7CPar&amp;rerouteType=0</v>
      </c>
    </row>
    <row r="11249" ht="15.0" customHeight="1">
      <c r="A11249" s="1" t="s">
        <v>15834</v>
      </c>
      <c r="B11249" s="1" t="s">
        <v>1681</v>
      </c>
      <c r="D11249" s="1" t="s">
        <v>14084</v>
      </c>
      <c r="F11249" s="1" t="s">
        <v>11</v>
      </c>
      <c r="G11249" s="4">
        <v>44936.0</v>
      </c>
      <c r="H11249" s="1" t="s">
        <v>15835</v>
      </c>
      <c r="I11249" s="5" t="str">
        <f t="shared" si="1"/>
        <v>https://products.mhra.gov.uk/search/?search=CYNRIL 200 MICROGRAMS COMPRESSED LOZENGES WITH INTEGRAL OROMUCOSAL APPLICATOR&amp;page=1&amp;doc=Spc%7CPar&amp;rerouteType=0</v>
      </c>
    </row>
    <row r="11250" ht="15.0" customHeight="1">
      <c r="A11250" s="1" t="s">
        <v>15836</v>
      </c>
      <c r="B11250" s="1" t="s">
        <v>371</v>
      </c>
      <c r="D11250" s="1" t="s">
        <v>1492</v>
      </c>
      <c r="F11250" s="1" t="s">
        <v>11</v>
      </c>
      <c r="G11250" s="4">
        <v>44937.0</v>
      </c>
      <c r="H11250" s="1" t="s">
        <v>15837</v>
      </c>
      <c r="I11250" s="5" t="str">
        <f t="shared" si="1"/>
        <v>https://products.mhra.gov.uk/search/?search=SITAGLIPTIN /METFORMIN 50MG /850MG FILM-COATED TABLETS&amp;page=1&amp;doc=Spc%7CPar&amp;rerouteType=0</v>
      </c>
    </row>
    <row r="11251" ht="15.0" customHeight="1">
      <c r="A11251" s="1" t="s">
        <v>15836</v>
      </c>
      <c r="B11251" s="1" t="s">
        <v>14117</v>
      </c>
      <c r="D11251" s="1" t="s">
        <v>1492</v>
      </c>
      <c r="F11251" s="1" t="s">
        <v>11</v>
      </c>
      <c r="G11251" s="4">
        <v>44937.0</v>
      </c>
      <c r="H11251" s="1" t="s">
        <v>15837</v>
      </c>
      <c r="I11251" s="5" t="str">
        <f t="shared" si="1"/>
        <v>https://products.mhra.gov.uk/search/?search=SITAGLIPTIN /METFORMIN 50MG /850MG FILM-COATED TABLETS&amp;page=1&amp;doc=Spc%7CPar&amp;rerouteType=0</v>
      </c>
    </row>
    <row r="11252" ht="15.0" customHeight="1">
      <c r="A11252" s="1" t="s">
        <v>15838</v>
      </c>
      <c r="B11252" s="1" t="s">
        <v>371</v>
      </c>
      <c r="D11252" s="1" t="s">
        <v>1492</v>
      </c>
      <c r="F11252" s="1" t="s">
        <v>11</v>
      </c>
      <c r="G11252" s="4">
        <v>44937.0</v>
      </c>
      <c r="H11252" s="1" t="s">
        <v>15839</v>
      </c>
      <c r="I11252" s="5" t="str">
        <f t="shared" si="1"/>
        <v>https://products.mhra.gov.uk/search/?search=SITAGLIPTIN /METFORMIN 50MG /1000MG FILM-COATED TABLETS&amp;page=1&amp;doc=Spc%7CPar&amp;rerouteType=0</v>
      </c>
    </row>
    <row r="11253" ht="15.0" customHeight="1">
      <c r="A11253" s="1" t="s">
        <v>15838</v>
      </c>
      <c r="B11253" s="1" t="s">
        <v>14117</v>
      </c>
      <c r="D11253" s="1" t="s">
        <v>1492</v>
      </c>
      <c r="F11253" s="1" t="s">
        <v>11</v>
      </c>
      <c r="G11253" s="4">
        <v>44937.0</v>
      </c>
      <c r="H11253" s="1" t="s">
        <v>15839</v>
      </c>
      <c r="I11253" s="5" t="str">
        <f t="shared" si="1"/>
        <v>https://products.mhra.gov.uk/search/?search=SITAGLIPTIN /METFORMIN 50MG /1000MG FILM-COATED TABLETS&amp;page=1&amp;doc=Spc%7CPar&amp;rerouteType=0</v>
      </c>
    </row>
    <row r="11254" ht="15.0" customHeight="1">
      <c r="A11254" s="1" t="s">
        <v>13926</v>
      </c>
      <c r="B11254" s="1" t="s">
        <v>13721</v>
      </c>
      <c r="D11254" s="1" t="s">
        <v>13769</v>
      </c>
      <c r="F11254" s="1" t="s">
        <v>11</v>
      </c>
      <c r="G11254" s="4">
        <v>44937.0</v>
      </c>
      <c r="H11254" s="1" t="s">
        <v>13927</v>
      </c>
      <c r="I11254" s="5" t="str">
        <f t="shared" si="1"/>
        <v>https://products.mhra.gov.uk/search/?search=RIVAROXABAN 2.5 MG FILM-COATED TABLETS&amp;page=1&amp;doc=Spc%7CPar&amp;rerouteType=0</v>
      </c>
    </row>
    <row r="11255" ht="15.0" customHeight="1">
      <c r="A11255" s="1" t="s">
        <v>13928</v>
      </c>
      <c r="B11255" s="1" t="s">
        <v>13721</v>
      </c>
      <c r="D11255" s="1" t="s">
        <v>13769</v>
      </c>
      <c r="F11255" s="1" t="s">
        <v>11</v>
      </c>
      <c r="G11255" s="4">
        <v>44937.0</v>
      </c>
      <c r="H11255" s="1" t="s">
        <v>13929</v>
      </c>
      <c r="I11255" s="5" t="str">
        <f t="shared" si="1"/>
        <v>https://products.mhra.gov.uk/search/?search=RIVAROXABAN 10 MG FILM-COATED TABLETS&amp;page=1&amp;doc=Spc%7CPar&amp;rerouteType=0</v>
      </c>
    </row>
    <row r="11256" ht="15.0" customHeight="1">
      <c r="A11256" s="1" t="s">
        <v>13930</v>
      </c>
      <c r="B11256" s="1" t="s">
        <v>13721</v>
      </c>
      <c r="D11256" s="1" t="s">
        <v>13769</v>
      </c>
      <c r="F11256" s="1" t="s">
        <v>11</v>
      </c>
      <c r="G11256" s="4">
        <v>44937.0</v>
      </c>
      <c r="H11256" s="1" t="s">
        <v>13931</v>
      </c>
      <c r="I11256" s="5" t="str">
        <f t="shared" si="1"/>
        <v>https://products.mhra.gov.uk/search/?search=RIVAROXABAN 15 MG FILM-COATED TABLETS&amp;page=1&amp;doc=Spc%7CPar&amp;rerouteType=0</v>
      </c>
    </row>
    <row r="11257" ht="15.0" customHeight="1">
      <c r="A11257" s="1" t="s">
        <v>13932</v>
      </c>
      <c r="B11257" s="1" t="s">
        <v>13721</v>
      </c>
      <c r="D11257" s="1" t="s">
        <v>13769</v>
      </c>
      <c r="F11257" s="1" t="s">
        <v>11</v>
      </c>
      <c r="G11257" s="4">
        <v>44937.0</v>
      </c>
      <c r="H11257" s="1" t="s">
        <v>13933</v>
      </c>
      <c r="I11257" s="5" t="str">
        <f t="shared" si="1"/>
        <v>https://products.mhra.gov.uk/search/?search=RIVAROXABAN 20 MG FILM-COATED TABLETS&amp;page=1&amp;doc=Spc%7CPar&amp;rerouteType=0</v>
      </c>
    </row>
    <row r="11258" ht="15.0" customHeight="1">
      <c r="A11258" s="1" t="s">
        <v>13815</v>
      </c>
      <c r="B11258" s="1" t="s">
        <v>371</v>
      </c>
      <c r="D11258" s="1" t="s">
        <v>1397</v>
      </c>
      <c r="F11258" s="1" t="s">
        <v>11</v>
      </c>
      <c r="G11258" s="4">
        <v>44937.0</v>
      </c>
      <c r="H11258" s="1" t="s">
        <v>13816</v>
      </c>
      <c r="I11258" s="5" t="str">
        <f t="shared" si="1"/>
        <v>https://products.mhra.gov.uk/search/?search=SITAGLIPTIN/METFORMIN HYDROCHLORIDE 50 MG/1000 MG FILM-COATED TABLETS&amp;page=1&amp;doc=Spc%7CPar&amp;rerouteType=0</v>
      </c>
    </row>
    <row r="11259" ht="15.0" customHeight="1">
      <c r="A11259" s="1" t="s">
        <v>13815</v>
      </c>
      <c r="B11259" s="1" t="s">
        <v>14117</v>
      </c>
      <c r="D11259" s="1" t="s">
        <v>1397</v>
      </c>
      <c r="F11259" s="1" t="s">
        <v>11</v>
      </c>
      <c r="G11259" s="4">
        <v>44937.0</v>
      </c>
      <c r="H11259" s="1" t="s">
        <v>13816</v>
      </c>
      <c r="I11259" s="5" t="str">
        <f t="shared" si="1"/>
        <v>https://products.mhra.gov.uk/search/?search=SITAGLIPTIN/METFORMIN HYDROCHLORIDE 50 MG/1000 MG FILM-COATED TABLETS&amp;page=1&amp;doc=Spc%7CPar&amp;rerouteType=0</v>
      </c>
    </row>
    <row r="11260" ht="15.0" customHeight="1">
      <c r="A11260" s="1" t="s">
        <v>15840</v>
      </c>
      <c r="B11260" s="1" t="s">
        <v>1909</v>
      </c>
      <c r="D11260" s="1" t="s">
        <v>13666</v>
      </c>
      <c r="F11260" s="1" t="s">
        <v>126</v>
      </c>
      <c r="G11260" s="4">
        <v>44939.0</v>
      </c>
      <c r="H11260" s="1" t="s">
        <v>15841</v>
      </c>
      <c r="I11260" s="5" t="str">
        <f t="shared" si="1"/>
        <v>https://products.mhra.gov.uk/search/?search=CO-CODAMOL 8/500MG TABLETS&amp;page=1&amp;doc=Spc%7CPar&amp;rerouteType=0</v>
      </c>
    </row>
    <row r="11261" ht="15.0" customHeight="1">
      <c r="A11261" s="1" t="s">
        <v>15840</v>
      </c>
      <c r="B11261" s="1" t="s">
        <v>458</v>
      </c>
      <c r="D11261" s="1" t="s">
        <v>13666</v>
      </c>
      <c r="F11261" s="1" t="s">
        <v>126</v>
      </c>
      <c r="G11261" s="4">
        <v>44939.0</v>
      </c>
      <c r="H11261" s="1" t="s">
        <v>15841</v>
      </c>
      <c r="I11261" s="5" t="str">
        <f t="shared" si="1"/>
        <v>https://products.mhra.gov.uk/search/?search=CO-CODAMOL 8/500MG TABLETS&amp;page=1&amp;doc=Spc%7CPar&amp;rerouteType=0</v>
      </c>
    </row>
    <row r="11262" ht="15.0" customHeight="1">
      <c r="A11262" s="1" t="s">
        <v>15842</v>
      </c>
      <c r="B11262" s="1" t="s">
        <v>6477</v>
      </c>
      <c r="D11262" s="1" t="s">
        <v>13997</v>
      </c>
      <c r="F11262" s="1" t="s">
        <v>11</v>
      </c>
      <c r="G11262" s="4">
        <v>44939.0</v>
      </c>
      <c r="H11262" s="1" t="s">
        <v>15843</v>
      </c>
      <c r="I11262" s="5" t="str">
        <f t="shared" si="1"/>
        <v>https://products.mhra.gov.uk/search/?search=ELTAM 100 MG/ML ORAL SOLUTION&amp;page=1&amp;doc=Spc%7CPar&amp;rerouteType=0</v>
      </c>
    </row>
    <row r="11263" ht="15.0" customHeight="1">
      <c r="A11263" s="1" t="s">
        <v>15844</v>
      </c>
      <c r="B11263" s="1" t="s">
        <v>15758</v>
      </c>
      <c r="D11263" s="1" t="s">
        <v>339</v>
      </c>
      <c r="F11263" s="1" t="s">
        <v>11</v>
      </c>
      <c r="G11263" s="4">
        <v>44939.0</v>
      </c>
      <c r="H11263" s="1" t="s">
        <v>15845</v>
      </c>
      <c r="I11263" s="5" t="str">
        <f t="shared" si="1"/>
        <v>https://products.mhra.gov.uk/search/?search=XIMLUCI 10 MG/ML SOLUTION FOR INJECTION&amp;page=1&amp;doc=Spc%7CPar&amp;rerouteType=0</v>
      </c>
    </row>
    <row r="11264" ht="15.0" customHeight="1">
      <c r="A11264" s="1" t="s">
        <v>15846</v>
      </c>
      <c r="B11264" s="1" t="s">
        <v>14881</v>
      </c>
      <c r="D11264" s="1" t="s">
        <v>14398</v>
      </c>
      <c r="F11264" s="1" t="s">
        <v>11</v>
      </c>
      <c r="G11264" s="4">
        <v>45293.0</v>
      </c>
      <c r="H11264" s="1" t="s">
        <v>15847</v>
      </c>
      <c r="I11264" s="5" t="str">
        <f t="shared" si="1"/>
        <v>https://products.mhra.gov.uk/search/?search=WEZENLA 45MG SOLUTION FOR INJECTION&amp;page=1&amp;doc=Spc%7CPar&amp;rerouteType=0</v>
      </c>
    </row>
    <row r="11265" ht="15.0" customHeight="1">
      <c r="A11265" s="1" t="s">
        <v>15848</v>
      </c>
      <c r="B11265" s="1" t="s">
        <v>14881</v>
      </c>
      <c r="D11265" s="1" t="s">
        <v>14398</v>
      </c>
      <c r="F11265" s="1" t="s">
        <v>11</v>
      </c>
      <c r="G11265" s="4">
        <v>45293.0</v>
      </c>
      <c r="H11265" s="1" t="s">
        <v>15849</v>
      </c>
      <c r="I11265" s="5" t="str">
        <f t="shared" si="1"/>
        <v>https://products.mhra.gov.uk/search/?search=WEZENLA 45MG SOLUTION FOR INJECTION IN PRE-FILLED SYRINGE&amp;page=1&amp;doc=Spc%7CPar&amp;rerouteType=0</v>
      </c>
    </row>
    <row r="11266" ht="15.0" customHeight="1">
      <c r="A11266" s="1" t="s">
        <v>15850</v>
      </c>
      <c r="B11266" s="1" t="s">
        <v>14881</v>
      </c>
      <c r="D11266" s="1" t="s">
        <v>14398</v>
      </c>
      <c r="F11266" s="1" t="s">
        <v>11</v>
      </c>
      <c r="G11266" s="4">
        <v>45293.0</v>
      </c>
      <c r="H11266" s="1" t="s">
        <v>15851</v>
      </c>
      <c r="I11266" s="5" t="str">
        <f t="shared" si="1"/>
        <v>https://products.mhra.gov.uk/search/?search=WEZENLA 90MG SOLUTION FOR INJECTION IN PRE-FILLED SYRINGE&amp;page=1&amp;doc=Spc%7CPar&amp;rerouteType=0</v>
      </c>
    </row>
    <row r="11267" ht="15.0" customHeight="1">
      <c r="A11267" s="1" t="s">
        <v>15852</v>
      </c>
      <c r="B11267" s="1" t="s">
        <v>15853</v>
      </c>
      <c r="D11267" s="1" t="s">
        <v>4628</v>
      </c>
      <c r="F11267" s="1" t="s">
        <v>11</v>
      </c>
      <c r="G11267" s="4">
        <v>45295.0</v>
      </c>
      <c r="H11267" s="1" t="s">
        <v>15854</v>
      </c>
      <c r="I11267" s="5" t="str">
        <f t="shared" si="1"/>
        <v>https://products.mhra.gov.uk/search/?search=ELREXFIO 40 MG/ML SOLUTION FOR INJECTION&amp;page=1&amp;doc=Spc%7CPar&amp;rerouteType=0</v>
      </c>
    </row>
    <row r="11268" ht="15.0" customHeight="1">
      <c r="A11268" s="1" t="s">
        <v>15852</v>
      </c>
      <c r="B11268" s="1" t="s">
        <v>15853</v>
      </c>
      <c r="D11268" s="1" t="s">
        <v>4628</v>
      </c>
      <c r="F11268" s="1" t="s">
        <v>11</v>
      </c>
      <c r="G11268" s="4">
        <v>45295.0</v>
      </c>
      <c r="H11268" s="1" t="s">
        <v>15854</v>
      </c>
      <c r="I11268" s="5" t="str">
        <f t="shared" si="1"/>
        <v>https://products.mhra.gov.uk/search/?search=ELREXFIO 40 MG/ML SOLUTION FOR INJECTION&amp;page=1&amp;doc=Spc%7CPar&amp;rerouteType=0</v>
      </c>
    </row>
    <row r="11269" ht="15.0" customHeight="1">
      <c r="A11269" s="1" t="s">
        <v>15855</v>
      </c>
      <c r="B11269" s="1" t="s">
        <v>15856</v>
      </c>
      <c r="D11269" s="1" t="s">
        <v>15857</v>
      </c>
      <c r="F11269" s="1" t="s">
        <v>11</v>
      </c>
      <c r="G11269" s="4">
        <v>45296.0</v>
      </c>
      <c r="H11269" s="1" t="s">
        <v>15858</v>
      </c>
      <c r="I11269" s="5" t="str">
        <f t="shared" si="1"/>
        <v>https://products.mhra.gov.uk/search/?search=KETAZED 0.25 MG/ML EYE DROPS, SOLUTION&amp;page=1&amp;doc=Spc%7CPar&amp;rerouteType=0</v>
      </c>
    </row>
    <row r="11270" ht="15.0" customHeight="1">
      <c r="A11270" s="1" t="s">
        <v>15859</v>
      </c>
      <c r="B11270" s="1" t="s">
        <v>13733</v>
      </c>
      <c r="D11270" s="1" t="s">
        <v>15641</v>
      </c>
      <c r="F11270" s="1" t="s">
        <v>11</v>
      </c>
      <c r="G11270" s="4">
        <v>45296.0</v>
      </c>
      <c r="H11270" s="1" t="s">
        <v>15860</v>
      </c>
      <c r="I11270" s="5" t="str">
        <f t="shared" si="1"/>
        <v>https://products.mhra.gov.uk/search/?search=LACOSAMIDE ADROIQ 10 MG/ML SOLUTION FOR INFUSION&amp;page=1&amp;doc=Spc%7CPar&amp;rerouteType=0</v>
      </c>
    </row>
    <row r="11271" ht="15.0" customHeight="1">
      <c r="A11271" s="1" t="s">
        <v>13283</v>
      </c>
      <c r="B11271" s="1" t="s">
        <v>4145</v>
      </c>
      <c r="D11271" s="1" t="s">
        <v>13767</v>
      </c>
      <c r="F11271" s="1" t="s">
        <v>11</v>
      </c>
      <c r="G11271" s="4">
        <v>45299.0</v>
      </c>
      <c r="H11271" s="1" t="s">
        <v>13284</v>
      </c>
      <c r="I11271" s="5" t="str">
        <f t="shared" si="1"/>
        <v>https://products.mhra.gov.uk/search/?search=PANTOPRAZOLE 40 MG POWDER FOR SOLUTION FOR INJECTION&amp;page=1&amp;doc=Spc%7CPar&amp;rerouteType=0</v>
      </c>
    </row>
    <row r="11272" ht="15.0" customHeight="1">
      <c r="A11272" s="1" t="s">
        <v>15861</v>
      </c>
      <c r="B11272" s="1" t="s">
        <v>14106</v>
      </c>
      <c r="D11272" s="1" t="s">
        <v>169</v>
      </c>
      <c r="F11272" s="1" t="s">
        <v>11</v>
      </c>
      <c r="G11272" s="4">
        <v>45299.0</v>
      </c>
      <c r="H11272" s="1" t="s">
        <v>15862</v>
      </c>
      <c r="I11272" s="5" t="str">
        <f t="shared" si="1"/>
        <v>https://products.mhra.gov.uk/search/?search=DIMETHYL FUMARATE SANDOZ 120 MG GASTRO-RESISTANT HARD CAPSULES&amp;page=1&amp;doc=Spc%7CPar&amp;rerouteType=0</v>
      </c>
    </row>
    <row r="11273" ht="15.0" customHeight="1">
      <c r="A11273" s="1" t="s">
        <v>15863</v>
      </c>
      <c r="B11273" s="1" t="s">
        <v>14106</v>
      </c>
      <c r="D11273" s="1" t="s">
        <v>169</v>
      </c>
      <c r="F11273" s="1" t="s">
        <v>11</v>
      </c>
      <c r="G11273" s="4">
        <v>45299.0</v>
      </c>
      <c r="H11273" s="1" t="s">
        <v>15864</v>
      </c>
      <c r="I11273" s="5" t="str">
        <f t="shared" si="1"/>
        <v>https://products.mhra.gov.uk/search/?search=DIMETHYL FUMARATE SANDOZ 240 MG GASTRO-RESISTANT HARD CAPSULES&amp;page=1&amp;doc=Spc%7CPar&amp;rerouteType=0</v>
      </c>
    </row>
    <row r="11274" ht="15.0" customHeight="1">
      <c r="A11274" s="1" t="s">
        <v>15865</v>
      </c>
      <c r="B11274" s="1" t="s">
        <v>3200</v>
      </c>
      <c r="D11274" s="1" t="s">
        <v>9553</v>
      </c>
      <c r="F11274" s="1" t="s">
        <v>11</v>
      </c>
      <c r="G11274" s="4">
        <v>45299.0</v>
      </c>
      <c r="H11274" s="1" t="s">
        <v>15866</v>
      </c>
      <c r="I11274" s="5" t="str">
        <f t="shared" si="1"/>
        <v>https://products.mhra.gov.uk/search/?search=CATIOLANZE 50 MICROGRAMS/ML EYE DROPS, EMULSION&amp;page=1&amp;doc=Spc%7CPar&amp;rerouteType=0</v>
      </c>
    </row>
    <row r="11275" ht="15.0" customHeight="1">
      <c r="A11275" s="1" t="s">
        <v>15867</v>
      </c>
      <c r="B11275" s="1" t="s">
        <v>13644</v>
      </c>
      <c r="D11275" s="1" t="s">
        <v>720</v>
      </c>
      <c r="F11275" s="1" t="s">
        <v>11</v>
      </c>
      <c r="G11275" s="4">
        <v>45299.0</v>
      </c>
      <c r="H11275" s="1" t="s">
        <v>15868</v>
      </c>
      <c r="I11275" s="5" t="str">
        <f t="shared" si="1"/>
        <v>https://products.mhra.gov.uk/search/?search=MELATONIN BLUEFISH 2 MG PROLONGED-RELEASE TABLETS&amp;page=1&amp;doc=Spc%7CPar&amp;rerouteType=0</v>
      </c>
    </row>
    <row r="11276" ht="15.0" customHeight="1">
      <c r="A11276" s="1" t="s">
        <v>13668</v>
      </c>
      <c r="B11276" s="1" t="s">
        <v>13669</v>
      </c>
      <c r="D11276" s="1" t="s">
        <v>339</v>
      </c>
      <c r="F11276" s="1" t="s">
        <v>11</v>
      </c>
      <c r="G11276" s="4">
        <v>45300.0</v>
      </c>
      <c r="H11276" s="1" t="s">
        <v>13670</v>
      </c>
      <c r="I11276" s="5" t="str">
        <f t="shared" si="1"/>
        <v>https://products.mhra.gov.uk/search/?search=TERIFLUNOMIDE 14 MG FILM-COATED TABLETS&amp;page=1&amp;doc=Spc%7CPar&amp;rerouteType=0</v>
      </c>
    </row>
    <row r="11277" ht="15.0" customHeight="1">
      <c r="A11277" s="1" t="s">
        <v>15869</v>
      </c>
      <c r="B11277" s="1" t="s">
        <v>2151</v>
      </c>
      <c r="D11277" s="1" t="s">
        <v>6668</v>
      </c>
      <c r="F11277" s="1" t="s">
        <v>11</v>
      </c>
      <c r="G11277" s="4">
        <v>45300.0</v>
      </c>
      <c r="H11277" s="1" t="s">
        <v>15870</v>
      </c>
      <c r="I11277" s="5" t="str">
        <f t="shared" si="1"/>
        <v>https://products.mhra.gov.uk/search/?search=DIENOGEST/ETHINYLESTRADIOL 2.0/0.03MG FILM-COATED TABLETS&amp;page=1&amp;doc=Spc%7CPar&amp;rerouteType=0</v>
      </c>
    </row>
    <row r="11278" ht="15.0" customHeight="1">
      <c r="A11278" s="1" t="s">
        <v>15869</v>
      </c>
      <c r="B11278" s="1" t="s">
        <v>1114</v>
      </c>
      <c r="D11278" s="1" t="s">
        <v>6668</v>
      </c>
      <c r="F11278" s="1" t="s">
        <v>11</v>
      </c>
      <c r="G11278" s="4">
        <v>45300.0</v>
      </c>
      <c r="H11278" s="1" t="s">
        <v>15870</v>
      </c>
      <c r="I11278" s="5" t="str">
        <f t="shared" si="1"/>
        <v>https://products.mhra.gov.uk/search/?search=DIENOGEST/ETHINYLESTRADIOL 2.0/0.03MG FILM-COATED TABLETS&amp;page=1&amp;doc=Spc%7CPar&amp;rerouteType=0</v>
      </c>
    </row>
    <row r="11279" ht="15.0" customHeight="1">
      <c r="A11279" s="1" t="s">
        <v>15871</v>
      </c>
      <c r="B11279" s="1" t="s">
        <v>10029</v>
      </c>
      <c r="D11279" s="1" t="s">
        <v>6283</v>
      </c>
      <c r="F11279" s="1" t="s">
        <v>11</v>
      </c>
      <c r="G11279" s="4">
        <v>45300.0</v>
      </c>
      <c r="H11279" s="1" t="s">
        <v>15872</v>
      </c>
      <c r="I11279" s="5" t="str">
        <f t="shared" si="1"/>
        <v>https://products.mhra.gov.uk/search/?search=TOBRAMYCIN/DEXAMETHASONE 3MG/ML + 1MG/ML EYE DROPS, SUSPENSION&amp;page=1&amp;doc=Spc%7CPar&amp;rerouteType=0</v>
      </c>
    </row>
    <row r="11280" ht="15.0" customHeight="1">
      <c r="A11280" s="1" t="s">
        <v>15871</v>
      </c>
      <c r="B11280" s="1" t="s">
        <v>1918</v>
      </c>
      <c r="D11280" s="1" t="s">
        <v>6283</v>
      </c>
      <c r="F11280" s="1" t="s">
        <v>11</v>
      </c>
      <c r="G11280" s="4">
        <v>45300.0</v>
      </c>
      <c r="H11280" s="1" t="s">
        <v>15872</v>
      </c>
      <c r="I11280" s="5" t="str">
        <f t="shared" si="1"/>
        <v>https://products.mhra.gov.uk/search/?search=TOBRAMYCIN/DEXAMETHASONE 3MG/ML + 1MG/ML EYE DROPS, SUSPENSION&amp;page=1&amp;doc=Spc%7CPar&amp;rerouteType=0</v>
      </c>
    </row>
    <row r="11281" ht="15.0" customHeight="1">
      <c r="A11281" s="1" t="s">
        <v>15873</v>
      </c>
      <c r="B11281" s="1" t="s">
        <v>15106</v>
      </c>
      <c r="D11281" s="1" t="s">
        <v>13650</v>
      </c>
      <c r="F11281" s="1" t="s">
        <v>11</v>
      </c>
      <c r="G11281" s="4">
        <v>45300.0</v>
      </c>
      <c r="H11281" s="1" t="s">
        <v>15874</v>
      </c>
      <c r="I11281" s="5" t="str">
        <f t="shared" si="1"/>
        <v>https://products.mhra.gov.uk/search/?search=SPIRONOLACTONE 12.5MG FILM-COATED TABLETS&amp;page=1&amp;doc=Spc%7CPar&amp;rerouteType=0</v>
      </c>
    </row>
    <row r="11282" ht="15.0" customHeight="1">
      <c r="A11282" s="1" t="s">
        <v>15875</v>
      </c>
      <c r="B11282" s="1" t="s">
        <v>15106</v>
      </c>
      <c r="D11282" s="1" t="s">
        <v>13650</v>
      </c>
      <c r="F11282" s="1" t="s">
        <v>11</v>
      </c>
      <c r="G11282" s="4">
        <v>45300.0</v>
      </c>
      <c r="H11282" s="1" t="s">
        <v>15876</v>
      </c>
      <c r="I11282" s="5" t="str">
        <f t="shared" si="1"/>
        <v>https://products.mhra.gov.uk/search/?search=SPIRONOLACTONE 25MG FILM-COATED TABLETS&amp;page=1&amp;doc=Spc%7CPar&amp;rerouteType=0</v>
      </c>
    </row>
    <row r="11283" ht="15.0" customHeight="1">
      <c r="A11283" s="1" t="s">
        <v>15877</v>
      </c>
      <c r="B11283" s="1" t="s">
        <v>15106</v>
      </c>
      <c r="D11283" s="1" t="s">
        <v>13650</v>
      </c>
      <c r="F11283" s="1" t="s">
        <v>11</v>
      </c>
      <c r="G11283" s="4">
        <v>45300.0</v>
      </c>
      <c r="H11283" s="1" t="s">
        <v>15878</v>
      </c>
      <c r="I11283" s="5" t="str">
        <f t="shared" si="1"/>
        <v>https://products.mhra.gov.uk/search/?search=SPIRONOLACTONE 50MG FILM-COATED TABLETS&amp;page=1&amp;doc=Spc%7CPar&amp;rerouteType=0</v>
      </c>
    </row>
    <row r="11284" ht="15.0" customHeight="1">
      <c r="A11284" s="1" t="s">
        <v>15879</v>
      </c>
      <c r="B11284" s="1" t="s">
        <v>15106</v>
      </c>
      <c r="D11284" s="1" t="s">
        <v>13650</v>
      </c>
      <c r="F11284" s="1" t="s">
        <v>11</v>
      </c>
      <c r="G11284" s="4">
        <v>45300.0</v>
      </c>
      <c r="H11284" s="1" t="s">
        <v>15880</v>
      </c>
      <c r="I11284" s="5" t="str">
        <f t="shared" si="1"/>
        <v>https://products.mhra.gov.uk/search/?search=SPIRONOLACTONE 100MG FILM-COATED TABLETS&amp;page=1&amp;doc=Spc%7CPar&amp;rerouteType=0</v>
      </c>
    </row>
    <row r="11285" ht="15.0" customHeight="1">
      <c r="A11285" s="1" t="s">
        <v>15881</v>
      </c>
      <c r="B11285" s="1" t="s">
        <v>1342</v>
      </c>
      <c r="D11285" s="1" t="s">
        <v>14677</v>
      </c>
      <c r="F11285" s="1" t="s">
        <v>126</v>
      </c>
      <c r="G11285" s="4">
        <v>45301.0</v>
      </c>
      <c r="H11285" s="1" t="s">
        <v>15882</v>
      </c>
      <c r="I11285" s="5" t="str">
        <f t="shared" si="1"/>
        <v>https://products.mhra.gov.uk/search/?search=ALLEVIA 180 MG TABLETS&amp;page=1&amp;doc=Spc%7CPar&amp;rerouteType=0</v>
      </c>
    </row>
    <row r="11286" ht="15.0" customHeight="1">
      <c r="A11286" s="1" t="s">
        <v>15883</v>
      </c>
      <c r="B11286" s="1" t="s">
        <v>15884</v>
      </c>
      <c r="D11286" s="1" t="s">
        <v>15885</v>
      </c>
      <c r="F11286" s="1" t="s">
        <v>11</v>
      </c>
      <c r="G11286" s="4">
        <v>45302.0</v>
      </c>
      <c r="H11286" s="1" t="s">
        <v>15886</v>
      </c>
      <c r="I11286" s="5" t="str">
        <f t="shared" si="1"/>
        <v>https://products.mhra.gov.uk/search/?search=AGAMREE 40 MG/ML ORAL SUSPENSION&amp;page=1&amp;doc=Spc%7CPar&amp;rerouteType=0</v>
      </c>
    </row>
    <row r="11287" ht="15.0" customHeight="1">
      <c r="A11287" s="1" t="s">
        <v>15887</v>
      </c>
      <c r="B11287" s="1" t="s">
        <v>15888</v>
      </c>
      <c r="D11287" s="1" t="s">
        <v>13666</v>
      </c>
      <c r="F11287" s="1" t="s">
        <v>11</v>
      </c>
      <c r="G11287" s="4">
        <v>45303.0</v>
      </c>
      <c r="H11287" s="1" t="s">
        <v>15889</v>
      </c>
      <c r="I11287" s="5" t="str">
        <f t="shared" si="1"/>
        <v>https://products.mhra.gov.uk/search/?search=DISULFIRAM 200 MG TABLETS&amp;page=1&amp;doc=Spc%7CPar&amp;rerouteType=0</v>
      </c>
    </row>
    <row r="11288" ht="15.0" customHeight="1">
      <c r="A11288" s="1" t="s">
        <v>15890</v>
      </c>
      <c r="B11288" s="1" t="s">
        <v>15891</v>
      </c>
      <c r="D11288" s="1" t="s">
        <v>1397</v>
      </c>
      <c r="F11288" s="1" t="s">
        <v>11</v>
      </c>
      <c r="G11288" s="4">
        <v>45303.0</v>
      </c>
      <c r="H11288" s="1" t="s">
        <v>15892</v>
      </c>
      <c r="I11288" s="5" t="str">
        <f t="shared" si="1"/>
        <v>https://products.mhra.gov.uk/search/?search=BORTEZOMIB 2.0 MG SOLUTION FOR INJECTION IN PRE-FILLED SYRINGE&amp;page=1&amp;doc=Spc%7CPar&amp;rerouteType=0</v>
      </c>
    </row>
    <row r="11289" ht="15.0" customHeight="1">
      <c r="A11289" s="1" t="s">
        <v>15893</v>
      </c>
      <c r="B11289" s="1" t="s">
        <v>15891</v>
      </c>
      <c r="D11289" s="1" t="s">
        <v>1397</v>
      </c>
      <c r="F11289" s="1" t="s">
        <v>11</v>
      </c>
      <c r="G11289" s="4">
        <v>45303.0</v>
      </c>
      <c r="H11289" s="1" t="s">
        <v>15894</v>
      </c>
      <c r="I11289" s="5" t="str">
        <f t="shared" si="1"/>
        <v>https://products.mhra.gov.uk/search/?search=BORTEZOMIB 2.25 MG SOLUTION FOR INJECTION IN PRE-FILLED SYRINGE&amp;page=1&amp;doc=Spc%7CPar&amp;rerouteType=0</v>
      </c>
    </row>
    <row r="11290" ht="15.0" customHeight="1">
      <c r="A11290" s="1" t="s">
        <v>15895</v>
      </c>
      <c r="B11290" s="1" t="s">
        <v>15891</v>
      </c>
      <c r="D11290" s="1" t="s">
        <v>1397</v>
      </c>
      <c r="F11290" s="1" t="s">
        <v>11</v>
      </c>
      <c r="G11290" s="4">
        <v>45303.0</v>
      </c>
      <c r="H11290" s="1" t="s">
        <v>15896</v>
      </c>
      <c r="I11290" s="5" t="str">
        <f t="shared" si="1"/>
        <v>https://products.mhra.gov.uk/search/?search=BORTEZOMIB 2.5 MG SOLUTION FOR INJECTION IN PRE-FILLED SYRINGE&amp;page=1&amp;doc=Spc%7CPar&amp;rerouteType=0</v>
      </c>
    </row>
    <row r="11291" ht="15.0" customHeight="1">
      <c r="A11291" s="1" t="s">
        <v>15897</v>
      </c>
      <c r="B11291" s="1" t="s">
        <v>15891</v>
      </c>
      <c r="D11291" s="1" t="s">
        <v>1397</v>
      </c>
      <c r="F11291" s="1" t="s">
        <v>11</v>
      </c>
      <c r="G11291" s="4">
        <v>45303.0</v>
      </c>
      <c r="H11291" s="1" t="s">
        <v>15898</v>
      </c>
      <c r="I11291" s="5" t="str">
        <f t="shared" si="1"/>
        <v>https://products.mhra.gov.uk/search/?search=BORTEZOMIB 2.75 MG SOLUTION FOR INJECTION IN PRE-FILLED SYRINGE&amp;page=1&amp;doc=Spc%7CPar&amp;rerouteType=0</v>
      </c>
    </row>
    <row r="11292" ht="15.0" customHeight="1">
      <c r="A11292" s="1" t="s">
        <v>15899</v>
      </c>
      <c r="B11292" s="1" t="s">
        <v>15900</v>
      </c>
      <c r="D11292" s="1" t="s">
        <v>5071</v>
      </c>
      <c r="F11292" s="1" t="s">
        <v>11</v>
      </c>
      <c r="G11292" s="4">
        <v>45303.0</v>
      </c>
      <c r="H11292" s="1" t="s">
        <v>15901</v>
      </c>
      <c r="I11292" s="5" t="str">
        <f t="shared" si="1"/>
        <v>https://products.mhra.gov.uk/search/?search=SIMULECT 10 MG POWDER FOR SOLUTION FOR INJECTION OR INFUSION&amp;page=1&amp;doc=Spc%7CPar&amp;rerouteType=0</v>
      </c>
    </row>
    <row r="11293" ht="15.0" customHeight="1">
      <c r="A11293" s="1" t="s">
        <v>15902</v>
      </c>
      <c r="B11293" s="1" t="s">
        <v>15900</v>
      </c>
      <c r="D11293" s="1" t="s">
        <v>5071</v>
      </c>
      <c r="F11293" s="1" t="s">
        <v>11</v>
      </c>
      <c r="G11293" s="4">
        <v>45303.0</v>
      </c>
      <c r="H11293" s="1" t="s">
        <v>15903</v>
      </c>
      <c r="I11293" s="5" t="str">
        <f t="shared" si="1"/>
        <v>https://products.mhra.gov.uk/search/?search=SIMULECT 20 MG POWDER FOR SOLUTION FOR INJECTION OR INFUSION&amp;page=1&amp;doc=Spc%7CPar&amp;rerouteType=0</v>
      </c>
    </row>
    <row r="11294" ht="15.0" customHeight="1">
      <c r="A11294" s="1" t="s">
        <v>15904</v>
      </c>
      <c r="B11294" s="1" t="s">
        <v>15905</v>
      </c>
      <c r="D11294" s="1" t="s">
        <v>13712</v>
      </c>
      <c r="F11294" s="1" t="s">
        <v>11</v>
      </c>
      <c r="G11294" s="4">
        <v>45303.0</v>
      </c>
      <c r="H11294" s="1" t="s">
        <v>15906</v>
      </c>
      <c r="I11294" s="5" t="str">
        <f t="shared" si="1"/>
        <v>https://products.mhra.gov.uk/search/?search=CALCIUM GLUCONATE 5% W/V SOLUTION FOR INJECTION/INFUSION&amp;page=1&amp;doc=Spc%7CPar&amp;rerouteType=0</v>
      </c>
    </row>
    <row r="11295" ht="15.0" customHeight="1">
      <c r="A11295" s="1" t="s">
        <v>1851</v>
      </c>
      <c r="B11295" s="1" t="s">
        <v>1574</v>
      </c>
      <c r="D11295" s="1" t="s">
        <v>13782</v>
      </c>
      <c r="F11295" s="1" t="s">
        <v>11</v>
      </c>
      <c r="G11295" s="4">
        <v>45110.0</v>
      </c>
      <c r="H11295" s="1" t="s">
        <v>1852</v>
      </c>
      <c r="I11295" s="5" t="str">
        <f t="shared" si="1"/>
        <v>https://products.mhra.gov.uk/search/?search=QUETIAPINE 100 MG FILM-COATED TABLETS&amp;page=1&amp;doc=Spc%7CPar&amp;rerouteType=0</v>
      </c>
    </row>
    <row r="11296" ht="15.0" customHeight="1">
      <c r="A11296" s="1" t="s">
        <v>1855</v>
      </c>
      <c r="B11296" s="1" t="s">
        <v>1574</v>
      </c>
      <c r="D11296" s="1" t="s">
        <v>13782</v>
      </c>
      <c r="F11296" s="1" t="s">
        <v>11</v>
      </c>
      <c r="G11296" s="4">
        <v>45110.0</v>
      </c>
      <c r="H11296" s="1" t="s">
        <v>1856</v>
      </c>
      <c r="I11296" s="5" t="str">
        <f t="shared" si="1"/>
        <v>https://products.mhra.gov.uk/search/?search=QUETIAPINE 200 MG FILM-COATED TABLETS&amp;page=1&amp;doc=Spc%7CPar&amp;rerouteType=0</v>
      </c>
    </row>
    <row r="11297" ht="15.0" customHeight="1">
      <c r="A11297" s="1" t="s">
        <v>1857</v>
      </c>
      <c r="B11297" s="1" t="s">
        <v>1574</v>
      </c>
      <c r="D11297" s="1" t="s">
        <v>13782</v>
      </c>
      <c r="F11297" s="1" t="s">
        <v>11</v>
      </c>
      <c r="G11297" s="4">
        <v>45110.0</v>
      </c>
      <c r="H11297" s="1" t="s">
        <v>1858</v>
      </c>
      <c r="I11297" s="5" t="str">
        <f t="shared" si="1"/>
        <v>https://products.mhra.gov.uk/search/?search=QUETIAPINE 300 MG FILM-COATED TABLETS&amp;page=1&amp;doc=Spc%7CPar&amp;rerouteType=0</v>
      </c>
    </row>
    <row r="11298" ht="15.0" customHeight="1">
      <c r="A11298" s="1" t="s">
        <v>15907</v>
      </c>
      <c r="B11298" s="1" t="s">
        <v>87</v>
      </c>
      <c r="D11298" s="1" t="s">
        <v>15908</v>
      </c>
      <c r="F11298" s="1" t="s">
        <v>11</v>
      </c>
      <c r="G11298" s="4">
        <v>45110.0</v>
      </c>
      <c r="H11298" s="1" t="s">
        <v>15909</v>
      </c>
      <c r="I11298" s="5" t="str">
        <f t="shared" si="1"/>
        <v>https://products.mhra.gov.uk/search/?search=VENLAFAXIN FAIRMED HEALTHCARE 37.5 MG PROLONGED-RELEASE CAPSULES, HARD&amp;page=1&amp;doc=Spc%7CPar&amp;rerouteType=0</v>
      </c>
    </row>
    <row r="11299" ht="15.0" customHeight="1">
      <c r="A11299" s="1" t="s">
        <v>15910</v>
      </c>
      <c r="B11299" s="1" t="s">
        <v>87</v>
      </c>
      <c r="D11299" s="1" t="s">
        <v>15908</v>
      </c>
      <c r="F11299" s="1" t="s">
        <v>11</v>
      </c>
      <c r="G11299" s="4">
        <v>45110.0</v>
      </c>
      <c r="H11299" s="1" t="s">
        <v>15911</v>
      </c>
      <c r="I11299" s="5" t="str">
        <f t="shared" si="1"/>
        <v>https://products.mhra.gov.uk/search/?search=VENLAFAXINE FAIRMED HEALTHCARE 75 MG PROLONGED RELEASE CAPSULES, HARD&amp;page=1&amp;doc=Spc%7CPar&amp;rerouteType=0</v>
      </c>
    </row>
    <row r="11300" ht="15.0" customHeight="1">
      <c r="A11300" s="1" t="s">
        <v>15912</v>
      </c>
      <c r="B11300" s="1" t="s">
        <v>87</v>
      </c>
      <c r="D11300" s="1" t="s">
        <v>15908</v>
      </c>
      <c r="F11300" s="1" t="s">
        <v>11</v>
      </c>
      <c r="G11300" s="4">
        <v>45110.0</v>
      </c>
      <c r="H11300" s="1" t="s">
        <v>15913</v>
      </c>
      <c r="I11300" s="5" t="str">
        <f t="shared" si="1"/>
        <v>https://products.mhra.gov.uk/search/?search=VENLAFAXINE FAIRMED HEALTHCARE 150 MG PROLONGED RELEASE CAPSULES, HARD&amp;page=1&amp;doc=Spc%7CPar&amp;rerouteType=0</v>
      </c>
    </row>
    <row r="11301" ht="15.0" customHeight="1">
      <c r="A11301" s="1" t="s">
        <v>15914</v>
      </c>
      <c r="B11301" s="1" t="s">
        <v>15915</v>
      </c>
      <c r="D11301" s="1" t="s">
        <v>15916</v>
      </c>
      <c r="F11301" s="1" t="s">
        <v>11</v>
      </c>
      <c r="G11301" s="4">
        <v>45110.0</v>
      </c>
      <c r="H11301" s="1" t="s">
        <v>15917</v>
      </c>
      <c r="I11301" s="5" t="str">
        <f t="shared" si="1"/>
        <v>https://products.mhra.gov.uk/search/?search=FAMPRIDINE EIGNAPHARMA 10 MG PROLONGED-RELEASE TABLETS&amp;page=1&amp;doc=Spc%7CPar&amp;rerouteType=0</v>
      </c>
    </row>
    <row r="11302" ht="15.0" customHeight="1">
      <c r="A11302" s="1" t="s">
        <v>15918</v>
      </c>
      <c r="B11302" s="1" t="s">
        <v>5808</v>
      </c>
      <c r="D11302" s="1" t="s">
        <v>14072</v>
      </c>
      <c r="F11302" s="1" t="s">
        <v>11</v>
      </c>
      <c r="G11302" s="4">
        <v>45110.0</v>
      </c>
      <c r="H11302" s="1" t="s">
        <v>15919</v>
      </c>
      <c r="I11302" s="5" t="str">
        <f t="shared" si="1"/>
        <v>https://products.mhra.gov.uk/search/?search=TRAZODONE HYDROCHLORIDE 50MG CAPSULES&amp;page=1&amp;doc=Spc%7CPar&amp;rerouteType=0</v>
      </c>
    </row>
    <row r="11303" ht="15.0" customHeight="1">
      <c r="A11303" s="1" t="s">
        <v>15920</v>
      </c>
      <c r="B11303" s="1" t="s">
        <v>5808</v>
      </c>
      <c r="D11303" s="1" t="s">
        <v>14072</v>
      </c>
      <c r="F11303" s="1" t="s">
        <v>11</v>
      </c>
      <c r="G11303" s="4">
        <v>45110.0</v>
      </c>
      <c r="H11303" s="1" t="s">
        <v>15921</v>
      </c>
      <c r="I11303" s="5" t="str">
        <f t="shared" si="1"/>
        <v>https://products.mhra.gov.uk/search/?search=TRAZODONE HYDROCHLORIDE 100MG CAPSULES&amp;page=1&amp;doc=Spc%7CPar&amp;rerouteType=0</v>
      </c>
    </row>
    <row r="11304" ht="15.0" customHeight="1">
      <c r="A11304" s="1" t="s">
        <v>14905</v>
      </c>
      <c r="B11304" s="1" t="s">
        <v>4020</v>
      </c>
      <c r="D11304" s="1" t="s">
        <v>245</v>
      </c>
      <c r="F11304" s="1" t="s">
        <v>11</v>
      </c>
      <c r="G11304" s="4">
        <v>45111.0</v>
      </c>
      <c r="H11304" s="1" t="s">
        <v>14907</v>
      </c>
      <c r="I11304" s="5" t="str">
        <f t="shared" si="1"/>
        <v>https://products.mhra.gov.uk/search/?search=LEVONORGESTREL 1.5 MG TABLET&amp;page=1&amp;doc=Spc%7CPar&amp;rerouteType=0</v>
      </c>
    </row>
    <row r="11305" ht="15.0" customHeight="1">
      <c r="A11305" s="1" t="s">
        <v>15922</v>
      </c>
      <c r="B11305" s="1" t="s">
        <v>588</v>
      </c>
      <c r="D11305" s="1" t="s">
        <v>14020</v>
      </c>
      <c r="F11305" s="1" t="s">
        <v>11</v>
      </c>
      <c r="G11305" s="4">
        <v>45111.0</v>
      </c>
      <c r="H11305" s="1" t="s">
        <v>15923</v>
      </c>
      <c r="I11305" s="5" t="str">
        <f t="shared" si="1"/>
        <v>https://products.mhra.gov.uk/search/?search=CO-AMOXICLAV 875/125 MG FILM-COATED TABLETS&amp;page=1&amp;doc=Spc%7CPar&amp;rerouteType=0</v>
      </c>
    </row>
    <row r="11306" ht="15.0" customHeight="1">
      <c r="A11306" s="1" t="s">
        <v>15922</v>
      </c>
      <c r="B11306" s="1" t="s">
        <v>15924</v>
      </c>
      <c r="D11306" s="1" t="s">
        <v>14020</v>
      </c>
      <c r="F11306" s="1" t="s">
        <v>11</v>
      </c>
      <c r="G11306" s="4">
        <v>45111.0</v>
      </c>
      <c r="H11306" s="1" t="s">
        <v>15923</v>
      </c>
      <c r="I11306" s="5" t="str">
        <f t="shared" si="1"/>
        <v>https://products.mhra.gov.uk/search/?search=CO-AMOXICLAV 875/125 MG FILM-COATED TABLETS&amp;page=1&amp;doc=Spc%7CPar&amp;rerouteType=0</v>
      </c>
    </row>
    <row r="11307" ht="15.0" customHeight="1">
      <c r="A11307" s="1" t="s">
        <v>15925</v>
      </c>
      <c r="B11307" s="1" t="s">
        <v>1754</v>
      </c>
      <c r="D11307" s="1" t="s">
        <v>15926</v>
      </c>
      <c r="F11307" s="1" t="s">
        <v>11</v>
      </c>
      <c r="G11307" s="4">
        <v>45111.0</v>
      </c>
      <c r="H11307" s="1" t="s">
        <v>15927</v>
      </c>
      <c r="I11307" s="5" t="str">
        <f t="shared" si="1"/>
        <v>https://products.mhra.gov.uk/search/?search=SUBUTEX 100 MG PROLONGED-RELEASE SOLUTION FOR INJECTION&amp;page=1&amp;doc=Spc%7CPar&amp;rerouteType=0</v>
      </c>
    </row>
    <row r="11308" ht="15.0" customHeight="1">
      <c r="A11308" s="1" t="s">
        <v>15928</v>
      </c>
      <c r="B11308" s="1" t="s">
        <v>1754</v>
      </c>
      <c r="D11308" s="1" t="s">
        <v>15926</v>
      </c>
      <c r="F11308" s="1" t="s">
        <v>11</v>
      </c>
      <c r="G11308" s="4">
        <v>45111.0</v>
      </c>
      <c r="H11308" s="1" t="s">
        <v>15929</v>
      </c>
      <c r="I11308" s="5" t="str">
        <f t="shared" si="1"/>
        <v>https://products.mhra.gov.uk/search/?search=SUBUTEX 300 MG PROLONGED-RELEASE SOLUTION FOR INJECTION&amp;page=1&amp;doc=Spc%7CPar&amp;rerouteType=0</v>
      </c>
    </row>
    <row r="11309" ht="15.0" customHeight="1">
      <c r="A11309" s="1" t="s">
        <v>14999</v>
      </c>
      <c r="B11309" s="1" t="s">
        <v>14306</v>
      </c>
      <c r="D11309" s="1" t="s">
        <v>14069</v>
      </c>
      <c r="F11309" s="1" t="s">
        <v>11</v>
      </c>
      <c r="G11309" s="4">
        <v>45111.0</v>
      </c>
      <c r="H11309" s="1" t="s">
        <v>15000</v>
      </c>
      <c r="I11309" s="5" t="str">
        <f t="shared" si="1"/>
        <v>https://products.mhra.gov.uk/search/?search=DAPTOMYCIN 350 MG POWDER FOR SOLUTION FOR INJECTION OR INFUSION&amp;page=1&amp;doc=Spc%7CPar&amp;rerouteType=0</v>
      </c>
    </row>
    <row r="11310" ht="15.0" customHeight="1">
      <c r="A11310" s="1" t="s">
        <v>15001</v>
      </c>
      <c r="B11310" s="1" t="s">
        <v>14306</v>
      </c>
      <c r="D11310" s="1" t="s">
        <v>14069</v>
      </c>
      <c r="F11310" s="1" t="s">
        <v>11</v>
      </c>
      <c r="G11310" s="4">
        <v>45111.0</v>
      </c>
      <c r="H11310" s="1" t="s">
        <v>15002</v>
      </c>
      <c r="I11310" s="5" t="str">
        <f t="shared" si="1"/>
        <v>https://products.mhra.gov.uk/search/?search=DAPTOMYCIN 500 MG POWDER FOR SOLUTION FOR INJECTION OR INFUSION&amp;page=1&amp;doc=Spc%7CPar&amp;rerouteType=0</v>
      </c>
    </row>
    <row r="11311" ht="15.0" customHeight="1">
      <c r="A11311" s="1" t="s">
        <v>15930</v>
      </c>
      <c r="B11311" s="1" t="s">
        <v>3795</v>
      </c>
      <c r="D11311" s="1" t="s">
        <v>14675</v>
      </c>
      <c r="F11311" s="1" t="s">
        <v>11</v>
      </c>
      <c r="G11311" s="4">
        <v>45111.0</v>
      </c>
      <c r="H11311" s="1" t="s">
        <v>15931</v>
      </c>
      <c r="I11311" s="5" t="str">
        <f t="shared" si="1"/>
        <v>https://products.mhra.gov.uk/search/?search=PROMETHAZINE HYDROCHLORIDE 25 MG FILM-COATED TABLETS&amp;page=1&amp;doc=Spc%7CPar&amp;rerouteType=0</v>
      </c>
    </row>
    <row r="11312" ht="15.0" customHeight="1">
      <c r="A11312" s="1" t="s">
        <v>15932</v>
      </c>
      <c r="B11312" s="1" t="s">
        <v>209</v>
      </c>
      <c r="D11312" s="1" t="s">
        <v>13712</v>
      </c>
      <c r="F11312" s="1" t="s">
        <v>11</v>
      </c>
      <c r="G11312" s="4">
        <v>45111.0</v>
      </c>
      <c r="H11312" s="1" t="s">
        <v>15933</v>
      </c>
      <c r="I11312" s="5" t="str">
        <f t="shared" si="1"/>
        <v>https://products.mhra.gov.uk/search/?search=CLINDAMYCIN 150 MG/ML SOLUTION FOR INJECTION/INFUSION&amp;page=1&amp;doc=Spc%7CPar&amp;rerouteType=0</v>
      </c>
    </row>
    <row r="11313" ht="15.0" customHeight="1">
      <c r="A11313" s="1" t="s">
        <v>15934</v>
      </c>
      <c r="B11313" s="1" t="s">
        <v>15935</v>
      </c>
      <c r="D11313" s="1" t="s">
        <v>15936</v>
      </c>
      <c r="F11313" s="1" t="s">
        <v>11</v>
      </c>
      <c r="G11313" s="4">
        <v>45111.0</v>
      </c>
      <c r="H11313" s="1" t="s">
        <v>15937</v>
      </c>
      <c r="I11313" s="5" t="str">
        <f t="shared" si="1"/>
        <v>https://products.mhra.gov.uk/search/?search=OPZELURA 15MG/G CREAM&amp;page=1&amp;doc=Spc%7CPar&amp;rerouteType=0</v>
      </c>
    </row>
    <row r="11314" ht="15.0" customHeight="1">
      <c r="A11314" s="1" t="s">
        <v>15938</v>
      </c>
      <c r="B11314" s="1" t="s">
        <v>15939</v>
      </c>
      <c r="D11314" s="1" t="s">
        <v>1539</v>
      </c>
      <c r="F11314" s="1" t="s">
        <v>11</v>
      </c>
      <c r="G11314" s="4">
        <v>45112.0</v>
      </c>
      <c r="H11314" s="1" t="s">
        <v>15940</v>
      </c>
      <c r="I11314" s="5" t="str">
        <f t="shared" si="1"/>
        <v>https://products.mhra.gov.uk/search/?search=TIBSOVO 250 MG FILM COATED TABLETS&amp;page=1&amp;doc=Spc%7CPar&amp;rerouteType=0</v>
      </c>
    </row>
    <row r="11315" ht="15.0" customHeight="1">
      <c r="A11315" s="1" t="s">
        <v>15605</v>
      </c>
      <c r="B11315" s="1" t="s">
        <v>6961</v>
      </c>
      <c r="D11315" s="1" t="s">
        <v>6605</v>
      </c>
      <c r="F11315" s="1" t="s">
        <v>11</v>
      </c>
      <c r="G11315" s="4">
        <v>45113.0</v>
      </c>
      <c r="H11315" s="1" t="s">
        <v>15606</v>
      </c>
      <c r="I11315" s="5" t="str">
        <f t="shared" si="1"/>
        <v>https://products.mhra.gov.uk/search/?search=MERIOFERT PFS 900 IU, POWDER AND SOLVENT FOR SOLUTION FOR INJECTION&amp;page=1&amp;doc=Spc%7CPar&amp;rerouteType=0</v>
      </c>
    </row>
    <row r="11316" ht="15.0" customHeight="1">
      <c r="A11316" s="1" t="s">
        <v>15941</v>
      </c>
      <c r="B11316" s="1" t="s">
        <v>15942</v>
      </c>
      <c r="D11316" s="1" t="s">
        <v>4856</v>
      </c>
      <c r="F11316" s="1" t="s">
        <v>11</v>
      </c>
      <c r="G11316" s="4">
        <v>45114.0</v>
      </c>
      <c r="H11316" s="1" t="s">
        <v>15943</v>
      </c>
      <c r="I11316" s="5" t="str">
        <f t="shared" si="1"/>
        <v>https://products.mhra.gov.uk/search/?search=AREXVY POWDER AND SUSPENSION FOR SUSPENSION FOR INJECTION&amp;page=1&amp;doc=Spc%7CPar&amp;rerouteType=0</v>
      </c>
    </row>
    <row r="11317" ht="15.0" customHeight="1">
      <c r="A11317" s="1" t="s">
        <v>3989</v>
      </c>
      <c r="B11317" s="1" t="s">
        <v>3990</v>
      </c>
      <c r="D11317" s="1" t="s">
        <v>136</v>
      </c>
      <c r="F11317" s="1" t="s">
        <v>11</v>
      </c>
      <c r="G11317" s="4">
        <v>45117.0</v>
      </c>
      <c r="H11317" s="1" t="s">
        <v>3991</v>
      </c>
      <c r="I11317" s="5" t="str">
        <f t="shared" si="1"/>
        <v>https://products.mhra.gov.uk/search/?search=CARVEDILOL 3.125 MG TABLETS&amp;page=1&amp;doc=Spc%7CPar&amp;rerouteType=0</v>
      </c>
    </row>
    <row r="11318" ht="15.0" customHeight="1">
      <c r="A11318" s="1" t="s">
        <v>3992</v>
      </c>
      <c r="B11318" s="1" t="s">
        <v>3990</v>
      </c>
      <c r="D11318" s="1" t="s">
        <v>136</v>
      </c>
      <c r="F11318" s="1" t="s">
        <v>11</v>
      </c>
      <c r="G11318" s="4">
        <v>45117.0</v>
      </c>
      <c r="H11318" s="1" t="s">
        <v>3993</v>
      </c>
      <c r="I11318" s="5" t="str">
        <f t="shared" si="1"/>
        <v>https://products.mhra.gov.uk/search/?search=CARVEDILOL 6.25 MG TABLETS&amp;page=1&amp;doc=Spc%7CPar&amp;rerouteType=0</v>
      </c>
    </row>
    <row r="11319" ht="15.0" customHeight="1">
      <c r="A11319" s="1" t="s">
        <v>3994</v>
      </c>
      <c r="B11319" s="1" t="s">
        <v>3990</v>
      </c>
      <c r="D11319" s="1" t="s">
        <v>136</v>
      </c>
      <c r="F11319" s="1" t="s">
        <v>11</v>
      </c>
      <c r="G11319" s="4">
        <v>45117.0</v>
      </c>
      <c r="H11319" s="1" t="s">
        <v>3995</v>
      </c>
      <c r="I11319" s="5" t="str">
        <f t="shared" si="1"/>
        <v>https://products.mhra.gov.uk/search/?search=CARVEDILOL 12.5 MG TABLETS&amp;page=1&amp;doc=Spc%7CPar&amp;rerouteType=0</v>
      </c>
    </row>
    <row r="11320" ht="15.0" customHeight="1">
      <c r="A11320" s="1" t="s">
        <v>3996</v>
      </c>
      <c r="B11320" s="1" t="s">
        <v>3990</v>
      </c>
      <c r="D11320" s="1" t="s">
        <v>136</v>
      </c>
      <c r="F11320" s="1" t="s">
        <v>11</v>
      </c>
      <c r="G11320" s="4">
        <v>45117.0</v>
      </c>
      <c r="H11320" s="1" t="s">
        <v>3997</v>
      </c>
      <c r="I11320" s="5" t="str">
        <f t="shared" si="1"/>
        <v>https://products.mhra.gov.uk/search/?search=CARVEDILOL 25 MG TABLETS&amp;page=1&amp;doc=Spc%7CPar&amp;rerouteType=0</v>
      </c>
    </row>
    <row r="11321" ht="15.0" customHeight="1">
      <c r="A11321" s="1" t="s">
        <v>15944</v>
      </c>
      <c r="B11321" s="1" t="s">
        <v>15945</v>
      </c>
      <c r="D11321" s="1" t="s">
        <v>14069</v>
      </c>
      <c r="F11321" s="1" t="s">
        <v>11</v>
      </c>
      <c r="G11321" s="4">
        <v>45117.0</v>
      </c>
      <c r="H11321" s="1" t="s">
        <v>15946</v>
      </c>
      <c r="I11321" s="5" t="str">
        <f t="shared" si="1"/>
        <v>https://products.mhra.gov.uk/search/?search=LEVOROL 6.25 MG TABLETS&amp;page=1&amp;doc=Spc%7CPar&amp;rerouteType=0</v>
      </c>
    </row>
    <row r="11322" ht="15.0" customHeight="1">
      <c r="A11322" s="1" t="s">
        <v>15947</v>
      </c>
      <c r="B11322" s="1" t="s">
        <v>15945</v>
      </c>
      <c r="D11322" s="1" t="s">
        <v>14069</v>
      </c>
      <c r="F11322" s="1" t="s">
        <v>11</v>
      </c>
      <c r="G11322" s="4">
        <v>45117.0</v>
      </c>
      <c r="H11322" s="1" t="s">
        <v>15948</v>
      </c>
      <c r="I11322" s="5" t="str">
        <f t="shared" si="1"/>
        <v>https://products.mhra.gov.uk/search/?search=LEVOROL 25 MG TABLETS&amp;page=1&amp;doc=Spc%7CPar&amp;rerouteType=0</v>
      </c>
    </row>
    <row r="11323" ht="15.0" customHeight="1">
      <c r="A11323" s="1" t="s">
        <v>15949</v>
      </c>
      <c r="B11323" s="1" t="s">
        <v>5808</v>
      </c>
      <c r="D11323" s="1" t="s">
        <v>13854</v>
      </c>
      <c r="F11323" s="1" t="s">
        <v>11</v>
      </c>
      <c r="G11323" s="4">
        <v>45117.0</v>
      </c>
      <c r="H11323" s="1" t="s">
        <v>15950</v>
      </c>
      <c r="I11323" s="5" t="str">
        <f t="shared" si="1"/>
        <v>https://products.mhra.gov.uk/search/?search=TRAZODONE HYDROCHLORIDE 50 MG CAPSULES&amp;page=1&amp;doc=Spc%7CPar&amp;rerouteType=0</v>
      </c>
    </row>
    <row r="11324" ht="15.0" customHeight="1">
      <c r="A11324" s="1" t="s">
        <v>15951</v>
      </c>
      <c r="B11324" s="1" t="s">
        <v>5808</v>
      </c>
      <c r="D11324" s="1" t="s">
        <v>13854</v>
      </c>
      <c r="F11324" s="1" t="s">
        <v>11</v>
      </c>
      <c r="G11324" s="4">
        <v>45117.0</v>
      </c>
      <c r="H11324" s="1" t="s">
        <v>15952</v>
      </c>
      <c r="I11324" s="5" t="str">
        <f t="shared" si="1"/>
        <v>https://products.mhra.gov.uk/search/?search=TRAZODONE HYDROCHLORIDE 100 MG CAPSULES&amp;page=1&amp;doc=Spc%7CPar&amp;rerouteType=0</v>
      </c>
    </row>
    <row r="11325" ht="15.0" customHeight="1">
      <c r="A11325" s="1" t="s">
        <v>15953</v>
      </c>
      <c r="B11325" s="1" t="s">
        <v>15954</v>
      </c>
      <c r="D11325" s="1" t="s">
        <v>13694</v>
      </c>
      <c r="F11325" s="1" t="s">
        <v>11</v>
      </c>
      <c r="G11325" s="4">
        <v>45118.0</v>
      </c>
      <c r="H11325" s="1" t="s">
        <v>15955</v>
      </c>
      <c r="I11325" s="5" t="str">
        <f t="shared" si="1"/>
        <v>https://products.mhra.gov.uk/search/?search=AMBRISENTAN 5 MG FILM-COATED TABLETS&amp;page=1&amp;doc=Spc%7CPar&amp;rerouteType=0</v>
      </c>
    </row>
    <row r="11326" ht="15.0" customHeight="1">
      <c r="A11326" s="1" t="s">
        <v>15956</v>
      </c>
      <c r="B11326" s="1" t="s">
        <v>15954</v>
      </c>
      <c r="D11326" s="1" t="s">
        <v>13694</v>
      </c>
      <c r="F11326" s="1" t="s">
        <v>11</v>
      </c>
      <c r="G11326" s="4">
        <v>45118.0</v>
      </c>
      <c r="H11326" s="1" t="s">
        <v>15957</v>
      </c>
      <c r="I11326" s="5" t="str">
        <f t="shared" si="1"/>
        <v>https://products.mhra.gov.uk/search/?search=AMBRISENTAN 10 MG FILM-COATED TABLETS&amp;page=1&amp;doc=Spc%7CPar&amp;rerouteType=0</v>
      </c>
    </row>
    <row r="11327" ht="15.0" customHeight="1">
      <c r="A11327" s="1" t="s">
        <v>15958</v>
      </c>
      <c r="B11327" s="1" t="s">
        <v>13882</v>
      </c>
      <c r="D11327" s="1" t="s">
        <v>13879</v>
      </c>
      <c r="F11327" s="1" t="s">
        <v>11</v>
      </c>
      <c r="G11327" s="4">
        <v>45120.0</v>
      </c>
      <c r="H11327" s="1" t="s">
        <v>15959</v>
      </c>
      <c r="I11327" s="5" t="str">
        <f t="shared" si="1"/>
        <v>https://products.mhra.gov.uk/search/?search=CASTENRO 50 MG PROLONGED-RELEASE TABLETS&amp;page=1&amp;doc=Spc%7CPar&amp;rerouteType=0</v>
      </c>
    </row>
    <row r="11328" ht="15.0" customHeight="1">
      <c r="A11328" s="1" t="s">
        <v>15960</v>
      </c>
      <c r="B11328" s="1" t="s">
        <v>13882</v>
      </c>
      <c r="D11328" s="1" t="s">
        <v>13879</v>
      </c>
      <c r="F11328" s="1" t="s">
        <v>11</v>
      </c>
      <c r="G11328" s="4">
        <v>45120.0</v>
      </c>
      <c r="H11328" s="1" t="s">
        <v>15961</v>
      </c>
      <c r="I11328" s="5" t="str">
        <f t="shared" si="1"/>
        <v>https://products.mhra.gov.uk/search/?search=TAPENTADOL ZENTIVA 50 MG PROLONGED-RELEASE TABLETS&amp;page=1&amp;doc=Spc%7CPar&amp;rerouteType=0</v>
      </c>
    </row>
    <row r="11329" ht="15.0" customHeight="1">
      <c r="A11329" s="1" t="s">
        <v>15962</v>
      </c>
      <c r="B11329" s="1" t="s">
        <v>13882</v>
      </c>
      <c r="D11329" s="1" t="s">
        <v>13879</v>
      </c>
      <c r="F11329" s="1" t="s">
        <v>11</v>
      </c>
      <c r="G11329" s="4">
        <v>45120.0</v>
      </c>
      <c r="H11329" s="1" t="s">
        <v>15963</v>
      </c>
      <c r="I11329" s="5" t="str">
        <f t="shared" si="1"/>
        <v>https://products.mhra.gov.uk/search/?search=CASTENRO 100 MG PROLONGED-RELEASE TABLETS&amp;page=1&amp;doc=Spc%7CPar&amp;rerouteType=0</v>
      </c>
    </row>
    <row r="11330" ht="15.0" customHeight="1">
      <c r="A11330" s="1" t="s">
        <v>15964</v>
      </c>
      <c r="B11330" s="1" t="s">
        <v>13882</v>
      </c>
      <c r="D11330" s="1" t="s">
        <v>13879</v>
      </c>
      <c r="F11330" s="1" t="s">
        <v>11</v>
      </c>
      <c r="G11330" s="4">
        <v>45120.0</v>
      </c>
      <c r="H11330" s="1" t="s">
        <v>15965</v>
      </c>
      <c r="I11330" s="5" t="str">
        <f t="shared" si="1"/>
        <v>https://products.mhra.gov.uk/search/?search=TAPENTADOL ZENTIVA 100 MG PROLONGED-RELEASE TABLETS&amp;page=1&amp;doc=Spc%7CPar&amp;rerouteType=0</v>
      </c>
    </row>
    <row r="11331" ht="15.0" customHeight="1">
      <c r="A11331" s="1" t="s">
        <v>15966</v>
      </c>
      <c r="B11331" s="1" t="s">
        <v>13882</v>
      </c>
      <c r="D11331" s="1" t="s">
        <v>13879</v>
      </c>
      <c r="F11331" s="1" t="s">
        <v>11</v>
      </c>
      <c r="G11331" s="4">
        <v>45120.0</v>
      </c>
      <c r="H11331" s="1" t="s">
        <v>15967</v>
      </c>
      <c r="I11331" s="5" t="str">
        <f t="shared" si="1"/>
        <v>https://products.mhra.gov.uk/search/?search=CASTENRO 150 MG PROLONGED-RELEASE TABLETS&amp;page=1&amp;doc=Spc%7CPar&amp;rerouteType=0</v>
      </c>
    </row>
    <row r="11332" ht="15.0" customHeight="1">
      <c r="A11332" s="1" t="s">
        <v>15968</v>
      </c>
      <c r="B11332" s="1" t="s">
        <v>13882</v>
      </c>
      <c r="D11332" s="1" t="s">
        <v>13879</v>
      </c>
      <c r="F11332" s="1" t="s">
        <v>11</v>
      </c>
      <c r="G11332" s="4">
        <v>45120.0</v>
      </c>
      <c r="H11332" s="1" t="s">
        <v>15969</v>
      </c>
      <c r="I11332" s="5" t="str">
        <f t="shared" si="1"/>
        <v>https://products.mhra.gov.uk/search/?search=TAPENTADOL ZENTIVA 150 MG PROLONGED-RELEASE TABLETS&amp;page=1&amp;doc=Spc%7CPar&amp;rerouteType=0</v>
      </c>
    </row>
    <row r="11333" ht="15.0" customHeight="1">
      <c r="A11333" s="1" t="s">
        <v>15970</v>
      </c>
      <c r="B11333" s="1" t="s">
        <v>13882</v>
      </c>
      <c r="D11333" s="1" t="s">
        <v>13879</v>
      </c>
      <c r="F11333" s="1" t="s">
        <v>11</v>
      </c>
      <c r="G11333" s="4">
        <v>45120.0</v>
      </c>
      <c r="H11333" s="1" t="s">
        <v>15971</v>
      </c>
      <c r="I11333" s="5" t="str">
        <f t="shared" si="1"/>
        <v>https://products.mhra.gov.uk/search/?search=CASTENRO 200 MG PROLONGED-RELEASE TABLETS&amp;page=1&amp;doc=Spc%7CPar&amp;rerouteType=0</v>
      </c>
    </row>
    <row r="11334" ht="15.0" customHeight="1">
      <c r="A11334" s="1" t="s">
        <v>15972</v>
      </c>
      <c r="B11334" s="1" t="s">
        <v>13882</v>
      </c>
      <c r="D11334" s="1" t="s">
        <v>13879</v>
      </c>
      <c r="F11334" s="1" t="s">
        <v>11</v>
      </c>
      <c r="G11334" s="4">
        <v>45120.0</v>
      </c>
      <c r="H11334" s="1" t="s">
        <v>15973</v>
      </c>
      <c r="I11334" s="5" t="str">
        <f t="shared" si="1"/>
        <v>https://products.mhra.gov.uk/search/?search=TAPENTADOL ZENTIVA 200 MG PROLONGED-RELEASE TABLETS&amp;page=1&amp;doc=Spc%7CPar&amp;rerouteType=0</v>
      </c>
    </row>
    <row r="11335" ht="15.0" customHeight="1">
      <c r="A11335" s="1" t="s">
        <v>15974</v>
      </c>
      <c r="B11335" s="1" t="s">
        <v>13882</v>
      </c>
      <c r="D11335" s="1" t="s">
        <v>13879</v>
      </c>
      <c r="F11335" s="1" t="s">
        <v>11</v>
      </c>
      <c r="G11335" s="4">
        <v>45120.0</v>
      </c>
      <c r="H11335" s="1" t="s">
        <v>15975</v>
      </c>
      <c r="I11335" s="5" t="str">
        <f t="shared" si="1"/>
        <v>https://products.mhra.gov.uk/search/?search=TAPENTADOL ZENTIVA 250 MG PROLONGED-RELEASE TABLETS&amp;page=1&amp;doc=Spc%7CPar&amp;rerouteType=0</v>
      </c>
    </row>
    <row r="11336" ht="15.0" customHeight="1">
      <c r="A11336" s="1" t="s">
        <v>668</v>
      </c>
      <c r="B11336" s="1" t="s">
        <v>669</v>
      </c>
      <c r="D11336" s="1" t="s">
        <v>14020</v>
      </c>
      <c r="F11336" s="1" t="s">
        <v>11</v>
      </c>
      <c r="G11336" s="4">
        <v>45120.0</v>
      </c>
      <c r="H11336" s="1" t="s">
        <v>671</v>
      </c>
      <c r="I11336" s="5" t="str">
        <f t="shared" si="1"/>
        <v>https://products.mhra.gov.uk/search/?search=NEBIVOLOL 5MG TABLETS&amp;page=1&amp;doc=Spc%7CPar&amp;rerouteType=0</v>
      </c>
    </row>
    <row r="11337" ht="15.0" customHeight="1">
      <c r="A11337" s="1" t="s">
        <v>15976</v>
      </c>
      <c r="B11337" s="1" t="s">
        <v>15977</v>
      </c>
      <c r="D11337" s="1" t="s">
        <v>15978</v>
      </c>
      <c r="F11337" s="1" t="s">
        <v>11</v>
      </c>
      <c r="G11337" s="4">
        <v>45078.0</v>
      </c>
      <c r="H11337" s="1" t="s">
        <v>15979</v>
      </c>
      <c r="I11337" s="5" t="str">
        <f t="shared" si="1"/>
        <v>https://products.mhra.gov.uk/search/?search=KYNMOBI 15 MG SUBLINGUAL FILM&amp;page=1&amp;doc=Spc%7CPar&amp;rerouteType=0</v>
      </c>
    </row>
    <row r="11338" ht="15.0" customHeight="1">
      <c r="A11338" s="1" t="s">
        <v>15980</v>
      </c>
      <c r="B11338" s="1" t="s">
        <v>15977</v>
      </c>
      <c r="D11338" s="1" t="s">
        <v>15978</v>
      </c>
      <c r="F11338" s="1" t="s">
        <v>11</v>
      </c>
      <c r="G11338" s="4">
        <v>45078.0</v>
      </c>
      <c r="H11338" s="1" t="s">
        <v>15981</v>
      </c>
      <c r="I11338" s="5" t="str">
        <f t="shared" si="1"/>
        <v>https://products.mhra.gov.uk/search/?search=KYNMOBI 20 MG SUBLINGUAL FILM&amp;page=1&amp;doc=Spc%7CPar&amp;rerouteType=0</v>
      </c>
    </row>
    <row r="11339" ht="15.0" customHeight="1">
      <c r="A11339" s="1" t="s">
        <v>15982</v>
      </c>
      <c r="B11339" s="1" t="s">
        <v>15977</v>
      </c>
      <c r="D11339" s="1" t="s">
        <v>15978</v>
      </c>
      <c r="F11339" s="1" t="s">
        <v>11</v>
      </c>
      <c r="G11339" s="4">
        <v>45078.0</v>
      </c>
      <c r="H11339" s="1" t="s">
        <v>15983</v>
      </c>
      <c r="I11339" s="5" t="str">
        <f t="shared" si="1"/>
        <v>https://products.mhra.gov.uk/search/?search=KYNMOBI 25 MG SUBLINGUAL FILM&amp;page=1&amp;doc=Spc%7CPar&amp;rerouteType=0</v>
      </c>
    </row>
    <row r="11340" ht="15.0" customHeight="1">
      <c r="A11340" s="1" t="s">
        <v>15984</v>
      </c>
      <c r="B11340" s="1" t="s">
        <v>15977</v>
      </c>
      <c r="D11340" s="1" t="s">
        <v>15978</v>
      </c>
      <c r="F11340" s="1" t="s">
        <v>11</v>
      </c>
      <c r="G11340" s="4">
        <v>45078.0</v>
      </c>
      <c r="H11340" s="1" t="s">
        <v>15985</v>
      </c>
      <c r="I11340" s="5" t="str">
        <f t="shared" si="1"/>
        <v>https://products.mhra.gov.uk/search/?search=KYNMOBI 30 MG SUBLINGUAL FILM&amp;page=1&amp;doc=Spc%7CPar&amp;rerouteType=0</v>
      </c>
    </row>
    <row r="11341" ht="15.0" customHeight="1">
      <c r="A11341" s="1" t="s">
        <v>15986</v>
      </c>
      <c r="B11341" s="1" t="s">
        <v>15977</v>
      </c>
      <c r="D11341" s="1" t="s">
        <v>15978</v>
      </c>
      <c r="F11341" s="1" t="s">
        <v>11</v>
      </c>
      <c r="G11341" s="4">
        <v>45078.0</v>
      </c>
      <c r="H11341" s="1" t="s">
        <v>15987</v>
      </c>
      <c r="I11341" s="5" t="str">
        <f t="shared" si="1"/>
        <v>https://products.mhra.gov.uk/search/?search=TREATMENT INITIATION PACK - KYNMOBI 10/15/20/25/30 MG SUBLINGUAL FILM&amp;page=1&amp;doc=Spc%7CPar&amp;rerouteType=0</v>
      </c>
    </row>
    <row r="11342" ht="15.0" customHeight="1">
      <c r="A11342" s="1" t="s">
        <v>15986</v>
      </c>
      <c r="B11342" s="1" t="s">
        <v>15977</v>
      </c>
      <c r="D11342" s="1" t="s">
        <v>15978</v>
      </c>
      <c r="F11342" s="1" t="s">
        <v>11</v>
      </c>
      <c r="G11342" s="4">
        <v>45078.0</v>
      </c>
      <c r="H11342" s="1" t="s">
        <v>15987</v>
      </c>
      <c r="I11342" s="5" t="str">
        <f t="shared" si="1"/>
        <v>https://products.mhra.gov.uk/search/?search=TREATMENT INITIATION PACK - KYNMOBI 10/15/20/25/30 MG SUBLINGUAL FILM&amp;page=1&amp;doc=Spc%7CPar&amp;rerouteType=0</v>
      </c>
    </row>
    <row r="11343" ht="15.0" customHeight="1">
      <c r="A11343" s="1" t="s">
        <v>15986</v>
      </c>
      <c r="B11343" s="1" t="s">
        <v>15977</v>
      </c>
      <c r="D11343" s="1" t="s">
        <v>15978</v>
      </c>
      <c r="F11343" s="1" t="s">
        <v>11</v>
      </c>
      <c r="G11343" s="4">
        <v>45078.0</v>
      </c>
      <c r="H11343" s="1" t="s">
        <v>15987</v>
      </c>
      <c r="I11343" s="5" t="str">
        <f t="shared" si="1"/>
        <v>https://products.mhra.gov.uk/search/?search=TREATMENT INITIATION PACK - KYNMOBI 10/15/20/25/30 MG SUBLINGUAL FILM&amp;page=1&amp;doc=Spc%7CPar&amp;rerouteType=0</v>
      </c>
    </row>
    <row r="11344" ht="15.0" customHeight="1">
      <c r="A11344" s="1" t="s">
        <v>15986</v>
      </c>
      <c r="B11344" s="1" t="s">
        <v>15977</v>
      </c>
      <c r="D11344" s="1" t="s">
        <v>15978</v>
      </c>
      <c r="F11344" s="1" t="s">
        <v>11</v>
      </c>
      <c r="G11344" s="4">
        <v>45078.0</v>
      </c>
      <c r="H11344" s="1" t="s">
        <v>15987</v>
      </c>
      <c r="I11344" s="5" t="str">
        <f t="shared" si="1"/>
        <v>https://products.mhra.gov.uk/search/?search=TREATMENT INITIATION PACK - KYNMOBI 10/15/20/25/30 MG SUBLINGUAL FILM&amp;page=1&amp;doc=Spc%7CPar&amp;rerouteType=0</v>
      </c>
    </row>
    <row r="11345" ht="15.0" customHeight="1">
      <c r="A11345" s="1" t="s">
        <v>15986</v>
      </c>
      <c r="B11345" s="1" t="s">
        <v>15977</v>
      </c>
      <c r="D11345" s="1" t="s">
        <v>15978</v>
      </c>
      <c r="F11345" s="1" t="s">
        <v>11</v>
      </c>
      <c r="G11345" s="4">
        <v>45078.0</v>
      </c>
      <c r="H11345" s="1" t="s">
        <v>15987</v>
      </c>
      <c r="I11345" s="5" t="str">
        <f t="shared" si="1"/>
        <v>https://products.mhra.gov.uk/search/?search=TREATMENT INITIATION PACK - KYNMOBI 10/15/20/25/30 MG SUBLINGUAL FILM&amp;page=1&amp;doc=Spc%7CPar&amp;rerouteType=0</v>
      </c>
    </row>
    <row r="11346" ht="15.0" customHeight="1">
      <c r="A11346" s="1" t="s">
        <v>15988</v>
      </c>
      <c r="B11346" s="1" t="s">
        <v>15989</v>
      </c>
      <c r="D11346" s="1" t="s">
        <v>15990</v>
      </c>
      <c r="F11346" s="1" t="s">
        <v>11</v>
      </c>
      <c r="G11346" s="4">
        <v>45078.0</v>
      </c>
      <c r="H11346" s="1" t="s">
        <v>15991</v>
      </c>
      <c r="I11346" s="5" t="str">
        <f t="shared" si="1"/>
        <v>https://products.mhra.gov.uk/search/?search=LUNIVIA 1 MG FILM-COATED TABLETS&amp;page=1&amp;doc=Spc%7CPar&amp;rerouteType=0</v>
      </c>
    </row>
    <row r="11347" ht="15.0" customHeight="1">
      <c r="A11347" s="1" t="s">
        <v>15992</v>
      </c>
      <c r="B11347" s="1" t="s">
        <v>15989</v>
      </c>
      <c r="D11347" s="1" t="s">
        <v>15990</v>
      </c>
      <c r="F11347" s="1" t="s">
        <v>11</v>
      </c>
      <c r="G11347" s="4">
        <v>45078.0</v>
      </c>
      <c r="H11347" s="1" t="s">
        <v>15993</v>
      </c>
      <c r="I11347" s="5" t="str">
        <f t="shared" si="1"/>
        <v>https://products.mhra.gov.uk/search/?search=LUNIVIA 2 MG FILM-COATED TABLETS&amp;page=1&amp;doc=Spc%7CPar&amp;rerouteType=0</v>
      </c>
    </row>
    <row r="11348" ht="15.0" customHeight="1">
      <c r="A11348" s="1" t="s">
        <v>15994</v>
      </c>
      <c r="B11348" s="1" t="s">
        <v>15989</v>
      </c>
      <c r="D11348" s="1" t="s">
        <v>15990</v>
      </c>
      <c r="F11348" s="1" t="s">
        <v>11</v>
      </c>
      <c r="G11348" s="4">
        <v>45078.0</v>
      </c>
      <c r="H11348" s="1" t="s">
        <v>15995</v>
      </c>
      <c r="I11348" s="5" t="str">
        <f t="shared" si="1"/>
        <v>https://products.mhra.gov.uk/search/?search=LUNIVIA 3 MG FILM-COATED TABLETS&amp;page=1&amp;doc=Spc%7CPar&amp;rerouteType=0</v>
      </c>
    </row>
    <row r="11349" ht="15.0" customHeight="1">
      <c r="A11349" s="1" t="s">
        <v>15996</v>
      </c>
      <c r="B11349" s="1" t="s">
        <v>15997</v>
      </c>
      <c r="D11349" s="1" t="s">
        <v>14405</v>
      </c>
      <c r="F11349" s="1" t="s">
        <v>11</v>
      </c>
      <c r="G11349" s="4">
        <v>45079.0</v>
      </c>
      <c r="H11349" s="1" t="s">
        <v>15998</v>
      </c>
      <c r="I11349" s="5" t="str">
        <f t="shared" si="1"/>
        <v>https://products.mhra.gov.uk/search/?search=DOMNISOL 266 MICROGRAMS SOFT CAPSULES&amp;page=1&amp;doc=Spc%7CPar&amp;rerouteType=0</v>
      </c>
    </row>
    <row r="11350" ht="15.0" customHeight="1">
      <c r="A11350" s="1" t="s">
        <v>15999</v>
      </c>
      <c r="B11350" s="1" t="s">
        <v>15741</v>
      </c>
      <c r="D11350" s="1" t="s">
        <v>15742</v>
      </c>
      <c r="F11350" s="1" t="s">
        <v>11</v>
      </c>
      <c r="G11350" s="4">
        <v>45082.0</v>
      </c>
      <c r="H11350" s="1" t="s">
        <v>16000</v>
      </c>
      <c r="I11350" s="5" t="str">
        <f t="shared" si="1"/>
        <v>https://products.mhra.gov.uk/search/?search=BELNIFREM 1.5 MG FILM-COATED TABLETS&amp;page=1&amp;doc=Spc%7CPar&amp;rerouteType=0</v>
      </c>
    </row>
    <row r="11351" ht="15.0" customHeight="1">
      <c r="A11351" s="1" t="s">
        <v>16001</v>
      </c>
      <c r="B11351" s="1" t="s">
        <v>5808</v>
      </c>
      <c r="D11351" s="1" t="s">
        <v>386</v>
      </c>
      <c r="F11351" s="1" t="s">
        <v>11</v>
      </c>
      <c r="G11351" s="4">
        <v>45083.0</v>
      </c>
      <c r="H11351" s="1" t="s">
        <v>16002</v>
      </c>
      <c r="I11351" s="5" t="str">
        <f t="shared" si="1"/>
        <v>https://products.mhra.gov.uk/search/?search=TRAZODONE HYDROCHLORIDE 150MG FILM-COATED TABLETS&amp;page=1&amp;doc=Spc%7CPar&amp;rerouteType=0</v>
      </c>
    </row>
    <row r="11352" ht="15.0" customHeight="1">
      <c r="A11352" s="1" t="s">
        <v>16003</v>
      </c>
      <c r="B11352" s="1" t="s">
        <v>13755</v>
      </c>
      <c r="D11352" s="1" t="s">
        <v>8128</v>
      </c>
      <c r="F11352" s="1" t="s">
        <v>11</v>
      </c>
      <c r="G11352" s="4">
        <v>45083.0</v>
      </c>
      <c r="H11352" s="1" t="s">
        <v>16004</v>
      </c>
      <c r="I11352" s="5" t="str">
        <f t="shared" si="1"/>
        <v>https://products.mhra.gov.uk/search/?search=PONSIC 1000 MG/ 4 ML SOLUTION FOR INJECTION&amp;page=1&amp;doc=Spc%7CPar&amp;rerouteType=0</v>
      </c>
    </row>
    <row r="11353" ht="15.0" customHeight="1">
      <c r="A11353" s="1" t="s">
        <v>16005</v>
      </c>
      <c r="B11353" s="1" t="s">
        <v>16006</v>
      </c>
      <c r="D11353" s="1" t="s">
        <v>1394</v>
      </c>
      <c r="F11353" s="1" t="s">
        <v>11</v>
      </c>
      <c r="G11353" s="4">
        <v>45083.0</v>
      </c>
      <c r="H11353" s="1" t="s">
        <v>16007</v>
      </c>
      <c r="I11353" s="5" t="str">
        <f t="shared" si="1"/>
        <v>https://products.mhra.gov.uk/search/?search=IMJUDO 20 MG/ML CONCENTRATE FOR SOLUTION FOR INFUSION&amp;page=1&amp;doc=Spc%7CPar&amp;rerouteType=0</v>
      </c>
    </row>
    <row r="11354" ht="15.0" customHeight="1">
      <c r="A11354" s="1" t="s">
        <v>16008</v>
      </c>
      <c r="B11354" s="1" t="s">
        <v>16009</v>
      </c>
      <c r="D11354" s="1" t="s">
        <v>2737</v>
      </c>
      <c r="F11354" s="1" t="s">
        <v>11</v>
      </c>
      <c r="G11354" s="4">
        <v>45085.0</v>
      </c>
      <c r="H11354" s="1" t="s">
        <v>16010</v>
      </c>
      <c r="I11354" s="5" t="str">
        <f t="shared" si="1"/>
        <v>https://products.mhra.gov.uk/search/?search=TRIMIPRAMINE 50MG CAPSULES, HARD&amp;page=1&amp;doc=Spc%7CPar&amp;rerouteType=0</v>
      </c>
    </row>
    <row r="11355" ht="15.0" customHeight="1">
      <c r="A11355" s="1" t="s">
        <v>16011</v>
      </c>
      <c r="B11355" s="1" t="s">
        <v>16012</v>
      </c>
      <c r="D11355" s="1" t="s">
        <v>1394</v>
      </c>
      <c r="F11355" s="1" t="s">
        <v>11</v>
      </c>
      <c r="G11355" s="4">
        <v>45086.0</v>
      </c>
      <c r="H11355" s="1" t="s">
        <v>16013</v>
      </c>
      <c r="I11355" s="5" t="str">
        <f t="shared" si="1"/>
        <v>https://products.mhra.gov.uk/search/?search=TEZSPIRE 210 MG SOLUTION FOR INJECTION IN PRE-FILLED PEN&amp;page=1&amp;doc=Spc%7CPar&amp;rerouteType=0</v>
      </c>
    </row>
    <row r="11356" ht="15.0" customHeight="1">
      <c r="A11356" s="1" t="s">
        <v>14110</v>
      </c>
      <c r="B11356" s="1" t="s">
        <v>14111</v>
      </c>
      <c r="D11356" s="1" t="s">
        <v>15721</v>
      </c>
      <c r="F11356" s="1" t="s">
        <v>11</v>
      </c>
      <c r="G11356" s="4">
        <v>45089.0</v>
      </c>
      <c r="H11356" s="1" t="s">
        <v>14113</v>
      </c>
      <c r="I11356" s="5" t="str">
        <f t="shared" si="1"/>
        <v>https://products.mhra.gov.uk/search/?search=PRUCALOPRIDE 1 MG FILM-COATED TABLETS&amp;page=1&amp;doc=Spc%7CPar&amp;rerouteType=0</v>
      </c>
    </row>
    <row r="11357" ht="15.0" customHeight="1">
      <c r="A11357" s="1" t="s">
        <v>14114</v>
      </c>
      <c r="B11357" s="1" t="s">
        <v>14111</v>
      </c>
      <c r="D11357" s="1" t="s">
        <v>15721</v>
      </c>
      <c r="F11357" s="1" t="s">
        <v>11</v>
      </c>
      <c r="G11357" s="4">
        <v>45089.0</v>
      </c>
      <c r="H11357" s="1" t="s">
        <v>14115</v>
      </c>
      <c r="I11357" s="5" t="str">
        <f t="shared" si="1"/>
        <v>https://products.mhra.gov.uk/search/?search=PRUCALOPRIDE 2 MG FILM-COATED TABLETS&amp;page=1&amp;doc=Spc%7CPar&amp;rerouteType=0</v>
      </c>
    </row>
    <row r="11358" ht="15.0" customHeight="1">
      <c r="A11358" s="1" t="s">
        <v>16014</v>
      </c>
      <c r="B11358" s="1" t="s">
        <v>16015</v>
      </c>
      <c r="D11358" s="1" t="s">
        <v>5071</v>
      </c>
      <c r="F11358" s="1" t="s">
        <v>11</v>
      </c>
      <c r="G11358" s="4">
        <v>45089.0</v>
      </c>
      <c r="H11358" s="1" t="s">
        <v>16016</v>
      </c>
      <c r="I11358" s="5" t="str">
        <f t="shared" si="1"/>
        <v>https://products.mhra.gov.uk/search/?search=MAYZENT 1 MG FILM-COATED TABLETS&amp;page=1&amp;doc=Spc%7CPar&amp;rerouteType=0</v>
      </c>
    </row>
    <row r="11359" ht="15.0" customHeight="1">
      <c r="A11359" s="1" t="s">
        <v>13067</v>
      </c>
      <c r="B11359" s="1" t="s">
        <v>13068</v>
      </c>
      <c r="D11359" s="1" t="s">
        <v>1910</v>
      </c>
      <c r="F11359" s="1" t="s">
        <v>11</v>
      </c>
      <c r="G11359" s="4">
        <v>45090.0</v>
      </c>
      <c r="H11359" s="1" t="s">
        <v>13069</v>
      </c>
      <c r="I11359" s="5" t="str">
        <f t="shared" si="1"/>
        <v>https://products.mhra.gov.uk/search/?search=ELETRIPTAN 20 MG FILM-COATED TABLETS&amp;page=1&amp;doc=Spc%7CPar&amp;rerouteType=0</v>
      </c>
    </row>
    <row r="11360" ht="15.0" customHeight="1">
      <c r="A11360" s="1" t="s">
        <v>13070</v>
      </c>
      <c r="B11360" s="1" t="s">
        <v>13068</v>
      </c>
      <c r="D11360" s="1" t="s">
        <v>1910</v>
      </c>
      <c r="F11360" s="1" t="s">
        <v>11</v>
      </c>
      <c r="G11360" s="4">
        <v>45090.0</v>
      </c>
      <c r="H11360" s="1" t="s">
        <v>13071</v>
      </c>
      <c r="I11360" s="5" t="str">
        <f t="shared" si="1"/>
        <v>https://products.mhra.gov.uk/search/?search=ELETRIPTAN 40 MG FILM-COATED TABLETS&amp;page=1&amp;doc=Spc%7CPar&amp;rerouteType=0</v>
      </c>
    </row>
    <row r="11361" ht="15.0" customHeight="1">
      <c r="A11361" s="1" t="s">
        <v>16017</v>
      </c>
      <c r="B11361" s="1" t="s">
        <v>13527</v>
      </c>
      <c r="D11361" s="1" t="s">
        <v>6283</v>
      </c>
      <c r="F11361" s="1" t="s">
        <v>11</v>
      </c>
      <c r="G11361" s="4">
        <v>45091.0</v>
      </c>
      <c r="H11361" s="1" t="s">
        <v>16018</v>
      </c>
      <c r="I11361" s="5" t="str">
        <f t="shared" si="1"/>
        <v>https://products.mhra.gov.uk/search/?search=CO-TRIMOXAZOLE 16MG/80MG PER ML SOLUTION FOR INFUSION&amp;page=1&amp;doc=Spc%7CPar&amp;rerouteType=0</v>
      </c>
    </row>
    <row r="11362" ht="15.0" customHeight="1">
      <c r="A11362" s="1" t="s">
        <v>16017</v>
      </c>
      <c r="B11362" s="1" t="s">
        <v>2444</v>
      </c>
      <c r="D11362" s="1" t="s">
        <v>6283</v>
      </c>
      <c r="F11362" s="1" t="s">
        <v>11</v>
      </c>
      <c r="G11362" s="4">
        <v>45091.0</v>
      </c>
      <c r="H11362" s="1" t="s">
        <v>16018</v>
      </c>
      <c r="I11362" s="5" t="str">
        <f t="shared" si="1"/>
        <v>https://products.mhra.gov.uk/search/?search=CO-TRIMOXAZOLE 16MG/80MG PER ML SOLUTION FOR INFUSION&amp;page=1&amp;doc=Spc%7CPar&amp;rerouteType=0</v>
      </c>
    </row>
    <row r="11363" ht="15.0" customHeight="1">
      <c r="A11363" s="1" t="s">
        <v>16019</v>
      </c>
      <c r="B11363" s="1" t="s">
        <v>13331</v>
      </c>
      <c r="D11363" s="1" t="s">
        <v>16020</v>
      </c>
      <c r="F11363" s="1" t="s">
        <v>11</v>
      </c>
      <c r="G11363" s="4">
        <v>45091.0</v>
      </c>
      <c r="H11363" s="1" t="s">
        <v>16021</v>
      </c>
      <c r="I11363" s="5" t="str">
        <f t="shared" si="1"/>
        <v>https://products.mhra.gov.uk/search/?search=PREGABALIN JCSH 25 MG HARD CAPSULES&amp;page=1&amp;doc=Spc%7CPar&amp;rerouteType=0</v>
      </c>
    </row>
    <row r="11364" ht="15.0" customHeight="1">
      <c r="A11364" s="1" t="s">
        <v>16022</v>
      </c>
      <c r="B11364" s="1" t="s">
        <v>13331</v>
      </c>
      <c r="D11364" s="1" t="s">
        <v>16020</v>
      </c>
      <c r="F11364" s="1" t="s">
        <v>11</v>
      </c>
      <c r="G11364" s="4">
        <v>45091.0</v>
      </c>
      <c r="H11364" s="1" t="s">
        <v>16023</v>
      </c>
      <c r="I11364" s="5" t="str">
        <f t="shared" si="1"/>
        <v>https://products.mhra.gov.uk/search/?search=PREGABALIN JCSH 50 MG HARD CAPSULES&amp;page=1&amp;doc=Spc%7CPar&amp;rerouteType=0</v>
      </c>
    </row>
    <row r="11365" ht="15.0" customHeight="1">
      <c r="A11365" s="1" t="s">
        <v>16024</v>
      </c>
      <c r="B11365" s="1" t="s">
        <v>13331</v>
      </c>
      <c r="D11365" s="1" t="s">
        <v>16020</v>
      </c>
      <c r="F11365" s="1" t="s">
        <v>11</v>
      </c>
      <c r="G11365" s="4">
        <v>45091.0</v>
      </c>
      <c r="H11365" s="1" t="s">
        <v>16025</v>
      </c>
      <c r="I11365" s="5" t="str">
        <f t="shared" si="1"/>
        <v>https://products.mhra.gov.uk/search/?search=PREGABALIN JCSH 75 MG HARD CAPSULES&amp;page=1&amp;doc=Spc%7CPar&amp;rerouteType=0</v>
      </c>
    </row>
    <row r="11366" ht="15.0" customHeight="1">
      <c r="A11366" s="1" t="s">
        <v>16026</v>
      </c>
      <c r="B11366" s="1" t="s">
        <v>13331</v>
      </c>
      <c r="D11366" s="1" t="s">
        <v>16020</v>
      </c>
      <c r="F11366" s="1" t="s">
        <v>11</v>
      </c>
      <c r="G11366" s="4">
        <v>45091.0</v>
      </c>
      <c r="H11366" s="1" t="s">
        <v>16027</v>
      </c>
      <c r="I11366" s="5" t="str">
        <f t="shared" si="1"/>
        <v>https://products.mhra.gov.uk/search/?search=PREGABALIN JCSH 100 MG HARD CAPSULES&amp;page=1&amp;doc=Spc%7CPar&amp;rerouteType=0</v>
      </c>
    </row>
    <row r="11367" ht="15.0" customHeight="1">
      <c r="A11367" s="1" t="s">
        <v>16028</v>
      </c>
      <c r="B11367" s="1" t="s">
        <v>13331</v>
      </c>
      <c r="D11367" s="1" t="s">
        <v>16020</v>
      </c>
      <c r="F11367" s="1" t="s">
        <v>11</v>
      </c>
      <c r="G11367" s="4">
        <v>45091.0</v>
      </c>
      <c r="H11367" s="1" t="s">
        <v>16029</v>
      </c>
      <c r="I11367" s="5" t="str">
        <f t="shared" si="1"/>
        <v>https://products.mhra.gov.uk/search/?search=PREGABALIN JCSH 150 MG HARD CAPSULES&amp;page=1&amp;doc=Spc%7CPar&amp;rerouteType=0</v>
      </c>
    </row>
    <row r="11368" ht="15.0" customHeight="1">
      <c r="A11368" s="1" t="s">
        <v>16030</v>
      </c>
      <c r="B11368" s="1" t="s">
        <v>13331</v>
      </c>
      <c r="D11368" s="1" t="s">
        <v>16020</v>
      </c>
      <c r="F11368" s="1" t="s">
        <v>11</v>
      </c>
      <c r="G11368" s="4">
        <v>45091.0</v>
      </c>
      <c r="H11368" s="1" t="s">
        <v>16031</v>
      </c>
      <c r="I11368" s="5" t="str">
        <f t="shared" si="1"/>
        <v>https://products.mhra.gov.uk/search/?search=PREGABALIN JCSH 300 MG HARD CAPSULES&amp;page=1&amp;doc=Spc%7CPar&amp;rerouteType=0</v>
      </c>
    </row>
    <row r="11369" ht="15.0" customHeight="1">
      <c r="A11369" s="1" t="s">
        <v>16032</v>
      </c>
      <c r="B11369" s="1" t="s">
        <v>16033</v>
      </c>
      <c r="D11369" s="1" t="s">
        <v>1394</v>
      </c>
      <c r="F11369" s="1" t="s">
        <v>11</v>
      </c>
      <c r="G11369" s="4">
        <v>45091.0</v>
      </c>
      <c r="H11369" s="1" t="s">
        <v>16034</v>
      </c>
      <c r="I11369" s="5" t="str">
        <f t="shared" si="1"/>
        <v>https://products.mhra.gov.uk/search/?search=CALQUENCE 100 MG FILM-COATED TABLETS&amp;page=1&amp;doc=Spc%7CPar&amp;rerouteType=0</v>
      </c>
    </row>
    <row r="11370" ht="15.0" customHeight="1">
      <c r="A11370" s="1" t="s">
        <v>16035</v>
      </c>
      <c r="B11370" s="1" t="s">
        <v>458</v>
      </c>
      <c r="D11370" s="1" t="s">
        <v>204</v>
      </c>
      <c r="F11370" s="1" t="s">
        <v>123</v>
      </c>
      <c r="G11370" s="4">
        <v>44986.0</v>
      </c>
      <c r="H11370" s="1" t="s">
        <v>16036</v>
      </c>
      <c r="I11370" s="5" t="str">
        <f t="shared" si="1"/>
        <v>https://products.mhra.gov.uk/search/?search=PARACETAMOL PLUS 500MG/65MG EFFERVESCENT TABLETS&amp;page=1&amp;doc=Spc%7CPar&amp;rerouteType=0</v>
      </c>
    </row>
    <row r="11371" ht="15.0" customHeight="1">
      <c r="A11371" s="1" t="s">
        <v>16037</v>
      </c>
      <c r="B11371" s="1" t="s">
        <v>16038</v>
      </c>
      <c r="D11371" s="1" t="s">
        <v>4325</v>
      </c>
      <c r="F11371" s="1" t="s">
        <v>11</v>
      </c>
      <c r="G11371" s="4">
        <v>44986.0</v>
      </c>
      <c r="H11371" s="1" t="s">
        <v>16039</v>
      </c>
      <c r="I11371" s="5" t="str">
        <f t="shared" si="1"/>
        <v>https://products.mhra.gov.uk/search/?search=THALIDOMIDE LIPOMED 100 MG COATED TABLETS&amp;page=1&amp;doc=Spc%7CPar&amp;rerouteType=0</v>
      </c>
    </row>
    <row r="11372" ht="15.0" customHeight="1">
      <c r="A11372" s="1" t="s">
        <v>14412</v>
      </c>
      <c r="B11372" s="1" t="s">
        <v>1574</v>
      </c>
      <c r="D11372" s="1" t="s">
        <v>14084</v>
      </c>
      <c r="F11372" s="1" t="s">
        <v>11</v>
      </c>
      <c r="G11372" s="4">
        <v>44988.0</v>
      </c>
      <c r="H11372" s="1" t="s">
        <v>14413</v>
      </c>
      <c r="I11372" s="5" t="str">
        <f t="shared" si="1"/>
        <v>https://products.mhra.gov.uk/search/?search=ZALURON XL 50 MG PROLONGED-RELEASE TABLETS&amp;page=1&amp;doc=Spc%7CPar&amp;rerouteType=0</v>
      </c>
    </row>
    <row r="11373" ht="15.0" customHeight="1">
      <c r="A11373" s="1" t="s">
        <v>14414</v>
      </c>
      <c r="B11373" s="1" t="s">
        <v>1574</v>
      </c>
      <c r="D11373" s="1" t="s">
        <v>14084</v>
      </c>
      <c r="F11373" s="1" t="s">
        <v>11</v>
      </c>
      <c r="G11373" s="4">
        <v>44988.0</v>
      </c>
      <c r="H11373" s="1" t="s">
        <v>14415</v>
      </c>
      <c r="I11373" s="5" t="str">
        <f t="shared" si="1"/>
        <v>https://products.mhra.gov.uk/search/?search=ZALURON XL 150 MG PROLONGED-RELEASE TABLETS&amp;page=1&amp;doc=Spc%7CPar&amp;rerouteType=0</v>
      </c>
    </row>
    <row r="11374" ht="15.0" customHeight="1">
      <c r="A11374" s="1" t="s">
        <v>14416</v>
      </c>
      <c r="B11374" s="1" t="s">
        <v>1574</v>
      </c>
      <c r="D11374" s="1" t="s">
        <v>14084</v>
      </c>
      <c r="F11374" s="1" t="s">
        <v>11</v>
      </c>
      <c r="G11374" s="4">
        <v>44988.0</v>
      </c>
      <c r="H11374" s="1" t="s">
        <v>14417</v>
      </c>
      <c r="I11374" s="5" t="str">
        <f t="shared" si="1"/>
        <v>https://products.mhra.gov.uk/search/?search=ZALURON XL 200 MG PROLONGED-RELEASE TABLETS&amp;page=1&amp;doc=Spc%7CPar&amp;rerouteType=0</v>
      </c>
    </row>
    <row r="11375" ht="15.0" customHeight="1">
      <c r="A11375" s="1" t="s">
        <v>14418</v>
      </c>
      <c r="B11375" s="1" t="s">
        <v>1574</v>
      </c>
      <c r="D11375" s="1" t="s">
        <v>14084</v>
      </c>
      <c r="F11375" s="1" t="s">
        <v>11</v>
      </c>
      <c r="G11375" s="4">
        <v>44988.0</v>
      </c>
      <c r="H11375" s="1" t="s">
        <v>14419</v>
      </c>
      <c r="I11375" s="5" t="str">
        <f t="shared" si="1"/>
        <v>https://products.mhra.gov.uk/search/?search=ZALURON XL 300 MG PROLONGED-RELEASE TABLETS&amp;page=1&amp;doc=Spc%7CPar&amp;rerouteType=0</v>
      </c>
    </row>
    <row r="11376" ht="15.0" customHeight="1">
      <c r="A11376" s="1" t="s">
        <v>14420</v>
      </c>
      <c r="B11376" s="1" t="s">
        <v>1574</v>
      </c>
      <c r="D11376" s="1" t="s">
        <v>14084</v>
      </c>
      <c r="F11376" s="1" t="s">
        <v>11</v>
      </c>
      <c r="G11376" s="4">
        <v>44988.0</v>
      </c>
      <c r="H11376" s="1" t="s">
        <v>14421</v>
      </c>
      <c r="I11376" s="5" t="str">
        <f t="shared" si="1"/>
        <v>https://products.mhra.gov.uk/search/?search=ZALURON XL 400 MG PROLONGED-RELEASE TABLETS&amp;page=1&amp;doc=Spc%7CPar&amp;rerouteType=0</v>
      </c>
    </row>
    <row r="11377" ht="15.0" customHeight="1">
      <c r="A11377" s="1" t="s">
        <v>14086</v>
      </c>
      <c r="B11377" s="1" t="s">
        <v>458</v>
      </c>
      <c r="D11377" s="1" t="s">
        <v>13782</v>
      </c>
      <c r="F11377" s="1" t="s">
        <v>11</v>
      </c>
      <c r="G11377" s="4">
        <v>44991.0</v>
      </c>
      <c r="H11377" s="1" t="s">
        <v>14087</v>
      </c>
      <c r="I11377" s="5" t="str">
        <f t="shared" si="1"/>
        <v>https://products.mhra.gov.uk/search/?search=PARACETAMOL 500 MG TABLETS&amp;page=1&amp;doc=Spc%7CPar&amp;rerouteType=0</v>
      </c>
    </row>
    <row r="11378" ht="15.0" customHeight="1">
      <c r="A11378" s="1" t="s">
        <v>15500</v>
      </c>
      <c r="B11378" s="1" t="s">
        <v>371</v>
      </c>
      <c r="D11378" s="1" t="s">
        <v>16040</v>
      </c>
      <c r="F11378" s="1" t="s">
        <v>11</v>
      </c>
      <c r="G11378" s="4">
        <v>44992.0</v>
      </c>
      <c r="H11378" s="1" t="s">
        <v>15501</v>
      </c>
      <c r="I11378" s="5" t="str">
        <f t="shared" si="1"/>
        <v>https://products.mhra.gov.uk/search/?search=METFORMIN HYDROCHLORIDE 500 MG FILM-COATED TABLETS&amp;page=1&amp;doc=Spc%7CPar&amp;rerouteType=0</v>
      </c>
    </row>
    <row r="11379" ht="15.0" customHeight="1">
      <c r="A11379" s="1" t="s">
        <v>15502</v>
      </c>
      <c r="B11379" s="1" t="s">
        <v>371</v>
      </c>
      <c r="D11379" s="1" t="s">
        <v>16040</v>
      </c>
      <c r="F11379" s="1" t="s">
        <v>11</v>
      </c>
      <c r="G11379" s="4">
        <v>44992.0</v>
      </c>
      <c r="H11379" s="1" t="s">
        <v>15503</v>
      </c>
      <c r="I11379" s="5" t="str">
        <f t="shared" si="1"/>
        <v>https://products.mhra.gov.uk/search/?search=METFORMIN HYDROCHLORIDE 850 MG FILM-COATED TABLETS&amp;page=1&amp;doc=Spc%7CPar&amp;rerouteType=0</v>
      </c>
    </row>
    <row r="11380" ht="15.0" customHeight="1">
      <c r="A11380" s="1" t="s">
        <v>14546</v>
      </c>
      <c r="B11380" s="1" t="s">
        <v>371</v>
      </c>
      <c r="D11380" s="1" t="s">
        <v>16040</v>
      </c>
      <c r="F11380" s="1" t="s">
        <v>11</v>
      </c>
      <c r="G11380" s="4">
        <v>44992.0</v>
      </c>
      <c r="H11380" s="1" t="s">
        <v>14547</v>
      </c>
      <c r="I11380" s="5" t="str">
        <f t="shared" si="1"/>
        <v>https://products.mhra.gov.uk/search/?search=METFORMIN HYDROCHLORIDE 1000 MG FILM-COATED TABLETS&amp;page=1&amp;doc=Spc%7CPar&amp;rerouteType=0</v>
      </c>
    </row>
    <row r="11381" ht="15.0" customHeight="1">
      <c r="A11381" s="1" t="s">
        <v>12040</v>
      </c>
      <c r="B11381" s="1" t="s">
        <v>122</v>
      </c>
      <c r="D11381" s="1" t="s">
        <v>15579</v>
      </c>
      <c r="F11381" s="1" t="s">
        <v>126</v>
      </c>
      <c r="G11381" s="4">
        <v>44992.0</v>
      </c>
      <c r="H11381" s="1" t="s">
        <v>12041</v>
      </c>
      <c r="I11381" s="5" t="str">
        <f t="shared" si="1"/>
        <v>https://products.mhra.gov.uk/search/?search=IBUPROFEN 200 MG FILM-COATED TABLETS&amp;page=1&amp;doc=Spc%7CPar&amp;rerouteType=0</v>
      </c>
    </row>
    <row r="11382" ht="15.0" customHeight="1">
      <c r="A11382" s="1" t="s">
        <v>12970</v>
      </c>
      <c r="B11382" s="1" t="s">
        <v>122</v>
      </c>
      <c r="D11382" s="1" t="s">
        <v>15579</v>
      </c>
      <c r="F11382" s="1" t="s">
        <v>126</v>
      </c>
      <c r="G11382" s="4">
        <v>44992.0</v>
      </c>
      <c r="H11382" s="1" t="s">
        <v>12971</v>
      </c>
      <c r="I11382" s="5" t="str">
        <f t="shared" si="1"/>
        <v>https://products.mhra.gov.uk/search/?search=IBUPROFEN 400 MG FILM-COATED TABLETS&amp;page=1&amp;doc=Spc%7CPar&amp;rerouteType=0</v>
      </c>
    </row>
    <row r="11383" ht="15.0" customHeight="1">
      <c r="A11383" s="1" t="s">
        <v>16041</v>
      </c>
      <c r="B11383" s="1" t="s">
        <v>122</v>
      </c>
      <c r="D11383" s="1" t="s">
        <v>15579</v>
      </c>
      <c r="F11383" s="1" t="s">
        <v>126</v>
      </c>
      <c r="G11383" s="4">
        <v>44992.0</v>
      </c>
      <c r="H11383" s="1" t="s">
        <v>16042</v>
      </c>
      <c r="I11383" s="5" t="str">
        <f t="shared" si="1"/>
        <v>https://products.mhra.gov.uk/search/?search=IBUPROFEN 600 MG FILM-COATED TABLETS&amp;page=1&amp;doc=Spc%7CPar&amp;rerouteType=0</v>
      </c>
    </row>
    <row r="11384" ht="15.0" customHeight="1">
      <c r="A11384" s="1" t="s">
        <v>5807</v>
      </c>
      <c r="B11384" s="1" t="s">
        <v>5808</v>
      </c>
      <c r="D11384" s="1" t="s">
        <v>386</v>
      </c>
      <c r="F11384" s="1" t="s">
        <v>11</v>
      </c>
      <c r="G11384" s="4">
        <v>44993.0</v>
      </c>
      <c r="H11384" s="1" t="s">
        <v>5810</v>
      </c>
      <c r="I11384" s="5" t="str">
        <f t="shared" si="1"/>
        <v>https://products.mhra.gov.uk/search/?search=TRAZODONE HYDROCHLORIDE 50MG/5ML ORAL SOLUTION&amp;page=1&amp;doc=Spc%7CPar&amp;rerouteType=0</v>
      </c>
    </row>
    <row r="11385" ht="15.0" customHeight="1">
      <c r="A11385" s="1" t="s">
        <v>14686</v>
      </c>
      <c r="B11385" s="1" t="s">
        <v>14687</v>
      </c>
      <c r="D11385" s="1" t="s">
        <v>11852</v>
      </c>
      <c r="F11385" s="1" t="s">
        <v>11</v>
      </c>
      <c r="G11385" s="4">
        <v>44995.0</v>
      </c>
      <c r="H11385" s="1" t="s">
        <v>14688</v>
      </c>
      <c r="I11385" s="5" t="str">
        <f t="shared" si="1"/>
        <v>https://products.mhra.gov.uk/search/?search=RANOLAZINE KRKA 375 MG PROLONGED-RELEASE TABLETS&amp;page=1&amp;doc=Spc%7CPar&amp;rerouteType=0</v>
      </c>
    </row>
    <row r="11386" ht="15.0" customHeight="1">
      <c r="A11386" s="1" t="s">
        <v>14689</v>
      </c>
      <c r="B11386" s="1" t="s">
        <v>14687</v>
      </c>
      <c r="D11386" s="1" t="s">
        <v>11852</v>
      </c>
      <c r="F11386" s="1" t="s">
        <v>11</v>
      </c>
      <c r="G11386" s="4">
        <v>44995.0</v>
      </c>
      <c r="H11386" s="1" t="s">
        <v>14690</v>
      </c>
      <c r="I11386" s="5" t="str">
        <f t="shared" si="1"/>
        <v>https://products.mhra.gov.uk/search/?search=RANOLAZINE KRKA 500 MG PROLONGED-RELEASE TABLETS&amp;page=1&amp;doc=Spc%7CPar&amp;rerouteType=0</v>
      </c>
    </row>
    <row r="11387" ht="15.0" customHeight="1">
      <c r="A11387" s="1" t="s">
        <v>14691</v>
      </c>
      <c r="B11387" s="1" t="s">
        <v>14687</v>
      </c>
      <c r="D11387" s="1" t="s">
        <v>11852</v>
      </c>
      <c r="F11387" s="1" t="s">
        <v>11</v>
      </c>
      <c r="G11387" s="4">
        <v>44995.0</v>
      </c>
      <c r="H11387" s="1" t="s">
        <v>14692</v>
      </c>
      <c r="I11387" s="5" t="str">
        <f t="shared" si="1"/>
        <v>https://products.mhra.gov.uk/search/?search=RANOLAZINE KRKA 750 MG PROLONGED-RELEASE TABLETS&amp;page=1&amp;doc=Spc%7CPar&amp;rerouteType=0</v>
      </c>
    </row>
    <row r="11388" ht="15.0" customHeight="1">
      <c r="A11388" s="1" t="s">
        <v>16043</v>
      </c>
      <c r="B11388" s="1" t="s">
        <v>13733</v>
      </c>
      <c r="D11388" s="1" t="s">
        <v>1796</v>
      </c>
      <c r="F11388" s="1" t="s">
        <v>11</v>
      </c>
      <c r="G11388" s="4">
        <v>44995.0</v>
      </c>
      <c r="H11388" s="1" t="s">
        <v>16044</v>
      </c>
      <c r="I11388" s="5" t="str">
        <f t="shared" si="1"/>
        <v>https://products.mhra.gov.uk/search/?search=LACOSAMIDE 10 MG/ML SOLUTION FOR INFUSION&amp;page=1&amp;doc=Spc%7CPar&amp;rerouteType=0</v>
      </c>
    </row>
    <row r="11389" ht="15.0" customHeight="1">
      <c r="A11389" s="1" t="s">
        <v>15006</v>
      </c>
      <c r="B11389" s="1" t="s">
        <v>15007</v>
      </c>
      <c r="D11389" s="1" t="s">
        <v>6605</v>
      </c>
      <c r="F11389" s="1" t="s">
        <v>11</v>
      </c>
      <c r="G11389" s="4">
        <v>44998.0</v>
      </c>
      <c r="H11389" s="1" t="s">
        <v>15008</v>
      </c>
      <c r="I11389" s="5" t="str">
        <f t="shared" si="1"/>
        <v>https://products.mhra.gov.uk/search/?search=ZIVAFERT 5000 IU POWDER AND SOLVENT FOR SOLUTION FOR INJECTION&amp;page=1&amp;doc=Spc%7CPar&amp;rerouteType=0</v>
      </c>
    </row>
    <row r="11390" ht="15.0" customHeight="1">
      <c r="A11390" s="1" t="s">
        <v>15006</v>
      </c>
      <c r="B11390" s="1" t="s">
        <v>8444</v>
      </c>
      <c r="D11390" s="1" t="s">
        <v>6605</v>
      </c>
      <c r="F11390" s="1" t="s">
        <v>11</v>
      </c>
      <c r="G11390" s="4">
        <v>44998.0</v>
      </c>
      <c r="H11390" s="1" t="s">
        <v>15008</v>
      </c>
      <c r="I11390" s="5" t="str">
        <f t="shared" si="1"/>
        <v>https://products.mhra.gov.uk/search/?search=ZIVAFERT 5000 IU POWDER AND SOLVENT FOR SOLUTION FOR INJECTION&amp;page=1&amp;doc=Spc%7CPar&amp;rerouteType=0</v>
      </c>
    </row>
    <row r="11391" ht="15.0" customHeight="1">
      <c r="A11391" s="1" t="s">
        <v>15009</v>
      </c>
      <c r="B11391" s="1" t="s">
        <v>15007</v>
      </c>
      <c r="D11391" s="1" t="s">
        <v>6605</v>
      </c>
      <c r="F11391" s="1" t="s">
        <v>11</v>
      </c>
      <c r="G11391" s="4">
        <v>44998.0</v>
      </c>
      <c r="H11391" s="1" t="s">
        <v>15010</v>
      </c>
      <c r="I11391" s="5" t="str">
        <f t="shared" si="1"/>
        <v>https://products.mhra.gov.uk/search/?search=ZIVAFERT PFS 5000 IU POWDER AND SOLVENT FOR SOLUTION FOR INJECTION&amp;page=1&amp;doc=Spc%7CPar&amp;rerouteType=0</v>
      </c>
    </row>
    <row r="11392" ht="15.0" customHeight="1">
      <c r="A11392" s="1" t="s">
        <v>15009</v>
      </c>
      <c r="B11392" s="1" t="s">
        <v>8444</v>
      </c>
      <c r="D11392" s="1" t="s">
        <v>6605</v>
      </c>
      <c r="F11392" s="1" t="s">
        <v>11</v>
      </c>
      <c r="G11392" s="4">
        <v>44998.0</v>
      </c>
      <c r="H11392" s="1" t="s">
        <v>15010</v>
      </c>
      <c r="I11392" s="5" t="str">
        <f t="shared" si="1"/>
        <v>https://products.mhra.gov.uk/search/?search=ZIVAFERT PFS 5000 IU POWDER AND SOLVENT FOR SOLUTION FOR INJECTION&amp;page=1&amp;doc=Spc%7CPar&amp;rerouteType=0</v>
      </c>
    </row>
    <row r="11393" ht="15.0" customHeight="1">
      <c r="A11393" s="1" t="s">
        <v>16045</v>
      </c>
      <c r="B11393" s="1" t="s">
        <v>2790</v>
      </c>
      <c r="D11393" s="1" t="s">
        <v>3585</v>
      </c>
      <c r="F11393" s="1" t="s">
        <v>11</v>
      </c>
      <c r="G11393" s="4">
        <v>44998.0</v>
      </c>
      <c r="H11393" s="1" t="s">
        <v>16046</v>
      </c>
      <c r="I11393" s="5" t="str">
        <f t="shared" si="1"/>
        <v>https://products.mhra.gov.uk/search/?search=NORTRIPTYLINE 10 MG FILM-COATED TABLETS&amp;page=1&amp;doc=Spc%7CPar&amp;rerouteType=0</v>
      </c>
    </row>
    <row r="11394" ht="15.0" customHeight="1">
      <c r="A11394" s="1" t="s">
        <v>16047</v>
      </c>
      <c r="B11394" s="1" t="s">
        <v>2790</v>
      </c>
      <c r="D11394" s="1" t="s">
        <v>3585</v>
      </c>
      <c r="F11394" s="1" t="s">
        <v>11</v>
      </c>
      <c r="G11394" s="4">
        <v>44998.0</v>
      </c>
      <c r="H11394" s="1" t="s">
        <v>16048</v>
      </c>
      <c r="I11394" s="5" t="str">
        <f t="shared" si="1"/>
        <v>https://products.mhra.gov.uk/search/?search=NORTRIPTYLINE 25 MG FILM-COATED TABLETS&amp;page=1&amp;doc=Spc%7CPar&amp;rerouteType=0</v>
      </c>
    </row>
    <row r="11395" ht="15.0" customHeight="1">
      <c r="A11395" s="1" t="s">
        <v>14739</v>
      </c>
      <c r="B11395" s="1" t="s">
        <v>13992</v>
      </c>
      <c r="D11395" s="1" t="s">
        <v>13694</v>
      </c>
      <c r="F11395" s="1" t="s">
        <v>11</v>
      </c>
      <c r="G11395" s="4">
        <v>44998.0</v>
      </c>
      <c r="H11395" s="1" t="s">
        <v>14740</v>
      </c>
      <c r="I11395" s="5" t="str">
        <f t="shared" si="1"/>
        <v>https://products.mhra.gov.uk/search/?search=FINGOLIMOD 0.5 MG HARD CAPSULES&amp;page=1&amp;doc=Spc%7CPar&amp;rerouteType=0</v>
      </c>
    </row>
    <row r="11396" ht="15.0" customHeight="1">
      <c r="A11396" s="1" t="s">
        <v>16049</v>
      </c>
      <c r="B11396" s="1" t="s">
        <v>4038</v>
      </c>
      <c r="D11396" s="1" t="s">
        <v>16020</v>
      </c>
      <c r="F11396" s="1" t="s">
        <v>11</v>
      </c>
      <c r="G11396" s="4">
        <v>44998.0</v>
      </c>
      <c r="H11396" s="1" t="s">
        <v>16050</v>
      </c>
      <c r="I11396" s="5" t="str">
        <f t="shared" si="1"/>
        <v>https://products.mhra.gov.uk/search/?search=ONDANSETRON 2 MG/ML SOLUTION FOR INJECTION&amp;page=1&amp;doc=Spc%7CPar&amp;rerouteType=0</v>
      </c>
    </row>
    <row r="11397" ht="15.0" customHeight="1">
      <c r="A11397" s="1" t="s">
        <v>16051</v>
      </c>
      <c r="B11397" s="1" t="s">
        <v>15745</v>
      </c>
      <c r="D11397" s="1" t="s">
        <v>15746</v>
      </c>
      <c r="F11397" s="1" t="s">
        <v>11</v>
      </c>
      <c r="G11397" s="4">
        <v>44999.0</v>
      </c>
      <c r="H11397" s="1" t="s">
        <v>16052</v>
      </c>
      <c r="I11397" s="5" t="str">
        <f t="shared" si="1"/>
        <v>https://products.mhra.gov.uk/search/?search=VYVGART 20 MG/ML CONCENTRATE FOR SOLUTION FOR INFUSION&amp;page=1&amp;doc=Spc%7CPar&amp;rerouteType=0</v>
      </c>
    </row>
    <row r="11398" ht="15.0" customHeight="1">
      <c r="A11398" s="1" t="s">
        <v>14281</v>
      </c>
      <c r="B11398" s="1" t="s">
        <v>2538</v>
      </c>
      <c r="D11398" s="1" t="s">
        <v>29</v>
      </c>
      <c r="F11398" s="1" t="s">
        <v>11</v>
      </c>
      <c r="G11398" s="4">
        <v>45352.0</v>
      </c>
      <c r="H11398" s="1" t="s">
        <v>14282</v>
      </c>
      <c r="I11398" s="5" t="str">
        <f t="shared" si="1"/>
        <v>https://products.mhra.gov.uk/search/?search=DESMOPRESSIN 240 MICROGRAMS SUBLINGUAL TABLETS&amp;page=1&amp;doc=Spc%7CPar&amp;rerouteType=0</v>
      </c>
    </row>
    <row r="11399" ht="15.0" customHeight="1">
      <c r="A11399" s="1" t="s">
        <v>14575</v>
      </c>
      <c r="B11399" s="1" t="s">
        <v>13707</v>
      </c>
      <c r="D11399" s="1" t="s">
        <v>339</v>
      </c>
      <c r="F11399" s="1" t="s">
        <v>11</v>
      </c>
      <c r="G11399" s="4">
        <v>45352.0</v>
      </c>
      <c r="H11399" s="1" t="s">
        <v>14576</v>
      </c>
      <c r="I11399" s="5" t="str">
        <f t="shared" si="1"/>
        <v>https://products.mhra.gov.uk/search/?search=ERIBULIN 0.44 MG/ML SOLUTION FOR INJECTION&amp;page=1&amp;doc=Spc%7CPar&amp;rerouteType=0</v>
      </c>
    </row>
    <row r="11400" ht="15.0" customHeight="1">
      <c r="A11400" s="1" t="s">
        <v>16053</v>
      </c>
      <c r="B11400" s="1" t="s">
        <v>578</v>
      </c>
      <c r="D11400" s="1" t="s">
        <v>15620</v>
      </c>
      <c r="F11400" s="1" t="s">
        <v>11</v>
      </c>
      <c r="G11400" s="4">
        <v>45352.0</v>
      </c>
      <c r="H11400" s="1" t="s">
        <v>16054</v>
      </c>
      <c r="I11400" s="5" t="str">
        <f t="shared" si="1"/>
        <v>https://products.mhra.gov.uk/search/?search=CLONAZEPAM ALISSA 0.5 MG TABLETS&amp;page=1&amp;doc=Spc%7CPar&amp;rerouteType=0</v>
      </c>
    </row>
    <row r="11401" ht="15.0" customHeight="1">
      <c r="A11401" s="1" t="s">
        <v>16055</v>
      </c>
      <c r="B11401" s="1" t="s">
        <v>578</v>
      </c>
      <c r="D11401" s="1" t="s">
        <v>15620</v>
      </c>
      <c r="F11401" s="1" t="s">
        <v>11</v>
      </c>
      <c r="G11401" s="4">
        <v>45352.0</v>
      </c>
      <c r="H11401" s="1" t="s">
        <v>16056</v>
      </c>
      <c r="I11401" s="5" t="str">
        <f t="shared" si="1"/>
        <v>https://products.mhra.gov.uk/search/?search=CLONAZEPAM ALISSA 2 MG TABLETS&amp;page=1&amp;doc=Spc%7CPar&amp;rerouteType=0</v>
      </c>
    </row>
    <row r="11402" ht="15.0" customHeight="1">
      <c r="A11402" s="1" t="s">
        <v>16057</v>
      </c>
      <c r="B11402" s="1" t="s">
        <v>16058</v>
      </c>
      <c r="D11402" s="1" t="s">
        <v>16059</v>
      </c>
      <c r="F11402" s="1" t="s">
        <v>11</v>
      </c>
      <c r="G11402" s="4">
        <v>45352.0</v>
      </c>
      <c r="H11402" s="1" t="s">
        <v>16060</v>
      </c>
      <c r="I11402" s="5" t="str">
        <f t="shared" si="1"/>
        <v>https://products.mhra.gov.uk/search/?search=BLUMYNE 40 MG/5 ML, SOLUTION FOR INJECTION&amp;page=1&amp;doc=Spc%7CPar&amp;rerouteType=0</v>
      </c>
    </row>
    <row r="11403" ht="15.0" customHeight="1">
      <c r="A11403" s="1" t="s">
        <v>6788</v>
      </c>
      <c r="B11403" s="1" t="s">
        <v>6789</v>
      </c>
      <c r="D11403" s="1" t="s">
        <v>16061</v>
      </c>
      <c r="F11403" s="1" t="s">
        <v>11</v>
      </c>
      <c r="G11403" s="4">
        <v>45352.0</v>
      </c>
      <c r="H11403" s="1" t="s">
        <v>6791</v>
      </c>
      <c r="I11403" s="5" t="str">
        <f t="shared" si="1"/>
        <v>https://products.mhra.gov.uk/search/?search=PYLERA 140 MG/125 MG/125 MG CAPSULES&amp;page=1&amp;doc=Spc%7CPar&amp;rerouteType=0</v>
      </c>
    </row>
    <row r="11404" ht="15.0" customHeight="1">
      <c r="A11404" s="1" t="s">
        <v>6788</v>
      </c>
      <c r="B11404" s="1" t="s">
        <v>2474</v>
      </c>
      <c r="D11404" s="1" t="s">
        <v>16061</v>
      </c>
      <c r="F11404" s="1" t="s">
        <v>11</v>
      </c>
      <c r="G11404" s="4">
        <v>45352.0</v>
      </c>
      <c r="H11404" s="1" t="s">
        <v>6791</v>
      </c>
      <c r="I11404" s="5" t="str">
        <f t="shared" si="1"/>
        <v>https://products.mhra.gov.uk/search/?search=PYLERA 140 MG/125 MG/125 MG CAPSULES&amp;page=1&amp;doc=Spc%7CPar&amp;rerouteType=0</v>
      </c>
    </row>
    <row r="11405" ht="15.0" customHeight="1">
      <c r="A11405" s="1" t="s">
        <v>6788</v>
      </c>
      <c r="B11405" s="1" t="s">
        <v>6792</v>
      </c>
      <c r="D11405" s="1" t="s">
        <v>16061</v>
      </c>
      <c r="F11405" s="1" t="s">
        <v>11</v>
      </c>
      <c r="G11405" s="4">
        <v>45352.0</v>
      </c>
      <c r="H11405" s="1" t="s">
        <v>6791</v>
      </c>
      <c r="I11405" s="5" t="str">
        <f t="shared" si="1"/>
        <v>https://products.mhra.gov.uk/search/?search=PYLERA 140 MG/125 MG/125 MG CAPSULES&amp;page=1&amp;doc=Spc%7CPar&amp;rerouteType=0</v>
      </c>
    </row>
    <row r="11406" ht="15.0" customHeight="1">
      <c r="A11406" s="1" t="s">
        <v>16062</v>
      </c>
      <c r="B11406" s="1" t="s">
        <v>14065</v>
      </c>
      <c r="D11406" s="1" t="s">
        <v>13747</v>
      </c>
      <c r="F11406" s="1" t="s">
        <v>11</v>
      </c>
      <c r="G11406" s="4">
        <v>45355.0</v>
      </c>
      <c r="H11406" s="1" t="s">
        <v>16063</v>
      </c>
      <c r="I11406" s="5" t="str">
        <f t="shared" si="1"/>
        <v>https://products.mhra.gov.uk/search/?search=TRANYLCYPROMINE 10MG FILM-COATED TABLETS&amp;page=1&amp;doc=Spc%7CPar&amp;rerouteType=0</v>
      </c>
    </row>
    <row r="11407" ht="15.0" customHeight="1">
      <c r="A11407" s="1" t="s">
        <v>16064</v>
      </c>
      <c r="B11407" s="1" t="s">
        <v>8460</v>
      </c>
      <c r="D11407" s="1" t="s">
        <v>2737</v>
      </c>
      <c r="F11407" s="1" t="s">
        <v>11</v>
      </c>
      <c r="G11407" s="4">
        <v>45356.0</v>
      </c>
      <c r="H11407" s="1" t="s">
        <v>16065</v>
      </c>
      <c r="I11407" s="5" t="str">
        <f t="shared" si="1"/>
        <v>https://products.mhra.gov.uk/search/?search=URSODEOXYCHOLIC ACID 250MG CAPSULES, HARD&amp;page=1&amp;doc=Spc%7CPar&amp;rerouteType=0</v>
      </c>
    </row>
    <row r="11408" ht="15.0" customHeight="1">
      <c r="A11408" s="1" t="s">
        <v>16066</v>
      </c>
      <c r="B11408" s="1" t="s">
        <v>9407</v>
      </c>
      <c r="D11408" s="1" t="s">
        <v>14142</v>
      </c>
      <c r="F11408" s="1" t="s">
        <v>11</v>
      </c>
      <c r="G11408" s="4">
        <v>45356.0</v>
      </c>
      <c r="H11408" s="1" t="s">
        <v>16067</v>
      </c>
      <c r="I11408" s="5" t="str">
        <f t="shared" si="1"/>
        <v>https://products.mhra.gov.uk/search/?search=ONYTEC 80 MG/G MEDICATED NAIL LACQUER&amp;page=1&amp;doc=Spc%7CPar&amp;rerouteType=0</v>
      </c>
    </row>
    <row r="11409" ht="15.0" customHeight="1">
      <c r="A11409" s="1" t="s">
        <v>16068</v>
      </c>
      <c r="B11409" s="1" t="s">
        <v>9037</v>
      </c>
      <c r="D11409" s="1" t="s">
        <v>972</v>
      </c>
      <c r="F11409" s="1" t="s">
        <v>11</v>
      </c>
      <c r="G11409" s="4">
        <v>45356.0</v>
      </c>
      <c r="H11409" s="1" t="s">
        <v>16069</v>
      </c>
      <c r="I11409" s="5" t="str">
        <f t="shared" si="1"/>
        <v>https://products.mhra.gov.uk/search/?search=THIOTEPA FRESENIUS KABI 15MG POWDER FOR CONCENTRATE FOR SOLUTION FOR INFUSION&amp;page=1&amp;doc=Spc%7CPar&amp;rerouteType=0</v>
      </c>
    </row>
    <row r="11410" ht="15.0" customHeight="1">
      <c r="A11410" s="1" t="s">
        <v>16070</v>
      </c>
      <c r="B11410" s="1" t="s">
        <v>9037</v>
      </c>
      <c r="D11410" s="1" t="s">
        <v>972</v>
      </c>
      <c r="F11410" s="1" t="s">
        <v>11</v>
      </c>
      <c r="G11410" s="4">
        <v>45356.0</v>
      </c>
      <c r="H11410" s="1" t="s">
        <v>16071</v>
      </c>
      <c r="I11410" s="5" t="str">
        <f t="shared" si="1"/>
        <v>https://products.mhra.gov.uk/search/?search=THIOTEPA FRESENIUS KABI 100MG POWDER FOR CONCENTRATE FOR SOLUTION FOR INFUSION&amp;page=1&amp;doc=Spc%7CPar&amp;rerouteType=0</v>
      </c>
    </row>
    <row r="11411" ht="15.0" customHeight="1">
      <c r="A11411" s="1" t="s">
        <v>15584</v>
      </c>
      <c r="B11411" s="1" t="s">
        <v>15585</v>
      </c>
      <c r="D11411" s="1" t="s">
        <v>13782</v>
      </c>
      <c r="F11411" s="1" t="s">
        <v>11</v>
      </c>
      <c r="G11411" s="4">
        <v>45357.0</v>
      </c>
      <c r="H11411" s="1" t="s">
        <v>15586</v>
      </c>
      <c r="I11411" s="5" t="str">
        <f t="shared" si="1"/>
        <v>https://products.mhra.gov.uk/search/?search=OLOPATADINE 1 MG/ML EYE DROPS, SOLUTION&amp;page=1&amp;doc=Spc%7CPar&amp;rerouteType=0</v>
      </c>
    </row>
    <row r="11412" ht="15.0" customHeight="1">
      <c r="A11412" s="1" t="s">
        <v>16072</v>
      </c>
      <c r="B11412" s="1" t="s">
        <v>16073</v>
      </c>
      <c r="D11412" s="1" t="s">
        <v>3938</v>
      </c>
      <c r="F11412" s="1" t="s">
        <v>11</v>
      </c>
      <c r="G11412" s="4">
        <v>45357.0</v>
      </c>
      <c r="H11412" s="1" t="s">
        <v>16074</v>
      </c>
      <c r="I11412" s="5" t="str">
        <f t="shared" si="1"/>
        <v>https://products.mhra.gov.uk/search/?search=RUBY-FILL(RUBIDIUM RB 82 GENERATOR) 3.145 GBQ-4.255 GBQ ^82SR PER GENERATOR,RADIONUCLIDE GENERATOR&amp;page=1&amp;doc=Spc%7CPar&amp;rerouteType=0</v>
      </c>
    </row>
    <row r="11413" ht="15.0" customHeight="1">
      <c r="A11413" s="1" t="s">
        <v>16072</v>
      </c>
      <c r="B11413" s="1" t="s">
        <v>16075</v>
      </c>
      <c r="D11413" s="1" t="s">
        <v>3938</v>
      </c>
      <c r="F11413" s="1" t="s">
        <v>11</v>
      </c>
      <c r="G11413" s="4">
        <v>45357.0</v>
      </c>
      <c r="H11413" s="1" t="s">
        <v>16074</v>
      </c>
      <c r="I11413" s="5" t="str">
        <f t="shared" si="1"/>
        <v>https://products.mhra.gov.uk/search/?search=RUBY-FILL(RUBIDIUM RB 82 GENERATOR) 3.145 GBQ-4.255 GBQ ^82SR PER GENERATOR,RADIONUCLIDE GENERATOR&amp;page=1&amp;doc=Spc%7CPar&amp;rerouteType=0</v>
      </c>
    </row>
    <row r="11414" ht="15.0" customHeight="1">
      <c r="A11414" s="1" t="s">
        <v>16076</v>
      </c>
      <c r="B11414" s="1" t="s">
        <v>16077</v>
      </c>
      <c r="D11414" s="1" t="s">
        <v>16078</v>
      </c>
      <c r="F11414" s="1" t="s">
        <v>11</v>
      </c>
      <c r="G11414" s="4">
        <v>45357.0</v>
      </c>
      <c r="H11414" s="1" t="s">
        <v>16079</v>
      </c>
      <c r="I11414" s="5" t="str">
        <f t="shared" si="1"/>
        <v>https://products.mhra.gov.uk/search/?search=PYLCLARI 1 000 MBQ/ML SOLUTION FOR INJECTION&amp;page=1&amp;doc=Spc%7CPar&amp;rerouteType=0</v>
      </c>
    </row>
    <row r="11415" ht="15.0" customHeight="1">
      <c r="A11415" s="1" t="s">
        <v>16080</v>
      </c>
      <c r="B11415" s="1" t="s">
        <v>16077</v>
      </c>
      <c r="D11415" s="1" t="s">
        <v>16078</v>
      </c>
      <c r="F11415" s="1" t="s">
        <v>11</v>
      </c>
      <c r="G11415" s="4">
        <v>45357.0</v>
      </c>
      <c r="H11415" s="1" t="s">
        <v>16081</v>
      </c>
      <c r="I11415" s="5" t="str">
        <f t="shared" si="1"/>
        <v>https://products.mhra.gov.uk/search/?search=PYLCLARI 1 500 MBQ/ML SOLUTION FOR INJECTION&amp;page=1&amp;doc=Spc%7CPar&amp;rerouteType=0</v>
      </c>
    </row>
    <row r="11416" ht="15.0" customHeight="1">
      <c r="A11416" s="1" t="s">
        <v>16082</v>
      </c>
      <c r="B11416" s="1" t="s">
        <v>371</v>
      </c>
      <c r="D11416" s="1" t="s">
        <v>339</v>
      </c>
      <c r="F11416" s="1" t="s">
        <v>11</v>
      </c>
      <c r="G11416" s="4">
        <v>45358.0</v>
      </c>
      <c r="H11416" s="1" t="s">
        <v>16083</v>
      </c>
      <c r="I11416" s="5" t="str">
        <f t="shared" si="1"/>
        <v>https://products.mhra.gov.uk/search/?search=METFORMIN HYDROCHLORIDE 1000 MG PROLONGED RELEASE TABLETS&amp;page=1&amp;doc=Spc%7CPar&amp;rerouteType=0</v>
      </c>
    </row>
    <row r="11417" ht="15.0" customHeight="1">
      <c r="A11417" s="1" t="s">
        <v>16084</v>
      </c>
      <c r="B11417" s="1" t="s">
        <v>16085</v>
      </c>
      <c r="D11417" s="1" t="s">
        <v>8830</v>
      </c>
      <c r="F11417" s="1" t="s">
        <v>11</v>
      </c>
      <c r="G11417" s="4">
        <v>45358.0</v>
      </c>
      <c r="H11417" s="1" t="s">
        <v>16086</v>
      </c>
      <c r="I11417" s="5" t="str">
        <f t="shared" si="1"/>
        <v>https://products.mhra.gov.uk/search/?search=RYSTIGGO 140 MG/ML SOLUTION FOR INJECTION&amp;page=1&amp;doc=Spc%7CPar&amp;rerouteType=0</v>
      </c>
    </row>
    <row r="11418" ht="15.0" customHeight="1">
      <c r="A11418" s="1" t="s">
        <v>16087</v>
      </c>
      <c r="B11418" s="1" t="s">
        <v>16088</v>
      </c>
      <c r="D11418" s="1" t="s">
        <v>16089</v>
      </c>
      <c r="F11418" s="1" t="s">
        <v>11</v>
      </c>
      <c r="G11418" s="4">
        <v>45358.0</v>
      </c>
      <c r="H11418" s="1" t="s">
        <v>16090</v>
      </c>
      <c r="I11418" s="5" t="str">
        <f t="shared" si="1"/>
        <v>https://products.mhra.gov.uk/search/?search=ZTALMY 50 MG/ML ORAL SUSPENSION&amp;page=1&amp;doc=Spc%7CPar&amp;rerouteType=0</v>
      </c>
    </row>
    <row r="11419" ht="15.0" customHeight="1">
      <c r="A11419" s="1" t="s">
        <v>16091</v>
      </c>
      <c r="B11419" s="1" t="s">
        <v>13644</v>
      </c>
      <c r="D11419" s="1" t="s">
        <v>13879</v>
      </c>
      <c r="F11419" s="1" t="s">
        <v>11</v>
      </c>
      <c r="G11419" s="4">
        <v>45359.0</v>
      </c>
      <c r="H11419" s="1" t="s">
        <v>16092</v>
      </c>
      <c r="I11419" s="5" t="str">
        <f t="shared" si="1"/>
        <v>https://products.mhra.gov.uk/search/?search=MELATONIN ZENTIVA 2 MG PROLONGED-RELEASE TABLETS&amp;page=1&amp;doc=Spc%7CPar&amp;rerouteType=0</v>
      </c>
    </row>
    <row r="11420" ht="15.0" customHeight="1">
      <c r="A11420" s="1" t="s">
        <v>16093</v>
      </c>
      <c r="B11420" s="1" t="s">
        <v>7402</v>
      </c>
      <c r="D11420" s="1" t="s">
        <v>15206</v>
      </c>
      <c r="F11420" s="1" t="s">
        <v>126</v>
      </c>
      <c r="G11420" s="4">
        <v>45359.0</v>
      </c>
      <c r="H11420" s="1" t="s">
        <v>16094</v>
      </c>
      <c r="I11420" s="5" t="str">
        <f t="shared" si="1"/>
        <v>https://products.mhra.gov.uk/search/?search=POTASSIUM IODIDE SERB 65 MG TABLETS&amp;page=1&amp;doc=Spc%7CPar&amp;rerouteType=0</v>
      </c>
    </row>
    <row r="11421" ht="15.0" customHeight="1">
      <c r="A11421" s="1" t="s">
        <v>16095</v>
      </c>
      <c r="B11421" s="1" t="s">
        <v>13644</v>
      </c>
      <c r="D11421" s="1" t="s">
        <v>13566</v>
      </c>
      <c r="F11421" s="1" t="s">
        <v>11</v>
      </c>
      <c r="G11421" s="4">
        <v>45362.0</v>
      </c>
      <c r="H11421" s="1" t="s">
        <v>16096</v>
      </c>
      <c r="I11421" s="5" t="str">
        <f t="shared" si="1"/>
        <v>https://products.mhra.gov.uk/search/?search=MELLOZZAN 0.5 MG TABLETS&amp;page=1&amp;doc=Spc%7CPar&amp;rerouteType=0</v>
      </c>
    </row>
    <row r="11422" ht="15.0" customHeight="1">
      <c r="A11422" s="1" t="s">
        <v>16097</v>
      </c>
      <c r="B11422" s="1" t="s">
        <v>13644</v>
      </c>
      <c r="D11422" s="1" t="s">
        <v>13566</v>
      </c>
      <c r="F11422" s="1" t="s">
        <v>11</v>
      </c>
      <c r="G11422" s="4">
        <v>45362.0</v>
      </c>
      <c r="H11422" s="1" t="s">
        <v>16098</v>
      </c>
      <c r="I11422" s="5" t="str">
        <f t="shared" si="1"/>
        <v>https://products.mhra.gov.uk/search/?search=MELLOZZAN 1 MG TABLETS&amp;page=1&amp;doc=Spc%7CPar&amp;rerouteType=0</v>
      </c>
    </row>
    <row r="11423" ht="15.0" customHeight="1">
      <c r="A11423" s="1" t="s">
        <v>16099</v>
      </c>
      <c r="B11423" s="1" t="s">
        <v>13644</v>
      </c>
      <c r="D11423" s="1" t="s">
        <v>13566</v>
      </c>
      <c r="F11423" s="1" t="s">
        <v>11</v>
      </c>
      <c r="G11423" s="4">
        <v>45362.0</v>
      </c>
      <c r="H11423" s="1" t="s">
        <v>16100</v>
      </c>
      <c r="I11423" s="5" t="str">
        <f t="shared" si="1"/>
        <v>https://products.mhra.gov.uk/search/?search=MELLOZZAN 2 MG TABLETS&amp;page=1&amp;doc=Spc%7CPar&amp;rerouteType=0</v>
      </c>
    </row>
    <row r="11424" ht="15.0" customHeight="1">
      <c r="A11424" s="1" t="s">
        <v>16101</v>
      </c>
      <c r="B11424" s="1" t="s">
        <v>13644</v>
      </c>
      <c r="D11424" s="1" t="s">
        <v>13566</v>
      </c>
      <c r="F11424" s="1" t="s">
        <v>11</v>
      </c>
      <c r="G11424" s="4">
        <v>45362.0</v>
      </c>
      <c r="H11424" s="1" t="s">
        <v>16102</v>
      </c>
      <c r="I11424" s="5" t="str">
        <f t="shared" si="1"/>
        <v>https://products.mhra.gov.uk/search/?search=MELLOZZAN 3 MG TABLETS&amp;page=1&amp;doc=Spc%7CPar&amp;rerouteType=0</v>
      </c>
    </row>
    <row r="11425" ht="15.0" customHeight="1">
      <c r="A11425" s="1" t="s">
        <v>16103</v>
      </c>
      <c r="B11425" s="1" t="s">
        <v>13644</v>
      </c>
      <c r="D11425" s="1" t="s">
        <v>13566</v>
      </c>
      <c r="F11425" s="1" t="s">
        <v>11</v>
      </c>
      <c r="G11425" s="4">
        <v>45362.0</v>
      </c>
      <c r="H11425" s="1" t="s">
        <v>16104</v>
      </c>
      <c r="I11425" s="5" t="str">
        <f t="shared" si="1"/>
        <v>https://products.mhra.gov.uk/search/?search=MELLOZZAN 4 MG TABLETS&amp;page=1&amp;doc=Spc%7CPar&amp;rerouteType=0</v>
      </c>
    </row>
    <row r="11426" ht="15.0" customHeight="1">
      <c r="A11426" s="1" t="s">
        <v>16105</v>
      </c>
      <c r="B11426" s="1" t="s">
        <v>13644</v>
      </c>
      <c r="D11426" s="1" t="s">
        <v>13566</v>
      </c>
      <c r="F11426" s="1" t="s">
        <v>11</v>
      </c>
      <c r="G11426" s="4">
        <v>45362.0</v>
      </c>
      <c r="H11426" s="1" t="s">
        <v>16106</v>
      </c>
      <c r="I11426" s="5" t="str">
        <f t="shared" si="1"/>
        <v>https://products.mhra.gov.uk/search/?search=MELLOZZAN 5 MG TABLETS&amp;page=1&amp;doc=Spc%7CPar&amp;rerouteType=0</v>
      </c>
    </row>
    <row r="11427" ht="15.0" customHeight="1">
      <c r="A11427" s="1" t="s">
        <v>16107</v>
      </c>
      <c r="B11427" s="1" t="s">
        <v>16108</v>
      </c>
      <c r="D11427" s="1" t="s">
        <v>13763</v>
      </c>
      <c r="F11427" s="1" t="s">
        <v>11</v>
      </c>
      <c r="G11427" s="4">
        <v>45362.0</v>
      </c>
      <c r="H11427" s="1" t="s">
        <v>16109</v>
      </c>
      <c r="I11427" s="5" t="str">
        <f t="shared" si="1"/>
        <v>https://products.mhra.gov.uk/search/?search=LENALIDOMIDE 2.5 MG HARD CAPSULES&amp;page=1&amp;doc=Spc%7CPar&amp;rerouteType=0</v>
      </c>
    </row>
    <row r="11428" ht="15.0" customHeight="1">
      <c r="A11428" s="1" t="s">
        <v>16110</v>
      </c>
      <c r="B11428" s="1" t="s">
        <v>16108</v>
      </c>
      <c r="D11428" s="1" t="s">
        <v>13763</v>
      </c>
      <c r="F11428" s="1" t="s">
        <v>11</v>
      </c>
      <c r="G11428" s="4">
        <v>45362.0</v>
      </c>
      <c r="H11428" s="1" t="s">
        <v>16111</v>
      </c>
      <c r="I11428" s="5" t="str">
        <f t="shared" si="1"/>
        <v>https://products.mhra.gov.uk/search/?search=LENALIDOMIDE 5 MG HARD CAPSULES&amp;page=1&amp;doc=Spc%7CPar&amp;rerouteType=0</v>
      </c>
    </row>
    <row r="11429" ht="15.0" customHeight="1">
      <c r="A11429" s="1" t="s">
        <v>16112</v>
      </c>
      <c r="B11429" s="1" t="s">
        <v>16108</v>
      </c>
      <c r="D11429" s="1" t="s">
        <v>13763</v>
      </c>
      <c r="F11429" s="1" t="s">
        <v>11</v>
      </c>
      <c r="G11429" s="4">
        <v>45362.0</v>
      </c>
      <c r="H11429" s="1" t="s">
        <v>16113</v>
      </c>
      <c r="I11429" s="5" t="str">
        <f t="shared" si="1"/>
        <v>https://products.mhra.gov.uk/search/?search=LENALIDOMIDE 7.5 MG HARD CAPSULES&amp;page=1&amp;doc=Spc%7CPar&amp;rerouteType=0</v>
      </c>
    </row>
    <row r="11430" ht="15.0" customHeight="1">
      <c r="A11430" s="1" t="s">
        <v>16114</v>
      </c>
      <c r="B11430" s="1" t="s">
        <v>16108</v>
      </c>
      <c r="D11430" s="1" t="s">
        <v>13763</v>
      </c>
      <c r="F11430" s="1" t="s">
        <v>11</v>
      </c>
      <c r="G11430" s="4">
        <v>45362.0</v>
      </c>
      <c r="H11430" s="1" t="s">
        <v>16115</v>
      </c>
      <c r="I11430" s="5" t="str">
        <f t="shared" si="1"/>
        <v>https://products.mhra.gov.uk/search/?search=LENALIDOMIDE 10 MG HARD CAPSULES&amp;page=1&amp;doc=Spc%7CPar&amp;rerouteType=0</v>
      </c>
    </row>
    <row r="11431" ht="15.0" customHeight="1">
      <c r="A11431" s="1" t="s">
        <v>16116</v>
      </c>
      <c r="B11431" s="1" t="s">
        <v>16108</v>
      </c>
      <c r="D11431" s="1" t="s">
        <v>13763</v>
      </c>
      <c r="F11431" s="1" t="s">
        <v>11</v>
      </c>
      <c r="G11431" s="4">
        <v>45362.0</v>
      </c>
      <c r="H11431" s="1" t="s">
        <v>16117</v>
      </c>
      <c r="I11431" s="5" t="str">
        <f t="shared" si="1"/>
        <v>https://products.mhra.gov.uk/search/?search=LENALIDOMIDE 15 MG HARD CAPSULES&amp;page=1&amp;doc=Spc%7CPar&amp;rerouteType=0</v>
      </c>
    </row>
    <row r="11432" ht="15.0" customHeight="1">
      <c r="A11432" s="1" t="s">
        <v>16118</v>
      </c>
      <c r="B11432" s="1" t="s">
        <v>16108</v>
      </c>
      <c r="D11432" s="1" t="s">
        <v>13763</v>
      </c>
      <c r="F11432" s="1" t="s">
        <v>11</v>
      </c>
      <c r="G11432" s="4">
        <v>45362.0</v>
      </c>
      <c r="H11432" s="1" t="s">
        <v>16119</v>
      </c>
      <c r="I11432" s="5" t="str">
        <f t="shared" si="1"/>
        <v>https://products.mhra.gov.uk/search/?search=LENALIDOMIDE 20 MG HARD CAPSULES&amp;page=1&amp;doc=Spc%7CPar&amp;rerouteType=0</v>
      </c>
    </row>
    <row r="11433" ht="15.0" customHeight="1">
      <c r="A11433" s="1" t="s">
        <v>16120</v>
      </c>
      <c r="B11433" s="1" t="s">
        <v>16108</v>
      </c>
      <c r="D11433" s="1" t="s">
        <v>13763</v>
      </c>
      <c r="F11433" s="1" t="s">
        <v>11</v>
      </c>
      <c r="G11433" s="4">
        <v>45362.0</v>
      </c>
      <c r="H11433" s="1" t="s">
        <v>16121</v>
      </c>
      <c r="I11433" s="5" t="str">
        <f t="shared" si="1"/>
        <v>https://products.mhra.gov.uk/search/?search=LENALIDOMIDE 25 MG HARD CAPSULES&amp;page=1&amp;doc=Spc%7CPar&amp;rerouteType=0</v>
      </c>
    </row>
    <row r="11434" ht="15.0" customHeight="1">
      <c r="A11434" s="1" t="s">
        <v>16122</v>
      </c>
      <c r="B11434" s="1" t="s">
        <v>13393</v>
      </c>
      <c r="D11434" s="1" t="s">
        <v>13790</v>
      </c>
      <c r="F11434" s="1" t="s">
        <v>11</v>
      </c>
      <c r="G11434" s="4">
        <v>45362.0</v>
      </c>
      <c r="H11434" s="1" t="s">
        <v>16123</v>
      </c>
      <c r="I11434" s="5" t="str">
        <f t="shared" si="1"/>
        <v>https://products.mhra.gov.uk/search/?search=ELOZAR 10 MG ORODISPERSIBLE TABLETS&amp;page=1&amp;doc=Spc%7CPar&amp;rerouteType=0</v>
      </c>
    </row>
    <row r="11435" ht="15.0" customHeight="1">
      <c r="A11435" s="1" t="s">
        <v>16124</v>
      </c>
      <c r="B11435" s="1" t="s">
        <v>13393</v>
      </c>
      <c r="D11435" s="1" t="s">
        <v>13790</v>
      </c>
      <c r="F11435" s="1" t="s">
        <v>11</v>
      </c>
      <c r="G11435" s="4">
        <v>45362.0</v>
      </c>
      <c r="H11435" s="1" t="s">
        <v>16125</v>
      </c>
      <c r="I11435" s="5" t="str">
        <f t="shared" si="1"/>
        <v>https://products.mhra.gov.uk/search/?search=ELOZAR 15 MG ORODISPERSIBLE TABLETS&amp;page=1&amp;doc=Spc%7CPar&amp;rerouteType=0</v>
      </c>
    </row>
    <row r="11436" ht="15.0" customHeight="1">
      <c r="A11436" s="1" t="s">
        <v>16126</v>
      </c>
      <c r="B11436" s="1" t="s">
        <v>16127</v>
      </c>
      <c r="D11436" s="1" t="s">
        <v>4628</v>
      </c>
      <c r="F11436" s="1" t="s">
        <v>11</v>
      </c>
      <c r="G11436" s="4">
        <v>45362.0</v>
      </c>
      <c r="H11436" s="1" t="s">
        <v>16128</v>
      </c>
      <c r="I11436" s="5" t="str">
        <f t="shared" si="1"/>
        <v>https://products.mhra.gov.uk/search/?search=VELSIPITY 2 MG FILM-COATED TABLETS&amp;page=1&amp;doc=Spc%7CPar&amp;rerouteType=0</v>
      </c>
    </row>
    <row r="11437" ht="15.0" customHeight="1">
      <c r="A11437" s="1" t="s">
        <v>16129</v>
      </c>
      <c r="B11437" s="1" t="s">
        <v>16130</v>
      </c>
      <c r="D11437" s="1" t="s">
        <v>1884</v>
      </c>
      <c r="F11437" s="1" t="s">
        <v>11</v>
      </c>
      <c r="G11437" s="4">
        <v>45362.0</v>
      </c>
      <c r="H11437" s="1" t="s">
        <v>16131</v>
      </c>
      <c r="I11437" s="5" t="str">
        <f t="shared" si="1"/>
        <v>https://products.mhra.gov.uk/search/?search=VANFLYTA 17.7 MG FILM-COATED TABLETS&amp;page=1&amp;doc=Spc%7CPar&amp;rerouteType=0</v>
      </c>
    </row>
    <row r="11438" ht="15.0" customHeight="1">
      <c r="A11438" s="1" t="s">
        <v>16132</v>
      </c>
      <c r="B11438" s="1" t="s">
        <v>16130</v>
      </c>
      <c r="D11438" s="1" t="s">
        <v>1884</v>
      </c>
      <c r="F11438" s="1" t="s">
        <v>11</v>
      </c>
      <c r="G11438" s="4">
        <v>45362.0</v>
      </c>
      <c r="H11438" s="1" t="s">
        <v>16133</v>
      </c>
      <c r="I11438" s="5" t="str">
        <f t="shared" si="1"/>
        <v>https://products.mhra.gov.uk/search/?search=VANFLYTA 26.5 MG FILM-COATED TABLETS&amp;page=1&amp;doc=Spc%7CPar&amp;rerouteType=0</v>
      </c>
    </row>
    <row r="11439" ht="15.0" customHeight="1">
      <c r="A11439" s="1" t="s">
        <v>16134</v>
      </c>
      <c r="B11439" s="1" t="s">
        <v>6709</v>
      </c>
      <c r="D11439" s="1" t="s">
        <v>13666</v>
      </c>
      <c r="F11439" s="1" t="s">
        <v>11</v>
      </c>
      <c r="G11439" s="4">
        <v>45363.0</v>
      </c>
      <c r="H11439" s="1" t="s">
        <v>16135</v>
      </c>
      <c r="I11439" s="5" t="str">
        <f t="shared" si="1"/>
        <v>https://products.mhra.gov.uk/search/?search=ORLISTAT 120 MG HARD CAPSULES&amp;page=1&amp;doc=Spc%7CPar&amp;rerouteType=0</v>
      </c>
    </row>
    <row r="11440" ht="15.0" customHeight="1">
      <c r="A11440" s="1" t="s">
        <v>14125</v>
      </c>
      <c r="B11440" s="1" t="s">
        <v>14126</v>
      </c>
      <c r="D11440" s="1" t="s">
        <v>13658</v>
      </c>
      <c r="F11440" s="1" t="s">
        <v>11</v>
      </c>
      <c r="G11440" s="4">
        <v>45364.0</v>
      </c>
      <c r="H11440" s="1" t="s">
        <v>14127</v>
      </c>
      <c r="I11440" s="5" t="str">
        <f t="shared" si="1"/>
        <v>https://products.mhra.gov.uk/search/?search=TEICOPLANIN 200 MG POWDER FOR SOLUTION FOR INJECTION/INFUSION OR ORAL SOLUTION&amp;page=1&amp;doc=Spc%7CPar&amp;rerouteType=0</v>
      </c>
    </row>
    <row r="11441" ht="15.0" customHeight="1">
      <c r="A11441" s="1" t="s">
        <v>14128</v>
      </c>
      <c r="B11441" s="1" t="s">
        <v>14126</v>
      </c>
      <c r="D11441" s="1" t="s">
        <v>13658</v>
      </c>
      <c r="F11441" s="1" t="s">
        <v>11</v>
      </c>
      <c r="G11441" s="4">
        <v>45364.0</v>
      </c>
      <c r="H11441" s="1" t="s">
        <v>14129</v>
      </c>
      <c r="I11441" s="5" t="str">
        <f t="shared" si="1"/>
        <v>https://products.mhra.gov.uk/search/?search=TEICOPLANIN 400 MG POWDER FOR SOLUTION FOR INJECTION/INFUSION OR ORAL SOLUTION&amp;page=1&amp;doc=Spc%7CPar&amp;rerouteType=0</v>
      </c>
    </row>
    <row r="11442" ht="15.0" customHeight="1">
      <c r="A11442" s="1" t="s">
        <v>16136</v>
      </c>
      <c r="B11442" s="1" t="s">
        <v>905</v>
      </c>
      <c r="D11442" s="1" t="s">
        <v>6171</v>
      </c>
      <c r="F11442" s="1" t="s">
        <v>123</v>
      </c>
      <c r="G11442" s="4">
        <v>45364.0</v>
      </c>
      <c r="H11442" s="1" t="s">
        <v>16137</v>
      </c>
      <c r="I11442" s="5" t="str">
        <f t="shared" si="1"/>
        <v>https://products.mhra.gov.uk/search/?search=MOVICOL EASE CITRUS FLAVOUR 13.7G POWDER FOR ORAL SOLUTION&amp;page=1&amp;doc=Spc%7CPar&amp;rerouteType=0</v>
      </c>
    </row>
    <row r="11443" ht="15.0" customHeight="1">
      <c r="A11443" s="1" t="s">
        <v>16136</v>
      </c>
      <c r="B11443" s="1" t="s">
        <v>908</v>
      </c>
      <c r="D11443" s="1" t="s">
        <v>6171</v>
      </c>
      <c r="F11443" s="1" t="s">
        <v>123</v>
      </c>
      <c r="G11443" s="4">
        <v>45364.0</v>
      </c>
      <c r="H11443" s="1" t="s">
        <v>16137</v>
      </c>
      <c r="I11443" s="5" t="str">
        <f t="shared" si="1"/>
        <v>https://products.mhra.gov.uk/search/?search=MOVICOL EASE CITRUS FLAVOUR 13.7G POWDER FOR ORAL SOLUTION&amp;page=1&amp;doc=Spc%7CPar&amp;rerouteType=0</v>
      </c>
    </row>
    <row r="11444" ht="15.0" customHeight="1">
      <c r="A11444" s="1" t="s">
        <v>16136</v>
      </c>
      <c r="B11444" s="1" t="s">
        <v>1217</v>
      </c>
      <c r="D11444" s="1" t="s">
        <v>6171</v>
      </c>
      <c r="F11444" s="1" t="s">
        <v>123</v>
      </c>
      <c r="G11444" s="4">
        <v>45364.0</v>
      </c>
      <c r="H11444" s="1" t="s">
        <v>16137</v>
      </c>
      <c r="I11444" s="5" t="str">
        <f t="shared" si="1"/>
        <v>https://products.mhra.gov.uk/search/?search=MOVICOL EASE CITRUS FLAVOUR 13.7G POWDER FOR ORAL SOLUTION&amp;page=1&amp;doc=Spc%7CPar&amp;rerouteType=0</v>
      </c>
    </row>
    <row r="11445" ht="15.0" customHeight="1">
      <c r="A11445" s="1" t="s">
        <v>16136</v>
      </c>
      <c r="B11445" s="1" t="s">
        <v>626</v>
      </c>
      <c r="D11445" s="1" t="s">
        <v>6171</v>
      </c>
      <c r="F11445" s="1" t="s">
        <v>123</v>
      </c>
      <c r="G11445" s="4">
        <v>45364.0</v>
      </c>
      <c r="H11445" s="1" t="s">
        <v>16137</v>
      </c>
      <c r="I11445" s="5" t="str">
        <f t="shared" si="1"/>
        <v>https://products.mhra.gov.uk/search/?search=MOVICOL EASE CITRUS FLAVOUR 13.7G POWDER FOR ORAL SOLUTION&amp;page=1&amp;doc=Spc%7CPar&amp;rerouteType=0</v>
      </c>
    </row>
    <row r="11446" ht="15.0" customHeight="1">
      <c r="A11446" s="1" t="s">
        <v>16138</v>
      </c>
      <c r="B11446" s="1" t="s">
        <v>905</v>
      </c>
      <c r="D11446" s="1" t="s">
        <v>6171</v>
      </c>
      <c r="F11446" s="1" t="s">
        <v>123</v>
      </c>
      <c r="G11446" s="4">
        <v>45364.0</v>
      </c>
      <c r="H11446" s="1" t="s">
        <v>16139</v>
      </c>
      <c r="I11446" s="5" t="str">
        <f t="shared" si="1"/>
        <v>https://products.mhra.gov.uk/search/?search=MOVICOL EASE 13.7G POWDER FOR ORAL SOLUTION&amp;page=1&amp;doc=Spc%7CPar&amp;rerouteType=0</v>
      </c>
    </row>
    <row r="11447" ht="15.0" customHeight="1">
      <c r="A11447" s="1" t="s">
        <v>16138</v>
      </c>
      <c r="B11447" s="1" t="s">
        <v>908</v>
      </c>
      <c r="D11447" s="1" t="s">
        <v>6171</v>
      </c>
      <c r="F11447" s="1" t="s">
        <v>123</v>
      </c>
      <c r="G11447" s="4">
        <v>45364.0</v>
      </c>
      <c r="H11447" s="1" t="s">
        <v>16139</v>
      </c>
      <c r="I11447" s="5" t="str">
        <f t="shared" si="1"/>
        <v>https://products.mhra.gov.uk/search/?search=MOVICOL EASE 13.7G POWDER FOR ORAL SOLUTION&amp;page=1&amp;doc=Spc%7CPar&amp;rerouteType=0</v>
      </c>
    </row>
    <row r="11448" ht="15.0" customHeight="1">
      <c r="A11448" s="1" t="s">
        <v>16138</v>
      </c>
      <c r="B11448" s="1" t="s">
        <v>1217</v>
      </c>
      <c r="D11448" s="1" t="s">
        <v>6171</v>
      </c>
      <c r="F11448" s="1" t="s">
        <v>123</v>
      </c>
      <c r="G11448" s="4">
        <v>45364.0</v>
      </c>
      <c r="H11448" s="1" t="s">
        <v>16139</v>
      </c>
      <c r="I11448" s="5" t="str">
        <f t="shared" si="1"/>
        <v>https://products.mhra.gov.uk/search/?search=MOVICOL EASE 13.7G POWDER FOR ORAL SOLUTION&amp;page=1&amp;doc=Spc%7CPar&amp;rerouteType=0</v>
      </c>
    </row>
    <row r="11449" ht="15.0" customHeight="1">
      <c r="A11449" s="1" t="s">
        <v>16138</v>
      </c>
      <c r="B11449" s="1" t="s">
        <v>626</v>
      </c>
      <c r="D11449" s="1" t="s">
        <v>6171</v>
      </c>
      <c r="F11449" s="1" t="s">
        <v>123</v>
      </c>
      <c r="G11449" s="4">
        <v>45364.0</v>
      </c>
      <c r="H11449" s="1" t="s">
        <v>16139</v>
      </c>
      <c r="I11449" s="5" t="str">
        <f t="shared" si="1"/>
        <v>https://products.mhra.gov.uk/search/?search=MOVICOL EASE 13.7G POWDER FOR ORAL SOLUTION&amp;page=1&amp;doc=Spc%7CPar&amp;rerouteType=0</v>
      </c>
    </row>
    <row r="11450" ht="15.0" customHeight="1">
      <c r="A11450" s="1" t="s">
        <v>16140</v>
      </c>
      <c r="B11450" s="1" t="s">
        <v>14186</v>
      </c>
      <c r="D11450" s="1" t="s">
        <v>8495</v>
      </c>
      <c r="F11450" s="1" t="s">
        <v>126</v>
      </c>
      <c r="G11450" s="4">
        <v>45364.0</v>
      </c>
      <c r="H11450" s="1" t="s">
        <v>16141</v>
      </c>
      <c r="I11450" s="5" t="str">
        <f t="shared" si="1"/>
        <v>https://products.mhra.gov.uk/search/?search=OVESSE 1 MG/G VAGINAL CREAM&amp;page=1&amp;doc=Spc%7CPar&amp;rerouteType=0</v>
      </c>
    </row>
    <row r="11451" ht="15.0" customHeight="1">
      <c r="A11451" s="1" t="s">
        <v>16142</v>
      </c>
      <c r="B11451" s="1" t="s">
        <v>1054</v>
      </c>
      <c r="D11451" s="1" t="s">
        <v>13684</v>
      </c>
      <c r="F11451" s="1" t="s">
        <v>11</v>
      </c>
      <c r="G11451" s="4">
        <v>45364.0</v>
      </c>
      <c r="H11451" s="1" t="s">
        <v>16143</v>
      </c>
      <c r="I11451" s="5" t="str">
        <f t="shared" si="1"/>
        <v>https://products.mhra.gov.uk/search/?search=SUMATRIPTAN 50MG FILM-COATED TABLETS&amp;page=1&amp;doc=Spc%7CPar&amp;rerouteType=0</v>
      </c>
    </row>
    <row r="11452" ht="15.0" customHeight="1">
      <c r="A11452" s="1" t="s">
        <v>2582</v>
      </c>
      <c r="B11452" s="1" t="s">
        <v>1054</v>
      </c>
      <c r="D11452" s="1" t="s">
        <v>13684</v>
      </c>
      <c r="F11452" s="1" t="s">
        <v>11</v>
      </c>
      <c r="G11452" s="4">
        <v>45364.0</v>
      </c>
      <c r="H11452" s="1" t="s">
        <v>2583</v>
      </c>
      <c r="I11452" s="5" t="str">
        <f t="shared" si="1"/>
        <v>https://products.mhra.gov.uk/search/?search=SUMATRIPTAN 100MG FILM-COATED TABLETS&amp;page=1&amp;doc=Spc%7CPar&amp;rerouteType=0</v>
      </c>
    </row>
    <row r="11453" ht="15.0" customHeight="1">
      <c r="A11453" s="1" t="s">
        <v>16144</v>
      </c>
      <c r="B11453" s="1" t="s">
        <v>1054</v>
      </c>
      <c r="D11453" s="1" t="s">
        <v>13684</v>
      </c>
      <c r="F11453" s="1" t="s">
        <v>126</v>
      </c>
      <c r="G11453" s="4">
        <v>45364.0</v>
      </c>
      <c r="H11453" s="1" t="s">
        <v>16145</v>
      </c>
      <c r="I11453" s="5" t="str">
        <f t="shared" si="1"/>
        <v>https://products.mhra.gov.uk/search/?search=SIRAH 50MG FILM-COATED TABLETS&amp;page=1&amp;doc=Spc%7CPar&amp;rerouteType=0</v>
      </c>
    </row>
    <row r="11454" ht="15.0" customHeight="1">
      <c r="A11454" s="1" t="s">
        <v>16142</v>
      </c>
      <c r="B11454" s="1" t="s">
        <v>1054</v>
      </c>
      <c r="D11454" s="1" t="s">
        <v>13684</v>
      </c>
      <c r="F11454" s="1" t="s">
        <v>126</v>
      </c>
      <c r="G11454" s="4">
        <v>45364.0</v>
      </c>
      <c r="H11454" s="1" t="s">
        <v>16143</v>
      </c>
      <c r="I11454" s="5" t="str">
        <f t="shared" si="1"/>
        <v>https://products.mhra.gov.uk/search/?search=SUMATRIPTAN 50MG FILM-COATED TABLETS&amp;page=1&amp;doc=Spc%7CPar&amp;rerouteType=0</v>
      </c>
    </row>
    <row r="11455" ht="15.0" customHeight="1">
      <c r="A11455" s="1" t="s">
        <v>16146</v>
      </c>
      <c r="B11455" s="1" t="s">
        <v>415</v>
      </c>
      <c r="D11455" s="1" t="s">
        <v>5089</v>
      </c>
      <c r="F11455" s="1" t="s">
        <v>11</v>
      </c>
      <c r="G11455" s="4">
        <v>45365.0</v>
      </c>
      <c r="H11455" s="1" t="s">
        <v>16147</v>
      </c>
      <c r="I11455" s="5" t="str">
        <f t="shared" si="1"/>
        <v>https://products.mhra.gov.uk/search/?search=GABAPENTIN ACTIVASE 100MG CAPSULES&amp;page=1&amp;doc=Spc%7CPar&amp;rerouteType=0</v>
      </c>
    </row>
    <row r="11456" ht="15.0" customHeight="1">
      <c r="A11456" s="1" t="s">
        <v>16148</v>
      </c>
      <c r="B11456" s="1" t="s">
        <v>415</v>
      </c>
      <c r="D11456" s="1" t="s">
        <v>5089</v>
      </c>
      <c r="F11456" s="1" t="s">
        <v>11</v>
      </c>
      <c r="G11456" s="4">
        <v>45365.0</v>
      </c>
      <c r="H11456" s="1" t="s">
        <v>16149</v>
      </c>
      <c r="I11456" s="5" t="str">
        <f t="shared" si="1"/>
        <v>https://products.mhra.gov.uk/search/?search=GABAPENTIN ACTIVASE 300MG CAPSULES&amp;page=1&amp;doc=Spc%7CPar&amp;rerouteType=0</v>
      </c>
    </row>
    <row r="11457" ht="15.0" customHeight="1">
      <c r="A11457" s="1" t="s">
        <v>16150</v>
      </c>
      <c r="B11457" s="1" t="s">
        <v>415</v>
      </c>
      <c r="D11457" s="1" t="s">
        <v>5089</v>
      </c>
      <c r="F11457" s="1" t="s">
        <v>11</v>
      </c>
      <c r="G11457" s="4">
        <v>45365.0</v>
      </c>
      <c r="H11457" s="1" t="s">
        <v>16151</v>
      </c>
      <c r="I11457" s="5" t="str">
        <f t="shared" si="1"/>
        <v>https://products.mhra.gov.uk/search/?search=GABAPENTIN ACTIVASE 400MG CAPSULES&amp;page=1&amp;doc=Spc%7CPar&amp;rerouteType=0</v>
      </c>
    </row>
    <row r="11458" ht="15.0" customHeight="1">
      <c r="A11458" s="1" t="s">
        <v>5217</v>
      </c>
      <c r="B11458" s="1" t="s">
        <v>5131</v>
      </c>
      <c r="D11458" s="1" t="s">
        <v>14020</v>
      </c>
      <c r="F11458" s="1" t="s">
        <v>11</v>
      </c>
      <c r="G11458" s="4">
        <v>45048.0</v>
      </c>
      <c r="H11458" s="1" t="s">
        <v>5218</v>
      </c>
      <c r="I11458" s="5" t="str">
        <f t="shared" si="1"/>
        <v>https://products.mhra.gov.uk/search/?search=TELMISARTAN 40 MG TABLETS&amp;page=1&amp;doc=Spc%7CPar&amp;rerouteType=0</v>
      </c>
    </row>
    <row r="11459" ht="15.0" customHeight="1">
      <c r="A11459" s="1" t="s">
        <v>5219</v>
      </c>
      <c r="B11459" s="1" t="s">
        <v>5131</v>
      </c>
      <c r="D11459" s="1" t="s">
        <v>14020</v>
      </c>
      <c r="F11459" s="1" t="s">
        <v>11</v>
      </c>
      <c r="G11459" s="4">
        <v>45048.0</v>
      </c>
      <c r="H11459" s="1" t="s">
        <v>5220</v>
      </c>
      <c r="I11459" s="5" t="str">
        <f t="shared" si="1"/>
        <v>https://products.mhra.gov.uk/search/?search=TELMISARTAN 80 MG TABLETS&amp;page=1&amp;doc=Spc%7CPar&amp;rerouteType=0</v>
      </c>
    </row>
    <row r="11460" ht="15.0" customHeight="1">
      <c r="A11460" s="1" t="s">
        <v>16152</v>
      </c>
      <c r="B11460" s="1" t="s">
        <v>16153</v>
      </c>
      <c r="D11460" s="1" t="s">
        <v>14712</v>
      </c>
      <c r="F11460" s="1" t="s">
        <v>11</v>
      </c>
      <c r="G11460" s="4">
        <v>45048.0</v>
      </c>
      <c r="H11460" s="1" t="s">
        <v>16154</v>
      </c>
      <c r="I11460" s="5" t="str">
        <f t="shared" si="1"/>
        <v>https://products.mhra.gov.uk/search/?search=VECURONIUM BROMIDE 10 MG POWDER FOR SOLUTION FOR INJECTION/INFUSION&amp;page=1&amp;doc=Spc%7CPar&amp;rerouteType=0</v>
      </c>
    </row>
    <row r="11461" ht="15.0" customHeight="1">
      <c r="A11461" s="1" t="s">
        <v>16155</v>
      </c>
      <c r="B11461" s="1" t="s">
        <v>7950</v>
      </c>
      <c r="D11461" s="1" t="s">
        <v>2737</v>
      </c>
      <c r="F11461" s="1" t="s">
        <v>11</v>
      </c>
      <c r="G11461" s="4">
        <v>45050.0</v>
      </c>
      <c r="H11461" s="1" t="s">
        <v>16156</v>
      </c>
      <c r="I11461" s="5" t="str">
        <f t="shared" si="1"/>
        <v>https://products.mhra.gov.uk/search/?search=DIGOXIN 125 MICROGRAM TABLETS&amp;page=1&amp;doc=Spc%7CPar&amp;rerouteType=0</v>
      </c>
    </row>
    <row r="11462" ht="15.0" customHeight="1">
      <c r="A11462" s="1" t="s">
        <v>16157</v>
      </c>
      <c r="B11462" s="1" t="s">
        <v>7950</v>
      </c>
      <c r="D11462" s="1" t="s">
        <v>2737</v>
      </c>
      <c r="F11462" s="1" t="s">
        <v>11</v>
      </c>
      <c r="G11462" s="4">
        <v>45050.0</v>
      </c>
      <c r="H11462" s="1" t="s">
        <v>16158</v>
      </c>
      <c r="I11462" s="5" t="str">
        <f t="shared" si="1"/>
        <v>https://products.mhra.gov.uk/search/?search=DIGOXIN 250 MICROGRAM TABLETS&amp;page=1&amp;doc=Spc%7CPar&amp;rerouteType=0</v>
      </c>
    </row>
    <row r="11463" ht="15.0" customHeight="1">
      <c r="A11463" s="1" t="s">
        <v>16159</v>
      </c>
      <c r="B11463" s="1" t="s">
        <v>4697</v>
      </c>
      <c r="D11463" s="1" t="s">
        <v>13782</v>
      </c>
      <c r="F11463" s="1" t="s">
        <v>11</v>
      </c>
      <c r="G11463" s="4">
        <v>45051.0</v>
      </c>
      <c r="H11463" s="1" t="s">
        <v>16160</v>
      </c>
      <c r="I11463" s="5" t="str">
        <f t="shared" si="1"/>
        <v>https://products.mhra.gov.uk/search/?search=TRANEXAMIC ACID 500MG TABLETS&amp;page=1&amp;doc=Spc%7CPar&amp;rerouteType=0</v>
      </c>
    </row>
    <row r="11464" ht="15.0" customHeight="1">
      <c r="A11464" s="1" t="s">
        <v>13570</v>
      </c>
      <c r="B11464" s="1" t="s">
        <v>10440</v>
      </c>
      <c r="D11464" s="1" t="s">
        <v>13684</v>
      </c>
      <c r="F11464" s="1" t="s">
        <v>11</v>
      </c>
      <c r="G11464" s="4">
        <v>45055.0</v>
      </c>
      <c r="H11464" s="1" t="s">
        <v>13571</v>
      </c>
      <c r="I11464" s="5" t="str">
        <f t="shared" si="1"/>
        <v>https://products.mhra.gov.uk/search/?search=PROCHLORPERAZINE MALEATE 5MG TABLETS&amp;page=1&amp;doc=Spc%7CPar&amp;rerouteType=0</v>
      </c>
    </row>
    <row r="11465" ht="15.0" customHeight="1">
      <c r="A11465" s="1" t="s">
        <v>16161</v>
      </c>
      <c r="B11465" s="1" t="s">
        <v>663</v>
      </c>
      <c r="D11465" s="1" t="s">
        <v>3045</v>
      </c>
      <c r="F11465" s="1" t="s">
        <v>11</v>
      </c>
      <c r="G11465" s="4">
        <v>45056.0</v>
      </c>
      <c r="H11465" s="1" t="s">
        <v>16162</v>
      </c>
      <c r="I11465" s="5" t="str">
        <f t="shared" si="1"/>
        <v>https://products.mhra.gov.uk/search/?search=BUDENOFALK 4 MG SUPPOSITORIES&amp;page=1&amp;doc=Spc%7CPar&amp;rerouteType=0</v>
      </c>
    </row>
    <row r="11466" ht="15.0" customHeight="1">
      <c r="A11466" s="1" t="s">
        <v>16163</v>
      </c>
      <c r="B11466" s="1" t="s">
        <v>13721</v>
      </c>
      <c r="D11466" s="1" t="s">
        <v>13658</v>
      </c>
      <c r="F11466" s="1" t="s">
        <v>11</v>
      </c>
      <c r="G11466" s="4">
        <v>45056.0</v>
      </c>
      <c r="H11466" s="1" t="s">
        <v>16164</v>
      </c>
      <c r="I11466" s="5" t="str">
        <f t="shared" si="1"/>
        <v>https://products.mhra.gov.uk/search/?search=RIVAROXABAN SUN 2.5 MG FILM-COATED TABLETS&amp;page=1&amp;doc=Spc%7CPar&amp;rerouteType=0</v>
      </c>
    </row>
    <row r="11467" ht="15.0" customHeight="1">
      <c r="A11467" s="1" t="s">
        <v>16165</v>
      </c>
      <c r="B11467" s="1" t="s">
        <v>13721</v>
      </c>
      <c r="D11467" s="1" t="s">
        <v>13658</v>
      </c>
      <c r="F11467" s="1" t="s">
        <v>11</v>
      </c>
      <c r="G11467" s="4">
        <v>45056.0</v>
      </c>
      <c r="H11467" s="1" t="s">
        <v>16166</v>
      </c>
      <c r="I11467" s="5" t="str">
        <f t="shared" si="1"/>
        <v>https://products.mhra.gov.uk/search/?search=RIVAROXABAN SUN 10 MG FILM-COATED TABLETS&amp;page=1&amp;doc=Spc%7CPar&amp;rerouteType=0</v>
      </c>
    </row>
    <row r="11468" ht="15.0" customHeight="1">
      <c r="A11468" s="1" t="s">
        <v>16167</v>
      </c>
      <c r="B11468" s="1" t="s">
        <v>13721</v>
      </c>
      <c r="D11468" s="1" t="s">
        <v>13658</v>
      </c>
      <c r="F11468" s="1" t="s">
        <v>11</v>
      </c>
      <c r="G11468" s="4">
        <v>45056.0</v>
      </c>
      <c r="H11468" s="1" t="s">
        <v>16168</v>
      </c>
      <c r="I11468" s="5" t="str">
        <f t="shared" si="1"/>
        <v>https://products.mhra.gov.uk/search/?search=RIVAROXABAN SUN 15 MG FILM-COATED TABLETS&amp;page=1&amp;doc=Spc%7CPar&amp;rerouteType=0</v>
      </c>
    </row>
    <row r="11469" ht="15.0" customHeight="1">
      <c r="A11469" s="1" t="s">
        <v>16169</v>
      </c>
      <c r="B11469" s="1" t="s">
        <v>13721</v>
      </c>
      <c r="D11469" s="1" t="s">
        <v>13658</v>
      </c>
      <c r="F11469" s="1" t="s">
        <v>11</v>
      </c>
      <c r="G11469" s="4">
        <v>45056.0</v>
      </c>
      <c r="H11469" s="1" t="s">
        <v>16170</v>
      </c>
      <c r="I11469" s="5" t="str">
        <f t="shared" si="1"/>
        <v>https://products.mhra.gov.uk/search/?search=RIVAROXABAN SUN 20 MG FILM-COATED TABLETS&amp;page=1&amp;doc=Spc%7CPar&amp;rerouteType=0</v>
      </c>
    </row>
    <row r="11470" ht="15.0" customHeight="1">
      <c r="A11470" s="1" t="s">
        <v>16171</v>
      </c>
      <c r="B11470" s="1" t="s">
        <v>10318</v>
      </c>
      <c r="D11470" s="1" t="s">
        <v>88</v>
      </c>
      <c r="F11470" s="1" t="s">
        <v>11</v>
      </c>
      <c r="G11470" s="4">
        <v>45056.0</v>
      </c>
      <c r="H11470" s="1" t="s">
        <v>16172</v>
      </c>
      <c r="I11470" s="5" t="str">
        <f t="shared" si="1"/>
        <v>https://products.mhra.gov.uk/search/?search=KIXEL XL 18 MG PROLONGED RELEASE TABLETS&amp;page=1&amp;doc=Spc%7CPar&amp;rerouteType=0</v>
      </c>
    </row>
    <row r="11471" ht="15.0" customHeight="1">
      <c r="A11471" s="1" t="s">
        <v>16173</v>
      </c>
      <c r="B11471" s="1" t="s">
        <v>10318</v>
      </c>
      <c r="D11471" s="1" t="s">
        <v>88</v>
      </c>
      <c r="F11471" s="1" t="s">
        <v>11</v>
      </c>
      <c r="G11471" s="4">
        <v>45056.0</v>
      </c>
      <c r="H11471" s="1" t="s">
        <v>16174</v>
      </c>
      <c r="I11471" s="5" t="str">
        <f t="shared" si="1"/>
        <v>https://products.mhra.gov.uk/search/?search=KIXEL XL 27 MG PROLONGED RELEASE TABLETS&amp;page=1&amp;doc=Spc%7CPar&amp;rerouteType=0</v>
      </c>
    </row>
    <row r="11472" ht="15.0" customHeight="1">
      <c r="A11472" s="1" t="s">
        <v>16175</v>
      </c>
      <c r="B11472" s="1" t="s">
        <v>10318</v>
      </c>
      <c r="D11472" s="1" t="s">
        <v>88</v>
      </c>
      <c r="F11472" s="1" t="s">
        <v>11</v>
      </c>
      <c r="G11472" s="4">
        <v>45056.0</v>
      </c>
      <c r="H11472" s="1" t="s">
        <v>16176</v>
      </c>
      <c r="I11472" s="5" t="str">
        <f t="shared" si="1"/>
        <v>https://products.mhra.gov.uk/search/?search=KIXEL XL 36 MG PROLONGED RELEASE TABLETS&amp;page=1&amp;doc=Spc%7CPar&amp;rerouteType=0</v>
      </c>
    </row>
    <row r="11473" ht="15.0" customHeight="1">
      <c r="A11473" s="1" t="s">
        <v>16177</v>
      </c>
      <c r="B11473" s="1" t="s">
        <v>10318</v>
      </c>
      <c r="D11473" s="1" t="s">
        <v>88</v>
      </c>
      <c r="F11473" s="1" t="s">
        <v>11</v>
      </c>
      <c r="G11473" s="4">
        <v>45056.0</v>
      </c>
      <c r="H11473" s="1" t="s">
        <v>16178</v>
      </c>
      <c r="I11473" s="5" t="str">
        <f t="shared" si="1"/>
        <v>https://products.mhra.gov.uk/search/?search=KIXEL XL 54 MG PROLONGED RELEASE TABLETS&amp;page=1&amp;doc=Spc%7CPar&amp;rerouteType=0</v>
      </c>
    </row>
    <row r="11474" ht="15.0" customHeight="1">
      <c r="A11474" s="1" t="s">
        <v>13660</v>
      </c>
      <c r="B11474" s="1" t="s">
        <v>13661</v>
      </c>
      <c r="D11474" s="1" t="s">
        <v>1492</v>
      </c>
      <c r="F11474" s="1" t="s">
        <v>11</v>
      </c>
      <c r="G11474" s="4">
        <v>45056.0</v>
      </c>
      <c r="H11474" s="1" t="s">
        <v>13663</v>
      </c>
      <c r="I11474" s="5" t="str">
        <f t="shared" si="1"/>
        <v>https://products.mhra.gov.uk/search/?search=SUGAMMADEX 100 MG/ML SOLUTION FOR INJECTION&amp;page=1&amp;doc=Spc%7CPar&amp;rerouteType=0</v>
      </c>
    </row>
    <row r="11475" ht="15.0" customHeight="1">
      <c r="A11475" s="1" t="s">
        <v>16179</v>
      </c>
      <c r="B11475" s="1" t="s">
        <v>16180</v>
      </c>
      <c r="D11475" s="1" t="s">
        <v>14173</v>
      </c>
      <c r="F11475" s="1" t="s">
        <v>11</v>
      </c>
      <c r="G11475" s="4">
        <v>45056.0</v>
      </c>
      <c r="H11475" s="1" t="s">
        <v>16181</v>
      </c>
      <c r="I11475" s="5" t="str">
        <f t="shared" si="1"/>
        <v>https://products.mhra.gov.uk/search/?search=SOTYKTU 6 MG FILM-COATED TABLETS&amp;page=1&amp;doc=Spc%7CPar&amp;rerouteType=0</v>
      </c>
    </row>
    <row r="11476" ht="15.0" customHeight="1">
      <c r="A11476" s="1" t="s">
        <v>16182</v>
      </c>
      <c r="B11476" s="1" t="s">
        <v>2238</v>
      </c>
      <c r="D11476" s="1" t="s">
        <v>13747</v>
      </c>
      <c r="F11476" s="1" t="s">
        <v>126</v>
      </c>
      <c r="G11476" s="4">
        <v>45057.0</v>
      </c>
      <c r="H11476" s="1" t="s">
        <v>16183</v>
      </c>
      <c r="I11476" s="5" t="str">
        <f t="shared" si="1"/>
        <v>https://products.mhra.gov.uk/search/?search=CLOTRIMAZOLE 500 MG VAGINAL TABLETS&amp;page=1&amp;doc=Spc%7CPar&amp;rerouteType=0</v>
      </c>
    </row>
    <row r="11477" ht="15.0" customHeight="1">
      <c r="A11477" s="1" t="s">
        <v>13660</v>
      </c>
      <c r="B11477" s="1" t="s">
        <v>13661</v>
      </c>
      <c r="D11477" s="1" t="s">
        <v>13712</v>
      </c>
      <c r="F11477" s="1" t="s">
        <v>11</v>
      </c>
      <c r="G11477" s="4">
        <v>45232.0</v>
      </c>
      <c r="H11477" s="1" t="s">
        <v>13663</v>
      </c>
      <c r="I11477" s="5" t="str">
        <f t="shared" si="1"/>
        <v>https://products.mhra.gov.uk/search/?search=SUGAMMADEX 100 MG/ML SOLUTION FOR INJECTION&amp;page=1&amp;doc=Spc%7CPar&amp;rerouteType=0</v>
      </c>
    </row>
    <row r="11478" ht="15.0" customHeight="1">
      <c r="A11478" s="1" t="s">
        <v>16184</v>
      </c>
      <c r="B11478" s="1" t="s">
        <v>12342</v>
      </c>
      <c r="D11478" s="1" t="s">
        <v>136</v>
      </c>
      <c r="F11478" s="1" t="s">
        <v>11</v>
      </c>
      <c r="G11478" s="4">
        <v>45233.0</v>
      </c>
      <c r="H11478" s="1" t="s">
        <v>16185</v>
      </c>
      <c r="I11478" s="5" t="str">
        <f t="shared" si="1"/>
        <v>https://products.mhra.gov.uk/search/?search=CYANOCOBALAMIN 50 MICROGRAM FILM-COATED TABLETS&amp;page=1&amp;doc=Spc%7CPar&amp;rerouteType=0</v>
      </c>
    </row>
    <row r="11479" ht="15.0" customHeight="1">
      <c r="A11479" s="1" t="s">
        <v>14105</v>
      </c>
      <c r="B11479" s="1" t="s">
        <v>14106</v>
      </c>
      <c r="D11479" s="1" t="s">
        <v>339</v>
      </c>
      <c r="F11479" s="1" t="s">
        <v>11</v>
      </c>
      <c r="G11479" s="4">
        <v>45233.0</v>
      </c>
      <c r="H11479" s="1" t="s">
        <v>14107</v>
      </c>
      <c r="I11479" s="5" t="str">
        <f t="shared" si="1"/>
        <v>https://products.mhra.gov.uk/search/?search=DIMETHYL FUMARATE 120 MG GASTRO-RESISTANT HARD CAPSULES&amp;page=1&amp;doc=Spc%7CPar&amp;rerouteType=0</v>
      </c>
    </row>
    <row r="11480" ht="15.0" customHeight="1">
      <c r="A11480" s="1" t="s">
        <v>14108</v>
      </c>
      <c r="B11480" s="1" t="s">
        <v>14106</v>
      </c>
      <c r="D11480" s="1" t="s">
        <v>339</v>
      </c>
      <c r="F11480" s="1" t="s">
        <v>11</v>
      </c>
      <c r="G11480" s="4">
        <v>45233.0</v>
      </c>
      <c r="H11480" s="1" t="s">
        <v>14109</v>
      </c>
      <c r="I11480" s="5" t="str">
        <f t="shared" si="1"/>
        <v>https://products.mhra.gov.uk/search/?search=DIMETHYL FUMARATE 240 MG GASTRO-RESISTANT HARD CAPSULES&amp;page=1&amp;doc=Spc%7CPar&amp;rerouteType=0</v>
      </c>
    </row>
    <row r="11481" ht="15.0" customHeight="1">
      <c r="A11481" s="1" t="s">
        <v>16186</v>
      </c>
      <c r="B11481" s="1" t="s">
        <v>16187</v>
      </c>
      <c r="D11481" s="1" t="s">
        <v>16188</v>
      </c>
      <c r="F11481" s="1" t="s">
        <v>11</v>
      </c>
      <c r="G11481" s="4">
        <v>45233.0</v>
      </c>
      <c r="H11481" s="1" t="s">
        <v>16189</v>
      </c>
      <c r="I11481" s="5" t="str">
        <f t="shared" si="1"/>
        <v>https://products.mhra.gov.uk/search/?search=KRAZATI 200 MG FILM-COATED TABLETS&amp;page=1&amp;doc=Spc%7CPar&amp;rerouteType=0</v>
      </c>
    </row>
    <row r="11482" ht="15.0" customHeight="1">
      <c r="A11482" s="1" t="s">
        <v>16190</v>
      </c>
      <c r="B11482" s="1" t="s">
        <v>16191</v>
      </c>
      <c r="D11482" s="1" t="s">
        <v>16192</v>
      </c>
      <c r="F11482" s="1" t="s">
        <v>11</v>
      </c>
      <c r="G11482" s="4">
        <v>45236.0</v>
      </c>
      <c r="H11482" s="1" t="s">
        <v>16193</v>
      </c>
      <c r="I11482" s="5" t="str">
        <f t="shared" si="1"/>
        <v>https://products.mhra.gov.uk/search/?search=ATROPINE SULFATE 1.0 % W/V EYE DROPS, SOLUTION&amp;page=1&amp;doc=Spc%7CPar&amp;rerouteType=0</v>
      </c>
    </row>
    <row r="11483" ht="15.0" customHeight="1">
      <c r="A11483" s="1" t="s">
        <v>16194</v>
      </c>
      <c r="B11483" s="1" t="s">
        <v>1006</v>
      </c>
      <c r="D11483" s="1" t="s">
        <v>13937</v>
      </c>
      <c r="F11483" s="1" t="s">
        <v>11</v>
      </c>
      <c r="G11483" s="4">
        <v>45236.0</v>
      </c>
      <c r="H11483" s="1" t="s">
        <v>16195</v>
      </c>
      <c r="I11483" s="5" t="str">
        <f t="shared" si="1"/>
        <v>https://products.mhra.gov.uk/search/?search=PIPERACILLIN / TAZOBACTAM QILU 2 G / 0.25 G POWDER FOR SOLUTION FOR INFUSION&amp;page=1&amp;doc=Spc%7CPar&amp;rerouteType=0</v>
      </c>
    </row>
    <row r="11484" ht="15.0" customHeight="1">
      <c r="A11484" s="1" t="s">
        <v>16194</v>
      </c>
      <c r="B11484" s="1" t="s">
        <v>1008</v>
      </c>
      <c r="D11484" s="1" t="s">
        <v>13937</v>
      </c>
      <c r="F11484" s="1" t="s">
        <v>11</v>
      </c>
      <c r="G11484" s="4">
        <v>45236.0</v>
      </c>
      <c r="H11484" s="1" t="s">
        <v>16195</v>
      </c>
      <c r="I11484" s="5" t="str">
        <f t="shared" si="1"/>
        <v>https://products.mhra.gov.uk/search/?search=PIPERACILLIN / TAZOBACTAM QILU 2 G / 0.25 G POWDER FOR SOLUTION FOR INFUSION&amp;page=1&amp;doc=Spc%7CPar&amp;rerouteType=0</v>
      </c>
    </row>
    <row r="11485" ht="15.0" customHeight="1">
      <c r="A11485" s="1" t="s">
        <v>16196</v>
      </c>
      <c r="B11485" s="1" t="s">
        <v>1006</v>
      </c>
      <c r="D11485" s="1" t="s">
        <v>13937</v>
      </c>
      <c r="F11485" s="1" t="s">
        <v>11</v>
      </c>
      <c r="G11485" s="4">
        <v>45236.0</v>
      </c>
      <c r="H11485" s="1" t="s">
        <v>16197</v>
      </c>
      <c r="I11485" s="5" t="str">
        <f t="shared" si="1"/>
        <v>https://products.mhra.gov.uk/search/?search=PIPERACILLIN / TAZOBACTAM QILU 4 G / 0.5 G POWDER FOR SOLUTION FOR INFUSION&amp;page=1&amp;doc=Spc%7CPar&amp;rerouteType=0</v>
      </c>
    </row>
    <row r="11486" ht="15.0" customHeight="1">
      <c r="A11486" s="1" t="s">
        <v>16196</v>
      </c>
      <c r="B11486" s="1" t="s">
        <v>1008</v>
      </c>
      <c r="D11486" s="1" t="s">
        <v>13937</v>
      </c>
      <c r="F11486" s="1" t="s">
        <v>11</v>
      </c>
      <c r="G11486" s="4">
        <v>45236.0</v>
      </c>
      <c r="H11486" s="1" t="s">
        <v>16197</v>
      </c>
      <c r="I11486" s="5" t="str">
        <f t="shared" si="1"/>
        <v>https://products.mhra.gov.uk/search/?search=PIPERACILLIN / TAZOBACTAM QILU 4 G / 0.5 G POWDER FOR SOLUTION FOR INFUSION&amp;page=1&amp;doc=Spc%7CPar&amp;rerouteType=0</v>
      </c>
    </row>
    <row r="11487" ht="15.0" customHeight="1">
      <c r="A11487" s="1" t="s">
        <v>16198</v>
      </c>
      <c r="B11487" s="1" t="s">
        <v>16199</v>
      </c>
      <c r="D11487" s="1" t="s">
        <v>2961</v>
      </c>
      <c r="F11487" s="1" t="s">
        <v>11</v>
      </c>
      <c r="G11487" s="4">
        <v>45238.0</v>
      </c>
      <c r="H11487" s="1" t="s">
        <v>16200</v>
      </c>
      <c r="I11487" s="5" t="str">
        <f t="shared" si="1"/>
        <v>https://products.mhra.gov.uk/search/?search=VERSAVO 25MG/ML CONCENTRATE FOR SOLUTION FOR INFUSION&amp;page=1&amp;doc=Spc%7CPar&amp;rerouteType=0</v>
      </c>
    </row>
    <row r="11488" ht="15.0" customHeight="1">
      <c r="A11488" s="1" t="s">
        <v>16201</v>
      </c>
      <c r="B11488" s="1" t="s">
        <v>14505</v>
      </c>
      <c r="D11488" s="1" t="s">
        <v>16202</v>
      </c>
      <c r="F11488" s="1" t="s">
        <v>11</v>
      </c>
      <c r="G11488" s="4">
        <v>45239.0</v>
      </c>
      <c r="H11488" s="1" t="s">
        <v>16203</v>
      </c>
      <c r="I11488" s="5" t="str">
        <f t="shared" si="1"/>
        <v>https://products.mhra.gov.uk/search/?search=YESAFILI 40 MG/ML SOLUTION FOR INJECTION IN A VIAL&amp;page=1&amp;doc=Spc%7CPar&amp;rerouteType=0</v>
      </c>
    </row>
    <row r="11489" ht="15.0" customHeight="1">
      <c r="A11489" s="1" t="s">
        <v>16204</v>
      </c>
      <c r="B11489" s="1" t="s">
        <v>4196</v>
      </c>
      <c r="D11489" s="1" t="s">
        <v>6605</v>
      </c>
      <c r="F11489" s="1" t="s">
        <v>11</v>
      </c>
      <c r="G11489" s="4">
        <v>45240.0</v>
      </c>
      <c r="H11489" s="1" t="s">
        <v>16205</v>
      </c>
      <c r="I11489" s="5" t="str">
        <f t="shared" si="1"/>
        <v>https://products.mhra.gov.uk/search/?search=LUBION 25 MG SOLUTION FOR INJECTION IN PRE-FILLED SYRINGE&amp;page=1&amp;doc=Spc%7CPar&amp;rerouteType=0</v>
      </c>
    </row>
    <row r="11490" ht="15.0" customHeight="1">
      <c r="A11490" s="1" t="s">
        <v>16206</v>
      </c>
      <c r="B11490" s="1" t="s">
        <v>16207</v>
      </c>
      <c r="D11490" s="1" t="s">
        <v>88</v>
      </c>
      <c r="F11490" s="1" t="s">
        <v>11</v>
      </c>
      <c r="G11490" s="4">
        <v>45243.0</v>
      </c>
      <c r="H11490" s="1" t="s">
        <v>16208</v>
      </c>
      <c r="I11490" s="5" t="str">
        <f t="shared" si="1"/>
        <v>https://products.mhra.gov.uk/search/?search=TAPENTADOL LICONSA 25 MG PROLONGED-RELEASE TABLETS&amp;page=1&amp;doc=Spc%7CPar&amp;rerouteType=0</v>
      </c>
    </row>
    <row r="11491" ht="15.0" customHeight="1">
      <c r="A11491" s="1" t="s">
        <v>16209</v>
      </c>
      <c r="B11491" s="1" t="s">
        <v>16207</v>
      </c>
      <c r="D11491" s="1" t="s">
        <v>88</v>
      </c>
      <c r="F11491" s="1" t="s">
        <v>11</v>
      </c>
      <c r="G11491" s="4">
        <v>45243.0</v>
      </c>
      <c r="H11491" s="1" t="s">
        <v>16210</v>
      </c>
      <c r="I11491" s="5" t="str">
        <f t="shared" si="1"/>
        <v>https://products.mhra.gov.uk/search/?search=TAPENTADOL LICONSA 50 MG PROLONGED-RELEASE TABLETS&amp;page=1&amp;doc=Spc%7CPar&amp;rerouteType=0</v>
      </c>
    </row>
    <row r="11492" ht="15.0" customHeight="1">
      <c r="A11492" s="1" t="s">
        <v>16211</v>
      </c>
      <c r="B11492" s="1" t="s">
        <v>16207</v>
      </c>
      <c r="D11492" s="1" t="s">
        <v>88</v>
      </c>
      <c r="F11492" s="1" t="s">
        <v>11</v>
      </c>
      <c r="G11492" s="4">
        <v>45243.0</v>
      </c>
      <c r="H11492" s="1" t="s">
        <v>16212</v>
      </c>
      <c r="I11492" s="5" t="str">
        <f t="shared" si="1"/>
        <v>https://products.mhra.gov.uk/search/?search=TAPENTADOL LICONSA 100 MG PROLONGED-RELEASE TABLETS&amp;page=1&amp;doc=Spc%7CPar&amp;rerouteType=0</v>
      </c>
    </row>
    <row r="11493" ht="15.0" customHeight="1">
      <c r="A11493" s="1" t="s">
        <v>16213</v>
      </c>
      <c r="B11493" s="1" t="s">
        <v>16207</v>
      </c>
      <c r="D11493" s="1" t="s">
        <v>88</v>
      </c>
      <c r="F11493" s="1" t="s">
        <v>11</v>
      </c>
      <c r="G11493" s="4">
        <v>45243.0</v>
      </c>
      <c r="H11493" s="1" t="s">
        <v>16214</v>
      </c>
      <c r="I11493" s="5" t="str">
        <f t="shared" si="1"/>
        <v>https://products.mhra.gov.uk/search/?search=TAPENTADOL LICONSA 150 MG PROLONGED-RELEASE TABLETS&amp;page=1&amp;doc=Spc%7CPar&amp;rerouteType=0</v>
      </c>
    </row>
    <row r="11494" ht="15.0" customHeight="1">
      <c r="A11494" s="1" t="s">
        <v>16215</v>
      </c>
      <c r="B11494" s="1" t="s">
        <v>16207</v>
      </c>
      <c r="D11494" s="1" t="s">
        <v>88</v>
      </c>
      <c r="F11494" s="1" t="s">
        <v>11</v>
      </c>
      <c r="G11494" s="4">
        <v>45243.0</v>
      </c>
      <c r="H11494" s="1" t="s">
        <v>16216</v>
      </c>
      <c r="I11494" s="5" t="str">
        <f t="shared" si="1"/>
        <v>https://products.mhra.gov.uk/search/?search=TAPENTADOL LICONSA 200 MG PROLONGED-RELEASE TABLETS&amp;page=1&amp;doc=Spc%7CPar&amp;rerouteType=0</v>
      </c>
    </row>
    <row r="11495" ht="15.0" customHeight="1">
      <c r="A11495" s="1" t="s">
        <v>16217</v>
      </c>
      <c r="B11495" s="1" t="s">
        <v>16207</v>
      </c>
      <c r="D11495" s="1" t="s">
        <v>88</v>
      </c>
      <c r="F11495" s="1" t="s">
        <v>11</v>
      </c>
      <c r="G11495" s="4">
        <v>45243.0</v>
      </c>
      <c r="H11495" s="1" t="s">
        <v>16218</v>
      </c>
      <c r="I11495" s="5" t="str">
        <f t="shared" si="1"/>
        <v>https://products.mhra.gov.uk/search/?search=TAPENTADOL LICONSA 250 MG PROLONGED-RELEASE TABLETS&amp;page=1&amp;doc=Spc%7CPar&amp;rerouteType=0</v>
      </c>
    </row>
    <row r="11496" ht="15.0" customHeight="1">
      <c r="A11496" s="1" t="s">
        <v>16219</v>
      </c>
      <c r="B11496" s="1" t="s">
        <v>3667</v>
      </c>
      <c r="D11496" s="1" t="s">
        <v>15555</v>
      </c>
      <c r="F11496" s="1" t="s">
        <v>11</v>
      </c>
      <c r="G11496" s="4">
        <v>44838.0</v>
      </c>
      <c r="H11496" s="1" t="s">
        <v>16220</v>
      </c>
      <c r="I11496" s="5" t="str">
        <f t="shared" si="1"/>
        <v>https://products.mhra.gov.uk/search/?search=REMIFENTANIL 2 MG POWDER FOR CONCENTRATE FOR SOLUTION FOR INJECTION/INFUSION&amp;page=1&amp;doc=Spc%7CPar&amp;rerouteType=0</v>
      </c>
    </row>
    <row r="11497" ht="15.0" customHeight="1">
      <c r="A11497" s="1" t="s">
        <v>16221</v>
      </c>
      <c r="B11497" s="1" t="s">
        <v>3667</v>
      </c>
      <c r="D11497" s="1" t="s">
        <v>15555</v>
      </c>
      <c r="F11497" s="1" t="s">
        <v>11</v>
      </c>
      <c r="G11497" s="4">
        <v>44838.0</v>
      </c>
      <c r="H11497" s="1" t="s">
        <v>16222</v>
      </c>
      <c r="I11497" s="5" t="str">
        <f t="shared" si="1"/>
        <v>https://products.mhra.gov.uk/search/?search=REMIFENTANIL 5 MG POWDER FOR CONCENTRATE FOR SOLUTION FOR INJECTION/INFUSION&amp;page=1&amp;doc=Spc%7CPar&amp;rerouteType=0</v>
      </c>
    </row>
    <row r="11498" ht="15.0" customHeight="1">
      <c r="A11498" s="1" t="s">
        <v>16223</v>
      </c>
      <c r="B11498" s="1" t="s">
        <v>13393</v>
      </c>
      <c r="D11498" s="1" t="s">
        <v>6668</v>
      </c>
      <c r="F11498" s="1" t="s">
        <v>11</v>
      </c>
      <c r="G11498" s="4">
        <v>44838.0</v>
      </c>
      <c r="H11498" s="1" t="s">
        <v>16224</v>
      </c>
      <c r="I11498" s="5" t="str">
        <f t="shared" si="1"/>
        <v>https://products.mhra.gov.uk/search/?search=ARIPIPRAZOLE 5 MG TABLETS&amp;page=1&amp;doc=Spc%7CPar&amp;rerouteType=0</v>
      </c>
    </row>
    <row r="11499" ht="15.0" customHeight="1">
      <c r="A11499" s="1" t="s">
        <v>16225</v>
      </c>
      <c r="B11499" s="1" t="s">
        <v>13393</v>
      </c>
      <c r="D11499" s="1" t="s">
        <v>6668</v>
      </c>
      <c r="F11499" s="1" t="s">
        <v>11</v>
      </c>
      <c r="G11499" s="4">
        <v>44838.0</v>
      </c>
      <c r="H11499" s="1" t="s">
        <v>16226</v>
      </c>
      <c r="I11499" s="5" t="str">
        <f t="shared" si="1"/>
        <v>https://products.mhra.gov.uk/search/?search=ARIPIPRAZOLE 10 MG TABLETS&amp;page=1&amp;doc=Spc%7CPar&amp;rerouteType=0</v>
      </c>
    </row>
    <row r="11500" ht="15.0" customHeight="1">
      <c r="A11500" s="1" t="s">
        <v>16227</v>
      </c>
      <c r="B11500" s="1" t="s">
        <v>13393</v>
      </c>
      <c r="D11500" s="1" t="s">
        <v>6668</v>
      </c>
      <c r="F11500" s="1" t="s">
        <v>11</v>
      </c>
      <c r="G11500" s="4">
        <v>44838.0</v>
      </c>
      <c r="H11500" s="1" t="s">
        <v>16228</v>
      </c>
      <c r="I11500" s="5" t="str">
        <f t="shared" si="1"/>
        <v>https://products.mhra.gov.uk/search/?search=ARIPIPRAZOLE 15 MG TABLETS&amp;page=1&amp;doc=Spc%7CPar&amp;rerouteType=0</v>
      </c>
    </row>
    <row r="11501" ht="15.0" customHeight="1">
      <c r="A11501" s="1" t="s">
        <v>16229</v>
      </c>
      <c r="B11501" s="1" t="s">
        <v>13393</v>
      </c>
      <c r="D11501" s="1" t="s">
        <v>6668</v>
      </c>
      <c r="F11501" s="1" t="s">
        <v>11</v>
      </c>
      <c r="G11501" s="4">
        <v>44838.0</v>
      </c>
      <c r="H11501" s="1" t="s">
        <v>16230</v>
      </c>
      <c r="I11501" s="5" t="str">
        <f t="shared" si="1"/>
        <v>https://products.mhra.gov.uk/search/?search=ARIPIPRAZOLE 30 MG TABLETS&amp;page=1&amp;doc=Spc%7CPar&amp;rerouteType=0</v>
      </c>
    </row>
    <row r="11502" ht="15.0" customHeight="1">
      <c r="A11502" s="1" t="s">
        <v>16231</v>
      </c>
      <c r="B11502" s="1" t="s">
        <v>16232</v>
      </c>
      <c r="D11502" s="1" t="s">
        <v>1567</v>
      </c>
      <c r="F11502" s="1" t="s">
        <v>11</v>
      </c>
      <c r="G11502" s="4">
        <v>44838.0</v>
      </c>
      <c r="H11502" s="1" t="s">
        <v>16233</v>
      </c>
      <c r="I11502" s="5" t="str">
        <f t="shared" si="1"/>
        <v>https://products.mhra.gov.uk/search/?search=LUNSUMIO 1 MG CONCENTRATE FOR SOLUTION FOR INFUSION&amp;page=1&amp;doc=Spc%7CPar&amp;rerouteType=0</v>
      </c>
    </row>
    <row r="11503" ht="15.0" customHeight="1">
      <c r="A11503" s="1" t="s">
        <v>16234</v>
      </c>
      <c r="B11503" s="1" t="s">
        <v>16232</v>
      </c>
      <c r="D11503" s="1" t="s">
        <v>1567</v>
      </c>
      <c r="F11503" s="1" t="s">
        <v>11</v>
      </c>
      <c r="G11503" s="4">
        <v>44838.0</v>
      </c>
      <c r="H11503" s="1" t="s">
        <v>16235</v>
      </c>
      <c r="I11503" s="5" t="str">
        <f t="shared" si="1"/>
        <v>https://products.mhra.gov.uk/search/?search=LUNSUMIO 30 MG CONCENTRATE FOR SOLUTION FOR INFUSION&amp;page=1&amp;doc=Spc%7CPar&amp;rerouteType=0</v>
      </c>
    </row>
    <row r="11504" ht="15.0" customHeight="1">
      <c r="A11504" s="1" t="s">
        <v>16236</v>
      </c>
      <c r="B11504" s="1" t="s">
        <v>1212</v>
      </c>
      <c r="D11504" s="1" t="s">
        <v>16237</v>
      </c>
      <c r="F11504" s="1" t="s">
        <v>11</v>
      </c>
      <c r="G11504" s="4">
        <v>44838.0</v>
      </c>
      <c r="H11504" s="1" t="s">
        <v>16238</v>
      </c>
      <c r="I11504" s="5" t="str">
        <f t="shared" si="1"/>
        <v>https://products.mhra.gov.uk/search/?search=NETILDEX 3 MG/ML + 1 MG/ML EYE DROPS, SOLUTION&amp;page=1&amp;doc=Spc%7CPar&amp;rerouteType=0</v>
      </c>
    </row>
    <row r="11505" ht="15.0" customHeight="1">
      <c r="A11505" s="1" t="s">
        <v>16236</v>
      </c>
      <c r="B11505" s="1" t="s">
        <v>16239</v>
      </c>
      <c r="D11505" s="1" t="s">
        <v>16237</v>
      </c>
      <c r="F11505" s="1" t="s">
        <v>11</v>
      </c>
      <c r="G11505" s="4">
        <v>44838.0</v>
      </c>
      <c r="H11505" s="1" t="s">
        <v>16238</v>
      </c>
      <c r="I11505" s="5" t="str">
        <f t="shared" si="1"/>
        <v>https://products.mhra.gov.uk/search/?search=NETILDEX 3 MG/ML + 1 MG/ML EYE DROPS, SOLUTION&amp;page=1&amp;doc=Spc%7CPar&amp;rerouteType=0</v>
      </c>
    </row>
    <row r="11506" ht="15.0" customHeight="1">
      <c r="A11506" s="1" t="s">
        <v>13741</v>
      </c>
      <c r="B11506" s="1" t="s">
        <v>13742</v>
      </c>
      <c r="D11506" s="1" t="s">
        <v>8488</v>
      </c>
      <c r="F11506" s="1" t="s">
        <v>11</v>
      </c>
      <c r="G11506" s="4">
        <v>44839.0</v>
      </c>
      <c r="H11506" s="1" t="s">
        <v>13743</v>
      </c>
      <c r="I11506" s="5" t="str">
        <f t="shared" si="1"/>
        <v>https://products.mhra.gov.uk/search/?search=TICAGRELOR 60 MG FILM-COATED TABLETS&amp;page=1&amp;doc=Spc%7CPar&amp;rerouteType=0</v>
      </c>
    </row>
    <row r="11507" ht="15.0" customHeight="1">
      <c r="A11507" s="1" t="s">
        <v>13744</v>
      </c>
      <c r="B11507" s="1" t="s">
        <v>13742</v>
      </c>
      <c r="D11507" s="1" t="s">
        <v>8488</v>
      </c>
      <c r="F11507" s="1" t="s">
        <v>11</v>
      </c>
      <c r="G11507" s="4">
        <v>44839.0</v>
      </c>
      <c r="H11507" s="1" t="s">
        <v>13745</v>
      </c>
      <c r="I11507" s="5" t="str">
        <f t="shared" si="1"/>
        <v>https://products.mhra.gov.uk/search/?search=TICAGRELOR 90 MG FILM-COATED TABLETS&amp;page=1&amp;doc=Spc%7CPar&amp;rerouteType=0</v>
      </c>
    </row>
    <row r="11508" ht="15.0" customHeight="1">
      <c r="A11508" s="1" t="s">
        <v>16240</v>
      </c>
      <c r="B11508" s="1" t="s">
        <v>16241</v>
      </c>
      <c r="D11508" s="1" t="s">
        <v>14675</v>
      </c>
      <c r="F11508" s="1" t="s">
        <v>11</v>
      </c>
      <c r="G11508" s="4">
        <v>44839.0</v>
      </c>
      <c r="H11508" s="1" t="s">
        <v>16242</v>
      </c>
      <c r="I11508" s="5" t="str">
        <f t="shared" si="1"/>
        <v>https://products.mhra.gov.uk/search/?search=LEVOTHYROXINE 12.5 MCG TABLETS&amp;page=1&amp;doc=Spc%7CPar&amp;rerouteType=0</v>
      </c>
    </row>
    <row r="11509" ht="15.0" customHeight="1">
      <c r="A11509" s="1" t="s">
        <v>16243</v>
      </c>
      <c r="B11509" s="1" t="s">
        <v>16241</v>
      </c>
      <c r="D11509" s="1" t="s">
        <v>14675</v>
      </c>
      <c r="F11509" s="1" t="s">
        <v>11</v>
      </c>
      <c r="G11509" s="4">
        <v>44839.0</v>
      </c>
      <c r="H11509" s="1" t="s">
        <v>16244</v>
      </c>
      <c r="I11509" s="5" t="str">
        <f t="shared" si="1"/>
        <v>https://products.mhra.gov.uk/search/?search=LEVOTHYROXINE 25 MCG TABLETS&amp;page=1&amp;doc=Spc%7CPar&amp;rerouteType=0</v>
      </c>
    </row>
    <row r="11510" ht="15.0" customHeight="1">
      <c r="A11510" s="1" t="s">
        <v>16245</v>
      </c>
      <c r="B11510" s="1" t="s">
        <v>16241</v>
      </c>
      <c r="D11510" s="1" t="s">
        <v>14675</v>
      </c>
      <c r="F11510" s="1" t="s">
        <v>11</v>
      </c>
      <c r="G11510" s="4">
        <v>44839.0</v>
      </c>
      <c r="H11510" s="1" t="s">
        <v>16246</v>
      </c>
      <c r="I11510" s="5" t="str">
        <f t="shared" si="1"/>
        <v>https://products.mhra.gov.uk/search/?search=LEVOTHYROXINE 50 MCG TABLETS&amp;page=1&amp;doc=Spc%7CPar&amp;rerouteType=0</v>
      </c>
    </row>
    <row r="11511" ht="15.0" customHeight="1">
      <c r="A11511" s="1" t="s">
        <v>16247</v>
      </c>
      <c r="B11511" s="1" t="s">
        <v>16241</v>
      </c>
      <c r="D11511" s="1" t="s">
        <v>14675</v>
      </c>
      <c r="F11511" s="1" t="s">
        <v>11</v>
      </c>
      <c r="G11511" s="4">
        <v>44839.0</v>
      </c>
      <c r="H11511" s="1" t="s">
        <v>16248</v>
      </c>
      <c r="I11511" s="5" t="str">
        <f t="shared" si="1"/>
        <v>https://products.mhra.gov.uk/search/?search=LEVOTHYROXINE 75 MCG TABLETS&amp;page=1&amp;doc=Spc%7CPar&amp;rerouteType=0</v>
      </c>
    </row>
    <row r="11512" ht="15.0" customHeight="1">
      <c r="A11512" s="1" t="s">
        <v>16249</v>
      </c>
      <c r="B11512" s="1" t="s">
        <v>16241</v>
      </c>
      <c r="D11512" s="1" t="s">
        <v>14675</v>
      </c>
      <c r="F11512" s="1" t="s">
        <v>11</v>
      </c>
      <c r="G11512" s="4">
        <v>44839.0</v>
      </c>
      <c r="H11512" s="1" t="s">
        <v>16250</v>
      </c>
      <c r="I11512" s="5" t="str">
        <f t="shared" si="1"/>
        <v>https://products.mhra.gov.uk/search/?search=LEVOTHYROXINE 100 MCG TABLETS&amp;page=1&amp;doc=Spc%7CPar&amp;rerouteType=0</v>
      </c>
    </row>
    <row r="11513" ht="15.0" customHeight="1">
      <c r="A11513" s="1" t="s">
        <v>16107</v>
      </c>
      <c r="B11513" s="1" t="s">
        <v>16108</v>
      </c>
      <c r="D11513" s="1" t="s">
        <v>2737</v>
      </c>
      <c r="F11513" s="1" t="s">
        <v>11</v>
      </c>
      <c r="G11513" s="4">
        <v>44840.0</v>
      </c>
      <c r="H11513" s="1" t="s">
        <v>16109</v>
      </c>
      <c r="I11513" s="5" t="str">
        <f t="shared" si="1"/>
        <v>https://products.mhra.gov.uk/search/?search=LENALIDOMIDE 2.5 MG HARD CAPSULES&amp;page=1&amp;doc=Spc%7CPar&amp;rerouteType=0</v>
      </c>
    </row>
    <row r="11514" ht="15.0" customHeight="1">
      <c r="A11514" s="1" t="s">
        <v>16110</v>
      </c>
      <c r="B11514" s="1" t="s">
        <v>16108</v>
      </c>
      <c r="D11514" s="1" t="s">
        <v>2737</v>
      </c>
      <c r="F11514" s="1" t="s">
        <v>11</v>
      </c>
      <c r="G11514" s="4">
        <v>44840.0</v>
      </c>
      <c r="H11514" s="1" t="s">
        <v>16111</v>
      </c>
      <c r="I11514" s="5" t="str">
        <f t="shared" si="1"/>
        <v>https://products.mhra.gov.uk/search/?search=LENALIDOMIDE 5 MG HARD CAPSULES&amp;page=1&amp;doc=Spc%7CPar&amp;rerouteType=0</v>
      </c>
    </row>
    <row r="11515" ht="15.0" customHeight="1">
      <c r="A11515" s="1" t="s">
        <v>16112</v>
      </c>
      <c r="B11515" s="1" t="s">
        <v>16108</v>
      </c>
      <c r="D11515" s="1" t="s">
        <v>2737</v>
      </c>
      <c r="F11515" s="1" t="s">
        <v>11</v>
      </c>
      <c r="G11515" s="4">
        <v>44840.0</v>
      </c>
      <c r="H11515" s="1" t="s">
        <v>16113</v>
      </c>
      <c r="I11515" s="5" t="str">
        <f t="shared" si="1"/>
        <v>https://products.mhra.gov.uk/search/?search=LENALIDOMIDE 7.5 MG HARD CAPSULES&amp;page=1&amp;doc=Spc%7CPar&amp;rerouteType=0</v>
      </c>
    </row>
    <row r="11516" ht="15.0" customHeight="1">
      <c r="A11516" s="1" t="s">
        <v>16114</v>
      </c>
      <c r="B11516" s="1" t="s">
        <v>16108</v>
      </c>
      <c r="D11516" s="1" t="s">
        <v>2737</v>
      </c>
      <c r="F11516" s="1" t="s">
        <v>11</v>
      </c>
      <c r="G11516" s="4">
        <v>44840.0</v>
      </c>
      <c r="H11516" s="1" t="s">
        <v>16115</v>
      </c>
      <c r="I11516" s="5" t="str">
        <f t="shared" si="1"/>
        <v>https://products.mhra.gov.uk/search/?search=LENALIDOMIDE 10 MG HARD CAPSULES&amp;page=1&amp;doc=Spc%7CPar&amp;rerouteType=0</v>
      </c>
    </row>
    <row r="11517" ht="15.0" customHeight="1">
      <c r="A11517" s="1" t="s">
        <v>16116</v>
      </c>
      <c r="B11517" s="1" t="s">
        <v>16108</v>
      </c>
      <c r="D11517" s="1" t="s">
        <v>2737</v>
      </c>
      <c r="F11517" s="1" t="s">
        <v>11</v>
      </c>
      <c r="G11517" s="4">
        <v>44840.0</v>
      </c>
      <c r="H11517" s="1" t="s">
        <v>16117</v>
      </c>
      <c r="I11517" s="5" t="str">
        <f t="shared" si="1"/>
        <v>https://products.mhra.gov.uk/search/?search=LENALIDOMIDE 15 MG HARD CAPSULES&amp;page=1&amp;doc=Spc%7CPar&amp;rerouteType=0</v>
      </c>
    </row>
    <row r="11518" ht="15.0" customHeight="1">
      <c r="A11518" s="1" t="s">
        <v>16118</v>
      </c>
      <c r="B11518" s="1" t="s">
        <v>16108</v>
      </c>
      <c r="D11518" s="1" t="s">
        <v>2737</v>
      </c>
      <c r="F11518" s="1" t="s">
        <v>11</v>
      </c>
      <c r="G11518" s="4">
        <v>44840.0</v>
      </c>
      <c r="H11518" s="1" t="s">
        <v>16119</v>
      </c>
      <c r="I11518" s="5" t="str">
        <f t="shared" si="1"/>
        <v>https://products.mhra.gov.uk/search/?search=LENALIDOMIDE 20 MG HARD CAPSULES&amp;page=1&amp;doc=Spc%7CPar&amp;rerouteType=0</v>
      </c>
    </row>
    <row r="11519" ht="15.0" customHeight="1">
      <c r="A11519" s="1" t="s">
        <v>16120</v>
      </c>
      <c r="B11519" s="1" t="s">
        <v>16108</v>
      </c>
      <c r="D11519" s="1" t="s">
        <v>2737</v>
      </c>
      <c r="F11519" s="1" t="s">
        <v>11</v>
      </c>
      <c r="G11519" s="4">
        <v>44840.0</v>
      </c>
      <c r="H11519" s="1" t="s">
        <v>16121</v>
      </c>
      <c r="I11519" s="5" t="str">
        <f t="shared" si="1"/>
        <v>https://products.mhra.gov.uk/search/?search=LENALIDOMIDE 25 MG HARD CAPSULES&amp;page=1&amp;doc=Spc%7CPar&amp;rerouteType=0</v>
      </c>
    </row>
    <row r="11520" ht="15.0" customHeight="1">
      <c r="A11520" s="1" t="s">
        <v>16251</v>
      </c>
      <c r="B11520" s="1" t="s">
        <v>13733</v>
      </c>
      <c r="D11520" s="1" t="s">
        <v>1397</v>
      </c>
      <c r="F11520" s="1" t="s">
        <v>11</v>
      </c>
      <c r="G11520" s="4">
        <v>44840.0</v>
      </c>
      <c r="H11520" s="1" t="s">
        <v>16252</v>
      </c>
      <c r="I11520" s="5" t="str">
        <f t="shared" si="1"/>
        <v>https://products.mhra.gov.uk/search/?search=LACOSAMIDE ACCORD 10 MG/ML SOLUTION FOR INFUSION&amp;page=1&amp;doc=Spc%7CPar&amp;rerouteType=0</v>
      </c>
    </row>
    <row r="11521" ht="15.0" customHeight="1">
      <c r="A11521" s="1" t="s">
        <v>14440</v>
      </c>
      <c r="B11521" s="1" t="s">
        <v>14441</v>
      </c>
      <c r="D11521" s="1" t="s">
        <v>15035</v>
      </c>
      <c r="F11521" s="1" t="s">
        <v>11</v>
      </c>
      <c r="G11521" s="4">
        <v>44841.0</v>
      </c>
      <c r="H11521" s="1" t="s">
        <v>14442</v>
      </c>
      <c r="I11521" s="5" t="str">
        <f t="shared" si="1"/>
        <v>https://products.mhra.gov.uk/search/?search=LINAGLIPTIN 5 MG FILM-COATED TABLETS&amp;page=1&amp;doc=Spc%7CPar&amp;rerouteType=0</v>
      </c>
    </row>
    <row r="11522" ht="15.0" customHeight="1">
      <c r="A11522" s="1" t="s">
        <v>15400</v>
      </c>
      <c r="B11522" s="1" t="s">
        <v>14673</v>
      </c>
      <c r="D11522" s="1" t="s">
        <v>2318</v>
      </c>
      <c r="F11522" s="1" t="s">
        <v>11</v>
      </c>
      <c r="G11522" s="4">
        <v>44841.0</v>
      </c>
      <c r="H11522" s="1" t="s">
        <v>15401</v>
      </c>
      <c r="I11522" s="5" t="str">
        <f t="shared" si="1"/>
        <v>https://products.mhra.gov.uk/search/?search=DOSULEPIN HYDROCHLORIDE 75MG TABLETS&amp;page=1&amp;doc=Spc%7CPar&amp;rerouteType=0</v>
      </c>
    </row>
    <row r="11523" ht="15.0" customHeight="1">
      <c r="A11523" s="1" t="s">
        <v>13403</v>
      </c>
      <c r="B11523" s="1" t="s">
        <v>13404</v>
      </c>
      <c r="D11523" s="1" t="s">
        <v>13769</v>
      </c>
      <c r="F11523" s="1" t="s">
        <v>11</v>
      </c>
      <c r="G11523" s="4">
        <v>44841.0</v>
      </c>
      <c r="H11523" s="1" t="s">
        <v>13405</v>
      </c>
      <c r="I11523" s="5" t="str">
        <f t="shared" si="1"/>
        <v>https://products.mhra.gov.uk/search/?search=EPLERENONE 25 MG FILM-COATED TABLETS&amp;page=1&amp;doc=Spc%7CPar&amp;rerouteType=0</v>
      </c>
    </row>
    <row r="11524" ht="15.0" customHeight="1">
      <c r="A11524" s="1" t="s">
        <v>13419</v>
      </c>
      <c r="B11524" s="1" t="s">
        <v>13404</v>
      </c>
      <c r="D11524" s="1" t="s">
        <v>13769</v>
      </c>
      <c r="F11524" s="1" t="s">
        <v>11</v>
      </c>
      <c r="G11524" s="4">
        <v>44841.0</v>
      </c>
      <c r="H11524" s="1" t="s">
        <v>13420</v>
      </c>
      <c r="I11524" s="5" t="str">
        <f t="shared" si="1"/>
        <v>https://products.mhra.gov.uk/search/?search=EPLERENONE 50 MG FILM-COATED TABLETS&amp;page=1&amp;doc=Spc%7CPar&amp;rerouteType=0</v>
      </c>
    </row>
    <row r="11525" ht="15.0" customHeight="1">
      <c r="A11525" s="1" t="s">
        <v>2317</v>
      </c>
      <c r="B11525" s="1" t="s">
        <v>458</v>
      </c>
      <c r="D11525" s="1" t="s">
        <v>204</v>
      </c>
      <c r="F11525" s="1" t="s">
        <v>123</v>
      </c>
      <c r="G11525" s="4">
        <v>44845.0</v>
      </c>
      <c r="H11525" s="1" t="s">
        <v>2319</v>
      </c>
      <c r="I11525" s="5" t="str">
        <f t="shared" si="1"/>
        <v>https://products.mhra.gov.uk/search/?search=PARACETAMOL 500MG TABLETS&amp;page=1&amp;doc=Spc%7CPar&amp;rerouteType=0</v>
      </c>
    </row>
    <row r="11526" ht="15.0" customHeight="1">
      <c r="A11526" s="1" t="s">
        <v>2317</v>
      </c>
      <c r="B11526" s="1" t="s">
        <v>458</v>
      </c>
      <c r="D11526" s="1" t="s">
        <v>204</v>
      </c>
      <c r="F11526" s="1" t="s">
        <v>123</v>
      </c>
      <c r="G11526" s="4">
        <v>44845.0</v>
      </c>
      <c r="H11526" s="1" t="s">
        <v>2319</v>
      </c>
      <c r="I11526" s="5" t="str">
        <f t="shared" si="1"/>
        <v>https://products.mhra.gov.uk/search/?search=PARACETAMOL 500MG TABLETS&amp;page=1&amp;doc=Spc%7CPar&amp;rerouteType=0</v>
      </c>
    </row>
    <row r="11527" ht="15.0" customHeight="1">
      <c r="A11527" s="1" t="s">
        <v>16253</v>
      </c>
      <c r="B11527" s="1" t="s">
        <v>1494</v>
      </c>
      <c r="D11527" s="1" t="s">
        <v>2318</v>
      </c>
      <c r="F11527" s="1" t="s">
        <v>126</v>
      </c>
      <c r="G11527" s="4">
        <v>44845.0</v>
      </c>
      <c r="H11527" s="1" t="s">
        <v>16254</v>
      </c>
      <c r="I11527" s="5" t="str">
        <f t="shared" si="1"/>
        <v>https://products.mhra.gov.uk/search/?search=LOPERAMIDE HYDROCHLORIDE 2 MG CAPSULES&amp;page=1&amp;doc=Spc%7CPar&amp;rerouteType=0</v>
      </c>
    </row>
    <row r="11528" ht="15.0" customHeight="1">
      <c r="A11528" s="1" t="s">
        <v>16255</v>
      </c>
      <c r="B11528" s="1" t="s">
        <v>11740</v>
      </c>
      <c r="D11528" s="1" t="s">
        <v>1524</v>
      </c>
      <c r="F11528" s="1" t="s">
        <v>11</v>
      </c>
      <c r="G11528" s="4">
        <v>44845.0</v>
      </c>
      <c r="H11528" s="1" t="s">
        <v>16256</v>
      </c>
      <c r="I11528" s="5" t="str">
        <f t="shared" si="1"/>
        <v>https://products.mhra.gov.uk/search/?search=LORAZEPAM ORION 1 MG TABLETS&amp;page=1&amp;doc=Spc%7CPar&amp;rerouteType=0</v>
      </c>
    </row>
    <row r="11529" ht="15.0" customHeight="1">
      <c r="A11529" s="1" t="s">
        <v>16257</v>
      </c>
      <c r="B11529" s="1" t="s">
        <v>14828</v>
      </c>
      <c r="D11529" s="1" t="s">
        <v>13694</v>
      </c>
      <c r="F11529" s="1" t="s">
        <v>11</v>
      </c>
      <c r="G11529" s="4">
        <v>44845.0</v>
      </c>
      <c r="H11529" s="1" t="s">
        <v>16258</v>
      </c>
      <c r="I11529" s="5" t="str">
        <f t="shared" si="1"/>
        <v>https://products.mhra.gov.uk/search/?search=PIRFENIDONE 267 MG FILM COATED TABLETS&amp;page=1&amp;doc=Spc%7CPar&amp;rerouteType=0</v>
      </c>
    </row>
    <row r="11530" ht="15.0" customHeight="1">
      <c r="A11530" s="1" t="s">
        <v>14830</v>
      </c>
      <c r="B11530" s="1" t="s">
        <v>14828</v>
      </c>
      <c r="D11530" s="1" t="s">
        <v>13694</v>
      </c>
      <c r="F11530" s="1" t="s">
        <v>11</v>
      </c>
      <c r="G11530" s="4">
        <v>44845.0</v>
      </c>
      <c r="H11530" s="1" t="s">
        <v>14831</v>
      </c>
      <c r="I11530" s="5" t="str">
        <f t="shared" si="1"/>
        <v>https://products.mhra.gov.uk/search/?search=PIRFENIDONE 801 MG FILM-COATED TABLETS&amp;page=1&amp;doc=Spc%7CPar&amp;rerouteType=0</v>
      </c>
    </row>
    <row r="11531" ht="15.0" customHeight="1">
      <c r="A11531" s="1" t="s">
        <v>16259</v>
      </c>
      <c r="B11531" s="1" t="s">
        <v>1494</v>
      </c>
      <c r="D11531" s="1" t="s">
        <v>16260</v>
      </c>
      <c r="F11531" s="1" t="s">
        <v>123</v>
      </c>
      <c r="G11531" s="4">
        <v>44845.0</v>
      </c>
      <c r="H11531" s="1" t="s">
        <v>16261</v>
      </c>
      <c r="I11531" s="5" t="str">
        <f t="shared" si="1"/>
        <v>https://products.mhra.gov.uk/search/?search=LOPERAMIDE HYDROCHLORIDE 2 MG ORAL LYOPHILISATE&amp;page=1&amp;doc=Spc%7CPar&amp;rerouteType=0</v>
      </c>
    </row>
    <row r="11532" ht="15.0" customHeight="1">
      <c r="A11532" s="1" t="s">
        <v>16262</v>
      </c>
      <c r="B11532" s="1" t="s">
        <v>1494</v>
      </c>
      <c r="D11532" s="1" t="s">
        <v>2318</v>
      </c>
      <c r="F11532" s="1" t="s">
        <v>123</v>
      </c>
      <c r="G11532" s="4">
        <v>44846.0</v>
      </c>
      <c r="H11532" s="1" t="s">
        <v>16263</v>
      </c>
      <c r="I11532" s="5" t="str">
        <f t="shared" si="1"/>
        <v>https://products.mhra.gov.uk/search/?search=DIARRHOMED 2MG CAPSULES&amp;page=1&amp;doc=Spc%7CPar&amp;rerouteType=0</v>
      </c>
    </row>
    <row r="11533" ht="15.0" customHeight="1">
      <c r="A11533" s="1" t="s">
        <v>14047</v>
      </c>
      <c r="B11533" s="1" t="s">
        <v>13992</v>
      </c>
      <c r="D11533" s="1" t="s">
        <v>11860</v>
      </c>
      <c r="F11533" s="1" t="s">
        <v>11</v>
      </c>
      <c r="G11533" s="4">
        <v>44846.0</v>
      </c>
      <c r="H11533" s="1" t="s">
        <v>14049</v>
      </c>
      <c r="I11533" s="5" t="str">
        <f t="shared" si="1"/>
        <v>https://products.mhra.gov.uk/search/?search=FINGOLIMOD 0.5 MG CAPSULES, HARD&amp;page=1&amp;doc=Spc%7CPar&amp;rerouteType=0</v>
      </c>
    </row>
    <row r="11534" ht="15.0" customHeight="1">
      <c r="A11534" s="1" t="s">
        <v>16264</v>
      </c>
      <c r="B11534" s="1" t="s">
        <v>14117</v>
      </c>
      <c r="D11534" s="1" t="s">
        <v>13879</v>
      </c>
      <c r="F11534" s="1" t="s">
        <v>11</v>
      </c>
      <c r="G11534" s="4">
        <v>44847.0</v>
      </c>
      <c r="H11534" s="1" t="s">
        <v>16265</v>
      </c>
      <c r="I11534" s="5" t="str">
        <f t="shared" si="1"/>
        <v>https://products.mhra.gov.uk/search/?search=SITAGLIPTIN 25 MG/ML ORAL SOLUTION&amp;page=1&amp;doc=Spc%7CPar&amp;rerouteType=0</v>
      </c>
    </row>
    <row r="11535" ht="15.0" customHeight="1">
      <c r="A11535" s="1" t="s">
        <v>16266</v>
      </c>
      <c r="B11535" s="1" t="s">
        <v>13837</v>
      </c>
      <c r="D11535" s="1" t="s">
        <v>16267</v>
      </c>
      <c r="F11535" s="1" t="s">
        <v>11</v>
      </c>
      <c r="G11535" s="4">
        <v>44847.0</v>
      </c>
      <c r="H11535" s="1" t="s">
        <v>16268</v>
      </c>
      <c r="I11535" s="5" t="str">
        <f t="shared" si="1"/>
        <v>https://products.mhra.gov.uk/search/?search=AIRTIYO 18 MICROGRAM INHALATION POWDER HARD CAPSULE&amp;page=1&amp;doc=Spc%7CPar&amp;rerouteType=0</v>
      </c>
    </row>
    <row r="11536" ht="15.0" customHeight="1">
      <c r="A11536" s="1" t="s">
        <v>3127</v>
      </c>
      <c r="B11536" s="1" t="s">
        <v>8280</v>
      </c>
      <c r="D11536" s="1" t="s">
        <v>16269</v>
      </c>
      <c r="F11536" s="1" t="s">
        <v>11</v>
      </c>
      <c r="G11536" s="4">
        <v>44847.0</v>
      </c>
      <c r="H11536" s="1" t="s">
        <v>3128</v>
      </c>
      <c r="I11536" s="5" t="str">
        <f t="shared" si="1"/>
        <v>https://products.mhra.gov.uk/search/?search=ATORVASTATIN 20 MG FILM-COATED TABLETS&amp;page=1&amp;doc=Spc%7CPar&amp;rerouteType=0</v>
      </c>
    </row>
    <row r="11537" ht="15.0" customHeight="1">
      <c r="A11537" s="1" t="s">
        <v>3088</v>
      </c>
      <c r="B11537" s="1" t="s">
        <v>8280</v>
      </c>
      <c r="D11537" s="1" t="s">
        <v>16269</v>
      </c>
      <c r="F11537" s="1" t="s">
        <v>11</v>
      </c>
      <c r="G11537" s="4">
        <v>44847.0</v>
      </c>
      <c r="H11537" s="1" t="s">
        <v>3089</v>
      </c>
      <c r="I11537" s="5" t="str">
        <f t="shared" si="1"/>
        <v>https://products.mhra.gov.uk/search/?search=ATORVASTATIN 40 MG FILM-COATED TABLETS&amp;page=1&amp;doc=Spc%7CPar&amp;rerouteType=0</v>
      </c>
    </row>
    <row r="11538" ht="15.0" customHeight="1">
      <c r="A11538" s="1" t="s">
        <v>5978</v>
      </c>
      <c r="B11538" s="1" t="s">
        <v>8280</v>
      </c>
      <c r="D11538" s="1" t="s">
        <v>16269</v>
      </c>
      <c r="F11538" s="1" t="s">
        <v>11</v>
      </c>
      <c r="G11538" s="4">
        <v>44847.0</v>
      </c>
      <c r="H11538" s="1" t="s">
        <v>5979</v>
      </c>
      <c r="I11538" s="5" t="str">
        <f t="shared" si="1"/>
        <v>https://products.mhra.gov.uk/search/?search=ATORVASTATIN 80 MG FILM-COATED TABLETS&amp;page=1&amp;doc=Spc%7CPar&amp;rerouteType=0</v>
      </c>
    </row>
    <row r="11539" ht="15.0" customHeight="1">
      <c r="A11539" s="1" t="s">
        <v>16270</v>
      </c>
      <c r="B11539" s="1" t="s">
        <v>13661</v>
      </c>
      <c r="D11539" s="1" t="s">
        <v>972</v>
      </c>
      <c r="F11539" s="1" t="s">
        <v>11</v>
      </c>
      <c r="G11539" s="4">
        <v>44847.0</v>
      </c>
      <c r="H11539" s="1" t="s">
        <v>16271</v>
      </c>
      <c r="I11539" s="5" t="str">
        <f t="shared" si="1"/>
        <v>https://products.mhra.gov.uk/search/?search=SUGAMMADEX FRESENIUS KABI 100 MG/ML SOLUTION FOR INJECTION&amp;page=1&amp;doc=Spc%7CPar&amp;rerouteType=0</v>
      </c>
    </row>
    <row r="11540" ht="15.0" customHeight="1">
      <c r="A11540" s="1" t="s">
        <v>16270</v>
      </c>
      <c r="B11540" s="1" t="s">
        <v>13661</v>
      </c>
      <c r="D11540" s="1" t="s">
        <v>972</v>
      </c>
      <c r="F11540" s="1" t="s">
        <v>11</v>
      </c>
      <c r="G11540" s="4">
        <v>44847.0</v>
      </c>
      <c r="H11540" s="1" t="s">
        <v>16271</v>
      </c>
      <c r="I11540" s="5" t="str">
        <f t="shared" si="1"/>
        <v>https://products.mhra.gov.uk/search/?search=SUGAMMADEX FRESENIUS KABI 100 MG/ML SOLUTION FOR INJECTION&amp;page=1&amp;doc=Spc%7CPar&amp;rerouteType=0</v>
      </c>
    </row>
    <row r="11541" ht="15.0" customHeight="1">
      <c r="A11541" s="1" t="s">
        <v>16270</v>
      </c>
      <c r="B11541" s="1" t="s">
        <v>13661</v>
      </c>
      <c r="D11541" s="1" t="s">
        <v>972</v>
      </c>
      <c r="F11541" s="1" t="s">
        <v>11</v>
      </c>
      <c r="G11541" s="4">
        <v>44847.0</v>
      </c>
      <c r="H11541" s="1" t="s">
        <v>16271</v>
      </c>
      <c r="I11541" s="5" t="str">
        <f t="shared" si="1"/>
        <v>https://products.mhra.gov.uk/search/?search=SUGAMMADEX FRESENIUS KABI 100 MG/ML SOLUTION FOR INJECTION&amp;page=1&amp;doc=Spc%7CPar&amp;rerouteType=0</v>
      </c>
    </row>
    <row r="11542" ht="15.0" customHeight="1">
      <c r="A11542" s="1" t="s">
        <v>16272</v>
      </c>
      <c r="B11542" s="1" t="s">
        <v>16273</v>
      </c>
      <c r="D11542" s="1" t="s">
        <v>16274</v>
      </c>
      <c r="F11542" s="1" t="s">
        <v>11</v>
      </c>
      <c r="G11542" s="4">
        <v>44848.0</v>
      </c>
      <c r="H11542" s="1" t="s">
        <v>16275</v>
      </c>
      <c r="I11542" s="5" t="str">
        <f t="shared" si="1"/>
        <v>https://products.mhra.gov.uk/search/?search=CHLORAMPHENICOL 1G POWDER FOR SOLUTION FOR INJECTION&amp;page=1&amp;doc=Spc%7CPar&amp;rerouteType=0</v>
      </c>
    </row>
    <row r="11543" ht="15.0" customHeight="1">
      <c r="A11543" s="1" t="s">
        <v>16107</v>
      </c>
      <c r="B11543" s="1" t="s">
        <v>16108</v>
      </c>
      <c r="D11543" s="1" t="s">
        <v>14048</v>
      </c>
      <c r="F11543" s="1" t="s">
        <v>11</v>
      </c>
      <c r="G11543" s="4">
        <v>44848.0</v>
      </c>
      <c r="H11543" s="1" t="s">
        <v>16109</v>
      </c>
      <c r="I11543" s="5" t="str">
        <f t="shared" si="1"/>
        <v>https://products.mhra.gov.uk/search/?search=LENALIDOMIDE 2.5 MG HARD CAPSULES&amp;page=1&amp;doc=Spc%7CPar&amp;rerouteType=0</v>
      </c>
    </row>
    <row r="11544" ht="15.0" customHeight="1">
      <c r="A11544" s="1" t="s">
        <v>16110</v>
      </c>
      <c r="B11544" s="1" t="s">
        <v>16108</v>
      </c>
      <c r="D11544" s="1" t="s">
        <v>14048</v>
      </c>
      <c r="F11544" s="1" t="s">
        <v>11</v>
      </c>
      <c r="G11544" s="4">
        <v>44848.0</v>
      </c>
      <c r="H11544" s="1" t="s">
        <v>16111</v>
      </c>
      <c r="I11544" s="5" t="str">
        <f t="shared" si="1"/>
        <v>https://products.mhra.gov.uk/search/?search=LENALIDOMIDE 5 MG HARD CAPSULES&amp;page=1&amp;doc=Spc%7CPar&amp;rerouteType=0</v>
      </c>
    </row>
    <row r="11545" ht="15.0" customHeight="1">
      <c r="A11545" s="1" t="s">
        <v>16112</v>
      </c>
      <c r="B11545" s="1" t="s">
        <v>16108</v>
      </c>
      <c r="D11545" s="1" t="s">
        <v>14048</v>
      </c>
      <c r="F11545" s="1" t="s">
        <v>11</v>
      </c>
      <c r="G11545" s="4">
        <v>44848.0</v>
      </c>
      <c r="H11545" s="1" t="s">
        <v>16113</v>
      </c>
      <c r="I11545" s="5" t="str">
        <f t="shared" si="1"/>
        <v>https://products.mhra.gov.uk/search/?search=LENALIDOMIDE 7.5 MG HARD CAPSULES&amp;page=1&amp;doc=Spc%7CPar&amp;rerouteType=0</v>
      </c>
    </row>
    <row r="11546" ht="15.0" customHeight="1">
      <c r="A11546" s="1" t="s">
        <v>16114</v>
      </c>
      <c r="B11546" s="1" t="s">
        <v>16108</v>
      </c>
      <c r="D11546" s="1" t="s">
        <v>14048</v>
      </c>
      <c r="F11546" s="1" t="s">
        <v>11</v>
      </c>
      <c r="G11546" s="4">
        <v>44848.0</v>
      </c>
      <c r="H11546" s="1" t="s">
        <v>16115</v>
      </c>
      <c r="I11546" s="5" t="str">
        <f t="shared" si="1"/>
        <v>https://products.mhra.gov.uk/search/?search=LENALIDOMIDE 10 MG HARD CAPSULES&amp;page=1&amp;doc=Spc%7CPar&amp;rerouteType=0</v>
      </c>
    </row>
    <row r="11547" ht="15.0" customHeight="1">
      <c r="A11547" s="1" t="s">
        <v>16116</v>
      </c>
      <c r="B11547" s="1" t="s">
        <v>16108</v>
      </c>
      <c r="D11547" s="1" t="s">
        <v>14048</v>
      </c>
      <c r="F11547" s="1" t="s">
        <v>11</v>
      </c>
      <c r="G11547" s="4">
        <v>44848.0</v>
      </c>
      <c r="H11547" s="1" t="s">
        <v>16117</v>
      </c>
      <c r="I11547" s="5" t="str">
        <f t="shared" si="1"/>
        <v>https://products.mhra.gov.uk/search/?search=LENALIDOMIDE 15 MG HARD CAPSULES&amp;page=1&amp;doc=Spc%7CPar&amp;rerouteType=0</v>
      </c>
    </row>
    <row r="11548" ht="15.0" customHeight="1">
      <c r="A11548" s="1" t="s">
        <v>16118</v>
      </c>
      <c r="B11548" s="1" t="s">
        <v>16108</v>
      </c>
      <c r="D11548" s="1" t="s">
        <v>14048</v>
      </c>
      <c r="F11548" s="1" t="s">
        <v>11</v>
      </c>
      <c r="G11548" s="4">
        <v>44848.0</v>
      </c>
      <c r="H11548" s="1" t="s">
        <v>16119</v>
      </c>
      <c r="I11548" s="5" t="str">
        <f t="shared" si="1"/>
        <v>https://products.mhra.gov.uk/search/?search=LENALIDOMIDE 20 MG HARD CAPSULES&amp;page=1&amp;doc=Spc%7CPar&amp;rerouteType=0</v>
      </c>
    </row>
    <row r="11549" ht="15.0" customHeight="1">
      <c r="A11549" s="1" t="s">
        <v>16120</v>
      </c>
      <c r="B11549" s="1" t="s">
        <v>16108</v>
      </c>
      <c r="D11549" s="1" t="s">
        <v>14048</v>
      </c>
      <c r="F11549" s="1" t="s">
        <v>11</v>
      </c>
      <c r="G11549" s="4">
        <v>44848.0</v>
      </c>
      <c r="H11549" s="1" t="s">
        <v>16121</v>
      </c>
      <c r="I11549" s="5" t="str">
        <f t="shared" si="1"/>
        <v>https://products.mhra.gov.uk/search/?search=LENALIDOMIDE 25 MG HARD CAPSULES&amp;page=1&amp;doc=Spc%7CPar&amp;rerouteType=0</v>
      </c>
    </row>
    <row r="11550" ht="15.0" customHeight="1">
      <c r="A11550" s="1" t="s">
        <v>16276</v>
      </c>
      <c r="B11550" s="1" t="s">
        <v>16277</v>
      </c>
      <c r="D11550" s="1" t="s">
        <v>789</v>
      </c>
      <c r="F11550" s="1" t="s">
        <v>11</v>
      </c>
      <c r="G11550" s="4">
        <v>45201.0</v>
      </c>
      <c r="H11550" s="1" t="s">
        <v>16278</v>
      </c>
      <c r="I11550" s="5" t="str">
        <f t="shared" si="1"/>
        <v>https://products.mhra.gov.uk/search/?search=ERLEADA 240 MG FILM-COATED TABLETS&amp;page=1&amp;doc=Spc%7CPar&amp;rerouteType=0</v>
      </c>
    </row>
    <row r="11551" ht="15.0" customHeight="1">
      <c r="A11551" s="1" t="s">
        <v>16279</v>
      </c>
      <c r="B11551" s="1" t="s">
        <v>15242</v>
      </c>
      <c r="D11551" s="1" t="s">
        <v>15447</v>
      </c>
      <c r="F11551" s="1" t="s">
        <v>11</v>
      </c>
      <c r="G11551" s="4">
        <v>45201.0</v>
      </c>
      <c r="H11551" s="1" t="s">
        <v>16280</v>
      </c>
      <c r="I11551" s="5" t="str">
        <f t="shared" si="1"/>
        <v>https://products.mhra.gov.uk/search/?search=EPYSQLI 300 MG CONCENTRATE FOR SOLUTION FOR INFUSION&amp;page=1&amp;doc=Spc%7CPar&amp;rerouteType=0</v>
      </c>
    </row>
    <row r="11552" ht="15.0" customHeight="1">
      <c r="A11552" s="1" t="s">
        <v>16281</v>
      </c>
      <c r="B11552" s="1" t="s">
        <v>2201</v>
      </c>
      <c r="D11552" s="1" t="s">
        <v>13666</v>
      </c>
      <c r="F11552" s="1" t="s">
        <v>11</v>
      </c>
      <c r="G11552" s="4">
        <v>45202.0</v>
      </c>
      <c r="H11552" s="1" t="s">
        <v>16282</v>
      </c>
      <c r="I11552" s="5" t="str">
        <f t="shared" si="1"/>
        <v>https://products.mhra.gov.uk/search/?search=NALOXONE 400MICROGRAMS/ML SOLUTION FOR INJECTION IN PRE-FILLED SYRINGE&amp;page=1&amp;doc=Spc%7CPar&amp;rerouteType=0</v>
      </c>
    </row>
    <row r="11553" ht="15.0" customHeight="1">
      <c r="A11553" s="1" t="s">
        <v>16283</v>
      </c>
      <c r="B11553" s="1" t="s">
        <v>3142</v>
      </c>
      <c r="D11553" s="1" t="s">
        <v>521</v>
      </c>
      <c r="F11553" s="1" t="s">
        <v>16284</v>
      </c>
      <c r="G11553" s="4">
        <v>45202.0</v>
      </c>
      <c r="H11553" s="1" t="s">
        <v>16285</v>
      </c>
      <c r="I11553" s="5" t="str">
        <f t="shared" si="1"/>
        <v>https://products.mhra.gov.uk/search/?search=TIXYLIX CHILDREN'S DRY &amp; TICKLY COUGH 15%V/V SYRUP&amp;page=1&amp;doc=Spc%7CPar&amp;rerouteType=0</v>
      </c>
    </row>
    <row r="11554" ht="15.0" customHeight="1">
      <c r="A11554" s="1" t="s">
        <v>16286</v>
      </c>
      <c r="B11554" s="1" t="s">
        <v>16207</v>
      </c>
      <c r="D11554" s="1" t="s">
        <v>14220</v>
      </c>
      <c r="F11554" s="1" t="s">
        <v>11</v>
      </c>
      <c r="G11554" s="4">
        <v>45202.0</v>
      </c>
      <c r="H11554" s="1" t="s">
        <v>16287</v>
      </c>
      <c r="I11554" s="5" t="str">
        <f t="shared" si="1"/>
        <v>https://products.mhra.gov.uk/search/?search=TADOMON 25 MG PROLONGED-RELEASED TABLETS&amp;page=1&amp;doc=Spc%7CPar&amp;rerouteType=0</v>
      </c>
    </row>
    <row r="11555" ht="15.0" customHeight="1">
      <c r="A11555" s="1" t="s">
        <v>16288</v>
      </c>
      <c r="B11555" s="1" t="s">
        <v>16207</v>
      </c>
      <c r="D11555" s="1" t="s">
        <v>14220</v>
      </c>
      <c r="F11555" s="1" t="s">
        <v>11</v>
      </c>
      <c r="G11555" s="4">
        <v>45202.0</v>
      </c>
      <c r="H11555" s="1" t="s">
        <v>16289</v>
      </c>
      <c r="I11555" s="5" t="str">
        <f t="shared" si="1"/>
        <v>https://products.mhra.gov.uk/search/?search=TADOMON 50 MG PROLONGED-RELEASED TABLETS&amp;page=1&amp;doc=Spc%7CPar&amp;rerouteType=0</v>
      </c>
    </row>
    <row r="11556" ht="15.0" customHeight="1">
      <c r="A11556" s="1" t="s">
        <v>16290</v>
      </c>
      <c r="B11556" s="1" t="s">
        <v>16207</v>
      </c>
      <c r="D11556" s="1" t="s">
        <v>14220</v>
      </c>
      <c r="F11556" s="1" t="s">
        <v>11</v>
      </c>
      <c r="G11556" s="4">
        <v>45202.0</v>
      </c>
      <c r="H11556" s="1" t="s">
        <v>16291</v>
      </c>
      <c r="I11556" s="5" t="str">
        <f t="shared" si="1"/>
        <v>https://products.mhra.gov.uk/search/?search=TADOMON 100 MG PROLONGED-RELEASED TABLETS&amp;page=1&amp;doc=Spc%7CPar&amp;rerouteType=0</v>
      </c>
    </row>
    <row r="11557" ht="15.0" customHeight="1">
      <c r="A11557" s="1" t="s">
        <v>16292</v>
      </c>
      <c r="B11557" s="1" t="s">
        <v>16207</v>
      </c>
      <c r="D11557" s="1" t="s">
        <v>14220</v>
      </c>
      <c r="F11557" s="1" t="s">
        <v>11</v>
      </c>
      <c r="G11557" s="4">
        <v>45202.0</v>
      </c>
      <c r="H11557" s="1" t="s">
        <v>16293</v>
      </c>
      <c r="I11557" s="5" t="str">
        <f t="shared" si="1"/>
        <v>https://products.mhra.gov.uk/search/?search=TADOMON 150 MG PROLONGED-RELEASED TABLETS&amp;page=1&amp;doc=Spc%7CPar&amp;rerouteType=0</v>
      </c>
    </row>
    <row r="11558" ht="15.0" customHeight="1">
      <c r="A11558" s="1" t="s">
        <v>16294</v>
      </c>
      <c r="B11558" s="1" t="s">
        <v>16207</v>
      </c>
      <c r="D11558" s="1" t="s">
        <v>14220</v>
      </c>
      <c r="F11558" s="1" t="s">
        <v>11</v>
      </c>
      <c r="G11558" s="4">
        <v>45202.0</v>
      </c>
      <c r="H11558" s="1" t="s">
        <v>16295</v>
      </c>
      <c r="I11558" s="5" t="str">
        <f t="shared" si="1"/>
        <v>https://products.mhra.gov.uk/search/?search=TADOMON 200 MG PROLONGED-RELEASED TABLETS&amp;page=1&amp;doc=Spc%7CPar&amp;rerouteType=0</v>
      </c>
    </row>
    <row r="11559" ht="15.0" customHeight="1">
      <c r="A11559" s="1" t="s">
        <v>16296</v>
      </c>
      <c r="B11559" s="1" t="s">
        <v>16207</v>
      </c>
      <c r="D11559" s="1" t="s">
        <v>14220</v>
      </c>
      <c r="F11559" s="1" t="s">
        <v>11</v>
      </c>
      <c r="G11559" s="4">
        <v>45202.0</v>
      </c>
      <c r="H11559" s="1" t="s">
        <v>16297</v>
      </c>
      <c r="I11559" s="5" t="str">
        <f t="shared" si="1"/>
        <v>https://products.mhra.gov.uk/search/?search=TADOMON 250 MG PROLONGED-RELEASED TABLETS&amp;page=1&amp;doc=Spc%7CPar&amp;rerouteType=0</v>
      </c>
    </row>
    <row r="11560" ht="15.0" customHeight="1">
      <c r="A11560" s="1" t="s">
        <v>16298</v>
      </c>
      <c r="B11560" s="1" t="s">
        <v>441</v>
      </c>
      <c r="D11560" s="1" t="s">
        <v>14310</v>
      </c>
      <c r="F11560" s="1" t="s">
        <v>11</v>
      </c>
      <c r="G11560" s="4">
        <v>45202.0</v>
      </c>
      <c r="H11560" s="1" t="s">
        <v>16299</v>
      </c>
      <c r="I11560" s="5" t="str">
        <f t="shared" si="1"/>
        <v>https://products.mhra.gov.uk/search/?search=FLUCLOXACILLIN 250MG/5ML SUGAR FREE POWDER FOR ORAL SOLUTION&amp;page=1&amp;doc=Spc%7CPar&amp;rerouteType=0</v>
      </c>
    </row>
    <row r="11561" ht="15.0" customHeight="1">
      <c r="A11561" s="1" t="s">
        <v>16300</v>
      </c>
      <c r="B11561" s="1" t="s">
        <v>441</v>
      </c>
      <c r="D11561" s="1" t="s">
        <v>14310</v>
      </c>
      <c r="F11561" s="1" t="s">
        <v>11</v>
      </c>
      <c r="G11561" s="4">
        <v>45203.0</v>
      </c>
      <c r="H11561" s="1" t="s">
        <v>16301</v>
      </c>
      <c r="I11561" s="5" t="str">
        <f t="shared" si="1"/>
        <v>https://products.mhra.gov.uk/search/?search=FLUCLOXACILLIN 125 MG/5ML POWDER FOR ORAL SOLUTION&amp;page=1&amp;doc=Spc%7CPar&amp;rerouteType=0</v>
      </c>
    </row>
    <row r="11562" ht="15.0" customHeight="1">
      <c r="A11562" s="1" t="s">
        <v>16302</v>
      </c>
      <c r="B11562" s="1" t="s">
        <v>441</v>
      </c>
      <c r="D11562" s="1" t="s">
        <v>14310</v>
      </c>
      <c r="F11562" s="1" t="s">
        <v>11</v>
      </c>
      <c r="G11562" s="4">
        <v>45203.0</v>
      </c>
      <c r="H11562" s="1" t="s">
        <v>16303</v>
      </c>
      <c r="I11562" s="5" t="str">
        <f t="shared" si="1"/>
        <v>https://products.mhra.gov.uk/search/?search=FLUCLOXACILLIN 250 MG/5ML POWDER FOR ORAL SOLUTION&amp;page=1&amp;doc=Spc%7CPar&amp;rerouteType=0</v>
      </c>
    </row>
    <row r="11563" ht="15.0" customHeight="1">
      <c r="A11563" s="1" t="s">
        <v>14105</v>
      </c>
      <c r="B11563" s="1" t="s">
        <v>14106</v>
      </c>
      <c r="D11563" s="1" t="s">
        <v>13879</v>
      </c>
      <c r="F11563" s="1" t="s">
        <v>11</v>
      </c>
      <c r="G11563" s="4">
        <v>45203.0</v>
      </c>
      <c r="H11563" s="1" t="s">
        <v>14107</v>
      </c>
      <c r="I11563" s="5" t="str">
        <f t="shared" si="1"/>
        <v>https://products.mhra.gov.uk/search/?search=DIMETHYL FUMARATE 120 MG GASTRO-RESISTANT HARD CAPSULES&amp;page=1&amp;doc=Spc%7CPar&amp;rerouteType=0</v>
      </c>
    </row>
    <row r="11564" ht="15.0" customHeight="1">
      <c r="A11564" s="1" t="s">
        <v>14108</v>
      </c>
      <c r="B11564" s="1" t="s">
        <v>14106</v>
      </c>
      <c r="D11564" s="1" t="s">
        <v>13879</v>
      </c>
      <c r="F11564" s="1" t="s">
        <v>11</v>
      </c>
      <c r="G11564" s="4">
        <v>45203.0</v>
      </c>
      <c r="H11564" s="1" t="s">
        <v>14109</v>
      </c>
      <c r="I11564" s="5" t="str">
        <f t="shared" si="1"/>
        <v>https://products.mhra.gov.uk/search/?search=DIMETHYL FUMARATE 240 MG GASTRO-RESISTANT HARD CAPSULES&amp;page=1&amp;doc=Spc%7CPar&amp;rerouteType=0</v>
      </c>
    </row>
    <row r="11565" ht="15.0" customHeight="1">
      <c r="A11565" s="1" t="s">
        <v>16304</v>
      </c>
      <c r="B11565" s="1" t="s">
        <v>16305</v>
      </c>
      <c r="D11565" s="1" t="s">
        <v>13848</v>
      </c>
      <c r="F11565" s="1" t="s">
        <v>11</v>
      </c>
      <c r="G11565" s="4">
        <v>45203.0</v>
      </c>
      <c r="H11565" s="1" t="s">
        <v>16306</v>
      </c>
      <c r="I11565" s="5" t="str">
        <f t="shared" si="1"/>
        <v>https://products.mhra.gov.uk/search/?search=COMIRNATY OMICRON XBB.1.5 30 MICROGRAMS/DOSE DISPERSION FOR INJECTION, SINGLE DOSE VIAL&amp;page=1&amp;doc=Spc%7CPar&amp;rerouteType=0</v>
      </c>
    </row>
    <row r="11566" ht="15.0" customHeight="1">
      <c r="A11566" s="1" t="s">
        <v>16307</v>
      </c>
      <c r="B11566" s="1" t="s">
        <v>16305</v>
      </c>
      <c r="D11566" s="1" t="s">
        <v>13848</v>
      </c>
      <c r="F11566" s="1" t="s">
        <v>11</v>
      </c>
      <c r="G11566" s="4">
        <v>45203.0</v>
      </c>
      <c r="H11566" s="1" t="s">
        <v>16308</v>
      </c>
      <c r="I11566" s="5" t="str">
        <f t="shared" si="1"/>
        <v>https://products.mhra.gov.uk/search/?search=COMIRNATY OMICRON XBB.1.5 10 MICROGRAMS/DOSE CONCENTRATE FOR DISPERSION FOR INJECTION&amp;page=1&amp;doc=Spc%7CPar&amp;rerouteType=0</v>
      </c>
    </row>
    <row r="11567" ht="15.0" customHeight="1">
      <c r="A11567" s="1" t="s">
        <v>16309</v>
      </c>
      <c r="B11567" s="1" t="s">
        <v>16305</v>
      </c>
      <c r="D11567" s="1" t="s">
        <v>13848</v>
      </c>
      <c r="F11567" s="1" t="s">
        <v>11</v>
      </c>
      <c r="G11567" s="4">
        <v>45203.0</v>
      </c>
      <c r="H11567" s="1" t="s">
        <v>16310</v>
      </c>
      <c r="I11567" s="5" t="str">
        <f t="shared" si="1"/>
        <v>https://products.mhra.gov.uk/search/?search=COMIRNATY OMICRON XBB.1.5 10 MICROGRAMS/DOSE DISPERSION FOR INJECTION, SINGLE DOSE VIAL&amp;page=1&amp;doc=Spc%7CPar&amp;rerouteType=0</v>
      </c>
    </row>
    <row r="11568" ht="15.0" customHeight="1">
      <c r="A11568" s="1" t="s">
        <v>16311</v>
      </c>
      <c r="B11568" s="1" t="s">
        <v>15151</v>
      </c>
      <c r="D11568" s="1" t="s">
        <v>7001</v>
      </c>
      <c r="F11568" s="1" t="s">
        <v>11</v>
      </c>
      <c r="G11568" s="4">
        <v>45204.0</v>
      </c>
      <c r="H11568" s="1" t="s">
        <v>16312</v>
      </c>
      <c r="I11568" s="5" t="str">
        <f t="shared" si="1"/>
        <v>https://products.mhra.gov.uk/search/?search=BLEOMYCIN VENUS PHARMA 15,000 IU POWDER FOR SOLUTION FOR INJECTION / INFUSION&amp;page=1&amp;doc=Spc%7CPar&amp;rerouteType=0</v>
      </c>
    </row>
    <row r="11569" ht="15.0" customHeight="1">
      <c r="A11569" s="1" t="s">
        <v>16313</v>
      </c>
      <c r="B11569" s="1" t="s">
        <v>415</v>
      </c>
      <c r="D11569" s="1" t="s">
        <v>13763</v>
      </c>
      <c r="F11569" s="1" t="s">
        <v>11</v>
      </c>
      <c r="G11569" s="4">
        <v>45205.0</v>
      </c>
      <c r="H11569" s="1" t="s">
        <v>16314</v>
      </c>
      <c r="I11569" s="5" t="str">
        <f t="shared" si="1"/>
        <v>https://products.mhra.gov.uk/search/?search=GABAPENTIN ASCEND 100MG HARD CAPSULES&amp;page=1&amp;doc=Spc%7CPar&amp;rerouteType=0</v>
      </c>
    </row>
    <row r="11570" ht="15.0" customHeight="1">
      <c r="A11570" s="1" t="s">
        <v>16315</v>
      </c>
      <c r="B11570" s="1" t="s">
        <v>415</v>
      </c>
      <c r="D11570" s="1" t="s">
        <v>13763</v>
      </c>
      <c r="F11570" s="1" t="s">
        <v>11</v>
      </c>
      <c r="G11570" s="4">
        <v>45205.0</v>
      </c>
      <c r="H11570" s="1" t="s">
        <v>16316</v>
      </c>
      <c r="I11570" s="5" t="str">
        <f t="shared" si="1"/>
        <v>https://products.mhra.gov.uk/search/?search=GABAPENTIN ASCEND 300MG HARD CAPSULES&amp;page=1&amp;doc=Spc%7CPar&amp;rerouteType=0</v>
      </c>
    </row>
    <row r="11571" ht="15.0" customHeight="1">
      <c r="A11571" s="1" t="s">
        <v>16317</v>
      </c>
      <c r="B11571" s="1" t="s">
        <v>415</v>
      </c>
      <c r="D11571" s="1" t="s">
        <v>13763</v>
      </c>
      <c r="F11571" s="1" t="s">
        <v>11</v>
      </c>
      <c r="G11571" s="4">
        <v>45205.0</v>
      </c>
      <c r="H11571" s="1" t="s">
        <v>16318</v>
      </c>
      <c r="I11571" s="5" t="str">
        <f t="shared" si="1"/>
        <v>https://products.mhra.gov.uk/search/?search=GABAPENTIN ASCEND 400MG HARD CAPSULES&amp;page=1&amp;doc=Spc%7CPar&amp;rerouteType=0</v>
      </c>
    </row>
    <row r="11572" ht="15.0" customHeight="1">
      <c r="A11572" s="1" t="s">
        <v>16319</v>
      </c>
      <c r="B11572" s="1" t="s">
        <v>13331</v>
      </c>
      <c r="D11572" s="1" t="s">
        <v>14908</v>
      </c>
      <c r="F11572" s="1" t="s">
        <v>11</v>
      </c>
      <c r="G11572" s="4">
        <v>45205.0</v>
      </c>
      <c r="H11572" s="1" t="s">
        <v>16320</v>
      </c>
      <c r="I11572" s="5" t="str">
        <f t="shared" si="1"/>
        <v>https://products.mhra.gov.uk/search/?search=PREGABALIN INDOCO 25 MG HARD CAPSULES&amp;page=1&amp;doc=Spc%7CPar&amp;rerouteType=0</v>
      </c>
    </row>
    <row r="11573" ht="15.0" customHeight="1">
      <c r="A11573" s="1" t="s">
        <v>16321</v>
      </c>
      <c r="B11573" s="1" t="s">
        <v>13331</v>
      </c>
      <c r="D11573" s="1" t="s">
        <v>14908</v>
      </c>
      <c r="F11573" s="1" t="s">
        <v>11</v>
      </c>
      <c r="G11573" s="4">
        <v>45205.0</v>
      </c>
      <c r="H11573" s="1" t="s">
        <v>16322</v>
      </c>
      <c r="I11573" s="5" t="str">
        <f t="shared" si="1"/>
        <v>https://products.mhra.gov.uk/search/?search=PREGABALIN INDOCO 50 MG HARD CAPSULES&amp;page=1&amp;doc=Spc%7CPar&amp;rerouteType=0</v>
      </c>
    </row>
    <row r="11574" ht="15.0" customHeight="1">
      <c r="A11574" s="1" t="s">
        <v>16323</v>
      </c>
      <c r="B11574" s="1" t="s">
        <v>13331</v>
      </c>
      <c r="D11574" s="1" t="s">
        <v>14908</v>
      </c>
      <c r="F11574" s="1" t="s">
        <v>11</v>
      </c>
      <c r="G11574" s="4">
        <v>45205.0</v>
      </c>
      <c r="H11574" s="1" t="s">
        <v>16324</v>
      </c>
      <c r="I11574" s="5" t="str">
        <f t="shared" si="1"/>
        <v>https://products.mhra.gov.uk/search/?search=PREGABALIN INDOCO 75 MG HARD CAPSULES&amp;page=1&amp;doc=Spc%7CPar&amp;rerouteType=0</v>
      </c>
    </row>
    <row r="11575" ht="15.0" customHeight="1">
      <c r="A11575" s="1" t="s">
        <v>16325</v>
      </c>
      <c r="B11575" s="1" t="s">
        <v>13331</v>
      </c>
      <c r="D11575" s="1" t="s">
        <v>14908</v>
      </c>
      <c r="F11575" s="1" t="s">
        <v>11</v>
      </c>
      <c r="G11575" s="4">
        <v>45205.0</v>
      </c>
      <c r="H11575" s="1" t="s">
        <v>16326</v>
      </c>
      <c r="I11575" s="5" t="str">
        <f t="shared" si="1"/>
        <v>https://products.mhra.gov.uk/search/?search=PREGABALIN INDOCO 100 MG HARD CAPSULES&amp;page=1&amp;doc=Spc%7CPar&amp;rerouteType=0</v>
      </c>
    </row>
    <row r="11576" ht="15.0" customHeight="1">
      <c r="A11576" s="1" t="s">
        <v>16327</v>
      </c>
      <c r="B11576" s="1" t="s">
        <v>13331</v>
      </c>
      <c r="D11576" s="1" t="s">
        <v>14908</v>
      </c>
      <c r="F11576" s="1" t="s">
        <v>11</v>
      </c>
      <c r="G11576" s="4">
        <v>45205.0</v>
      </c>
      <c r="H11576" s="1" t="s">
        <v>16328</v>
      </c>
      <c r="I11576" s="5" t="str">
        <f t="shared" si="1"/>
        <v>https://products.mhra.gov.uk/search/?search=PREGABALIN INDOCO 150 MG HARD CAPSULES&amp;page=1&amp;doc=Spc%7CPar&amp;rerouteType=0</v>
      </c>
    </row>
    <row r="11577" ht="15.0" customHeight="1">
      <c r="A11577" s="1" t="s">
        <v>16329</v>
      </c>
      <c r="B11577" s="1" t="s">
        <v>13331</v>
      </c>
      <c r="D11577" s="1" t="s">
        <v>14908</v>
      </c>
      <c r="F11577" s="1" t="s">
        <v>11</v>
      </c>
      <c r="G11577" s="4">
        <v>45205.0</v>
      </c>
      <c r="H11577" s="1" t="s">
        <v>16330</v>
      </c>
      <c r="I11577" s="5" t="str">
        <f t="shared" si="1"/>
        <v>https://products.mhra.gov.uk/search/?search=PREGABALIN INDOCO 200 MG HARD CAPSULES&amp;page=1&amp;doc=Spc%7CPar&amp;rerouteType=0</v>
      </c>
    </row>
    <row r="11578" ht="15.0" customHeight="1">
      <c r="A11578" s="1" t="s">
        <v>16331</v>
      </c>
      <c r="B11578" s="1" t="s">
        <v>13331</v>
      </c>
      <c r="D11578" s="1" t="s">
        <v>14908</v>
      </c>
      <c r="F11578" s="1" t="s">
        <v>11</v>
      </c>
      <c r="G11578" s="4">
        <v>45205.0</v>
      </c>
      <c r="H11578" s="1" t="s">
        <v>16332</v>
      </c>
      <c r="I11578" s="5" t="str">
        <f t="shared" si="1"/>
        <v>https://products.mhra.gov.uk/search/?search=PREGABALIN INDOCO 225 MG HARD CAPSULES&amp;page=1&amp;doc=Spc%7CPar&amp;rerouteType=0</v>
      </c>
    </row>
    <row r="11579" ht="15.0" customHeight="1">
      <c r="A11579" s="1" t="s">
        <v>16333</v>
      </c>
      <c r="B11579" s="1" t="s">
        <v>13331</v>
      </c>
      <c r="D11579" s="1" t="s">
        <v>14908</v>
      </c>
      <c r="F11579" s="1" t="s">
        <v>11</v>
      </c>
      <c r="G11579" s="4">
        <v>45205.0</v>
      </c>
      <c r="H11579" s="1" t="s">
        <v>16334</v>
      </c>
      <c r="I11579" s="5" t="str">
        <f t="shared" si="1"/>
        <v>https://products.mhra.gov.uk/search/?search=PREGABALIN INDOCO 300 MG HARD CAPSULES&amp;page=1&amp;doc=Spc%7CPar&amp;rerouteType=0</v>
      </c>
    </row>
    <row r="11580" ht="15.0" customHeight="1">
      <c r="A11580" s="1" t="s">
        <v>16335</v>
      </c>
      <c r="B11580" s="1" t="s">
        <v>14488</v>
      </c>
      <c r="D11580" s="1" t="s">
        <v>1597</v>
      </c>
      <c r="F11580" s="1" t="s">
        <v>11</v>
      </c>
      <c r="G11580" s="4">
        <v>45205.0</v>
      </c>
      <c r="H11580" s="1" t="s">
        <v>16336</v>
      </c>
      <c r="I11580" s="5" t="str">
        <f t="shared" si="1"/>
        <v>https://products.mhra.gov.uk/search/?search=HYRIMOZ 20 MG/0.2 ML SOLUTION FOR INJECTION IN PRE-FILLED SYRINGE&amp;page=1&amp;doc=Spc%7CPar&amp;rerouteType=0</v>
      </c>
    </row>
    <row r="11581" ht="15.0" customHeight="1">
      <c r="A11581" s="1" t="s">
        <v>16337</v>
      </c>
      <c r="B11581" s="1" t="s">
        <v>14488</v>
      </c>
      <c r="D11581" s="1" t="s">
        <v>1597</v>
      </c>
      <c r="F11581" s="1" t="s">
        <v>11</v>
      </c>
      <c r="G11581" s="4">
        <v>45205.0</v>
      </c>
      <c r="H11581" s="1" t="s">
        <v>16338</v>
      </c>
      <c r="I11581" s="5" t="str">
        <f t="shared" si="1"/>
        <v>https://products.mhra.gov.uk/search/?search=HYRIMOZ 40 MG/0.4 ML SOLUTION FOR INJECTION IN PRE-FILLED PEN&amp;page=1&amp;doc=Spc%7CPar&amp;rerouteType=0</v>
      </c>
    </row>
    <row r="11582" ht="15.0" customHeight="1">
      <c r="A11582" s="1" t="s">
        <v>16339</v>
      </c>
      <c r="B11582" s="1" t="s">
        <v>14488</v>
      </c>
      <c r="D11582" s="1" t="s">
        <v>1597</v>
      </c>
      <c r="F11582" s="1" t="s">
        <v>11</v>
      </c>
      <c r="G11582" s="4">
        <v>45205.0</v>
      </c>
      <c r="H11582" s="1" t="s">
        <v>16340</v>
      </c>
      <c r="I11582" s="5" t="str">
        <f t="shared" si="1"/>
        <v>https://products.mhra.gov.uk/search/?search=HYRIMOZ 80 MG/0.8 ML SOLUTION FOR INJECTION IN PRE-FILLED PEN&amp;page=1&amp;doc=Spc%7CPar&amp;rerouteType=0</v>
      </c>
    </row>
    <row r="11583" ht="15.0" customHeight="1">
      <c r="A11583" s="1" t="s">
        <v>16341</v>
      </c>
      <c r="B11583" s="1" t="s">
        <v>14488</v>
      </c>
      <c r="D11583" s="1" t="s">
        <v>1597</v>
      </c>
      <c r="F11583" s="1" t="s">
        <v>11</v>
      </c>
      <c r="G11583" s="4">
        <v>45205.0</v>
      </c>
      <c r="H11583" s="1" t="s">
        <v>16342</v>
      </c>
      <c r="I11583" s="5" t="str">
        <f t="shared" si="1"/>
        <v>https://products.mhra.gov.uk/search/?search=HYRIMOZ 40 MG/0.4 ML SOLUTION FOR INJECTION IN PRE-FILLED SYRINGE&amp;page=1&amp;doc=Spc%7CPar&amp;rerouteType=0</v>
      </c>
    </row>
    <row r="11584" ht="15.0" customHeight="1">
      <c r="A11584" s="1" t="s">
        <v>16343</v>
      </c>
      <c r="B11584" s="1" t="s">
        <v>14488</v>
      </c>
      <c r="D11584" s="1" t="s">
        <v>1597</v>
      </c>
      <c r="F11584" s="1" t="s">
        <v>11</v>
      </c>
      <c r="G11584" s="4">
        <v>45205.0</v>
      </c>
      <c r="H11584" s="1" t="s">
        <v>16344</v>
      </c>
      <c r="I11584" s="5" t="str">
        <f t="shared" si="1"/>
        <v>https://products.mhra.gov.uk/search/?search=HYRIMOZ 80 MG/0.8 ML SOLUTION FOR INJECTION IN PRE-FILLED SYRINGE&amp;page=1&amp;doc=Spc%7CPar&amp;rerouteType=0</v>
      </c>
    </row>
    <row r="11585" ht="15.0" customHeight="1">
      <c r="A11585" s="1" t="s">
        <v>16345</v>
      </c>
      <c r="B11585" s="1" t="s">
        <v>16346</v>
      </c>
      <c r="D11585" s="1" t="s">
        <v>16347</v>
      </c>
      <c r="F11585" s="1" t="s">
        <v>11</v>
      </c>
      <c r="G11585" s="4">
        <v>45205.0</v>
      </c>
      <c r="H11585" s="1" t="s">
        <v>16348</v>
      </c>
      <c r="I11585" s="5" t="str">
        <f t="shared" si="1"/>
        <v>https://products.mhra.gov.uk/search/?search=ADJUVANTED ZOONOTIC INFLUENZA VACCINE SEQIRUS SUSPENSION FOR INJECTION IN PRE-FILLED SYRINGE&amp;page=1&amp;doc=Spc%7CPar&amp;rerouteType=0</v>
      </c>
    </row>
    <row r="11586" ht="15.0" customHeight="1">
      <c r="A11586" s="1" t="s">
        <v>16349</v>
      </c>
      <c r="B11586" s="1" t="s">
        <v>16350</v>
      </c>
      <c r="D11586" s="1" t="s">
        <v>16351</v>
      </c>
      <c r="F11586" s="1" t="s">
        <v>14005</v>
      </c>
      <c r="G11586" s="4">
        <v>45208.0</v>
      </c>
      <c r="H11586" s="1" t="s">
        <v>16352</v>
      </c>
      <c r="I11586" s="5" t="str">
        <f t="shared" si="1"/>
        <v>https://products.mhra.gov.uk/search/?search=SEDACONDA 100 % INHALATION VAPOUR, LIQUID&amp;page=1&amp;doc=Spc%7CPar&amp;rerouteType=0</v>
      </c>
    </row>
    <row r="11587" ht="15.0" customHeight="1">
      <c r="A11587" s="1" t="s">
        <v>16353</v>
      </c>
      <c r="B11587" s="1" t="s">
        <v>16354</v>
      </c>
      <c r="D11587" s="1" t="s">
        <v>789</v>
      </c>
      <c r="F11587" s="1" t="s">
        <v>11</v>
      </c>
      <c r="G11587" s="4">
        <v>45208.0</v>
      </c>
      <c r="H11587" s="1" t="s">
        <v>16355</v>
      </c>
      <c r="I11587" s="5" t="str">
        <f t="shared" si="1"/>
        <v>https://products.mhra.gov.uk/search/?search=TALVEY 2 MG/ML SOLUTION FOR INJECTION&amp;page=1&amp;doc=Spc%7CPar&amp;rerouteType=0</v>
      </c>
    </row>
    <row r="11588" ht="15.0" customHeight="1">
      <c r="A11588" s="1" t="s">
        <v>16356</v>
      </c>
      <c r="B11588" s="1" t="s">
        <v>16354</v>
      </c>
      <c r="D11588" s="1" t="s">
        <v>789</v>
      </c>
      <c r="F11588" s="1" t="s">
        <v>11</v>
      </c>
      <c r="G11588" s="4">
        <v>45208.0</v>
      </c>
      <c r="H11588" s="1" t="s">
        <v>16357</v>
      </c>
      <c r="I11588" s="5" t="str">
        <f t="shared" si="1"/>
        <v>https://products.mhra.gov.uk/search/?search=TALVEY 40 MG/ML SOLUTION FOR INJECTION&amp;page=1&amp;doc=Spc%7CPar&amp;rerouteType=0</v>
      </c>
    </row>
    <row r="11589" ht="15.0" customHeight="1">
      <c r="A11589" s="1" t="s">
        <v>16358</v>
      </c>
      <c r="B11589" s="1" t="s">
        <v>16359</v>
      </c>
      <c r="D11589" s="1" t="s">
        <v>169</v>
      </c>
      <c r="F11589" s="1" t="s">
        <v>11</v>
      </c>
      <c r="G11589" s="4">
        <v>45208.0</v>
      </c>
      <c r="H11589" s="1" t="s">
        <v>16360</v>
      </c>
      <c r="I11589" s="5" t="str">
        <f t="shared" si="1"/>
        <v>https://products.mhra.gov.uk/search/?search=TYRUKO 300 MG CONCENTRATE FOR SOLUTION FOR INFUSION&amp;page=1&amp;doc=Spc%7CPar&amp;rerouteType=0</v>
      </c>
    </row>
    <row r="11590" ht="15.0" customHeight="1">
      <c r="A11590" s="1" t="s">
        <v>16361</v>
      </c>
      <c r="B11590" s="1" t="s">
        <v>16362</v>
      </c>
      <c r="D11590" s="1" t="s">
        <v>13803</v>
      </c>
      <c r="F11590" s="1" t="s">
        <v>11</v>
      </c>
      <c r="G11590" s="4">
        <v>45210.0</v>
      </c>
      <c r="H11590" s="1" t="s">
        <v>16363</v>
      </c>
      <c r="I11590" s="5" t="str">
        <f t="shared" si="1"/>
        <v>https://products.mhra.gov.uk/search/?search=INAQOVI 35 MG/100 MG FILM-COATED TABLETS&amp;page=1&amp;doc=Spc%7CPar&amp;rerouteType=0</v>
      </c>
    </row>
    <row r="11591" ht="15.0" customHeight="1">
      <c r="A11591" s="1" t="s">
        <v>16364</v>
      </c>
      <c r="B11591" s="1" t="s">
        <v>16365</v>
      </c>
      <c r="D11591" s="1" t="s">
        <v>16366</v>
      </c>
      <c r="F11591" s="1" t="s">
        <v>11</v>
      </c>
      <c r="G11591" s="4">
        <v>45210.0</v>
      </c>
      <c r="H11591" s="1" t="s">
        <v>16367</v>
      </c>
      <c r="I11591" s="5" t="str">
        <f t="shared" si="1"/>
        <v>https://products.mhra.gov.uk/search/?search=PEDMARQSI 80 MG/ML SOLUTION FOR INFUSION&amp;page=1&amp;doc=Spc%7CPar&amp;rerouteType=0</v>
      </c>
    </row>
    <row r="11592" ht="15.0" customHeight="1">
      <c r="A11592" s="1" t="s">
        <v>16368</v>
      </c>
      <c r="B11592" s="1" t="s">
        <v>14176</v>
      </c>
      <c r="D11592" s="1" t="s">
        <v>169</v>
      </c>
      <c r="F11592" s="1" t="s">
        <v>11</v>
      </c>
      <c r="G11592" s="4">
        <v>45211.0</v>
      </c>
      <c r="H11592" s="1" t="s">
        <v>16369</v>
      </c>
      <c r="I11592" s="5" t="str">
        <f t="shared" si="1"/>
        <v>https://products.mhra.gov.uk/search/?search=DABIGATRAN ETEXILATE SANDOZ 75MG HARD CAPSULES&amp;page=1&amp;doc=Spc%7CPar&amp;rerouteType=0</v>
      </c>
    </row>
    <row r="11593" ht="15.0" customHeight="1">
      <c r="A11593" s="1" t="s">
        <v>16370</v>
      </c>
      <c r="B11593" s="1" t="s">
        <v>14176</v>
      </c>
      <c r="D11593" s="1" t="s">
        <v>169</v>
      </c>
      <c r="F11593" s="1" t="s">
        <v>11</v>
      </c>
      <c r="G11593" s="4">
        <v>45211.0</v>
      </c>
      <c r="H11593" s="1" t="s">
        <v>16371</v>
      </c>
      <c r="I11593" s="5" t="str">
        <f t="shared" si="1"/>
        <v>https://products.mhra.gov.uk/search/?search=DABIGATRAN ETEXILATE SANDOZ 110MG HARD CAPSULES&amp;page=1&amp;doc=Spc%7CPar&amp;rerouteType=0</v>
      </c>
    </row>
    <row r="11594" ht="15.0" customHeight="1">
      <c r="A11594" s="1" t="s">
        <v>16372</v>
      </c>
      <c r="B11594" s="1" t="s">
        <v>14176</v>
      </c>
      <c r="D11594" s="1" t="s">
        <v>169</v>
      </c>
      <c r="F11594" s="1" t="s">
        <v>11</v>
      </c>
      <c r="G11594" s="4">
        <v>45211.0</v>
      </c>
      <c r="H11594" s="1" t="s">
        <v>16373</v>
      </c>
      <c r="I11594" s="5" t="str">
        <f t="shared" si="1"/>
        <v>https://products.mhra.gov.uk/search/?search=DABIGATRAN ETEXILATE SANDOZ 150MG HARD CAPSULES&amp;page=1&amp;doc=Spc%7CPar&amp;rerouteType=0</v>
      </c>
    </row>
    <row r="11595" ht="15.0" customHeight="1">
      <c r="A11595" s="1" t="s">
        <v>16374</v>
      </c>
      <c r="B11595" s="1" t="s">
        <v>83</v>
      </c>
      <c r="D11595" s="1" t="s">
        <v>16375</v>
      </c>
      <c r="F11595" s="1" t="s">
        <v>11</v>
      </c>
      <c r="G11595" s="4">
        <v>45211.0</v>
      </c>
      <c r="H11595" s="1" t="s">
        <v>16376</v>
      </c>
      <c r="I11595" s="5" t="str">
        <f t="shared" si="1"/>
        <v>https://products.mhra.gov.uk/search/?search=IPRATROPIUM BROMIDE 21 MICROGRAMS PER METERED DOSE NASAL SPRAY, SOLUTION&amp;page=1&amp;doc=Spc%7CPar&amp;rerouteType=0</v>
      </c>
    </row>
    <row r="11596" ht="15.0" customHeight="1">
      <c r="A11596" s="1" t="s">
        <v>6938</v>
      </c>
      <c r="B11596" s="1" t="s">
        <v>1342</v>
      </c>
      <c r="D11596" s="1" t="s">
        <v>13650</v>
      </c>
      <c r="F11596" s="1" t="s">
        <v>11</v>
      </c>
      <c r="G11596" s="4">
        <v>45211.0</v>
      </c>
      <c r="H11596" s="1" t="s">
        <v>6939</v>
      </c>
      <c r="I11596" s="5" t="str">
        <f t="shared" si="1"/>
        <v>https://products.mhra.gov.uk/search/?search=FEXOFENADINE HYDROCHLORIDE 120 MG FILM-COATED TABLETS&amp;page=1&amp;doc=Spc%7CPar&amp;rerouteType=0</v>
      </c>
    </row>
    <row r="11597" ht="15.0" customHeight="1">
      <c r="A11597" s="1" t="s">
        <v>16377</v>
      </c>
      <c r="B11597" s="1" t="s">
        <v>13834</v>
      </c>
      <c r="D11597" s="1" t="s">
        <v>1567</v>
      </c>
      <c r="F11597" s="1" t="s">
        <v>11</v>
      </c>
      <c r="G11597" s="4">
        <v>45212.0</v>
      </c>
      <c r="H11597" s="1" t="s">
        <v>16378</v>
      </c>
      <c r="I11597" s="5" t="str">
        <f t="shared" si="1"/>
        <v>https://products.mhra.gov.uk/search/?search=XOFLUZA 2 MG/ML GRANULES FOR ORAL SUSPENSION&amp;page=1&amp;doc=Spc%7CPar&amp;rerouteType=0</v>
      </c>
    </row>
    <row r="11598" ht="15.0" customHeight="1">
      <c r="A11598" s="1" t="s">
        <v>16379</v>
      </c>
      <c r="B11598" s="1" t="s">
        <v>14106</v>
      </c>
      <c r="D11598" s="1" t="s">
        <v>29</v>
      </c>
      <c r="F11598" s="1" t="s">
        <v>11</v>
      </c>
      <c r="G11598" s="4">
        <v>45212.0</v>
      </c>
      <c r="H11598" s="1" t="s">
        <v>16380</v>
      </c>
      <c r="I11598" s="5" t="str">
        <f t="shared" si="1"/>
        <v>https://products.mhra.gov.uk/search/?search=DIMETHYL FUMARATE TEVA 120 MG GASTRO-RESISTANT HARD CAPSULES&amp;page=1&amp;doc=Spc%7CPar&amp;rerouteType=0</v>
      </c>
    </row>
    <row r="11599" ht="15.0" customHeight="1">
      <c r="A11599" s="1" t="s">
        <v>16381</v>
      </c>
      <c r="B11599" s="1" t="s">
        <v>14106</v>
      </c>
      <c r="D11599" s="1" t="s">
        <v>29</v>
      </c>
      <c r="F11599" s="1" t="s">
        <v>11</v>
      </c>
      <c r="G11599" s="4">
        <v>45212.0</v>
      </c>
      <c r="H11599" s="1" t="s">
        <v>16382</v>
      </c>
      <c r="I11599" s="5" t="str">
        <f t="shared" si="1"/>
        <v>https://products.mhra.gov.uk/search/?search=DIMETHYL FUMARATE TEVA 240 MG GASTRO-RESISTANT HARD CAPSULES&amp;page=1&amp;doc=Spc%7CPar&amp;rerouteType=0</v>
      </c>
    </row>
    <row r="11600" ht="15.0" customHeight="1">
      <c r="A11600" s="1" t="s">
        <v>16383</v>
      </c>
      <c r="B11600" s="1" t="s">
        <v>16384</v>
      </c>
      <c r="D11600" s="1" t="s">
        <v>4338</v>
      </c>
      <c r="F11600" s="1" t="s">
        <v>11</v>
      </c>
      <c r="G11600" s="4">
        <v>45170.0</v>
      </c>
      <c r="H11600" s="1" t="s">
        <v>16385</v>
      </c>
      <c r="I11600" s="5" t="str">
        <f t="shared" si="1"/>
        <v>https://products.mhra.gov.uk/search/?search=GADOBUTROL 1.0 MMOL/ML SOLUTION FOR INJECTION IN PRE-FILLED SYRINGE&amp;page=1&amp;doc=Spc%7CPar&amp;rerouteType=0</v>
      </c>
    </row>
    <row r="11601" ht="15.0" customHeight="1">
      <c r="A11601" s="1" t="s">
        <v>16386</v>
      </c>
      <c r="B11601" s="1" t="s">
        <v>12479</v>
      </c>
      <c r="D11601" s="1" t="s">
        <v>2737</v>
      </c>
      <c r="F11601" s="1" t="s">
        <v>11</v>
      </c>
      <c r="G11601" s="4">
        <v>45170.0</v>
      </c>
      <c r="H11601" s="1" t="s">
        <v>16387</v>
      </c>
      <c r="I11601" s="5" t="str">
        <f t="shared" si="1"/>
        <v>https://products.mhra.gov.uk/search/?search=RITONAVIR 100 MG FILM-COATED TABLETS&amp;page=1&amp;doc=Spc%7CPar&amp;rerouteType=0</v>
      </c>
    </row>
    <row r="11602" ht="15.0" customHeight="1">
      <c r="A11602" s="1" t="s">
        <v>16388</v>
      </c>
      <c r="B11602" s="1" t="s">
        <v>144</v>
      </c>
      <c r="D11602" s="1" t="s">
        <v>13767</v>
      </c>
      <c r="F11602" s="1" t="s">
        <v>11</v>
      </c>
      <c r="G11602" s="4">
        <v>45170.0</v>
      </c>
      <c r="H11602" s="1" t="s">
        <v>16389</v>
      </c>
      <c r="I11602" s="5" t="str">
        <f t="shared" si="1"/>
        <v>https://products.mhra.gov.uk/search/?search=CEFTRIAXONE 1 G POWDER FOR SOLUTION FOR INJECTION/INFUSION&amp;page=1&amp;doc=Spc%7CPar&amp;rerouteType=0</v>
      </c>
    </row>
    <row r="11603" ht="15.0" customHeight="1">
      <c r="A11603" s="1" t="s">
        <v>16390</v>
      </c>
      <c r="B11603" s="1" t="s">
        <v>144</v>
      </c>
      <c r="D11603" s="1" t="s">
        <v>13767</v>
      </c>
      <c r="F11603" s="1" t="s">
        <v>11</v>
      </c>
      <c r="G11603" s="4">
        <v>45170.0</v>
      </c>
      <c r="H11603" s="1" t="s">
        <v>16391</v>
      </c>
      <c r="I11603" s="5" t="str">
        <f t="shared" si="1"/>
        <v>https://products.mhra.gov.uk/search/?search=CEFTRIAXONE 2 G POWDER FOR SOLUTION FOR INJECTION/INFUSION&amp;page=1&amp;doc=Spc%7CPar&amp;rerouteType=0</v>
      </c>
    </row>
    <row r="11604" ht="15.0" customHeight="1">
      <c r="A11604" s="1" t="s">
        <v>16392</v>
      </c>
      <c r="B11604" s="1" t="s">
        <v>8554</v>
      </c>
      <c r="D11604" s="1" t="s">
        <v>13854</v>
      </c>
      <c r="F11604" s="1" t="s">
        <v>11</v>
      </c>
      <c r="G11604" s="4">
        <v>45170.0</v>
      </c>
      <c r="H11604" s="1" t="s">
        <v>16393</v>
      </c>
      <c r="I11604" s="5" t="str">
        <f t="shared" si="1"/>
        <v>https://products.mhra.gov.uk/search/?search=LYMECYCLINE 408 MG HARD CAPSULES&amp;page=1&amp;doc=Spc%7CPar&amp;rerouteType=0</v>
      </c>
    </row>
    <row r="11605" ht="15.0" customHeight="1">
      <c r="A11605" s="1" t="s">
        <v>16394</v>
      </c>
      <c r="B11605" s="1" t="s">
        <v>14533</v>
      </c>
      <c r="D11605" s="1" t="s">
        <v>14534</v>
      </c>
      <c r="F11605" s="1" t="s">
        <v>11</v>
      </c>
      <c r="G11605" s="4">
        <v>45170.0</v>
      </c>
      <c r="H11605" s="1" t="s">
        <v>16395</v>
      </c>
      <c r="I11605" s="5" t="str">
        <f t="shared" si="1"/>
        <v>https://products.mhra.gov.uk/search/?search=MOUNJARO 2.5 MG SOLUTION FOR INJECTION IN VIAL&amp;page=1&amp;doc=Spc%7CPar&amp;rerouteType=0</v>
      </c>
    </row>
    <row r="11606" ht="15.0" customHeight="1">
      <c r="A11606" s="1" t="s">
        <v>16396</v>
      </c>
      <c r="B11606" s="1" t="s">
        <v>14533</v>
      </c>
      <c r="D11606" s="1" t="s">
        <v>14534</v>
      </c>
      <c r="F11606" s="1" t="s">
        <v>11</v>
      </c>
      <c r="G11606" s="4">
        <v>45170.0</v>
      </c>
      <c r="H11606" s="1" t="s">
        <v>16397</v>
      </c>
      <c r="I11606" s="5" t="str">
        <f t="shared" si="1"/>
        <v>https://products.mhra.gov.uk/search/?search=MOUNJARO 5 MG SOLUTION FOR INJECTION IN VIAL&amp;page=1&amp;doc=Spc%7CPar&amp;rerouteType=0</v>
      </c>
    </row>
    <row r="11607" ht="15.0" customHeight="1">
      <c r="A11607" s="1" t="s">
        <v>16398</v>
      </c>
      <c r="B11607" s="1" t="s">
        <v>14533</v>
      </c>
      <c r="D11607" s="1" t="s">
        <v>14534</v>
      </c>
      <c r="F11607" s="1" t="s">
        <v>11</v>
      </c>
      <c r="G11607" s="4">
        <v>45170.0</v>
      </c>
      <c r="H11607" s="1" t="s">
        <v>16399</v>
      </c>
      <c r="I11607" s="5" t="str">
        <f t="shared" si="1"/>
        <v>https://products.mhra.gov.uk/search/?search=MOUNJARO 7.5 MG SOLUTION FOR INJECTION IN VIAL&amp;page=1&amp;doc=Spc%7CPar&amp;rerouteType=0</v>
      </c>
    </row>
    <row r="11608" ht="15.0" customHeight="1">
      <c r="A11608" s="1" t="s">
        <v>16400</v>
      </c>
      <c r="B11608" s="1" t="s">
        <v>14533</v>
      </c>
      <c r="D11608" s="1" t="s">
        <v>14534</v>
      </c>
      <c r="F11608" s="1" t="s">
        <v>11</v>
      </c>
      <c r="G11608" s="4">
        <v>45170.0</v>
      </c>
      <c r="H11608" s="1" t="s">
        <v>16401</v>
      </c>
      <c r="I11608" s="5" t="str">
        <f t="shared" si="1"/>
        <v>https://products.mhra.gov.uk/search/?search=MOUNJARO 10 MG SOLUTION FOR INJECTION IN VIAL&amp;page=1&amp;doc=Spc%7CPar&amp;rerouteType=0</v>
      </c>
    </row>
    <row r="11609" ht="15.0" customHeight="1">
      <c r="A11609" s="1" t="s">
        <v>16402</v>
      </c>
      <c r="B11609" s="1" t="s">
        <v>14533</v>
      </c>
      <c r="D11609" s="1" t="s">
        <v>14534</v>
      </c>
      <c r="F11609" s="1" t="s">
        <v>11</v>
      </c>
      <c r="G11609" s="4">
        <v>45170.0</v>
      </c>
      <c r="H11609" s="1" t="s">
        <v>16403</v>
      </c>
      <c r="I11609" s="5" t="str">
        <f t="shared" si="1"/>
        <v>https://products.mhra.gov.uk/search/?search=MOUNJARO 12.5 MG SOLUTION FOR INJECTION IN VIAL&amp;page=1&amp;doc=Spc%7CPar&amp;rerouteType=0</v>
      </c>
    </row>
    <row r="11610" ht="15.0" customHeight="1">
      <c r="A11610" s="1" t="s">
        <v>16404</v>
      </c>
      <c r="B11610" s="1" t="s">
        <v>14533</v>
      </c>
      <c r="D11610" s="1" t="s">
        <v>14534</v>
      </c>
      <c r="F11610" s="1" t="s">
        <v>11</v>
      </c>
      <c r="G11610" s="4">
        <v>45170.0</v>
      </c>
      <c r="H11610" s="1" t="s">
        <v>16405</v>
      </c>
      <c r="I11610" s="5" t="str">
        <f t="shared" si="1"/>
        <v>https://products.mhra.gov.uk/search/?search=MOUNJARO 15 MG SOLUTION FOR INJECTION IN VIAL&amp;page=1&amp;doc=Spc%7CPar&amp;rerouteType=0</v>
      </c>
    </row>
    <row r="11611" ht="15.0" customHeight="1">
      <c r="A11611" s="1" t="s">
        <v>15193</v>
      </c>
      <c r="B11611" s="1" t="s">
        <v>15194</v>
      </c>
      <c r="D11611" s="1" t="s">
        <v>14233</v>
      </c>
      <c r="F11611" s="1" t="s">
        <v>11</v>
      </c>
      <c r="G11611" s="4">
        <v>45170.0</v>
      </c>
      <c r="H11611" s="1" t="s">
        <v>15195</v>
      </c>
      <c r="I11611" s="5" t="str">
        <f t="shared" si="1"/>
        <v>https://products.mhra.gov.uk/search/?search=FESOTERODINE FUMARATE 4 MG PROLONGED-RELEASE TABLETS&amp;page=1&amp;doc=Spc%7CPar&amp;rerouteType=0</v>
      </c>
    </row>
    <row r="11612" ht="15.0" customHeight="1">
      <c r="A11612" s="1" t="s">
        <v>16406</v>
      </c>
      <c r="B11612" s="1" t="s">
        <v>15194</v>
      </c>
      <c r="D11612" s="1" t="s">
        <v>14233</v>
      </c>
      <c r="F11612" s="1" t="s">
        <v>11</v>
      </c>
      <c r="G11612" s="4">
        <v>45170.0</v>
      </c>
      <c r="H11612" s="1" t="s">
        <v>16407</v>
      </c>
      <c r="I11612" s="5" t="str">
        <f t="shared" si="1"/>
        <v>https://products.mhra.gov.uk/search/?search=FESOTERODINE FUMARATE 8 MG PROLONGED-RELEASE TABLETS&amp;page=1&amp;doc=Spc%7CPar&amp;rerouteType=0</v>
      </c>
    </row>
    <row r="11613" ht="15.0" customHeight="1">
      <c r="A11613" s="1" t="s">
        <v>16408</v>
      </c>
      <c r="B11613" s="1" t="s">
        <v>16409</v>
      </c>
      <c r="D11613" s="1" t="s">
        <v>16410</v>
      </c>
      <c r="F11613" s="1" t="s">
        <v>11</v>
      </c>
      <c r="G11613" s="4">
        <v>45170.0</v>
      </c>
      <c r="H11613" s="1" t="s">
        <v>16411</v>
      </c>
      <c r="I11613" s="5" t="str">
        <f t="shared" si="1"/>
        <v>https://products.mhra.gov.uk/search/?search=HYFTOR 2MG/G GEL&amp;page=1&amp;doc=Spc%7CPar&amp;rerouteType=0</v>
      </c>
    </row>
    <row r="11614" ht="15.0" customHeight="1">
      <c r="A11614" s="1" t="s">
        <v>16412</v>
      </c>
      <c r="B11614" s="1" t="s">
        <v>16413</v>
      </c>
      <c r="D11614" s="1" t="s">
        <v>15620</v>
      </c>
      <c r="F11614" s="1" t="s">
        <v>11</v>
      </c>
      <c r="G11614" s="4">
        <v>45173.0</v>
      </c>
      <c r="H11614" s="1" t="s">
        <v>16414</v>
      </c>
      <c r="I11614" s="5" t="str">
        <f t="shared" si="1"/>
        <v>https://products.mhra.gov.uk/search/?search=BREEMISTA 27.5 MICROGRAMS/ACTUATION, NASAL SPRAY SUSPENSION&amp;page=1&amp;doc=Spc%7CPar&amp;rerouteType=0</v>
      </c>
    </row>
    <row r="11615" ht="15.0" customHeight="1">
      <c r="A11615" s="1" t="s">
        <v>16415</v>
      </c>
      <c r="B11615" s="1" t="s">
        <v>10318</v>
      </c>
      <c r="D11615" s="1" t="s">
        <v>14069</v>
      </c>
      <c r="F11615" s="1" t="s">
        <v>11</v>
      </c>
      <c r="G11615" s="4">
        <v>45173.0</v>
      </c>
      <c r="H11615" s="1" t="s">
        <v>16416</v>
      </c>
      <c r="I11615" s="5" t="str">
        <f t="shared" si="1"/>
        <v>https://products.mhra.gov.uk/search/?search=METHYLPHENIDATE HYDROCHLORIDE 2MG/ML ORAL SOLUTION&amp;page=1&amp;doc=Spc%7CPar&amp;rerouteType=0</v>
      </c>
    </row>
    <row r="11616" ht="15.0" customHeight="1">
      <c r="A11616" s="1" t="s">
        <v>16417</v>
      </c>
      <c r="B11616" s="1" t="s">
        <v>16305</v>
      </c>
      <c r="D11616" s="1" t="s">
        <v>13848</v>
      </c>
      <c r="F11616" s="1" t="s">
        <v>11</v>
      </c>
      <c r="G11616" s="4">
        <v>45173.0</v>
      </c>
      <c r="H11616" s="1" t="s">
        <v>16418</v>
      </c>
      <c r="I11616" s="5" t="str">
        <f t="shared" si="1"/>
        <v>https://products.mhra.gov.uk/search/?search=COMIRNATY OMICRON XBB.1.5 (30 MICROGRAMS)/DOSE DISPERSION FOR INJECTION&amp;page=1&amp;doc=Spc%7CPar&amp;rerouteType=0</v>
      </c>
    </row>
    <row r="11617" ht="15.0" customHeight="1">
      <c r="A11617" s="1" t="s">
        <v>16419</v>
      </c>
      <c r="B11617" s="1" t="s">
        <v>16305</v>
      </c>
      <c r="D11617" s="1" t="s">
        <v>13848</v>
      </c>
      <c r="F11617" s="1" t="s">
        <v>11</v>
      </c>
      <c r="G11617" s="4">
        <v>45173.0</v>
      </c>
      <c r="H11617" s="1" t="s">
        <v>16420</v>
      </c>
      <c r="I11617" s="5" t="str">
        <f t="shared" si="1"/>
        <v>https://products.mhra.gov.uk/search/?search=COMIRNATY OMICRON XBB.1.5 (10 MICROGRAMS)/DOSE DISPERSION FOR INJECTION&amp;page=1&amp;doc=Spc%7CPar&amp;rerouteType=0</v>
      </c>
    </row>
    <row r="11618" ht="15.0" customHeight="1">
      <c r="A11618" s="1" t="s">
        <v>16421</v>
      </c>
      <c r="B11618" s="1" t="s">
        <v>16305</v>
      </c>
      <c r="D11618" s="1" t="s">
        <v>13848</v>
      </c>
      <c r="F11618" s="1" t="s">
        <v>11</v>
      </c>
      <c r="G11618" s="4">
        <v>45173.0</v>
      </c>
      <c r="H11618" s="1" t="s">
        <v>16422</v>
      </c>
      <c r="I11618" s="5" t="str">
        <f t="shared" si="1"/>
        <v>https://products.mhra.gov.uk/search/?search=COMIRNATY OMICRON XBB.1.5 (3 MICROGRAMS)/DOSE CONCENTRATE FOR DISPERSION FOR INJECTION&amp;page=1&amp;doc=Spc%7CPar&amp;rerouteType=0</v>
      </c>
    </row>
    <row r="11619" ht="15.0" customHeight="1">
      <c r="A11619" s="1" t="s">
        <v>16423</v>
      </c>
      <c r="B11619" s="1" t="s">
        <v>16424</v>
      </c>
      <c r="D11619" s="1" t="s">
        <v>2737</v>
      </c>
      <c r="F11619" s="1" t="s">
        <v>11</v>
      </c>
      <c r="G11619" s="4">
        <v>45174.0</v>
      </c>
      <c r="H11619" s="1" t="s">
        <v>16425</v>
      </c>
      <c r="I11619" s="5" t="str">
        <f t="shared" si="1"/>
        <v>https://products.mhra.gov.uk/search/?search=SUNITINIB 12.5 MG HARD CAPSULES&amp;page=1&amp;doc=Spc%7CPar&amp;rerouteType=0</v>
      </c>
    </row>
    <row r="11620" ht="15.0" customHeight="1">
      <c r="A11620" s="1" t="s">
        <v>16426</v>
      </c>
      <c r="B11620" s="1" t="s">
        <v>16424</v>
      </c>
      <c r="D11620" s="1" t="s">
        <v>2737</v>
      </c>
      <c r="F11620" s="1" t="s">
        <v>11</v>
      </c>
      <c r="G11620" s="4">
        <v>45174.0</v>
      </c>
      <c r="H11620" s="1" t="s">
        <v>16427</v>
      </c>
      <c r="I11620" s="5" t="str">
        <f t="shared" si="1"/>
        <v>https://products.mhra.gov.uk/search/?search=SUNITINIB 25 MG HARD CAPSULES&amp;page=1&amp;doc=Spc%7CPar&amp;rerouteType=0</v>
      </c>
    </row>
    <row r="11621" ht="15.0" customHeight="1">
      <c r="A11621" s="1" t="s">
        <v>16428</v>
      </c>
      <c r="B11621" s="1" t="s">
        <v>16424</v>
      </c>
      <c r="D11621" s="1" t="s">
        <v>2737</v>
      </c>
      <c r="F11621" s="1" t="s">
        <v>11</v>
      </c>
      <c r="G11621" s="4">
        <v>45174.0</v>
      </c>
      <c r="H11621" s="1" t="s">
        <v>16429</v>
      </c>
      <c r="I11621" s="5" t="str">
        <f t="shared" si="1"/>
        <v>https://products.mhra.gov.uk/search/?search=SUNITINIB 50 MG HARD CAPSULES&amp;page=1&amp;doc=Spc%7CPar&amp;rerouteType=0</v>
      </c>
    </row>
    <row r="11622" ht="15.0" customHeight="1">
      <c r="A11622" s="1" t="s">
        <v>16430</v>
      </c>
      <c r="B11622" s="1" t="s">
        <v>16431</v>
      </c>
      <c r="D11622" s="1" t="s">
        <v>13708</v>
      </c>
      <c r="F11622" s="1" t="s">
        <v>11</v>
      </c>
      <c r="G11622" s="4">
        <v>45175.0</v>
      </c>
      <c r="H11622" s="1" t="s">
        <v>16432</v>
      </c>
      <c r="I11622" s="5" t="str">
        <f t="shared" si="1"/>
        <v>https://products.mhra.gov.uk/search/?search=BCG MEDAC 2 X 10^8 - 1.5 X 10^9 CFU POWDER AND SOLVENT FOR INTRAVESICAL SUSPENSION&amp;page=1&amp;doc=Spc%7CPar&amp;rerouteType=0</v>
      </c>
    </row>
    <row r="11623" ht="15.0" customHeight="1">
      <c r="A11623" s="1" t="s">
        <v>16433</v>
      </c>
      <c r="B11623" s="1" t="s">
        <v>16431</v>
      </c>
      <c r="D11623" s="1" t="s">
        <v>13708</v>
      </c>
      <c r="F11623" s="1" t="s">
        <v>11</v>
      </c>
      <c r="G11623" s="4">
        <v>45175.0</v>
      </c>
      <c r="H11623" s="1" t="s">
        <v>16434</v>
      </c>
      <c r="I11623" s="5" t="str">
        <f t="shared" si="1"/>
        <v>https://products.mhra.gov.uk/search/?search=BCG MEDAC 2 X 10^8 - 1.5 X 10^9 CFU POWDER FOR INTRAVESICAL SUSPENSION&amp;page=1&amp;doc=Spc%7CPar&amp;rerouteType=0</v>
      </c>
    </row>
    <row r="11624" ht="15.0" customHeight="1">
      <c r="A11624" s="1" t="s">
        <v>16435</v>
      </c>
      <c r="B11624" s="1" t="s">
        <v>16436</v>
      </c>
      <c r="D11624" s="1" t="s">
        <v>3193</v>
      </c>
      <c r="F11624" s="1" t="s">
        <v>11</v>
      </c>
      <c r="G11624" s="4">
        <v>45175.0</v>
      </c>
      <c r="H11624" s="1" t="s">
        <v>16437</v>
      </c>
      <c r="I11624" s="5" t="str">
        <f t="shared" si="1"/>
        <v>https://products.mhra.gov.uk/search/?search=BIMATOPROST 0.3MG/ML EYE DROPS, SOLUTION&amp;page=1&amp;doc=Spc%7CPar&amp;rerouteType=0</v>
      </c>
    </row>
    <row r="11625" ht="15.0" customHeight="1">
      <c r="A11625" s="1" t="s">
        <v>16438</v>
      </c>
      <c r="B11625" s="1" t="s">
        <v>4330</v>
      </c>
      <c r="D11625" s="1" t="s">
        <v>12690</v>
      </c>
      <c r="F11625" s="1" t="s">
        <v>126</v>
      </c>
      <c r="G11625" s="4">
        <v>45175.0</v>
      </c>
      <c r="H11625" s="1" t="s">
        <v>16439</v>
      </c>
      <c r="I11625" s="5" t="str">
        <f t="shared" si="1"/>
        <v>https://products.mhra.gov.uk/search/?search=BENZYDAMINE HYDROCHLORIDE 0.15 % W/V OROMUCOSAL SPRAY&amp;page=1&amp;doc=Spc%7CPar&amp;rerouteType=0</v>
      </c>
    </row>
    <row r="11626" ht="15.0" customHeight="1">
      <c r="A11626" s="1" t="s">
        <v>16440</v>
      </c>
      <c r="B11626" s="1" t="s">
        <v>12788</v>
      </c>
      <c r="D11626" s="1" t="s">
        <v>14712</v>
      </c>
      <c r="F11626" s="1" t="s">
        <v>11</v>
      </c>
      <c r="G11626" s="4">
        <v>45175.0</v>
      </c>
      <c r="H11626" s="1" t="s">
        <v>16441</v>
      </c>
      <c r="I11626" s="5" t="str">
        <f t="shared" si="1"/>
        <v>https://products.mhra.gov.uk/search/?search=LEVOCARNITINE PAEDIATRIC 30% ORAL SOLUTION&amp;page=1&amp;doc=Spc%7CPar&amp;rerouteType=0</v>
      </c>
    </row>
    <row r="11627" ht="15.0" customHeight="1">
      <c r="A11627" s="1" t="s">
        <v>5807</v>
      </c>
      <c r="B11627" s="1" t="s">
        <v>5808</v>
      </c>
      <c r="D11627" s="1" t="s">
        <v>15361</v>
      </c>
      <c r="F11627" s="1" t="s">
        <v>11</v>
      </c>
      <c r="G11627" s="4">
        <v>45175.0</v>
      </c>
      <c r="H11627" s="1" t="s">
        <v>5810</v>
      </c>
      <c r="I11627" s="5" t="str">
        <f t="shared" si="1"/>
        <v>https://products.mhra.gov.uk/search/?search=TRAZODONE HYDROCHLORIDE 50MG/5ML ORAL SOLUTION&amp;page=1&amp;doc=Spc%7CPar&amp;rerouteType=0</v>
      </c>
    </row>
    <row r="11628" ht="15.0" customHeight="1">
      <c r="A11628" s="1" t="s">
        <v>15085</v>
      </c>
      <c r="B11628" s="1" t="s">
        <v>14694</v>
      </c>
      <c r="D11628" s="1" t="s">
        <v>1339</v>
      </c>
      <c r="F11628" s="1" t="s">
        <v>11</v>
      </c>
      <c r="G11628" s="4">
        <v>45176.0</v>
      </c>
      <c r="H11628" s="1" t="s">
        <v>15086</v>
      </c>
      <c r="I11628" s="5" t="str">
        <f t="shared" si="1"/>
        <v>https://products.mhra.gov.uk/search/?search=MELPHALAN 50 MG POWDER AND SOLVENT FOR SOLUTION FOR INJECTION/INFUSION&amp;page=1&amp;doc=Spc%7CPar&amp;rerouteType=0</v>
      </c>
    </row>
    <row r="11629" ht="15.0" customHeight="1">
      <c r="A11629" s="1" t="s">
        <v>15085</v>
      </c>
      <c r="B11629" s="1" t="s">
        <v>14694</v>
      </c>
      <c r="D11629" s="1" t="s">
        <v>1339</v>
      </c>
      <c r="F11629" s="1" t="s">
        <v>11</v>
      </c>
      <c r="G11629" s="4">
        <v>45176.0</v>
      </c>
      <c r="H11629" s="1" t="s">
        <v>15086</v>
      </c>
      <c r="I11629" s="5" t="str">
        <f t="shared" si="1"/>
        <v>https://products.mhra.gov.uk/search/?search=MELPHALAN 50 MG POWDER AND SOLVENT FOR SOLUTION FOR INJECTION/INFUSION&amp;page=1&amp;doc=Spc%7CPar&amp;rerouteType=0</v>
      </c>
    </row>
    <row r="11630" ht="15.0" customHeight="1">
      <c r="A11630" s="1" t="s">
        <v>16442</v>
      </c>
      <c r="B11630" s="1" t="s">
        <v>458</v>
      </c>
      <c r="D11630" s="1" t="s">
        <v>13897</v>
      </c>
      <c r="F11630" s="1" t="s">
        <v>123</v>
      </c>
      <c r="G11630" s="4">
        <v>45176.0</v>
      </c>
      <c r="H11630" s="1" t="s">
        <v>16443</v>
      </c>
      <c r="I11630" s="5" t="str">
        <f t="shared" si="1"/>
        <v>https://products.mhra.gov.uk/search/?search=PARACETAMOL 500 MG SOFT, CAPSULES&amp;page=1&amp;doc=Spc%7CPar&amp;rerouteType=0</v>
      </c>
    </row>
    <row r="11631" ht="15.0" customHeight="1">
      <c r="A11631" s="1" t="s">
        <v>16444</v>
      </c>
      <c r="B11631" s="1" t="s">
        <v>13644</v>
      </c>
      <c r="D11631" s="1" t="s">
        <v>16445</v>
      </c>
      <c r="F11631" s="1" t="s">
        <v>11</v>
      </c>
      <c r="G11631" s="4">
        <v>45176.0</v>
      </c>
      <c r="H11631" s="1" t="s">
        <v>16446</v>
      </c>
      <c r="I11631" s="5" t="str">
        <f t="shared" si="1"/>
        <v>https://products.mhra.gov.uk/search/?search=CEYESTO 1 MG/ML ORAL SOLUTION&amp;page=1&amp;doc=Spc%7CPar&amp;rerouteType=0</v>
      </c>
    </row>
    <row r="11632" ht="15.0" customHeight="1">
      <c r="A11632" s="1" t="s">
        <v>16447</v>
      </c>
      <c r="B11632" s="1" t="s">
        <v>12788</v>
      </c>
      <c r="D11632" s="1" t="s">
        <v>14712</v>
      </c>
      <c r="F11632" s="1" t="s">
        <v>11</v>
      </c>
      <c r="G11632" s="4">
        <v>45176.0</v>
      </c>
      <c r="H11632" s="1" t="s">
        <v>16448</v>
      </c>
      <c r="I11632" s="5" t="str">
        <f t="shared" si="1"/>
        <v>https://products.mhra.gov.uk/search/?search=LEVOCARNITINE PAEDIATRIC 30 % ORAL SOLUTION&amp;page=1&amp;doc=Spc%7CPar&amp;rerouteType=0</v>
      </c>
    </row>
    <row r="11633" ht="15.0" customHeight="1">
      <c r="A11633" s="1" t="s">
        <v>15571</v>
      </c>
      <c r="B11633" s="1" t="s">
        <v>1494</v>
      </c>
      <c r="D11633" s="1" t="s">
        <v>15361</v>
      </c>
      <c r="F11633" s="1" t="s">
        <v>126</v>
      </c>
      <c r="G11633" s="4">
        <v>45176.0</v>
      </c>
      <c r="H11633" s="1" t="s">
        <v>15572</v>
      </c>
      <c r="I11633" s="5" t="str">
        <f t="shared" si="1"/>
        <v>https://products.mhra.gov.uk/search/?search=LOPERAMIDE 2 MG CAPSULES, HARD&amp;page=1&amp;doc=Spc%7CPar&amp;rerouteType=0</v>
      </c>
    </row>
    <row r="11634" ht="15.0" customHeight="1">
      <c r="A11634" s="1" t="s">
        <v>16449</v>
      </c>
      <c r="B11634" s="1" t="s">
        <v>7004</v>
      </c>
      <c r="D11634" s="1" t="s">
        <v>13937</v>
      </c>
      <c r="F11634" s="1" t="s">
        <v>11</v>
      </c>
      <c r="G11634" s="4">
        <v>45177.0</v>
      </c>
      <c r="H11634" s="1" t="s">
        <v>16450</v>
      </c>
      <c r="I11634" s="5" t="str">
        <f t="shared" si="1"/>
        <v>https://products.mhra.gov.uk/search/?search=MEROPENEM 500 MG POWDER FOR SOLUTION FOR INJECTION/INFUSION&amp;page=1&amp;doc=Spc%7CPar&amp;rerouteType=0</v>
      </c>
    </row>
    <row r="11635" ht="15.0" customHeight="1">
      <c r="A11635" s="1" t="s">
        <v>16451</v>
      </c>
      <c r="B11635" s="1" t="s">
        <v>7004</v>
      </c>
      <c r="D11635" s="1" t="s">
        <v>13937</v>
      </c>
      <c r="F11635" s="1" t="s">
        <v>11</v>
      </c>
      <c r="G11635" s="4">
        <v>45177.0</v>
      </c>
      <c r="H11635" s="1" t="s">
        <v>16452</v>
      </c>
      <c r="I11635" s="5" t="str">
        <f t="shared" si="1"/>
        <v>https://products.mhra.gov.uk/search/?search=MEROPENEM 1 G POWDER FOR SOLUTION FOR INJECTION/INFUSION&amp;page=1&amp;doc=Spc%7CPar&amp;rerouteType=0</v>
      </c>
    </row>
    <row r="11636" ht="15.0" customHeight="1">
      <c r="A11636" s="1" t="s">
        <v>16453</v>
      </c>
      <c r="B11636" s="1" t="s">
        <v>9037</v>
      </c>
      <c r="D11636" s="1" t="s">
        <v>13708</v>
      </c>
      <c r="F11636" s="1" t="s">
        <v>11</v>
      </c>
      <c r="G11636" s="4">
        <v>45177.0</v>
      </c>
      <c r="H11636" s="1" t="s">
        <v>16454</v>
      </c>
      <c r="I11636" s="5" t="str">
        <f t="shared" si="1"/>
        <v>https://products.mhra.gov.uk/search/?search=THIOTEPA MEDAC 15 MG POWDER FOR CONCENTRATE FOR SOLUTION FOR INFUSION&amp;page=1&amp;doc=Spc%7CPar&amp;rerouteType=0</v>
      </c>
    </row>
    <row r="11637" ht="15.0" customHeight="1">
      <c r="A11637" s="1" t="s">
        <v>16455</v>
      </c>
      <c r="B11637" s="1" t="s">
        <v>9037</v>
      </c>
      <c r="D11637" s="1" t="s">
        <v>13708</v>
      </c>
      <c r="F11637" s="1" t="s">
        <v>11</v>
      </c>
      <c r="G11637" s="4">
        <v>45177.0</v>
      </c>
      <c r="H11637" s="1" t="s">
        <v>16456</v>
      </c>
      <c r="I11637" s="5" t="str">
        <f t="shared" si="1"/>
        <v>https://products.mhra.gov.uk/search/?search=THIOTEPA MEDAC 100 MG POWDER FOR CONCENTRATE FOR SOLUTION FOR INFUSION&amp;page=1&amp;doc=Spc%7CPar&amp;rerouteType=0</v>
      </c>
    </row>
    <row r="11638" ht="15.0" customHeight="1">
      <c r="A11638" s="1" t="s">
        <v>15576</v>
      </c>
      <c r="B11638" s="1" t="s">
        <v>568</v>
      </c>
      <c r="D11638" s="1" t="s">
        <v>1796</v>
      </c>
      <c r="F11638" s="1" t="s">
        <v>11</v>
      </c>
      <c r="G11638" s="4">
        <v>45180.0</v>
      </c>
      <c r="H11638" s="1" t="s">
        <v>15577</v>
      </c>
      <c r="I11638" s="5" t="str">
        <f t="shared" si="1"/>
        <v>https://products.mhra.gov.uk/search/?search=OMEPRAZOLE 40 MG POWDER FOR SOLUTION FOR INFUSION&amp;page=1&amp;doc=Spc%7CPar&amp;rerouteType=0</v>
      </c>
    </row>
    <row r="11639" ht="15.0" customHeight="1">
      <c r="A11639" s="1" t="s">
        <v>14739</v>
      </c>
      <c r="B11639" s="1" t="s">
        <v>13992</v>
      </c>
      <c r="D11639" s="1" t="s">
        <v>88</v>
      </c>
      <c r="F11639" s="1" t="s">
        <v>11</v>
      </c>
      <c r="G11639" s="4">
        <v>45180.0</v>
      </c>
      <c r="H11639" s="1" t="s">
        <v>14740</v>
      </c>
      <c r="I11639" s="5" t="str">
        <f t="shared" si="1"/>
        <v>https://products.mhra.gov.uk/search/?search=FINGOLIMOD 0.5 MG HARD CAPSULES&amp;page=1&amp;doc=Spc%7CPar&amp;rerouteType=0</v>
      </c>
    </row>
    <row r="11640" ht="15.0" customHeight="1">
      <c r="A11640" s="1" t="s">
        <v>16457</v>
      </c>
      <c r="B11640" s="1" t="s">
        <v>2151</v>
      </c>
      <c r="D11640" s="1" t="s">
        <v>14359</v>
      </c>
      <c r="F11640" s="1" t="s">
        <v>11</v>
      </c>
      <c r="G11640" s="4">
        <v>45180.0</v>
      </c>
      <c r="H11640" s="1" t="s">
        <v>16458</v>
      </c>
      <c r="I11640" s="5" t="str">
        <f t="shared" si="1"/>
        <v>https://products.mhra.gov.uk/search/?search=DIENOGEST 2 MG TABLETS&amp;page=1&amp;doc=Spc%7CPar&amp;rerouteType=0</v>
      </c>
    </row>
    <row r="11641" ht="15.0" customHeight="1">
      <c r="A11641" s="1" t="s">
        <v>16459</v>
      </c>
      <c r="B11641" s="1" t="s">
        <v>295</v>
      </c>
      <c r="D11641" s="1" t="s">
        <v>14220</v>
      </c>
      <c r="F11641" s="1" t="s">
        <v>11</v>
      </c>
      <c r="G11641" s="4">
        <v>45181.0</v>
      </c>
      <c r="H11641" s="1" t="s">
        <v>16460</v>
      </c>
      <c r="I11641" s="5" t="str">
        <f t="shared" si="1"/>
        <v>https://products.mhra.gov.uk/search/?search=OXYLAN 15MG PROLONGED-RELEASE TABLETS&amp;page=1&amp;doc=Spc%7CPar&amp;rerouteType=0</v>
      </c>
    </row>
    <row r="11642" ht="15.0" customHeight="1">
      <c r="A11642" s="1" t="s">
        <v>16461</v>
      </c>
      <c r="B11642" s="1" t="s">
        <v>295</v>
      </c>
      <c r="D11642" s="1" t="s">
        <v>14220</v>
      </c>
      <c r="F11642" s="1" t="s">
        <v>11</v>
      </c>
      <c r="G11642" s="4">
        <v>45181.0</v>
      </c>
      <c r="H11642" s="1" t="s">
        <v>16462</v>
      </c>
      <c r="I11642" s="5" t="str">
        <f t="shared" si="1"/>
        <v>https://products.mhra.gov.uk/search/?search=OXYLAN 30MG PROLONGED-RELEASE TABLETS&amp;page=1&amp;doc=Spc%7CPar&amp;rerouteType=0</v>
      </c>
    </row>
    <row r="11643" ht="15.0" customHeight="1">
      <c r="A11643" s="1" t="s">
        <v>16463</v>
      </c>
      <c r="B11643" s="1" t="s">
        <v>295</v>
      </c>
      <c r="D11643" s="1" t="s">
        <v>14220</v>
      </c>
      <c r="F11643" s="1" t="s">
        <v>11</v>
      </c>
      <c r="G11643" s="4">
        <v>45181.0</v>
      </c>
      <c r="H11643" s="1" t="s">
        <v>16464</v>
      </c>
      <c r="I11643" s="5" t="str">
        <f t="shared" si="1"/>
        <v>https://products.mhra.gov.uk/search/?search=OXYLAN 60MG PROLONGED-RELEASE TABLETS&amp;page=1&amp;doc=Spc%7CPar&amp;rerouteType=0</v>
      </c>
    </row>
    <row r="11644" ht="15.0" customHeight="1">
      <c r="A11644" s="1" t="s">
        <v>16465</v>
      </c>
      <c r="B11644" s="1" t="s">
        <v>14687</v>
      </c>
      <c r="D11644" s="1" t="s">
        <v>16466</v>
      </c>
      <c r="F11644" s="1" t="s">
        <v>11</v>
      </c>
      <c r="G11644" s="4">
        <v>45182.0</v>
      </c>
      <c r="H11644" s="1" t="s">
        <v>16467</v>
      </c>
      <c r="I11644" s="5" t="str">
        <f t="shared" si="1"/>
        <v>https://products.mhra.gov.uk/search/?search=ANZIPRO 375MG PROLONGED-RELEASE TABLETS&amp;page=1&amp;doc=Spc%7CPar&amp;rerouteType=0</v>
      </c>
    </row>
    <row r="11645" ht="15.0" customHeight="1">
      <c r="A11645" s="1" t="s">
        <v>16468</v>
      </c>
      <c r="B11645" s="1" t="s">
        <v>14687</v>
      </c>
      <c r="D11645" s="1" t="s">
        <v>16466</v>
      </c>
      <c r="F11645" s="1" t="s">
        <v>11</v>
      </c>
      <c r="G11645" s="4">
        <v>45182.0</v>
      </c>
      <c r="H11645" s="1" t="s">
        <v>16469</v>
      </c>
      <c r="I11645" s="5" t="str">
        <f t="shared" si="1"/>
        <v>https://products.mhra.gov.uk/search/?search=ANZIPRO 500MG PROLONGED-RELEASE TABLETS&amp;page=1&amp;doc=Spc%7CPar&amp;rerouteType=0</v>
      </c>
    </row>
    <row r="11646" ht="15.0" customHeight="1">
      <c r="A11646" s="1" t="s">
        <v>16470</v>
      </c>
      <c r="B11646" s="1" t="s">
        <v>14687</v>
      </c>
      <c r="D11646" s="1" t="s">
        <v>16466</v>
      </c>
      <c r="F11646" s="1" t="s">
        <v>11</v>
      </c>
      <c r="G11646" s="4">
        <v>45182.0</v>
      </c>
      <c r="H11646" s="1" t="s">
        <v>16471</v>
      </c>
      <c r="I11646" s="5" t="str">
        <f t="shared" si="1"/>
        <v>https://products.mhra.gov.uk/search/?search=ANZIPRO 750MG PROLONGED-RELEASE TABLETS&amp;page=1&amp;doc=Spc%7CPar&amp;rerouteType=0</v>
      </c>
    </row>
    <row r="11647" ht="15.0" customHeight="1">
      <c r="A11647" s="1" t="s">
        <v>12040</v>
      </c>
      <c r="B11647" s="1" t="s">
        <v>122</v>
      </c>
      <c r="D11647" s="1" t="s">
        <v>15361</v>
      </c>
      <c r="F11647" s="1" t="s">
        <v>11</v>
      </c>
      <c r="G11647" s="4">
        <v>45182.0</v>
      </c>
      <c r="H11647" s="1" t="s">
        <v>12041</v>
      </c>
      <c r="I11647" s="5" t="str">
        <f t="shared" si="1"/>
        <v>https://products.mhra.gov.uk/search/?search=IBUPROFEN 200 MG FILM-COATED TABLETS&amp;page=1&amp;doc=Spc%7CPar&amp;rerouteType=0</v>
      </c>
    </row>
    <row r="11648" ht="15.0" customHeight="1">
      <c r="A11648" s="1" t="s">
        <v>12970</v>
      </c>
      <c r="B11648" s="1" t="s">
        <v>122</v>
      </c>
      <c r="D11648" s="1" t="s">
        <v>15361</v>
      </c>
      <c r="F11648" s="1" t="s">
        <v>11</v>
      </c>
      <c r="G11648" s="4">
        <v>45182.0</v>
      </c>
      <c r="H11648" s="1" t="s">
        <v>12971</v>
      </c>
      <c r="I11648" s="5" t="str">
        <f t="shared" si="1"/>
        <v>https://products.mhra.gov.uk/search/?search=IBUPROFEN 400 MG FILM-COATED TABLETS&amp;page=1&amp;doc=Spc%7CPar&amp;rerouteType=0</v>
      </c>
    </row>
    <row r="11649" ht="15.0" customHeight="1">
      <c r="A11649" s="1" t="s">
        <v>16041</v>
      </c>
      <c r="B11649" s="1" t="s">
        <v>122</v>
      </c>
      <c r="D11649" s="1" t="s">
        <v>15361</v>
      </c>
      <c r="F11649" s="1" t="s">
        <v>11</v>
      </c>
      <c r="G11649" s="4">
        <v>45182.0</v>
      </c>
      <c r="H11649" s="1" t="s">
        <v>16042</v>
      </c>
      <c r="I11649" s="5" t="str">
        <f t="shared" si="1"/>
        <v>https://products.mhra.gov.uk/search/?search=IBUPROFEN 600 MG FILM-COATED TABLETS&amp;page=1&amp;doc=Spc%7CPar&amp;rerouteType=0</v>
      </c>
    </row>
    <row r="11650" ht="15.0" customHeight="1">
      <c r="A11650" s="1" t="s">
        <v>16472</v>
      </c>
      <c r="B11650" s="1" t="s">
        <v>14106</v>
      </c>
      <c r="D11650" s="1" t="s">
        <v>80</v>
      </c>
      <c r="F11650" s="1" t="s">
        <v>11</v>
      </c>
      <c r="G11650" s="4">
        <v>45183.0</v>
      </c>
      <c r="H11650" s="1" t="s">
        <v>16473</v>
      </c>
      <c r="I11650" s="5" t="str">
        <f t="shared" si="1"/>
        <v>https://products.mhra.gov.uk/search/?search=DIMETHYL FUMARATE MYLAN 120 MG GASTRO-RESISTANT HARD CAPSULES&amp;page=1&amp;doc=Spc%7CPar&amp;rerouteType=0</v>
      </c>
    </row>
    <row r="11651" ht="15.0" customHeight="1">
      <c r="A11651" s="1" t="s">
        <v>16474</v>
      </c>
      <c r="B11651" s="1" t="s">
        <v>14106</v>
      </c>
      <c r="D11651" s="1" t="s">
        <v>80</v>
      </c>
      <c r="F11651" s="1" t="s">
        <v>11</v>
      </c>
      <c r="G11651" s="4">
        <v>45183.0</v>
      </c>
      <c r="H11651" s="1" t="s">
        <v>16475</v>
      </c>
      <c r="I11651" s="5" t="str">
        <f t="shared" si="1"/>
        <v>https://products.mhra.gov.uk/search/?search=DIMETHYL FUMARATE MYLAN 240 MG GASTRO-RESISTANT HARD CAPSULES&amp;page=1&amp;doc=Spc%7CPar&amp;rerouteType=0</v>
      </c>
    </row>
    <row r="11652" ht="15.0" customHeight="1">
      <c r="A11652" s="1" t="s">
        <v>16476</v>
      </c>
      <c r="B11652" s="1" t="s">
        <v>15459</v>
      </c>
      <c r="D11652" s="1" t="s">
        <v>14214</v>
      </c>
      <c r="F11652" s="1" t="s">
        <v>11</v>
      </c>
      <c r="G11652" s="4">
        <v>45183.0</v>
      </c>
      <c r="H11652" s="1" t="s">
        <v>16477</v>
      </c>
      <c r="I11652" s="5" t="str">
        <f t="shared" si="1"/>
        <v>https://products.mhra.gov.uk/search/?search=SPIKEVAX XBB.1.5 0.1 MG/ML DISPERSION FOR INJECTION&amp;page=1&amp;doc=Spc%7CPar&amp;rerouteType=0</v>
      </c>
    </row>
    <row r="11653" ht="15.0" customHeight="1">
      <c r="A11653" s="1" t="s">
        <v>16478</v>
      </c>
      <c r="B11653" s="1" t="s">
        <v>3467</v>
      </c>
      <c r="D11653" s="1" t="s">
        <v>29</v>
      </c>
      <c r="F11653" s="1" t="s">
        <v>11</v>
      </c>
      <c r="G11653" s="4">
        <v>45413.0</v>
      </c>
      <c r="H11653" s="1" t="s">
        <v>16479</v>
      </c>
      <c r="I11653" s="5" t="str">
        <f t="shared" si="1"/>
        <v>https://products.mhra.gov.uk/search/?search=AZELASTINE HYDROCHLORIDE/FLUTICASONE PROPIONATE 137MCG/50MCG PER ACTUATION, NASAL SPRAY&amp;page=1&amp;doc=Spc%7CPar&amp;rerouteType=0</v>
      </c>
    </row>
    <row r="11654" ht="15.0" customHeight="1">
      <c r="A11654" s="1" t="s">
        <v>16480</v>
      </c>
      <c r="B11654" s="1" t="s">
        <v>371</v>
      </c>
      <c r="D11654" s="1" t="s">
        <v>13778</v>
      </c>
      <c r="F11654" s="1" t="s">
        <v>11</v>
      </c>
      <c r="G11654" s="4">
        <v>45413.0</v>
      </c>
      <c r="H11654" s="1" t="s">
        <v>16481</v>
      </c>
      <c r="I11654" s="5" t="str">
        <f t="shared" si="1"/>
        <v>https://products.mhra.gov.uk/search/?search=VILDAGLIPTIN/METFORMIN KRKA 50 MG/850 MG FILM-COATED TABLETS&amp;page=1&amp;doc=Spc%7CPar&amp;rerouteType=0</v>
      </c>
    </row>
    <row r="11655" ht="15.0" customHeight="1">
      <c r="A11655" s="1" t="s">
        <v>16480</v>
      </c>
      <c r="B11655" s="1" t="s">
        <v>13787</v>
      </c>
      <c r="D11655" s="1" t="s">
        <v>13778</v>
      </c>
      <c r="F11655" s="1" t="s">
        <v>11</v>
      </c>
      <c r="G11655" s="4">
        <v>45413.0</v>
      </c>
      <c r="H11655" s="1" t="s">
        <v>16481</v>
      </c>
      <c r="I11655" s="5" t="str">
        <f t="shared" si="1"/>
        <v>https://products.mhra.gov.uk/search/?search=VILDAGLIPTIN/METFORMIN KRKA 50 MG/850 MG FILM-COATED TABLETS&amp;page=1&amp;doc=Spc%7CPar&amp;rerouteType=0</v>
      </c>
    </row>
    <row r="11656" ht="15.0" customHeight="1">
      <c r="A11656" s="1" t="s">
        <v>16482</v>
      </c>
      <c r="B11656" s="1" t="s">
        <v>371</v>
      </c>
      <c r="D11656" s="1" t="s">
        <v>13778</v>
      </c>
      <c r="F11656" s="1" t="s">
        <v>11</v>
      </c>
      <c r="G11656" s="4">
        <v>45413.0</v>
      </c>
      <c r="H11656" s="1" t="s">
        <v>16483</v>
      </c>
      <c r="I11656" s="5" t="str">
        <f t="shared" si="1"/>
        <v>https://products.mhra.gov.uk/search/?search=VILDAGLIPTIN/METFORMIN KRKA 50 MG/1000 MG FILM-COATED TABLETS&amp;page=1&amp;doc=Spc%7CPar&amp;rerouteType=0</v>
      </c>
    </row>
    <row r="11657" ht="15.0" customHeight="1">
      <c r="A11657" s="1" t="s">
        <v>16482</v>
      </c>
      <c r="B11657" s="1" t="s">
        <v>371</v>
      </c>
      <c r="D11657" s="1" t="s">
        <v>13778</v>
      </c>
      <c r="F11657" s="1" t="s">
        <v>11</v>
      </c>
      <c r="G11657" s="4">
        <v>45413.0</v>
      </c>
      <c r="H11657" s="1" t="s">
        <v>16483</v>
      </c>
      <c r="I11657" s="5" t="str">
        <f t="shared" si="1"/>
        <v>https://products.mhra.gov.uk/search/?search=VILDAGLIPTIN/METFORMIN KRKA 50 MG/1000 MG FILM-COATED TABLETS&amp;page=1&amp;doc=Spc%7CPar&amp;rerouteType=0</v>
      </c>
    </row>
    <row r="11658" ht="15.0" customHeight="1">
      <c r="A11658" s="1" t="s">
        <v>16482</v>
      </c>
      <c r="B11658" s="1" t="s">
        <v>13787</v>
      </c>
      <c r="D11658" s="1" t="s">
        <v>13778</v>
      </c>
      <c r="F11658" s="1" t="s">
        <v>11</v>
      </c>
      <c r="G11658" s="4">
        <v>45413.0</v>
      </c>
      <c r="H11658" s="1" t="s">
        <v>16483</v>
      </c>
      <c r="I11658" s="5" t="str">
        <f t="shared" si="1"/>
        <v>https://products.mhra.gov.uk/search/?search=VILDAGLIPTIN/METFORMIN KRKA 50 MG/1000 MG FILM-COATED TABLETS&amp;page=1&amp;doc=Spc%7CPar&amp;rerouteType=0</v>
      </c>
    </row>
    <row r="11659" ht="15.0" customHeight="1">
      <c r="A11659" s="1" t="s">
        <v>16484</v>
      </c>
      <c r="B11659" s="1" t="s">
        <v>632</v>
      </c>
      <c r="D11659" s="1" t="s">
        <v>13782</v>
      </c>
      <c r="F11659" s="1" t="s">
        <v>11</v>
      </c>
      <c r="G11659" s="4">
        <v>45413.0</v>
      </c>
      <c r="H11659" s="1" t="s">
        <v>16485</v>
      </c>
      <c r="I11659" s="5" t="str">
        <f t="shared" si="1"/>
        <v>https://products.mhra.gov.uk/search/?search=BRIMONIDINE TARTRATE 2 MG/ML EYE DROPS, SOLUTION&amp;page=1&amp;doc=Spc%7CPar&amp;rerouteType=0</v>
      </c>
    </row>
    <row r="11660" ht="15.0" customHeight="1">
      <c r="A11660" s="1" t="s">
        <v>16486</v>
      </c>
      <c r="B11660" s="1" t="s">
        <v>371</v>
      </c>
      <c r="D11660" s="1" t="s">
        <v>7607</v>
      </c>
      <c r="F11660" s="1" t="s">
        <v>11</v>
      </c>
      <c r="G11660" s="4">
        <v>45413.0</v>
      </c>
      <c r="H11660" s="1" t="s">
        <v>16487</v>
      </c>
      <c r="I11660" s="5" t="str">
        <f t="shared" si="1"/>
        <v>https://products.mhra.gov.uk/search/?search=SITAGLIPTIN / METFORMIN HYDROCHLORIDE 50 MG/850 MG FILM-COATED TABLETS&amp;page=1&amp;doc=Spc%7CPar&amp;rerouteType=0</v>
      </c>
    </row>
    <row r="11661" ht="15.0" customHeight="1">
      <c r="A11661" s="1" t="s">
        <v>16486</v>
      </c>
      <c r="B11661" s="1" t="s">
        <v>16488</v>
      </c>
      <c r="D11661" s="1" t="s">
        <v>7607</v>
      </c>
      <c r="F11661" s="1" t="s">
        <v>11</v>
      </c>
      <c r="G11661" s="4">
        <v>45413.0</v>
      </c>
      <c r="H11661" s="1" t="s">
        <v>16487</v>
      </c>
      <c r="I11661" s="5" t="str">
        <f t="shared" si="1"/>
        <v>https://products.mhra.gov.uk/search/?search=SITAGLIPTIN / METFORMIN HYDROCHLORIDE 50 MG/850 MG FILM-COATED TABLETS&amp;page=1&amp;doc=Spc%7CPar&amp;rerouteType=0</v>
      </c>
    </row>
    <row r="11662" ht="15.0" customHeight="1">
      <c r="A11662" s="1" t="s">
        <v>16489</v>
      </c>
      <c r="B11662" s="1" t="s">
        <v>371</v>
      </c>
      <c r="D11662" s="1" t="s">
        <v>7607</v>
      </c>
      <c r="F11662" s="1" t="s">
        <v>11</v>
      </c>
      <c r="G11662" s="4">
        <v>45413.0</v>
      </c>
      <c r="H11662" s="1" t="s">
        <v>16490</v>
      </c>
      <c r="I11662" s="5" t="str">
        <f t="shared" si="1"/>
        <v>https://products.mhra.gov.uk/search/?search=SITAGLIPTIN / METFORMIN HYDROCHLORIDE 50 MG/1000 MG FILM-COATED TABLETS&amp;page=1&amp;doc=Spc%7CPar&amp;rerouteType=0</v>
      </c>
    </row>
    <row r="11663" ht="15.0" customHeight="1">
      <c r="A11663" s="1" t="s">
        <v>16489</v>
      </c>
      <c r="B11663" s="1" t="s">
        <v>16488</v>
      </c>
      <c r="D11663" s="1" t="s">
        <v>7607</v>
      </c>
      <c r="F11663" s="1" t="s">
        <v>11</v>
      </c>
      <c r="G11663" s="4">
        <v>45413.0</v>
      </c>
      <c r="H11663" s="1" t="s">
        <v>16490</v>
      </c>
      <c r="I11663" s="5" t="str">
        <f t="shared" si="1"/>
        <v>https://products.mhra.gov.uk/search/?search=SITAGLIPTIN / METFORMIN HYDROCHLORIDE 50 MG/1000 MG FILM-COATED TABLETS&amp;page=1&amp;doc=Spc%7CPar&amp;rerouteType=0</v>
      </c>
    </row>
    <row r="11664" ht="15.0" customHeight="1">
      <c r="A11664" s="1" t="s">
        <v>16491</v>
      </c>
      <c r="B11664" s="1" t="s">
        <v>2519</v>
      </c>
      <c r="D11664" s="1" t="s">
        <v>16492</v>
      </c>
      <c r="F11664" s="1" t="s">
        <v>11</v>
      </c>
      <c r="G11664" s="4">
        <v>45413.0</v>
      </c>
      <c r="H11664" s="1" t="s">
        <v>16493</v>
      </c>
      <c r="I11664" s="5" t="str">
        <f t="shared" si="1"/>
        <v>https://products.mhra.gov.uk/search/?search=IRBESARTAN 75 MG FILM COATED TABLETS&amp;page=1&amp;doc=Spc%7CPar&amp;rerouteType=0</v>
      </c>
    </row>
    <row r="11665" ht="15.0" customHeight="1">
      <c r="A11665" s="1" t="s">
        <v>16494</v>
      </c>
      <c r="B11665" s="1" t="s">
        <v>2519</v>
      </c>
      <c r="D11665" s="1" t="s">
        <v>16492</v>
      </c>
      <c r="F11665" s="1" t="s">
        <v>11</v>
      </c>
      <c r="G11665" s="4">
        <v>45413.0</v>
      </c>
      <c r="H11665" s="1" t="s">
        <v>16495</v>
      </c>
      <c r="I11665" s="5" t="str">
        <f t="shared" si="1"/>
        <v>https://products.mhra.gov.uk/search/?search=IRBESARTAN 150 MG FILM COATED TABLETS&amp;page=1&amp;doc=Spc%7CPar&amp;rerouteType=0</v>
      </c>
    </row>
    <row r="11666" ht="15.0" customHeight="1">
      <c r="A11666" s="1" t="s">
        <v>16496</v>
      </c>
      <c r="B11666" s="1" t="s">
        <v>2519</v>
      </c>
      <c r="D11666" s="1" t="s">
        <v>16492</v>
      </c>
      <c r="F11666" s="1" t="s">
        <v>11</v>
      </c>
      <c r="G11666" s="4">
        <v>45413.0</v>
      </c>
      <c r="H11666" s="1" t="s">
        <v>16497</v>
      </c>
      <c r="I11666" s="5" t="str">
        <f t="shared" si="1"/>
        <v>https://products.mhra.gov.uk/search/?search=IRBESARTAN 300 MG FILM COATED TABLETS&amp;page=1&amp;doc=Spc%7CPar&amp;rerouteType=0</v>
      </c>
    </row>
    <row r="11667" ht="15.0" customHeight="1">
      <c r="A11667" s="1" t="s">
        <v>16498</v>
      </c>
      <c r="B11667" s="1" t="s">
        <v>16499</v>
      </c>
      <c r="D11667" s="1" t="s">
        <v>2961</v>
      </c>
      <c r="F11667" s="1" t="s">
        <v>11</v>
      </c>
      <c r="G11667" s="4">
        <v>45414.0</v>
      </c>
      <c r="H11667" s="1" t="s">
        <v>16500</v>
      </c>
      <c r="I11667" s="5" t="str">
        <f t="shared" si="1"/>
        <v>https://products.mhra.gov.uk/search/?search=BOSUTINIB 100 MG FILM-COATED TABLETS&amp;page=1&amp;doc=Spc%7CPar&amp;rerouteType=0</v>
      </c>
    </row>
    <row r="11668" ht="15.0" customHeight="1">
      <c r="A11668" s="1" t="s">
        <v>16501</v>
      </c>
      <c r="B11668" s="1" t="s">
        <v>16499</v>
      </c>
      <c r="D11668" s="1" t="s">
        <v>2961</v>
      </c>
      <c r="F11668" s="1" t="s">
        <v>11</v>
      </c>
      <c r="G11668" s="4">
        <v>45414.0</v>
      </c>
      <c r="H11668" s="1" t="s">
        <v>16502</v>
      </c>
      <c r="I11668" s="5" t="str">
        <f t="shared" si="1"/>
        <v>https://products.mhra.gov.uk/search/?search=BOSUTINIB 400 MG FILM-COATED TABLETS&amp;page=1&amp;doc=Spc%7CPar&amp;rerouteType=0</v>
      </c>
    </row>
    <row r="11669" ht="15.0" customHeight="1">
      <c r="A11669" s="1" t="s">
        <v>16503</v>
      </c>
      <c r="B11669" s="1" t="s">
        <v>16499</v>
      </c>
      <c r="D11669" s="1" t="s">
        <v>2961</v>
      </c>
      <c r="F11669" s="1" t="s">
        <v>11</v>
      </c>
      <c r="G11669" s="4">
        <v>45414.0</v>
      </c>
      <c r="H11669" s="1" t="s">
        <v>16504</v>
      </c>
      <c r="I11669" s="5" t="str">
        <f t="shared" si="1"/>
        <v>https://products.mhra.gov.uk/search/?search=BOSUTINIB 500 MG FILM-COATED TABLETS&amp;page=1&amp;doc=Spc%7CPar&amp;rerouteType=0</v>
      </c>
    </row>
    <row r="11670" ht="15.0" customHeight="1">
      <c r="A11670" s="1" t="s">
        <v>15784</v>
      </c>
      <c r="B11670" s="1" t="s">
        <v>14161</v>
      </c>
      <c r="D11670" s="1" t="s">
        <v>5089</v>
      </c>
      <c r="F11670" s="1" t="s">
        <v>11</v>
      </c>
      <c r="G11670" s="4">
        <v>45414.0</v>
      </c>
      <c r="H11670" s="1" t="s">
        <v>15785</v>
      </c>
      <c r="I11670" s="5" t="str">
        <f t="shared" si="1"/>
        <v>https://products.mhra.gov.uk/search/?search=FLUDROCORTISONE ACETATE 0.1 MG TABLETS&amp;page=1&amp;doc=Spc%7CPar&amp;rerouteType=0</v>
      </c>
    </row>
    <row r="11671" ht="15.0" customHeight="1">
      <c r="A11671" s="1" t="s">
        <v>6525</v>
      </c>
      <c r="B11671" s="1" t="s">
        <v>6477</v>
      </c>
      <c r="D11671" s="1" t="s">
        <v>13790</v>
      </c>
      <c r="F11671" s="1" t="s">
        <v>11</v>
      </c>
      <c r="G11671" s="4">
        <v>45414.0</v>
      </c>
      <c r="H11671" s="1" t="s">
        <v>6526</v>
      </c>
      <c r="I11671" s="5" t="str">
        <f t="shared" si="1"/>
        <v>https://products.mhra.gov.uk/search/?search=LEVETIRACETAM 500 MG FILM-COATED TABLETS&amp;page=1&amp;doc=Spc%7CPar&amp;rerouteType=0</v>
      </c>
    </row>
    <row r="11672" ht="15.0" customHeight="1">
      <c r="A11672" s="1" t="s">
        <v>6529</v>
      </c>
      <c r="B11672" s="1" t="s">
        <v>6477</v>
      </c>
      <c r="D11672" s="1" t="s">
        <v>13790</v>
      </c>
      <c r="F11672" s="1" t="s">
        <v>11</v>
      </c>
      <c r="G11672" s="4">
        <v>45414.0</v>
      </c>
      <c r="H11672" s="1" t="s">
        <v>6530</v>
      </c>
      <c r="I11672" s="5" t="str">
        <f t="shared" si="1"/>
        <v>https://products.mhra.gov.uk/search/?search=LEVETIRACETAM 1000 MG FILM-COATED TABLETS&amp;page=1&amp;doc=Spc%7CPar&amp;rerouteType=0</v>
      </c>
    </row>
    <row r="11673" ht="15.0" customHeight="1">
      <c r="A11673" s="1" t="s">
        <v>16505</v>
      </c>
      <c r="B11673" s="1" t="s">
        <v>14106</v>
      </c>
      <c r="D11673" s="1" t="s">
        <v>15090</v>
      </c>
      <c r="F11673" s="1" t="s">
        <v>11</v>
      </c>
      <c r="G11673" s="4">
        <v>45414.0</v>
      </c>
      <c r="H11673" s="1" t="s">
        <v>16506</v>
      </c>
      <c r="I11673" s="5" t="str">
        <f t="shared" si="1"/>
        <v>https://products.mhra.gov.uk/search/?search=DIMETHYL FUMARATE ABDI 120 MG GASTRO-RESISTANT HARD CAPSULES&amp;page=1&amp;doc=Spc%7CPar&amp;rerouteType=0</v>
      </c>
    </row>
    <row r="11674" ht="15.0" customHeight="1">
      <c r="A11674" s="1" t="s">
        <v>16507</v>
      </c>
      <c r="B11674" s="1" t="s">
        <v>14106</v>
      </c>
      <c r="D11674" s="1" t="s">
        <v>15090</v>
      </c>
      <c r="F11674" s="1" t="s">
        <v>11</v>
      </c>
      <c r="G11674" s="4">
        <v>45414.0</v>
      </c>
      <c r="H11674" s="1" t="s">
        <v>16508</v>
      </c>
      <c r="I11674" s="5" t="str">
        <f t="shared" si="1"/>
        <v>https://products.mhra.gov.uk/search/?search=DIMETHYL FUMARATE ABDI 240 MG GASTRO-RESISTANT HARD CAPSULES&amp;page=1&amp;doc=Spc%7CPar&amp;rerouteType=0</v>
      </c>
    </row>
    <row r="11675" ht="15.0" customHeight="1">
      <c r="A11675" s="1" t="s">
        <v>16509</v>
      </c>
      <c r="B11675" s="1" t="s">
        <v>13810</v>
      </c>
      <c r="D11675" s="1" t="s">
        <v>169</v>
      </c>
      <c r="F11675" s="1" t="s">
        <v>11</v>
      </c>
      <c r="G11675" s="4">
        <v>45415.0</v>
      </c>
      <c r="H11675" s="1" t="s">
        <v>16510</v>
      </c>
      <c r="I11675" s="5" t="str">
        <f t="shared" si="1"/>
        <v>https://products.mhra.gov.uk/search/?search=ENZALUTAMIDE SANDOZ 40 MG FILM-COATED TABLETS&amp;page=1&amp;doc=Spc%7CPar&amp;rerouteType=0</v>
      </c>
    </row>
    <row r="11676" ht="15.0" customHeight="1">
      <c r="A11676" s="1" t="s">
        <v>16511</v>
      </c>
      <c r="B11676" s="1" t="s">
        <v>13810</v>
      </c>
      <c r="D11676" s="1" t="s">
        <v>169</v>
      </c>
      <c r="F11676" s="1" t="s">
        <v>11</v>
      </c>
      <c r="G11676" s="4">
        <v>45415.0</v>
      </c>
      <c r="H11676" s="1" t="s">
        <v>16512</v>
      </c>
      <c r="I11676" s="5" t="str">
        <f t="shared" si="1"/>
        <v>https://products.mhra.gov.uk/search/?search=ENZALUTAMIDE SANDOZ 80 MG FILM-COATED TABLETS&amp;page=1&amp;doc=Spc%7CPar&amp;rerouteType=0</v>
      </c>
    </row>
    <row r="11677" ht="15.0" customHeight="1">
      <c r="A11677" s="1" t="s">
        <v>16513</v>
      </c>
      <c r="B11677" s="1" t="s">
        <v>16</v>
      </c>
      <c r="D11677" s="1" t="s">
        <v>14751</v>
      </c>
      <c r="F11677" s="1" t="s">
        <v>11</v>
      </c>
      <c r="G11677" s="4">
        <v>45415.0</v>
      </c>
      <c r="H11677" s="1" t="s">
        <v>16514</v>
      </c>
      <c r="I11677" s="5" t="str">
        <f t="shared" si="1"/>
        <v>https://products.mhra.gov.uk/search/?search=ESCITALOPRAM GRINDEKS 5 MG FILM-COATED TABLETS&amp;page=1&amp;doc=Spc%7CPar&amp;rerouteType=0</v>
      </c>
    </row>
    <row r="11678" ht="15.0" customHeight="1">
      <c r="A11678" s="1" t="s">
        <v>16515</v>
      </c>
      <c r="B11678" s="1" t="s">
        <v>16</v>
      </c>
      <c r="D11678" s="1" t="s">
        <v>14751</v>
      </c>
      <c r="F11678" s="1" t="s">
        <v>11</v>
      </c>
      <c r="G11678" s="4">
        <v>45415.0</v>
      </c>
      <c r="H11678" s="1" t="s">
        <v>16516</v>
      </c>
      <c r="I11678" s="5" t="str">
        <f t="shared" si="1"/>
        <v>https://products.mhra.gov.uk/search/?search=ESCITALOPRAM GRINDEKS 10 MG FILM-COATED TABLETS&amp;page=1&amp;doc=Spc%7CPar&amp;rerouteType=0</v>
      </c>
    </row>
    <row r="11679" ht="15.0" customHeight="1">
      <c r="A11679" s="1" t="s">
        <v>16517</v>
      </c>
      <c r="B11679" s="1" t="s">
        <v>16</v>
      </c>
      <c r="D11679" s="1" t="s">
        <v>14751</v>
      </c>
      <c r="F11679" s="1" t="s">
        <v>11</v>
      </c>
      <c r="G11679" s="4">
        <v>45415.0</v>
      </c>
      <c r="H11679" s="1" t="s">
        <v>16518</v>
      </c>
      <c r="I11679" s="5" t="str">
        <f t="shared" si="1"/>
        <v>https://products.mhra.gov.uk/search/?search=ESCITALOPRAM GRINDEKS 20 MG FILM-COATED TABLETS&amp;page=1&amp;doc=Spc%7CPar&amp;rerouteType=0</v>
      </c>
    </row>
    <row r="11680" ht="15.0" customHeight="1">
      <c r="A11680" s="1" t="s">
        <v>16519</v>
      </c>
      <c r="B11680" s="1" t="s">
        <v>16520</v>
      </c>
      <c r="D11680" s="1" t="s">
        <v>5089</v>
      </c>
      <c r="F11680" s="1" t="s">
        <v>11</v>
      </c>
      <c r="G11680" s="4">
        <v>45415.0</v>
      </c>
      <c r="H11680" s="1" t="s">
        <v>16521</v>
      </c>
      <c r="I11680" s="5" t="str">
        <f t="shared" si="1"/>
        <v>https://products.mhra.gov.uk/search/?search=ISOSORBIDE MONONITRATE 20 MG TABLETS&amp;page=1&amp;doc=Spc%7CPar&amp;rerouteType=0</v>
      </c>
    </row>
    <row r="11681" ht="15.0" customHeight="1">
      <c r="A11681" s="1" t="s">
        <v>16522</v>
      </c>
      <c r="B11681" s="1" t="s">
        <v>16520</v>
      </c>
      <c r="D11681" s="1" t="s">
        <v>5089</v>
      </c>
      <c r="F11681" s="1" t="s">
        <v>11</v>
      </c>
      <c r="G11681" s="4">
        <v>45415.0</v>
      </c>
      <c r="H11681" s="1" t="s">
        <v>16523</v>
      </c>
      <c r="I11681" s="5" t="str">
        <f t="shared" si="1"/>
        <v>https://products.mhra.gov.uk/search/?search=ISOSORBIDE MONONITRATE 40 MG TABLETS&amp;page=1&amp;doc=Spc%7CPar&amp;rerouteType=0</v>
      </c>
    </row>
    <row r="11682" ht="15.0" customHeight="1">
      <c r="A11682" s="1" t="s">
        <v>15246</v>
      </c>
      <c r="B11682" s="1" t="s">
        <v>458</v>
      </c>
      <c r="D11682" s="1" t="s">
        <v>14310</v>
      </c>
      <c r="F11682" s="1" t="s">
        <v>126</v>
      </c>
      <c r="G11682" s="4">
        <v>45415.0</v>
      </c>
      <c r="H11682" s="1" t="s">
        <v>15247</v>
      </c>
      <c r="I11682" s="5" t="str">
        <f t="shared" si="1"/>
        <v>https://products.mhra.gov.uk/search/?search=PARACETAMOL 500 MG CAPSULES, HARD&amp;page=1&amp;doc=Spc%7CPar&amp;rerouteType=0</v>
      </c>
    </row>
    <row r="11683" ht="15.0" customHeight="1">
      <c r="A11683" s="1" t="s">
        <v>15246</v>
      </c>
      <c r="B11683" s="1" t="s">
        <v>458</v>
      </c>
      <c r="D11683" s="1" t="s">
        <v>14310</v>
      </c>
      <c r="F11683" s="1" t="s">
        <v>11</v>
      </c>
      <c r="G11683" s="4">
        <v>45415.0</v>
      </c>
      <c r="H11683" s="1" t="s">
        <v>15247</v>
      </c>
      <c r="I11683" s="5" t="str">
        <f t="shared" si="1"/>
        <v>https://products.mhra.gov.uk/search/?search=PARACETAMOL 500 MG CAPSULES, HARD&amp;page=1&amp;doc=Spc%7CPar&amp;rerouteType=0</v>
      </c>
    </row>
    <row r="11684" ht="15.0" customHeight="1">
      <c r="A11684" s="1" t="s">
        <v>15246</v>
      </c>
      <c r="B11684" s="1" t="s">
        <v>458</v>
      </c>
      <c r="D11684" s="1" t="s">
        <v>14310</v>
      </c>
      <c r="F11684" s="1" t="s">
        <v>123</v>
      </c>
      <c r="G11684" s="4">
        <v>45415.0</v>
      </c>
      <c r="H11684" s="1" t="s">
        <v>15247</v>
      </c>
      <c r="I11684" s="5" t="str">
        <f t="shared" si="1"/>
        <v>https://products.mhra.gov.uk/search/?search=PARACETAMOL 500 MG CAPSULES, HARD&amp;page=1&amp;doc=Spc%7CPar&amp;rerouteType=0</v>
      </c>
    </row>
    <row r="11685" ht="15.0" customHeight="1">
      <c r="A11685" s="1" t="s">
        <v>2873</v>
      </c>
      <c r="B11685" s="1" t="s">
        <v>193</v>
      </c>
      <c r="D11685" s="1" t="s">
        <v>13790</v>
      </c>
      <c r="F11685" s="1" t="s">
        <v>11</v>
      </c>
      <c r="G11685" s="4">
        <v>45415.0</v>
      </c>
      <c r="H11685" s="1" t="s">
        <v>2874</v>
      </c>
      <c r="I11685" s="5" t="str">
        <f t="shared" si="1"/>
        <v>https://products.mhra.gov.uk/search/?search=ANASTROZOLE 1 MG FILM-COATED TABLETS&amp;page=1&amp;doc=Spc%7CPar&amp;rerouteType=0</v>
      </c>
    </row>
    <row r="11686" ht="15.0" customHeight="1">
      <c r="A11686" s="1" t="s">
        <v>16524</v>
      </c>
      <c r="B11686" s="1" t="s">
        <v>16525</v>
      </c>
      <c r="D11686" s="1" t="s">
        <v>15341</v>
      </c>
      <c r="F11686" s="1" t="s">
        <v>11</v>
      </c>
      <c r="G11686" s="4">
        <v>45415.0</v>
      </c>
      <c r="H11686" s="1" t="s">
        <v>16526</v>
      </c>
      <c r="I11686" s="5" t="str">
        <f t="shared" si="1"/>
        <v>https://products.mhra.gov.uk/search/?search=APRETUDE 30 MG FILM-COATED TABLETS&amp;page=1&amp;doc=Spc%7CPar&amp;rerouteType=0</v>
      </c>
    </row>
    <row r="11687" ht="15.0" customHeight="1">
      <c r="A11687" s="1" t="s">
        <v>16527</v>
      </c>
      <c r="B11687" s="1" t="s">
        <v>16525</v>
      </c>
      <c r="D11687" s="1" t="s">
        <v>15341</v>
      </c>
      <c r="F11687" s="1" t="s">
        <v>11</v>
      </c>
      <c r="G11687" s="4">
        <v>45415.0</v>
      </c>
      <c r="H11687" s="1" t="s">
        <v>16528</v>
      </c>
      <c r="I11687" s="5" t="str">
        <f t="shared" si="1"/>
        <v>https://products.mhra.gov.uk/search/?search=APRETUDE 600 MG PROLONGED-RELEASE SUSPENSION FOR INJECTION&amp;page=1&amp;doc=Spc%7CPar&amp;rerouteType=0</v>
      </c>
    </row>
    <row r="11688" ht="15.0" customHeight="1">
      <c r="A11688" s="1" t="s">
        <v>16529</v>
      </c>
      <c r="B11688" s="1" t="s">
        <v>13599</v>
      </c>
      <c r="D11688" s="1" t="s">
        <v>16530</v>
      </c>
      <c r="F11688" s="1" t="s">
        <v>11</v>
      </c>
      <c r="G11688" s="4">
        <v>45419.0</v>
      </c>
      <c r="H11688" s="1" t="s">
        <v>16531</v>
      </c>
      <c r="I11688" s="5" t="str">
        <f t="shared" si="1"/>
        <v>https://products.mhra.gov.uk/search/?search=NITROFURANTOIN CNX THERAPEUTICS 100 MG PROLONGED-RELEASE CAPSULES&amp;page=1&amp;doc=Spc%7CPar&amp;rerouteType=0</v>
      </c>
    </row>
    <row r="11689" ht="15.0" customHeight="1">
      <c r="A11689" s="1" t="s">
        <v>16529</v>
      </c>
      <c r="B11689" s="1" t="s">
        <v>14004</v>
      </c>
      <c r="D11689" s="1" t="s">
        <v>16530</v>
      </c>
      <c r="F11689" s="1" t="s">
        <v>11</v>
      </c>
      <c r="G11689" s="4">
        <v>45419.0</v>
      </c>
      <c r="H11689" s="1" t="s">
        <v>16531</v>
      </c>
      <c r="I11689" s="5" t="str">
        <f t="shared" si="1"/>
        <v>https://products.mhra.gov.uk/search/?search=NITROFURANTOIN CNX THERAPEUTICS 100 MG PROLONGED-RELEASE CAPSULES&amp;page=1&amp;doc=Spc%7CPar&amp;rerouteType=0</v>
      </c>
    </row>
    <row r="11690" ht="15.0" customHeight="1">
      <c r="A11690" s="1" t="s">
        <v>14311</v>
      </c>
      <c r="B11690" s="1" t="s">
        <v>14522</v>
      </c>
      <c r="D11690" s="1" t="s">
        <v>2318</v>
      </c>
      <c r="F11690" s="1" t="s">
        <v>11</v>
      </c>
      <c r="G11690" s="4">
        <v>45419.0</v>
      </c>
      <c r="H11690" s="1" t="s">
        <v>14313</v>
      </c>
      <c r="I11690" s="5" t="str">
        <f t="shared" si="1"/>
        <v>https://products.mhra.gov.uk/search/?search=RASAGILINE 1 MG TABLETS&amp;page=1&amp;doc=Spc%7CPar&amp;rerouteType=0</v>
      </c>
    </row>
    <row r="11691" ht="15.0" customHeight="1">
      <c r="A11691" s="1" t="s">
        <v>16532</v>
      </c>
      <c r="B11691" s="1" t="s">
        <v>16533</v>
      </c>
      <c r="D11691" s="1" t="s">
        <v>1492</v>
      </c>
      <c r="F11691" s="1" t="s">
        <v>11</v>
      </c>
      <c r="G11691" s="4">
        <v>45419.0</v>
      </c>
      <c r="H11691" s="1" t="s">
        <v>16534</v>
      </c>
      <c r="I11691" s="5" t="str">
        <f t="shared" si="1"/>
        <v>https://products.mhra.gov.uk/search/?search=NINTEDANIB 100MG SOFT CAPSULES&amp;page=1&amp;doc=Spc%7CPar&amp;rerouteType=0</v>
      </c>
    </row>
    <row r="11692" ht="15.0" customHeight="1">
      <c r="A11692" s="1" t="s">
        <v>16535</v>
      </c>
      <c r="B11692" s="1" t="s">
        <v>16533</v>
      </c>
      <c r="D11692" s="1" t="s">
        <v>1492</v>
      </c>
      <c r="F11692" s="1" t="s">
        <v>11</v>
      </c>
      <c r="G11692" s="4">
        <v>45419.0</v>
      </c>
      <c r="H11692" s="1" t="s">
        <v>16536</v>
      </c>
      <c r="I11692" s="5" t="str">
        <f t="shared" si="1"/>
        <v>https://products.mhra.gov.uk/search/?search=NINTEDANIB 150MG SOFT CAPSULES&amp;page=1&amp;doc=Spc%7CPar&amp;rerouteType=0</v>
      </c>
    </row>
    <row r="11693" ht="15.0" customHeight="1">
      <c r="A11693" s="1" t="s">
        <v>1868</v>
      </c>
      <c r="B11693" s="1" t="s">
        <v>1866</v>
      </c>
      <c r="D11693" s="1" t="s">
        <v>13790</v>
      </c>
      <c r="F11693" s="1" t="s">
        <v>11</v>
      </c>
      <c r="G11693" s="4">
        <v>45419.0</v>
      </c>
      <c r="H11693" s="1" t="s">
        <v>1870</v>
      </c>
      <c r="I11693" s="5" t="str">
        <f t="shared" si="1"/>
        <v>https://products.mhra.gov.uk/search/?search=LETROZOLE 2.5 MG FILM-COATED TABLETS&amp;page=1&amp;doc=Spc%7CPar&amp;rerouteType=0</v>
      </c>
    </row>
    <row r="11694" ht="15.0" customHeight="1">
      <c r="A11694" s="1" t="s">
        <v>16537</v>
      </c>
      <c r="B11694" s="1" t="s">
        <v>14334</v>
      </c>
      <c r="D11694" s="1" t="s">
        <v>1796</v>
      </c>
      <c r="F11694" s="1" t="s">
        <v>11</v>
      </c>
      <c r="G11694" s="4">
        <v>45419.0</v>
      </c>
      <c r="H11694" s="1" t="s">
        <v>16538</v>
      </c>
      <c r="I11694" s="5" t="str">
        <f t="shared" si="1"/>
        <v>https://products.mhra.gov.uk/search/?search=DEXMEDETOMIDINE 4 MICROGRAMS/ML SOLUTION FOR INFUSION&amp;page=1&amp;doc=Spc%7CPar&amp;rerouteType=0</v>
      </c>
    </row>
    <row r="11695" ht="15.0" customHeight="1">
      <c r="A11695" s="1" t="s">
        <v>16152</v>
      </c>
      <c r="B11695" s="1" t="s">
        <v>16153</v>
      </c>
      <c r="D11695" s="1" t="s">
        <v>3155</v>
      </c>
      <c r="F11695" s="1" t="s">
        <v>11</v>
      </c>
      <c r="G11695" s="4">
        <v>45421.0</v>
      </c>
      <c r="H11695" s="1" t="s">
        <v>16154</v>
      </c>
      <c r="I11695" s="5" t="str">
        <f t="shared" si="1"/>
        <v>https://products.mhra.gov.uk/search/?search=VECURONIUM BROMIDE 10 MG POWDER FOR SOLUTION FOR INJECTION/INFUSION&amp;page=1&amp;doc=Spc%7CPar&amp;rerouteType=0</v>
      </c>
    </row>
    <row r="11696" ht="15.0" customHeight="1">
      <c r="A11696" s="1" t="s">
        <v>16539</v>
      </c>
      <c r="B11696" s="1" t="s">
        <v>1064</v>
      </c>
      <c r="D11696" s="1" t="s">
        <v>14310</v>
      </c>
      <c r="F11696" s="1" t="s">
        <v>11</v>
      </c>
      <c r="G11696" s="4">
        <v>45421.0</v>
      </c>
      <c r="H11696" s="1" t="s">
        <v>16540</v>
      </c>
      <c r="I11696" s="5" t="str">
        <f t="shared" si="1"/>
        <v>https://products.mhra.gov.uk/search/?search=PROPRANOLOL HYDROCHLORIDE 10 MG FILM-COATED TABLETS&amp;page=1&amp;doc=Spc%7CPar&amp;rerouteType=0</v>
      </c>
    </row>
    <row r="11697" ht="15.0" customHeight="1">
      <c r="A11697" s="1" t="s">
        <v>16541</v>
      </c>
      <c r="B11697" s="1" t="s">
        <v>1064</v>
      </c>
      <c r="D11697" s="1" t="s">
        <v>14310</v>
      </c>
      <c r="F11697" s="1" t="s">
        <v>11</v>
      </c>
      <c r="G11697" s="4">
        <v>45421.0</v>
      </c>
      <c r="H11697" s="1" t="s">
        <v>16542</v>
      </c>
      <c r="I11697" s="5" t="str">
        <f t="shared" si="1"/>
        <v>https://products.mhra.gov.uk/search/?search=PROPRANOLOL HYDROCHLORIDE 40 MG FILM-COATED TABLETS&amp;page=1&amp;doc=Spc%7CPar&amp;rerouteType=0</v>
      </c>
    </row>
    <row r="11698" ht="15.0" customHeight="1">
      <c r="A11698" s="1" t="s">
        <v>16543</v>
      </c>
      <c r="B11698" s="1" t="s">
        <v>1064</v>
      </c>
      <c r="D11698" s="1" t="s">
        <v>14310</v>
      </c>
      <c r="F11698" s="1" t="s">
        <v>11</v>
      </c>
      <c r="G11698" s="4">
        <v>45421.0</v>
      </c>
      <c r="H11698" s="1" t="s">
        <v>16544</v>
      </c>
      <c r="I11698" s="5" t="str">
        <f t="shared" si="1"/>
        <v>https://products.mhra.gov.uk/search/?search=PROPRANOLOL HYDROCHLORIDE 80 MG FILM-COATED TABLETS&amp;page=1&amp;doc=Spc%7CPar&amp;rerouteType=0</v>
      </c>
    </row>
    <row r="11699" ht="15.0" customHeight="1">
      <c r="A11699" s="1" t="s">
        <v>16545</v>
      </c>
      <c r="B11699" s="1" t="s">
        <v>4123</v>
      </c>
      <c r="D11699" s="1" t="s">
        <v>16546</v>
      </c>
      <c r="F11699" s="1" t="s">
        <v>126</v>
      </c>
      <c r="G11699" s="4">
        <v>45421.0</v>
      </c>
      <c r="H11699" s="1" t="s">
        <v>16547</v>
      </c>
      <c r="I11699" s="5" t="str">
        <f t="shared" si="1"/>
        <v>https://products.mhra.gov.uk/search/?search=PURPREP 8.3% W/W / 72.5% W/W CUTANEOUS SOLUTION IN SINGLE-DOSE CONTAINER&amp;page=1&amp;doc=Spc%7CPar&amp;rerouteType=0</v>
      </c>
    </row>
    <row r="11700" ht="15.0" customHeight="1">
      <c r="A11700" s="1" t="s">
        <v>16545</v>
      </c>
      <c r="B11700" s="1" t="s">
        <v>4123</v>
      </c>
      <c r="D11700" s="1" t="s">
        <v>16546</v>
      </c>
      <c r="F11700" s="1" t="s">
        <v>126</v>
      </c>
      <c r="G11700" s="4">
        <v>45421.0</v>
      </c>
      <c r="H11700" s="1" t="s">
        <v>16547</v>
      </c>
      <c r="I11700" s="5" t="str">
        <f t="shared" si="1"/>
        <v>https://products.mhra.gov.uk/search/?search=PURPREP 8.3% W/W / 72.5% W/W CUTANEOUS SOLUTION IN SINGLE-DOSE CONTAINER&amp;page=1&amp;doc=Spc%7CPar&amp;rerouteType=0</v>
      </c>
    </row>
    <row r="11701" ht="15.0" customHeight="1">
      <c r="A11701" s="1" t="s">
        <v>16545</v>
      </c>
      <c r="B11701" s="1" t="s">
        <v>11772</v>
      </c>
      <c r="D11701" s="1" t="s">
        <v>16546</v>
      </c>
      <c r="F11701" s="1" t="s">
        <v>126</v>
      </c>
      <c r="G11701" s="4">
        <v>45421.0</v>
      </c>
      <c r="H11701" s="1" t="s">
        <v>16547</v>
      </c>
      <c r="I11701" s="5" t="str">
        <f t="shared" si="1"/>
        <v>https://products.mhra.gov.uk/search/?search=PURPREP 8.3% W/W / 72.5% W/W CUTANEOUS SOLUTION IN SINGLE-DOSE CONTAINER&amp;page=1&amp;doc=Spc%7CPar&amp;rerouteType=0</v>
      </c>
    </row>
    <row r="11702" ht="15.0" customHeight="1">
      <c r="A11702" s="1" t="s">
        <v>16545</v>
      </c>
      <c r="B11702" s="1" t="s">
        <v>11772</v>
      </c>
      <c r="D11702" s="1" t="s">
        <v>16546</v>
      </c>
      <c r="F11702" s="1" t="s">
        <v>126</v>
      </c>
      <c r="G11702" s="4">
        <v>45421.0</v>
      </c>
      <c r="H11702" s="1" t="s">
        <v>16547</v>
      </c>
      <c r="I11702" s="5" t="str">
        <f t="shared" si="1"/>
        <v>https://products.mhra.gov.uk/search/?search=PURPREP 8.3% W/W / 72.5% W/W CUTANEOUS SOLUTION IN SINGLE-DOSE CONTAINER&amp;page=1&amp;doc=Spc%7CPar&amp;rerouteType=0</v>
      </c>
    </row>
    <row r="11703" ht="15.0" customHeight="1">
      <c r="A11703" s="1" t="s">
        <v>16548</v>
      </c>
      <c r="B11703" s="1" t="s">
        <v>13755</v>
      </c>
      <c r="D11703" s="1" t="s">
        <v>2004</v>
      </c>
      <c r="F11703" s="1" t="s">
        <v>11</v>
      </c>
      <c r="G11703" s="4">
        <v>45422.0</v>
      </c>
      <c r="H11703" s="1" t="s">
        <v>16549</v>
      </c>
      <c r="I11703" s="5" t="str">
        <f t="shared" si="1"/>
        <v>https://products.mhra.gov.uk/search/?search=TESTOSTERONE ORIFARM 1000 MG/4 ML SOLUTION FOR INJECTION&amp;page=1&amp;doc=Spc%7CPar&amp;rerouteType=0</v>
      </c>
    </row>
    <row r="11704" ht="15.0" customHeight="1">
      <c r="A11704" s="1" t="s">
        <v>11748</v>
      </c>
      <c r="B11704" s="1" t="s">
        <v>1064</v>
      </c>
      <c r="D11704" s="1" t="s">
        <v>14020</v>
      </c>
      <c r="F11704" s="1" t="s">
        <v>11</v>
      </c>
      <c r="G11704" s="4">
        <v>45422.0</v>
      </c>
      <c r="H11704" s="1" t="s">
        <v>11749</v>
      </c>
      <c r="I11704" s="5" t="str">
        <f t="shared" si="1"/>
        <v>https://products.mhra.gov.uk/search/?search=PROPRANOLOL 10 MG FILM-COATED TABLETS&amp;page=1&amp;doc=Spc%7CPar&amp;rerouteType=0</v>
      </c>
    </row>
    <row r="11705" ht="15.0" customHeight="1">
      <c r="A11705" s="1" t="s">
        <v>11750</v>
      </c>
      <c r="B11705" s="1" t="s">
        <v>1064</v>
      </c>
      <c r="D11705" s="1" t="s">
        <v>14020</v>
      </c>
      <c r="F11705" s="1" t="s">
        <v>11</v>
      </c>
      <c r="G11705" s="4">
        <v>45422.0</v>
      </c>
      <c r="H11705" s="1" t="s">
        <v>11751</v>
      </c>
      <c r="I11705" s="5" t="str">
        <f t="shared" si="1"/>
        <v>https://products.mhra.gov.uk/search/?search=PROPRANOLOL 40 MG FILM-COATED TABLETS&amp;page=1&amp;doc=Spc%7CPar&amp;rerouteType=0</v>
      </c>
    </row>
    <row r="11706" ht="15.0" customHeight="1">
      <c r="A11706" s="1" t="s">
        <v>16550</v>
      </c>
      <c r="B11706" s="1" t="s">
        <v>13755</v>
      </c>
      <c r="D11706" s="1" t="s">
        <v>14121</v>
      </c>
      <c r="F11706" s="1" t="s">
        <v>11</v>
      </c>
      <c r="G11706" s="4">
        <v>45422.0</v>
      </c>
      <c r="H11706" s="1" t="s">
        <v>16551</v>
      </c>
      <c r="I11706" s="5" t="str">
        <f t="shared" si="1"/>
        <v>https://products.mhra.gov.uk/search/?search=TESTOSTERONE UNDECANOATE EVER PHARMA 1000 MG/4 ML SOLUTION FOR INJECTION&amp;page=1&amp;doc=Spc%7CPar&amp;rerouteType=0</v>
      </c>
    </row>
    <row r="11707" ht="15.0" customHeight="1">
      <c r="A11707" s="1" t="s">
        <v>16552</v>
      </c>
      <c r="B11707" s="1" t="s">
        <v>15312</v>
      </c>
      <c r="D11707" s="1" t="s">
        <v>15990</v>
      </c>
      <c r="F11707" s="1" t="s">
        <v>11</v>
      </c>
      <c r="G11707" s="4">
        <v>45425.0</v>
      </c>
      <c r="H11707" s="1" t="s">
        <v>16553</v>
      </c>
      <c r="I11707" s="5" t="str">
        <f t="shared" si="1"/>
        <v>https://products.mhra.gov.uk/search/?search=BILASTINE 20 MG TABLETS&amp;page=1&amp;doc=Spc%7CPar&amp;rerouteType=0</v>
      </c>
    </row>
    <row r="11708" ht="15.0" customHeight="1">
      <c r="A11708" s="1" t="s">
        <v>16554</v>
      </c>
      <c r="B11708" s="1" t="s">
        <v>16533</v>
      </c>
      <c r="D11708" s="1" t="s">
        <v>29</v>
      </c>
      <c r="F11708" s="1" t="s">
        <v>11</v>
      </c>
      <c r="G11708" s="4">
        <v>45426.0</v>
      </c>
      <c r="H11708" s="1" t="s">
        <v>16555</v>
      </c>
      <c r="I11708" s="5" t="str">
        <f t="shared" si="1"/>
        <v>https://products.mhra.gov.uk/search/?search=NINTEDANIB 100 MG SOFT CAPSULES&amp;page=1&amp;doc=Spc%7CPar&amp;rerouteType=0</v>
      </c>
    </row>
    <row r="11709" ht="15.0" customHeight="1">
      <c r="A11709" s="1" t="s">
        <v>16556</v>
      </c>
      <c r="B11709" s="1" t="s">
        <v>16533</v>
      </c>
      <c r="D11709" s="1" t="s">
        <v>29</v>
      </c>
      <c r="F11709" s="1" t="s">
        <v>11</v>
      </c>
      <c r="G11709" s="4">
        <v>45426.0</v>
      </c>
      <c r="H11709" s="1" t="s">
        <v>16557</v>
      </c>
      <c r="I11709" s="5" t="str">
        <f t="shared" si="1"/>
        <v>https://products.mhra.gov.uk/search/?search=NINTEDANIB 150 MG SOFT CAPSULES&amp;page=1&amp;doc=Spc%7CPar&amp;rerouteType=0</v>
      </c>
    </row>
    <row r="11710" ht="15.0" customHeight="1">
      <c r="A11710" s="1" t="s">
        <v>16558</v>
      </c>
      <c r="B11710" s="1" t="s">
        <v>663</v>
      </c>
      <c r="D11710" s="1" t="s">
        <v>13879</v>
      </c>
      <c r="F11710" s="1" t="s">
        <v>11</v>
      </c>
      <c r="G11710" s="4">
        <v>45426.0</v>
      </c>
      <c r="H11710" s="1" t="s">
        <v>16559</v>
      </c>
      <c r="I11710" s="5" t="str">
        <f t="shared" si="1"/>
        <v>https://products.mhra.gov.uk/search/?search=BUDESONIDE 0.5 MG NEBULISER SUSPENSION&amp;page=1&amp;doc=Spc%7CPar&amp;rerouteType=0</v>
      </c>
    </row>
    <row r="11711" ht="15.0" customHeight="1">
      <c r="A11711" s="1" t="s">
        <v>16560</v>
      </c>
      <c r="B11711" s="1" t="s">
        <v>663</v>
      </c>
      <c r="D11711" s="1" t="s">
        <v>13879</v>
      </c>
      <c r="F11711" s="1" t="s">
        <v>11</v>
      </c>
      <c r="G11711" s="4">
        <v>45426.0</v>
      </c>
      <c r="H11711" s="1" t="s">
        <v>16561</v>
      </c>
      <c r="I11711" s="5" t="str">
        <f t="shared" si="1"/>
        <v>https://products.mhra.gov.uk/search/?search=BUDESONIDE 1 MG NEBULISER SUSPENSION&amp;page=1&amp;doc=Spc%7CPar&amp;rerouteType=0</v>
      </c>
    </row>
    <row r="11712" ht="15.0" customHeight="1">
      <c r="A11712" s="1" t="s">
        <v>16562</v>
      </c>
      <c r="B11712" s="1" t="s">
        <v>8282</v>
      </c>
      <c r="D11712" s="1" t="s">
        <v>13879</v>
      </c>
      <c r="F11712" s="1" t="s">
        <v>11</v>
      </c>
      <c r="G11712" s="4">
        <v>45426.0</v>
      </c>
      <c r="H11712" s="1" t="s">
        <v>16563</v>
      </c>
      <c r="I11712" s="5" t="str">
        <f t="shared" si="1"/>
        <v>https://products.mhra.gov.uk/search/?search=CAPECITABINE 150 MG FILM-COATED TABLETS&amp;page=1&amp;doc=Spc%7CPar&amp;rerouteType=0</v>
      </c>
    </row>
    <row r="11713" ht="15.0" customHeight="1">
      <c r="A11713" s="1" t="s">
        <v>16564</v>
      </c>
      <c r="B11713" s="1" t="s">
        <v>8282</v>
      </c>
      <c r="D11713" s="1" t="s">
        <v>13879</v>
      </c>
      <c r="F11713" s="1" t="s">
        <v>11</v>
      </c>
      <c r="G11713" s="4">
        <v>45426.0</v>
      </c>
      <c r="H11713" s="1" t="s">
        <v>16565</v>
      </c>
      <c r="I11713" s="5" t="str">
        <f t="shared" si="1"/>
        <v>https://products.mhra.gov.uk/search/?search=CAPECITABINE 500 MG FILM-COATED TABLETS&amp;page=1&amp;doc=Spc%7CPar&amp;rerouteType=0</v>
      </c>
    </row>
    <row r="11714" ht="15.0" customHeight="1">
      <c r="A11714" s="1" t="s">
        <v>16566</v>
      </c>
      <c r="B11714" s="1" t="s">
        <v>632</v>
      </c>
      <c r="D11714" s="1" t="s">
        <v>3193</v>
      </c>
      <c r="F11714" s="1" t="s">
        <v>11</v>
      </c>
      <c r="G11714" s="4">
        <v>45426.0</v>
      </c>
      <c r="H11714" s="1" t="s">
        <v>16567</v>
      </c>
      <c r="I11714" s="5" t="str">
        <f t="shared" si="1"/>
        <v>https://products.mhra.gov.uk/search/?search=BRINZOLAMIDE/BRIMONIDINE 10 MG/ML + 2 MG/ML EYE DROPS, SUSPENSION&amp;page=1&amp;doc=Spc%7CPar&amp;rerouteType=0</v>
      </c>
    </row>
    <row r="11715" ht="15.0" customHeight="1">
      <c r="A11715" s="1" t="s">
        <v>16566</v>
      </c>
      <c r="B11715" s="1" t="s">
        <v>16568</v>
      </c>
      <c r="D11715" s="1" t="s">
        <v>3193</v>
      </c>
      <c r="F11715" s="1" t="s">
        <v>11</v>
      </c>
      <c r="G11715" s="4">
        <v>45426.0</v>
      </c>
      <c r="H11715" s="1" t="s">
        <v>16567</v>
      </c>
      <c r="I11715" s="5" t="str">
        <f t="shared" si="1"/>
        <v>https://products.mhra.gov.uk/search/?search=BRINZOLAMIDE/BRIMONIDINE 10 MG/ML + 2 MG/ML EYE DROPS, SUSPENSION&amp;page=1&amp;doc=Spc%7CPar&amp;rerouteType=0</v>
      </c>
    </row>
    <row r="11716" ht="15.0" customHeight="1">
      <c r="A11716" s="1" t="s">
        <v>16569</v>
      </c>
      <c r="B11716" s="1" t="s">
        <v>14881</v>
      </c>
      <c r="D11716" s="1" t="s">
        <v>15447</v>
      </c>
      <c r="F11716" s="1" t="s">
        <v>11</v>
      </c>
      <c r="G11716" s="4">
        <v>45426.0</v>
      </c>
      <c r="H11716" s="1" t="s">
        <v>16570</v>
      </c>
      <c r="I11716" s="5" t="str">
        <f t="shared" si="1"/>
        <v>https://products.mhra.gov.uk/search/?search=PYZCHIVA 130 MG CONCENTRATE FOR SOLUTION FOR INFUSION&amp;page=1&amp;doc=Spc%7CPar&amp;rerouteType=0</v>
      </c>
    </row>
    <row r="11717" ht="15.0" customHeight="1">
      <c r="A11717" s="1" t="s">
        <v>16571</v>
      </c>
      <c r="B11717" s="1" t="s">
        <v>14881</v>
      </c>
      <c r="D11717" s="1" t="s">
        <v>15447</v>
      </c>
      <c r="F11717" s="1" t="s">
        <v>11</v>
      </c>
      <c r="G11717" s="4">
        <v>45426.0</v>
      </c>
      <c r="H11717" s="1" t="s">
        <v>16572</v>
      </c>
      <c r="I11717" s="5" t="str">
        <f t="shared" si="1"/>
        <v>https://products.mhra.gov.uk/search/?search=PYZCHIVA 45 MG SOLUTION FOR INJECTION IN PRE-FILLED SYRINGE&amp;page=1&amp;doc=Spc%7CPar&amp;rerouteType=0</v>
      </c>
    </row>
    <row r="11718" ht="15.0" customHeight="1">
      <c r="A11718" s="1" t="s">
        <v>16573</v>
      </c>
      <c r="B11718" s="1" t="s">
        <v>14881</v>
      </c>
      <c r="D11718" s="1" t="s">
        <v>15447</v>
      </c>
      <c r="F11718" s="1" t="s">
        <v>11</v>
      </c>
      <c r="G11718" s="4">
        <v>45426.0</v>
      </c>
      <c r="H11718" s="1" t="s">
        <v>16574</v>
      </c>
      <c r="I11718" s="5" t="str">
        <f t="shared" si="1"/>
        <v>https://products.mhra.gov.uk/search/?search=PYZCHIVA 90 MG SOLUTION FOR INJECTION IN PRE-FILLED SYRINGE&amp;page=1&amp;doc=Spc%7CPar&amp;rerouteType=0</v>
      </c>
    </row>
    <row r="11719" ht="15.0" customHeight="1">
      <c r="A11719" s="1" t="s">
        <v>16575</v>
      </c>
      <c r="B11719" s="1" t="s">
        <v>971</v>
      </c>
      <c r="D11719" s="1" t="s">
        <v>1285</v>
      </c>
      <c r="F11719" s="1" t="s">
        <v>11</v>
      </c>
      <c r="G11719" s="4">
        <v>41730.0</v>
      </c>
      <c r="H11719" s="1" t="s">
        <v>16576</v>
      </c>
      <c r="I11719" s="5" t="str">
        <f t="shared" si="1"/>
        <v>https://products.mhra.gov.uk/search/?search=AMINOPLASMAL 15% SOLUTION FOR INFUSION&amp;page=1&amp;doc=Spc%7CPar&amp;rerouteType=0</v>
      </c>
    </row>
    <row r="11720" ht="15.0" customHeight="1">
      <c r="A11720" s="1" t="s">
        <v>16575</v>
      </c>
      <c r="B11720" s="1" t="s">
        <v>974</v>
      </c>
      <c r="D11720" s="1" t="s">
        <v>1285</v>
      </c>
      <c r="F11720" s="1" t="s">
        <v>11</v>
      </c>
      <c r="G11720" s="4">
        <v>41730.0</v>
      </c>
      <c r="H11720" s="1" t="s">
        <v>16576</v>
      </c>
      <c r="I11720" s="5" t="str">
        <f t="shared" si="1"/>
        <v>https://products.mhra.gov.uk/search/?search=AMINOPLASMAL 15% SOLUTION FOR INFUSION&amp;page=1&amp;doc=Spc%7CPar&amp;rerouteType=0</v>
      </c>
    </row>
    <row r="11721" ht="15.0" customHeight="1">
      <c r="A11721" s="1" t="s">
        <v>16575</v>
      </c>
      <c r="B11721" s="1" t="s">
        <v>4269</v>
      </c>
      <c r="D11721" s="1" t="s">
        <v>1285</v>
      </c>
      <c r="F11721" s="1" t="s">
        <v>11</v>
      </c>
      <c r="G11721" s="4">
        <v>41730.0</v>
      </c>
      <c r="H11721" s="1" t="s">
        <v>16576</v>
      </c>
      <c r="I11721" s="5" t="str">
        <f t="shared" si="1"/>
        <v>https://products.mhra.gov.uk/search/?search=AMINOPLASMAL 15% SOLUTION FOR INFUSION&amp;page=1&amp;doc=Spc%7CPar&amp;rerouteType=0</v>
      </c>
    </row>
    <row r="11722" ht="15.0" customHeight="1">
      <c r="A11722" s="1" t="s">
        <v>16575</v>
      </c>
      <c r="B11722" s="1" t="s">
        <v>4270</v>
      </c>
      <c r="D11722" s="1" t="s">
        <v>1285</v>
      </c>
      <c r="F11722" s="1" t="s">
        <v>11</v>
      </c>
      <c r="G11722" s="4">
        <v>41730.0</v>
      </c>
      <c r="H11722" s="1" t="s">
        <v>16576</v>
      </c>
      <c r="I11722" s="5" t="str">
        <f t="shared" si="1"/>
        <v>https://products.mhra.gov.uk/search/?search=AMINOPLASMAL 15% SOLUTION FOR INFUSION&amp;page=1&amp;doc=Spc%7CPar&amp;rerouteType=0</v>
      </c>
    </row>
    <row r="11723" ht="15.0" customHeight="1">
      <c r="A11723" s="1" t="s">
        <v>16575</v>
      </c>
      <c r="B11723" s="1" t="s">
        <v>978</v>
      </c>
      <c r="D11723" s="1" t="s">
        <v>1285</v>
      </c>
      <c r="F11723" s="1" t="s">
        <v>11</v>
      </c>
      <c r="G11723" s="4">
        <v>41730.0</v>
      </c>
      <c r="H11723" s="1" t="s">
        <v>16576</v>
      </c>
      <c r="I11723" s="5" t="str">
        <f t="shared" si="1"/>
        <v>https://products.mhra.gov.uk/search/?search=AMINOPLASMAL 15% SOLUTION FOR INFUSION&amp;page=1&amp;doc=Spc%7CPar&amp;rerouteType=0</v>
      </c>
    </row>
    <row r="11724" ht="15.0" customHeight="1">
      <c r="A11724" s="1" t="s">
        <v>16575</v>
      </c>
      <c r="B11724" s="1" t="s">
        <v>979</v>
      </c>
      <c r="D11724" s="1" t="s">
        <v>1285</v>
      </c>
      <c r="F11724" s="1" t="s">
        <v>11</v>
      </c>
      <c r="G11724" s="4">
        <v>41730.0</v>
      </c>
      <c r="H11724" s="1" t="s">
        <v>16576</v>
      </c>
      <c r="I11724" s="5" t="str">
        <f t="shared" si="1"/>
        <v>https://products.mhra.gov.uk/search/?search=AMINOPLASMAL 15% SOLUTION FOR INFUSION&amp;page=1&amp;doc=Spc%7CPar&amp;rerouteType=0</v>
      </c>
    </row>
    <row r="11725" ht="15.0" customHeight="1">
      <c r="A11725" s="1" t="s">
        <v>16575</v>
      </c>
      <c r="B11725" s="1" t="s">
        <v>980</v>
      </c>
      <c r="D11725" s="1" t="s">
        <v>1285</v>
      </c>
      <c r="F11725" s="1" t="s">
        <v>11</v>
      </c>
      <c r="G11725" s="4">
        <v>41730.0</v>
      </c>
      <c r="H11725" s="1" t="s">
        <v>16576</v>
      </c>
      <c r="I11725" s="5" t="str">
        <f t="shared" si="1"/>
        <v>https://products.mhra.gov.uk/search/?search=AMINOPLASMAL 15% SOLUTION FOR INFUSION&amp;page=1&amp;doc=Spc%7CPar&amp;rerouteType=0</v>
      </c>
    </row>
    <row r="11726" ht="15.0" customHeight="1">
      <c r="A11726" s="1" t="s">
        <v>16575</v>
      </c>
      <c r="B11726" s="1" t="s">
        <v>981</v>
      </c>
      <c r="D11726" s="1" t="s">
        <v>1285</v>
      </c>
      <c r="F11726" s="1" t="s">
        <v>11</v>
      </c>
      <c r="G11726" s="4">
        <v>41730.0</v>
      </c>
      <c r="H11726" s="1" t="s">
        <v>16576</v>
      </c>
      <c r="I11726" s="5" t="str">
        <f t="shared" si="1"/>
        <v>https://products.mhra.gov.uk/search/?search=AMINOPLASMAL 15% SOLUTION FOR INFUSION&amp;page=1&amp;doc=Spc%7CPar&amp;rerouteType=0</v>
      </c>
    </row>
    <row r="11727" ht="15.0" customHeight="1">
      <c r="A11727" s="1" t="s">
        <v>16575</v>
      </c>
      <c r="B11727" s="1" t="s">
        <v>10345</v>
      </c>
      <c r="D11727" s="1" t="s">
        <v>1285</v>
      </c>
      <c r="F11727" s="1" t="s">
        <v>11</v>
      </c>
      <c r="G11727" s="4">
        <v>41730.0</v>
      </c>
      <c r="H11727" s="1" t="s">
        <v>16576</v>
      </c>
      <c r="I11727" s="5" t="str">
        <f t="shared" si="1"/>
        <v>https://products.mhra.gov.uk/search/?search=AMINOPLASMAL 15% SOLUTION FOR INFUSION&amp;page=1&amp;doc=Spc%7CPar&amp;rerouteType=0</v>
      </c>
    </row>
    <row r="11728" ht="15.0" customHeight="1">
      <c r="A11728" s="1" t="s">
        <v>16575</v>
      </c>
      <c r="B11728" s="1" t="s">
        <v>985</v>
      </c>
      <c r="D11728" s="1" t="s">
        <v>1285</v>
      </c>
      <c r="F11728" s="1" t="s">
        <v>11</v>
      </c>
      <c r="G11728" s="4">
        <v>41730.0</v>
      </c>
      <c r="H11728" s="1" t="s">
        <v>16576</v>
      </c>
      <c r="I11728" s="5" t="str">
        <f t="shared" si="1"/>
        <v>https://products.mhra.gov.uk/search/?search=AMINOPLASMAL 15% SOLUTION FOR INFUSION&amp;page=1&amp;doc=Spc%7CPar&amp;rerouteType=0</v>
      </c>
    </row>
    <row r="11729" ht="15.0" customHeight="1">
      <c r="A11729" s="1" t="s">
        <v>16575</v>
      </c>
      <c r="B11729" s="1" t="s">
        <v>987</v>
      </c>
      <c r="D11729" s="1" t="s">
        <v>1285</v>
      </c>
      <c r="F11729" s="1" t="s">
        <v>11</v>
      </c>
      <c r="G11729" s="4">
        <v>41730.0</v>
      </c>
      <c r="H11729" s="1" t="s">
        <v>16576</v>
      </c>
      <c r="I11729" s="5" t="str">
        <f t="shared" si="1"/>
        <v>https://products.mhra.gov.uk/search/?search=AMINOPLASMAL 15% SOLUTION FOR INFUSION&amp;page=1&amp;doc=Spc%7CPar&amp;rerouteType=0</v>
      </c>
    </row>
    <row r="11730" ht="15.0" customHeight="1">
      <c r="A11730" s="1" t="s">
        <v>16575</v>
      </c>
      <c r="B11730" s="1" t="s">
        <v>988</v>
      </c>
      <c r="D11730" s="1" t="s">
        <v>1285</v>
      </c>
      <c r="F11730" s="1" t="s">
        <v>11</v>
      </c>
      <c r="G11730" s="4">
        <v>41730.0</v>
      </c>
      <c r="H11730" s="1" t="s">
        <v>16576</v>
      </c>
      <c r="I11730" s="5" t="str">
        <f t="shared" si="1"/>
        <v>https://products.mhra.gov.uk/search/?search=AMINOPLASMAL 15% SOLUTION FOR INFUSION&amp;page=1&amp;doc=Spc%7CPar&amp;rerouteType=0</v>
      </c>
    </row>
    <row r="11731" ht="15.0" customHeight="1">
      <c r="A11731" s="1" t="s">
        <v>16575</v>
      </c>
      <c r="B11731" s="1" t="s">
        <v>989</v>
      </c>
      <c r="D11731" s="1" t="s">
        <v>1285</v>
      </c>
      <c r="F11731" s="1" t="s">
        <v>11</v>
      </c>
      <c r="G11731" s="4">
        <v>41730.0</v>
      </c>
      <c r="H11731" s="1" t="s">
        <v>16576</v>
      </c>
      <c r="I11731" s="5" t="str">
        <f t="shared" si="1"/>
        <v>https://products.mhra.gov.uk/search/?search=AMINOPLASMAL 15% SOLUTION FOR INFUSION&amp;page=1&amp;doc=Spc%7CPar&amp;rerouteType=0</v>
      </c>
    </row>
    <row r="11732" ht="15.0" customHeight="1">
      <c r="A11732" s="1" t="s">
        <v>16575</v>
      </c>
      <c r="B11732" s="1" t="s">
        <v>993</v>
      </c>
      <c r="D11732" s="1" t="s">
        <v>1285</v>
      </c>
      <c r="F11732" s="1" t="s">
        <v>11</v>
      </c>
      <c r="G11732" s="4">
        <v>41730.0</v>
      </c>
      <c r="H11732" s="1" t="s">
        <v>16576</v>
      </c>
      <c r="I11732" s="5" t="str">
        <f t="shared" si="1"/>
        <v>https://products.mhra.gov.uk/search/?search=AMINOPLASMAL 15% SOLUTION FOR INFUSION&amp;page=1&amp;doc=Spc%7CPar&amp;rerouteType=0</v>
      </c>
    </row>
    <row r="11733" ht="15.0" customHeight="1">
      <c r="A11733" s="1" t="s">
        <v>16575</v>
      </c>
      <c r="B11733" s="1" t="s">
        <v>994</v>
      </c>
      <c r="D11733" s="1" t="s">
        <v>1285</v>
      </c>
      <c r="F11733" s="1" t="s">
        <v>11</v>
      </c>
      <c r="G11733" s="4">
        <v>41730.0</v>
      </c>
      <c r="H11733" s="1" t="s">
        <v>16576</v>
      </c>
      <c r="I11733" s="5" t="str">
        <f t="shared" si="1"/>
        <v>https://products.mhra.gov.uk/search/?search=AMINOPLASMAL 15% SOLUTION FOR INFUSION&amp;page=1&amp;doc=Spc%7CPar&amp;rerouteType=0</v>
      </c>
    </row>
    <row r="11734" ht="15.0" customHeight="1">
      <c r="A11734" s="1" t="s">
        <v>16575</v>
      </c>
      <c r="B11734" s="1" t="s">
        <v>995</v>
      </c>
      <c r="D11734" s="1" t="s">
        <v>1285</v>
      </c>
      <c r="F11734" s="1" t="s">
        <v>11</v>
      </c>
      <c r="G11734" s="4">
        <v>41730.0</v>
      </c>
      <c r="H11734" s="1" t="s">
        <v>16576</v>
      </c>
      <c r="I11734" s="5" t="str">
        <f t="shared" si="1"/>
        <v>https://products.mhra.gov.uk/search/?search=AMINOPLASMAL 15% SOLUTION FOR INFUSION&amp;page=1&amp;doc=Spc%7CPar&amp;rerouteType=0</v>
      </c>
    </row>
    <row r="11735" ht="15.0" customHeight="1">
      <c r="A11735" s="1" t="s">
        <v>16575</v>
      </c>
      <c r="B11735" s="1" t="s">
        <v>996</v>
      </c>
      <c r="D11735" s="1" t="s">
        <v>1285</v>
      </c>
      <c r="F11735" s="1" t="s">
        <v>11</v>
      </c>
      <c r="G11735" s="4">
        <v>41730.0</v>
      </c>
      <c r="H11735" s="1" t="s">
        <v>16576</v>
      </c>
      <c r="I11735" s="5" t="str">
        <f t="shared" si="1"/>
        <v>https://products.mhra.gov.uk/search/?search=AMINOPLASMAL 15% SOLUTION FOR INFUSION&amp;page=1&amp;doc=Spc%7CPar&amp;rerouteType=0</v>
      </c>
    </row>
    <row r="11736" ht="15.0" customHeight="1">
      <c r="A11736" s="1" t="s">
        <v>16577</v>
      </c>
      <c r="B11736" s="1" t="s">
        <v>1909</v>
      </c>
      <c r="D11736" s="1" t="s">
        <v>11570</v>
      </c>
      <c r="F11736" s="1" t="s">
        <v>11</v>
      </c>
      <c r="G11736" s="4">
        <v>41730.0</v>
      </c>
      <c r="H11736" s="1" t="s">
        <v>16578</v>
      </c>
      <c r="I11736" s="5" t="str">
        <f t="shared" si="1"/>
        <v>https://products.mhra.gov.uk/search/?search=PARACETAMOL CODEINE 500MG/30MG EFFERVESCENT TABLETS&amp;page=1&amp;doc=Spc%7CPar&amp;rerouteType=0</v>
      </c>
    </row>
    <row r="11737" ht="15.0" customHeight="1">
      <c r="A11737" s="1" t="s">
        <v>16577</v>
      </c>
      <c r="B11737" s="1" t="s">
        <v>458</v>
      </c>
      <c r="D11737" s="1" t="s">
        <v>11570</v>
      </c>
      <c r="F11737" s="1" t="s">
        <v>11</v>
      </c>
      <c r="G11737" s="4">
        <v>41730.0</v>
      </c>
      <c r="H11737" s="1" t="s">
        <v>16578</v>
      </c>
      <c r="I11737" s="5" t="str">
        <f t="shared" si="1"/>
        <v>https://products.mhra.gov.uk/search/?search=PARACETAMOL CODEINE 500MG/30MG EFFERVESCENT TABLETS&amp;page=1&amp;doc=Spc%7CPar&amp;rerouteType=0</v>
      </c>
    </row>
    <row r="11738" ht="15.0" customHeight="1">
      <c r="A11738" s="1" t="s">
        <v>16579</v>
      </c>
      <c r="B11738" s="1" t="s">
        <v>1909</v>
      </c>
      <c r="D11738" s="1" t="s">
        <v>11570</v>
      </c>
      <c r="F11738" s="1" t="s">
        <v>11</v>
      </c>
      <c r="G11738" s="4">
        <v>41730.0</v>
      </c>
      <c r="H11738" s="1" t="s">
        <v>16580</v>
      </c>
      <c r="I11738" s="5" t="str">
        <f t="shared" si="1"/>
        <v>https://products.mhra.gov.uk/search/?search=RENLAUCOL 500 MG/30 MG EFFERVESCENT TABLETS&amp;page=1&amp;doc=Spc%7CPar&amp;rerouteType=0</v>
      </c>
    </row>
    <row r="11739" ht="15.0" customHeight="1">
      <c r="A11739" s="1" t="s">
        <v>16579</v>
      </c>
      <c r="B11739" s="1" t="s">
        <v>458</v>
      </c>
      <c r="D11739" s="1" t="s">
        <v>11570</v>
      </c>
      <c r="F11739" s="1" t="s">
        <v>11</v>
      </c>
      <c r="G11739" s="4">
        <v>41730.0</v>
      </c>
      <c r="H11739" s="1" t="s">
        <v>16580</v>
      </c>
      <c r="I11739" s="5" t="str">
        <f t="shared" si="1"/>
        <v>https://products.mhra.gov.uk/search/?search=RENLAUCOL 500 MG/30 MG EFFERVESCENT TABLETS&amp;page=1&amp;doc=Spc%7CPar&amp;rerouteType=0</v>
      </c>
    </row>
    <row r="11740" ht="15.0" customHeight="1">
      <c r="A11740" s="1" t="s">
        <v>16581</v>
      </c>
      <c r="B11740" s="1" t="s">
        <v>458</v>
      </c>
      <c r="D11740" s="1" t="s">
        <v>217</v>
      </c>
      <c r="F11740" s="1" t="s">
        <v>11</v>
      </c>
      <c r="G11740" s="4">
        <v>41731.0</v>
      </c>
      <c r="H11740" s="1" t="s">
        <v>16582</v>
      </c>
      <c r="I11740" s="5" t="str">
        <f t="shared" si="1"/>
        <v>https://products.mhra.gov.uk/search/?search=PARACETAMOL 10MG/ML SOLUTION FOR INFUSION&amp;page=1&amp;doc=Spc%7CPar&amp;rerouteType=0</v>
      </c>
    </row>
    <row r="11741" ht="15.0" customHeight="1">
      <c r="A11741" s="1" t="s">
        <v>1546</v>
      </c>
      <c r="B11741" s="1" t="s">
        <v>1542</v>
      </c>
      <c r="D11741" s="1" t="s">
        <v>4573</v>
      </c>
      <c r="F11741" s="1" t="s">
        <v>11</v>
      </c>
      <c r="G11741" s="4">
        <v>41737.0</v>
      </c>
      <c r="H11741" s="1" t="s">
        <v>1547</v>
      </c>
      <c r="I11741" s="5" t="str">
        <f t="shared" si="1"/>
        <v>https://products.mhra.gov.uk/search/?search=FAMCICLOVIR 500MG FILM-COATED TABLETS&amp;page=1&amp;doc=Spc%7CPar&amp;rerouteType=0</v>
      </c>
    </row>
    <row r="11742" ht="15.0" customHeight="1">
      <c r="A11742" s="1" t="s">
        <v>16583</v>
      </c>
      <c r="B11742" s="1" t="s">
        <v>4020</v>
      </c>
      <c r="D11742" s="1" t="s">
        <v>80</v>
      </c>
      <c r="F11742" s="1" t="s">
        <v>11</v>
      </c>
      <c r="G11742" s="4">
        <v>41737.0</v>
      </c>
      <c r="H11742" s="1" t="s">
        <v>16584</v>
      </c>
      <c r="I11742" s="5" t="str">
        <f t="shared" si="1"/>
        <v>https://products.mhra.gov.uk/search/?search=LEVONORGESTREL 1.5MG TABLET&amp;page=1&amp;doc=Spc%7CPar&amp;rerouteType=0</v>
      </c>
    </row>
    <row r="11743" ht="15.0" customHeight="1">
      <c r="A11743" s="1" t="s">
        <v>16585</v>
      </c>
      <c r="B11743" s="1" t="s">
        <v>3200</v>
      </c>
      <c r="D11743" s="1" t="s">
        <v>4432</v>
      </c>
      <c r="F11743" s="1" t="s">
        <v>11</v>
      </c>
      <c r="G11743" s="4">
        <v>41737.0</v>
      </c>
      <c r="H11743" s="1" t="s">
        <v>16586</v>
      </c>
      <c r="I11743" s="5" t="str">
        <f t="shared" si="1"/>
        <v>https://products.mhra.gov.uk/search/?search=LATANOPROST + TIMOLOL 50 MCG/ML + 5 MG/ML EYE DROPS, SOLUTION&amp;page=1&amp;doc=Spc%7CPar&amp;rerouteType=0</v>
      </c>
    </row>
    <row r="11744" ht="15.0" customHeight="1">
      <c r="A11744" s="1" t="s">
        <v>16585</v>
      </c>
      <c r="B11744" s="1" t="s">
        <v>3148</v>
      </c>
      <c r="D11744" s="1" t="s">
        <v>4432</v>
      </c>
      <c r="F11744" s="1" t="s">
        <v>11</v>
      </c>
      <c r="G11744" s="4">
        <v>41737.0</v>
      </c>
      <c r="H11744" s="1" t="s">
        <v>16586</v>
      </c>
      <c r="I11744" s="5" t="str">
        <f t="shared" si="1"/>
        <v>https://products.mhra.gov.uk/search/?search=LATANOPROST + TIMOLOL 50 MCG/ML + 5 MG/ML EYE DROPS, SOLUTION&amp;page=1&amp;doc=Spc%7CPar&amp;rerouteType=0</v>
      </c>
    </row>
    <row r="11745" ht="15.0" customHeight="1">
      <c r="A11745" s="1" t="s">
        <v>16587</v>
      </c>
      <c r="B11745" s="1" t="s">
        <v>10972</v>
      </c>
      <c r="D11745" s="1" t="s">
        <v>2572</v>
      </c>
      <c r="F11745" s="1" t="s">
        <v>126</v>
      </c>
      <c r="G11745" s="4">
        <v>41738.0</v>
      </c>
      <c r="H11745" s="1" t="s">
        <v>16588</v>
      </c>
      <c r="I11745" s="5" t="str">
        <f t="shared" si="1"/>
        <v>https://products.mhra.gov.uk/search/?search=GLYCERYL TRINITRATE PUMP SPRAY 400 MICROGRAMS PER METERED DOSE&amp;page=1&amp;doc=Spc%7CPar&amp;rerouteType=0</v>
      </c>
    </row>
    <row r="11746" ht="15.0" customHeight="1">
      <c r="A11746" s="1" t="s">
        <v>16589</v>
      </c>
      <c r="B11746" s="1" t="s">
        <v>16590</v>
      </c>
      <c r="D11746" s="1" t="s">
        <v>16591</v>
      </c>
      <c r="F11746" s="1" t="s">
        <v>11</v>
      </c>
      <c r="G11746" s="4">
        <v>41738.0</v>
      </c>
      <c r="H11746" s="1" t="s">
        <v>16592</v>
      </c>
      <c r="I11746" s="5" t="str">
        <f t="shared" si="1"/>
        <v>https://products.mhra.gov.uk/search/?search=FLUOMIZIN 10 MG VAGINAL TABLETS&amp;page=1&amp;doc=Spc%7CPar&amp;rerouteType=0</v>
      </c>
    </row>
    <row r="11747" ht="15.0" customHeight="1">
      <c r="A11747" s="1" t="s">
        <v>16593</v>
      </c>
      <c r="B11747" s="1" t="s">
        <v>13760</v>
      </c>
      <c r="D11747" s="1" t="s">
        <v>1663</v>
      </c>
      <c r="F11747" s="1" t="s">
        <v>11</v>
      </c>
      <c r="G11747" s="4">
        <v>41739.0</v>
      </c>
      <c r="H11747" s="1" t="s">
        <v>16594</v>
      </c>
      <c r="I11747" s="5" t="str">
        <f t="shared" si="1"/>
        <v>https://products.mhra.gov.uk/search/?search=SEVELAMER CARBONATE GENTHON 800 MG FILM-COATED TABLETS&amp;page=1&amp;doc=Spc%7CPar&amp;rerouteType=0</v>
      </c>
    </row>
    <row r="11748" ht="15.0" customHeight="1">
      <c r="A11748" s="1" t="s">
        <v>16595</v>
      </c>
      <c r="B11748" s="1" t="s">
        <v>2559</v>
      </c>
      <c r="D11748" s="1" t="s">
        <v>5089</v>
      </c>
      <c r="F11748" s="1" t="s">
        <v>11</v>
      </c>
      <c r="G11748" s="4">
        <v>41739.0</v>
      </c>
      <c r="H11748" s="1" t="s">
        <v>16596</v>
      </c>
      <c r="I11748" s="5" t="str">
        <f t="shared" si="1"/>
        <v>https://products.mhra.gov.uk/search/?search=CO-TENIDONE 100/25 MG FILM-COATED TABLETS BP&amp;page=1&amp;doc=Spc%7CPar&amp;rerouteType=0</v>
      </c>
    </row>
    <row r="11749" ht="15.0" customHeight="1">
      <c r="A11749" s="1" t="s">
        <v>16595</v>
      </c>
      <c r="B11749" s="1" t="s">
        <v>16597</v>
      </c>
      <c r="D11749" s="1" t="s">
        <v>5089</v>
      </c>
      <c r="F11749" s="1" t="s">
        <v>11</v>
      </c>
      <c r="G11749" s="4">
        <v>41739.0</v>
      </c>
      <c r="H11749" s="1" t="s">
        <v>16596</v>
      </c>
      <c r="I11749" s="5" t="str">
        <f t="shared" si="1"/>
        <v>https://products.mhra.gov.uk/search/?search=CO-TENIDONE 100/25 MG FILM-COATED TABLETS BP&amp;page=1&amp;doc=Spc%7CPar&amp;rerouteType=0</v>
      </c>
    </row>
    <row r="11750" ht="15.0" customHeight="1">
      <c r="A11750" s="1" t="s">
        <v>16598</v>
      </c>
      <c r="B11750" s="1" t="s">
        <v>2559</v>
      </c>
      <c r="D11750" s="1" t="s">
        <v>5089</v>
      </c>
      <c r="F11750" s="1" t="s">
        <v>11</v>
      </c>
      <c r="G11750" s="4">
        <v>41739.0</v>
      </c>
      <c r="H11750" s="1" t="s">
        <v>16599</v>
      </c>
      <c r="I11750" s="5" t="str">
        <f t="shared" si="1"/>
        <v>https://products.mhra.gov.uk/search/?search=CO-TENIDONE 50/12.5 MG FILM-COATED TABLETS BP&amp;page=1&amp;doc=Spc%7CPar&amp;rerouteType=0</v>
      </c>
    </row>
    <row r="11751" ht="15.0" customHeight="1">
      <c r="A11751" s="1" t="s">
        <v>16598</v>
      </c>
      <c r="B11751" s="1" t="s">
        <v>16597</v>
      </c>
      <c r="D11751" s="1" t="s">
        <v>5089</v>
      </c>
      <c r="F11751" s="1" t="s">
        <v>11</v>
      </c>
      <c r="G11751" s="4">
        <v>41739.0</v>
      </c>
      <c r="H11751" s="1" t="s">
        <v>16599</v>
      </c>
      <c r="I11751" s="5" t="str">
        <f t="shared" si="1"/>
        <v>https://products.mhra.gov.uk/search/?search=CO-TENIDONE 50/12.5 MG FILM-COATED TABLETS BP&amp;page=1&amp;doc=Spc%7CPar&amp;rerouteType=0</v>
      </c>
    </row>
    <row r="11752" ht="15.0" customHeight="1">
      <c r="A11752" s="1" t="s">
        <v>13807</v>
      </c>
      <c r="B11752" s="1" t="s">
        <v>13760</v>
      </c>
      <c r="D11752" s="1" t="s">
        <v>29</v>
      </c>
      <c r="F11752" s="1" t="s">
        <v>11</v>
      </c>
      <c r="G11752" s="4">
        <v>41740.0</v>
      </c>
      <c r="H11752" s="1" t="s">
        <v>13808</v>
      </c>
      <c r="I11752" s="5" t="str">
        <f t="shared" si="1"/>
        <v>https://products.mhra.gov.uk/search/?search=SEVELAMER CARBONATE 800 MG FILM-COATED TABLETS&amp;page=1&amp;doc=Spc%7CPar&amp;rerouteType=0</v>
      </c>
    </row>
    <row r="11753" ht="15.0" customHeight="1">
      <c r="A11753" s="1" t="s">
        <v>16600</v>
      </c>
      <c r="B11753" s="1" t="s">
        <v>13360</v>
      </c>
      <c r="D11753" s="1" t="s">
        <v>4391</v>
      </c>
      <c r="F11753" s="1" t="s">
        <v>11</v>
      </c>
      <c r="G11753" s="4">
        <v>41740.0</v>
      </c>
      <c r="H11753" s="1" t="s">
        <v>16601</v>
      </c>
      <c r="I11753" s="5" t="str">
        <f t="shared" si="1"/>
        <v>https://products.mhra.gov.uk/search/?search=TRAVOPROST PHARMATHEN 40 MICROGRAMS/ML EYE DROPS, SOLUTION&amp;page=1&amp;doc=Spc%7CPar&amp;rerouteType=0</v>
      </c>
    </row>
    <row r="11754" ht="15.0" customHeight="1">
      <c r="A11754" s="1" t="s">
        <v>16602</v>
      </c>
      <c r="B11754" s="1" t="s">
        <v>6477</v>
      </c>
      <c r="D11754" s="1" t="s">
        <v>5518</v>
      </c>
      <c r="F11754" s="1" t="s">
        <v>11</v>
      </c>
      <c r="G11754" s="4">
        <v>41743.0</v>
      </c>
      <c r="H11754" s="1" t="s">
        <v>16603</v>
      </c>
      <c r="I11754" s="5" t="str">
        <f t="shared" si="1"/>
        <v>https://products.mhra.gov.uk/search/?search=LEVETIRACETAM DESITIN 100 MG/ML CONCENTRATE FOR SOLUTION FOR INFUSION&amp;page=1&amp;doc=Spc%7CPar&amp;rerouteType=0</v>
      </c>
    </row>
    <row r="11755" ht="15.0" customHeight="1">
      <c r="A11755" s="1" t="s">
        <v>16604</v>
      </c>
      <c r="B11755" s="1" t="s">
        <v>839</v>
      </c>
      <c r="D11755" s="1" t="s">
        <v>2737</v>
      </c>
      <c r="F11755" s="1" t="s">
        <v>11</v>
      </c>
      <c r="G11755" s="4">
        <v>41743.0</v>
      </c>
      <c r="H11755" s="1" t="s">
        <v>16605</v>
      </c>
      <c r="I11755" s="5" t="str">
        <f t="shared" si="1"/>
        <v>https://products.mhra.gov.uk/search/?search=ZOCHEK 10 MG PROLONGED-RELEASE TABLET&amp;page=1&amp;doc=Spc%7CPar&amp;rerouteType=0</v>
      </c>
    </row>
    <row r="11756" ht="15.0" customHeight="1">
      <c r="A11756" s="1" t="s">
        <v>16606</v>
      </c>
      <c r="B11756" s="1" t="s">
        <v>3200</v>
      </c>
      <c r="D11756" s="1" t="s">
        <v>4432</v>
      </c>
      <c r="F11756" s="1" t="s">
        <v>11</v>
      </c>
      <c r="G11756" s="4">
        <v>41743.0</v>
      </c>
      <c r="H11756" s="1" t="s">
        <v>16607</v>
      </c>
      <c r="I11756" s="5" t="str">
        <f t="shared" si="1"/>
        <v>https://products.mhra.gov.uk/search/?search=LATANOPROST 50 MICROGRAMS/ML EYE DROPS, SOLUTION&amp;page=1&amp;doc=Spc%7CPar&amp;rerouteType=0</v>
      </c>
    </row>
    <row r="11757" ht="15.0" customHeight="1">
      <c r="A11757" s="1" t="s">
        <v>16608</v>
      </c>
      <c r="B11757" s="1" t="s">
        <v>13360</v>
      </c>
      <c r="D11757" s="1" t="s">
        <v>29</v>
      </c>
      <c r="F11757" s="1" t="s">
        <v>11</v>
      </c>
      <c r="G11757" s="4">
        <v>41744.0</v>
      </c>
      <c r="H11757" s="1" t="s">
        <v>16609</v>
      </c>
      <c r="I11757" s="5" t="str">
        <f t="shared" si="1"/>
        <v>https://products.mhra.gov.uk/search/?search=TRAVOPROST 40 MICROGRAMS/ML EYE DROPS, SOLUTION&amp;page=1&amp;doc=Spc%7CPar&amp;rerouteType=0</v>
      </c>
    </row>
    <row r="11758" ht="15.0" customHeight="1">
      <c r="A11758" s="1" t="s">
        <v>16610</v>
      </c>
      <c r="B11758" s="1" t="s">
        <v>295</v>
      </c>
      <c r="D11758" s="1" t="s">
        <v>606</v>
      </c>
      <c r="F11758" s="1" t="s">
        <v>11</v>
      </c>
      <c r="G11758" s="4">
        <v>41744.0</v>
      </c>
      <c r="H11758" s="1" t="s">
        <v>16611</v>
      </c>
      <c r="I11758" s="5" t="str">
        <f t="shared" si="1"/>
        <v>https://products.mhra.gov.uk/search/?search=RELTEBON 5MG PROLONGED-RELEASE TABLETS&amp;page=1&amp;doc=Spc%7CPar&amp;rerouteType=0</v>
      </c>
    </row>
    <row r="11759" ht="15.0" customHeight="1">
      <c r="A11759" s="1" t="s">
        <v>16612</v>
      </c>
      <c r="B11759" s="1" t="s">
        <v>295</v>
      </c>
      <c r="D11759" s="1" t="s">
        <v>606</v>
      </c>
      <c r="F11759" s="1" t="s">
        <v>11</v>
      </c>
      <c r="G11759" s="4">
        <v>41744.0</v>
      </c>
      <c r="H11759" s="1" t="s">
        <v>16613</v>
      </c>
      <c r="I11759" s="5" t="str">
        <f t="shared" si="1"/>
        <v>https://products.mhra.gov.uk/search/?search=RELTEBON 10MG PROLONGED-RELEASE TABLETS&amp;page=1&amp;doc=Spc%7CPar&amp;rerouteType=0</v>
      </c>
    </row>
    <row r="11760" ht="15.0" customHeight="1">
      <c r="A11760" s="1" t="s">
        <v>16614</v>
      </c>
      <c r="B11760" s="1" t="s">
        <v>295</v>
      </c>
      <c r="D11760" s="1" t="s">
        <v>606</v>
      </c>
      <c r="F11760" s="1" t="s">
        <v>11</v>
      </c>
      <c r="G11760" s="4">
        <v>41744.0</v>
      </c>
      <c r="H11760" s="1" t="s">
        <v>16615</v>
      </c>
      <c r="I11760" s="5" t="str">
        <f t="shared" si="1"/>
        <v>https://products.mhra.gov.uk/search/?search=RELTEBON 15MG PROLONGED-RELEASE TABLETS&amp;page=1&amp;doc=Spc%7CPar&amp;rerouteType=0</v>
      </c>
    </row>
    <row r="11761" ht="15.0" customHeight="1">
      <c r="A11761" s="1" t="s">
        <v>16616</v>
      </c>
      <c r="B11761" s="1" t="s">
        <v>295</v>
      </c>
      <c r="D11761" s="1" t="s">
        <v>606</v>
      </c>
      <c r="F11761" s="1" t="s">
        <v>11</v>
      </c>
      <c r="G11761" s="4">
        <v>41744.0</v>
      </c>
      <c r="H11761" s="1" t="s">
        <v>16617</v>
      </c>
      <c r="I11761" s="5" t="str">
        <f t="shared" si="1"/>
        <v>https://products.mhra.gov.uk/search/?search=RELTEBON 20MG PROLONGED-RELEASE TABLETS&amp;page=1&amp;doc=Spc%7CPar&amp;rerouteType=0</v>
      </c>
    </row>
    <row r="11762" ht="15.0" customHeight="1">
      <c r="A11762" s="1" t="s">
        <v>16618</v>
      </c>
      <c r="B11762" s="1" t="s">
        <v>295</v>
      </c>
      <c r="D11762" s="1" t="s">
        <v>606</v>
      </c>
      <c r="F11762" s="1" t="s">
        <v>11</v>
      </c>
      <c r="G11762" s="4">
        <v>41744.0</v>
      </c>
      <c r="H11762" s="1" t="s">
        <v>16619</v>
      </c>
      <c r="I11762" s="5" t="str">
        <f t="shared" si="1"/>
        <v>https://products.mhra.gov.uk/search/?search=RELTEBON 30MG PROLONGED-RELEASE TABLETS&amp;page=1&amp;doc=Spc%7CPar&amp;rerouteType=0</v>
      </c>
    </row>
    <row r="11763" ht="15.0" customHeight="1">
      <c r="A11763" s="1" t="s">
        <v>16620</v>
      </c>
      <c r="B11763" s="1" t="s">
        <v>295</v>
      </c>
      <c r="D11763" s="1" t="s">
        <v>606</v>
      </c>
      <c r="F11763" s="1" t="s">
        <v>11</v>
      </c>
      <c r="G11763" s="4">
        <v>41744.0</v>
      </c>
      <c r="H11763" s="1" t="s">
        <v>16621</v>
      </c>
      <c r="I11763" s="5" t="str">
        <f t="shared" si="1"/>
        <v>https://products.mhra.gov.uk/search/?search=RELTEBON 60MG PROLONGED-RELEASE TABLETS&amp;page=1&amp;doc=Spc%7CPar&amp;rerouteType=0</v>
      </c>
    </row>
    <row r="11764" ht="15.0" customHeight="1">
      <c r="A11764" s="1" t="s">
        <v>16622</v>
      </c>
      <c r="B11764" s="1" t="s">
        <v>295</v>
      </c>
      <c r="D11764" s="1" t="s">
        <v>606</v>
      </c>
      <c r="F11764" s="1" t="s">
        <v>11</v>
      </c>
      <c r="G11764" s="4">
        <v>41744.0</v>
      </c>
      <c r="H11764" s="1" t="s">
        <v>16623</v>
      </c>
      <c r="I11764" s="5" t="str">
        <f t="shared" si="1"/>
        <v>https://products.mhra.gov.uk/search/?search=RELTEBON 80MG PROLONGED-RELEASE TABLETS&amp;page=1&amp;doc=Spc%7CPar&amp;rerouteType=0</v>
      </c>
    </row>
    <row r="11765" ht="15.0" customHeight="1">
      <c r="A11765" s="1" t="s">
        <v>8647</v>
      </c>
      <c r="B11765" s="1" t="s">
        <v>5248</v>
      </c>
      <c r="D11765" s="1" t="s">
        <v>2149</v>
      </c>
      <c r="F11765" s="1" t="s">
        <v>11</v>
      </c>
      <c r="G11765" s="4">
        <v>41745.0</v>
      </c>
      <c r="H11765" s="1" t="s">
        <v>8649</v>
      </c>
      <c r="I11765" s="5" t="str">
        <f t="shared" si="1"/>
        <v>https://products.mhra.gov.uk/search/?search=ETOPOSIDE 20 MG/ML CONCENTRATE FOR SOLUTION FOR INFUSION&amp;page=1&amp;doc=Spc%7CPar&amp;rerouteType=0</v>
      </c>
    </row>
    <row r="11766" ht="15.0" customHeight="1">
      <c r="A11766" s="1" t="s">
        <v>16624</v>
      </c>
      <c r="B11766" s="1" t="s">
        <v>1184</v>
      </c>
      <c r="D11766" s="1" t="s">
        <v>16625</v>
      </c>
      <c r="F11766" s="1" t="s">
        <v>11</v>
      </c>
      <c r="G11766" s="4">
        <v>41745.0</v>
      </c>
      <c r="H11766" s="1" t="s">
        <v>16626</v>
      </c>
      <c r="I11766" s="5" t="str">
        <f t="shared" si="1"/>
        <v>https://products.mhra.gov.uk/search/?search=VANCOMYCIN 500 MG POWDER FOR SOLUTION FOR INFUSION&amp;page=1&amp;doc=Spc%7CPar&amp;rerouteType=0</v>
      </c>
    </row>
    <row r="11767" ht="15.0" customHeight="1">
      <c r="A11767" s="1" t="s">
        <v>16627</v>
      </c>
      <c r="B11767" s="1" t="s">
        <v>1184</v>
      </c>
      <c r="D11767" s="1" t="s">
        <v>16625</v>
      </c>
      <c r="F11767" s="1" t="s">
        <v>11</v>
      </c>
      <c r="G11767" s="4">
        <v>41745.0</v>
      </c>
      <c r="H11767" s="1" t="s">
        <v>16628</v>
      </c>
      <c r="I11767" s="5" t="str">
        <f t="shared" si="1"/>
        <v>https://products.mhra.gov.uk/search/?search=VANCOMYCIN 1000 MG POWDER FOR SOLUTION FOR INFUSION&amp;page=1&amp;doc=Spc%7CPar&amp;rerouteType=0</v>
      </c>
    </row>
    <row r="11768" ht="15.0" customHeight="1">
      <c r="A11768" s="1" t="s">
        <v>16629</v>
      </c>
      <c r="B11768" s="1" t="s">
        <v>1073</v>
      </c>
      <c r="D11768" s="1" t="s">
        <v>16630</v>
      </c>
      <c r="F11768" s="1" t="s">
        <v>11</v>
      </c>
      <c r="G11768" s="4">
        <v>41745.0</v>
      </c>
      <c r="H11768" s="1" t="s">
        <v>16631</v>
      </c>
      <c r="I11768" s="5" t="str">
        <f t="shared" si="1"/>
        <v>https://products.mhra.gov.uk/search/?search=CEFUROXIME 250MG POWDER FOR SOLUTION FOR INJECTION&amp;page=1&amp;doc=Spc%7CPar&amp;rerouteType=0</v>
      </c>
    </row>
    <row r="11769" ht="15.0" customHeight="1">
      <c r="A11769" s="1" t="s">
        <v>16632</v>
      </c>
      <c r="B11769" s="1" t="s">
        <v>1073</v>
      </c>
      <c r="D11769" s="1" t="s">
        <v>16630</v>
      </c>
      <c r="F11769" s="1" t="s">
        <v>11</v>
      </c>
      <c r="G11769" s="4">
        <v>41745.0</v>
      </c>
      <c r="H11769" s="1" t="s">
        <v>16633</v>
      </c>
      <c r="I11769" s="5" t="str">
        <f t="shared" si="1"/>
        <v>https://products.mhra.gov.uk/search/?search=CEFUROXIME 1.5G POWDER FOR SOLUTION FOR INJECTION OR INFUSION&amp;page=1&amp;doc=Spc%7CPar&amp;rerouteType=0</v>
      </c>
    </row>
    <row r="11770" ht="15.0" customHeight="1">
      <c r="A11770" s="1" t="s">
        <v>16634</v>
      </c>
      <c r="B11770" s="1" t="s">
        <v>122</v>
      </c>
      <c r="D11770" s="1" t="s">
        <v>4864</v>
      </c>
      <c r="F11770" s="1" t="s">
        <v>123</v>
      </c>
      <c r="G11770" s="4">
        <v>41746.0</v>
      </c>
      <c r="H11770" s="1" t="s">
        <v>16635</v>
      </c>
      <c r="I11770" s="5" t="str">
        <f t="shared" si="1"/>
        <v>https://products.mhra.gov.uk/search/?search=IBUPROFEN 200MG SOFT CAPSULES&amp;page=1&amp;doc=Spc%7CPar&amp;rerouteType=0</v>
      </c>
    </row>
    <row r="11771" ht="15.0" customHeight="1">
      <c r="A11771" s="1" t="s">
        <v>16636</v>
      </c>
      <c r="B11771" s="1" t="s">
        <v>12452</v>
      </c>
      <c r="D11771" s="1" t="s">
        <v>2961</v>
      </c>
      <c r="F11771" s="1" t="s">
        <v>11</v>
      </c>
      <c r="G11771" s="4">
        <v>41746.0</v>
      </c>
      <c r="H11771" s="1" t="s">
        <v>16637</v>
      </c>
      <c r="I11771" s="5" t="str">
        <f t="shared" si="1"/>
        <v>https://products.mhra.gov.uk/search/?search=VORICONAZOLE 50 MG FILM-COATED TABLETS&amp;page=1&amp;doc=Spc%7CPar&amp;rerouteType=0</v>
      </c>
    </row>
    <row r="11772" ht="15.0" customHeight="1">
      <c r="A11772" s="1" t="s">
        <v>16638</v>
      </c>
      <c r="B11772" s="1" t="s">
        <v>12452</v>
      </c>
      <c r="D11772" s="1" t="s">
        <v>2961</v>
      </c>
      <c r="F11772" s="1" t="s">
        <v>11</v>
      </c>
      <c r="G11772" s="4">
        <v>41746.0</v>
      </c>
      <c r="H11772" s="1" t="s">
        <v>16639</v>
      </c>
      <c r="I11772" s="5" t="str">
        <f t="shared" si="1"/>
        <v>https://products.mhra.gov.uk/search/?search=VORICONAZOLE 200 MG FILM-COATED TABLETS&amp;page=1&amp;doc=Spc%7CPar&amp;rerouteType=0</v>
      </c>
    </row>
    <row r="11773" ht="15.0" customHeight="1">
      <c r="A11773" s="1" t="s">
        <v>16640</v>
      </c>
      <c r="B11773" s="1" t="s">
        <v>744</v>
      </c>
      <c r="D11773" s="1" t="s">
        <v>4432</v>
      </c>
      <c r="F11773" s="1" t="s">
        <v>11</v>
      </c>
      <c r="G11773" s="4">
        <v>41746.0</v>
      </c>
      <c r="H11773" s="1" t="s">
        <v>16641</v>
      </c>
      <c r="I11773" s="5" t="str">
        <f t="shared" si="1"/>
        <v>https://products.mhra.gov.uk/search/?search=FULTIUM-D3 3,200 IU CAPSULE&amp;page=1&amp;doc=Spc%7CPar&amp;rerouteType=0</v>
      </c>
    </row>
    <row r="11774" ht="15.0" customHeight="1">
      <c r="A11774" s="1" t="s">
        <v>16642</v>
      </c>
      <c r="B11774" s="1" t="s">
        <v>7970</v>
      </c>
      <c r="D11774" s="1" t="s">
        <v>644</v>
      </c>
      <c r="F11774" s="1" t="s">
        <v>11</v>
      </c>
      <c r="G11774" s="4">
        <v>41746.0</v>
      </c>
      <c r="H11774" s="1" t="s">
        <v>16643</v>
      </c>
      <c r="I11774" s="5" t="str">
        <f t="shared" si="1"/>
        <v>https://products.mhra.gov.uk/search/?search=CELECOXIB 100MG CAPSULES, HARD&amp;page=1&amp;doc=Spc%7CPar&amp;rerouteType=0</v>
      </c>
    </row>
    <row r="11775" ht="15.0" customHeight="1">
      <c r="A11775" s="1" t="s">
        <v>16644</v>
      </c>
      <c r="B11775" s="1" t="s">
        <v>7970</v>
      </c>
      <c r="D11775" s="1" t="s">
        <v>644</v>
      </c>
      <c r="F11775" s="1" t="s">
        <v>11</v>
      </c>
      <c r="G11775" s="4">
        <v>41746.0</v>
      </c>
      <c r="H11775" s="1" t="s">
        <v>16645</v>
      </c>
      <c r="I11775" s="5" t="str">
        <f t="shared" si="1"/>
        <v>https://products.mhra.gov.uk/search/?search=CELECOXIB 200MG CAPSULES, HARD&amp;page=1&amp;doc=Spc%7CPar&amp;rerouteType=0</v>
      </c>
    </row>
    <row r="11776" ht="15.0" customHeight="1">
      <c r="A11776" s="1" t="s">
        <v>16642</v>
      </c>
      <c r="B11776" s="1" t="s">
        <v>7970</v>
      </c>
      <c r="D11776" s="1" t="s">
        <v>606</v>
      </c>
      <c r="F11776" s="1" t="s">
        <v>11</v>
      </c>
      <c r="G11776" s="4">
        <v>41746.0</v>
      </c>
      <c r="H11776" s="1" t="s">
        <v>16643</v>
      </c>
      <c r="I11776" s="5" t="str">
        <f t="shared" si="1"/>
        <v>https://products.mhra.gov.uk/search/?search=CELECOXIB 100MG CAPSULES, HARD&amp;page=1&amp;doc=Spc%7CPar&amp;rerouteType=0</v>
      </c>
    </row>
    <row r="11777" ht="15.0" customHeight="1">
      <c r="A11777" s="1" t="s">
        <v>16644</v>
      </c>
      <c r="B11777" s="1" t="s">
        <v>7970</v>
      </c>
      <c r="D11777" s="1" t="s">
        <v>606</v>
      </c>
      <c r="F11777" s="1" t="s">
        <v>11</v>
      </c>
      <c r="G11777" s="4">
        <v>41746.0</v>
      </c>
      <c r="H11777" s="1" t="s">
        <v>16645</v>
      </c>
      <c r="I11777" s="5" t="str">
        <f t="shared" si="1"/>
        <v>https://products.mhra.gov.uk/search/?search=CELECOXIB 200MG CAPSULES, HARD&amp;page=1&amp;doc=Spc%7CPar&amp;rerouteType=0</v>
      </c>
    </row>
    <row r="11778" ht="15.0" customHeight="1">
      <c r="A11778" s="1" t="s">
        <v>16646</v>
      </c>
      <c r="B11778" s="1" t="s">
        <v>4762</v>
      </c>
      <c r="D11778" s="1" t="s">
        <v>16647</v>
      </c>
      <c r="F11778" s="1" t="s">
        <v>11</v>
      </c>
      <c r="G11778" s="4">
        <v>41746.0</v>
      </c>
      <c r="H11778" s="1" t="s">
        <v>16648</v>
      </c>
      <c r="I11778" s="5" t="str">
        <f t="shared" si="1"/>
        <v>https://products.mhra.gov.uk/search/?search=TEMOZOLOMIDE RELIANCE 20 MG HARD CAPSULES&amp;page=1&amp;doc=Spc%7CPar&amp;rerouteType=0</v>
      </c>
    </row>
    <row r="11779" ht="15.0" customHeight="1">
      <c r="A11779" s="1" t="s">
        <v>16649</v>
      </c>
      <c r="B11779" s="1" t="s">
        <v>4762</v>
      </c>
      <c r="D11779" s="1" t="s">
        <v>16647</v>
      </c>
      <c r="F11779" s="1" t="s">
        <v>11</v>
      </c>
      <c r="G11779" s="4">
        <v>41746.0</v>
      </c>
      <c r="H11779" s="1" t="s">
        <v>16650</v>
      </c>
      <c r="I11779" s="5" t="str">
        <f t="shared" si="1"/>
        <v>https://products.mhra.gov.uk/search/?search=TEMOZOLOMIDE RELIANCE 100 MG HARD CAPSULES&amp;page=1&amp;doc=Spc%7CPar&amp;rerouteType=0</v>
      </c>
    </row>
    <row r="11780" ht="15.0" customHeight="1">
      <c r="A11780" s="1" t="s">
        <v>16651</v>
      </c>
      <c r="B11780" s="1" t="s">
        <v>4762</v>
      </c>
      <c r="D11780" s="1" t="s">
        <v>16647</v>
      </c>
      <c r="F11780" s="1" t="s">
        <v>11</v>
      </c>
      <c r="G11780" s="4">
        <v>41746.0</v>
      </c>
      <c r="H11780" s="1" t="s">
        <v>16652</v>
      </c>
      <c r="I11780" s="5" t="str">
        <f t="shared" si="1"/>
        <v>https://products.mhra.gov.uk/search/?search=TEMOZOLOMIDE RELIANCE 140 MG HARD CAPSULES&amp;page=1&amp;doc=Spc%7CPar&amp;rerouteType=0</v>
      </c>
    </row>
    <row r="11781" ht="15.0" customHeight="1">
      <c r="A11781" s="1" t="s">
        <v>16653</v>
      </c>
      <c r="B11781" s="1" t="s">
        <v>4762</v>
      </c>
      <c r="D11781" s="1" t="s">
        <v>16647</v>
      </c>
      <c r="F11781" s="1" t="s">
        <v>11</v>
      </c>
      <c r="G11781" s="4">
        <v>41746.0</v>
      </c>
      <c r="H11781" s="1" t="s">
        <v>16654</v>
      </c>
      <c r="I11781" s="5" t="str">
        <f t="shared" si="1"/>
        <v>https://products.mhra.gov.uk/search/?search=TEMOZOLOMIDE RELIANCE 180 MG HARD CAPSULES&amp;page=1&amp;doc=Spc%7CPar&amp;rerouteType=0</v>
      </c>
    </row>
    <row r="11782" ht="15.0" customHeight="1">
      <c r="A11782" s="1" t="s">
        <v>16655</v>
      </c>
      <c r="B11782" s="1" t="s">
        <v>4762</v>
      </c>
      <c r="D11782" s="1" t="s">
        <v>16647</v>
      </c>
      <c r="F11782" s="1" t="s">
        <v>11</v>
      </c>
      <c r="G11782" s="4">
        <v>41746.0</v>
      </c>
      <c r="H11782" s="1" t="s">
        <v>16656</v>
      </c>
      <c r="I11782" s="5" t="str">
        <f t="shared" si="1"/>
        <v>https://products.mhra.gov.uk/search/?search=TEMOZOLOMIDE RELIANCE 250 MG HARD CAPSULES&amp;page=1&amp;doc=Spc%7CPar&amp;rerouteType=0</v>
      </c>
    </row>
    <row r="11783" ht="15.0" customHeight="1">
      <c r="A11783" s="1" t="s">
        <v>16657</v>
      </c>
      <c r="B11783" s="1" t="s">
        <v>295</v>
      </c>
      <c r="D11783" s="1" t="s">
        <v>16658</v>
      </c>
      <c r="F11783" s="1" t="s">
        <v>11</v>
      </c>
      <c r="G11783" s="4">
        <v>41746.0</v>
      </c>
      <c r="H11783" s="1" t="s">
        <v>16659</v>
      </c>
      <c r="I11783" s="5" t="str">
        <f t="shared" si="1"/>
        <v>https://products.mhra.gov.uk/search/?search=OXYGESIC 5 MG PROLONGED-RELEASE TABLETS&amp;page=1&amp;doc=Spc%7CPar&amp;rerouteType=0</v>
      </c>
    </row>
    <row r="11784" ht="15.0" customHeight="1">
      <c r="A11784" s="1" t="s">
        <v>16660</v>
      </c>
      <c r="B11784" s="1" t="s">
        <v>295</v>
      </c>
      <c r="D11784" s="1" t="s">
        <v>16658</v>
      </c>
      <c r="F11784" s="1" t="s">
        <v>11</v>
      </c>
      <c r="G11784" s="4">
        <v>41746.0</v>
      </c>
      <c r="H11784" s="1" t="s">
        <v>16661</v>
      </c>
      <c r="I11784" s="5" t="str">
        <f t="shared" si="1"/>
        <v>https://products.mhra.gov.uk/search/?search=OXYGESIC 10 MG PROLONGED-RELEASE TABLETS&amp;page=1&amp;doc=Spc%7CPar&amp;rerouteType=0</v>
      </c>
    </row>
    <row r="11785" ht="15.0" customHeight="1">
      <c r="A11785" s="1" t="s">
        <v>16662</v>
      </c>
      <c r="B11785" s="1" t="s">
        <v>295</v>
      </c>
      <c r="D11785" s="1" t="s">
        <v>16658</v>
      </c>
      <c r="F11785" s="1" t="s">
        <v>11</v>
      </c>
      <c r="G11785" s="4">
        <v>41746.0</v>
      </c>
      <c r="H11785" s="1" t="s">
        <v>16663</v>
      </c>
      <c r="I11785" s="5" t="str">
        <f t="shared" si="1"/>
        <v>https://products.mhra.gov.uk/search/?search=OXYGESIC 20 MG PROLONGED-RELEASE TABLETS&amp;page=1&amp;doc=Spc%7CPar&amp;rerouteType=0</v>
      </c>
    </row>
    <row r="11786" ht="15.0" customHeight="1">
      <c r="A11786" s="1" t="s">
        <v>16664</v>
      </c>
      <c r="B11786" s="1" t="s">
        <v>295</v>
      </c>
      <c r="D11786" s="1" t="s">
        <v>16658</v>
      </c>
      <c r="F11786" s="1" t="s">
        <v>11</v>
      </c>
      <c r="G11786" s="4">
        <v>41746.0</v>
      </c>
      <c r="H11786" s="1" t="s">
        <v>16665</v>
      </c>
      <c r="I11786" s="5" t="str">
        <f t="shared" si="1"/>
        <v>https://products.mhra.gov.uk/search/?search=OXYGESIC 30 MG PROLONGED-RELEASE TABLETS&amp;page=1&amp;doc=Spc%7CPar&amp;rerouteType=0</v>
      </c>
    </row>
    <row r="11787" ht="15.0" customHeight="1">
      <c r="A11787" s="1" t="s">
        <v>16666</v>
      </c>
      <c r="B11787" s="1" t="s">
        <v>295</v>
      </c>
      <c r="D11787" s="1" t="s">
        <v>16658</v>
      </c>
      <c r="F11787" s="1" t="s">
        <v>11</v>
      </c>
      <c r="G11787" s="4">
        <v>41746.0</v>
      </c>
      <c r="H11787" s="1" t="s">
        <v>16667</v>
      </c>
      <c r="I11787" s="5" t="str">
        <f t="shared" si="1"/>
        <v>https://products.mhra.gov.uk/search/?search=OXYGESIC 40 MG PROLONGED-RELEASE TABLETS&amp;page=1&amp;doc=Spc%7CPar&amp;rerouteType=0</v>
      </c>
    </row>
    <row r="11788" ht="15.0" customHeight="1">
      <c r="A11788" s="1" t="s">
        <v>16668</v>
      </c>
      <c r="B11788" s="1" t="s">
        <v>295</v>
      </c>
      <c r="D11788" s="1" t="s">
        <v>16658</v>
      </c>
      <c r="F11788" s="1" t="s">
        <v>11</v>
      </c>
      <c r="G11788" s="4">
        <v>41746.0</v>
      </c>
      <c r="H11788" s="1" t="s">
        <v>16669</v>
      </c>
      <c r="I11788" s="5" t="str">
        <f t="shared" si="1"/>
        <v>https://products.mhra.gov.uk/search/?search=OXYGESIC 60 MG PROLONGED-RELEASE TABLETS&amp;page=1&amp;doc=Spc%7CPar&amp;rerouteType=0</v>
      </c>
    </row>
    <row r="11789" ht="15.0" customHeight="1">
      <c r="A11789" s="1" t="s">
        <v>16670</v>
      </c>
      <c r="B11789" s="1" t="s">
        <v>295</v>
      </c>
      <c r="D11789" s="1" t="s">
        <v>16658</v>
      </c>
      <c r="F11789" s="1" t="s">
        <v>11</v>
      </c>
      <c r="G11789" s="4">
        <v>41746.0</v>
      </c>
      <c r="H11789" s="1" t="s">
        <v>16671</v>
      </c>
      <c r="I11789" s="5" t="str">
        <f t="shared" si="1"/>
        <v>https://products.mhra.gov.uk/search/?search=OXYGESIC 80 MG PROLONGED-RELEASE TABLETS&amp;page=1&amp;doc=Spc%7CPar&amp;rerouteType=0</v>
      </c>
    </row>
    <row r="11790" ht="15.0" customHeight="1">
      <c r="A11790" s="1" t="s">
        <v>16672</v>
      </c>
      <c r="B11790" s="1" t="s">
        <v>59</v>
      </c>
      <c r="D11790" s="1" t="s">
        <v>5166</v>
      </c>
      <c r="F11790" s="1" t="s">
        <v>11</v>
      </c>
      <c r="G11790" s="4">
        <v>41751.0</v>
      </c>
      <c r="H11790" s="1" t="s">
        <v>16673</v>
      </c>
      <c r="I11790" s="5" t="str">
        <f t="shared" si="1"/>
        <v>https://products.mhra.gov.uk/search/?search=MIDAZOLAM ORPHA 15 MG FILM-COATED TABLETS&amp;page=1&amp;doc=Spc%7CPar&amp;rerouteType=0</v>
      </c>
    </row>
    <row r="11791" ht="15.0" customHeight="1">
      <c r="A11791" s="1" t="s">
        <v>16674</v>
      </c>
      <c r="B11791" s="1" t="s">
        <v>4499</v>
      </c>
      <c r="D11791" s="1" t="s">
        <v>16675</v>
      </c>
      <c r="F11791" s="1" t="s">
        <v>11</v>
      </c>
      <c r="G11791" s="4">
        <v>41752.0</v>
      </c>
      <c r="H11791" s="1" t="s">
        <v>16676</v>
      </c>
      <c r="I11791" s="5" t="str">
        <f t="shared" si="1"/>
        <v>https://products.mhra.gov.uk/search/?search=OXYTOCIN 10 IU/ML SOLUTION FOR INFUSION&amp;page=1&amp;doc=Spc%7CPar&amp;rerouteType=0</v>
      </c>
    </row>
    <row r="11792" ht="15.0" customHeight="1">
      <c r="A11792" s="1" t="s">
        <v>16677</v>
      </c>
      <c r="B11792" s="1" t="s">
        <v>16678</v>
      </c>
      <c r="D11792" s="1" t="s">
        <v>8167</v>
      </c>
      <c r="F11792" s="1" t="s">
        <v>11</v>
      </c>
      <c r="G11792" s="4">
        <v>41753.0</v>
      </c>
      <c r="H11792" s="1" t="s">
        <v>16679</v>
      </c>
      <c r="I11792" s="5" t="str">
        <f t="shared" si="1"/>
        <v>https://products.mhra.gov.uk/search/?search=NICARDIPINE 10MG/10ML SOLUTION FOR INJECTION&amp;page=1&amp;doc=Spc%7CPar&amp;rerouteType=0</v>
      </c>
    </row>
    <row r="11793" ht="15.0" customHeight="1">
      <c r="A11793" s="1" t="s">
        <v>16680</v>
      </c>
      <c r="B11793" s="1" t="s">
        <v>7767</v>
      </c>
      <c r="D11793" s="1" t="s">
        <v>1910</v>
      </c>
      <c r="F11793" s="1" t="s">
        <v>11</v>
      </c>
      <c r="G11793" s="4">
        <v>41753.0</v>
      </c>
      <c r="H11793" s="1" t="s">
        <v>16681</v>
      </c>
      <c r="I11793" s="5" t="str">
        <f t="shared" si="1"/>
        <v>https://products.mhra.gov.uk/search/?search=INVITA D3 25,000 IU ORAL SOLUTION&amp;page=1&amp;doc=Spc%7CPar&amp;rerouteType=0</v>
      </c>
    </row>
    <row r="11794" ht="15.0" customHeight="1">
      <c r="A11794" s="1" t="s">
        <v>13428</v>
      </c>
      <c r="B11794" s="1" t="s">
        <v>12945</v>
      </c>
      <c r="D11794" s="1" t="s">
        <v>1910</v>
      </c>
      <c r="F11794" s="1" t="s">
        <v>11</v>
      </c>
      <c r="G11794" s="4">
        <v>41753.0</v>
      </c>
      <c r="H11794" s="1" t="s">
        <v>13429</v>
      </c>
      <c r="I11794" s="5" t="str">
        <f t="shared" si="1"/>
        <v>https://products.mhra.gov.uk/search/?search=CILOSTAZOL 50 MG TABLETS&amp;page=1&amp;doc=Spc%7CPar&amp;rerouteType=0</v>
      </c>
    </row>
    <row r="11795" ht="15.0" customHeight="1">
      <c r="A11795" s="1" t="s">
        <v>12944</v>
      </c>
      <c r="B11795" s="1" t="s">
        <v>12945</v>
      </c>
      <c r="D11795" s="1" t="s">
        <v>1910</v>
      </c>
      <c r="F11795" s="1" t="s">
        <v>11</v>
      </c>
      <c r="G11795" s="4">
        <v>41753.0</v>
      </c>
      <c r="H11795" s="1" t="s">
        <v>12946</v>
      </c>
      <c r="I11795" s="5" t="str">
        <f t="shared" si="1"/>
        <v>https://products.mhra.gov.uk/search/?search=CILOSTAZOL 100 MG TABLETS&amp;page=1&amp;doc=Spc%7CPar&amp;rerouteType=0</v>
      </c>
    </row>
    <row r="11796" ht="15.0" customHeight="1">
      <c r="A11796" s="1" t="s">
        <v>16682</v>
      </c>
      <c r="B11796" s="1" t="s">
        <v>16683</v>
      </c>
      <c r="D11796" s="1" t="s">
        <v>80</v>
      </c>
      <c r="F11796" s="1" t="s">
        <v>11</v>
      </c>
      <c r="G11796" s="4">
        <v>41754.0</v>
      </c>
      <c r="H11796" s="1" t="s">
        <v>16684</v>
      </c>
      <c r="I11796" s="5" t="str">
        <f t="shared" si="1"/>
        <v>https://products.mhra.gov.uk/search/?search=ABACAVIR/LAMIVUDINE/ZIDOVUDINE MYLAN 300 MG/150 MG/300 MG FILM-COATED TABLETS&amp;page=1&amp;doc=Spc%7CPar&amp;rerouteType=0</v>
      </c>
    </row>
    <row r="11797" ht="15.0" customHeight="1">
      <c r="A11797" s="1" t="s">
        <v>16682</v>
      </c>
      <c r="B11797" s="1" t="s">
        <v>7395</v>
      </c>
      <c r="D11797" s="1" t="s">
        <v>80</v>
      </c>
      <c r="F11797" s="1" t="s">
        <v>11</v>
      </c>
      <c r="G11797" s="4">
        <v>41754.0</v>
      </c>
      <c r="H11797" s="1" t="s">
        <v>16684</v>
      </c>
      <c r="I11797" s="5" t="str">
        <f t="shared" si="1"/>
        <v>https://products.mhra.gov.uk/search/?search=ABACAVIR/LAMIVUDINE/ZIDOVUDINE MYLAN 300 MG/150 MG/300 MG FILM-COATED TABLETS&amp;page=1&amp;doc=Spc%7CPar&amp;rerouteType=0</v>
      </c>
    </row>
    <row r="11798" ht="15.0" customHeight="1">
      <c r="A11798" s="1" t="s">
        <v>16682</v>
      </c>
      <c r="B11798" s="1" t="s">
        <v>1425</v>
      </c>
      <c r="D11798" s="1" t="s">
        <v>80</v>
      </c>
      <c r="F11798" s="1" t="s">
        <v>11</v>
      </c>
      <c r="G11798" s="4">
        <v>41754.0</v>
      </c>
      <c r="H11798" s="1" t="s">
        <v>16684</v>
      </c>
      <c r="I11798" s="5" t="str">
        <f t="shared" si="1"/>
        <v>https://products.mhra.gov.uk/search/?search=ABACAVIR/LAMIVUDINE/ZIDOVUDINE MYLAN 300 MG/150 MG/300 MG FILM-COATED TABLETS&amp;page=1&amp;doc=Spc%7CPar&amp;rerouteType=0</v>
      </c>
    </row>
    <row r="11799" ht="15.0" customHeight="1">
      <c r="A11799" s="1" t="s">
        <v>16685</v>
      </c>
      <c r="B11799" s="1" t="s">
        <v>1918</v>
      </c>
      <c r="D11799" s="1" t="s">
        <v>6726</v>
      </c>
      <c r="F11799" s="1" t="s">
        <v>11</v>
      </c>
      <c r="G11799" s="4">
        <v>41757.0</v>
      </c>
      <c r="H11799" s="1" t="s">
        <v>16686</v>
      </c>
      <c r="I11799" s="5" t="str">
        <f t="shared" si="1"/>
        <v>https://products.mhra.gov.uk/search/?search=TOBRAMYCIN 40MG/ML SOLUTION FOR INJECTION OR INFUSION&amp;page=1&amp;doc=Spc%7CPar&amp;rerouteType=0</v>
      </c>
    </row>
    <row r="11800" ht="15.0" customHeight="1">
      <c r="A11800" s="1" t="s">
        <v>16687</v>
      </c>
      <c r="B11800" s="1" t="s">
        <v>144</v>
      </c>
      <c r="D11800" s="1" t="s">
        <v>12798</v>
      </c>
      <c r="F11800" s="1" t="s">
        <v>11</v>
      </c>
      <c r="G11800" s="4">
        <v>42096.0</v>
      </c>
      <c r="H11800" s="1" t="s">
        <v>16688</v>
      </c>
      <c r="I11800" s="5" t="str">
        <f t="shared" si="1"/>
        <v>https://products.mhra.gov.uk/search/?search=CEFTRIAXONE 2 G POWDER FOR SOLUTION FOR INFUSION&amp;page=1&amp;doc=Spc%7CPar&amp;rerouteType=0</v>
      </c>
    </row>
    <row r="11801" ht="15.0" customHeight="1">
      <c r="A11801" s="1" t="s">
        <v>8580</v>
      </c>
      <c r="B11801" s="1" t="s">
        <v>8581</v>
      </c>
      <c r="D11801" s="1" t="s">
        <v>16689</v>
      </c>
      <c r="F11801" s="1" t="s">
        <v>11</v>
      </c>
      <c r="G11801" s="4">
        <v>42096.0</v>
      </c>
      <c r="H11801" s="1" t="s">
        <v>8582</v>
      </c>
      <c r="I11801" s="5" t="str">
        <f t="shared" si="1"/>
        <v>https://products.mhra.gov.uk/search/?search=LINEZOLID 2 MG/ML SOLUTION FOR INFUSION&amp;page=1&amp;doc=Spc%7CPar&amp;rerouteType=0</v>
      </c>
    </row>
    <row r="11802" ht="15.0" customHeight="1">
      <c r="A11802" s="1" t="s">
        <v>16690</v>
      </c>
      <c r="B11802" s="1" t="s">
        <v>16691</v>
      </c>
      <c r="D11802" s="1" t="s">
        <v>644</v>
      </c>
      <c r="F11802" s="1" t="s">
        <v>11</v>
      </c>
      <c r="G11802" s="4">
        <v>42101.0</v>
      </c>
      <c r="H11802" s="1" t="s">
        <v>16692</v>
      </c>
      <c r="I11802" s="5" t="str">
        <f t="shared" si="1"/>
        <v>https://products.mhra.gov.uk/search/?search=COLCHICINE SIGILLATA 500 MICROGRAM TABLETS&amp;page=1&amp;doc=Spc%7CPar&amp;rerouteType=0</v>
      </c>
    </row>
    <row r="11803" ht="15.0" customHeight="1">
      <c r="A11803" s="1" t="s">
        <v>16693</v>
      </c>
      <c r="B11803" s="1" t="s">
        <v>16691</v>
      </c>
      <c r="D11803" s="1" t="s">
        <v>606</v>
      </c>
      <c r="F11803" s="1" t="s">
        <v>11</v>
      </c>
      <c r="G11803" s="4">
        <v>42101.0</v>
      </c>
      <c r="H11803" s="1" t="s">
        <v>16694</v>
      </c>
      <c r="I11803" s="5" t="str">
        <f t="shared" si="1"/>
        <v>https://products.mhra.gov.uk/search/?search=COLCHICINE 500MICROGRAM TABLETS&amp;page=1&amp;doc=Spc%7CPar&amp;rerouteType=0</v>
      </c>
    </row>
    <row r="11804" ht="15.0" customHeight="1">
      <c r="A11804" s="1" t="s">
        <v>16695</v>
      </c>
      <c r="B11804" s="1" t="s">
        <v>1106</v>
      </c>
      <c r="D11804" s="1" t="s">
        <v>1238</v>
      </c>
      <c r="F11804" s="1" t="s">
        <v>123</v>
      </c>
      <c r="G11804" s="4">
        <v>42102.0</v>
      </c>
      <c r="H11804" s="1" t="s">
        <v>16696</v>
      </c>
      <c r="I11804" s="5" t="str">
        <f t="shared" si="1"/>
        <v>https://products.mhra.gov.uk/search/?search=RENNIE FRESH 680 MG / 80 MG CHEWABLE TABLETS&amp;page=1&amp;doc=Spc%7CPar&amp;rerouteType=0</v>
      </c>
    </row>
    <row r="11805" ht="15.0" customHeight="1">
      <c r="A11805" s="1" t="s">
        <v>16695</v>
      </c>
      <c r="B11805" s="1" t="s">
        <v>2830</v>
      </c>
      <c r="D11805" s="1" t="s">
        <v>1238</v>
      </c>
      <c r="F11805" s="1" t="s">
        <v>123</v>
      </c>
      <c r="G11805" s="4">
        <v>42102.0</v>
      </c>
      <c r="H11805" s="1" t="s">
        <v>16696</v>
      </c>
      <c r="I11805" s="5" t="str">
        <f t="shared" si="1"/>
        <v>https://products.mhra.gov.uk/search/?search=RENNIE FRESH 680 MG / 80 MG CHEWABLE TABLETS&amp;page=1&amp;doc=Spc%7CPar&amp;rerouteType=0</v>
      </c>
    </row>
    <row r="11806" ht="15.0" customHeight="1">
      <c r="A11806" s="1" t="s">
        <v>16697</v>
      </c>
      <c r="B11806" s="1" t="s">
        <v>16698</v>
      </c>
      <c r="D11806" s="1" t="s">
        <v>6668</v>
      </c>
      <c r="F11806" s="1" t="s">
        <v>123</v>
      </c>
      <c r="G11806" s="4">
        <v>42103.0</v>
      </c>
      <c r="H11806" s="1" t="s">
        <v>16699</v>
      </c>
      <c r="I11806" s="5" t="str">
        <f t="shared" si="1"/>
        <v>https://products.mhra.gov.uk/search/?search=CRESCENT PHARMA CETRIMIDE ANTISEPTIC 0.5% W/W CREAM&amp;page=1&amp;doc=Spc%7CPar&amp;rerouteType=0</v>
      </c>
    </row>
    <row r="11807" ht="15.0" customHeight="1">
      <c r="A11807" s="1" t="s">
        <v>16700</v>
      </c>
      <c r="B11807" s="1" t="s">
        <v>588</v>
      </c>
      <c r="D11807" s="1" t="s">
        <v>3035</v>
      </c>
      <c r="F11807" s="1" t="s">
        <v>11</v>
      </c>
      <c r="G11807" s="4">
        <v>42103.0</v>
      </c>
      <c r="H11807" s="1" t="s">
        <v>16701</v>
      </c>
      <c r="I11807" s="5" t="str">
        <f t="shared" si="1"/>
        <v>https://products.mhra.gov.uk/search/?search=AMOXICILLIN 125MG/5ML ORAL SUSPENSION SUGAR FREE&amp;page=1&amp;doc=Spc%7CPar&amp;rerouteType=0</v>
      </c>
    </row>
    <row r="11808" ht="15.0" customHeight="1">
      <c r="A11808" s="1" t="s">
        <v>16702</v>
      </c>
      <c r="B11808" s="1" t="s">
        <v>588</v>
      </c>
      <c r="D11808" s="1" t="s">
        <v>3035</v>
      </c>
      <c r="F11808" s="1" t="s">
        <v>11</v>
      </c>
      <c r="G11808" s="4">
        <v>42103.0</v>
      </c>
      <c r="H11808" s="1" t="s">
        <v>16703</v>
      </c>
      <c r="I11808" s="5" t="str">
        <f t="shared" si="1"/>
        <v>https://products.mhra.gov.uk/search/?search=AMOXICILLIN 250MG/5ML ORAL SUSPENSION SUGAR FREE&amp;page=1&amp;doc=Spc%7CPar&amp;rerouteType=0</v>
      </c>
    </row>
    <row r="11809" ht="15.0" customHeight="1">
      <c r="A11809" s="1" t="s">
        <v>16700</v>
      </c>
      <c r="B11809" s="1" t="s">
        <v>588</v>
      </c>
      <c r="D11809" s="1" t="s">
        <v>3035</v>
      </c>
      <c r="F11809" s="1" t="s">
        <v>11</v>
      </c>
      <c r="G11809" s="4">
        <v>42103.0</v>
      </c>
      <c r="H11809" s="1" t="s">
        <v>16701</v>
      </c>
      <c r="I11809" s="5" t="str">
        <f t="shared" si="1"/>
        <v>https://products.mhra.gov.uk/search/?search=AMOXICILLIN 125MG/5ML ORAL SUSPENSION SUGAR FREE&amp;page=1&amp;doc=Spc%7CPar&amp;rerouteType=0</v>
      </c>
    </row>
    <row r="11810" ht="15.0" customHeight="1">
      <c r="A11810" s="1" t="s">
        <v>16702</v>
      </c>
      <c r="B11810" s="1" t="s">
        <v>588</v>
      </c>
      <c r="D11810" s="1" t="s">
        <v>3035</v>
      </c>
      <c r="F11810" s="1" t="s">
        <v>11</v>
      </c>
      <c r="G11810" s="4">
        <v>42103.0</v>
      </c>
      <c r="H11810" s="1" t="s">
        <v>16703</v>
      </c>
      <c r="I11810" s="5" t="str">
        <f t="shared" si="1"/>
        <v>https://products.mhra.gov.uk/search/?search=AMOXICILLIN 250MG/5ML ORAL SUSPENSION SUGAR FREE&amp;page=1&amp;doc=Spc%7CPar&amp;rerouteType=0</v>
      </c>
    </row>
    <row r="11811" ht="15.0" customHeight="1">
      <c r="A11811" s="1" t="s">
        <v>16704</v>
      </c>
      <c r="B11811" s="1" t="s">
        <v>16568</v>
      </c>
      <c r="D11811" s="1" t="s">
        <v>29</v>
      </c>
      <c r="F11811" s="1" t="s">
        <v>11</v>
      </c>
      <c r="G11811" s="4">
        <v>42107.0</v>
      </c>
      <c r="H11811" s="1" t="s">
        <v>16705</v>
      </c>
      <c r="I11811" s="5" t="str">
        <f t="shared" si="1"/>
        <v>https://products.mhra.gov.uk/search/?search=BRINZOLAMIDE 10 MG/ML EYE DROPS, SUSPENSION&amp;page=1&amp;doc=Spc%7CPar&amp;rerouteType=0</v>
      </c>
    </row>
    <row r="11812" ht="15.0" customHeight="1">
      <c r="A11812" s="1" t="s">
        <v>16704</v>
      </c>
      <c r="B11812" s="1" t="s">
        <v>16568</v>
      </c>
      <c r="D11812" s="1" t="s">
        <v>80</v>
      </c>
      <c r="F11812" s="1" t="s">
        <v>11</v>
      </c>
      <c r="G11812" s="4">
        <v>42107.0</v>
      </c>
      <c r="H11812" s="1" t="s">
        <v>16705</v>
      </c>
      <c r="I11812" s="5" t="str">
        <f t="shared" si="1"/>
        <v>https://products.mhra.gov.uk/search/?search=BRINZOLAMIDE 10 MG/ML EYE DROPS, SUSPENSION&amp;page=1&amp;doc=Spc%7CPar&amp;rerouteType=0</v>
      </c>
    </row>
    <row r="11813" ht="15.0" customHeight="1">
      <c r="A11813" s="1" t="s">
        <v>16704</v>
      </c>
      <c r="B11813" s="1" t="s">
        <v>16568</v>
      </c>
      <c r="D11813" s="1" t="s">
        <v>4391</v>
      </c>
      <c r="F11813" s="1" t="s">
        <v>11</v>
      </c>
      <c r="G11813" s="4">
        <v>42107.0</v>
      </c>
      <c r="H11813" s="1" t="s">
        <v>16705</v>
      </c>
      <c r="I11813" s="5" t="str">
        <f t="shared" si="1"/>
        <v>https://products.mhra.gov.uk/search/?search=BRINZOLAMIDE 10 MG/ML EYE DROPS, SUSPENSION&amp;page=1&amp;doc=Spc%7CPar&amp;rerouteType=0</v>
      </c>
    </row>
    <row r="11814" ht="15.0" customHeight="1">
      <c r="A11814" s="1" t="s">
        <v>16706</v>
      </c>
      <c r="B11814" s="1" t="s">
        <v>16707</v>
      </c>
      <c r="D11814" s="1" t="s">
        <v>217</v>
      </c>
      <c r="F11814" s="1" t="s">
        <v>11</v>
      </c>
      <c r="G11814" s="4">
        <v>42107.0</v>
      </c>
      <c r="H11814" s="1" t="s">
        <v>16708</v>
      </c>
      <c r="I11814" s="5" t="str">
        <f t="shared" si="1"/>
        <v>https://products.mhra.gov.uk/search/?search=TEICOPLANIN 200 MG POWDER AND SOLVENT FOR SOLUTION FOR INJECTION/INFUSION OR&amp;page=1&amp;doc=Spc%7CPar&amp;rerouteType=0</v>
      </c>
    </row>
    <row r="11815" ht="15.0" customHeight="1">
      <c r="A11815" s="1" t="s">
        <v>16709</v>
      </c>
      <c r="B11815" s="1" t="s">
        <v>16707</v>
      </c>
      <c r="D11815" s="1" t="s">
        <v>217</v>
      </c>
      <c r="F11815" s="1" t="s">
        <v>11</v>
      </c>
      <c r="G11815" s="4">
        <v>42107.0</v>
      </c>
      <c r="H11815" s="1" t="s">
        <v>16710</v>
      </c>
      <c r="I11815" s="5" t="str">
        <f t="shared" si="1"/>
        <v>https://products.mhra.gov.uk/search/?search=TEICOPLANIN 400 MG POWDER AND SOLVENT FOR SOLUTION FOR INJECTION/INFUSION OR&amp;page=1&amp;doc=Spc%7CPar&amp;rerouteType=0</v>
      </c>
    </row>
    <row r="11816" ht="15.0" customHeight="1">
      <c r="A11816" s="1" t="s">
        <v>16711</v>
      </c>
      <c r="B11816" s="1" t="s">
        <v>16712</v>
      </c>
      <c r="D11816" s="1" t="s">
        <v>1895</v>
      </c>
      <c r="F11816" s="1" t="s">
        <v>123</v>
      </c>
      <c r="G11816" s="4">
        <v>42108.0</v>
      </c>
      <c r="H11816" s="1" t="s">
        <v>16713</v>
      </c>
      <c r="I11816" s="5" t="str">
        <f t="shared" si="1"/>
        <v>https://products.mhra.gov.uk/search/?search=GALPHARM PARACETAMOL, GUAIFENESIN, PHENYLEPHRINE HYDROCHLORIDE 250 MG/100&amp;page=1&amp;doc=Spc%7CPar&amp;rerouteType=0</v>
      </c>
    </row>
    <row r="11817" ht="15.0" customHeight="1">
      <c r="A11817" s="1" t="s">
        <v>16711</v>
      </c>
      <c r="B11817" s="1" t="s">
        <v>16714</v>
      </c>
      <c r="D11817" s="1" t="s">
        <v>1895</v>
      </c>
      <c r="F11817" s="1" t="s">
        <v>123</v>
      </c>
      <c r="G11817" s="4">
        <v>42108.0</v>
      </c>
      <c r="H11817" s="1" t="s">
        <v>16713</v>
      </c>
      <c r="I11817" s="5" t="str">
        <f t="shared" si="1"/>
        <v>https://products.mhra.gov.uk/search/?search=GALPHARM PARACETAMOL, GUAIFENESIN, PHENYLEPHRINE HYDROCHLORIDE 250 MG/100&amp;page=1&amp;doc=Spc%7CPar&amp;rerouteType=0</v>
      </c>
    </row>
    <row r="11818" ht="15.0" customHeight="1">
      <c r="A11818" s="1" t="s">
        <v>16711</v>
      </c>
      <c r="B11818" s="1" t="s">
        <v>16715</v>
      </c>
      <c r="D11818" s="1" t="s">
        <v>1895</v>
      </c>
      <c r="F11818" s="1" t="s">
        <v>123</v>
      </c>
      <c r="G11818" s="4">
        <v>42108.0</v>
      </c>
      <c r="H11818" s="1" t="s">
        <v>16713</v>
      </c>
      <c r="I11818" s="5" t="str">
        <f t="shared" si="1"/>
        <v>https://products.mhra.gov.uk/search/?search=GALPHARM PARACETAMOL, GUAIFENESIN, PHENYLEPHRINE HYDROCHLORIDE 250 MG/100&amp;page=1&amp;doc=Spc%7CPar&amp;rerouteType=0</v>
      </c>
    </row>
    <row r="11819" ht="15.0" customHeight="1">
      <c r="A11819" s="1" t="s">
        <v>11587</v>
      </c>
      <c r="B11819" s="1" t="s">
        <v>541</v>
      </c>
      <c r="D11819" s="1" t="s">
        <v>6668</v>
      </c>
      <c r="F11819" s="1" t="s">
        <v>123</v>
      </c>
      <c r="G11819" s="4">
        <v>42108.0</v>
      </c>
      <c r="H11819" s="1" t="s">
        <v>11588</v>
      </c>
      <c r="I11819" s="5" t="str">
        <f t="shared" si="1"/>
        <v>https://products.mhra.gov.uk/search/?search=CETIRIZINE DIHYDROCHLORIDE 10 MG FILM-COATED TABLETS&amp;page=1&amp;doc=Spc%7CPar&amp;rerouteType=0</v>
      </c>
    </row>
    <row r="11820" ht="15.0" customHeight="1">
      <c r="A11820" s="1" t="s">
        <v>16716</v>
      </c>
      <c r="B11820" s="1" t="s">
        <v>532</v>
      </c>
      <c r="D11820" s="1" t="s">
        <v>606</v>
      </c>
      <c r="F11820" s="1" t="s">
        <v>11</v>
      </c>
      <c r="G11820" s="4">
        <v>42108.0</v>
      </c>
      <c r="H11820" s="1" t="s">
        <v>16717</v>
      </c>
      <c r="I11820" s="5" t="str">
        <f t="shared" si="1"/>
        <v>https://products.mhra.gov.uk/search/?search=BILXONA 30MG MODIFIED-RELEASE TABLETS&amp;page=1&amp;doc=Spc%7CPar&amp;rerouteType=0</v>
      </c>
    </row>
    <row r="11821" ht="15.0" customHeight="1">
      <c r="A11821" s="1" t="s">
        <v>16718</v>
      </c>
      <c r="B11821" s="1" t="s">
        <v>532</v>
      </c>
      <c r="D11821" s="1" t="s">
        <v>606</v>
      </c>
      <c r="F11821" s="1" t="s">
        <v>11</v>
      </c>
      <c r="G11821" s="4">
        <v>42108.0</v>
      </c>
      <c r="H11821" s="1" t="s">
        <v>16719</v>
      </c>
      <c r="I11821" s="5" t="str">
        <f t="shared" si="1"/>
        <v>https://products.mhra.gov.uk/search/?search=BILXONA 60MG MODIFIED-RELEASE TABLETS&amp;page=1&amp;doc=Spc%7CPar&amp;rerouteType=0</v>
      </c>
    </row>
    <row r="11822" ht="15.0" customHeight="1">
      <c r="A11822" s="1" t="s">
        <v>16720</v>
      </c>
      <c r="B11822" s="1" t="s">
        <v>4729</v>
      </c>
      <c r="D11822" s="1" t="s">
        <v>6668</v>
      </c>
      <c r="F11822" s="1" t="s">
        <v>11</v>
      </c>
      <c r="G11822" s="4">
        <v>42110.0</v>
      </c>
      <c r="H11822" s="1" t="s">
        <v>16721</v>
      </c>
      <c r="I11822" s="5" t="str">
        <f t="shared" si="1"/>
        <v>https://products.mhra.gov.uk/search/?search=FOLIC ACID 5MG TABLETS&amp;page=1&amp;doc=Spc%7CPar&amp;rerouteType=0</v>
      </c>
    </row>
    <row r="11823" ht="15.0" customHeight="1">
      <c r="A11823" s="1" t="s">
        <v>16722</v>
      </c>
      <c r="B11823" s="1" t="s">
        <v>7172</v>
      </c>
      <c r="D11823" s="1" t="s">
        <v>3563</v>
      </c>
      <c r="F11823" s="1" t="s">
        <v>11</v>
      </c>
      <c r="G11823" s="4">
        <v>42111.0</v>
      </c>
      <c r="H11823" s="1" t="s">
        <v>16723</v>
      </c>
      <c r="I11823" s="5" t="str">
        <f t="shared" si="1"/>
        <v>https://products.mhra.gov.uk/search/?search=DESLORATADINE 0.5MG/ML ORAL SOLUTION&amp;page=1&amp;doc=Spc%7CPar&amp;rerouteType=0</v>
      </c>
    </row>
    <row r="11824" ht="15.0" customHeight="1">
      <c r="A11824" s="1" t="s">
        <v>16724</v>
      </c>
      <c r="B11824" s="1" t="s">
        <v>14525</v>
      </c>
      <c r="D11824" s="1" t="s">
        <v>3835</v>
      </c>
      <c r="F11824" s="1" t="s">
        <v>11</v>
      </c>
      <c r="G11824" s="4">
        <v>42111.0</v>
      </c>
      <c r="H11824" s="1" t="s">
        <v>16725</v>
      </c>
      <c r="I11824" s="5" t="str">
        <f t="shared" si="1"/>
        <v>https://products.mhra.gov.uk/search/?search=SOOLANTRA 10 MG/G CREAM&amp;page=1&amp;doc=Spc%7CPar&amp;rerouteType=0</v>
      </c>
    </row>
    <row r="11825" ht="15.0" customHeight="1">
      <c r="A11825" s="1" t="s">
        <v>16726</v>
      </c>
      <c r="B11825" s="1" t="s">
        <v>5899</v>
      </c>
      <c r="D11825" s="1" t="s">
        <v>6668</v>
      </c>
      <c r="F11825" s="1" t="s">
        <v>123</v>
      </c>
      <c r="G11825" s="4">
        <v>42111.0</v>
      </c>
      <c r="H11825" s="1" t="s">
        <v>16727</v>
      </c>
      <c r="I11825" s="5" t="str">
        <f t="shared" si="1"/>
        <v>https://products.mhra.gov.uk/search/?search=ASCORBIC ACID 50MG TABLETS&amp;page=1&amp;doc=Spc%7CPar&amp;rerouteType=0</v>
      </c>
    </row>
    <row r="11826" ht="15.0" customHeight="1">
      <c r="A11826" s="1" t="s">
        <v>16728</v>
      </c>
      <c r="B11826" s="1" t="s">
        <v>5899</v>
      </c>
      <c r="D11826" s="1" t="s">
        <v>6668</v>
      </c>
      <c r="F11826" s="1" t="s">
        <v>123</v>
      </c>
      <c r="G11826" s="4">
        <v>42111.0</v>
      </c>
      <c r="H11826" s="1" t="s">
        <v>16729</v>
      </c>
      <c r="I11826" s="5" t="str">
        <f t="shared" si="1"/>
        <v>https://products.mhra.gov.uk/search/?search=ASCORBIC ACID 100MG TABLETS&amp;page=1&amp;doc=Spc%7CPar&amp;rerouteType=0</v>
      </c>
    </row>
    <row r="11827" ht="15.0" customHeight="1">
      <c r="A11827" s="1" t="s">
        <v>16730</v>
      </c>
      <c r="B11827" s="1" t="s">
        <v>5899</v>
      </c>
      <c r="D11827" s="1" t="s">
        <v>6668</v>
      </c>
      <c r="F11827" s="1" t="s">
        <v>123</v>
      </c>
      <c r="G11827" s="4">
        <v>42111.0</v>
      </c>
      <c r="H11827" s="1" t="s">
        <v>16731</v>
      </c>
      <c r="I11827" s="5" t="str">
        <f t="shared" si="1"/>
        <v>https://products.mhra.gov.uk/search/?search=ASCORBIC ACID 200MG TABLETS&amp;page=1&amp;doc=Spc%7CPar&amp;rerouteType=0</v>
      </c>
    </row>
    <row r="11828" ht="15.0" customHeight="1">
      <c r="A11828" s="1" t="s">
        <v>16732</v>
      </c>
      <c r="B11828" s="1" t="s">
        <v>5899</v>
      </c>
      <c r="D11828" s="1" t="s">
        <v>6668</v>
      </c>
      <c r="F11828" s="1" t="s">
        <v>123</v>
      </c>
      <c r="G11828" s="4">
        <v>42111.0</v>
      </c>
      <c r="H11828" s="1" t="s">
        <v>16733</v>
      </c>
      <c r="I11828" s="5" t="str">
        <f t="shared" si="1"/>
        <v>https://products.mhra.gov.uk/search/?search=ASCORBIC ACID 500MG TABLETS&amp;page=1&amp;doc=Spc%7CPar&amp;rerouteType=0</v>
      </c>
    </row>
    <row r="11829" ht="15.0" customHeight="1">
      <c r="A11829" s="1" t="s">
        <v>16734</v>
      </c>
      <c r="B11829" s="1" t="s">
        <v>16735</v>
      </c>
      <c r="D11829" s="1" t="s">
        <v>3969</v>
      </c>
      <c r="F11829" s="1" t="s">
        <v>11</v>
      </c>
      <c r="G11829" s="4">
        <v>42115.0</v>
      </c>
      <c r="H11829" s="1" t="s">
        <v>16736</v>
      </c>
      <c r="I11829" s="5" t="str">
        <f t="shared" si="1"/>
        <v>https://products.mhra.gov.uk/search/?search=INVICORP 25 MICROGRAMS / 2 MG SOLUTION FOR INJECTION&amp;page=1&amp;doc=Spc%7CPar&amp;rerouteType=0</v>
      </c>
    </row>
    <row r="11830" ht="15.0" customHeight="1">
      <c r="A11830" s="1" t="s">
        <v>16734</v>
      </c>
      <c r="B11830" s="1" t="s">
        <v>7500</v>
      </c>
      <c r="D11830" s="1" t="s">
        <v>3969</v>
      </c>
      <c r="F11830" s="1" t="s">
        <v>11</v>
      </c>
      <c r="G11830" s="4">
        <v>42115.0</v>
      </c>
      <c r="H11830" s="1" t="s">
        <v>16736</v>
      </c>
      <c r="I11830" s="5" t="str">
        <f t="shared" si="1"/>
        <v>https://products.mhra.gov.uk/search/?search=INVICORP 25 MICROGRAMS / 2 MG SOLUTION FOR INJECTION&amp;page=1&amp;doc=Spc%7CPar&amp;rerouteType=0</v>
      </c>
    </row>
    <row r="11831" ht="15.0" customHeight="1">
      <c r="A11831" s="1" t="s">
        <v>16737</v>
      </c>
      <c r="B11831" s="1" t="s">
        <v>16735</v>
      </c>
      <c r="D11831" s="1" t="s">
        <v>3969</v>
      </c>
      <c r="F11831" s="1" t="s">
        <v>11</v>
      </c>
      <c r="G11831" s="4">
        <v>42115.0</v>
      </c>
      <c r="H11831" s="1" t="s">
        <v>16738</v>
      </c>
      <c r="I11831" s="5" t="str">
        <f t="shared" si="1"/>
        <v>https://products.mhra.gov.uk/search/?search=INVICORP 25 MICROGRAMS/2MG SOLUTION FOR INJECTION&amp;page=1&amp;doc=Spc%7CPar&amp;rerouteType=0</v>
      </c>
    </row>
    <row r="11832" ht="15.0" customHeight="1">
      <c r="A11832" s="1" t="s">
        <v>16737</v>
      </c>
      <c r="B11832" s="1" t="s">
        <v>7500</v>
      </c>
      <c r="D11832" s="1" t="s">
        <v>3969</v>
      </c>
      <c r="F11832" s="1" t="s">
        <v>11</v>
      </c>
      <c r="G11832" s="4">
        <v>42115.0</v>
      </c>
      <c r="H11832" s="1" t="s">
        <v>16738</v>
      </c>
      <c r="I11832" s="5" t="str">
        <f t="shared" si="1"/>
        <v>https://products.mhra.gov.uk/search/?search=INVICORP 25 MICROGRAMS/2MG SOLUTION FOR INJECTION&amp;page=1&amp;doc=Spc%7CPar&amp;rerouteType=0</v>
      </c>
    </row>
    <row r="11833" ht="15.0" customHeight="1">
      <c r="A11833" s="1" t="s">
        <v>16739</v>
      </c>
      <c r="B11833" s="1" t="s">
        <v>9050</v>
      </c>
      <c r="D11833" s="1" t="s">
        <v>13530</v>
      </c>
      <c r="F11833" s="1" t="s">
        <v>11</v>
      </c>
      <c r="G11833" s="4">
        <v>42115.0</v>
      </c>
      <c r="H11833" s="1" t="s">
        <v>16740</v>
      </c>
      <c r="I11833" s="5" t="str">
        <f t="shared" si="1"/>
        <v>https://products.mhra.gov.uk/search/?search=AMITRIPTYLINE HYDROCHLORIDE 10MG/5ML ORAL SOLUTION&amp;page=1&amp;doc=Spc%7CPar&amp;rerouteType=0</v>
      </c>
    </row>
    <row r="11834" ht="15.0" customHeight="1">
      <c r="A11834" s="1" t="s">
        <v>16741</v>
      </c>
      <c r="B11834" s="1" t="s">
        <v>9050</v>
      </c>
      <c r="D11834" s="1" t="s">
        <v>13530</v>
      </c>
      <c r="F11834" s="1" t="s">
        <v>11</v>
      </c>
      <c r="G11834" s="4">
        <v>42115.0</v>
      </c>
      <c r="H11834" s="1" t="s">
        <v>16742</v>
      </c>
      <c r="I11834" s="5" t="str">
        <f t="shared" si="1"/>
        <v>https://products.mhra.gov.uk/search/?search=AMITRIPTYLINE HYDROCHLORIDE 25MG/5ML ORAL SOLUTION&amp;page=1&amp;doc=Spc%7CPar&amp;rerouteType=0</v>
      </c>
    </row>
    <row r="11835" ht="15.0" customHeight="1">
      <c r="A11835" s="1" t="s">
        <v>16743</v>
      </c>
      <c r="B11835" s="1" t="s">
        <v>9050</v>
      </c>
      <c r="D11835" s="1" t="s">
        <v>13530</v>
      </c>
      <c r="F11835" s="1" t="s">
        <v>11</v>
      </c>
      <c r="G11835" s="4">
        <v>42115.0</v>
      </c>
      <c r="H11835" s="1" t="s">
        <v>16744</v>
      </c>
      <c r="I11835" s="5" t="str">
        <f t="shared" si="1"/>
        <v>https://products.mhra.gov.uk/search/?search=AMITRIPTYLINE HYDROCHLORIDE 50MG/5ML ORAL SOLUTION&amp;page=1&amp;doc=Spc%7CPar&amp;rerouteType=0</v>
      </c>
    </row>
    <row r="11836" ht="15.0" customHeight="1">
      <c r="A11836" s="1" t="s">
        <v>16745</v>
      </c>
      <c r="B11836" s="1" t="s">
        <v>16746</v>
      </c>
      <c r="D11836" s="1" t="s">
        <v>16747</v>
      </c>
      <c r="F11836" s="1" t="s">
        <v>126</v>
      </c>
      <c r="G11836" s="4">
        <v>42117.0</v>
      </c>
      <c r="H11836" s="1" t="s">
        <v>16748</v>
      </c>
      <c r="I11836" s="5" t="str">
        <f t="shared" si="1"/>
        <v>https://products.mhra.gov.uk/search/?search=UNICOUGH 14MG / 135MG / 1.1MG ORAL IN 5ML SOLUTION&amp;page=1&amp;doc=Spc%7CPar&amp;rerouteType=0</v>
      </c>
    </row>
    <row r="11837" ht="15.0" customHeight="1">
      <c r="A11837" s="1" t="s">
        <v>16745</v>
      </c>
      <c r="B11837" s="1" t="s">
        <v>5826</v>
      </c>
      <c r="D11837" s="1" t="s">
        <v>16747</v>
      </c>
      <c r="F11837" s="1" t="s">
        <v>126</v>
      </c>
      <c r="G11837" s="4">
        <v>42117.0</v>
      </c>
      <c r="H11837" s="1" t="s">
        <v>16748</v>
      </c>
      <c r="I11837" s="5" t="str">
        <f t="shared" si="1"/>
        <v>https://products.mhra.gov.uk/search/?search=UNICOUGH 14MG / 135MG / 1.1MG ORAL IN 5ML SOLUTION&amp;page=1&amp;doc=Spc%7CPar&amp;rerouteType=0</v>
      </c>
    </row>
    <row r="11838" ht="15.0" customHeight="1">
      <c r="A11838" s="1" t="s">
        <v>16745</v>
      </c>
      <c r="B11838" s="1" t="s">
        <v>7028</v>
      </c>
      <c r="D11838" s="1" t="s">
        <v>16747</v>
      </c>
      <c r="F11838" s="1" t="s">
        <v>126</v>
      </c>
      <c r="G11838" s="4">
        <v>42117.0</v>
      </c>
      <c r="H11838" s="1" t="s">
        <v>16748</v>
      </c>
      <c r="I11838" s="5" t="str">
        <f t="shared" si="1"/>
        <v>https://products.mhra.gov.uk/search/?search=UNICOUGH 14MG / 135MG / 1.1MG ORAL IN 5ML SOLUTION&amp;page=1&amp;doc=Spc%7CPar&amp;rerouteType=0</v>
      </c>
    </row>
    <row r="11839" ht="15.0" customHeight="1">
      <c r="A11839" s="1" t="s">
        <v>16749</v>
      </c>
      <c r="B11839" s="1" t="s">
        <v>1409</v>
      </c>
      <c r="D11839" s="1" t="s">
        <v>3938</v>
      </c>
      <c r="F11839" s="1" t="s">
        <v>11</v>
      </c>
      <c r="G11839" s="4">
        <v>42118.0</v>
      </c>
      <c r="H11839" s="1" t="s">
        <v>16750</v>
      </c>
      <c r="I11839" s="5" t="str">
        <f t="shared" si="1"/>
        <v>https://products.mhra.gov.uk/search/?search=AZITHROMYCIN 250 MG CAPSULES&amp;page=1&amp;doc=Spc%7CPar&amp;rerouteType=0</v>
      </c>
    </row>
    <row r="11840" ht="15.0" customHeight="1">
      <c r="A11840" s="1" t="s">
        <v>16751</v>
      </c>
      <c r="B11840" s="1" t="s">
        <v>44</v>
      </c>
      <c r="D11840" s="1" t="s">
        <v>217</v>
      </c>
      <c r="F11840" s="1" t="s">
        <v>11</v>
      </c>
      <c r="G11840" s="4">
        <v>42121.0</v>
      </c>
      <c r="H11840" s="1" t="s">
        <v>16752</v>
      </c>
      <c r="I11840" s="5" t="str">
        <f t="shared" si="1"/>
        <v>https://products.mhra.gov.uk/search/?search=SODIUM VALPROATE 400 MG POWDER AND SOLVENT FOR SOLUTION FOR INJECTION/INFUS&amp;page=1&amp;doc=Spc%7CPar&amp;rerouteType=0</v>
      </c>
    </row>
    <row r="11841" ht="15.0" customHeight="1">
      <c r="A11841" s="1" t="s">
        <v>16753</v>
      </c>
      <c r="B11841" s="1" t="s">
        <v>13490</v>
      </c>
      <c r="D11841" s="1" t="s">
        <v>29</v>
      </c>
      <c r="F11841" s="1" t="s">
        <v>11</v>
      </c>
      <c r="G11841" s="4">
        <v>42122.0</v>
      </c>
      <c r="H11841" s="1" t="s">
        <v>16754</v>
      </c>
      <c r="I11841" s="5" t="str">
        <f t="shared" si="1"/>
        <v>https://products.mhra.gov.uk/search/?search=DULOXETINE 20 MG GASTRO-RESISTANT CAPSULES, HARD&amp;page=1&amp;doc=Spc%7CPar&amp;rerouteType=0</v>
      </c>
    </row>
    <row r="11842" ht="15.0" customHeight="1">
      <c r="A11842" s="1" t="s">
        <v>16755</v>
      </c>
      <c r="B11842" s="1" t="s">
        <v>13490</v>
      </c>
      <c r="D11842" s="1" t="s">
        <v>29</v>
      </c>
      <c r="F11842" s="1" t="s">
        <v>11</v>
      </c>
      <c r="G11842" s="4">
        <v>42122.0</v>
      </c>
      <c r="H11842" s="1" t="s">
        <v>16756</v>
      </c>
      <c r="I11842" s="5" t="str">
        <f t="shared" si="1"/>
        <v>https://products.mhra.gov.uk/search/?search=DULOXETINE 40 MG GASTRO-RESISTANT CAPSULES, HARD&amp;page=1&amp;doc=Spc%7CPar&amp;rerouteType=0</v>
      </c>
    </row>
    <row r="11843" ht="15.0" customHeight="1">
      <c r="A11843" s="1" t="s">
        <v>16757</v>
      </c>
      <c r="B11843" s="1" t="s">
        <v>16758</v>
      </c>
      <c r="D11843" s="1" t="s">
        <v>606</v>
      </c>
      <c r="F11843" s="1" t="s">
        <v>126</v>
      </c>
      <c r="G11843" s="4">
        <v>42124.0</v>
      </c>
      <c r="H11843" s="1" t="s">
        <v>16759</v>
      </c>
      <c r="I11843" s="5" t="str">
        <f t="shared" si="1"/>
        <v>https://products.mhra.gov.uk/search/?search=BUTAMIRATE 7.5MG/5ML SYRUP&amp;page=1&amp;doc=Spc%7CPar&amp;rerouteType=0</v>
      </c>
    </row>
    <row r="11844" ht="15.0" customHeight="1">
      <c r="A11844" s="1" t="s">
        <v>16760</v>
      </c>
      <c r="B11844" s="1" t="s">
        <v>9683</v>
      </c>
      <c r="D11844" s="1" t="s">
        <v>511</v>
      </c>
      <c r="F11844" s="1" t="s">
        <v>11</v>
      </c>
      <c r="G11844" s="4">
        <v>42461.0</v>
      </c>
      <c r="H11844" s="1" t="s">
        <v>16761</v>
      </c>
      <c r="I11844" s="5" t="str">
        <f t="shared" si="1"/>
        <v>https://products.mhra.gov.uk/search/?search=PREDNISOLONE 5MG TABLETS&amp;page=1&amp;doc=Spc%7CPar&amp;rerouteType=0</v>
      </c>
    </row>
    <row r="11845" ht="15.0" customHeight="1">
      <c r="A11845" s="1" t="s">
        <v>16762</v>
      </c>
      <c r="B11845" s="1" t="s">
        <v>9683</v>
      </c>
      <c r="D11845" s="1" t="s">
        <v>511</v>
      </c>
      <c r="F11845" s="1" t="s">
        <v>11</v>
      </c>
      <c r="G11845" s="4">
        <v>42461.0</v>
      </c>
      <c r="H11845" s="1" t="s">
        <v>16763</v>
      </c>
      <c r="I11845" s="5" t="str">
        <f t="shared" si="1"/>
        <v>https://products.mhra.gov.uk/search/?search=PREDNISOLONE 10MG TABLETS&amp;page=1&amp;doc=Spc%7CPar&amp;rerouteType=0</v>
      </c>
    </row>
    <row r="11846" ht="15.0" customHeight="1">
      <c r="A11846" s="1" t="s">
        <v>16764</v>
      </c>
      <c r="B11846" s="1" t="s">
        <v>9683</v>
      </c>
      <c r="D11846" s="1" t="s">
        <v>511</v>
      </c>
      <c r="F11846" s="1" t="s">
        <v>11</v>
      </c>
      <c r="G11846" s="4">
        <v>42461.0</v>
      </c>
      <c r="H11846" s="1" t="s">
        <v>16765</v>
      </c>
      <c r="I11846" s="5" t="str">
        <f t="shared" si="1"/>
        <v>https://products.mhra.gov.uk/search/?search=PREDNISOLONE 20MG TABLETS&amp;page=1&amp;doc=Spc%7CPar&amp;rerouteType=0</v>
      </c>
    </row>
    <row r="11847" ht="15.0" customHeight="1">
      <c r="A11847" s="1" t="s">
        <v>16766</v>
      </c>
      <c r="B11847" s="1" t="s">
        <v>9683</v>
      </c>
      <c r="D11847" s="1" t="s">
        <v>511</v>
      </c>
      <c r="F11847" s="1" t="s">
        <v>11</v>
      </c>
      <c r="G11847" s="4">
        <v>42461.0</v>
      </c>
      <c r="H11847" s="1" t="s">
        <v>16767</v>
      </c>
      <c r="I11847" s="5" t="str">
        <f t="shared" si="1"/>
        <v>https://products.mhra.gov.uk/search/?search=PREDNISOLONE 25MG TABLETS&amp;page=1&amp;doc=Spc%7CPar&amp;rerouteType=0</v>
      </c>
    </row>
    <row r="11848" ht="15.0" customHeight="1">
      <c r="A11848" s="1" t="s">
        <v>16768</v>
      </c>
      <c r="B11848" s="1" t="s">
        <v>9683</v>
      </c>
      <c r="D11848" s="1" t="s">
        <v>511</v>
      </c>
      <c r="F11848" s="1" t="s">
        <v>11</v>
      </c>
      <c r="G11848" s="4">
        <v>42461.0</v>
      </c>
      <c r="H11848" s="1" t="s">
        <v>16769</v>
      </c>
      <c r="I11848" s="5" t="str">
        <f t="shared" si="1"/>
        <v>https://products.mhra.gov.uk/search/?search=PREDNISOLONE 30MG TABLETS&amp;page=1&amp;doc=Spc%7CPar&amp;rerouteType=0</v>
      </c>
    </row>
    <row r="11849" ht="15.0" customHeight="1">
      <c r="A11849" s="1" t="s">
        <v>16770</v>
      </c>
      <c r="B11849" s="1" t="s">
        <v>16771</v>
      </c>
      <c r="D11849" s="1" t="s">
        <v>13566</v>
      </c>
      <c r="F11849" s="1" t="s">
        <v>11</v>
      </c>
      <c r="G11849" s="4">
        <v>42464.0</v>
      </c>
      <c r="H11849" s="1" t="s">
        <v>16772</v>
      </c>
      <c r="I11849" s="5" t="str">
        <f t="shared" si="1"/>
        <v>https://products.mhra.gov.uk/search/?search=CINACALCET MEDICE 30 MG FILM-COATED TABLETS&amp;page=1&amp;doc=Spc%7CPar&amp;rerouteType=0</v>
      </c>
    </row>
    <row r="11850" ht="15.0" customHeight="1">
      <c r="A11850" s="1" t="s">
        <v>16773</v>
      </c>
      <c r="B11850" s="1" t="s">
        <v>16771</v>
      </c>
      <c r="D11850" s="1" t="s">
        <v>13566</v>
      </c>
      <c r="F11850" s="1" t="s">
        <v>11</v>
      </c>
      <c r="G11850" s="4">
        <v>42464.0</v>
      </c>
      <c r="H11850" s="1" t="s">
        <v>16774</v>
      </c>
      <c r="I11850" s="5" t="str">
        <f t="shared" si="1"/>
        <v>https://products.mhra.gov.uk/search/?search=CINACALCET MEDICE 60 MG FILM-COATED TABLETS&amp;page=1&amp;doc=Spc%7CPar&amp;rerouteType=0</v>
      </c>
    </row>
    <row r="11851" ht="15.0" customHeight="1">
      <c r="A11851" s="1" t="s">
        <v>16775</v>
      </c>
      <c r="B11851" s="1" t="s">
        <v>16771</v>
      </c>
      <c r="D11851" s="1" t="s">
        <v>13566</v>
      </c>
      <c r="F11851" s="1" t="s">
        <v>11</v>
      </c>
      <c r="G11851" s="4">
        <v>42464.0</v>
      </c>
      <c r="H11851" s="1" t="s">
        <v>16776</v>
      </c>
      <c r="I11851" s="5" t="str">
        <f t="shared" si="1"/>
        <v>https://products.mhra.gov.uk/search/?search=CINACALCET MEDICE 90 MG FILM-COATED TABLETS&amp;page=1&amp;doc=Spc%7CPar&amp;rerouteType=0</v>
      </c>
    </row>
    <row r="11852" ht="15.0" customHeight="1">
      <c r="A11852" s="1" t="s">
        <v>16777</v>
      </c>
      <c r="B11852" s="1" t="s">
        <v>1566</v>
      </c>
      <c r="D11852" s="1" t="s">
        <v>1397</v>
      </c>
      <c r="F11852" s="1" t="s">
        <v>11</v>
      </c>
      <c r="G11852" s="4">
        <v>42464.0</v>
      </c>
      <c r="H11852" s="1" t="s">
        <v>16778</v>
      </c>
      <c r="I11852" s="5" t="str">
        <f t="shared" si="1"/>
        <v>https://products.mhra.gov.uk/search/?search=VALGANCICLOVIR 450 MG FILM-COATED TABLETS&amp;page=1&amp;doc=Spc%7CPar&amp;rerouteType=0</v>
      </c>
    </row>
    <row r="11853" ht="15.0" customHeight="1">
      <c r="A11853" s="1" t="s">
        <v>16779</v>
      </c>
      <c r="B11853" s="1" t="s">
        <v>14993</v>
      </c>
      <c r="D11853" s="1" t="s">
        <v>8041</v>
      </c>
      <c r="F11853" s="1" t="s">
        <v>11</v>
      </c>
      <c r="G11853" s="4">
        <v>42465.0</v>
      </c>
      <c r="H11853" s="1" t="s">
        <v>16780</v>
      </c>
      <c r="I11853" s="5" t="str">
        <f t="shared" si="1"/>
        <v>https://products.mhra.gov.uk/search/?search=ZONISAMIDE URIACH Y COMPANIA 25 MG HARD CAPSULES&amp;page=1&amp;doc=Spc%7CPar&amp;rerouteType=0</v>
      </c>
    </row>
    <row r="11854" ht="15.0" customHeight="1">
      <c r="A11854" s="1" t="s">
        <v>16781</v>
      </c>
      <c r="B11854" s="1" t="s">
        <v>14993</v>
      </c>
      <c r="D11854" s="1" t="s">
        <v>8041</v>
      </c>
      <c r="F11854" s="1" t="s">
        <v>11</v>
      </c>
      <c r="G11854" s="4">
        <v>42465.0</v>
      </c>
      <c r="H11854" s="1" t="s">
        <v>16782</v>
      </c>
      <c r="I11854" s="5" t="str">
        <f t="shared" si="1"/>
        <v>https://products.mhra.gov.uk/search/?search=ZONISAMIDE URIACH Y COMPANIA 50 MG HARD CAPSULES&amp;page=1&amp;doc=Spc%7CPar&amp;rerouteType=0</v>
      </c>
    </row>
    <row r="11855" ht="15.0" customHeight="1">
      <c r="A11855" s="1" t="s">
        <v>16783</v>
      </c>
      <c r="B11855" s="1" t="s">
        <v>14993</v>
      </c>
      <c r="D11855" s="1" t="s">
        <v>8041</v>
      </c>
      <c r="F11855" s="1" t="s">
        <v>11</v>
      </c>
      <c r="G11855" s="4">
        <v>42465.0</v>
      </c>
      <c r="H11855" s="1" t="s">
        <v>16784</v>
      </c>
      <c r="I11855" s="5" t="str">
        <f t="shared" si="1"/>
        <v>https://products.mhra.gov.uk/search/?search=ZONISAMIDE URIACH Y COMPANIA 100 MG HARD CAPSULES&amp;page=1&amp;doc=Spc%7CPar&amp;rerouteType=0</v>
      </c>
    </row>
    <row r="11856" ht="15.0" customHeight="1">
      <c r="A11856" s="1" t="s">
        <v>16785</v>
      </c>
      <c r="B11856" s="1" t="s">
        <v>1780</v>
      </c>
      <c r="D11856" s="1" t="s">
        <v>16786</v>
      </c>
      <c r="F11856" s="1" t="s">
        <v>11</v>
      </c>
      <c r="G11856" s="4">
        <v>42465.0</v>
      </c>
      <c r="H11856" s="1" t="s">
        <v>16787</v>
      </c>
      <c r="I11856" s="5" t="str">
        <f t="shared" si="1"/>
        <v>https://products.mhra.gov.uk/search/?search=FIBCLOT 1.5 G, POWDER AND SOLVENT FOR SOLUTION FOR INJECTION/INFUSIO&amp;page=1&amp;doc=Spc%7CPar&amp;rerouteType=0</v>
      </c>
    </row>
    <row r="11857" ht="15.0" customHeight="1">
      <c r="A11857" s="1" t="s">
        <v>16788</v>
      </c>
      <c r="B11857" s="1" t="s">
        <v>7172</v>
      </c>
      <c r="D11857" s="1" t="s">
        <v>442</v>
      </c>
      <c r="F11857" s="1" t="s">
        <v>11</v>
      </c>
      <c r="G11857" s="4">
        <v>42465.0</v>
      </c>
      <c r="H11857" s="1" t="s">
        <v>16789</v>
      </c>
      <c r="I11857" s="5" t="str">
        <f t="shared" si="1"/>
        <v>https://products.mhra.gov.uk/search/?search=DESLORATADINE 2.5 MG ORODISPERSIBLE TABLETS&amp;page=1&amp;doc=Spc%7CPar&amp;rerouteType=0</v>
      </c>
    </row>
    <row r="11858" ht="15.0" customHeight="1">
      <c r="A11858" s="1" t="s">
        <v>16790</v>
      </c>
      <c r="B11858" s="1" t="s">
        <v>7172</v>
      </c>
      <c r="D11858" s="1" t="s">
        <v>442</v>
      </c>
      <c r="F11858" s="1" t="s">
        <v>11</v>
      </c>
      <c r="G11858" s="4">
        <v>42465.0</v>
      </c>
      <c r="H11858" s="1" t="s">
        <v>16791</v>
      </c>
      <c r="I11858" s="5" t="str">
        <f t="shared" si="1"/>
        <v>https://products.mhra.gov.uk/search/?search=DESLORATADINE 5 MG ORODISPERSIBLE TABLETS&amp;page=1&amp;doc=Spc%7CPar&amp;rerouteType=0</v>
      </c>
    </row>
    <row r="11859" ht="15.0" customHeight="1">
      <c r="A11859" s="1" t="s">
        <v>7171</v>
      </c>
      <c r="B11859" s="1" t="s">
        <v>7172</v>
      </c>
      <c r="D11859" s="1" t="s">
        <v>442</v>
      </c>
      <c r="F11859" s="1" t="s">
        <v>11</v>
      </c>
      <c r="G11859" s="4">
        <v>42465.0</v>
      </c>
      <c r="H11859" s="1" t="s">
        <v>7173</v>
      </c>
      <c r="I11859" s="5" t="str">
        <f t="shared" si="1"/>
        <v>https://products.mhra.gov.uk/search/?search=DESLORATADINE 5 MG FILM-COATED TABLETS&amp;page=1&amp;doc=Spc%7CPar&amp;rerouteType=0</v>
      </c>
    </row>
    <row r="11860" ht="15.0" customHeight="1">
      <c r="A11860" s="1" t="s">
        <v>1770</v>
      </c>
      <c r="B11860" s="1" t="s">
        <v>122</v>
      </c>
      <c r="D11860" s="1" t="s">
        <v>442</v>
      </c>
      <c r="F11860" s="1" t="s">
        <v>123</v>
      </c>
      <c r="G11860" s="4">
        <v>42465.0</v>
      </c>
      <c r="H11860" s="1" t="s">
        <v>1771</v>
      </c>
      <c r="I11860" s="5" t="str">
        <f t="shared" si="1"/>
        <v>https://products.mhra.gov.uk/search/?search=IBUPROFEN 200MG TABLETS&amp;page=1&amp;doc=Spc%7CPar&amp;rerouteType=0</v>
      </c>
    </row>
    <row r="11861" ht="15.0" customHeight="1">
      <c r="A11861" s="1" t="s">
        <v>2819</v>
      </c>
      <c r="B11861" s="1" t="s">
        <v>2106</v>
      </c>
      <c r="D11861" s="1" t="s">
        <v>14020</v>
      </c>
      <c r="F11861" s="1" t="s">
        <v>11</v>
      </c>
      <c r="G11861" s="4">
        <v>42465.0</v>
      </c>
      <c r="H11861" s="1" t="s">
        <v>2820</v>
      </c>
      <c r="I11861" s="5" t="str">
        <f t="shared" si="1"/>
        <v>https://products.mhra.gov.uk/search/?search=LEVOFLOXACIN 250 MG FILM-COATED TABLETS&amp;page=1&amp;doc=Spc%7CPar&amp;rerouteType=0</v>
      </c>
    </row>
    <row r="11862" ht="15.0" customHeight="1">
      <c r="A11862" s="1" t="s">
        <v>2821</v>
      </c>
      <c r="B11862" s="1" t="s">
        <v>2106</v>
      </c>
      <c r="D11862" s="1" t="s">
        <v>14020</v>
      </c>
      <c r="F11862" s="1" t="s">
        <v>11</v>
      </c>
      <c r="G11862" s="4">
        <v>42465.0</v>
      </c>
      <c r="H11862" s="1" t="s">
        <v>2822</v>
      </c>
      <c r="I11862" s="5" t="str">
        <f t="shared" si="1"/>
        <v>https://products.mhra.gov.uk/search/?search=LEVOFLOXACIN 500 MG FILM-COATED TABLETS&amp;page=1&amp;doc=Spc%7CPar&amp;rerouteType=0</v>
      </c>
    </row>
    <row r="11863" ht="15.0" customHeight="1">
      <c r="A11863" s="1" t="s">
        <v>16792</v>
      </c>
      <c r="B11863" s="1" t="s">
        <v>16793</v>
      </c>
      <c r="D11863" s="1" t="s">
        <v>606</v>
      </c>
      <c r="F11863" s="1" t="s">
        <v>11</v>
      </c>
      <c r="G11863" s="4">
        <v>42465.0</v>
      </c>
      <c r="H11863" s="1" t="s">
        <v>16794</v>
      </c>
      <c r="I11863" s="5" t="str">
        <f t="shared" si="1"/>
        <v>https://products.mhra.gov.uk/search/?search=ICTADY 245MG FILM-COATED TABLETS&amp;page=1&amp;doc=Spc%7CPar&amp;rerouteType=0</v>
      </c>
    </row>
    <row r="11864" ht="15.0" customHeight="1">
      <c r="A11864" s="1" t="s">
        <v>16795</v>
      </c>
      <c r="B11864" s="1" t="s">
        <v>16796</v>
      </c>
      <c r="D11864" s="1" t="s">
        <v>606</v>
      </c>
      <c r="F11864" s="1" t="s">
        <v>11</v>
      </c>
      <c r="G11864" s="4">
        <v>42465.0</v>
      </c>
      <c r="H11864" s="1" t="s">
        <v>16797</v>
      </c>
      <c r="I11864" s="5" t="str">
        <f t="shared" si="1"/>
        <v>https://products.mhra.gov.uk/search/?search=BRABIO 20MG/ML SOLUTION FOR INJECTION, PRE-FILLED SYRINGE&amp;page=1&amp;doc=Spc%7CPar&amp;rerouteType=0</v>
      </c>
    </row>
    <row r="11865" ht="15.0" customHeight="1">
      <c r="A11865" s="1" t="s">
        <v>16777</v>
      </c>
      <c r="B11865" s="1" t="s">
        <v>1566</v>
      </c>
      <c r="D11865" s="1" t="s">
        <v>3585</v>
      </c>
      <c r="F11865" s="1" t="s">
        <v>11</v>
      </c>
      <c r="G11865" s="4">
        <v>42465.0</v>
      </c>
      <c r="H11865" s="1" t="s">
        <v>16778</v>
      </c>
      <c r="I11865" s="5" t="str">
        <f t="shared" si="1"/>
        <v>https://products.mhra.gov.uk/search/?search=VALGANCICLOVIR 450 MG FILM-COATED TABLETS&amp;page=1&amp;doc=Spc%7CPar&amp;rerouteType=0</v>
      </c>
    </row>
    <row r="11866" ht="15.0" customHeight="1">
      <c r="A11866" s="1" t="s">
        <v>16798</v>
      </c>
      <c r="B11866" s="1" t="s">
        <v>14993</v>
      </c>
      <c r="D11866" s="1" t="s">
        <v>3314</v>
      </c>
      <c r="F11866" s="1" t="s">
        <v>11</v>
      </c>
      <c r="G11866" s="4">
        <v>42466.0</v>
      </c>
      <c r="H11866" s="1" t="s">
        <v>16799</v>
      </c>
      <c r="I11866" s="5" t="str">
        <f t="shared" si="1"/>
        <v>https://products.mhra.gov.uk/search/?search=ZONISAMIDE CHANELLE MEDICAL 25 MG HARD CAPSULES&amp;page=1&amp;doc=Spc%7CPar&amp;rerouteType=0</v>
      </c>
    </row>
    <row r="11867" ht="15.0" customHeight="1">
      <c r="A11867" s="1" t="s">
        <v>16800</v>
      </c>
      <c r="B11867" s="1" t="s">
        <v>14993</v>
      </c>
      <c r="D11867" s="1" t="s">
        <v>3314</v>
      </c>
      <c r="F11867" s="1" t="s">
        <v>11</v>
      </c>
      <c r="G11867" s="4">
        <v>42466.0</v>
      </c>
      <c r="H11867" s="1" t="s">
        <v>16801</v>
      </c>
      <c r="I11867" s="5" t="str">
        <f t="shared" si="1"/>
        <v>https://products.mhra.gov.uk/search/?search=ZONISAMIDE CHANELLE MEDICAL 50MG HARD CAPSULES&amp;page=1&amp;doc=Spc%7CPar&amp;rerouteType=0</v>
      </c>
    </row>
    <row r="11868" ht="15.0" customHeight="1">
      <c r="A11868" s="1" t="s">
        <v>16802</v>
      </c>
      <c r="B11868" s="1" t="s">
        <v>14993</v>
      </c>
      <c r="D11868" s="1" t="s">
        <v>3314</v>
      </c>
      <c r="F11868" s="1" t="s">
        <v>11</v>
      </c>
      <c r="G11868" s="4">
        <v>42466.0</v>
      </c>
      <c r="H11868" s="1" t="s">
        <v>16803</v>
      </c>
      <c r="I11868" s="5" t="str">
        <f t="shared" si="1"/>
        <v>https://products.mhra.gov.uk/search/?search=ZONISAMIDE CHANELLE MEDICAL 100MG HARD CAPSULES&amp;page=1&amp;doc=Spc%7CPar&amp;rerouteType=0</v>
      </c>
    </row>
    <row r="11869" ht="15.0" customHeight="1">
      <c r="A11869" s="1" t="s">
        <v>16804</v>
      </c>
      <c r="B11869" s="1" t="s">
        <v>16805</v>
      </c>
      <c r="D11869" s="1" t="s">
        <v>245</v>
      </c>
      <c r="F11869" s="1" t="s">
        <v>11</v>
      </c>
      <c r="G11869" s="4">
        <v>42466.0</v>
      </c>
      <c r="H11869" s="1" t="s">
        <v>16806</v>
      </c>
      <c r="I11869" s="5" t="str">
        <f t="shared" si="1"/>
        <v>https://products.mhra.gov.uk/search/?search=HYDRALAZINE 25 MG TABLETS&amp;page=1&amp;doc=Spc%7CPar&amp;rerouteType=0</v>
      </c>
    </row>
    <row r="11870" ht="15.0" customHeight="1">
      <c r="A11870" s="1" t="s">
        <v>16807</v>
      </c>
      <c r="B11870" s="1" t="s">
        <v>16805</v>
      </c>
      <c r="D11870" s="1" t="s">
        <v>245</v>
      </c>
      <c r="F11870" s="1" t="s">
        <v>11</v>
      </c>
      <c r="G11870" s="4">
        <v>42466.0</v>
      </c>
      <c r="H11870" s="1" t="s">
        <v>16808</v>
      </c>
      <c r="I11870" s="5" t="str">
        <f t="shared" si="1"/>
        <v>https://products.mhra.gov.uk/search/?search=HYDRALAZINE 50 MG TABLETS&amp;page=1&amp;doc=Spc%7CPar&amp;rerouteType=0</v>
      </c>
    </row>
    <row r="11871" ht="15.0" customHeight="1">
      <c r="A11871" s="1" t="s">
        <v>16809</v>
      </c>
      <c r="B11871" s="1" t="s">
        <v>14993</v>
      </c>
      <c r="D11871" s="1" t="s">
        <v>606</v>
      </c>
      <c r="F11871" s="1" t="s">
        <v>11</v>
      </c>
      <c r="G11871" s="4">
        <v>42466.0</v>
      </c>
      <c r="H11871" s="1" t="s">
        <v>16810</v>
      </c>
      <c r="I11871" s="5" t="str">
        <f t="shared" si="1"/>
        <v>https://products.mhra.gov.uk/search/?search=ZONISAMIDE ACTAVIS 25MG HARD CAPSULES&amp;page=1&amp;doc=Spc%7CPar&amp;rerouteType=0</v>
      </c>
    </row>
    <row r="11872" ht="15.0" customHeight="1">
      <c r="A11872" s="1" t="s">
        <v>16811</v>
      </c>
      <c r="B11872" s="1" t="s">
        <v>14993</v>
      </c>
      <c r="D11872" s="1" t="s">
        <v>606</v>
      </c>
      <c r="F11872" s="1" t="s">
        <v>11</v>
      </c>
      <c r="G11872" s="4">
        <v>42466.0</v>
      </c>
      <c r="H11872" s="1" t="s">
        <v>16812</v>
      </c>
      <c r="I11872" s="5" t="str">
        <f t="shared" si="1"/>
        <v>https://products.mhra.gov.uk/search/?search=ZONISAMIDE ACTAVIS 50MG HARD CAPSULES&amp;page=1&amp;doc=Spc%7CPar&amp;rerouteType=0</v>
      </c>
    </row>
    <row r="11873" ht="15.0" customHeight="1">
      <c r="A11873" s="1" t="s">
        <v>16813</v>
      </c>
      <c r="B11873" s="1" t="s">
        <v>14993</v>
      </c>
      <c r="D11873" s="1" t="s">
        <v>606</v>
      </c>
      <c r="F11873" s="1" t="s">
        <v>11</v>
      </c>
      <c r="G11873" s="4">
        <v>42466.0</v>
      </c>
      <c r="H11873" s="1" t="s">
        <v>16814</v>
      </c>
      <c r="I11873" s="5" t="str">
        <f t="shared" si="1"/>
        <v>https://products.mhra.gov.uk/search/?search=ZONISAMIDE ACTAVIS 100MG HARD CAPSULES&amp;page=1&amp;doc=Spc%7CPar&amp;rerouteType=0</v>
      </c>
    </row>
    <row r="11874" ht="15.0" customHeight="1">
      <c r="A11874" s="1" t="s">
        <v>16815</v>
      </c>
      <c r="B11874" s="1" t="s">
        <v>744</v>
      </c>
      <c r="D11874" s="1" t="s">
        <v>14435</v>
      </c>
      <c r="F11874" s="1" t="s">
        <v>11</v>
      </c>
      <c r="G11874" s="4">
        <v>42466.0</v>
      </c>
      <c r="H11874" s="1" t="s">
        <v>16816</v>
      </c>
      <c r="I11874" s="5" t="str">
        <f t="shared" si="1"/>
        <v>https://products.mhra.gov.uk/search/?search=AVITICOL 800 IU CAPSULES&amp;page=1&amp;doc=Spc%7CPar&amp;rerouteType=0</v>
      </c>
    </row>
    <row r="11875" ht="15.0" customHeight="1">
      <c r="A11875" s="1" t="s">
        <v>16817</v>
      </c>
      <c r="B11875" s="1" t="s">
        <v>744</v>
      </c>
      <c r="D11875" s="1" t="s">
        <v>14435</v>
      </c>
      <c r="F11875" s="1" t="s">
        <v>11</v>
      </c>
      <c r="G11875" s="4">
        <v>42466.0</v>
      </c>
      <c r="H11875" s="1" t="s">
        <v>16818</v>
      </c>
      <c r="I11875" s="5" t="str">
        <f t="shared" si="1"/>
        <v>https://products.mhra.gov.uk/search/?search=COLECALCIFEROL 800 IU CAPSULES&amp;page=1&amp;doc=Spc%7CPar&amp;rerouteType=0</v>
      </c>
    </row>
    <row r="11876" ht="15.0" customHeight="1">
      <c r="A11876" s="1" t="s">
        <v>16819</v>
      </c>
      <c r="B11876" s="1" t="s">
        <v>744</v>
      </c>
      <c r="D11876" s="1" t="s">
        <v>14435</v>
      </c>
      <c r="F11876" s="1" t="s">
        <v>11</v>
      </c>
      <c r="G11876" s="4">
        <v>42466.0</v>
      </c>
      <c r="H11876" s="1" t="s">
        <v>16820</v>
      </c>
      <c r="I11876" s="5" t="str">
        <f t="shared" si="1"/>
        <v>https://products.mhra.gov.uk/search/?search=AVITICOL 1000 IU CAPSULES&amp;page=1&amp;doc=Spc%7CPar&amp;rerouteType=0</v>
      </c>
    </row>
    <row r="11877" ht="15.0" customHeight="1">
      <c r="A11877" s="1" t="s">
        <v>16821</v>
      </c>
      <c r="B11877" s="1" t="s">
        <v>744</v>
      </c>
      <c r="D11877" s="1" t="s">
        <v>14435</v>
      </c>
      <c r="F11877" s="1" t="s">
        <v>11</v>
      </c>
      <c r="G11877" s="4">
        <v>42466.0</v>
      </c>
      <c r="H11877" s="1" t="s">
        <v>16822</v>
      </c>
      <c r="I11877" s="5" t="str">
        <f t="shared" si="1"/>
        <v>https://products.mhra.gov.uk/search/?search=COLECALCIFEROL 1000 IU CAPSULES&amp;page=1&amp;doc=Spc%7CPar&amp;rerouteType=0</v>
      </c>
    </row>
    <row r="11878" ht="15.0" customHeight="1">
      <c r="A11878" s="1" t="s">
        <v>16823</v>
      </c>
      <c r="B11878" s="1" t="s">
        <v>14993</v>
      </c>
      <c r="D11878" s="1" t="s">
        <v>2961</v>
      </c>
      <c r="F11878" s="1" t="s">
        <v>11</v>
      </c>
      <c r="G11878" s="4">
        <v>42467.0</v>
      </c>
      <c r="H11878" s="1" t="s">
        <v>16824</v>
      </c>
      <c r="I11878" s="5" t="str">
        <f t="shared" si="1"/>
        <v>https://products.mhra.gov.uk/search/?search=ZONISAMIDE DR REDDY'S 25 MG HARD CAPSULES&amp;page=1&amp;doc=Spc%7CPar&amp;rerouteType=0</v>
      </c>
    </row>
    <row r="11879" ht="15.0" customHeight="1">
      <c r="A11879" s="1" t="s">
        <v>16825</v>
      </c>
      <c r="B11879" s="1" t="s">
        <v>14993</v>
      </c>
      <c r="D11879" s="1" t="s">
        <v>2961</v>
      </c>
      <c r="F11879" s="1" t="s">
        <v>11</v>
      </c>
      <c r="G11879" s="4">
        <v>42467.0</v>
      </c>
      <c r="H11879" s="1" t="s">
        <v>16826</v>
      </c>
      <c r="I11879" s="5" t="str">
        <f t="shared" si="1"/>
        <v>https://products.mhra.gov.uk/search/?search=ZONISAMIDE DR REDDY'S 50 MG HARD CAPSULES&amp;page=1&amp;doc=Spc%7CPar&amp;rerouteType=0</v>
      </c>
    </row>
    <row r="11880" ht="15.0" customHeight="1">
      <c r="A11880" s="1" t="s">
        <v>16827</v>
      </c>
      <c r="B11880" s="1" t="s">
        <v>14993</v>
      </c>
      <c r="D11880" s="1" t="s">
        <v>2961</v>
      </c>
      <c r="F11880" s="1" t="s">
        <v>11</v>
      </c>
      <c r="G11880" s="4">
        <v>42467.0</v>
      </c>
      <c r="H11880" s="1" t="s">
        <v>16828</v>
      </c>
      <c r="I11880" s="5" t="str">
        <f t="shared" si="1"/>
        <v>https://products.mhra.gov.uk/search/?search=ZONISAMIDE DR REDDY'S 100 MG HARD CAPSULES&amp;page=1&amp;doc=Spc%7CPar&amp;rerouteType=0</v>
      </c>
    </row>
    <row r="11881" ht="15.0" customHeight="1">
      <c r="A11881" s="1" t="s">
        <v>16829</v>
      </c>
      <c r="B11881" s="1" t="s">
        <v>14993</v>
      </c>
      <c r="D11881" s="1" t="s">
        <v>3155</v>
      </c>
      <c r="F11881" s="1" t="s">
        <v>11</v>
      </c>
      <c r="G11881" s="4">
        <v>42467.0</v>
      </c>
      <c r="H11881" s="1" t="s">
        <v>16830</v>
      </c>
      <c r="I11881" s="5" t="str">
        <f t="shared" si="1"/>
        <v>https://products.mhra.gov.uk/search/?search=ZONISAMIDE FLYNN 25 MG HARD CAPSULES&amp;page=1&amp;doc=Spc%7CPar&amp;rerouteType=0</v>
      </c>
    </row>
    <row r="11882" ht="15.0" customHeight="1">
      <c r="A11882" s="1" t="s">
        <v>16831</v>
      </c>
      <c r="B11882" s="1" t="s">
        <v>14993</v>
      </c>
      <c r="D11882" s="1" t="s">
        <v>3155</v>
      </c>
      <c r="F11882" s="1" t="s">
        <v>11</v>
      </c>
      <c r="G11882" s="4">
        <v>42467.0</v>
      </c>
      <c r="H11882" s="1" t="s">
        <v>16832</v>
      </c>
      <c r="I11882" s="5" t="str">
        <f t="shared" si="1"/>
        <v>https://products.mhra.gov.uk/search/?search=ZONISAMIDE FLYNN 50 MG HARD CAPSULES&amp;page=1&amp;doc=Spc%7CPar&amp;rerouteType=0</v>
      </c>
    </row>
    <row r="11883" ht="15.0" customHeight="1">
      <c r="A11883" s="1" t="s">
        <v>16833</v>
      </c>
      <c r="B11883" s="1" t="s">
        <v>14993</v>
      </c>
      <c r="D11883" s="1" t="s">
        <v>3155</v>
      </c>
      <c r="F11883" s="1" t="s">
        <v>11</v>
      </c>
      <c r="G11883" s="4">
        <v>42467.0</v>
      </c>
      <c r="H11883" s="1" t="s">
        <v>16834</v>
      </c>
      <c r="I11883" s="5" t="str">
        <f t="shared" si="1"/>
        <v>https://products.mhra.gov.uk/search/?search=ZONISAMIDE FLYNN 100 MG HARD CAPSULES&amp;page=1&amp;doc=Spc%7CPar&amp;rerouteType=0</v>
      </c>
    </row>
    <row r="11884" ht="15.0" customHeight="1">
      <c r="A11884" s="1" t="s">
        <v>16835</v>
      </c>
      <c r="B11884" s="1" t="s">
        <v>15891</v>
      </c>
      <c r="D11884" s="1" t="s">
        <v>29</v>
      </c>
      <c r="F11884" s="1" t="s">
        <v>11</v>
      </c>
      <c r="G11884" s="4">
        <v>42468.0</v>
      </c>
      <c r="H11884" s="1" t="s">
        <v>16836</v>
      </c>
      <c r="I11884" s="5" t="str">
        <f t="shared" si="1"/>
        <v>https://products.mhra.gov.uk/search/?search=BORTEZOMIB TEVA 1 MG POWDER FOR SOLUTION FOR INJECTION&amp;page=1&amp;doc=Spc%7CPar&amp;rerouteType=0</v>
      </c>
    </row>
    <row r="11885" ht="15.0" customHeight="1">
      <c r="A11885" s="1" t="s">
        <v>16837</v>
      </c>
      <c r="B11885" s="1" t="s">
        <v>15891</v>
      </c>
      <c r="D11885" s="1" t="s">
        <v>29</v>
      </c>
      <c r="F11885" s="1" t="s">
        <v>11</v>
      </c>
      <c r="G11885" s="4">
        <v>42468.0</v>
      </c>
      <c r="H11885" s="1" t="s">
        <v>16838</v>
      </c>
      <c r="I11885" s="5" t="str">
        <f t="shared" si="1"/>
        <v>https://products.mhra.gov.uk/search/?search=BORTEZOMIB TEVA 3.5 MG POWDER FOR SOLUTION FOR INJECTION&amp;page=1&amp;doc=Spc%7CPar&amp;rerouteType=0</v>
      </c>
    </row>
    <row r="11886" ht="15.0" customHeight="1">
      <c r="A11886" s="1" t="s">
        <v>16839</v>
      </c>
      <c r="B11886" s="1" t="s">
        <v>5652</v>
      </c>
      <c r="D11886" s="1" t="s">
        <v>3563</v>
      </c>
      <c r="F11886" s="1" t="s">
        <v>11</v>
      </c>
      <c r="G11886" s="4">
        <v>42468.0</v>
      </c>
      <c r="H11886" s="1" t="s">
        <v>16840</v>
      </c>
      <c r="I11886" s="5" t="str">
        <f t="shared" si="1"/>
        <v>https://products.mhra.gov.uk/search/?search=GALANTAMINE 4MG/ML ORAL SOLUTION&amp;page=1&amp;doc=Spc%7CPar&amp;rerouteType=0</v>
      </c>
    </row>
    <row r="11887" ht="15.0" customHeight="1">
      <c r="A11887" s="1" t="s">
        <v>16841</v>
      </c>
      <c r="B11887" s="1" t="s">
        <v>16842</v>
      </c>
      <c r="D11887" s="1" t="s">
        <v>606</v>
      </c>
      <c r="F11887" s="1" t="s">
        <v>11</v>
      </c>
      <c r="G11887" s="4">
        <v>42468.0</v>
      </c>
      <c r="H11887" s="1" t="s">
        <v>16843</v>
      </c>
      <c r="I11887" s="5" t="str">
        <f t="shared" si="1"/>
        <v>https://products.mhra.gov.uk/search/?search=PEMETREXED ACTAVIS 500MG POWDER FOR CONCENTRATE FOR SOLUTION FO&amp;page=1&amp;doc=Spc%7CPar&amp;rerouteType=0</v>
      </c>
    </row>
    <row r="11888" ht="15.0" customHeight="1">
      <c r="A11888" s="1" t="s">
        <v>16844</v>
      </c>
      <c r="B11888" s="1" t="s">
        <v>16842</v>
      </c>
      <c r="D11888" s="1" t="s">
        <v>606</v>
      </c>
      <c r="F11888" s="1" t="s">
        <v>11</v>
      </c>
      <c r="G11888" s="4">
        <v>42468.0</v>
      </c>
      <c r="H11888" s="1" t="s">
        <v>16845</v>
      </c>
      <c r="I11888" s="5" t="str">
        <f t="shared" si="1"/>
        <v>https://products.mhra.gov.uk/search/?search=PEMETREXED ACTAVIS 100MG POWDER FOR CONCENTRATE FOR SOLUTION FO&amp;page=1&amp;doc=Spc%7CPar&amp;rerouteType=0</v>
      </c>
    </row>
    <row r="11889" ht="15.0" customHeight="1">
      <c r="A11889" s="1" t="s">
        <v>4283</v>
      </c>
      <c r="B11889" s="1" t="s">
        <v>1331</v>
      </c>
      <c r="D11889" s="1" t="s">
        <v>16846</v>
      </c>
      <c r="F11889" s="1" t="s">
        <v>11</v>
      </c>
      <c r="G11889" s="4">
        <v>42469.0</v>
      </c>
      <c r="H11889" s="1" t="s">
        <v>4284</v>
      </c>
      <c r="I11889" s="5" t="str">
        <f t="shared" si="1"/>
        <v>https://products.mhra.gov.uk/search/?search=VALSARTAN 40 MG FILM-COATED TABLETS&amp;page=1&amp;doc=Spc%7CPar&amp;rerouteType=0</v>
      </c>
    </row>
    <row r="11890" ht="15.0" customHeight="1">
      <c r="A11890" s="1" t="s">
        <v>3902</v>
      </c>
      <c r="B11890" s="1" t="s">
        <v>1331</v>
      </c>
      <c r="D11890" s="1" t="s">
        <v>16846</v>
      </c>
      <c r="F11890" s="1" t="s">
        <v>11</v>
      </c>
      <c r="G11890" s="4">
        <v>42469.0</v>
      </c>
      <c r="H11890" s="1" t="s">
        <v>3903</v>
      </c>
      <c r="I11890" s="5" t="str">
        <f t="shared" si="1"/>
        <v>https://products.mhra.gov.uk/search/?search=VALSARTAN 80 MG FILM-COATED TABLETS&amp;page=1&amp;doc=Spc%7CPar&amp;rerouteType=0</v>
      </c>
    </row>
    <row r="11891" ht="15.0" customHeight="1">
      <c r="A11891" s="1" t="s">
        <v>3904</v>
      </c>
      <c r="B11891" s="1" t="s">
        <v>1331</v>
      </c>
      <c r="D11891" s="1" t="s">
        <v>16846</v>
      </c>
      <c r="F11891" s="1" t="s">
        <v>11</v>
      </c>
      <c r="G11891" s="4">
        <v>42469.0</v>
      </c>
      <c r="H11891" s="1" t="s">
        <v>3905</v>
      </c>
      <c r="I11891" s="5" t="str">
        <f t="shared" si="1"/>
        <v>https://products.mhra.gov.uk/search/?search=VALSARTAN 160 MG FILM-COATED TABLETS&amp;page=1&amp;doc=Spc%7CPar&amp;rerouteType=0</v>
      </c>
    </row>
    <row r="11892" ht="15.0" customHeight="1">
      <c r="A11892" s="1" t="s">
        <v>5980</v>
      </c>
      <c r="B11892" s="1" t="s">
        <v>1331</v>
      </c>
      <c r="D11892" s="1" t="s">
        <v>16846</v>
      </c>
      <c r="F11892" s="1" t="s">
        <v>11</v>
      </c>
      <c r="G11892" s="4">
        <v>42469.0</v>
      </c>
      <c r="H11892" s="1" t="s">
        <v>5981</v>
      </c>
      <c r="I11892" s="5" t="str">
        <f t="shared" si="1"/>
        <v>https://products.mhra.gov.uk/search/?search=VALSARTAN 320 MG FILM-COATED TABLETS&amp;page=1&amp;doc=Spc%7CPar&amp;rerouteType=0</v>
      </c>
    </row>
    <row r="11893" ht="15.0" customHeight="1">
      <c r="A11893" s="1" t="s">
        <v>16847</v>
      </c>
      <c r="B11893" s="1" t="s">
        <v>1184</v>
      </c>
      <c r="D11893" s="1" t="s">
        <v>16848</v>
      </c>
      <c r="F11893" s="1" t="s">
        <v>11</v>
      </c>
      <c r="G11893" s="4">
        <v>42471.0</v>
      </c>
      <c r="H11893" s="1" t="s">
        <v>16849</v>
      </c>
      <c r="I11893" s="5" t="str">
        <f t="shared" si="1"/>
        <v>https://products.mhra.gov.uk/search/?search=VANCOMYCIN 500 MG, POWDER FOR CONCENTRATE FOR SOLUTION FOR INFUSI&amp;page=1&amp;doc=Spc%7CPar&amp;rerouteType=0</v>
      </c>
    </row>
    <row r="11894" ht="15.0" customHeight="1">
      <c r="A11894" s="1" t="s">
        <v>16850</v>
      </c>
      <c r="B11894" s="1" t="s">
        <v>1184</v>
      </c>
      <c r="D11894" s="1" t="s">
        <v>16848</v>
      </c>
      <c r="F11894" s="1" t="s">
        <v>11</v>
      </c>
      <c r="G11894" s="4">
        <v>42471.0</v>
      </c>
      <c r="H11894" s="1" t="s">
        <v>16851</v>
      </c>
      <c r="I11894" s="5" t="str">
        <f t="shared" si="1"/>
        <v>https://products.mhra.gov.uk/search/?search=VANCOMYCIN 1000 MG, POWDER FOR CONCENTRATE FOR SOLUTION FOR INFUS&amp;page=1&amp;doc=Spc%7CPar&amp;rerouteType=0</v>
      </c>
    </row>
    <row r="11895" ht="15.0" customHeight="1">
      <c r="A11895" s="1" t="s">
        <v>16852</v>
      </c>
      <c r="B11895" s="1" t="s">
        <v>12452</v>
      </c>
      <c r="D11895" s="1" t="s">
        <v>606</v>
      </c>
      <c r="F11895" s="1" t="s">
        <v>11</v>
      </c>
      <c r="G11895" s="4">
        <v>42472.0</v>
      </c>
      <c r="H11895" s="1" t="s">
        <v>16853</v>
      </c>
      <c r="I11895" s="5" t="str">
        <f t="shared" si="1"/>
        <v>https://products.mhra.gov.uk/search/?search=VORICONAZOLE ACTAVIS 200 MG POWDER FOR SOLUTION FOR INFUSION&amp;page=1&amp;doc=Spc%7CPar&amp;rerouteType=0</v>
      </c>
    </row>
    <row r="11896" ht="15.0" customHeight="1">
      <c r="A11896" s="1" t="s">
        <v>3730</v>
      </c>
      <c r="B11896" s="1" t="s">
        <v>3731</v>
      </c>
      <c r="D11896" s="1" t="s">
        <v>16854</v>
      </c>
      <c r="F11896" s="1" t="s">
        <v>11</v>
      </c>
      <c r="G11896" s="4">
        <v>42472.0</v>
      </c>
      <c r="H11896" s="1" t="s">
        <v>3732</v>
      </c>
      <c r="I11896" s="5" t="str">
        <f t="shared" si="1"/>
        <v>https://products.mhra.gov.uk/search/?search=ETORICOXIB 30 MG FILM-COATED TABLETS&amp;page=1&amp;doc=Spc%7CPar&amp;rerouteType=0</v>
      </c>
    </row>
    <row r="11897" ht="15.0" customHeight="1">
      <c r="A11897" s="1" t="s">
        <v>3733</v>
      </c>
      <c r="B11897" s="1" t="s">
        <v>3731</v>
      </c>
      <c r="D11897" s="1" t="s">
        <v>16854</v>
      </c>
      <c r="F11897" s="1" t="s">
        <v>11</v>
      </c>
      <c r="G11897" s="4">
        <v>42472.0</v>
      </c>
      <c r="H11897" s="1" t="s">
        <v>3734</v>
      </c>
      <c r="I11897" s="5" t="str">
        <f t="shared" si="1"/>
        <v>https://products.mhra.gov.uk/search/?search=ETORICOXIB 60 MG FILM-COATED TABLETS&amp;page=1&amp;doc=Spc%7CPar&amp;rerouteType=0</v>
      </c>
    </row>
    <row r="11898" ht="15.0" customHeight="1">
      <c r="A11898" s="1" t="s">
        <v>3735</v>
      </c>
      <c r="B11898" s="1" t="s">
        <v>3731</v>
      </c>
      <c r="D11898" s="1" t="s">
        <v>16854</v>
      </c>
      <c r="F11898" s="1" t="s">
        <v>11</v>
      </c>
      <c r="G11898" s="4">
        <v>42472.0</v>
      </c>
      <c r="H11898" s="1" t="s">
        <v>3736</v>
      </c>
      <c r="I11898" s="5" t="str">
        <f t="shared" si="1"/>
        <v>https://products.mhra.gov.uk/search/?search=ETORICOXIB 90 MG FILM-COATED TABLETS&amp;page=1&amp;doc=Spc%7CPar&amp;rerouteType=0</v>
      </c>
    </row>
    <row r="11899" ht="15.0" customHeight="1">
      <c r="A11899" s="1" t="s">
        <v>3737</v>
      </c>
      <c r="B11899" s="1" t="s">
        <v>3731</v>
      </c>
      <c r="D11899" s="1" t="s">
        <v>16854</v>
      </c>
      <c r="F11899" s="1" t="s">
        <v>11</v>
      </c>
      <c r="G11899" s="4">
        <v>42472.0</v>
      </c>
      <c r="H11899" s="1" t="s">
        <v>3738</v>
      </c>
      <c r="I11899" s="5" t="str">
        <f t="shared" si="1"/>
        <v>https://products.mhra.gov.uk/search/?search=ETORICOXIB 120 MG FILM-COATED TABLETS&amp;page=1&amp;doc=Spc%7CPar&amp;rerouteType=0</v>
      </c>
    </row>
    <row r="11900" ht="15.0" customHeight="1">
      <c r="A11900" s="1" t="s">
        <v>16855</v>
      </c>
      <c r="B11900" s="1" t="s">
        <v>16856</v>
      </c>
      <c r="D11900" s="1" t="s">
        <v>245</v>
      </c>
      <c r="F11900" s="1" t="s">
        <v>11</v>
      </c>
      <c r="G11900" s="4">
        <v>42473.0</v>
      </c>
      <c r="H11900" s="1" t="s">
        <v>16857</v>
      </c>
      <c r="I11900" s="5" t="str">
        <f t="shared" si="1"/>
        <v>https://products.mhra.gov.uk/search/?search=TRAMADOL HYDROCHLORIDE/PARACETAMOL 37.5/325MG FILM COATED TABLET&amp;page=1&amp;doc=Spc%7CPar&amp;rerouteType=0</v>
      </c>
    </row>
    <row r="11901" ht="15.0" customHeight="1">
      <c r="A11901" s="1" t="s">
        <v>16855</v>
      </c>
      <c r="B11901" s="1" t="s">
        <v>16858</v>
      </c>
      <c r="D11901" s="1" t="s">
        <v>245</v>
      </c>
      <c r="F11901" s="1" t="s">
        <v>11</v>
      </c>
      <c r="G11901" s="4">
        <v>42473.0</v>
      </c>
      <c r="H11901" s="1" t="s">
        <v>16857</v>
      </c>
      <c r="I11901" s="5" t="str">
        <f t="shared" si="1"/>
        <v>https://products.mhra.gov.uk/search/?search=TRAMADOL HYDROCHLORIDE/PARACETAMOL 37.5/325MG FILM COATED TABLET&amp;page=1&amp;doc=Spc%7CPar&amp;rerouteType=0</v>
      </c>
    </row>
    <row r="11902" ht="15.0" customHeight="1">
      <c r="A11902" s="1" t="s">
        <v>16859</v>
      </c>
      <c r="B11902" s="1" t="s">
        <v>13331</v>
      </c>
      <c r="D11902" s="1" t="s">
        <v>16860</v>
      </c>
      <c r="F11902" s="1" t="s">
        <v>11</v>
      </c>
      <c r="G11902" s="4">
        <v>42473.0</v>
      </c>
      <c r="H11902" s="1" t="s">
        <v>16861</v>
      </c>
      <c r="I11902" s="5" t="str">
        <f t="shared" si="1"/>
        <v>https://products.mhra.gov.uk/search/?search=PREGABALIN PHARMANEL 20 MG/ML ORAL SOLUTION&amp;page=1&amp;doc=Spc%7CPar&amp;rerouteType=0</v>
      </c>
    </row>
    <row r="11903" ht="15.0" customHeight="1">
      <c r="A11903" s="1" t="s">
        <v>16862</v>
      </c>
      <c r="B11903" s="1" t="s">
        <v>971</v>
      </c>
      <c r="D11903" s="1" t="s">
        <v>598</v>
      </c>
      <c r="F11903" s="1" t="s">
        <v>11</v>
      </c>
      <c r="G11903" s="4">
        <v>42474.0</v>
      </c>
      <c r="H11903" s="1" t="s">
        <v>16863</v>
      </c>
      <c r="I11903" s="5" t="str">
        <f t="shared" si="1"/>
        <v>https://products.mhra.gov.uk/search/?search=NUMETA G13%E PRETERM&amp;page=1&amp;doc=Spc%7CPar&amp;rerouteType=0</v>
      </c>
    </row>
    <row r="11904" ht="15.0" customHeight="1">
      <c r="A11904" s="1" t="s">
        <v>16862</v>
      </c>
      <c r="B11904" s="1" t="s">
        <v>974</v>
      </c>
      <c r="D11904" s="1" t="s">
        <v>598</v>
      </c>
      <c r="F11904" s="1" t="s">
        <v>11</v>
      </c>
      <c r="G11904" s="4">
        <v>42474.0</v>
      </c>
      <c r="H11904" s="1" t="s">
        <v>16863</v>
      </c>
      <c r="I11904" s="5" t="str">
        <f t="shared" si="1"/>
        <v>https://products.mhra.gov.uk/search/?search=NUMETA G13%E PRETERM&amp;page=1&amp;doc=Spc%7CPar&amp;rerouteType=0</v>
      </c>
    </row>
    <row r="11905" ht="15.0" customHeight="1">
      <c r="A11905" s="1" t="s">
        <v>16862</v>
      </c>
      <c r="B11905" s="1" t="s">
        <v>4269</v>
      </c>
      <c r="D11905" s="1" t="s">
        <v>598</v>
      </c>
      <c r="F11905" s="1" t="s">
        <v>11</v>
      </c>
      <c r="G11905" s="4">
        <v>42474.0</v>
      </c>
      <c r="H11905" s="1" t="s">
        <v>16863</v>
      </c>
      <c r="I11905" s="5" t="str">
        <f t="shared" si="1"/>
        <v>https://products.mhra.gov.uk/search/?search=NUMETA G13%E PRETERM&amp;page=1&amp;doc=Spc%7CPar&amp;rerouteType=0</v>
      </c>
    </row>
    <row r="11906" ht="15.0" customHeight="1">
      <c r="A11906" s="1" t="s">
        <v>16862</v>
      </c>
      <c r="B11906" s="1" t="s">
        <v>975</v>
      </c>
      <c r="D11906" s="1" t="s">
        <v>598</v>
      </c>
      <c r="F11906" s="1" t="s">
        <v>11</v>
      </c>
      <c r="G11906" s="4">
        <v>42474.0</v>
      </c>
      <c r="H11906" s="1" t="s">
        <v>16863</v>
      </c>
      <c r="I11906" s="5" t="str">
        <f t="shared" si="1"/>
        <v>https://products.mhra.gov.uk/search/?search=NUMETA G13%E PRETERM&amp;page=1&amp;doc=Spc%7CPar&amp;rerouteType=0</v>
      </c>
    </row>
    <row r="11907" ht="15.0" customHeight="1">
      <c r="A11907" s="1" t="s">
        <v>16862</v>
      </c>
      <c r="B11907" s="1" t="s">
        <v>16864</v>
      </c>
      <c r="D11907" s="1" t="s">
        <v>598</v>
      </c>
      <c r="F11907" s="1" t="s">
        <v>11</v>
      </c>
      <c r="G11907" s="4">
        <v>42474.0</v>
      </c>
      <c r="H11907" s="1" t="s">
        <v>16863</v>
      </c>
      <c r="I11907" s="5" t="str">
        <f t="shared" si="1"/>
        <v>https://products.mhra.gov.uk/search/?search=NUMETA G13%E PRETERM&amp;page=1&amp;doc=Spc%7CPar&amp;rerouteType=0</v>
      </c>
    </row>
    <row r="11908" ht="15.0" customHeight="1">
      <c r="A11908" s="1" t="s">
        <v>16862</v>
      </c>
      <c r="B11908" s="1" t="s">
        <v>977</v>
      </c>
      <c r="D11908" s="1" t="s">
        <v>598</v>
      </c>
      <c r="F11908" s="1" t="s">
        <v>11</v>
      </c>
      <c r="G11908" s="4">
        <v>42474.0</v>
      </c>
      <c r="H11908" s="1" t="s">
        <v>16863</v>
      </c>
      <c r="I11908" s="5" t="str">
        <f t="shared" si="1"/>
        <v>https://products.mhra.gov.uk/search/?search=NUMETA G13%E PRETERM&amp;page=1&amp;doc=Spc%7CPar&amp;rerouteType=0</v>
      </c>
    </row>
    <row r="11909" ht="15.0" customHeight="1">
      <c r="A11909" s="1" t="s">
        <v>16862</v>
      </c>
      <c r="B11909" s="1" t="s">
        <v>4270</v>
      </c>
      <c r="D11909" s="1" t="s">
        <v>598</v>
      </c>
      <c r="F11909" s="1" t="s">
        <v>11</v>
      </c>
      <c r="G11909" s="4">
        <v>42474.0</v>
      </c>
      <c r="H11909" s="1" t="s">
        <v>16863</v>
      </c>
      <c r="I11909" s="5" t="str">
        <f t="shared" si="1"/>
        <v>https://products.mhra.gov.uk/search/?search=NUMETA G13%E PRETERM&amp;page=1&amp;doc=Spc%7CPar&amp;rerouteType=0</v>
      </c>
    </row>
    <row r="11910" ht="15.0" customHeight="1">
      <c r="A11910" s="1" t="s">
        <v>16862</v>
      </c>
      <c r="B11910" s="1" t="s">
        <v>979</v>
      </c>
      <c r="D11910" s="1" t="s">
        <v>598</v>
      </c>
      <c r="F11910" s="1" t="s">
        <v>11</v>
      </c>
      <c r="G11910" s="4">
        <v>42474.0</v>
      </c>
      <c r="H11910" s="1" t="s">
        <v>16863</v>
      </c>
      <c r="I11910" s="5" t="str">
        <f t="shared" si="1"/>
        <v>https://products.mhra.gov.uk/search/?search=NUMETA G13%E PRETERM&amp;page=1&amp;doc=Spc%7CPar&amp;rerouteType=0</v>
      </c>
    </row>
    <row r="11911" ht="15.0" customHeight="1">
      <c r="A11911" s="1" t="s">
        <v>16862</v>
      </c>
      <c r="B11911" s="1" t="s">
        <v>980</v>
      </c>
      <c r="D11911" s="1" t="s">
        <v>598</v>
      </c>
      <c r="F11911" s="1" t="s">
        <v>11</v>
      </c>
      <c r="G11911" s="4">
        <v>42474.0</v>
      </c>
      <c r="H11911" s="1" t="s">
        <v>16863</v>
      </c>
      <c r="I11911" s="5" t="str">
        <f t="shared" si="1"/>
        <v>https://products.mhra.gov.uk/search/?search=NUMETA G13%E PRETERM&amp;page=1&amp;doc=Spc%7CPar&amp;rerouteType=0</v>
      </c>
    </row>
    <row r="11912" ht="15.0" customHeight="1">
      <c r="A11912" s="1" t="s">
        <v>16862</v>
      </c>
      <c r="B11912" s="1" t="s">
        <v>981</v>
      </c>
      <c r="D11912" s="1" t="s">
        <v>598</v>
      </c>
      <c r="F11912" s="1" t="s">
        <v>11</v>
      </c>
      <c r="G11912" s="4">
        <v>42474.0</v>
      </c>
      <c r="H11912" s="1" t="s">
        <v>16863</v>
      </c>
      <c r="I11912" s="5" t="str">
        <f t="shared" si="1"/>
        <v>https://products.mhra.gov.uk/search/?search=NUMETA G13%E PRETERM&amp;page=1&amp;doc=Spc%7CPar&amp;rerouteType=0</v>
      </c>
    </row>
    <row r="11913" ht="15.0" customHeight="1">
      <c r="A11913" s="1" t="s">
        <v>16862</v>
      </c>
      <c r="B11913" s="1" t="s">
        <v>10345</v>
      </c>
      <c r="D11913" s="1" t="s">
        <v>598</v>
      </c>
      <c r="F11913" s="1" t="s">
        <v>11</v>
      </c>
      <c r="G11913" s="4">
        <v>42474.0</v>
      </c>
      <c r="H11913" s="1" t="s">
        <v>16863</v>
      </c>
      <c r="I11913" s="5" t="str">
        <f t="shared" si="1"/>
        <v>https://products.mhra.gov.uk/search/?search=NUMETA G13%E PRETERM&amp;page=1&amp;doc=Spc%7CPar&amp;rerouteType=0</v>
      </c>
    </row>
    <row r="11914" ht="15.0" customHeight="1">
      <c r="A11914" s="1" t="s">
        <v>16862</v>
      </c>
      <c r="B11914" s="1" t="s">
        <v>16865</v>
      </c>
      <c r="D11914" s="1" t="s">
        <v>598</v>
      </c>
      <c r="F11914" s="1" t="s">
        <v>11</v>
      </c>
      <c r="G11914" s="4">
        <v>42474.0</v>
      </c>
      <c r="H11914" s="1" t="s">
        <v>16863</v>
      </c>
      <c r="I11914" s="5" t="str">
        <f t="shared" si="1"/>
        <v>https://products.mhra.gov.uk/search/?search=NUMETA G13%E PRETERM&amp;page=1&amp;doc=Spc%7CPar&amp;rerouteType=0</v>
      </c>
    </row>
    <row r="11915" ht="15.0" customHeight="1">
      <c r="A11915" s="1" t="s">
        <v>16862</v>
      </c>
      <c r="B11915" s="1" t="s">
        <v>985</v>
      </c>
      <c r="D11915" s="1" t="s">
        <v>598</v>
      </c>
      <c r="F11915" s="1" t="s">
        <v>11</v>
      </c>
      <c r="G11915" s="4">
        <v>42474.0</v>
      </c>
      <c r="H11915" s="1" t="s">
        <v>16863</v>
      </c>
      <c r="I11915" s="5" t="str">
        <f t="shared" si="1"/>
        <v>https://products.mhra.gov.uk/search/?search=NUMETA G13%E PRETERM&amp;page=1&amp;doc=Spc%7CPar&amp;rerouteType=0</v>
      </c>
    </row>
    <row r="11916" ht="15.0" customHeight="1">
      <c r="A11916" s="1" t="s">
        <v>16862</v>
      </c>
      <c r="B11916" s="1" t="s">
        <v>986</v>
      </c>
      <c r="D11916" s="1" t="s">
        <v>598</v>
      </c>
      <c r="F11916" s="1" t="s">
        <v>11</v>
      </c>
      <c r="G11916" s="4">
        <v>42474.0</v>
      </c>
      <c r="H11916" s="1" t="s">
        <v>16863</v>
      </c>
      <c r="I11916" s="5" t="str">
        <f t="shared" si="1"/>
        <v>https://products.mhra.gov.uk/search/?search=NUMETA G13%E PRETERM&amp;page=1&amp;doc=Spc%7CPar&amp;rerouteType=0</v>
      </c>
    </row>
    <row r="11917" ht="15.0" customHeight="1">
      <c r="A11917" s="1" t="s">
        <v>16862</v>
      </c>
      <c r="B11917" s="1" t="s">
        <v>16866</v>
      </c>
      <c r="D11917" s="1" t="s">
        <v>598</v>
      </c>
      <c r="F11917" s="1" t="s">
        <v>11</v>
      </c>
      <c r="G11917" s="4">
        <v>42474.0</v>
      </c>
      <c r="H11917" s="1" t="s">
        <v>16863</v>
      </c>
      <c r="I11917" s="5" t="str">
        <f t="shared" si="1"/>
        <v>https://products.mhra.gov.uk/search/?search=NUMETA G13%E PRETERM&amp;page=1&amp;doc=Spc%7CPar&amp;rerouteType=0</v>
      </c>
    </row>
    <row r="11918" ht="15.0" customHeight="1">
      <c r="A11918" s="1" t="s">
        <v>16862</v>
      </c>
      <c r="B11918" s="1" t="s">
        <v>987</v>
      </c>
      <c r="D11918" s="1" t="s">
        <v>598</v>
      </c>
      <c r="F11918" s="1" t="s">
        <v>11</v>
      </c>
      <c r="G11918" s="4">
        <v>42474.0</v>
      </c>
      <c r="H11918" s="1" t="s">
        <v>16863</v>
      </c>
      <c r="I11918" s="5" t="str">
        <f t="shared" si="1"/>
        <v>https://products.mhra.gov.uk/search/?search=NUMETA G13%E PRETERM&amp;page=1&amp;doc=Spc%7CPar&amp;rerouteType=0</v>
      </c>
    </row>
    <row r="11919" ht="15.0" customHeight="1">
      <c r="A11919" s="1" t="s">
        <v>16862</v>
      </c>
      <c r="B11919" s="1" t="s">
        <v>10341</v>
      </c>
      <c r="D11919" s="1" t="s">
        <v>598</v>
      </c>
      <c r="F11919" s="1" t="s">
        <v>11</v>
      </c>
      <c r="G11919" s="4">
        <v>42474.0</v>
      </c>
      <c r="H11919" s="1" t="s">
        <v>16863</v>
      </c>
      <c r="I11919" s="5" t="str">
        <f t="shared" si="1"/>
        <v>https://products.mhra.gov.uk/search/?search=NUMETA G13%E PRETERM&amp;page=1&amp;doc=Spc%7CPar&amp;rerouteType=0</v>
      </c>
    </row>
    <row r="11920" ht="15.0" customHeight="1">
      <c r="A11920" s="1" t="s">
        <v>16862</v>
      </c>
      <c r="B11920" s="1" t="s">
        <v>988</v>
      </c>
      <c r="D11920" s="1" t="s">
        <v>598</v>
      </c>
      <c r="F11920" s="1" t="s">
        <v>11</v>
      </c>
      <c r="G11920" s="4">
        <v>42474.0</v>
      </c>
      <c r="H11920" s="1" t="s">
        <v>16863</v>
      </c>
      <c r="I11920" s="5" t="str">
        <f t="shared" si="1"/>
        <v>https://products.mhra.gov.uk/search/?search=NUMETA G13%E PRETERM&amp;page=1&amp;doc=Spc%7CPar&amp;rerouteType=0</v>
      </c>
    </row>
    <row r="11921" ht="15.0" customHeight="1">
      <c r="A11921" s="1" t="s">
        <v>16862</v>
      </c>
      <c r="B11921" s="1" t="s">
        <v>4271</v>
      </c>
      <c r="D11921" s="1" t="s">
        <v>598</v>
      </c>
      <c r="F11921" s="1" t="s">
        <v>11</v>
      </c>
      <c r="G11921" s="4">
        <v>42474.0</v>
      </c>
      <c r="H11921" s="1" t="s">
        <v>16863</v>
      </c>
      <c r="I11921" s="5" t="str">
        <f t="shared" si="1"/>
        <v>https://products.mhra.gov.uk/search/?search=NUMETA G13%E PRETERM&amp;page=1&amp;doc=Spc%7CPar&amp;rerouteType=0</v>
      </c>
    </row>
    <row r="11922" ht="15.0" customHeight="1">
      <c r="A11922" s="1" t="s">
        <v>16862</v>
      </c>
      <c r="B11922" s="1" t="s">
        <v>989</v>
      </c>
      <c r="D11922" s="1" t="s">
        <v>598</v>
      </c>
      <c r="F11922" s="1" t="s">
        <v>11</v>
      </c>
      <c r="G11922" s="4">
        <v>42474.0</v>
      </c>
      <c r="H11922" s="1" t="s">
        <v>16863</v>
      </c>
      <c r="I11922" s="5" t="str">
        <f t="shared" si="1"/>
        <v>https://products.mhra.gov.uk/search/?search=NUMETA G13%E PRETERM&amp;page=1&amp;doc=Spc%7CPar&amp;rerouteType=0</v>
      </c>
    </row>
    <row r="11923" ht="15.0" customHeight="1">
      <c r="A11923" s="1" t="s">
        <v>16862</v>
      </c>
      <c r="B11923" s="1" t="s">
        <v>990</v>
      </c>
      <c r="D11923" s="1" t="s">
        <v>598</v>
      </c>
      <c r="F11923" s="1" t="s">
        <v>11</v>
      </c>
      <c r="G11923" s="4">
        <v>42474.0</v>
      </c>
      <c r="H11923" s="1" t="s">
        <v>16863</v>
      </c>
      <c r="I11923" s="5" t="str">
        <f t="shared" si="1"/>
        <v>https://products.mhra.gov.uk/search/?search=NUMETA G13%E PRETERM&amp;page=1&amp;doc=Spc%7CPar&amp;rerouteType=0</v>
      </c>
    </row>
    <row r="11924" ht="15.0" customHeight="1">
      <c r="A11924" s="1" t="s">
        <v>16862</v>
      </c>
      <c r="B11924" s="1" t="s">
        <v>992</v>
      </c>
      <c r="D11924" s="1" t="s">
        <v>598</v>
      </c>
      <c r="F11924" s="1" t="s">
        <v>11</v>
      </c>
      <c r="G11924" s="4">
        <v>42474.0</v>
      </c>
      <c r="H11924" s="1" t="s">
        <v>16863</v>
      </c>
      <c r="I11924" s="5" t="str">
        <f t="shared" si="1"/>
        <v>https://products.mhra.gov.uk/search/?search=NUMETA G13%E PRETERM&amp;page=1&amp;doc=Spc%7CPar&amp;rerouteType=0</v>
      </c>
    </row>
    <row r="11925" ht="15.0" customHeight="1">
      <c r="A11925" s="1" t="s">
        <v>16862</v>
      </c>
      <c r="B11925" s="1" t="s">
        <v>993</v>
      </c>
      <c r="D11925" s="1" t="s">
        <v>598</v>
      </c>
      <c r="F11925" s="1" t="s">
        <v>11</v>
      </c>
      <c r="G11925" s="4">
        <v>42474.0</v>
      </c>
      <c r="H11925" s="1" t="s">
        <v>16863</v>
      </c>
      <c r="I11925" s="5" t="str">
        <f t="shared" si="1"/>
        <v>https://products.mhra.gov.uk/search/?search=NUMETA G13%E PRETERM&amp;page=1&amp;doc=Spc%7CPar&amp;rerouteType=0</v>
      </c>
    </row>
    <row r="11926" ht="15.0" customHeight="1">
      <c r="A11926" s="1" t="s">
        <v>16862</v>
      </c>
      <c r="B11926" s="1" t="s">
        <v>994</v>
      </c>
      <c r="D11926" s="1" t="s">
        <v>598</v>
      </c>
      <c r="F11926" s="1" t="s">
        <v>11</v>
      </c>
      <c r="G11926" s="4">
        <v>42474.0</v>
      </c>
      <c r="H11926" s="1" t="s">
        <v>16863</v>
      </c>
      <c r="I11926" s="5" t="str">
        <f t="shared" si="1"/>
        <v>https://products.mhra.gov.uk/search/?search=NUMETA G13%E PRETERM&amp;page=1&amp;doc=Spc%7CPar&amp;rerouteType=0</v>
      </c>
    </row>
    <row r="11927" ht="15.0" customHeight="1">
      <c r="A11927" s="1" t="s">
        <v>16862</v>
      </c>
      <c r="B11927" s="1" t="s">
        <v>995</v>
      </c>
      <c r="D11927" s="1" t="s">
        <v>598</v>
      </c>
      <c r="F11927" s="1" t="s">
        <v>11</v>
      </c>
      <c r="G11927" s="4">
        <v>42474.0</v>
      </c>
      <c r="H11927" s="1" t="s">
        <v>16863</v>
      </c>
      <c r="I11927" s="5" t="str">
        <f t="shared" si="1"/>
        <v>https://products.mhra.gov.uk/search/?search=NUMETA G13%E PRETERM&amp;page=1&amp;doc=Spc%7CPar&amp;rerouteType=0</v>
      </c>
    </row>
    <row r="11928" ht="15.0" customHeight="1">
      <c r="A11928" s="1" t="s">
        <v>16862</v>
      </c>
      <c r="B11928" s="1" t="s">
        <v>996</v>
      </c>
      <c r="D11928" s="1" t="s">
        <v>598</v>
      </c>
      <c r="F11928" s="1" t="s">
        <v>11</v>
      </c>
      <c r="G11928" s="4">
        <v>42474.0</v>
      </c>
      <c r="H11928" s="1" t="s">
        <v>16863</v>
      </c>
      <c r="I11928" s="5" t="str">
        <f t="shared" si="1"/>
        <v>https://products.mhra.gov.uk/search/?search=NUMETA G13%E PRETERM&amp;page=1&amp;doc=Spc%7CPar&amp;rerouteType=0</v>
      </c>
    </row>
    <row r="11929" ht="15.0" customHeight="1">
      <c r="A11929" s="1" t="s">
        <v>16867</v>
      </c>
      <c r="B11929" s="1" t="s">
        <v>6868</v>
      </c>
      <c r="D11929" s="1" t="s">
        <v>8167</v>
      </c>
      <c r="F11929" s="1" t="s">
        <v>11</v>
      </c>
      <c r="G11929" s="4">
        <v>42474.0</v>
      </c>
      <c r="H11929" s="1" t="s">
        <v>16868</v>
      </c>
      <c r="I11929" s="5" t="str">
        <f t="shared" si="1"/>
        <v>https://products.mhra.gov.uk/search/?search=JANILA 10MG TABLETS&amp;page=1&amp;doc=Spc%7CPar&amp;rerouteType=0</v>
      </c>
    </row>
    <row r="11930" ht="15.0" customHeight="1">
      <c r="A11930" s="1" t="s">
        <v>16869</v>
      </c>
      <c r="B11930" s="1" t="s">
        <v>1719</v>
      </c>
      <c r="D11930" s="1" t="s">
        <v>16870</v>
      </c>
      <c r="F11930" s="1" t="s">
        <v>11</v>
      </c>
      <c r="G11930" s="4">
        <v>42475.0</v>
      </c>
      <c r="H11930" s="1" t="s">
        <v>16871</v>
      </c>
      <c r="I11930" s="5" t="str">
        <f t="shared" si="1"/>
        <v>https://products.mhra.gov.uk/search/?search=ENSTILAR 50 MICROGRAMS/G + 0.5 MG/G CUTANEOUS FOAM&amp;page=1&amp;doc=Spc%7CPar&amp;rerouteType=0</v>
      </c>
    </row>
    <row r="11931" ht="15.0" customHeight="1">
      <c r="A11931" s="1" t="s">
        <v>16869</v>
      </c>
      <c r="B11931" s="1" t="s">
        <v>1722</v>
      </c>
      <c r="D11931" s="1" t="s">
        <v>16870</v>
      </c>
      <c r="F11931" s="1" t="s">
        <v>11</v>
      </c>
      <c r="G11931" s="4">
        <v>42475.0</v>
      </c>
      <c r="H11931" s="1" t="s">
        <v>16871</v>
      </c>
      <c r="I11931" s="5" t="str">
        <f t="shared" si="1"/>
        <v>https://products.mhra.gov.uk/search/?search=ENSTILAR 50 MICROGRAMS/G + 0.5 MG/G CUTANEOUS FOAM&amp;page=1&amp;doc=Spc%7CPar&amp;rerouteType=0</v>
      </c>
    </row>
    <row r="11932" ht="15.0" customHeight="1">
      <c r="A11932" s="1" t="s">
        <v>16872</v>
      </c>
      <c r="B11932" s="1" t="s">
        <v>16873</v>
      </c>
      <c r="D11932" s="1" t="s">
        <v>364</v>
      </c>
      <c r="F11932" s="1" t="s">
        <v>11</v>
      </c>
      <c r="G11932" s="4">
        <v>42475.0</v>
      </c>
      <c r="H11932" s="1" t="s">
        <v>16874</v>
      </c>
      <c r="I11932" s="5" t="str">
        <f t="shared" si="1"/>
        <v>https://products.mhra.gov.uk/search/?search=DEFERIPRONE 1000 MG FILM-COATED TABLETS&amp;page=1&amp;doc=Spc%7CPar&amp;rerouteType=0</v>
      </c>
    </row>
    <row r="11933" ht="15.0" customHeight="1">
      <c r="A11933" s="1" t="s">
        <v>16875</v>
      </c>
      <c r="B11933" s="1" t="s">
        <v>905</v>
      </c>
      <c r="D11933" s="1" t="s">
        <v>16876</v>
      </c>
      <c r="F11933" s="1" t="s">
        <v>126</v>
      </c>
      <c r="G11933" s="4">
        <v>42478.0</v>
      </c>
      <c r="H11933" s="1" t="s">
        <v>16877</v>
      </c>
      <c r="I11933" s="5" t="str">
        <f t="shared" si="1"/>
        <v>https://products.mhra.gov.uk/search/?search=LAXACLEAR 5.9G POWDER FOR ORAL SOLUTION&amp;page=1&amp;doc=Spc%7CPar&amp;rerouteType=0</v>
      </c>
    </row>
    <row r="11934" ht="15.0" customHeight="1">
      <c r="A11934" s="1" t="s">
        <v>16878</v>
      </c>
      <c r="B11934" s="1" t="s">
        <v>2519</v>
      </c>
      <c r="D11934" s="1" t="s">
        <v>16879</v>
      </c>
      <c r="F11934" s="1" t="s">
        <v>11</v>
      </c>
      <c r="G11934" s="4">
        <v>42478.0</v>
      </c>
      <c r="H11934" s="1" t="s">
        <v>16880</v>
      </c>
      <c r="I11934" s="5" t="str">
        <f t="shared" si="1"/>
        <v>https://products.mhra.gov.uk/search/?search=IRBESARTAN 75 MG FILM-COATED TABLET&amp;page=1&amp;doc=Spc%7CPar&amp;rerouteType=0</v>
      </c>
    </row>
    <row r="11935" ht="15.0" customHeight="1">
      <c r="A11935" s="1" t="s">
        <v>16881</v>
      </c>
      <c r="B11935" s="1" t="s">
        <v>2519</v>
      </c>
      <c r="D11935" s="1" t="s">
        <v>16879</v>
      </c>
      <c r="F11935" s="1" t="s">
        <v>11</v>
      </c>
      <c r="G11935" s="4">
        <v>42478.0</v>
      </c>
      <c r="H11935" s="1" t="s">
        <v>16882</v>
      </c>
      <c r="I11935" s="5" t="str">
        <f t="shared" si="1"/>
        <v>https://products.mhra.gov.uk/search/?search=IRBESARTAN 150 MG FILM-COATED TABLET&amp;page=1&amp;doc=Spc%7CPar&amp;rerouteType=0</v>
      </c>
    </row>
    <row r="11936" ht="15.0" customHeight="1">
      <c r="A11936" s="1" t="s">
        <v>16883</v>
      </c>
      <c r="B11936" s="1" t="s">
        <v>2519</v>
      </c>
      <c r="D11936" s="1" t="s">
        <v>16879</v>
      </c>
      <c r="F11936" s="1" t="s">
        <v>11</v>
      </c>
      <c r="G11936" s="4">
        <v>42478.0</v>
      </c>
      <c r="H11936" s="1" t="s">
        <v>16884</v>
      </c>
      <c r="I11936" s="5" t="str">
        <f t="shared" si="1"/>
        <v>https://products.mhra.gov.uk/search/?search=IRBESARTAN 300 MG FILM-COATED TABLET&amp;page=1&amp;doc=Spc%7CPar&amp;rerouteType=0</v>
      </c>
    </row>
    <row r="11937" ht="15.0" customHeight="1">
      <c r="A11937" s="1" t="s">
        <v>16885</v>
      </c>
      <c r="B11937" s="1" t="s">
        <v>16886</v>
      </c>
      <c r="D11937" s="1" t="s">
        <v>29</v>
      </c>
      <c r="F11937" s="1" t="s">
        <v>11</v>
      </c>
      <c r="G11937" s="4">
        <v>42479.0</v>
      </c>
      <c r="H11937" s="1" t="s">
        <v>16887</v>
      </c>
      <c r="I11937" s="5" t="str">
        <f t="shared" si="1"/>
        <v>https://products.mhra.gov.uk/search/?search=EMTRICITABINE/TENOFOVIR DISOPROXIL TEVA 200 MG/245 MG FILM-COATED TA&amp;page=1&amp;doc=Spc%7CPar&amp;rerouteType=0</v>
      </c>
    </row>
    <row r="11938" ht="15.0" customHeight="1">
      <c r="A11938" s="1" t="s">
        <v>16885</v>
      </c>
      <c r="B11938" s="1" t="s">
        <v>16888</v>
      </c>
      <c r="D11938" s="1" t="s">
        <v>29</v>
      </c>
      <c r="F11938" s="1" t="s">
        <v>11</v>
      </c>
      <c r="G11938" s="4">
        <v>42479.0</v>
      </c>
      <c r="H11938" s="1" t="s">
        <v>16887</v>
      </c>
      <c r="I11938" s="5" t="str">
        <f t="shared" si="1"/>
        <v>https://products.mhra.gov.uk/search/?search=EMTRICITABINE/TENOFOVIR DISOPROXIL TEVA 200 MG/245 MG FILM-COATED TA&amp;page=1&amp;doc=Spc%7CPar&amp;rerouteType=0</v>
      </c>
    </row>
    <row r="11939" ht="15.0" customHeight="1">
      <c r="A11939" s="1" t="s">
        <v>16889</v>
      </c>
      <c r="B11939" s="1" t="s">
        <v>16890</v>
      </c>
      <c r="D11939" s="1" t="s">
        <v>6127</v>
      </c>
      <c r="F11939" s="1" t="s">
        <v>11</v>
      </c>
      <c r="G11939" s="4">
        <v>42479.0</v>
      </c>
      <c r="H11939" s="1" t="s">
        <v>16891</v>
      </c>
      <c r="I11939" s="5" t="str">
        <f t="shared" si="1"/>
        <v>https://products.mhra.gov.uk/search/?search=XEOMIN 200 UNITS POWDER FOR SOLUTION FOR INJECTION&amp;page=1&amp;doc=Spc%7CPar&amp;rerouteType=0</v>
      </c>
    </row>
    <row r="11940" ht="15.0" customHeight="1">
      <c r="A11940" s="1" t="s">
        <v>16892</v>
      </c>
      <c r="B11940" s="1" t="s">
        <v>14450</v>
      </c>
      <c r="D11940" s="1" t="s">
        <v>606</v>
      </c>
      <c r="F11940" s="1" t="s">
        <v>11</v>
      </c>
      <c r="G11940" s="4">
        <v>42479.0</v>
      </c>
      <c r="H11940" s="1" t="s">
        <v>16893</v>
      </c>
      <c r="I11940" s="5" t="str">
        <f t="shared" si="1"/>
        <v>https://products.mhra.gov.uk/search/?search=ICTASTAN 200MG/ 245MG FILM-COATED TABLETS&amp;page=1&amp;doc=Spc%7CPar&amp;rerouteType=0</v>
      </c>
    </row>
    <row r="11941" ht="15.0" customHeight="1">
      <c r="A11941" s="1" t="s">
        <v>16892</v>
      </c>
      <c r="B11941" s="1" t="s">
        <v>16894</v>
      </c>
      <c r="D11941" s="1" t="s">
        <v>606</v>
      </c>
      <c r="F11941" s="1" t="s">
        <v>11</v>
      </c>
      <c r="G11941" s="4">
        <v>42479.0</v>
      </c>
      <c r="H11941" s="1" t="s">
        <v>16893</v>
      </c>
      <c r="I11941" s="5" t="str">
        <f t="shared" si="1"/>
        <v>https://products.mhra.gov.uk/search/?search=ICTASTAN 200MG/ 245MG FILM-COATED TABLETS&amp;page=1&amp;doc=Spc%7CPar&amp;rerouteType=0</v>
      </c>
    </row>
    <row r="11942" ht="15.0" customHeight="1">
      <c r="A11942" s="1" t="s">
        <v>16895</v>
      </c>
      <c r="B11942" s="1" t="s">
        <v>7767</v>
      </c>
      <c r="D11942" s="1" t="s">
        <v>14435</v>
      </c>
      <c r="F11942" s="1" t="s">
        <v>11</v>
      </c>
      <c r="G11942" s="4">
        <v>42480.0</v>
      </c>
      <c r="H11942" s="1" t="s">
        <v>16896</v>
      </c>
      <c r="I11942" s="5" t="str">
        <f t="shared" si="1"/>
        <v>https://products.mhra.gov.uk/search/?search=COLECALCIFEROL 20 000 IU CAPSULES&amp;page=1&amp;doc=Spc%7CPar&amp;rerouteType=0</v>
      </c>
    </row>
    <row r="11943" ht="15.0" customHeight="1">
      <c r="A11943" s="1" t="s">
        <v>13472</v>
      </c>
      <c r="B11943" s="1" t="s">
        <v>688</v>
      </c>
      <c r="D11943" s="1" t="s">
        <v>16897</v>
      </c>
      <c r="F11943" s="1" t="s">
        <v>11</v>
      </c>
      <c r="G11943" s="4">
        <v>42480.0</v>
      </c>
      <c r="H11943" s="1" t="s">
        <v>13473</v>
      </c>
      <c r="I11943" s="5" t="str">
        <f t="shared" si="1"/>
        <v>https://products.mhra.gov.uk/search/?search=GLYCOPYRRONIUM BROMIDE 1MG TABLETS&amp;page=1&amp;doc=Spc%7CPar&amp;rerouteType=0</v>
      </c>
    </row>
    <row r="11944" ht="15.0" customHeight="1">
      <c r="A11944" s="1" t="s">
        <v>13474</v>
      </c>
      <c r="B11944" s="1" t="s">
        <v>688</v>
      </c>
      <c r="D11944" s="1" t="s">
        <v>16897</v>
      </c>
      <c r="F11944" s="1" t="s">
        <v>11</v>
      </c>
      <c r="G11944" s="4">
        <v>42480.0</v>
      </c>
      <c r="H11944" s="1" t="s">
        <v>13475</v>
      </c>
      <c r="I11944" s="5" t="str">
        <f t="shared" si="1"/>
        <v>https://products.mhra.gov.uk/search/?search=GLYCOPYRRONIUM BROMIDE 2MG TABLETS&amp;page=1&amp;doc=Spc%7CPar&amp;rerouteType=0</v>
      </c>
    </row>
    <row r="11945" ht="15.0" customHeight="1">
      <c r="A11945" s="1" t="s">
        <v>16898</v>
      </c>
      <c r="B11945" s="1" t="s">
        <v>12248</v>
      </c>
      <c r="D11945" s="1" t="s">
        <v>80</v>
      </c>
      <c r="F11945" s="1" t="s">
        <v>11</v>
      </c>
      <c r="G11945" s="4">
        <v>42486.0</v>
      </c>
      <c r="H11945" s="1" t="s">
        <v>16899</v>
      </c>
      <c r="I11945" s="5" t="str">
        <f t="shared" si="1"/>
        <v>https://products.mhra.gov.uk/search/?search=IMATINIB 100 MG FILM-COATED TABLETS&amp;page=1&amp;doc=Spc%7CPar&amp;rerouteType=0</v>
      </c>
    </row>
    <row r="11946" ht="15.0" customHeight="1">
      <c r="A11946" s="1" t="s">
        <v>16900</v>
      </c>
      <c r="B11946" s="1" t="s">
        <v>12248</v>
      </c>
      <c r="D11946" s="1" t="s">
        <v>80</v>
      </c>
      <c r="F11946" s="1" t="s">
        <v>11</v>
      </c>
      <c r="G11946" s="4">
        <v>42486.0</v>
      </c>
      <c r="H11946" s="1" t="s">
        <v>16901</v>
      </c>
      <c r="I11946" s="5" t="str">
        <f t="shared" si="1"/>
        <v>https://products.mhra.gov.uk/search/?search=IMATINIB 400 MG FILM-COATED TABLETS&amp;page=1&amp;doc=Spc%7CPar&amp;rerouteType=0</v>
      </c>
    </row>
    <row r="11947" ht="15.0" customHeight="1">
      <c r="A11947" s="1" t="s">
        <v>8580</v>
      </c>
      <c r="B11947" s="1" t="s">
        <v>8581</v>
      </c>
      <c r="D11947" s="1" t="s">
        <v>16854</v>
      </c>
      <c r="F11947" s="1" t="s">
        <v>11</v>
      </c>
      <c r="G11947" s="4">
        <v>42486.0</v>
      </c>
      <c r="H11947" s="1" t="s">
        <v>8582</v>
      </c>
      <c r="I11947" s="5" t="str">
        <f t="shared" si="1"/>
        <v>https://products.mhra.gov.uk/search/?search=LINEZOLID 2 MG/ML SOLUTION FOR INFUSION&amp;page=1&amp;doc=Spc%7CPar&amp;rerouteType=0</v>
      </c>
    </row>
    <row r="11948" ht="15.0" customHeight="1">
      <c r="A11948" s="1" t="s">
        <v>16902</v>
      </c>
      <c r="B11948" s="1" t="s">
        <v>4299</v>
      </c>
      <c r="D11948" s="1" t="s">
        <v>4300</v>
      </c>
      <c r="F11948" s="1" t="s">
        <v>11</v>
      </c>
      <c r="G11948" s="4">
        <v>42487.0</v>
      </c>
      <c r="H11948" s="1" t="s">
        <v>16903</v>
      </c>
      <c r="I11948" s="5" t="str">
        <f t="shared" si="1"/>
        <v>https://products.mhra.gov.uk/search/?search=ADACEL, SUSPENSION FOR INJECTION IN PRE-FILLED SYRINGE&amp;page=1&amp;doc=Spc%7CPar&amp;rerouteType=0</v>
      </c>
    </row>
    <row r="11949" ht="15.0" customHeight="1">
      <c r="A11949" s="1" t="s">
        <v>16902</v>
      </c>
      <c r="B11949" s="1" t="s">
        <v>16904</v>
      </c>
      <c r="D11949" s="1" t="s">
        <v>4300</v>
      </c>
      <c r="F11949" s="1" t="s">
        <v>11</v>
      </c>
      <c r="G11949" s="4">
        <v>42487.0</v>
      </c>
      <c r="H11949" s="1" t="s">
        <v>16903</v>
      </c>
      <c r="I11949" s="5" t="str">
        <f t="shared" si="1"/>
        <v>https://products.mhra.gov.uk/search/?search=ADACEL, SUSPENSION FOR INJECTION IN PRE-FILLED SYRINGE&amp;page=1&amp;doc=Spc%7CPar&amp;rerouteType=0</v>
      </c>
    </row>
    <row r="11950" ht="15.0" customHeight="1">
      <c r="A11950" s="1" t="s">
        <v>16902</v>
      </c>
      <c r="B11950" s="1" t="s">
        <v>4303</v>
      </c>
      <c r="D11950" s="1" t="s">
        <v>4300</v>
      </c>
      <c r="F11950" s="1" t="s">
        <v>11</v>
      </c>
      <c r="G11950" s="4">
        <v>42487.0</v>
      </c>
      <c r="H11950" s="1" t="s">
        <v>16903</v>
      </c>
      <c r="I11950" s="5" t="str">
        <f t="shared" si="1"/>
        <v>https://products.mhra.gov.uk/search/?search=ADACEL, SUSPENSION FOR INJECTION IN PRE-FILLED SYRINGE&amp;page=1&amp;doc=Spc%7CPar&amp;rerouteType=0</v>
      </c>
    </row>
    <row r="11951" ht="15.0" customHeight="1">
      <c r="A11951" s="1" t="s">
        <v>16902</v>
      </c>
      <c r="B11951" s="1" t="s">
        <v>4304</v>
      </c>
      <c r="D11951" s="1" t="s">
        <v>4300</v>
      </c>
      <c r="F11951" s="1" t="s">
        <v>11</v>
      </c>
      <c r="G11951" s="4">
        <v>42487.0</v>
      </c>
      <c r="H11951" s="1" t="s">
        <v>16903</v>
      </c>
      <c r="I11951" s="5" t="str">
        <f t="shared" si="1"/>
        <v>https://products.mhra.gov.uk/search/?search=ADACEL, SUSPENSION FOR INJECTION IN PRE-FILLED SYRINGE&amp;page=1&amp;doc=Spc%7CPar&amp;rerouteType=0</v>
      </c>
    </row>
    <row r="11952" ht="15.0" customHeight="1">
      <c r="A11952" s="1" t="s">
        <v>16902</v>
      </c>
      <c r="B11952" s="1" t="s">
        <v>4305</v>
      </c>
      <c r="D11952" s="1" t="s">
        <v>4300</v>
      </c>
      <c r="F11952" s="1" t="s">
        <v>11</v>
      </c>
      <c r="G11952" s="4">
        <v>42487.0</v>
      </c>
      <c r="H11952" s="1" t="s">
        <v>16903</v>
      </c>
      <c r="I11952" s="5" t="str">
        <f t="shared" si="1"/>
        <v>https://products.mhra.gov.uk/search/?search=ADACEL, SUSPENSION FOR INJECTION IN PRE-FILLED SYRINGE&amp;page=1&amp;doc=Spc%7CPar&amp;rerouteType=0</v>
      </c>
    </row>
    <row r="11953" ht="15.0" customHeight="1">
      <c r="A11953" s="1" t="s">
        <v>16902</v>
      </c>
      <c r="B11953" s="1" t="s">
        <v>4306</v>
      </c>
      <c r="D11953" s="1" t="s">
        <v>4300</v>
      </c>
      <c r="F11953" s="1" t="s">
        <v>11</v>
      </c>
      <c r="G11953" s="4">
        <v>42487.0</v>
      </c>
      <c r="H11953" s="1" t="s">
        <v>16903</v>
      </c>
      <c r="I11953" s="5" t="str">
        <f t="shared" si="1"/>
        <v>https://products.mhra.gov.uk/search/?search=ADACEL, SUSPENSION FOR INJECTION IN PRE-FILLED SYRINGE&amp;page=1&amp;doc=Spc%7CPar&amp;rerouteType=0</v>
      </c>
    </row>
    <row r="11954" ht="15.0" customHeight="1">
      <c r="A11954" s="1" t="s">
        <v>16905</v>
      </c>
      <c r="B11954" s="1" t="s">
        <v>4299</v>
      </c>
      <c r="D11954" s="1" t="s">
        <v>4300</v>
      </c>
      <c r="F11954" s="1" t="s">
        <v>11</v>
      </c>
      <c r="G11954" s="4">
        <v>42487.0</v>
      </c>
      <c r="H11954" s="1" t="s">
        <v>16906</v>
      </c>
      <c r="I11954" s="5" t="str">
        <f t="shared" si="1"/>
        <v>https://products.mhra.gov.uk/search/?search=DIPHTHERIA, TETANUS, PERTUSSIS VACCINE&amp;page=1&amp;doc=Spc%7CPar&amp;rerouteType=0</v>
      </c>
    </row>
    <row r="11955" ht="15.0" customHeight="1">
      <c r="A11955" s="1" t="s">
        <v>16905</v>
      </c>
      <c r="B11955" s="1" t="s">
        <v>16904</v>
      </c>
      <c r="D11955" s="1" t="s">
        <v>4300</v>
      </c>
      <c r="F11955" s="1" t="s">
        <v>11</v>
      </c>
      <c r="G11955" s="4">
        <v>42487.0</v>
      </c>
      <c r="H11955" s="1" t="s">
        <v>16906</v>
      </c>
      <c r="I11955" s="5" t="str">
        <f t="shared" si="1"/>
        <v>https://products.mhra.gov.uk/search/?search=DIPHTHERIA, TETANUS, PERTUSSIS VACCINE&amp;page=1&amp;doc=Spc%7CPar&amp;rerouteType=0</v>
      </c>
    </row>
    <row r="11956" ht="15.0" customHeight="1">
      <c r="A11956" s="1" t="s">
        <v>16905</v>
      </c>
      <c r="B11956" s="1" t="s">
        <v>4303</v>
      </c>
      <c r="D11956" s="1" t="s">
        <v>4300</v>
      </c>
      <c r="F11956" s="1" t="s">
        <v>11</v>
      </c>
      <c r="G11956" s="4">
        <v>42487.0</v>
      </c>
      <c r="H11956" s="1" t="s">
        <v>16906</v>
      </c>
      <c r="I11956" s="5" t="str">
        <f t="shared" si="1"/>
        <v>https://products.mhra.gov.uk/search/?search=DIPHTHERIA, TETANUS, PERTUSSIS VACCINE&amp;page=1&amp;doc=Spc%7CPar&amp;rerouteType=0</v>
      </c>
    </row>
    <row r="11957" ht="15.0" customHeight="1">
      <c r="A11957" s="1" t="s">
        <v>16905</v>
      </c>
      <c r="B11957" s="1" t="s">
        <v>4304</v>
      </c>
      <c r="D11957" s="1" t="s">
        <v>4300</v>
      </c>
      <c r="F11957" s="1" t="s">
        <v>11</v>
      </c>
      <c r="G11957" s="4">
        <v>42487.0</v>
      </c>
      <c r="H11957" s="1" t="s">
        <v>16906</v>
      </c>
      <c r="I11957" s="5" t="str">
        <f t="shared" si="1"/>
        <v>https://products.mhra.gov.uk/search/?search=DIPHTHERIA, TETANUS, PERTUSSIS VACCINE&amp;page=1&amp;doc=Spc%7CPar&amp;rerouteType=0</v>
      </c>
    </row>
    <row r="11958" ht="15.0" customHeight="1">
      <c r="A11958" s="1" t="s">
        <v>16905</v>
      </c>
      <c r="B11958" s="1" t="s">
        <v>4305</v>
      </c>
      <c r="D11958" s="1" t="s">
        <v>4300</v>
      </c>
      <c r="F11958" s="1" t="s">
        <v>11</v>
      </c>
      <c r="G11958" s="4">
        <v>42487.0</v>
      </c>
      <c r="H11958" s="1" t="s">
        <v>16906</v>
      </c>
      <c r="I11958" s="5" t="str">
        <f t="shared" si="1"/>
        <v>https://products.mhra.gov.uk/search/?search=DIPHTHERIA, TETANUS, PERTUSSIS VACCINE&amp;page=1&amp;doc=Spc%7CPar&amp;rerouteType=0</v>
      </c>
    </row>
    <row r="11959" ht="15.0" customHeight="1">
      <c r="A11959" s="1" t="s">
        <v>16905</v>
      </c>
      <c r="B11959" s="1" t="s">
        <v>4306</v>
      </c>
      <c r="D11959" s="1" t="s">
        <v>4300</v>
      </c>
      <c r="F11959" s="1" t="s">
        <v>11</v>
      </c>
      <c r="G11959" s="4">
        <v>42487.0</v>
      </c>
      <c r="H11959" s="1" t="s">
        <v>16906</v>
      </c>
      <c r="I11959" s="5" t="str">
        <f t="shared" si="1"/>
        <v>https://products.mhra.gov.uk/search/?search=DIPHTHERIA, TETANUS, PERTUSSIS VACCINE&amp;page=1&amp;doc=Spc%7CPar&amp;rerouteType=0</v>
      </c>
    </row>
    <row r="11960" ht="15.0" customHeight="1">
      <c r="A11960" s="1" t="s">
        <v>16905</v>
      </c>
      <c r="B11960" s="1" t="s">
        <v>4307</v>
      </c>
      <c r="D11960" s="1" t="s">
        <v>4300</v>
      </c>
      <c r="F11960" s="1" t="s">
        <v>11</v>
      </c>
      <c r="G11960" s="4">
        <v>42487.0</v>
      </c>
      <c r="H11960" s="1" t="s">
        <v>16906</v>
      </c>
      <c r="I11960" s="5" t="str">
        <f t="shared" si="1"/>
        <v>https://products.mhra.gov.uk/search/?search=DIPHTHERIA, TETANUS, PERTUSSIS VACCINE&amp;page=1&amp;doc=Spc%7CPar&amp;rerouteType=0</v>
      </c>
    </row>
    <row r="11961" ht="15.0" customHeight="1">
      <c r="A11961" s="1" t="s">
        <v>16907</v>
      </c>
      <c r="B11961" s="1" t="s">
        <v>14230</v>
      </c>
      <c r="D11961" s="1" t="s">
        <v>1397</v>
      </c>
      <c r="F11961" s="1" t="s">
        <v>11</v>
      </c>
      <c r="G11961" s="4">
        <v>42487.0</v>
      </c>
      <c r="H11961" s="1" t="s">
        <v>16908</v>
      </c>
      <c r="I11961" s="5" t="str">
        <f t="shared" si="1"/>
        <v>https://products.mhra.gov.uk/search/?search=TADALAFIL 2.5MG FILM-COATED TABLETS&amp;page=1&amp;doc=Spc%7CPar&amp;rerouteType=0</v>
      </c>
    </row>
    <row r="11962" ht="15.0" customHeight="1">
      <c r="A11962" s="1" t="s">
        <v>16909</v>
      </c>
      <c r="B11962" s="1" t="s">
        <v>14230</v>
      </c>
      <c r="D11962" s="1" t="s">
        <v>1397</v>
      </c>
      <c r="F11962" s="1" t="s">
        <v>11</v>
      </c>
      <c r="G11962" s="4">
        <v>42487.0</v>
      </c>
      <c r="H11962" s="1" t="s">
        <v>16910</v>
      </c>
      <c r="I11962" s="5" t="str">
        <f t="shared" si="1"/>
        <v>https://products.mhra.gov.uk/search/?search=TADALAFIL 5MG FILM-COATED TABLETS&amp;page=1&amp;doc=Spc%7CPar&amp;rerouteType=0</v>
      </c>
    </row>
    <row r="11963" ht="15.0" customHeight="1">
      <c r="A11963" s="1" t="s">
        <v>16911</v>
      </c>
      <c r="B11963" s="1" t="s">
        <v>14230</v>
      </c>
      <c r="D11963" s="1" t="s">
        <v>1397</v>
      </c>
      <c r="F11963" s="1" t="s">
        <v>11</v>
      </c>
      <c r="G11963" s="4">
        <v>42487.0</v>
      </c>
      <c r="H11963" s="1" t="s">
        <v>16912</v>
      </c>
      <c r="I11963" s="5" t="str">
        <f t="shared" si="1"/>
        <v>https://products.mhra.gov.uk/search/?search=TADALAFIL 10MG FILM-COATED TABLETS&amp;page=1&amp;doc=Spc%7CPar&amp;rerouteType=0</v>
      </c>
    </row>
    <row r="11964" ht="15.0" customHeight="1">
      <c r="A11964" s="1" t="s">
        <v>16913</v>
      </c>
      <c r="B11964" s="1" t="s">
        <v>14230</v>
      </c>
      <c r="D11964" s="1" t="s">
        <v>1397</v>
      </c>
      <c r="F11964" s="1" t="s">
        <v>11</v>
      </c>
      <c r="G11964" s="4">
        <v>42487.0</v>
      </c>
      <c r="H11964" s="1" t="s">
        <v>16914</v>
      </c>
      <c r="I11964" s="5" t="str">
        <f t="shared" si="1"/>
        <v>https://products.mhra.gov.uk/search/?search=TADALAFIL 20MG FILM-COATED TABLETS&amp;page=1&amp;doc=Spc%7CPar&amp;rerouteType=0</v>
      </c>
    </row>
    <row r="11965" ht="15.0" customHeight="1">
      <c r="A11965" s="1" t="s">
        <v>3083</v>
      </c>
      <c r="B11965" s="1" t="s">
        <v>8280</v>
      </c>
      <c r="D11965" s="1" t="s">
        <v>110</v>
      </c>
      <c r="F11965" s="1" t="s">
        <v>11</v>
      </c>
      <c r="G11965" s="4">
        <v>42487.0</v>
      </c>
      <c r="H11965" s="1" t="s">
        <v>3085</v>
      </c>
      <c r="I11965" s="5" t="str">
        <f t="shared" si="1"/>
        <v>https://products.mhra.gov.uk/search/?search=ATORVASTATIN 10 MG FILM-COATED TABLETS&amp;page=1&amp;doc=Spc%7CPar&amp;rerouteType=0</v>
      </c>
    </row>
    <row r="11966" ht="15.0" customHeight="1">
      <c r="A11966" s="1" t="s">
        <v>3127</v>
      </c>
      <c r="B11966" s="1" t="s">
        <v>8280</v>
      </c>
      <c r="D11966" s="1" t="s">
        <v>110</v>
      </c>
      <c r="F11966" s="1" t="s">
        <v>11</v>
      </c>
      <c r="G11966" s="4">
        <v>42487.0</v>
      </c>
      <c r="H11966" s="1" t="s">
        <v>3128</v>
      </c>
      <c r="I11966" s="5" t="str">
        <f t="shared" si="1"/>
        <v>https://products.mhra.gov.uk/search/?search=ATORVASTATIN 20 MG FILM-COATED TABLETS&amp;page=1&amp;doc=Spc%7CPar&amp;rerouteType=0</v>
      </c>
    </row>
    <row r="11967" ht="15.0" customHeight="1">
      <c r="A11967" s="1" t="s">
        <v>3088</v>
      </c>
      <c r="B11967" s="1" t="s">
        <v>8280</v>
      </c>
      <c r="D11967" s="1" t="s">
        <v>110</v>
      </c>
      <c r="F11967" s="1" t="s">
        <v>11</v>
      </c>
      <c r="G11967" s="4">
        <v>42487.0</v>
      </c>
      <c r="H11967" s="1" t="s">
        <v>3089</v>
      </c>
      <c r="I11967" s="5" t="str">
        <f t="shared" si="1"/>
        <v>https://products.mhra.gov.uk/search/?search=ATORVASTATIN 40 MG FILM-COATED TABLETS&amp;page=1&amp;doc=Spc%7CPar&amp;rerouteType=0</v>
      </c>
    </row>
    <row r="11968" ht="15.0" customHeight="1">
      <c r="A11968" s="1" t="s">
        <v>5978</v>
      </c>
      <c r="B11968" s="1" t="s">
        <v>8280</v>
      </c>
      <c r="D11968" s="1" t="s">
        <v>110</v>
      </c>
      <c r="F11968" s="1" t="s">
        <v>11</v>
      </c>
      <c r="G11968" s="4">
        <v>42487.0</v>
      </c>
      <c r="H11968" s="1" t="s">
        <v>5979</v>
      </c>
      <c r="I11968" s="5" t="str">
        <f t="shared" si="1"/>
        <v>https://products.mhra.gov.uk/search/?search=ATORVASTATIN 80 MG FILM-COATED TABLETS&amp;page=1&amp;doc=Spc%7CPar&amp;rerouteType=0</v>
      </c>
    </row>
    <row r="11969" ht="15.0" customHeight="1">
      <c r="A11969" s="1" t="s">
        <v>16915</v>
      </c>
      <c r="B11969" s="1" t="s">
        <v>802</v>
      </c>
      <c r="D11969" s="1" t="s">
        <v>13458</v>
      </c>
      <c r="F11969" s="1" t="s">
        <v>11</v>
      </c>
      <c r="G11969" s="4">
        <v>42488.0</v>
      </c>
      <c r="H11969" s="1" t="s">
        <v>16916</v>
      </c>
      <c r="I11969" s="5" t="str">
        <f t="shared" si="1"/>
        <v>https://products.mhra.gov.uk/search/?search=DORZOLAMIDE WARREN 20 MG/ML EYE DROPS, SOLUTION&amp;page=1&amp;doc=Spc%7CPar&amp;rerouteType=0</v>
      </c>
    </row>
    <row r="11970" ht="15.0" customHeight="1">
      <c r="A11970" s="1" t="s">
        <v>16917</v>
      </c>
      <c r="B11970" s="1" t="s">
        <v>12248</v>
      </c>
      <c r="D11970" s="1" t="s">
        <v>4225</v>
      </c>
      <c r="F11970" s="1" t="s">
        <v>11</v>
      </c>
      <c r="G11970" s="4">
        <v>42489.0</v>
      </c>
      <c r="H11970" s="1" t="s">
        <v>16918</v>
      </c>
      <c r="I11970" s="5" t="str">
        <f t="shared" si="1"/>
        <v>https://products.mhra.gov.uk/search/?search=IMATINIB 100MG FILM-COATED TABLETS&amp;page=1&amp;doc=Spc%7CPar&amp;rerouteType=0</v>
      </c>
    </row>
    <row r="11971" ht="15.0" customHeight="1">
      <c r="A11971" s="1" t="s">
        <v>16919</v>
      </c>
      <c r="B11971" s="1" t="s">
        <v>12248</v>
      </c>
      <c r="D11971" s="1" t="s">
        <v>4225</v>
      </c>
      <c r="F11971" s="1" t="s">
        <v>11</v>
      </c>
      <c r="G11971" s="4">
        <v>42489.0</v>
      </c>
      <c r="H11971" s="1" t="s">
        <v>16920</v>
      </c>
      <c r="I11971" s="5" t="str">
        <f t="shared" si="1"/>
        <v>https://products.mhra.gov.uk/search/?search=IMATINIB 400MG FILM-COATED TABLETS&amp;page=1&amp;doc=Spc%7CPar&amp;rerouteType=0</v>
      </c>
    </row>
    <row r="11972" ht="15.0" customHeight="1">
      <c r="A11972" s="1" t="s">
        <v>16921</v>
      </c>
      <c r="B11972" s="1" t="s">
        <v>16922</v>
      </c>
      <c r="D11972" s="1" t="s">
        <v>6054</v>
      </c>
      <c r="F11972" s="1" t="s">
        <v>11</v>
      </c>
      <c r="G11972" s="4">
        <v>42489.0</v>
      </c>
      <c r="H11972" s="1" t="s">
        <v>16923</v>
      </c>
      <c r="I11972" s="5" t="str">
        <f t="shared" si="1"/>
        <v>https://products.mhra.gov.uk/search/?search=PALONOSETRON 250 MICROGRAMS SOLUTION FOR INJECTION&amp;page=1&amp;doc=Spc%7CPar&amp;rerouteType=0</v>
      </c>
    </row>
    <row r="11973" ht="15.0" customHeight="1">
      <c r="A11973" s="1" t="s">
        <v>16924</v>
      </c>
      <c r="B11973" s="1" t="s">
        <v>5652</v>
      </c>
      <c r="D11973" s="1" t="s">
        <v>13514</v>
      </c>
      <c r="F11973" s="1" t="s">
        <v>11</v>
      </c>
      <c r="G11973" s="4">
        <v>42489.0</v>
      </c>
      <c r="H11973" s="1" t="s">
        <v>16925</v>
      </c>
      <c r="I11973" s="5" t="str">
        <f t="shared" si="1"/>
        <v>https://products.mhra.gov.uk/search/?search=NEOGALZEIM XL 8 MG PROLONGED-RELEASE CAPSULES&amp;page=1&amp;doc=Spc%7CPar&amp;rerouteType=0</v>
      </c>
    </row>
    <row r="11974" ht="15.0" customHeight="1">
      <c r="A11974" s="1" t="s">
        <v>16926</v>
      </c>
      <c r="B11974" s="1" t="s">
        <v>5652</v>
      </c>
      <c r="D11974" s="1" t="s">
        <v>13514</v>
      </c>
      <c r="F11974" s="1" t="s">
        <v>11</v>
      </c>
      <c r="G11974" s="4">
        <v>42489.0</v>
      </c>
      <c r="H11974" s="1" t="s">
        <v>16927</v>
      </c>
      <c r="I11974" s="5" t="str">
        <f t="shared" si="1"/>
        <v>https://products.mhra.gov.uk/search/?search=NEOGALZEIM XL 16 MG PROLONGED-RELEASE CAPSULES&amp;page=1&amp;doc=Spc%7CPar&amp;rerouteType=0</v>
      </c>
    </row>
    <row r="11975" ht="15.0" customHeight="1">
      <c r="A11975" s="1" t="s">
        <v>16928</v>
      </c>
      <c r="B11975" s="1" t="s">
        <v>5652</v>
      </c>
      <c r="D11975" s="1" t="s">
        <v>13514</v>
      </c>
      <c r="F11975" s="1" t="s">
        <v>11</v>
      </c>
      <c r="G11975" s="4">
        <v>42489.0</v>
      </c>
      <c r="H11975" s="1" t="s">
        <v>16929</v>
      </c>
      <c r="I11975" s="5" t="str">
        <f t="shared" si="1"/>
        <v>https://products.mhra.gov.uk/search/?search=NEOGALZEIM XL 24 MG PROLONGED-RELEASE CAPSULES&amp;page=1&amp;doc=Spc%7CPar&amp;rerouteType=0</v>
      </c>
    </row>
    <row r="11976" ht="15.0" customHeight="1">
      <c r="A11976" s="1" t="s">
        <v>16930</v>
      </c>
      <c r="B11976" s="1" t="s">
        <v>802</v>
      </c>
      <c r="D11976" s="1" t="s">
        <v>13458</v>
      </c>
      <c r="F11976" s="1" t="s">
        <v>11</v>
      </c>
      <c r="G11976" s="4">
        <v>42489.0</v>
      </c>
      <c r="H11976" s="1" t="s">
        <v>16931</v>
      </c>
      <c r="I11976" s="5" t="str">
        <f t="shared" si="1"/>
        <v>https://products.mhra.gov.uk/search/?search=DORZOLAMIDE / TIMOLOL WARREN 20 MG/ML + 5 MG/ML EYE DROPS, SOLUTION&amp;page=1&amp;doc=Spc%7CPar&amp;rerouteType=0</v>
      </c>
    </row>
    <row r="11977" ht="15.0" customHeight="1">
      <c r="A11977" s="1" t="s">
        <v>16930</v>
      </c>
      <c r="B11977" s="1" t="s">
        <v>3148</v>
      </c>
      <c r="D11977" s="1" t="s">
        <v>13458</v>
      </c>
      <c r="F11977" s="1" t="s">
        <v>11</v>
      </c>
      <c r="G11977" s="4">
        <v>42489.0</v>
      </c>
      <c r="H11977" s="1" t="s">
        <v>16931</v>
      </c>
      <c r="I11977" s="5" t="str">
        <f t="shared" si="1"/>
        <v>https://products.mhra.gov.uk/search/?search=DORZOLAMIDE / TIMOLOL WARREN 20 MG/ML + 5 MG/ML EYE DROPS, SOLUTION&amp;page=1&amp;doc=Spc%7CPar&amp;rerouteType=0</v>
      </c>
    </row>
    <row r="11978" ht="15.0" customHeight="1">
      <c r="A11978" s="1" t="s">
        <v>16932</v>
      </c>
      <c r="B11978" s="1" t="s">
        <v>16793</v>
      </c>
      <c r="D11978" s="1" t="s">
        <v>169</v>
      </c>
      <c r="F11978" s="1" t="s">
        <v>11</v>
      </c>
      <c r="G11978" s="4">
        <v>42828.0</v>
      </c>
      <c r="H11978" s="1" t="s">
        <v>16933</v>
      </c>
      <c r="I11978" s="5" t="str">
        <f t="shared" si="1"/>
        <v>https://products.mhra.gov.uk/search/?search=EMTRICITABINE/ TENOFOVIR DISOPROXIL 200MG/245MG FILM-COATED TABLETS&amp;page=1&amp;doc=Spc%7CPar&amp;rerouteType=0</v>
      </c>
    </row>
    <row r="11979" ht="15.0" customHeight="1">
      <c r="A11979" s="1" t="s">
        <v>16934</v>
      </c>
      <c r="B11979" s="1" t="s">
        <v>16935</v>
      </c>
      <c r="D11979" s="1" t="s">
        <v>16936</v>
      </c>
      <c r="F11979" s="1" t="s">
        <v>11</v>
      </c>
      <c r="G11979" s="4">
        <v>42828.0</v>
      </c>
      <c r="H11979" s="1" t="s">
        <v>16937</v>
      </c>
      <c r="I11979" s="5" t="str">
        <f t="shared" si="1"/>
        <v>https://products.mhra.gov.uk/search/?search=TENOFOVIR DISOPROXIL KLINGE 245 MG FILM-COATED TABLETS&amp;page=1&amp;doc=Spc%7CPar&amp;rerouteType=0</v>
      </c>
    </row>
    <row r="11980" ht="15.0" customHeight="1">
      <c r="A11980" s="1" t="s">
        <v>16938</v>
      </c>
      <c r="B11980" s="1" t="s">
        <v>2872</v>
      </c>
      <c r="D11980" s="1" t="s">
        <v>16854</v>
      </c>
      <c r="F11980" s="1" t="s">
        <v>11</v>
      </c>
      <c r="G11980" s="4">
        <v>42828.0</v>
      </c>
      <c r="H11980" s="1" t="s">
        <v>16939</v>
      </c>
      <c r="I11980" s="5" t="str">
        <f t="shared" si="1"/>
        <v>https://products.mhra.gov.uk/search/?search=LIDOCAINE 10 MG/ML SOLUTION FOR INJECTION&amp;page=1&amp;doc=Spc%7CPar&amp;rerouteType=0</v>
      </c>
    </row>
    <row r="11981" ht="15.0" customHeight="1">
      <c r="A11981" s="1" t="s">
        <v>16940</v>
      </c>
      <c r="B11981" s="1" t="s">
        <v>2872</v>
      </c>
      <c r="D11981" s="1" t="s">
        <v>16854</v>
      </c>
      <c r="F11981" s="1" t="s">
        <v>11</v>
      </c>
      <c r="G11981" s="4">
        <v>42828.0</v>
      </c>
      <c r="H11981" s="1" t="s">
        <v>16941</v>
      </c>
      <c r="I11981" s="5" t="str">
        <f t="shared" si="1"/>
        <v>https://products.mhra.gov.uk/search/?search=LIDOCAINE 20 MG/ML SOLUTION FOR INJECTION&amp;page=1&amp;doc=Spc%7CPar&amp;rerouteType=0</v>
      </c>
    </row>
    <row r="11982" ht="15.0" customHeight="1">
      <c r="A11982" s="1" t="s">
        <v>16942</v>
      </c>
      <c r="B11982" s="1" t="s">
        <v>6002</v>
      </c>
      <c r="D11982" s="1" t="s">
        <v>16943</v>
      </c>
      <c r="F11982" s="1" t="s">
        <v>11</v>
      </c>
      <c r="G11982" s="4">
        <v>42829.0</v>
      </c>
      <c r="H11982" s="1" t="s">
        <v>16944</v>
      </c>
      <c r="I11982" s="5" t="str">
        <f t="shared" si="1"/>
        <v>https://products.mhra.gov.uk/search/?search=ENANTYUM 25 MG ORAL SOLUTION&amp;page=1&amp;doc=Spc%7CPar&amp;rerouteType=0</v>
      </c>
    </row>
    <row r="11983" ht="15.0" customHeight="1">
      <c r="A11983" s="1" t="s">
        <v>16945</v>
      </c>
      <c r="B11983" s="1" t="s">
        <v>1523</v>
      </c>
      <c r="D11983" s="1" t="s">
        <v>1397</v>
      </c>
      <c r="F11983" s="1" t="s">
        <v>11</v>
      </c>
      <c r="G11983" s="4">
        <v>42829.0</v>
      </c>
      <c r="H11983" s="1" t="s">
        <v>16946</v>
      </c>
      <c r="I11983" s="5" t="str">
        <f t="shared" si="1"/>
        <v>https://products.mhra.gov.uk/search/?search=METHOFILL 7.5 MG SOLUTION FOR INJECTION IN PRE-FILLED INJECTOR&amp;page=1&amp;doc=Spc%7CPar&amp;rerouteType=0</v>
      </c>
    </row>
    <row r="11984" ht="15.0" customHeight="1">
      <c r="A11984" s="1" t="s">
        <v>16947</v>
      </c>
      <c r="B11984" s="1" t="s">
        <v>1523</v>
      </c>
      <c r="D11984" s="1" t="s">
        <v>1397</v>
      </c>
      <c r="F11984" s="1" t="s">
        <v>11</v>
      </c>
      <c r="G11984" s="4">
        <v>42829.0</v>
      </c>
      <c r="H11984" s="1" t="s">
        <v>16948</v>
      </c>
      <c r="I11984" s="5" t="str">
        <f t="shared" si="1"/>
        <v>https://products.mhra.gov.uk/search/?search=METHOFILL 10 MG SOLUTION FOR INJECTION IN PRE-FILLED INJECTOR&amp;page=1&amp;doc=Spc%7CPar&amp;rerouteType=0</v>
      </c>
    </row>
    <row r="11985" ht="15.0" customHeight="1">
      <c r="A11985" s="1" t="s">
        <v>16949</v>
      </c>
      <c r="B11985" s="1" t="s">
        <v>1523</v>
      </c>
      <c r="D11985" s="1" t="s">
        <v>1397</v>
      </c>
      <c r="F11985" s="1" t="s">
        <v>11</v>
      </c>
      <c r="G11985" s="4">
        <v>42829.0</v>
      </c>
      <c r="H11985" s="1" t="s">
        <v>16950</v>
      </c>
      <c r="I11985" s="5" t="str">
        <f t="shared" si="1"/>
        <v>https://products.mhra.gov.uk/search/?search=METHOFILL 12.5 MG SOLUTION FOR INJECTION IN PRE-FILLED INJECTOR&amp;page=1&amp;doc=Spc%7CPar&amp;rerouteType=0</v>
      </c>
    </row>
    <row r="11986" ht="15.0" customHeight="1">
      <c r="A11986" s="1" t="s">
        <v>16951</v>
      </c>
      <c r="B11986" s="1" t="s">
        <v>1523</v>
      </c>
      <c r="D11986" s="1" t="s">
        <v>1397</v>
      </c>
      <c r="F11986" s="1" t="s">
        <v>11</v>
      </c>
      <c r="G11986" s="4">
        <v>42829.0</v>
      </c>
      <c r="H11986" s="1" t="s">
        <v>16952</v>
      </c>
      <c r="I11986" s="5" t="str">
        <f t="shared" si="1"/>
        <v>https://products.mhra.gov.uk/search/?search=METHOFILL 15 MG SOLUTION FOR INJECTION IN PRE-FILLED INJECTOR&amp;page=1&amp;doc=Spc%7CPar&amp;rerouteType=0</v>
      </c>
    </row>
    <row r="11987" ht="15.0" customHeight="1">
      <c r="A11987" s="1" t="s">
        <v>16953</v>
      </c>
      <c r="B11987" s="1" t="s">
        <v>1523</v>
      </c>
      <c r="D11987" s="1" t="s">
        <v>1397</v>
      </c>
      <c r="F11987" s="1" t="s">
        <v>11</v>
      </c>
      <c r="G11987" s="4">
        <v>42829.0</v>
      </c>
      <c r="H11987" s="1" t="s">
        <v>16954</v>
      </c>
      <c r="I11987" s="5" t="str">
        <f t="shared" si="1"/>
        <v>https://products.mhra.gov.uk/search/?search=METHOFILL 17.5 MG SOLUTION FOR INJECTION IN PRE-FILLED INJECTOR&amp;page=1&amp;doc=Spc%7CPar&amp;rerouteType=0</v>
      </c>
    </row>
    <row r="11988" ht="15.0" customHeight="1">
      <c r="A11988" s="1" t="s">
        <v>16955</v>
      </c>
      <c r="B11988" s="1" t="s">
        <v>1523</v>
      </c>
      <c r="D11988" s="1" t="s">
        <v>1397</v>
      </c>
      <c r="F11988" s="1" t="s">
        <v>11</v>
      </c>
      <c r="G11988" s="4">
        <v>42829.0</v>
      </c>
      <c r="H11988" s="1" t="s">
        <v>16956</v>
      </c>
      <c r="I11988" s="5" t="str">
        <f t="shared" si="1"/>
        <v>https://products.mhra.gov.uk/search/?search=METHOFILL 20 MG SOLUTION FOR INJECTION IN PRE-FILLED INJECTOR&amp;page=1&amp;doc=Spc%7CPar&amp;rerouteType=0</v>
      </c>
    </row>
    <row r="11989" ht="15.0" customHeight="1">
      <c r="A11989" s="1" t="s">
        <v>16957</v>
      </c>
      <c r="B11989" s="1" t="s">
        <v>1523</v>
      </c>
      <c r="D11989" s="1" t="s">
        <v>1397</v>
      </c>
      <c r="F11989" s="1" t="s">
        <v>11</v>
      </c>
      <c r="G11989" s="4">
        <v>42829.0</v>
      </c>
      <c r="H11989" s="1" t="s">
        <v>16958</v>
      </c>
      <c r="I11989" s="5" t="str">
        <f t="shared" si="1"/>
        <v>https://products.mhra.gov.uk/search/?search=METHOFILL 22.5 MG SOLUTION FOR INJECTION IN PRE-FILLED INJECTOR&amp;page=1&amp;doc=Spc%7CPar&amp;rerouteType=0</v>
      </c>
    </row>
    <row r="11990" ht="15.0" customHeight="1">
      <c r="A11990" s="1" t="s">
        <v>16959</v>
      </c>
      <c r="B11990" s="1" t="s">
        <v>1523</v>
      </c>
      <c r="D11990" s="1" t="s">
        <v>1397</v>
      </c>
      <c r="F11990" s="1" t="s">
        <v>11</v>
      </c>
      <c r="G11990" s="4">
        <v>42829.0</v>
      </c>
      <c r="H11990" s="1" t="s">
        <v>16960</v>
      </c>
      <c r="I11990" s="5" t="str">
        <f t="shared" si="1"/>
        <v>https://products.mhra.gov.uk/search/?search=METHOFILL 25 MG SOLUTION FOR INJECTION IN PRE-FILLED INJECTOR&amp;page=1&amp;doc=Spc%7CPar&amp;rerouteType=0</v>
      </c>
    </row>
    <row r="11991" ht="15.0" customHeight="1">
      <c r="A11991" s="1" t="s">
        <v>16961</v>
      </c>
      <c r="B11991" s="1" t="s">
        <v>1523</v>
      </c>
      <c r="D11991" s="1" t="s">
        <v>1397</v>
      </c>
      <c r="F11991" s="1" t="s">
        <v>11</v>
      </c>
      <c r="G11991" s="4">
        <v>42829.0</v>
      </c>
      <c r="H11991" s="1" t="s">
        <v>16962</v>
      </c>
      <c r="I11991" s="5" t="str">
        <f t="shared" si="1"/>
        <v>https://products.mhra.gov.uk/search/?search=METHOFILL 27.5 MG SOLUTION FOR INJECTION IN PRE-FILLED INJECTOR&amp;page=1&amp;doc=Spc%7CPar&amp;rerouteType=0</v>
      </c>
    </row>
    <row r="11992" ht="15.0" customHeight="1">
      <c r="A11992" s="1" t="s">
        <v>16963</v>
      </c>
      <c r="B11992" s="1" t="s">
        <v>1523</v>
      </c>
      <c r="D11992" s="1" t="s">
        <v>1397</v>
      </c>
      <c r="F11992" s="1" t="s">
        <v>11</v>
      </c>
      <c r="G11992" s="4">
        <v>42829.0</v>
      </c>
      <c r="H11992" s="1" t="s">
        <v>16964</v>
      </c>
      <c r="I11992" s="5" t="str">
        <f t="shared" si="1"/>
        <v>https://products.mhra.gov.uk/search/?search=METHOFILL 30 MG SOLUTION FOR INJECTION IN PRE-FILLED INJECTOR&amp;page=1&amp;doc=Spc%7CPar&amp;rerouteType=0</v>
      </c>
    </row>
    <row r="11993" ht="15.0" customHeight="1">
      <c r="A11993" s="1" t="s">
        <v>16965</v>
      </c>
      <c r="B11993" s="1" t="s">
        <v>16935</v>
      </c>
      <c r="D11993" s="1" t="s">
        <v>15721</v>
      </c>
      <c r="F11993" s="1" t="s">
        <v>11</v>
      </c>
      <c r="G11993" s="4">
        <v>42829.0</v>
      </c>
      <c r="H11993" s="1" t="s">
        <v>16966</v>
      </c>
      <c r="I11993" s="5" t="str">
        <f t="shared" si="1"/>
        <v>https://products.mhra.gov.uk/search/?search=TENOFOVIR DISOPROXIL ARISTO 245 MG FILM-COATED TABLETS&amp;page=1&amp;doc=Spc%7CPar&amp;rerouteType=0</v>
      </c>
    </row>
    <row r="11994" ht="15.0" customHeight="1">
      <c r="A11994" s="1" t="s">
        <v>16967</v>
      </c>
      <c r="B11994" s="1" t="s">
        <v>5802</v>
      </c>
      <c r="D11994" s="1" t="s">
        <v>245</v>
      </c>
      <c r="F11994" s="1" t="s">
        <v>11</v>
      </c>
      <c r="G11994" s="4">
        <v>42830.0</v>
      </c>
      <c r="H11994" s="1" t="s">
        <v>16968</v>
      </c>
      <c r="I11994" s="5" t="str">
        <f t="shared" si="1"/>
        <v>https://products.mhra.gov.uk/search/?search=NEVIRAPINE MORNINGSIDE 400 MG PROLONGED-RELEASE TABLETS&amp;page=1&amp;doc=Spc%7CPar&amp;rerouteType=0</v>
      </c>
    </row>
    <row r="11995" ht="15.0" customHeight="1">
      <c r="A11995" s="1" t="s">
        <v>16969</v>
      </c>
      <c r="B11995" s="1" t="s">
        <v>16970</v>
      </c>
      <c r="D11995" s="1" t="s">
        <v>2961</v>
      </c>
      <c r="F11995" s="1" t="s">
        <v>11</v>
      </c>
      <c r="G11995" s="4">
        <v>42831.0</v>
      </c>
      <c r="H11995" s="1" t="s">
        <v>16971</v>
      </c>
      <c r="I11995" s="5" t="str">
        <f t="shared" si="1"/>
        <v>https://products.mhra.gov.uk/search/?search=BENDAMUSTINE HYDROCHLORIDE 180 MG/4 ML CONCENTRATE FOR SOLUTION FOR INFUSION&amp;page=1&amp;doc=Spc%7CPar&amp;rerouteType=0</v>
      </c>
    </row>
    <row r="11996" ht="15.0" customHeight="1">
      <c r="A11996" s="1" t="s">
        <v>16972</v>
      </c>
      <c r="B11996" s="1" t="s">
        <v>6002</v>
      </c>
      <c r="D11996" s="1" t="s">
        <v>16943</v>
      </c>
      <c r="F11996" s="1" t="s">
        <v>11</v>
      </c>
      <c r="G11996" s="4">
        <v>42831.0</v>
      </c>
      <c r="H11996" s="1" t="s">
        <v>16973</v>
      </c>
      <c r="I11996" s="5" t="str">
        <f t="shared" si="1"/>
        <v>https://products.mhra.gov.uk/search/?search=KERAL 25 MG ORAL SOLUTION IN SACHET&amp;page=1&amp;doc=Spc%7CPar&amp;rerouteType=0</v>
      </c>
    </row>
    <row r="11997" ht="15.0" customHeight="1">
      <c r="A11997" s="1" t="s">
        <v>5556</v>
      </c>
      <c r="B11997" s="1" t="s">
        <v>3200</v>
      </c>
      <c r="D11997" s="1" t="s">
        <v>11701</v>
      </c>
      <c r="F11997" s="1" t="s">
        <v>11</v>
      </c>
      <c r="G11997" s="4">
        <v>42831.0</v>
      </c>
      <c r="H11997" s="1" t="s">
        <v>5557</v>
      </c>
      <c r="I11997" s="5" t="str">
        <f t="shared" si="1"/>
        <v>https://products.mhra.gov.uk/search/?search=LATANOPROST 0.005% W/V EYE DROPS, SOLUTION&amp;page=1&amp;doc=Spc%7CPar&amp;rerouteType=0</v>
      </c>
    </row>
    <row r="11998" ht="15.0" customHeight="1">
      <c r="A11998" s="1" t="s">
        <v>16974</v>
      </c>
      <c r="B11998" s="1" t="s">
        <v>16975</v>
      </c>
      <c r="D11998" s="1" t="s">
        <v>16976</v>
      </c>
      <c r="F11998" s="1" t="s">
        <v>11</v>
      </c>
      <c r="G11998" s="4">
        <v>42832.0</v>
      </c>
      <c r="H11998" s="1" t="s">
        <v>16977</v>
      </c>
      <c r="I11998" s="5" t="str">
        <f t="shared" si="1"/>
        <v>https://products.mhra.gov.uk/search/?search=EPISTATUS 10MG OROMUCOSAL SOLUTION&amp;page=1&amp;doc=Spc%7CPar&amp;rerouteType=0</v>
      </c>
    </row>
    <row r="11999" ht="15.0" customHeight="1">
      <c r="A11999" s="1" t="s">
        <v>16184</v>
      </c>
      <c r="B11999" s="1" t="s">
        <v>12342</v>
      </c>
      <c r="D11999" s="1" t="s">
        <v>11509</v>
      </c>
      <c r="F11999" s="1" t="s">
        <v>126</v>
      </c>
      <c r="G11999" s="4">
        <v>42835.0</v>
      </c>
      <c r="H11999" s="1" t="s">
        <v>16185</v>
      </c>
      <c r="I11999" s="5" t="str">
        <f t="shared" si="1"/>
        <v>https://products.mhra.gov.uk/search/?search=CYANOCOBALAMIN 50 MICROGRAM FILM-COATED TABLETS&amp;page=1&amp;doc=Spc%7CPar&amp;rerouteType=0</v>
      </c>
    </row>
    <row r="12000" ht="15.0" customHeight="1">
      <c r="A12000" s="1" t="s">
        <v>12683</v>
      </c>
      <c r="B12000" s="1" t="s">
        <v>8955</v>
      </c>
      <c r="D12000" s="1" t="s">
        <v>245</v>
      </c>
      <c r="F12000" s="1" t="s">
        <v>11</v>
      </c>
      <c r="G12000" s="4">
        <v>42836.0</v>
      </c>
      <c r="H12000" s="1" t="s">
        <v>12684</v>
      </c>
      <c r="I12000" s="5" t="str">
        <f t="shared" si="1"/>
        <v>https://products.mhra.gov.uk/search/?search=DAPSONE 50 MG TABLETS&amp;page=1&amp;doc=Spc%7CPar&amp;rerouteType=0</v>
      </c>
    </row>
    <row r="12001" ht="15.0" customHeight="1">
      <c r="A12001" s="1" t="s">
        <v>16978</v>
      </c>
      <c r="B12001" s="1" t="s">
        <v>8955</v>
      </c>
      <c r="D12001" s="1" t="s">
        <v>245</v>
      </c>
      <c r="F12001" s="1" t="s">
        <v>11</v>
      </c>
      <c r="G12001" s="4">
        <v>42836.0</v>
      </c>
      <c r="H12001" s="1" t="s">
        <v>16979</v>
      </c>
      <c r="I12001" s="5" t="str">
        <f t="shared" si="1"/>
        <v>https://products.mhra.gov.uk/search/?search=DAPSONE 100 MG TABLETS&amp;page=1&amp;doc=Spc%7CPar&amp;rerouteType=0</v>
      </c>
    </row>
    <row r="12002" ht="15.0" customHeight="1">
      <c r="A12002" s="1" t="s">
        <v>16980</v>
      </c>
      <c r="B12002" s="1" t="s">
        <v>13022</v>
      </c>
      <c r="D12002" s="1" t="s">
        <v>4294</v>
      </c>
      <c r="F12002" s="1" t="s">
        <v>11</v>
      </c>
      <c r="G12002" s="4">
        <v>42836.0</v>
      </c>
      <c r="H12002" s="1" t="s">
        <v>16981</v>
      </c>
      <c r="I12002" s="5" t="str">
        <f t="shared" si="1"/>
        <v>https://products.mhra.gov.uk/search/?search=SOLIFENACIN SUCCINATE 10 MG FILM-COATED TABLETS&amp;page=1&amp;doc=Spc%7CPar&amp;rerouteType=0</v>
      </c>
    </row>
    <row r="12003" ht="15.0" customHeight="1">
      <c r="A12003" s="1" t="s">
        <v>16982</v>
      </c>
      <c r="B12003" s="1" t="s">
        <v>5899</v>
      </c>
      <c r="D12003" s="1" t="s">
        <v>14408</v>
      </c>
      <c r="F12003" s="1" t="s">
        <v>123</v>
      </c>
      <c r="G12003" s="4">
        <v>42836.0</v>
      </c>
      <c r="H12003" s="1" t="s">
        <v>16983</v>
      </c>
      <c r="I12003" s="5" t="str">
        <f t="shared" si="1"/>
        <v>https://products.mhra.gov.uk/search/?search=PARACETAMOL, ASCORBIC ACID, PHENYLEPHRINE HYDROCHLORIDE 750MG/60MG/10MG POWDER FOR ORAL SOLUTION&amp;page=1&amp;doc=Spc%7CPar&amp;rerouteType=0</v>
      </c>
    </row>
    <row r="12004" ht="15.0" customHeight="1">
      <c r="A12004" s="1" t="s">
        <v>16982</v>
      </c>
      <c r="B12004" s="1" t="s">
        <v>458</v>
      </c>
      <c r="D12004" s="1" t="s">
        <v>14408</v>
      </c>
      <c r="F12004" s="1" t="s">
        <v>123</v>
      </c>
      <c r="G12004" s="4">
        <v>42836.0</v>
      </c>
      <c r="H12004" s="1" t="s">
        <v>16983</v>
      </c>
      <c r="I12004" s="5" t="str">
        <f t="shared" si="1"/>
        <v>https://products.mhra.gov.uk/search/?search=PARACETAMOL, ASCORBIC ACID, PHENYLEPHRINE HYDROCHLORIDE 750MG/60MG/10MG POWDER FOR ORAL SOLUTION&amp;page=1&amp;doc=Spc%7CPar&amp;rerouteType=0</v>
      </c>
    </row>
    <row r="12005" ht="15.0" customHeight="1">
      <c r="A12005" s="1" t="s">
        <v>16982</v>
      </c>
      <c r="B12005" s="1" t="s">
        <v>203</v>
      </c>
      <c r="D12005" s="1" t="s">
        <v>14408</v>
      </c>
      <c r="F12005" s="1" t="s">
        <v>123</v>
      </c>
      <c r="G12005" s="4">
        <v>42836.0</v>
      </c>
      <c r="H12005" s="1" t="s">
        <v>16983</v>
      </c>
      <c r="I12005" s="5" t="str">
        <f t="shared" si="1"/>
        <v>https://products.mhra.gov.uk/search/?search=PARACETAMOL, ASCORBIC ACID, PHENYLEPHRINE HYDROCHLORIDE 750MG/60MG/10MG POWDER FOR ORAL SOLUTION&amp;page=1&amp;doc=Spc%7CPar&amp;rerouteType=0</v>
      </c>
    </row>
    <row r="12006" ht="15.0" customHeight="1">
      <c r="A12006" s="1" t="s">
        <v>16984</v>
      </c>
      <c r="B12006" s="1" t="s">
        <v>458</v>
      </c>
      <c r="D12006" s="1" t="s">
        <v>14408</v>
      </c>
      <c r="F12006" s="1" t="s">
        <v>123</v>
      </c>
      <c r="G12006" s="4">
        <v>42836.0</v>
      </c>
      <c r="H12006" s="1" t="s">
        <v>16985</v>
      </c>
      <c r="I12006" s="5" t="str">
        <f t="shared" si="1"/>
        <v>https://products.mhra.gov.uk/search/?search=PARACETAMOL AND PHENYLEPHRINE HYDROCHLORIDE 750/10 MG POWDER FOR ORAL SOLUTION&amp;page=1&amp;doc=Spc%7CPar&amp;rerouteType=0</v>
      </c>
    </row>
    <row r="12007" ht="15.0" customHeight="1">
      <c r="A12007" s="1" t="s">
        <v>16984</v>
      </c>
      <c r="B12007" s="1" t="s">
        <v>203</v>
      </c>
      <c r="D12007" s="1" t="s">
        <v>14408</v>
      </c>
      <c r="F12007" s="1" t="s">
        <v>123</v>
      </c>
      <c r="G12007" s="4">
        <v>42836.0</v>
      </c>
      <c r="H12007" s="1" t="s">
        <v>16985</v>
      </c>
      <c r="I12007" s="5" t="str">
        <f t="shared" si="1"/>
        <v>https://products.mhra.gov.uk/search/?search=PARACETAMOL AND PHENYLEPHRINE HYDROCHLORIDE 750/10 MG POWDER FOR ORAL SOLUTION&amp;page=1&amp;doc=Spc%7CPar&amp;rerouteType=0</v>
      </c>
    </row>
    <row r="12008" ht="15.0" customHeight="1">
      <c r="A12008" s="1" t="s">
        <v>12961</v>
      </c>
      <c r="B12008" s="1" t="s">
        <v>4855</v>
      </c>
      <c r="D12008" s="1" t="s">
        <v>2737</v>
      </c>
      <c r="F12008" s="1" t="s">
        <v>11</v>
      </c>
      <c r="G12008" s="4">
        <v>42837.0</v>
      </c>
      <c r="H12008" s="1" t="s">
        <v>12962</v>
      </c>
      <c r="I12008" s="5" t="str">
        <f t="shared" si="1"/>
        <v>https://products.mhra.gov.uk/search/?search=DUTASTERIDE 0.5 MG SOFT CAPSULES&amp;page=1&amp;doc=Spc%7CPar&amp;rerouteType=0</v>
      </c>
    </row>
    <row r="12009" ht="15.0" customHeight="1">
      <c r="A12009" s="1" t="s">
        <v>7967</v>
      </c>
      <c r="B12009" s="1" t="s">
        <v>5802</v>
      </c>
      <c r="D12009" s="1" t="s">
        <v>1397</v>
      </c>
      <c r="F12009" s="1" t="s">
        <v>11</v>
      </c>
      <c r="G12009" s="4">
        <v>42837.0</v>
      </c>
      <c r="H12009" s="1" t="s">
        <v>7968</v>
      </c>
      <c r="I12009" s="5" t="str">
        <f t="shared" si="1"/>
        <v>https://products.mhra.gov.uk/search/?search=NEVIRAPINE 200 MG TABLETS&amp;page=1&amp;doc=Spc%7CPar&amp;rerouteType=0</v>
      </c>
    </row>
    <row r="12010" ht="15.0" customHeight="1">
      <c r="A12010" s="1" t="s">
        <v>16986</v>
      </c>
      <c r="B12010" s="1" t="s">
        <v>14450</v>
      </c>
      <c r="D12010" s="1" t="s">
        <v>1397</v>
      </c>
      <c r="F12010" s="1" t="s">
        <v>11</v>
      </c>
      <c r="G12010" s="4">
        <v>42837.0</v>
      </c>
      <c r="H12010" s="1" t="s">
        <v>16987</v>
      </c>
      <c r="I12010" s="5" t="str">
        <f t="shared" si="1"/>
        <v>https://products.mhra.gov.uk/search/?search=EMTRICITABINE/TENOFOVIR DISOPROXIL 200 MG/245 MG FILM-COATED TABLETS&amp;page=1&amp;doc=Spc%7CPar&amp;rerouteType=0</v>
      </c>
    </row>
    <row r="12011" ht="15.0" customHeight="1">
      <c r="A12011" s="1" t="s">
        <v>16986</v>
      </c>
      <c r="B12011" s="1" t="s">
        <v>16793</v>
      </c>
      <c r="D12011" s="1" t="s">
        <v>1397</v>
      </c>
      <c r="F12011" s="1" t="s">
        <v>11</v>
      </c>
      <c r="G12011" s="4">
        <v>42837.0</v>
      </c>
      <c r="H12011" s="1" t="s">
        <v>16987</v>
      </c>
      <c r="I12011" s="5" t="str">
        <f t="shared" si="1"/>
        <v>https://products.mhra.gov.uk/search/?search=EMTRICITABINE/TENOFOVIR DISOPROXIL 200 MG/245 MG FILM-COATED TABLETS&amp;page=1&amp;doc=Spc%7CPar&amp;rerouteType=0</v>
      </c>
    </row>
    <row r="12012" ht="15.0" customHeight="1">
      <c r="A12012" s="1" t="s">
        <v>15085</v>
      </c>
      <c r="B12012" s="1" t="s">
        <v>16988</v>
      </c>
      <c r="D12012" s="1" t="s">
        <v>782</v>
      </c>
      <c r="F12012" s="1" t="s">
        <v>11</v>
      </c>
      <c r="G12012" s="4">
        <v>42838.0</v>
      </c>
      <c r="H12012" s="1" t="s">
        <v>15086</v>
      </c>
      <c r="I12012" s="5" t="str">
        <f t="shared" si="1"/>
        <v>https://products.mhra.gov.uk/search/?search=MELPHALAN 50 MG POWDER AND SOLVENT FOR SOLUTION FOR INJECTION/INFUSION&amp;page=1&amp;doc=Spc%7CPar&amp;rerouteType=0</v>
      </c>
    </row>
    <row r="12013" ht="15.0" customHeight="1">
      <c r="A12013" s="1" t="s">
        <v>16989</v>
      </c>
      <c r="B12013" s="1" t="s">
        <v>5138</v>
      </c>
      <c r="D12013" s="1" t="s">
        <v>16990</v>
      </c>
      <c r="F12013" s="1" t="s">
        <v>11</v>
      </c>
      <c r="G12013" s="4">
        <v>42838.0</v>
      </c>
      <c r="H12013" s="1" t="s">
        <v>16991</v>
      </c>
      <c r="I12013" s="5" t="str">
        <f t="shared" si="1"/>
        <v>https://products.mhra.gov.uk/search/?search=ESOMEPRAZOLE 20 MG GASTRO RESISTANT TABLETS&amp;page=1&amp;doc=Spc%7CPar&amp;rerouteType=0</v>
      </c>
    </row>
    <row r="12014" ht="15.0" customHeight="1">
      <c r="A12014" s="1" t="s">
        <v>6619</v>
      </c>
      <c r="B12014" s="1" t="s">
        <v>5345</v>
      </c>
      <c r="D12014" s="1" t="s">
        <v>16854</v>
      </c>
      <c r="F12014" s="1" t="s">
        <v>11</v>
      </c>
      <c r="G12014" s="4">
        <v>42838.0</v>
      </c>
      <c r="H12014" s="1" t="s">
        <v>6620</v>
      </c>
      <c r="I12014" s="5" t="str">
        <f t="shared" si="1"/>
        <v>https://products.mhra.gov.uk/search/?search=NICORANDIL 10 MG TABLETS&amp;page=1&amp;doc=Spc%7CPar&amp;rerouteType=0</v>
      </c>
    </row>
    <row r="12015" ht="15.0" customHeight="1">
      <c r="A12015" s="1" t="s">
        <v>6621</v>
      </c>
      <c r="B12015" s="1" t="s">
        <v>5345</v>
      </c>
      <c r="D12015" s="1" t="s">
        <v>16854</v>
      </c>
      <c r="F12015" s="1" t="s">
        <v>11</v>
      </c>
      <c r="G12015" s="4">
        <v>42838.0</v>
      </c>
      <c r="H12015" s="1" t="s">
        <v>6622</v>
      </c>
      <c r="I12015" s="5" t="str">
        <f t="shared" si="1"/>
        <v>https://products.mhra.gov.uk/search/?search=NICORANDIL 20 MG TABLETS&amp;page=1&amp;doc=Spc%7CPar&amp;rerouteType=0</v>
      </c>
    </row>
    <row r="12016" ht="15.0" customHeight="1">
      <c r="A12016" s="1" t="s">
        <v>16992</v>
      </c>
      <c r="B12016" s="1" t="s">
        <v>2011</v>
      </c>
      <c r="D12016" s="1" t="s">
        <v>16993</v>
      </c>
      <c r="F12016" s="1" t="s">
        <v>123</v>
      </c>
      <c r="G12016" s="4">
        <v>42838.0</v>
      </c>
      <c r="H12016" s="1" t="s">
        <v>16994</v>
      </c>
      <c r="I12016" s="5" t="str">
        <f t="shared" si="1"/>
        <v>https://products.mhra.gov.uk/search/?search=NICASSIST 1MG/SPRAY MOUTH SPRAY&amp;page=1&amp;doc=Spc%7CPar&amp;rerouteType=0</v>
      </c>
    </row>
    <row r="12017" ht="15.0" customHeight="1">
      <c r="A12017" s="1" t="s">
        <v>16995</v>
      </c>
      <c r="B12017" s="1" t="s">
        <v>16996</v>
      </c>
      <c r="D12017" s="1" t="s">
        <v>6054</v>
      </c>
      <c r="F12017" s="1" t="s">
        <v>11</v>
      </c>
      <c r="G12017" s="4">
        <v>42843.0</v>
      </c>
      <c r="H12017" s="1" t="s">
        <v>16997</v>
      </c>
      <c r="I12017" s="5" t="str">
        <f t="shared" si="1"/>
        <v>https://products.mhra.gov.uk/search/?search=GANCICLOVIR 500 MG POWDER FOR CONCENTRATE FOR SOLUTION FOR INFUSION&amp;page=1&amp;doc=Spc%7CPar&amp;rerouteType=0</v>
      </c>
    </row>
    <row r="12018" ht="15.0" customHeight="1">
      <c r="A12018" s="1" t="s">
        <v>16998</v>
      </c>
      <c r="B12018" s="1" t="s">
        <v>16935</v>
      </c>
      <c r="D12018" s="1" t="s">
        <v>110</v>
      </c>
      <c r="F12018" s="1" t="s">
        <v>11</v>
      </c>
      <c r="G12018" s="4">
        <v>42843.0</v>
      </c>
      <c r="H12018" s="1" t="s">
        <v>16999</v>
      </c>
      <c r="I12018" s="5" t="str">
        <f t="shared" si="1"/>
        <v>https://products.mhra.gov.uk/search/?search=TENOFOVIR DISOPROXIL LUPIN 245 MG FILM-COATED TABLETS&amp;page=1&amp;doc=Spc%7CPar&amp;rerouteType=0</v>
      </c>
    </row>
    <row r="12019" ht="15.0" customHeight="1">
      <c r="A12019" s="1" t="s">
        <v>17000</v>
      </c>
      <c r="B12019" s="1" t="s">
        <v>14450</v>
      </c>
      <c r="D12019" s="1" t="s">
        <v>110</v>
      </c>
      <c r="F12019" s="1" t="s">
        <v>11</v>
      </c>
      <c r="G12019" s="4">
        <v>42843.0</v>
      </c>
      <c r="H12019" s="1" t="s">
        <v>17001</v>
      </c>
      <c r="I12019" s="5" t="str">
        <f t="shared" si="1"/>
        <v>https://products.mhra.gov.uk/search/?search=EMTRICITABINE/TENOFOVIR DISOPROXIL LUPIN 200 MG/245 MG FILM-COATED TABLETS&amp;page=1&amp;doc=Spc%7CPar&amp;rerouteType=0</v>
      </c>
    </row>
    <row r="12020" ht="15.0" customHeight="1">
      <c r="A12020" s="1" t="s">
        <v>17000</v>
      </c>
      <c r="B12020" s="1" t="s">
        <v>16935</v>
      </c>
      <c r="D12020" s="1" t="s">
        <v>110</v>
      </c>
      <c r="F12020" s="1" t="s">
        <v>11</v>
      </c>
      <c r="G12020" s="4">
        <v>42843.0</v>
      </c>
      <c r="H12020" s="1" t="s">
        <v>17001</v>
      </c>
      <c r="I12020" s="5" t="str">
        <f t="shared" si="1"/>
        <v>https://products.mhra.gov.uk/search/?search=EMTRICITABINE/TENOFOVIR DISOPROXIL LUPIN 200 MG/245 MG FILM-COATED TABLETS&amp;page=1&amp;doc=Spc%7CPar&amp;rerouteType=0</v>
      </c>
    </row>
    <row r="12021" ht="15.0" customHeight="1">
      <c r="A12021" s="1" t="s">
        <v>17000</v>
      </c>
      <c r="B12021" s="1" t="s">
        <v>14450</v>
      </c>
      <c r="D12021" s="1" t="s">
        <v>110</v>
      </c>
      <c r="F12021" s="1" t="s">
        <v>11</v>
      </c>
      <c r="G12021" s="4">
        <v>42843.0</v>
      </c>
      <c r="H12021" s="1" t="s">
        <v>17001</v>
      </c>
      <c r="I12021" s="5" t="str">
        <f t="shared" si="1"/>
        <v>https://products.mhra.gov.uk/search/?search=EMTRICITABINE/TENOFOVIR DISOPROXIL LUPIN 200 MG/245 MG FILM-COATED TABLETS&amp;page=1&amp;doc=Spc%7CPar&amp;rerouteType=0</v>
      </c>
    </row>
    <row r="12022" ht="15.0" customHeight="1">
      <c r="A12022" s="1" t="s">
        <v>17000</v>
      </c>
      <c r="B12022" s="1" t="s">
        <v>16935</v>
      </c>
      <c r="D12022" s="1" t="s">
        <v>110</v>
      </c>
      <c r="F12022" s="1" t="s">
        <v>11</v>
      </c>
      <c r="G12022" s="4">
        <v>42843.0</v>
      </c>
      <c r="H12022" s="1" t="s">
        <v>17001</v>
      </c>
      <c r="I12022" s="5" t="str">
        <f t="shared" si="1"/>
        <v>https://products.mhra.gov.uk/search/?search=EMTRICITABINE/TENOFOVIR DISOPROXIL LUPIN 200 MG/245 MG FILM-COATED TABLETS&amp;page=1&amp;doc=Spc%7CPar&amp;rerouteType=0</v>
      </c>
    </row>
    <row r="12023" ht="15.0" customHeight="1">
      <c r="A12023" s="1" t="s">
        <v>17002</v>
      </c>
      <c r="B12023" s="1" t="s">
        <v>15697</v>
      </c>
      <c r="D12023" s="1" t="s">
        <v>972</v>
      </c>
      <c r="F12023" s="1" t="s">
        <v>11</v>
      </c>
      <c r="G12023" s="4">
        <v>42844.0</v>
      </c>
      <c r="H12023" s="1" t="s">
        <v>17003</v>
      </c>
      <c r="I12023" s="5" t="str">
        <f t="shared" si="1"/>
        <v>https://products.mhra.gov.uk/search/?search=ERTAPENEM 1G POWDER FOR CONCENTRATE FOR SOLUTION FOR INFUSION&amp;page=1&amp;doc=Spc%7CPar&amp;rerouteType=0</v>
      </c>
    </row>
    <row r="12024" ht="15.0" customHeight="1">
      <c r="A12024" s="1" t="s">
        <v>16998</v>
      </c>
      <c r="B12024" s="1" t="s">
        <v>16935</v>
      </c>
      <c r="D12024" s="1" t="s">
        <v>110</v>
      </c>
      <c r="F12024" s="1" t="s">
        <v>11</v>
      </c>
      <c r="G12024" s="4">
        <v>42844.0</v>
      </c>
      <c r="H12024" s="1" t="s">
        <v>16999</v>
      </c>
      <c r="I12024" s="5" t="str">
        <f t="shared" si="1"/>
        <v>https://products.mhra.gov.uk/search/?search=TENOFOVIR DISOPROXIL LUPIN 245 MG FILM-COATED TABLETS&amp;page=1&amp;doc=Spc%7CPar&amp;rerouteType=0</v>
      </c>
    </row>
    <row r="12025" ht="15.0" customHeight="1">
      <c r="A12025" s="1" t="s">
        <v>17004</v>
      </c>
      <c r="B12025" s="1" t="s">
        <v>4265</v>
      </c>
      <c r="D12025" s="1" t="s">
        <v>8488</v>
      </c>
      <c r="F12025" s="1" t="s">
        <v>11</v>
      </c>
      <c r="G12025" s="4">
        <v>42844.0</v>
      </c>
      <c r="H12025" s="1" t="s">
        <v>17005</v>
      </c>
      <c r="I12025" s="5" t="str">
        <f t="shared" si="1"/>
        <v>https://products.mhra.gov.uk/search/?search=FENOFIBRATE 160 MG FILM-COATED TABLETS&amp;page=1&amp;doc=Spc%7CPar&amp;rerouteType=0</v>
      </c>
    </row>
    <row r="12026" ht="15.0" customHeight="1">
      <c r="A12026" s="1" t="s">
        <v>17006</v>
      </c>
      <c r="B12026" s="1" t="s">
        <v>122</v>
      </c>
      <c r="D12026" s="1" t="s">
        <v>17007</v>
      </c>
      <c r="F12026" s="1" t="s">
        <v>11</v>
      </c>
      <c r="G12026" s="4">
        <v>42845.0</v>
      </c>
      <c r="H12026" s="1" t="s">
        <v>17008</v>
      </c>
      <c r="I12026" s="5" t="str">
        <f t="shared" si="1"/>
        <v>https://products.mhra.gov.uk/search/?search=IBUPROFEN 400 MG SOLUTION FOR INFUSION&amp;page=1&amp;doc=Spc%7CPar&amp;rerouteType=0</v>
      </c>
    </row>
    <row r="12027" ht="15.0" customHeight="1">
      <c r="A12027" s="1" t="s">
        <v>17009</v>
      </c>
      <c r="B12027" s="1" t="s">
        <v>122</v>
      </c>
      <c r="D12027" s="1" t="s">
        <v>17007</v>
      </c>
      <c r="F12027" s="1" t="s">
        <v>11</v>
      </c>
      <c r="G12027" s="4">
        <v>42845.0</v>
      </c>
      <c r="H12027" s="1" t="s">
        <v>17010</v>
      </c>
      <c r="I12027" s="5" t="str">
        <f t="shared" si="1"/>
        <v>https://products.mhra.gov.uk/search/?search=IBUPROFEN 600 MG SOLUTION FOR INFUSION&amp;page=1&amp;doc=Spc%7CPar&amp;rerouteType=0</v>
      </c>
    </row>
    <row r="12028" ht="15.0" customHeight="1">
      <c r="A12028" s="1" t="s">
        <v>17011</v>
      </c>
      <c r="B12028" s="1" t="s">
        <v>8280</v>
      </c>
      <c r="D12028" s="1" t="s">
        <v>2737</v>
      </c>
      <c r="F12028" s="1" t="s">
        <v>11</v>
      </c>
      <c r="G12028" s="4">
        <v>42846.0</v>
      </c>
      <c r="H12028" s="1" t="s">
        <v>17012</v>
      </c>
      <c r="I12028" s="5" t="str">
        <f t="shared" si="1"/>
        <v>https://products.mhra.gov.uk/search/?search=ATORVASTATIN 30 MG FILM-COATED TABLETS&amp;page=1&amp;doc=Spc%7CPar&amp;rerouteType=0</v>
      </c>
    </row>
    <row r="12029" ht="15.0" customHeight="1">
      <c r="A12029" s="1" t="s">
        <v>17013</v>
      </c>
      <c r="B12029" s="1" t="s">
        <v>8280</v>
      </c>
      <c r="D12029" s="1" t="s">
        <v>2737</v>
      </c>
      <c r="F12029" s="1" t="s">
        <v>11</v>
      </c>
      <c r="G12029" s="4">
        <v>42846.0</v>
      </c>
      <c r="H12029" s="1" t="s">
        <v>17014</v>
      </c>
      <c r="I12029" s="5" t="str">
        <f t="shared" si="1"/>
        <v>https://products.mhra.gov.uk/search/?search=ATORVASTATIN 60 MG FILM-COATED TABLETS&amp;page=1&amp;doc=Spc%7CPar&amp;rerouteType=0</v>
      </c>
    </row>
    <row r="12030" ht="15.0" customHeight="1">
      <c r="A12030" s="1" t="s">
        <v>17015</v>
      </c>
      <c r="B12030" s="1" t="s">
        <v>2201</v>
      </c>
      <c r="D12030" s="1" t="s">
        <v>17016</v>
      </c>
      <c r="F12030" s="1" t="s">
        <v>11</v>
      </c>
      <c r="G12030" s="4">
        <v>42846.0</v>
      </c>
      <c r="H12030" s="1" t="s">
        <v>17017</v>
      </c>
      <c r="I12030" s="5" t="str">
        <f t="shared" si="1"/>
        <v>https://products.mhra.gov.uk/search/?search=OXYCODONE HYDROCHLORIDE/NALOXONE HYDROCHLORIDE HCS BVBA 10MG/5MG PROLONGED-RELEASE TABLETS&amp;page=1&amp;doc=Spc%7CPar&amp;rerouteType=0</v>
      </c>
    </row>
    <row r="12031" ht="15.0" customHeight="1">
      <c r="A12031" s="1" t="s">
        <v>17015</v>
      </c>
      <c r="B12031" s="1" t="s">
        <v>295</v>
      </c>
      <c r="D12031" s="1" t="s">
        <v>17016</v>
      </c>
      <c r="F12031" s="1" t="s">
        <v>11</v>
      </c>
      <c r="G12031" s="4">
        <v>42846.0</v>
      </c>
      <c r="H12031" s="1" t="s">
        <v>17017</v>
      </c>
      <c r="I12031" s="5" t="str">
        <f t="shared" si="1"/>
        <v>https://products.mhra.gov.uk/search/?search=OXYCODONE HYDROCHLORIDE/NALOXONE HYDROCHLORIDE HCS BVBA 10MG/5MG PROLONGED-RELEASE TABLETS&amp;page=1&amp;doc=Spc%7CPar&amp;rerouteType=0</v>
      </c>
    </row>
    <row r="12032" ht="15.0" customHeight="1">
      <c r="A12032" s="1" t="s">
        <v>17018</v>
      </c>
      <c r="B12032" s="1" t="s">
        <v>2201</v>
      </c>
      <c r="D12032" s="1" t="s">
        <v>17016</v>
      </c>
      <c r="F12032" s="1" t="s">
        <v>11</v>
      </c>
      <c r="G12032" s="4">
        <v>42846.0</v>
      </c>
      <c r="H12032" s="1" t="s">
        <v>17019</v>
      </c>
      <c r="I12032" s="5" t="str">
        <f t="shared" si="1"/>
        <v>https://products.mhra.gov.uk/search/?search=OXYCODONE HYDROCHLORIDE/NALOXONE HYDROCHLORIDE HCS BVBA 20MG/10MG PROLONGED-RELEASE TABLETS&amp;page=1&amp;doc=Spc%7CPar&amp;rerouteType=0</v>
      </c>
    </row>
    <row r="12033" ht="15.0" customHeight="1">
      <c r="A12033" s="1" t="s">
        <v>17018</v>
      </c>
      <c r="B12033" s="1" t="s">
        <v>295</v>
      </c>
      <c r="D12033" s="1" t="s">
        <v>17016</v>
      </c>
      <c r="F12033" s="1" t="s">
        <v>11</v>
      </c>
      <c r="G12033" s="4">
        <v>42846.0</v>
      </c>
      <c r="H12033" s="1" t="s">
        <v>17019</v>
      </c>
      <c r="I12033" s="5" t="str">
        <f t="shared" si="1"/>
        <v>https://products.mhra.gov.uk/search/?search=OXYCODONE HYDROCHLORIDE/NALOXONE HYDROCHLORIDE HCS BVBA 20MG/10MG PROLONGED-RELEASE TABLETS&amp;page=1&amp;doc=Spc%7CPar&amp;rerouteType=0</v>
      </c>
    </row>
    <row r="12034" ht="15.0" customHeight="1">
      <c r="A12034" s="1" t="s">
        <v>17020</v>
      </c>
      <c r="B12034" s="1" t="s">
        <v>2201</v>
      </c>
      <c r="D12034" s="1" t="s">
        <v>17016</v>
      </c>
      <c r="F12034" s="1" t="s">
        <v>11</v>
      </c>
      <c r="G12034" s="4">
        <v>42846.0</v>
      </c>
      <c r="H12034" s="1" t="s">
        <v>17021</v>
      </c>
      <c r="I12034" s="5" t="str">
        <f t="shared" si="1"/>
        <v>https://products.mhra.gov.uk/search/?search=OXYCODONE HYDROCHLORIDE/NALOXONE HYDROCHLORIDE HCS BVBA 40MG/20MG PROLONGED-RELEASE TABLETS&amp;page=1&amp;doc=Spc%7CPar&amp;rerouteType=0</v>
      </c>
    </row>
    <row r="12035" ht="15.0" customHeight="1">
      <c r="A12035" s="1" t="s">
        <v>17020</v>
      </c>
      <c r="B12035" s="1" t="s">
        <v>295</v>
      </c>
      <c r="D12035" s="1" t="s">
        <v>17016</v>
      </c>
      <c r="F12035" s="1" t="s">
        <v>11</v>
      </c>
      <c r="G12035" s="4">
        <v>42846.0</v>
      </c>
      <c r="H12035" s="1" t="s">
        <v>17021</v>
      </c>
      <c r="I12035" s="5" t="str">
        <f t="shared" si="1"/>
        <v>https://products.mhra.gov.uk/search/?search=OXYCODONE HYDROCHLORIDE/NALOXONE HYDROCHLORIDE HCS BVBA 40MG/20MG PROLONGED-RELEASE TABLETS&amp;page=1&amp;doc=Spc%7CPar&amp;rerouteType=0</v>
      </c>
    </row>
    <row r="12036" ht="15.0" customHeight="1">
      <c r="A12036" s="1" t="s">
        <v>17022</v>
      </c>
      <c r="B12036" s="1" t="s">
        <v>6961</v>
      </c>
      <c r="D12036" s="1" t="s">
        <v>6605</v>
      </c>
      <c r="F12036" s="1" t="s">
        <v>11</v>
      </c>
      <c r="G12036" s="4">
        <v>42849.0</v>
      </c>
      <c r="H12036" s="1" t="s">
        <v>17023</v>
      </c>
      <c r="I12036" s="5" t="str">
        <f t="shared" si="1"/>
        <v>https://products.mhra.gov.uk/search/?search=MERIOFERT 75 IU POWDER AND SOLVENT FOR SOLUTION FOR INJECTION&amp;page=1&amp;doc=Spc%7CPar&amp;rerouteType=0</v>
      </c>
    </row>
    <row r="12037" ht="15.0" customHeight="1">
      <c r="A12037" s="1" t="s">
        <v>17024</v>
      </c>
      <c r="B12037" s="1" t="s">
        <v>6961</v>
      </c>
      <c r="D12037" s="1" t="s">
        <v>6605</v>
      </c>
      <c r="F12037" s="1" t="s">
        <v>11</v>
      </c>
      <c r="G12037" s="4">
        <v>42849.0</v>
      </c>
      <c r="H12037" s="1" t="s">
        <v>17025</v>
      </c>
      <c r="I12037" s="5" t="str">
        <f t="shared" si="1"/>
        <v>https://products.mhra.gov.uk/search/?search=MERIOFERT 150 IU POWDER AND SOLVENT FOR SOLUTION FOR INJECTION&amp;page=1&amp;doc=Spc%7CPar&amp;rerouteType=0</v>
      </c>
    </row>
    <row r="12038" ht="15.0" customHeight="1">
      <c r="A12038" s="1" t="s">
        <v>17026</v>
      </c>
      <c r="B12038" s="1" t="s">
        <v>16935</v>
      </c>
      <c r="D12038" s="1" t="s">
        <v>16936</v>
      </c>
      <c r="F12038" s="1" t="s">
        <v>11</v>
      </c>
      <c r="G12038" s="4">
        <v>42849.0</v>
      </c>
      <c r="H12038" s="1" t="s">
        <v>17027</v>
      </c>
      <c r="I12038" s="5" t="str">
        <f t="shared" si="1"/>
        <v>https://products.mhra.gov.uk/search/?search=EMTRICITABINE/TENOFOVIR DISOPROXIL KLINGE 200 MG/245 MG FILM-COATED TABLETS&amp;page=1&amp;doc=Spc%7CPar&amp;rerouteType=0</v>
      </c>
    </row>
    <row r="12039" ht="15.0" customHeight="1">
      <c r="A12039" s="1" t="s">
        <v>17028</v>
      </c>
      <c r="B12039" s="1" t="s">
        <v>371</v>
      </c>
      <c r="D12039" s="1" t="s">
        <v>1397</v>
      </c>
      <c r="F12039" s="1" t="s">
        <v>11</v>
      </c>
      <c r="G12039" s="4">
        <v>42850.0</v>
      </c>
      <c r="H12039" s="1" t="s">
        <v>17029</v>
      </c>
      <c r="I12039" s="5" t="str">
        <f t="shared" si="1"/>
        <v>https://products.mhra.gov.uk/search/?search=METUXTAN SR 500 MG PROLONGED RELEASE TABLETS&amp;page=1&amp;doc=Spc%7CPar&amp;rerouteType=0</v>
      </c>
    </row>
    <row r="12040" ht="15.0" customHeight="1">
      <c r="A12040" s="1" t="s">
        <v>13572</v>
      </c>
      <c r="B12040" s="1" t="s">
        <v>10440</v>
      </c>
      <c r="D12040" s="1" t="s">
        <v>245</v>
      </c>
      <c r="F12040" s="1" t="s">
        <v>126</v>
      </c>
      <c r="G12040" s="4">
        <v>42850.0</v>
      </c>
      <c r="H12040" s="1" t="s">
        <v>13573</v>
      </c>
      <c r="I12040" s="5" t="str">
        <f t="shared" si="1"/>
        <v>https://products.mhra.gov.uk/search/?search=PROCHLORPERAZINE MALEATE 3MG BUCCAL TABLETS&amp;page=1&amp;doc=Spc%7CPar&amp;rerouteType=0</v>
      </c>
    </row>
    <row r="12041" ht="15.0" customHeight="1">
      <c r="A12041" s="1" t="s">
        <v>13572</v>
      </c>
      <c r="B12041" s="1" t="s">
        <v>10440</v>
      </c>
      <c r="D12041" s="1" t="s">
        <v>245</v>
      </c>
      <c r="F12041" s="1" t="s">
        <v>11</v>
      </c>
      <c r="G12041" s="4">
        <v>42850.0</v>
      </c>
      <c r="H12041" s="1" t="s">
        <v>13573</v>
      </c>
      <c r="I12041" s="5" t="str">
        <f t="shared" si="1"/>
        <v>https://products.mhra.gov.uk/search/?search=PROCHLORPERAZINE MALEATE 3MG BUCCAL TABLETS&amp;page=1&amp;doc=Spc%7CPar&amp;rerouteType=0</v>
      </c>
    </row>
    <row r="12042" ht="15.0" customHeight="1">
      <c r="A12042" s="1" t="s">
        <v>17030</v>
      </c>
      <c r="B12042" s="1" t="s">
        <v>17031</v>
      </c>
      <c r="D12042" s="1" t="s">
        <v>6325</v>
      </c>
      <c r="F12042" s="1" t="s">
        <v>123</v>
      </c>
      <c r="G12042" s="4">
        <v>42851.0</v>
      </c>
      <c r="H12042" s="1" t="s">
        <v>17032</v>
      </c>
      <c r="I12042" s="5" t="str">
        <f t="shared" si="1"/>
        <v>https://products.mhra.gov.uk/search/?search=GAVISCON ADVANCE ANISEED FLAVOUR ORAL SUSPENSION&amp;page=1&amp;doc=Spc%7CPar&amp;rerouteType=0</v>
      </c>
    </row>
    <row r="12043" ht="15.0" customHeight="1">
      <c r="A12043" s="1" t="s">
        <v>17030</v>
      </c>
      <c r="B12043" s="1" t="s">
        <v>1216</v>
      </c>
      <c r="D12043" s="1" t="s">
        <v>6325</v>
      </c>
      <c r="F12043" s="1" t="s">
        <v>123</v>
      </c>
      <c r="G12043" s="4">
        <v>42851.0</v>
      </c>
      <c r="H12043" s="1" t="s">
        <v>17032</v>
      </c>
      <c r="I12043" s="5" t="str">
        <f t="shared" si="1"/>
        <v>https://products.mhra.gov.uk/search/?search=GAVISCON ADVANCE ANISEED FLAVOUR ORAL SUSPENSION&amp;page=1&amp;doc=Spc%7CPar&amp;rerouteType=0</v>
      </c>
    </row>
    <row r="12044" ht="15.0" customHeight="1">
      <c r="A12044" s="1" t="s">
        <v>17033</v>
      </c>
      <c r="B12044" s="1" t="s">
        <v>14450</v>
      </c>
      <c r="D12044" s="1" t="s">
        <v>74</v>
      </c>
      <c r="F12044" s="1" t="s">
        <v>11</v>
      </c>
      <c r="G12044" s="4">
        <v>42851.0</v>
      </c>
      <c r="H12044" s="1" t="s">
        <v>17034</v>
      </c>
      <c r="I12044" s="5" t="str">
        <f t="shared" si="1"/>
        <v>https://products.mhra.gov.uk/search/?search=EMTRICITABINE/ TENOFOVIR DISOPROXIL APOTEX EUROPE BV 200 MG/245 MG FILM-COATED TABLETS&amp;page=1&amp;doc=Spc%7CPar&amp;rerouteType=0</v>
      </c>
    </row>
    <row r="12045" ht="15.0" customHeight="1">
      <c r="A12045" s="1" t="s">
        <v>17033</v>
      </c>
      <c r="B12045" s="1" t="s">
        <v>16793</v>
      </c>
      <c r="D12045" s="1" t="s">
        <v>74</v>
      </c>
      <c r="F12045" s="1" t="s">
        <v>11</v>
      </c>
      <c r="G12045" s="4">
        <v>42851.0</v>
      </c>
      <c r="H12045" s="1" t="s">
        <v>17034</v>
      </c>
      <c r="I12045" s="5" t="str">
        <f t="shared" si="1"/>
        <v>https://products.mhra.gov.uk/search/?search=EMTRICITABINE/ TENOFOVIR DISOPROXIL APOTEX EUROPE BV 200 MG/245 MG FILM-COATED TABLETS&amp;page=1&amp;doc=Spc%7CPar&amp;rerouteType=0</v>
      </c>
    </row>
    <row r="12046" ht="15.0" customHeight="1">
      <c r="A12046" s="1" t="s">
        <v>17035</v>
      </c>
      <c r="B12046" s="1" t="s">
        <v>5230</v>
      </c>
      <c r="D12046" s="1" t="s">
        <v>17036</v>
      </c>
      <c r="F12046" s="1" t="s">
        <v>11</v>
      </c>
      <c r="G12046" s="4">
        <v>42851.0</v>
      </c>
      <c r="H12046" s="1" t="s">
        <v>17037</v>
      </c>
      <c r="I12046" s="5" t="str">
        <f t="shared" si="1"/>
        <v>https://products.mhra.gov.uk/search/?search=ATRANSIPAR 200MG/25MG MODIFIED-RELEASE CAPSULE, HARD&amp;page=1&amp;doc=Spc%7CPar&amp;rerouteType=0</v>
      </c>
    </row>
    <row r="12047" ht="15.0" customHeight="1">
      <c r="A12047" s="1" t="s">
        <v>17035</v>
      </c>
      <c r="B12047" s="1" t="s">
        <v>8651</v>
      </c>
      <c r="D12047" s="1" t="s">
        <v>17036</v>
      </c>
      <c r="F12047" s="1" t="s">
        <v>11</v>
      </c>
      <c r="G12047" s="4">
        <v>42851.0</v>
      </c>
      <c r="H12047" s="1" t="s">
        <v>17037</v>
      </c>
      <c r="I12047" s="5" t="str">
        <f t="shared" si="1"/>
        <v>https://products.mhra.gov.uk/search/?search=ATRANSIPAR 200MG/25MG MODIFIED-RELEASE CAPSULE, HARD&amp;page=1&amp;doc=Spc%7CPar&amp;rerouteType=0</v>
      </c>
    </row>
    <row r="12048" ht="15.0" customHeight="1">
      <c r="A12048" s="1" t="s">
        <v>17038</v>
      </c>
      <c r="B12048" s="1" t="s">
        <v>14450</v>
      </c>
      <c r="D12048" s="1" t="s">
        <v>15721</v>
      </c>
      <c r="F12048" s="1" t="s">
        <v>11</v>
      </c>
      <c r="G12048" s="4">
        <v>42852.0</v>
      </c>
      <c r="H12048" s="1" t="s">
        <v>17039</v>
      </c>
      <c r="I12048" s="5" t="str">
        <f t="shared" si="1"/>
        <v>https://products.mhra.gov.uk/search/?search=EMTRICITABINE/TENOFOVIR DISOPROXIL ARISTO 200 MG/245 MG FILM-COATED TABLETS&amp;page=1&amp;doc=Spc%7CPar&amp;rerouteType=0</v>
      </c>
    </row>
    <row r="12049" ht="15.0" customHeight="1">
      <c r="A12049" s="1" t="s">
        <v>17038</v>
      </c>
      <c r="B12049" s="1" t="s">
        <v>16935</v>
      </c>
      <c r="D12049" s="1" t="s">
        <v>15721</v>
      </c>
      <c r="F12049" s="1" t="s">
        <v>11</v>
      </c>
      <c r="G12049" s="4">
        <v>42852.0</v>
      </c>
      <c r="H12049" s="1" t="s">
        <v>17039</v>
      </c>
      <c r="I12049" s="5" t="str">
        <f t="shared" si="1"/>
        <v>https://products.mhra.gov.uk/search/?search=EMTRICITABINE/TENOFOVIR DISOPROXIL ARISTO 200 MG/245 MG FILM-COATED TABLETS&amp;page=1&amp;doc=Spc%7CPar&amp;rerouteType=0</v>
      </c>
    </row>
    <row r="12050" ht="15.0" customHeight="1">
      <c r="A12050" s="1" t="s">
        <v>17040</v>
      </c>
      <c r="B12050" s="1" t="s">
        <v>13752</v>
      </c>
      <c r="D12050" s="1" t="s">
        <v>2737</v>
      </c>
      <c r="F12050" s="1" t="s">
        <v>11</v>
      </c>
      <c r="G12050" s="4">
        <v>42853.0</v>
      </c>
      <c r="H12050" s="1" t="s">
        <v>17041</v>
      </c>
      <c r="I12050" s="5" t="str">
        <f t="shared" si="1"/>
        <v>https://products.mhra.gov.uk/search/?search=AUROBEVERINE MR 200 MG MODIFIED-RELEASE CAPSULES, HARD&amp;page=1&amp;doc=Spc%7CPar&amp;rerouteType=0</v>
      </c>
    </row>
    <row r="12051" ht="15.0" customHeight="1">
      <c r="A12051" s="1" t="s">
        <v>17042</v>
      </c>
      <c r="B12051" s="1" t="s">
        <v>17043</v>
      </c>
      <c r="D12051" s="1" t="s">
        <v>4225</v>
      </c>
      <c r="F12051" s="1" t="s">
        <v>11</v>
      </c>
      <c r="G12051" s="4">
        <v>42853.0</v>
      </c>
      <c r="H12051" s="1" t="s">
        <v>17044</v>
      </c>
      <c r="I12051" s="5" t="str">
        <f t="shared" si="1"/>
        <v>https://products.mhra.gov.uk/search/?search=ENTECAVIR ZENTIVA 0.5 MG FILM-COATED TABLETS&amp;page=1&amp;doc=Spc%7CPar&amp;rerouteType=0</v>
      </c>
    </row>
    <row r="12052" ht="15.0" customHeight="1">
      <c r="A12052" s="1" t="s">
        <v>17045</v>
      </c>
      <c r="B12052" s="1" t="s">
        <v>17043</v>
      </c>
      <c r="D12052" s="1" t="s">
        <v>4225</v>
      </c>
      <c r="F12052" s="1" t="s">
        <v>11</v>
      </c>
      <c r="G12052" s="4">
        <v>42853.0</v>
      </c>
      <c r="H12052" s="1" t="s">
        <v>17046</v>
      </c>
      <c r="I12052" s="5" t="str">
        <f t="shared" si="1"/>
        <v>https://products.mhra.gov.uk/search/?search=ENTECAVIR ZENTIVA 1.0 MG FILM-COATED TABLETS&amp;page=1&amp;doc=Spc%7CPar&amp;rerouteType=0</v>
      </c>
    </row>
    <row r="12053" ht="15.0" customHeight="1">
      <c r="A12053" s="1" t="s">
        <v>17047</v>
      </c>
      <c r="B12053" s="1" t="s">
        <v>17043</v>
      </c>
      <c r="D12053" s="1" t="s">
        <v>13234</v>
      </c>
      <c r="F12053" s="1" t="s">
        <v>11</v>
      </c>
      <c r="G12053" s="4">
        <v>42853.0</v>
      </c>
      <c r="H12053" s="1" t="s">
        <v>17048</v>
      </c>
      <c r="I12053" s="5" t="str">
        <f t="shared" si="1"/>
        <v>https://products.mhra.gov.uk/search/?search=ENTECAVIR 0.5 MG FILM-COATED TABLETS&amp;page=1&amp;doc=Spc%7CPar&amp;rerouteType=0</v>
      </c>
    </row>
    <row r="12054" ht="15.0" customHeight="1">
      <c r="A12054" s="1" t="s">
        <v>17049</v>
      </c>
      <c r="B12054" s="1" t="s">
        <v>17043</v>
      </c>
      <c r="D12054" s="1" t="s">
        <v>13234</v>
      </c>
      <c r="F12054" s="1" t="s">
        <v>11</v>
      </c>
      <c r="G12054" s="4">
        <v>42853.0</v>
      </c>
      <c r="H12054" s="1" t="s">
        <v>17050</v>
      </c>
      <c r="I12054" s="5" t="str">
        <f t="shared" si="1"/>
        <v>https://products.mhra.gov.uk/search/?search=ENTECAVIR 1 MG FILM-COATED TABLETS&amp;page=1&amp;doc=Spc%7CPar&amp;rerouteType=0</v>
      </c>
    </row>
    <row r="12055" ht="15.0" customHeight="1">
      <c r="A12055" s="1" t="s">
        <v>17051</v>
      </c>
      <c r="B12055" s="1" t="s">
        <v>8745</v>
      </c>
      <c r="D12055" s="1" t="s">
        <v>606</v>
      </c>
      <c r="F12055" s="1" t="s">
        <v>11</v>
      </c>
      <c r="G12055" s="4">
        <v>42853.0</v>
      </c>
      <c r="H12055" s="1" t="s">
        <v>17052</v>
      </c>
      <c r="I12055" s="5" t="str">
        <f t="shared" si="1"/>
        <v>https://products.mhra.gov.uk/search/?search=AUDAVATE 0.1% W/W CREAM&amp;page=1&amp;doc=Spc%7CPar&amp;rerouteType=0</v>
      </c>
    </row>
    <row r="12056" ht="15.0" customHeight="1">
      <c r="A12056" s="1" t="s">
        <v>8740</v>
      </c>
      <c r="B12056" s="1" t="s">
        <v>1416</v>
      </c>
      <c r="D12056" s="1" t="s">
        <v>423</v>
      </c>
      <c r="F12056" s="1" t="s">
        <v>11</v>
      </c>
      <c r="G12056" s="4">
        <v>43194.0</v>
      </c>
      <c r="H12056" s="1" t="s">
        <v>8741</v>
      </c>
      <c r="I12056" s="5" t="str">
        <f t="shared" si="1"/>
        <v>https://products.mhra.gov.uk/search/?search=LANSOPRAZOLE 15 MG ORODISPERSIBLE TABLETS&amp;page=1&amp;doc=Spc%7CPar&amp;rerouteType=0</v>
      </c>
    </row>
    <row r="12057" ht="15.0" customHeight="1">
      <c r="A12057" s="1" t="s">
        <v>17053</v>
      </c>
      <c r="B12057" s="1" t="s">
        <v>15891</v>
      </c>
      <c r="D12057" s="1" t="s">
        <v>782</v>
      </c>
      <c r="F12057" s="1" t="s">
        <v>11</v>
      </c>
      <c r="G12057" s="4">
        <v>43194.0</v>
      </c>
      <c r="H12057" s="1" t="s">
        <v>17054</v>
      </c>
      <c r="I12057" s="5" t="str">
        <f t="shared" si="1"/>
        <v>https://products.mhra.gov.uk/search/?search=BORTEZOMIB TILLOMED 3.5 MG POWDER FOR SOLUTION FOR INJECTION&amp;page=1&amp;doc=Spc%7CPar&amp;rerouteType=0</v>
      </c>
    </row>
    <row r="12058" ht="15.0" customHeight="1">
      <c r="A12058" s="1" t="s">
        <v>17055</v>
      </c>
      <c r="B12058" s="1" t="s">
        <v>17056</v>
      </c>
      <c r="D12058" s="1" t="s">
        <v>8513</v>
      </c>
      <c r="F12058" s="1" t="s">
        <v>11</v>
      </c>
      <c r="G12058" s="4">
        <v>43195.0</v>
      </c>
      <c r="H12058" s="1" t="s">
        <v>17057</v>
      </c>
      <c r="I12058" s="5" t="str">
        <f t="shared" si="1"/>
        <v>https://products.mhra.gov.uk/search/?search=GHEMAXAN 10,000 IU (100 MG)/1 ML SOLUTION FOR INJECTION IN PRE-FILLED SYRINGES&amp;page=1&amp;doc=Spc%7CPar&amp;rerouteType=0</v>
      </c>
    </row>
    <row r="12059" ht="15.0" customHeight="1">
      <c r="A12059" s="1" t="s">
        <v>17058</v>
      </c>
      <c r="B12059" s="1" t="s">
        <v>17056</v>
      </c>
      <c r="D12059" s="1" t="s">
        <v>8513</v>
      </c>
      <c r="F12059" s="1" t="s">
        <v>11</v>
      </c>
      <c r="G12059" s="4">
        <v>43195.0</v>
      </c>
      <c r="H12059" s="1" t="s">
        <v>17059</v>
      </c>
      <c r="I12059" s="5" t="str">
        <f t="shared" si="1"/>
        <v>https://products.mhra.gov.uk/search/?search=GHEMAXAN 15,000 IU (150 MG)/1 ML SOLUTION FOR INJECTION IN PRE-FILLED SYRINGES&amp;page=1&amp;doc=Spc%7CPar&amp;rerouteType=0</v>
      </c>
    </row>
    <row r="12060" ht="15.0" customHeight="1">
      <c r="A12060" s="1" t="s">
        <v>17060</v>
      </c>
      <c r="B12060" s="1" t="s">
        <v>17056</v>
      </c>
      <c r="D12060" s="1" t="s">
        <v>8513</v>
      </c>
      <c r="F12060" s="1" t="s">
        <v>11</v>
      </c>
      <c r="G12060" s="4">
        <v>43195.0</v>
      </c>
      <c r="H12060" s="1" t="s">
        <v>17061</v>
      </c>
      <c r="I12060" s="5" t="str">
        <f t="shared" si="1"/>
        <v>https://products.mhra.gov.uk/search/?search=GHEMAXAN 2,000 IU (20 MG)/0.2 ML SOLUTION FOR INJECTION IN PRE-FILLED SYRINGES&amp;page=1&amp;doc=Spc%7CPar&amp;rerouteType=0</v>
      </c>
    </row>
    <row r="12061" ht="15.0" customHeight="1">
      <c r="A12061" s="1" t="s">
        <v>17062</v>
      </c>
      <c r="B12061" s="1" t="s">
        <v>17056</v>
      </c>
      <c r="D12061" s="1" t="s">
        <v>8513</v>
      </c>
      <c r="F12061" s="1" t="s">
        <v>11</v>
      </c>
      <c r="G12061" s="4">
        <v>43195.0</v>
      </c>
      <c r="H12061" s="1" t="s">
        <v>17063</v>
      </c>
      <c r="I12061" s="5" t="str">
        <f t="shared" si="1"/>
        <v>https://products.mhra.gov.uk/search/?search=GHEMAXAN 4,000 IU (40 MG)/0.4 ML SOLUTION FOR INJECTION IN PRE-FILLED SYRINGES&amp;page=1&amp;doc=Spc%7CPar&amp;rerouteType=0</v>
      </c>
    </row>
    <row r="12062" ht="15.0" customHeight="1">
      <c r="A12062" s="1" t="s">
        <v>17064</v>
      </c>
      <c r="B12062" s="1" t="s">
        <v>17056</v>
      </c>
      <c r="D12062" s="1" t="s">
        <v>8513</v>
      </c>
      <c r="F12062" s="1" t="s">
        <v>11</v>
      </c>
      <c r="G12062" s="4">
        <v>43195.0</v>
      </c>
      <c r="H12062" s="1" t="s">
        <v>17065</v>
      </c>
      <c r="I12062" s="5" t="str">
        <f t="shared" si="1"/>
        <v>https://products.mhra.gov.uk/search/?search=GHEMAXAN 6,000 IU (60 MG)/0.6 ML SOLUTION FOR INJECTION IN PRE-FILLED SYRINGES&amp;page=1&amp;doc=Spc%7CPar&amp;rerouteType=0</v>
      </c>
    </row>
    <row r="12063" ht="15.0" customHeight="1">
      <c r="A12063" s="1" t="s">
        <v>17066</v>
      </c>
      <c r="B12063" s="1" t="s">
        <v>17056</v>
      </c>
      <c r="D12063" s="1" t="s">
        <v>8513</v>
      </c>
      <c r="F12063" s="1" t="s">
        <v>11</v>
      </c>
      <c r="G12063" s="4">
        <v>43195.0</v>
      </c>
      <c r="H12063" s="1" t="s">
        <v>17067</v>
      </c>
      <c r="I12063" s="5" t="str">
        <f t="shared" si="1"/>
        <v>https://products.mhra.gov.uk/search/?search=GHEMAXAN 8,000 IU (80 MG)/0.8 ML SOLUTION FOR INJECTION IN PRE-FILLED SYRINGES&amp;page=1&amp;doc=Spc%7CPar&amp;rerouteType=0</v>
      </c>
    </row>
    <row r="12064" ht="15.0" customHeight="1">
      <c r="A12064" s="1" t="s">
        <v>17068</v>
      </c>
      <c r="B12064" s="1" t="s">
        <v>17056</v>
      </c>
      <c r="D12064" s="1" t="s">
        <v>8513</v>
      </c>
      <c r="F12064" s="1" t="s">
        <v>11</v>
      </c>
      <c r="G12064" s="4">
        <v>43195.0</v>
      </c>
      <c r="H12064" s="1" t="s">
        <v>17069</v>
      </c>
      <c r="I12064" s="5" t="str">
        <f t="shared" si="1"/>
        <v>https://products.mhra.gov.uk/search/?search=GHEMAXAN 12,000 IU (120 MG)/0.8 ML SOLUTION FOR INJECTION IN PRE-FILLED SYRINGES&amp;page=1&amp;doc=Spc%7CPar&amp;rerouteType=0</v>
      </c>
    </row>
    <row r="12065" ht="15.0" customHeight="1">
      <c r="A12065" s="1" t="s">
        <v>17070</v>
      </c>
      <c r="B12065" s="1" t="s">
        <v>15891</v>
      </c>
      <c r="D12065" s="1" t="s">
        <v>169</v>
      </c>
      <c r="F12065" s="1" t="s">
        <v>11</v>
      </c>
      <c r="G12065" s="4">
        <v>43196.0</v>
      </c>
      <c r="H12065" s="1" t="s">
        <v>17071</v>
      </c>
      <c r="I12065" s="5" t="str">
        <f t="shared" si="1"/>
        <v>https://products.mhra.gov.uk/search/?search=BORTEZOMIB SANDOZ 1 MG POWDER FOR SOLUTION FOR INJECTION&amp;page=1&amp;doc=Spc%7CPar&amp;rerouteType=0</v>
      </c>
    </row>
    <row r="12066" ht="15.0" customHeight="1">
      <c r="A12066" s="1" t="s">
        <v>17072</v>
      </c>
      <c r="B12066" s="1" t="s">
        <v>15891</v>
      </c>
      <c r="D12066" s="1" t="s">
        <v>169</v>
      </c>
      <c r="F12066" s="1" t="s">
        <v>11</v>
      </c>
      <c r="G12066" s="4">
        <v>43196.0</v>
      </c>
      <c r="H12066" s="1" t="s">
        <v>17073</v>
      </c>
      <c r="I12066" s="5" t="str">
        <f t="shared" si="1"/>
        <v>https://products.mhra.gov.uk/search/?search=BORTEZOMIB SANDOZ 3.5 MG POWDER FOR SOLUTION FOR INJECTION&amp;page=1&amp;doc=Spc%7CPar&amp;rerouteType=0</v>
      </c>
    </row>
    <row r="12067" ht="15.0" customHeight="1">
      <c r="A12067" s="1" t="s">
        <v>17074</v>
      </c>
      <c r="B12067" s="1" t="s">
        <v>13733</v>
      </c>
      <c r="D12067" s="1" t="s">
        <v>14220</v>
      </c>
      <c r="F12067" s="1" t="s">
        <v>11</v>
      </c>
      <c r="G12067" s="4">
        <v>43196.0</v>
      </c>
      <c r="H12067" s="1" t="s">
        <v>17075</v>
      </c>
      <c r="I12067" s="5" t="str">
        <f t="shared" si="1"/>
        <v>https://products.mhra.gov.uk/search/?search=TRELEMA 50 MG FILM-COATED TABLETS&amp;page=1&amp;doc=Spc%7CPar&amp;rerouteType=0</v>
      </c>
    </row>
    <row r="12068" ht="15.0" customHeight="1">
      <c r="A12068" s="1" t="s">
        <v>17076</v>
      </c>
      <c r="B12068" s="1" t="s">
        <v>13733</v>
      </c>
      <c r="D12068" s="1" t="s">
        <v>14220</v>
      </c>
      <c r="F12068" s="1" t="s">
        <v>11</v>
      </c>
      <c r="G12068" s="4">
        <v>43196.0</v>
      </c>
      <c r="H12068" s="1" t="s">
        <v>17077</v>
      </c>
      <c r="I12068" s="5" t="str">
        <f t="shared" si="1"/>
        <v>https://products.mhra.gov.uk/search/?search=TRELEMA 100 MG FILM-COATED TABLETS&amp;page=1&amp;doc=Spc%7CPar&amp;rerouteType=0</v>
      </c>
    </row>
    <row r="12069" ht="15.0" customHeight="1">
      <c r="A12069" s="1" t="s">
        <v>17078</v>
      </c>
      <c r="B12069" s="1" t="s">
        <v>13733</v>
      </c>
      <c r="D12069" s="1" t="s">
        <v>14220</v>
      </c>
      <c r="F12069" s="1" t="s">
        <v>11</v>
      </c>
      <c r="G12069" s="4">
        <v>43196.0</v>
      </c>
      <c r="H12069" s="1" t="s">
        <v>17079</v>
      </c>
      <c r="I12069" s="5" t="str">
        <f t="shared" si="1"/>
        <v>https://products.mhra.gov.uk/search/?search=TRELEMA 150 MG FILM-COATED TABLETS&amp;page=1&amp;doc=Spc%7CPar&amp;rerouteType=0</v>
      </c>
    </row>
    <row r="12070" ht="15.0" customHeight="1">
      <c r="A12070" s="1" t="s">
        <v>17080</v>
      </c>
      <c r="B12070" s="1" t="s">
        <v>13733</v>
      </c>
      <c r="D12070" s="1" t="s">
        <v>14220</v>
      </c>
      <c r="F12070" s="1" t="s">
        <v>11</v>
      </c>
      <c r="G12070" s="4">
        <v>43196.0</v>
      </c>
      <c r="H12070" s="1" t="s">
        <v>17081</v>
      </c>
      <c r="I12070" s="5" t="str">
        <f t="shared" si="1"/>
        <v>https://products.mhra.gov.uk/search/?search=TRELEMA 200 MG FILM-COATED TABLETS&amp;page=1&amp;doc=Spc%7CPar&amp;rerouteType=0</v>
      </c>
    </row>
    <row r="12071" ht="15.0" customHeight="1">
      <c r="A12071" s="1" t="s">
        <v>17082</v>
      </c>
      <c r="B12071" s="1" t="s">
        <v>13733</v>
      </c>
      <c r="D12071" s="1" t="s">
        <v>14220</v>
      </c>
      <c r="F12071" s="1" t="s">
        <v>11</v>
      </c>
      <c r="G12071" s="4">
        <v>43196.0</v>
      </c>
      <c r="H12071" s="1" t="s">
        <v>17083</v>
      </c>
      <c r="I12071" s="5" t="str">
        <f t="shared" si="1"/>
        <v>https://products.mhra.gov.uk/search/?search=TRELEMA 10 MG/ML SOLUTION FOR INFUSION&amp;page=1&amp;doc=Spc%7CPar&amp;rerouteType=0</v>
      </c>
    </row>
    <row r="12072" ht="15.0" customHeight="1">
      <c r="A12072" s="1" t="s">
        <v>17084</v>
      </c>
      <c r="B12072" s="1" t="s">
        <v>13733</v>
      </c>
      <c r="D12072" s="1" t="s">
        <v>14220</v>
      </c>
      <c r="F12072" s="1" t="s">
        <v>11</v>
      </c>
      <c r="G12072" s="4">
        <v>43196.0</v>
      </c>
      <c r="H12072" s="1" t="s">
        <v>17085</v>
      </c>
      <c r="I12072" s="5" t="str">
        <f t="shared" si="1"/>
        <v>https://products.mhra.gov.uk/search/?search=TRELEMA 10 MG/ML SYRUP&amp;page=1&amp;doc=Spc%7CPar&amp;rerouteType=0</v>
      </c>
    </row>
    <row r="12073" ht="15.0" customHeight="1">
      <c r="A12073" s="1" t="s">
        <v>17086</v>
      </c>
      <c r="B12073" s="1" t="s">
        <v>13733</v>
      </c>
      <c r="D12073" s="1" t="s">
        <v>14220</v>
      </c>
      <c r="F12073" s="1" t="s">
        <v>11</v>
      </c>
      <c r="G12073" s="4">
        <v>43196.0</v>
      </c>
      <c r="H12073" s="1" t="s">
        <v>17087</v>
      </c>
      <c r="I12073" s="5" t="str">
        <f t="shared" si="1"/>
        <v>https://products.mhra.gov.uk/search/?search=TRELEMA TREATMENT INITIATION PACK&amp;page=1&amp;doc=Spc%7CPar&amp;rerouteType=0</v>
      </c>
    </row>
    <row r="12074" ht="15.0" customHeight="1">
      <c r="A12074" s="1" t="s">
        <v>17086</v>
      </c>
      <c r="B12074" s="1" t="s">
        <v>13733</v>
      </c>
      <c r="D12074" s="1" t="s">
        <v>14220</v>
      </c>
      <c r="F12074" s="1" t="s">
        <v>11</v>
      </c>
      <c r="G12074" s="4">
        <v>43196.0</v>
      </c>
      <c r="H12074" s="1" t="s">
        <v>17087</v>
      </c>
      <c r="I12074" s="5" t="str">
        <f t="shared" si="1"/>
        <v>https://products.mhra.gov.uk/search/?search=TRELEMA TREATMENT INITIATION PACK&amp;page=1&amp;doc=Spc%7CPar&amp;rerouteType=0</v>
      </c>
    </row>
    <row r="12075" ht="15.0" customHeight="1">
      <c r="A12075" s="1" t="s">
        <v>17086</v>
      </c>
      <c r="B12075" s="1" t="s">
        <v>13733</v>
      </c>
      <c r="D12075" s="1" t="s">
        <v>14220</v>
      </c>
      <c r="F12075" s="1" t="s">
        <v>11</v>
      </c>
      <c r="G12075" s="4">
        <v>43196.0</v>
      </c>
      <c r="H12075" s="1" t="s">
        <v>17087</v>
      </c>
      <c r="I12075" s="5" t="str">
        <f t="shared" si="1"/>
        <v>https://products.mhra.gov.uk/search/?search=TRELEMA TREATMENT INITIATION PACK&amp;page=1&amp;doc=Spc%7CPar&amp;rerouteType=0</v>
      </c>
    </row>
    <row r="12076" ht="15.0" customHeight="1">
      <c r="A12076" s="1" t="s">
        <v>17086</v>
      </c>
      <c r="B12076" s="1" t="s">
        <v>13733</v>
      </c>
      <c r="D12076" s="1" t="s">
        <v>14220</v>
      </c>
      <c r="F12076" s="1" t="s">
        <v>11</v>
      </c>
      <c r="G12076" s="4">
        <v>43196.0</v>
      </c>
      <c r="H12076" s="1" t="s">
        <v>17087</v>
      </c>
      <c r="I12076" s="5" t="str">
        <f t="shared" si="1"/>
        <v>https://products.mhra.gov.uk/search/?search=TRELEMA TREATMENT INITIATION PACK&amp;page=1&amp;doc=Spc%7CPar&amp;rerouteType=0</v>
      </c>
    </row>
    <row r="12077" ht="15.0" customHeight="1">
      <c r="A12077" s="1" t="s">
        <v>17088</v>
      </c>
      <c r="B12077" s="1" t="s">
        <v>13733</v>
      </c>
      <c r="D12077" s="1" t="s">
        <v>14220</v>
      </c>
      <c r="F12077" s="1" t="s">
        <v>11</v>
      </c>
      <c r="G12077" s="4">
        <v>43196.0</v>
      </c>
      <c r="H12077" s="1" t="s">
        <v>17089</v>
      </c>
      <c r="I12077" s="5" t="str">
        <f t="shared" si="1"/>
        <v>https://products.mhra.gov.uk/search/?search=LACOSAMIDE G.L. PHARMA GMBH 50 MG FILM-COATED TABLETS&amp;page=1&amp;doc=Spc%7CPar&amp;rerouteType=0</v>
      </c>
    </row>
    <row r="12078" ht="15.0" customHeight="1">
      <c r="A12078" s="1" t="s">
        <v>17090</v>
      </c>
      <c r="B12078" s="1" t="s">
        <v>13733</v>
      </c>
      <c r="D12078" s="1" t="s">
        <v>14220</v>
      </c>
      <c r="F12078" s="1" t="s">
        <v>11</v>
      </c>
      <c r="G12078" s="4">
        <v>43196.0</v>
      </c>
      <c r="H12078" s="1" t="s">
        <v>17091</v>
      </c>
      <c r="I12078" s="5" t="str">
        <f t="shared" si="1"/>
        <v>https://products.mhra.gov.uk/search/?search=LACOSAMIDE G.L. PHARMA GMBH 100MG FILM-COATED TABLETS&amp;page=1&amp;doc=Spc%7CPar&amp;rerouteType=0</v>
      </c>
    </row>
    <row r="12079" ht="15.0" customHeight="1">
      <c r="A12079" s="1" t="s">
        <v>17092</v>
      </c>
      <c r="B12079" s="1" t="s">
        <v>13733</v>
      </c>
      <c r="D12079" s="1" t="s">
        <v>14220</v>
      </c>
      <c r="F12079" s="1" t="s">
        <v>11</v>
      </c>
      <c r="G12079" s="4">
        <v>43196.0</v>
      </c>
      <c r="H12079" s="1" t="s">
        <v>17093</v>
      </c>
      <c r="I12079" s="5" t="str">
        <f t="shared" si="1"/>
        <v>https://products.mhra.gov.uk/search/?search=LACOSAMIDE G.L. PHARMA GMBH 150MG FILM-COATED TABLETS&amp;page=1&amp;doc=Spc%7CPar&amp;rerouteType=0</v>
      </c>
    </row>
    <row r="12080" ht="15.0" customHeight="1">
      <c r="A12080" s="1" t="s">
        <v>17094</v>
      </c>
      <c r="B12080" s="1" t="s">
        <v>13733</v>
      </c>
      <c r="D12080" s="1" t="s">
        <v>14220</v>
      </c>
      <c r="F12080" s="1" t="s">
        <v>11</v>
      </c>
      <c r="G12080" s="4">
        <v>43196.0</v>
      </c>
      <c r="H12080" s="1" t="s">
        <v>17095</v>
      </c>
      <c r="I12080" s="5" t="str">
        <f t="shared" si="1"/>
        <v>https://products.mhra.gov.uk/search/?search=LACOSAMIDE G.L. PHARMA GMBH 200MG FILM-COATED TABLETS&amp;page=1&amp;doc=Spc%7CPar&amp;rerouteType=0</v>
      </c>
    </row>
    <row r="12081" ht="15.0" customHeight="1">
      <c r="A12081" s="1" t="s">
        <v>17096</v>
      </c>
      <c r="B12081" s="1" t="s">
        <v>13733</v>
      </c>
      <c r="D12081" s="1" t="s">
        <v>14220</v>
      </c>
      <c r="F12081" s="1" t="s">
        <v>11</v>
      </c>
      <c r="G12081" s="4">
        <v>43196.0</v>
      </c>
      <c r="H12081" s="1" t="s">
        <v>17097</v>
      </c>
      <c r="I12081" s="5" t="str">
        <f t="shared" si="1"/>
        <v>https://products.mhra.gov.uk/search/?search=LACOSAMIDE G.L. PHARMA GMBH 10MG/ML SOLUTION FOR INFUSION&amp;page=1&amp;doc=Spc%7CPar&amp;rerouteType=0</v>
      </c>
    </row>
    <row r="12082" ht="15.0" customHeight="1">
      <c r="A12082" s="1" t="s">
        <v>17098</v>
      </c>
      <c r="B12082" s="1" t="s">
        <v>13733</v>
      </c>
      <c r="D12082" s="1" t="s">
        <v>14220</v>
      </c>
      <c r="F12082" s="1" t="s">
        <v>11</v>
      </c>
      <c r="G12082" s="4">
        <v>43196.0</v>
      </c>
      <c r="H12082" s="1" t="s">
        <v>17099</v>
      </c>
      <c r="I12082" s="5" t="str">
        <f t="shared" si="1"/>
        <v>https://products.mhra.gov.uk/search/?search=LACOSAMIDE G.L. PHARMA GMBH 10 MG/ML SYRUP&amp;page=1&amp;doc=Spc%7CPar&amp;rerouteType=0</v>
      </c>
    </row>
    <row r="12083" ht="15.0" customHeight="1">
      <c r="A12083" s="1" t="s">
        <v>17100</v>
      </c>
      <c r="B12083" s="1" t="s">
        <v>13733</v>
      </c>
      <c r="D12083" s="1" t="s">
        <v>14220</v>
      </c>
      <c r="F12083" s="1" t="s">
        <v>11</v>
      </c>
      <c r="G12083" s="4">
        <v>43196.0</v>
      </c>
      <c r="H12083" s="1" t="s">
        <v>17101</v>
      </c>
      <c r="I12083" s="5" t="str">
        <f t="shared" si="1"/>
        <v>https://products.mhra.gov.uk/search/?search=LACOSAMIDE G.L. PHARMA GMBH TREATMENT INITIATION PACK&amp;page=1&amp;doc=Spc%7CPar&amp;rerouteType=0</v>
      </c>
    </row>
    <row r="12084" ht="15.0" customHeight="1">
      <c r="A12084" s="1" t="s">
        <v>17100</v>
      </c>
      <c r="B12084" s="1" t="s">
        <v>13733</v>
      </c>
      <c r="D12084" s="1" t="s">
        <v>14220</v>
      </c>
      <c r="F12084" s="1" t="s">
        <v>11</v>
      </c>
      <c r="G12084" s="4">
        <v>43196.0</v>
      </c>
      <c r="H12084" s="1" t="s">
        <v>17101</v>
      </c>
      <c r="I12084" s="5" t="str">
        <f t="shared" si="1"/>
        <v>https://products.mhra.gov.uk/search/?search=LACOSAMIDE G.L. PHARMA GMBH TREATMENT INITIATION PACK&amp;page=1&amp;doc=Spc%7CPar&amp;rerouteType=0</v>
      </c>
    </row>
    <row r="12085" ht="15.0" customHeight="1">
      <c r="A12085" s="1" t="s">
        <v>17100</v>
      </c>
      <c r="B12085" s="1" t="s">
        <v>13733</v>
      </c>
      <c r="D12085" s="1" t="s">
        <v>14220</v>
      </c>
      <c r="F12085" s="1" t="s">
        <v>11</v>
      </c>
      <c r="G12085" s="4">
        <v>43196.0</v>
      </c>
      <c r="H12085" s="1" t="s">
        <v>17101</v>
      </c>
      <c r="I12085" s="5" t="str">
        <f t="shared" si="1"/>
        <v>https://products.mhra.gov.uk/search/?search=LACOSAMIDE G.L. PHARMA GMBH TREATMENT INITIATION PACK&amp;page=1&amp;doc=Spc%7CPar&amp;rerouteType=0</v>
      </c>
    </row>
    <row r="12086" ht="15.0" customHeight="1">
      <c r="A12086" s="1" t="s">
        <v>16047</v>
      </c>
      <c r="B12086" s="1" t="s">
        <v>2790</v>
      </c>
      <c r="D12086" s="1" t="s">
        <v>17102</v>
      </c>
      <c r="F12086" s="1" t="s">
        <v>11</v>
      </c>
      <c r="G12086" s="4">
        <v>43196.0</v>
      </c>
      <c r="H12086" s="1" t="s">
        <v>16048</v>
      </c>
      <c r="I12086" s="5" t="str">
        <f t="shared" si="1"/>
        <v>https://products.mhra.gov.uk/search/?search=NORTRIPTYLINE 25 MG FILM-COATED TABLETS&amp;page=1&amp;doc=Spc%7CPar&amp;rerouteType=0</v>
      </c>
    </row>
    <row r="12087" ht="15.0" customHeight="1">
      <c r="A12087" s="1" t="s">
        <v>6335</v>
      </c>
      <c r="B12087" s="1" t="s">
        <v>588</v>
      </c>
      <c r="D12087" s="1" t="s">
        <v>6243</v>
      </c>
      <c r="F12087" s="1" t="s">
        <v>11</v>
      </c>
      <c r="G12087" s="4">
        <v>43196.0</v>
      </c>
      <c r="H12087" s="1" t="s">
        <v>6336</v>
      </c>
      <c r="I12087" s="5" t="str">
        <f t="shared" si="1"/>
        <v>https://products.mhra.gov.uk/search/?search=CO-AMOXICLAV 875 MG/125 MG FILM-COATED TABLETS&amp;page=1&amp;doc=Spc%7CPar&amp;rerouteType=0</v>
      </c>
    </row>
    <row r="12088" ht="15.0" customHeight="1">
      <c r="A12088" s="1" t="s">
        <v>6335</v>
      </c>
      <c r="B12088" s="1" t="s">
        <v>3096</v>
      </c>
      <c r="D12088" s="1" t="s">
        <v>6243</v>
      </c>
      <c r="F12088" s="1" t="s">
        <v>11</v>
      </c>
      <c r="G12088" s="4">
        <v>43196.0</v>
      </c>
      <c r="H12088" s="1" t="s">
        <v>6336</v>
      </c>
      <c r="I12088" s="5" t="str">
        <f t="shared" si="1"/>
        <v>https://products.mhra.gov.uk/search/?search=CO-AMOXICLAV 875 MG/125 MG FILM-COATED TABLETS&amp;page=1&amp;doc=Spc%7CPar&amp;rerouteType=0</v>
      </c>
    </row>
    <row r="12089" ht="15.0" customHeight="1">
      <c r="A12089" s="1" t="s">
        <v>17103</v>
      </c>
      <c r="B12089" s="1" t="s">
        <v>485</v>
      </c>
      <c r="D12089" s="1" t="s">
        <v>3314</v>
      </c>
      <c r="F12089" s="1" t="s">
        <v>126</v>
      </c>
      <c r="G12089" s="4">
        <v>43199.0</v>
      </c>
      <c r="H12089" s="1" t="s">
        <v>17104</v>
      </c>
      <c r="I12089" s="5" t="str">
        <f t="shared" si="1"/>
        <v>https://products.mhra.gov.uk/search/?search=PARACETAMOL/CAFFEINE 500 MG/65 MG FILM-COATED TABLETS&amp;page=1&amp;doc=Spc%7CPar&amp;rerouteType=0</v>
      </c>
    </row>
    <row r="12090" ht="15.0" customHeight="1">
      <c r="A12090" s="1" t="s">
        <v>17103</v>
      </c>
      <c r="B12090" s="1" t="s">
        <v>458</v>
      </c>
      <c r="D12090" s="1" t="s">
        <v>3314</v>
      </c>
      <c r="F12090" s="1" t="s">
        <v>126</v>
      </c>
      <c r="G12090" s="4">
        <v>43199.0</v>
      </c>
      <c r="H12090" s="1" t="s">
        <v>17104</v>
      </c>
      <c r="I12090" s="5" t="str">
        <f t="shared" si="1"/>
        <v>https://products.mhra.gov.uk/search/?search=PARACETAMOL/CAFFEINE 500 MG/65 MG FILM-COATED TABLETS&amp;page=1&amp;doc=Spc%7CPar&amp;rerouteType=0</v>
      </c>
    </row>
    <row r="12091" ht="15.0" customHeight="1">
      <c r="A12091" s="1" t="s">
        <v>17105</v>
      </c>
      <c r="B12091" s="1" t="s">
        <v>14230</v>
      </c>
      <c r="D12091" s="1" t="s">
        <v>2737</v>
      </c>
      <c r="F12091" s="1" t="s">
        <v>11</v>
      </c>
      <c r="G12091" s="4">
        <v>43199.0</v>
      </c>
      <c r="H12091" s="1" t="s">
        <v>17106</v>
      </c>
      <c r="I12091" s="5" t="str">
        <f t="shared" si="1"/>
        <v>https://products.mhra.gov.uk/search/?search=TADALAFIL MILPHARM 20 MG FILM-COATED TABLETS&amp;page=1&amp;doc=Spc%7CPar&amp;rerouteType=0</v>
      </c>
    </row>
    <row r="12092" ht="15.0" customHeight="1">
      <c r="A12092" s="1" t="s">
        <v>17107</v>
      </c>
      <c r="B12092" s="1" t="s">
        <v>13331</v>
      </c>
      <c r="D12092" s="1" t="s">
        <v>14435</v>
      </c>
      <c r="F12092" s="1" t="s">
        <v>11</v>
      </c>
      <c r="G12092" s="4">
        <v>43199.0</v>
      </c>
      <c r="H12092" s="1" t="s">
        <v>17108</v>
      </c>
      <c r="I12092" s="5" t="str">
        <f t="shared" si="1"/>
        <v>https://products.mhra.gov.uk/search/?search=PREGABALIN COLONIS 20MG/ML ORAL SOLUTION&amp;page=1&amp;doc=Spc%7CPar&amp;rerouteType=0</v>
      </c>
    </row>
    <row r="12093" ht="15.0" customHeight="1">
      <c r="A12093" s="1" t="s">
        <v>17109</v>
      </c>
      <c r="B12093" s="1" t="s">
        <v>14434</v>
      </c>
      <c r="D12093" s="1" t="s">
        <v>17110</v>
      </c>
      <c r="F12093" s="1" t="s">
        <v>11</v>
      </c>
      <c r="G12093" s="4">
        <v>43199.0</v>
      </c>
      <c r="H12093" s="1" t="s">
        <v>17111</v>
      </c>
      <c r="I12093" s="5" t="str">
        <f t="shared" si="1"/>
        <v>https://products.mhra.gov.uk/search/?search=ACECIL 600 MG EFFERVESCENT TABLETS&amp;page=1&amp;doc=Spc%7CPar&amp;rerouteType=0</v>
      </c>
    </row>
    <row r="12094" ht="15.0" customHeight="1">
      <c r="A12094" s="1" t="s">
        <v>8954</v>
      </c>
      <c r="B12094" s="1" t="s">
        <v>8955</v>
      </c>
      <c r="D12094" s="1" t="s">
        <v>782</v>
      </c>
      <c r="F12094" s="1" t="s">
        <v>11</v>
      </c>
      <c r="G12094" s="4">
        <v>43200.0</v>
      </c>
      <c r="H12094" s="1" t="s">
        <v>8957</v>
      </c>
      <c r="I12094" s="5" t="str">
        <f t="shared" si="1"/>
        <v>https://products.mhra.gov.uk/search/?search=DAPSONE 50MG TABLETS&amp;page=1&amp;doc=Spc%7CPar&amp;rerouteType=0</v>
      </c>
    </row>
    <row r="12095" ht="15.0" customHeight="1">
      <c r="A12095" s="1" t="s">
        <v>8958</v>
      </c>
      <c r="B12095" s="1" t="s">
        <v>8955</v>
      </c>
      <c r="D12095" s="1" t="s">
        <v>782</v>
      </c>
      <c r="F12095" s="1" t="s">
        <v>11</v>
      </c>
      <c r="G12095" s="4">
        <v>43200.0</v>
      </c>
      <c r="H12095" s="1" t="s">
        <v>8959</v>
      </c>
      <c r="I12095" s="5" t="str">
        <f t="shared" si="1"/>
        <v>https://products.mhra.gov.uk/search/?search=DAPSONE 100MG TABLETS&amp;page=1&amp;doc=Spc%7CPar&amp;rerouteType=0</v>
      </c>
    </row>
    <row r="12096" ht="15.0" customHeight="1">
      <c r="A12096" s="1" t="s">
        <v>17112</v>
      </c>
      <c r="B12096" s="1" t="s">
        <v>3467</v>
      </c>
      <c r="D12096" s="1" t="s">
        <v>1524</v>
      </c>
      <c r="F12096" s="1" t="s">
        <v>11</v>
      </c>
      <c r="G12096" s="4">
        <v>43200.0</v>
      </c>
      <c r="H12096" s="1" t="s">
        <v>17113</v>
      </c>
      <c r="I12096" s="5" t="str">
        <f t="shared" si="1"/>
        <v>https://products.mhra.gov.uk/search/?search=FUSACOMB EASYHALER 50 MICROGRAM/250 MICROGRAM/DOSE, INHALATION POWDER&amp;page=1&amp;doc=Spc%7CPar&amp;rerouteType=0</v>
      </c>
    </row>
    <row r="12097" ht="15.0" customHeight="1">
      <c r="A12097" s="1" t="s">
        <v>17112</v>
      </c>
      <c r="B12097" s="1" t="s">
        <v>5894</v>
      </c>
      <c r="D12097" s="1" t="s">
        <v>1524</v>
      </c>
      <c r="F12097" s="1" t="s">
        <v>11</v>
      </c>
      <c r="G12097" s="4">
        <v>43200.0</v>
      </c>
      <c r="H12097" s="1" t="s">
        <v>17113</v>
      </c>
      <c r="I12097" s="5" t="str">
        <f t="shared" si="1"/>
        <v>https://products.mhra.gov.uk/search/?search=FUSACOMB EASYHALER 50 MICROGRAM/250 MICROGRAM/DOSE, INHALATION POWDER&amp;page=1&amp;doc=Spc%7CPar&amp;rerouteType=0</v>
      </c>
    </row>
    <row r="12098" ht="15.0" customHeight="1">
      <c r="A12098" s="1" t="s">
        <v>17114</v>
      </c>
      <c r="B12098" s="1" t="s">
        <v>3467</v>
      </c>
      <c r="D12098" s="1" t="s">
        <v>1524</v>
      </c>
      <c r="F12098" s="1" t="s">
        <v>11</v>
      </c>
      <c r="G12098" s="4">
        <v>43200.0</v>
      </c>
      <c r="H12098" s="1" t="s">
        <v>17115</v>
      </c>
      <c r="I12098" s="5" t="str">
        <f t="shared" si="1"/>
        <v>https://products.mhra.gov.uk/search/?search=FUSACOMB EASYHALER 50 MICROGRAM/500 MICROGRAM/DOSE, INHALATION POWDER&amp;page=1&amp;doc=Spc%7CPar&amp;rerouteType=0</v>
      </c>
    </row>
    <row r="12099" ht="15.0" customHeight="1">
      <c r="A12099" s="1" t="s">
        <v>17114</v>
      </c>
      <c r="B12099" s="1" t="s">
        <v>17116</v>
      </c>
      <c r="D12099" s="1" t="s">
        <v>1524</v>
      </c>
      <c r="F12099" s="1" t="s">
        <v>11</v>
      </c>
      <c r="G12099" s="4">
        <v>43200.0</v>
      </c>
      <c r="H12099" s="1" t="s">
        <v>17115</v>
      </c>
      <c r="I12099" s="5" t="str">
        <f t="shared" si="1"/>
        <v>https://products.mhra.gov.uk/search/?search=FUSACOMB EASYHALER 50 MICROGRAM/500 MICROGRAM/DOSE, INHALATION POWDER&amp;page=1&amp;doc=Spc%7CPar&amp;rerouteType=0</v>
      </c>
    </row>
    <row r="12100" ht="15.0" customHeight="1">
      <c r="A12100" s="1" t="s">
        <v>17117</v>
      </c>
      <c r="B12100" s="1" t="s">
        <v>588</v>
      </c>
      <c r="D12100" s="1" t="s">
        <v>6243</v>
      </c>
      <c r="F12100" s="1" t="s">
        <v>11</v>
      </c>
      <c r="G12100" s="4">
        <v>43200.0</v>
      </c>
      <c r="H12100" s="1" t="s">
        <v>17118</v>
      </c>
      <c r="I12100" s="5" t="str">
        <f t="shared" si="1"/>
        <v>https://products.mhra.gov.uk/search/?search=CO-AMOXICLAV 500MG/ 125MG FILM-COATED TABLETS&amp;page=1&amp;doc=Spc%7CPar&amp;rerouteType=0</v>
      </c>
    </row>
    <row r="12101" ht="15.0" customHeight="1">
      <c r="A12101" s="1" t="s">
        <v>17117</v>
      </c>
      <c r="B12101" s="1" t="s">
        <v>15924</v>
      </c>
      <c r="D12101" s="1" t="s">
        <v>6243</v>
      </c>
      <c r="F12101" s="1" t="s">
        <v>11</v>
      </c>
      <c r="G12101" s="4">
        <v>43200.0</v>
      </c>
      <c r="H12101" s="1" t="s">
        <v>17118</v>
      </c>
      <c r="I12101" s="5" t="str">
        <f t="shared" si="1"/>
        <v>https://products.mhra.gov.uk/search/?search=CO-AMOXICLAV 500MG/ 125MG FILM-COATED TABLETS&amp;page=1&amp;doc=Spc%7CPar&amp;rerouteType=0</v>
      </c>
    </row>
    <row r="12102" ht="15.0" customHeight="1">
      <c r="A12102" s="1" t="s">
        <v>17119</v>
      </c>
      <c r="B12102" s="1" t="s">
        <v>9340</v>
      </c>
      <c r="D12102" s="1" t="s">
        <v>17120</v>
      </c>
      <c r="F12102" s="1" t="s">
        <v>11</v>
      </c>
      <c r="G12102" s="4">
        <v>43200.0</v>
      </c>
      <c r="H12102" s="1" t="s">
        <v>17121</v>
      </c>
      <c r="I12102" s="5" t="str">
        <f t="shared" si="1"/>
        <v>https://products.mhra.gov.uk/search/?search=PROPIVERINE 15 MG FILM-COATED TABLETS&amp;page=1&amp;doc=Spc%7CPar&amp;rerouteType=0</v>
      </c>
    </row>
    <row r="12103" ht="15.0" customHeight="1">
      <c r="A12103" s="1" t="s">
        <v>17122</v>
      </c>
      <c r="B12103" s="1" t="s">
        <v>9340</v>
      </c>
      <c r="D12103" s="1" t="s">
        <v>17120</v>
      </c>
      <c r="F12103" s="1" t="s">
        <v>11</v>
      </c>
      <c r="G12103" s="4">
        <v>43200.0</v>
      </c>
      <c r="H12103" s="1" t="s">
        <v>17123</v>
      </c>
      <c r="I12103" s="5" t="str">
        <f t="shared" si="1"/>
        <v>https://products.mhra.gov.uk/search/?search=ZIDROK 15 MG FILM-COATED TABLETS&amp;page=1&amp;doc=Spc%7CPar&amp;rerouteType=0</v>
      </c>
    </row>
    <row r="12104" ht="15.0" customHeight="1">
      <c r="A12104" s="1" t="s">
        <v>7110</v>
      </c>
      <c r="B12104" s="1" t="s">
        <v>115</v>
      </c>
      <c r="D12104" s="1" t="s">
        <v>8658</v>
      </c>
      <c r="F12104" s="1" t="s">
        <v>11</v>
      </c>
      <c r="G12104" s="4">
        <v>43202.0</v>
      </c>
      <c r="H12104" s="1" t="s">
        <v>7111</v>
      </c>
      <c r="I12104" s="5" t="str">
        <f t="shared" si="1"/>
        <v>https://products.mhra.gov.uk/search/?search=CLARITHROMYCIN 500MG FILM-COATED TABLETS&amp;page=1&amp;doc=Spc%7CPar&amp;rerouteType=0</v>
      </c>
    </row>
    <row r="12105" ht="15.0" customHeight="1">
      <c r="A12105" s="1" t="s">
        <v>17124</v>
      </c>
      <c r="B12105" s="1" t="s">
        <v>115</v>
      </c>
      <c r="D12105" s="1" t="s">
        <v>8658</v>
      </c>
      <c r="F12105" s="1" t="s">
        <v>11</v>
      </c>
      <c r="G12105" s="4">
        <v>43202.0</v>
      </c>
      <c r="H12105" s="1" t="s">
        <v>17125</v>
      </c>
      <c r="I12105" s="5" t="str">
        <f t="shared" si="1"/>
        <v>https://products.mhra.gov.uk/search/?search=CLARITHROMYCIN 250MG/5ML GRANULES FOR ORAL SUSPENSION&amp;page=1&amp;doc=Spc%7CPar&amp;rerouteType=0</v>
      </c>
    </row>
    <row r="12106" ht="15.0" customHeight="1">
      <c r="A12106" s="1" t="s">
        <v>17126</v>
      </c>
      <c r="B12106" s="1" t="s">
        <v>14230</v>
      </c>
      <c r="D12106" s="1" t="s">
        <v>4294</v>
      </c>
      <c r="F12106" s="1" t="s">
        <v>11</v>
      </c>
      <c r="G12106" s="4">
        <v>43202.0</v>
      </c>
      <c r="H12106" s="1" t="s">
        <v>17127</v>
      </c>
      <c r="I12106" s="5" t="str">
        <f t="shared" si="1"/>
        <v>https://products.mhra.gov.uk/search/?search=TADALAFIL SUN 2.5MG FILM-COATED TABLETS&amp;page=1&amp;doc=Spc%7CPar&amp;rerouteType=0</v>
      </c>
    </row>
    <row r="12107" ht="15.0" customHeight="1">
      <c r="A12107" s="1" t="s">
        <v>17128</v>
      </c>
      <c r="B12107" s="1" t="s">
        <v>14230</v>
      </c>
      <c r="D12107" s="1" t="s">
        <v>4294</v>
      </c>
      <c r="F12107" s="1" t="s">
        <v>11</v>
      </c>
      <c r="G12107" s="4">
        <v>43202.0</v>
      </c>
      <c r="H12107" s="1" t="s">
        <v>17129</v>
      </c>
      <c r="I12107" s="5" t="str">
        <f t="shared" si="1"/>
        <v>https://products.mhra.gov.uk/search/?search=TADALAFIL SUN 5MG FILM-COATED TABLETS&amp;page=1&amp;doc=Spc%7CPar&amp;rerouteType=0</v>
      </c>
    </row>
    <row r="12108" ht="15.0" customHeight="1">
      <c r="A12108" s="1" t="s">
        <v>17130</v>
      </c>
      <c r="B12108" s="1" t="s">
        <v>14230</v>
      </c>
      <c r="D12108" s="1" t="s">
        <v>4294</v>
      </c>
      <c r="F12108" s="1" t="s">
        <v>11</v>
      </c>
      <c r="G12108" s="4">
        <v>43202.0</v>
      </c>
      <c r="H12108" s="1" t="s">
        <v>17131</v>
      </c>
      <c r="I12108" s="5" t="str">
        <f t="shared" si="1"/>
        <v>https://products.mhra.gov.uk/search/?search=TADALAFIL SUN 10MG FILM-COATED TABLETS&amp;page=1&amp;doc=Spc%7CPar&amp;rerouteType=0</v>
      </c>
    </row>
    <row r="12109" ht="15.0" customHeight="1">
      <c r="A12109" s="1" t="s">
        <v>17132</v>
      </c>
      <c r="B12109" s="1" t="s">
        <v>14230</v>
      </c>
      <c r="D12109" s="1" t="s">
        <v>4294</v>
      </c>
      <c r="F12109" s="1" t="s">
        <v>11</v>
      </c>
      <c r="G12109" s="4">
        <v>43202.0</v>
      </c>
      <c r="H12109" s="1" t="s">
        <v>17133</v>
      </c>
      <c r="I12109" s="5" t="str">
        <f t="shared" si="1"/>
        <v>https://products.mhra.gov.uk/search/?search=TADALAFIL SUN 20MG FILM-COATED TABLETS&amp;page=1&amp;doc=Spc%7CPar&amp;rerouteType=0</v>
      </c>
    </row>
    <row r="12110" ht="15.0" customHeight="1">
      <c r="A12110" s="1" t="s">
        <v>15949</v>
      </c>
      <c r="B12110" s="1" t="s">
        <v>5808</v>
      </c>
      <c r="D12110" s="1" t="s">
        <v>14310</v>
      </c>
      <c r="F12110" s="1" t="s">
        <v>11</v>
      </c>
      <c r="G12110" s="4">
        <v>43202.0</v>
      </c>
      <c r="H12110" s="1" t="s">
        <v>15950</v>
      </c>
      <c r="I12110" s="5" t="str">
        <f t="shared" si="1"/>
        <v>https://products.mhra.gov.uk/search/?search=TRAZODONE HYDROCHLORIDE 50 MG CAPSULES&amp;page=1&amp;doc=Spc%7CPar&amp;rerouteType=0</v>
      </c>
    </row>
    <row r="12111" ht="15.0" customHeight="1">
      <c r="A12111" s="1" t="s">
        <v>15951</v>
      </c>
      <c r="B12111" s="1" t="s">
        <v>5808</v>
      </c>
      <c r="D12111" s="1" t="s">
        <v>14310</v>
      </c>
      <c r="F12111" s="1" t="s">
        <v>11</v>
      </c>
      <c r="G12111" s="4">
        <v>43202.0</v>
      </c>
      <c r="H12111" s="1" t="s">
        <v>15952</v>
      </c>
      <c r="I12111" s="5" t="str">
        <f t="shared" si="1"/>
        <v>https://products.mhra.gov.uk/search/?search=TRAZODONE HYDROCHLORIDE 100 MG CAPSULES&amp;page=1&amp;doc=Spc%7CPar&amp;rerouteType=0</v>
      </c>
    </row>
    <row r="12112" ht="15.0" customHeight="1">
      <c r="A12112" s="1" t="s">
        <v>16388</v>
      </c>
      <c r="B12112" s="1" t="s">
        <v>144</v>
      </c>
      <c r="D12112" s="1" t="s">
        <v>13937</v>
      </c>
      <c r="F12112" s="1" t="s">
        <v>11</v>
      </c>
      <c r="G12112" s="4">
        <v>43202.0</v>
      </c>
      <c r="H12112" s="1" t="s">
        <v>16389</v>
      </c>
      <c r="I12112" s="5" t="str">
        <f t="shared" si="1"/>
        <v>https://products.mhra.gov.uk/search/?search=CEFTRIAXONE 1 G POWDER FOR SOLUTION FOR INJECTION/INFUSION&amp;page=1&amp;doc=Spc%7CPar&amp;rerouteType=0</v>
      </c>
    </row>
    <row r="12113" ht="15.0" customHeight="1">
      <c r="A12113" s="1" t="s">
        <v>16390</v>
      </c>
      <c r="B12113" s="1" t="s">
        <v>144</v>
      </c>
      <c r="D12113" s="1" t="s">
        <v>13937</v>
      </c>
      <c r="F12113" s="1" t="s">
        <v>11</v>
      </c>
      <c r="G12113" s="4">
        <v>43202.0</v>
      </c>
      <c r="H12113" s="1" t="s">
        <v>16391</v>
      </c>
      <c r="I12113" s="5" t="str">
        <f t="shared" si="1"/>
        <v>https://products.mhra.gov.uk/search/?search=CEFTRIAXONE 2 G POWDER FOR SOLUTION FOR INJECTION/INFUSION&amp;page=1&amp;doc=Spc%7CPar&amp;rerouteType=0</v>
      </c>
    </row>
    <row r="12114" ht="15.0" customHeight="1">
      <c r="A12114" s="1" t="s">
        <v>17134</v>
      </c>
      <c r="B12114" s="1" t="s">
        <v>122</v>
      </c>
      <c r="D12114" s="1" t="s">
        <v>6325</v>
      </c>
      <c r="F12114" s="1" t="s">
        <v>11</v>
      </c>
      <c r="G12114" s="4">
        <v>43203.0</v>
      </c>
      <c r="H12114" s="1" t="s">
        <v>17135</v>
      </c>
      <c r="I12114" s="5" t="str">
        <f t="shared" si="1"/>
        <v>https://products.mhra.gov.uk/search/?search=NUROFEN FOR CHILDREN 200MG/5ML ORANGE ORAL SUSPENSION&amp;page=1&amp;doc=Spc%7CPar&amp;rerouteType=0</v>
      </c>
    </row>
    <row r="12115" ht="15.0" customHeight="1">
      <c r="A12115" s="1" t="s">
        <v>17136</v>
      </c>
      <c r="B12115" s="1" t="s">
        <v>122</v>
      </c>
      <c r="D12115" s="1" t="s">
        <v>6325</v>
      </c>
      <c r="F12115" s="1" t="s">
        <v>11</v>
      </c>
      <c r="G12115" s="4">
        <v>43203.0</v>
      </c>
      <c r="H12115" s="1" t="s">
        <v>17137</v>
      </c>
      <c r="I12115" s="5" t="str">
        <f t="shared" si="1"/>
        <v>https://products.mhra.gov.uk/search/?search=NUROFEN FOR CHILDREN 200MG/5MG STRAWBERRY ORAL SUSPENSION&amp;page=1&amp;doc=Spc%7CPar&amp;rerouteType=0</v>
      </c>
    </row>
    <row r="12116" ht="15.0" customHeight="1">
      <c r="A12116" s="1" t="s">
        <v>2317</v>
      </c>
      <c r="B12116" s="1" t="s">
        <v>458</v>
      </c>
      <c r="D12116" s="1" t="s">
        <v>4225</v>
      </c>
      <c r="F12116" s="1" t="s">
        <v>123</v>
      </c>
      <c r="G12116" s="4">
        <v>43203.0</v>
      </c>
      <c r="H12116" s="1" t="s">
        <v>2319</v>
      </c>
      <c r="I12116" s="5" t="str">
        <f t="shared" si="1"/>
        <v>https://products.mhra.gov.uk/search/?search=PARACETAMOL 500MG TABLETS&amp;page=1&amp;doc=Spc%7CPar&amp;rerouteType=0</v>
      </c>
    </row>
    <row r="12117" ht="15.0" customHeight="1">
      <c r="A12117" s="1" t="s">
        <v>17138</v>
      </c>
      <c r="B12117" s="1" t="s">
        <v>17139</v>
      </c>
      <c r="D12117" s="1" t="s">
        <v>4294</v>
      </c>
      <c r="F12117" s="1" t="s">
        <v>11</v>
      </c>
      <c r="G12117" s="4">
        <v>43206.0</v>
      </c>
      <c r="H12117" s="1" t="s">
        <v>17140</v>
      </c>
      <c r="I12117" s="5" t="str">
        <f t="shared" si="1"/>
        <v>https://products.mhra.gov.uk/search/?search=BASCELLEX 50 MG/G CREAM&amp;page=1&amp;doc=Spc%7CPar&amp;rerouteType=0</v>
      </c>
    </row>
    <row r="12118" ht="15.0" customHeight="1">
      <c r="A12118" s="1" t="s">
        <v>17141</v>
      </c>
      <c r="B12118" s="1" t="s">
        <v>5808</v>
      </c>
      <c r="D12118" s="1" t="s">
        <v>13234</v>
      </c>
      <c r="F12118" s="1" t="s">
        <v>11</v>
      </c>
      <c r="G12118" s="4">
        <v>43208.0</v>
      </c>
      <c r="H12118" s="1" t="s">
        <v>17142</v>
      </c>
      <c r="I12118" s="5" t="str">
        <f t="shared" si="1"/>
        <v>https://products.mhra.gov.uk/search/?search=TRAZODONE 50 MG TABLETS&amp;page=1&amp;doc=Spc%7CPar&amp;rerouteType=0</v>
      </c>
    </row>
    <row r="12119" ht="15.0" customHeight="1">
      <c r="A12119" s="1" t="s">
        <v>17143</v>
      </c>
      <c r="B12119" s="1" t="s">
        <v>5808</v>
      </c>
      <c r="D12119" s="1" t="s">
        <v>13234</v>
      </c>
      <c r="F12119" s="1" t="s">
        <v>11</v>
      </c>
      <c r="G12119" s="4">
        <v>43208.0</v>
      </c>
      <c r="H12119" s="1" t="s">
        <v>17144</v>
      </c>
      <c r="I12119" s="5" t="str">
        <f t="shared" si="1"/>
        <v>https://products.mhra.gov.uk/search/?search=TRAZODONE 100 MG TABLETS&amp;page=1&amp;doc=Spc%7CPar&amp;rerouteType=0</v>
      </c>
    </row>
    <row r="12120" ht="15.0" customHeight="1">
      <c r="A12120" s="1" t="s">
        <v>17145</v>
      </c>
      <c r="B12120" s="1" t="s">
        <v>5808</v>
      </c>
      <c r="D12120" s="1" t="s">
        <v>13234</v>
      </c>
      <c r="F12120" s="1" t="s">
        <v>11</v>
      </c>
      <c r="G12120" s="4">
        <v>43208.0</v>
      </c>
      <c r="H12120" s="1" t="s">
        <v>17146</v>
      </c>
      <c r="I12120" s="5" t="str">
        <f t="shared" si="1"/>
        <v>https://products.mhra.gov.uk/search/?search=TRAZODONE 150 MG TABLETS&amp;page=1&amp;doc=Spc%7CPar&amp;rerouteType=0</v>
      </c>
    </row>
    <row r="12121" ht="15.0" customHeight="1">
      <c r="A12121" s="1" t="s">
        <v>15571</v>
      </c>
      <c r="B12121" s="1" t="s">
        <v>1494</v>
      </c>
      <c r="D12121" s="1" t="s">
        <v>13747</v>
      </c>
      <c r="F12121" s="1" t="s">
        <v>123</v>
      </c>
      <c r="G12121" s="4">
        <v>43208.0</v>
      </c>
      <c r="H12121" s="1" t="s">
        <v>15572</v>
      </c>
      <c r="I12121" s="5" t="str">
        <f t="shared" si="1"/>
        <v>https://products.mhra.gov.uk/search/?search=LOPERAMIDE 2 MG CAPSULES, HARD&amp;page=1&amp;doc=Spc%7CPar&amp;rerouteType=0</v>
      </c>
    </row>
    <row r="12122" ht="15.0" customHeight="1">
      <c r="A12122" s="1" t="s">
        <v>15571</v>
      </c>
      <c r="B12122" s="1" t="s">
        <v>1494</v>
      </c>
      <c r="D12122" s="1" t="s">
        <v>13747</v>
      </c>
      <c r="F12122" s="1" t="s">
        <v>126</v>
      </c>
      <c r="G12122" s="4">
        <v>43208.0</v>
      </c>
      <c r="H12122" s="1" t="s">
        <v>15572</v>
      </c>
      <c r="I12122" s="5" t="str">
        <f t="shared" si="1"/>
        <v>https://products.mhra.gov.uk/search/?search=LOPERAMIDE 2 MG CAPSULES, HARD&amp;page=1&amp;doc=Spc%7CPar&amp;rerouteType=0</v>
      </c>
    </row>
    <row r="12123" ht="15.0" customHeight="1">
      <c r="A12123" s="1" t="s">
        <v>5111</v>
      </c>
      <c r="B12123" s="1" t="s">
        <v>462</v>
      </c>
      <c r="D12123" s="1" t="s">
        <v>13937</v>
      </c>
      <c r="F12123" s="1" t="s">
        <v>11</v>
      </c>
      <c r="G12123" s="4">
        <v>43208.0</v>
      </c>
      <c r="H12123" s="1" t="s">
        <v>5112</v>
      </c>
      <c r="I12123" s="5" t="str">
        <f t="shared" si="1"/>
        <v>https://products.mhra.gov.uk/search/?search=CEFTAZIDIME 500 MG POWDER FOR SOLUTION FOR INJECTION&amp;page=1&amp;doc=Spc%7CPar&amp;rerouteType=0</v>
      </c>
    </row>
    <row r="12124" ht="15.0" customHeight="1">
      <c r="A12124" s="1" t="s">
        <v>17147</v>
      </c>
      <c r="B12124" s="1" t="s">
        <v>462</v>
      </c>
      <c r="D12124" s="1" t="s">
        <v>13937</v>
      </c>
      <c r="F12124" s="1" t="s">
        <v>11</v>
      </c>
      <c r="G12124" s="4">
        <v>43208.0</v>
      </c>
      <c r="H12124" s="1" t="s">
        <v>17148</v>
      </c>
      <c r="I12124" s="5" t="str">
        <f t="shared" si="1"/>
        <v>https://products.mhra.gov.uk/search/?search=CEFTAZIDIME 1 G POWDER FOR SOLUTION FOR INJECTION/INFUSION&amp;page=1&amp;doc=Spc%7CPar&amp;rerouteType=0</v>
      </c>
    </row>
    <row r="12125" ht="15.0" customHeight="1">
      <c r="A12125" s="1" t="s">
        <v>5115</v>
      </c>
      <c r="B12125" s="1" t="s">
        <v>462</v>
      </c>
      <c r="D12125" s="1" t="s">
        <v>13937</v>
      </c>
      <c r="F12125" s="1" t="s">
        <v>11</v>
      </c>
      <c r="G12125" s="4">
        <v>43208.0</v>
      </c>
      <c r="H12125" s="1" t="s">
        <v>5116</v>
      </c>
      <c r="I12125" s="5" t="str">
        <f t="shared" si="1"/>
        <v>https://products.mhra.gov.uk/search/?search=CEFTAZIDIME 2 G POWDER FOR SOLUTION FOR INJECTION/INFUSION&amp;page=1&amp;doc=Spc%7CPar&amp;rerouteType=0</v>
      </c>
    </row>
    <row r="12126" ht="15.0" customHeight="1">
      <c r="A12126" s="1" t="s">
        <v>17149</v>
      </c>
      <c r="B12126" s="1" t="s">
        <v>14126</v>
      </c>
      <c r="D12126" s="1" t="s">
        <v>17150</v>
      </c>
      <c r="F12126" s="1" t="s">
        <v>11</v>
      </c>
      <c r="G12126" s="4">
        <v>43208.0</v>
      </c>
      <c r="H12126" s="1" t="s">
        <v>17151</v>
      </c>
      <c r="I12126" s="5" t="str">
        <f t="shared" si="1"/>
        <v>https://products.mhra.gov.uk/search/?search=TEICOPLANIN ALTAN 200 MG POWDER FOR SOLUTION FOR INJECTION/INFUSION OR ORAL SOLUTION&amp;page=1&amp;doc=Spc%7CPar&amp;rerouteType=0</v>
      </c>
    </row>
    <row r="12127" ht="15.0" customHeight="1">
      <c r="A12127" s="1" t="s">
        <v>17152</v>
      </c>
      <c r="B12127" s="1" t="s">
        <v>14126</v>
      </c>
      <c r="D12127" s="1" t="s">
        <v>17150</v>
      </c>
      <c r="F12127" s="1" t="s">
        <v>11</v>
      </c>
      <c r="G12127" s="4">
        <v>43208.0</v>
      </c>
      <c r="H12127" s="1" t="s">
        <v>17153</v>
      </c>
      <c r="I12127" s="5" t="str">
        <f t="shared" si="1"/>
        <v>https://products.mhra.gov.uk/search/?search=TEICOPLANIN ALTAN 400 MG POWDER FOR SOLUTION FOR INJECTION/INFUSION OR ORAL SOLUTION&amp;page=1&amp;doc=Spc%7CPar&amp;rerouteType=0</v>
      </c>
    </row>
    <row r="12128" ht="15.0" customHeight="1">
      <c r="A12128" s="1" t="s">
        <v>17154</v>
      </c>
      <c r="B12128" s="1" t="s">
        <v>5652</v>
      </c>
      <c r="D12128" s="1" t="s">
        <v>2737</v>
      </c>
      <c r="F12128" s="1" t="s">
        <v>11</v>
      </c>
      <c r="G12128" s="4">
        <v>43209.0</v>
      </c>
      <c r="H12128" s="1" t="s">
        <v>17155</v>
      </c>
      <c r="I12128" s="5" t="str">
        <f t="shared" si="1"/>
        <v>https://products.mhra.gov.uk/search/?search=GAALIN 8 MG PROLONGED-RELEASE CAPSULES, HARD&amp;page=1&amp;doc=Spc%7CPar&amp;rerouteType=0</v>
      </c>
    </row>
    <row r="12129" ht="15.0" customHeight="1">
      <c r="A12129" s="1" t="s">
        <v>17156</v>
      </c>
      <c r="B12129" s="1" t="s">
        <v>5652</v>
      </c>
      <c r="D12129" s="1" t="s">
        <v>2737</v>
      </c>
      <c r="F12129" s="1" t="s">
        <v>11</v>
      </c>
      <c r="G12129" s="4">
        <v>43209.0</v>
      </c>
      <c r="H12129" s="1" t="s">
        <v>17157</v>
      </c>
      <c r="I12129" s="5" t="str">
        <f t="shared" si="1"/>
        <v>https://products.mhra.gov.uk/search/?search=GAALIN 16 MG PROLONGED-RELEASE CAPSULES, HARD&amp;page=1&amp;doc=Spc%7CPar&amp;rerouteType=0</v>
      </c>
    </row>
    <row r="12130" ht="15.0" customHeight="1">
      <c r="A12130" s="1" t="s">
        <v>17158</v>
      </c>
      <c r="B12130" s="1" t="s">
        <v>5652</v>
      </c>
      <c r="D12130" s="1" t="s">
        <v>2737</v>
      </c>
      <c r="F12130" s="1" t="s">
        <v>11</v>
      </c>
      <c r="G12130" s="4">
        <v>43209.0</v>
      </c>
      <c r="H12130" s="1" t="s">
        <v>17159</v>
      </c>
      <c r="I12130" s="5" t="str">
        <f t="shared" si="1"/>
        <v>https://products.mhra.gov.uk/search/?search=GAALIN 24 MG PROLONGED-RELEASE CAPSULES, HARD&amp;page=1&amp;doc=Spc%7CPar&amp;rerouteType=0</v>
      </c>
    </row>
    <row r="12131" ht="15.0" customHeight="1">
      <c r="A12131" s="1" t="s">
        <v>13276</v>
      </c>
      <c r="B12131" s="1" t="s">
        <v>12527</v>
      </c>
      <c r="D12131" s="1" t="s">
        <v>5288</v>
      </c>
      <c r="F12131" s="1" t="s">
        <v>11</v>
      </c>
      <c r="G12131" s="4">
        <v>43209.0</v>
      </c>
      <c r="H12131" s="1" t="s">
        <v>13278</v>
      </c>
      <c r="I12131" s="5" t="str">
        <f t="shared" si="1"/>
        <v>https://products.mhra.gov.uk/search/?search=ROSUVASTATIN 5 MG FILM-COATED TABLETS&amp;page=1&amp;doc=Spc%7CPar&amp;rerouteType=0</v>
      </c>
    </row>
    <row r="12132" ht="15.0" customHeight="1">
      <c r="A12132" s="1" t="s">
        <v>17160</v>
      </c>
      <c r="B12132" s="1" t="s">
        <v>12527</v>
      </c>
      <c r="D12132" s="1" t="s">
        <v>5288</v>
      </c>
      <c r="F12132" s="1" t="s">
        <v>11</v>
      </c>
      <c r="G12132" s="4">
        <v>43209.0</v>
      </c>
      <c r="H12132" s="1" t="s">
        <v>17161</v>
      </c>
      <c r="I12132" s="5" t="str">
        <f t="shared" si="1"/>
        <v>https://products.mhra.gov.uk/search/?search=ROSUVASTATIN 10MG FILM-COATED TABLETS&amp;page=1&amp;doc=Spc%7CPar&amp;rerouteType=0</v>
      </c>
    </row>
    <row r="12133" ht="15.0" customHeight="1">
      <c r="A12133" s="1" t="s">
        <v>12529</v>
      </c>
      <c r="B12133" s="1" t="s">
        <v>12527</v>
      </c>
      <c r="D12133" s="1" t="s">
        <v>5288</v>
      </c>
      <c r="F12133" s="1" t="s">
        <v>11</v>
      </c>
      <c r="G12133" s="4">
        <v>43209.0</v>
      </c>
      <c r="H12133" s="1" t="s">
        <v>12530</v>
      </c>
      <c r="I12133" s="5" t="str">
        <f t="shared" si="1"/>
        <v>https://products.mhra.gov.uk/search/?search=ROSUVASTATIN 20 MG FILM-COATED TABLETS&amp;page=1&amp;doc=Spc%7CPar&amp;rerouteType=0</v>
      </c>
    </row>
    <row r="12134" ht="15.0" customHeight="1">
      <c r="A12134" s="1" t="s">
        <v>12531</v>
      </c>
      <c r="B12134" s="1" t="s">
        <v>12527</v>
      </c>
      <c r="D12134" s="1" t="s">
        <v>5288</v>
      </c>
      <c r="F12134" s="1" t="s">
        <v>11</v>
      </c>
      <c r="G12134" s="4">
        <v>43209.0</v>
      </c>
      <c r="H12134" s="1" t="s">
        <v>12532</v>
      </c>
      <c r="I12134" s="5" t="str">
        <f t="shared" si="1"/>
        <v>https://products.mhra.gov.uk/search/?search=ROSUVASTATIN 40 MG FILM-COATED TABLETS&amp;page=1&amp;doc=Spc%7CPar&amp;rerouteType=0</v>
      </c>
    </row>
    <row r="12135" ht="15.0" customHeight="1">
      <c r="A12135" s="1" t="s">
        <v>17162</v>
      </c>
      <c r="B12135" s="1" t="s">
        <v>13331</v>
      </c>
      <c r="D12135" s="1" t="s">
        <v>13650</v>
      </c>
      <c r="F12135" s="1" t="s">
        <v>11</v>
      </c>
      <c r="G12135" s="4">
        <v>43210.0</v>
      </c>
      <c r="H12135" s="1" t="s">
        <v>17163</v>
      </c>
      <c r="I12135" s="5" t="str">
        <f t="shared" si="1"/>
        <v>https://products.mhra.gov.uk/search/?search=PREGABALIN NOUMED 25 MG CAPSULES, HARD&amp;page=1&amp;doc=Spc%7CPar&amp;rerouteType=0</v>
      </c>
    </row>
    <row r="12136" ht="15.0" customHeight="1">
      <c r="A12136" s="1" t="s">
        <v>17164</v>
      </c>
      <c r="B12136" s="1" t="s">
        <v>13331</v>
      </c>
      <c r="D12136" s="1" t="s">
        <v>13650</v>
      </c>
      <c r="F12136" s="1" t="s">
        <v>11</v>
      </c>
      <c r="G12136" s="4">
        <v>43210.0</v>
      </c>
      <c r="H12136" s="1" t="s">
        <v>17165</v>
      </c>
      <c r="I12136" s="5" t="str">
        <f t="shared" si="1"/>
        <v>https://products.mhra.gov.uk/search/?search=PREGABALIN NOUMED 50 MG CAPSULES, HARD&amp;page=1&amp;doc=Spc%7CPar&amp;rerouteType=0</v>
      </c>
    </row>
    <row r="12137" ht="15.0" customHeight="1">
      <c r="A12137" s="1" t="s">
        <v>17166</v>
      </c>
      <c r="B12137" s="1" t="s">
        <v>13331</v>
      </c>
      <c r="D12137" s="1" t="s">
        <v>13650</v>
      </c>
      <c r="F12137" s="1" t="s">
        <v>11</v>
      </c>
      <c r="G12137" s="4">
        <v>43210.0</v>
      </c>
      <c r="H12137" s="1" t="s">
        <v>17167</v>
      </c>
      <c r="I12137" s="5" t="str">
        <f t="shared" si="1"/>
        <v>https://products.mhra.gov.uk/search/?search=PREGABALIN NOUMED 75 MG CAPSULES, HARD&amp;page=1&amp;doc=Spc%7CPar&amp;rerouteType=0</v>
      </c>
    </row>
    <row r="12138" ht="15.0" customHeight="1">
      <c r="A12138" s="1" t="s">
        <v>17168</v>
      </c>
      <c r="B12138" s="1" t="s">
        <v>13331</v>
      </c>
      <c r="D12138" s="1" t="s">
        <v>13650</v>
      </c>
      <c r="F12138" s="1" t="s">
        <v>11</v>
      </c>
      <c r="G12138" s="4">
        <v>43210.0</v>
      </c>
      <c r="H12138" s="1" t="s">
        <v>17169</v>
      </c>
      <c r="I12138" s="5" t="str">
        <f t="shared" si="1"/>
        <v>https://products.mhra.gov.uk/search/?search=PREGABALIN NOUMED 100 MG CAPSULES, HARD&amp;page=1&amp;doc=Spc%7CPar&amp;rerouteType=0</v>
      </c>
    </row>
    <row r="12139" ht="15.0" customHeight="1">
      <c r="A12139" s="1" t="s">
        <v>17170</v>
      </c>
      <c r="B12139" s="1" t="s">
        <v>13331</v>
      </c>
      <c r="D12139" s="1" t="s">
        <v>13650</v>
      </c>
      <c r="F12139" s="1" t="s">
        <v>11</v>
      </c>
      <c r="G12139" s="4">
        <v>43210.0</v>
      </c>
      <c r="H12139" s="1" t="s">
        <v>17171</v>
      </c>
      <c r="I12139" s="5" t="str">
        <f t="shared" si="1"/>
        <v>https://products.mhra.gov.uk/search/?search=PREGABALIN NOUMED 150 MG CAPSULES, HARD&amp;page=1&amp;doc=Spc%7CPar&amp;rerouteType=0</v>
      </c>
    </row>
    <row r="12140" ht="15.0" customHeight="1">
      <c r="A12140" s="1" t="s">
        <v>17172</v>
      </c>
      <c r="B12140" s="1" t="s">
        <v>13331</v>
      </c>
      <c r="D12140" s="1" t="s">
        <v>13650</v>
      </c>
      <c r="F12140" s="1" t="s">
        <v>11</v>
      </c>
      <c r="G12140" s="4">
        <v>43210.0</v>
      </c>
      <c r="H12140" s="1" t="s">
        <v>17173</v>
      </c>
      <c r="I12140" s="5" t="str">
        <f t="shared" si="1"/>
        <v>https://products.mhra.gov.uk/search/?search=PREGABALIN NOUMED 200 MG CAPSULES, HARD&amp;page=1&amp;doc=Spc%7CPar&amp;rerouteType=0</v>
      </c>
    </row>
    <row r="12141" ht="15.0" customHeight="1">
      <c r="A12141" s="1" t="s">
        <v>17174</v>
      </c>
      <c r="B12141" s="1" t="s">
        <v>13331</v>
      </c>
      <c r="D12141" s="1" t="s">
        <v>13650</v>
      </c>
      <c r="F12141" s="1" t="s">
        <v>11</v>
      </c>
      <c r="G12141" s="4">
        <v>43210.0</v>
      </c>
      <c r="H12141" s="1" t="s">
        <v>17175</v>
      </c>
      <c r="I12141" s="5" t="str">
        <f t="shared" si="1"/>
        <v>https://products.mhra.gov.uk/search/?search=PREGABALIN NOUMED 225 MG CAPSULES, HARD&amp;page=1&amp;doc=Spc%7CPar&amp;rerouteType=0</v>
      </c>
    </row>
    <row r="12142" ht="15.0" customHeight="1">
      <c r="A12142" s="1" t="s">
        <v>17176</v>
      </c>
      <c r="B12142" s="1" t="s">
        <v>13331</v>
      </c>
      <c r="D12142" s="1" t="s">
        <v>13650</v>
      </c>
      <c r="F12142" s="1" t="s">
        <v>11</v>
      </c>
      <c r="G12142" s="4">
        <v>43210.0</v>
      </c>
      <c r="H12142" s="1" t="s">
        <v>17177</v>
      </c>
      <c r="I12142" s="5" t="str">
        <f t="shared" si="1"/>
        <v>https://products.mhra.gov.uk/search/?search=PREGABALIN NOUMED 300 MG CAPSULES, HARD&amp;page=1&amp;doc=Spc%7CPar&amp;rerouteType=0</v>
      </c>
    </row>
    <row r="12143" ht="15.0" customHeight="1">
      <c r="A12143" s="1" t="s">
        <v>17178</v>
      </c>
      <c r="B12143" s="1" t="s">
        <v>115</v>
      </c>
      <c r="D12143" s="1" t="s">
        <v>8658</v>
      </c>
      <c r="F12143" s="1" t="s">
        <v>11</v>
      </c>
      <c r="G12143" s="4">
        <v>43214.0</v>
      </c>
      <c r="H12143" s="1" t="s">
        <v>17179</v>
      </c>
      <c r="I12143" s="5" t="str">
        <f t="shared" si="1"/>
        <v>https://products.mhra.gov.uk/search/?search=CLARITHROMYCIN ABBOTT 500MG PROLONGED-RELEASE TABLETS&amp;page=1&amp;doc=Spc%7CPar&amp;rerouteType=0</v>
      </c>
    </row>
    <row r="12144" ht="15.0" customHeight="1">
      <c r="A12144" s="1" t="s">
        <v>16449</v>
      </c>
      <c r="B12144" s="1" t="s">
        <v>7004</v>
      </c>
      <c r="D12144" s="1" t="s">
        <v>169</v>
      </c>
      <c r="F12144" s="1" t="s">
        <v>11</v>
      </c>
      <c r="G12144" s="4">
        <v>43216.0</v>
      </c>
      <c r="H12144" s="1" t="s">
        <v>16450</v>
      </c>
      <c r="I12144" s="5" t="str">
        <f t="shared" si="1"/>
        <v>https://products.mhra.gov.uk/search/?search=MEROPENEM 500 MG POWDER FOR SOLUTION FOR INJECTION/INFUSION&amp;page=1&amp;doc=Spc%7CPar&amp;rerouteType=0</v>
      </c>
    </row>
    <row r="12145" ht="15.0" customHeight="1">
      <c r="A12145" s="1" t="s">
        <v>17180</v>
      </c>
      <c r="B12145" s="1" t="s">
        <v>7004</v>
      </c>
      <c r="D12145" s="1" t="s">
        <v>169</v>
      </c>
      <c r="F12145" s="1" t="s">
        <v>11</v>
      </c>
      <c r="G12145" s="4">
        <v>43216.0</v>
      </c>
      <c r="H12145" s="1" t="s">
        <v>17181</v>
      </c>
      <c r="I12145" s="5" t="str">
        <f t="shared" si="1"/>
        <v>https://products.mhra.gov.uk/search/?search=MEROPENEM 1000 MG POWDER FOR SOLUTION FOR INJECTION/INFUSION&amp;page=1&amp;doc=Spc%7CPar&amp;rerouteType=0</v>
      </c>
    </row>
    <row r="12146" ht="15.0" customHeight="1">
      <c r="A12146" s="1" t="s">
        <v>13045</v>
      </c>
      <c r="B12146" s="1" t="s">
        <v>13042</v>
      </c>
      <c r="D12146" s="1" t="s">
        <v>5089</v>
      </c>
      <c r="F12146" s="1" t="s">
        <v>11</v>
      </c>
      <c r="G12146" s="4">
        <v>43217.0</v>
      </c>
      <c r="H12146" s="1" t="s">
        <v>13046</v>
      </c>
      <c r="I12146" s="5" t="str">
        <f t="shared" si="1"/>
        <v>https://products.mhra.gov.uk/search/?search=EPROSARTAN 400 MG FILM-COATED TABLETS&amp;page=1&amp;doc=Spc%7CPar&amp;rerouteType=0</v>
      </c>
    </row>
    <row r="12147" ht="15.0" customHeight="1">
      <c r="A12147" s="1" t="s">
        <v>13047</v>
      </c>
      <c r="B12147" s="1" t="s">
        <v>13042</v>
      </c>
      <c r="D12147" s="1" t="s">
        <v>5089</v>
      </c>
      <c r="F12147" s="1" t="s">
        <v>11</v>
      </c>
      <c r="G12147" s="4">
        <v>43217.0</v>
      </c>
      <c r="H12147" s="1" t="s">
        <v>13048</v>
      </c>
      <c r="I12147" s="5" t="str">
        <f t="shared" si="1"/>
        <v>https://products.mhra.gov.uk/search/?search=EPROSARTAN 600 MG FILM-COATED TABLETS&amp;page=1&amp;doc=Spc%7CPar&amp;rerouteType=0</v>
      </c>
    </row>
    <row r="12148" ht="15.0" customHeight="1">
      <c r="A12148" s="1" t="s">
        <v>14373</v>
      </c>
      <c r="B12148" s="1" t="s">
        <v>325</v>
      </c>
      <c r="D12148" s="1" t="s">
        <v>14310</v>
      </c>
      <c r="F12148" s="1" t="s">
        <v>11</v>
      </c>
      <c r="G12148" s="4">
        <v>43217.0</v>
      </c>
      <c r="H12148" s="1" t="s">
        <v>14374</v>
      </c>
      <c r="I12148" s="5" t="str">
        <f t="shared" si="1"/>
        <v>https://products.mhra.gov.uk/search/?search=CARBIMAZOLE 5 MG TABLETS&amp;page=1&amp;doc=Spc%7CPar&amp;rerouteType=0</v>
      </c>
    </row>
    <row r="12149" ht="15.0" customHeight="1">
      <c r="A12149" s="1" t="s">
        <v>14375</v>
      </c>
      <c r="B12149" s="1" t="s">
        <v>325</v>
      </c>
      <c r="D12149" s="1" t="s">
        <v>14310</v>
      </c>
      <c r="F12149" s="1" t="s">
        <v>11</v>
      </c>
      <c r="G12149" s="4">
        <v>43217.0</v>
      </c>
      <c r="H12149" s="1" t="s">
        <v>14376</v>
      </c>
      <c r="I12149" s="5" t="str">
        <f t="shared" si="1"/>
        <v>https://products.mhra.gov.uk/search/?search=CARBIMAZOLE 20 MG TABLETS&amp;page=1&amp;doc=Spc%7CPar&amp;rerouteType=0</v>
      </c>
    </row>
    <row r="12150" ht="15.0" customHeight="1">
      <c r="A12150" s="1" t="s">
        <v>17182</v>
      </c>
      <c r="B12150" s="1" t="s">
        <v>1494</v>
      </c>
      <c r="D12150" s="1" t="s">
        <v>245</v>
      </c>
      <c r="F12150" s="1" t="s">
        <v>126</v>
      </c>
      <c r="G12150" s="4">
        <v>43220.0</v>
      </c>
      <c r="H12150" s="1" t="s">
        <v>17183</v>
      </c>
      <c r="I12150" s="5" t="str">
        <f t="shared" si="1"/>
        <v>https://products.mhra.gov.uk/search/?search=LOPERAMIDE 2MG TABLETS&amp;page=1&amp;doc=Spc%7CPar&amp;rerouteType=0</v>
      </c>
    </row>
    <row r="12151" ht="15.0" customHeight="1">
      <c r="A12151" s="1" t="s">
        <v>17184</v>
      </c>
      <c r="B12151" s="1" t="s">
        <v>17185</v>
      </c>
      <c r="D12151" s="1" t="s">
        <v>4294</v>
      </c>
      <c r="F12151" s="1" t="s">
        <v>11</v>
      </c>
      <c r="G12151" s="4">
        <v>43220.0</v>
      </c>
      <c r="H12151" s="1" t="s">
        <v>17186</v>
      </c>
      <c r="I12151" s="5" t="str">
        <f t="shared" si="1"/>
        <v>https://products.mhra.gov.uk/search/?search=FULVESTRANT SUN 250 MG SOLUTION FOR INJECTION IN PRE-FILLED SYRINGE&amp;page=1&amp;doc=Spc%7CPar&amp;rerouteType=0</v>
      </c>
    </row>
    <row r="12152" ht="15.0" customHeight="1">
      <c r="A12152" s="1" t="s">
        <v>17187</v>
      </c>
      <c r="B12152" s="1" t="s">
        <v>6354</v>
      </c>
      <c r="D12152" s="1" t="s">
        <v>14310</v>
      </c>
      <c r="F12152" s="1" t="s">
        <v>11</v>
      </c>
      <c r="G12152" s="4">
        <v>43220.0</v>
      </c>
      <c r="H12152" s="1" t="s">
        <v>17188</v>
      </c>
      <c r="I12152" s="5" t="str">
        <f t="shared" si="1"/>
        <v>https://products.mhra.gov.uk/search/?search=ZOPICLONE 3.75 MG FILM-COATED TABLETS&amp;page=1&amp;doc=Spc%7CPar&amp;rerouteType=0</v>
      </c>
    </row>
    <row r="12153" ht="15.0" customHeight="1">
      <c r="A12153" s="1" t="s">
        <v>13000</v>
      </c>
      <c r="B12153" s="1" t="s">
        <v>6354</v>
      </c>
      <c r="D12153" s="1" t="s">
        <v>14310</v>
      </c>
      <c r="F12153" s="1" t="s">
        <v>11</v>
      </c>
      <c r="G12153" s="4">
        <v>43220.0</v>
      </c>
      <c r="H12153" s="1" t="s">
        <v>13001</v>
      </c>
      <c r="I12153" s="5" t="str">
        <f t="shared" si="1"/>
        <v>https://products.mhra.gov.uk/search/?search=ZOPICLONE 7.5 MG FILM-COATED TABLETS&amp;page=1&amp;doc=Spc%7CPar&amp;rerouteType=0</v>
      </c>
    </row>
    <row r="12154" ht="15.0" customHeight="1">
      <c r="A12154" s="1" t="s">
        <v>17189</v>
      </c>
      <c r="B12154" s="1" t="s">
        <v>3852</v>
      </c>
      <c r="D12154" s="1" t="s">
        <v>17190</v>
      </c>
      <c r="F12154" s="1" t="s">
        <v>11</v>
      </c>
      <c r="G12154" s="4">
        <v>43556.0</v>
      </c>
      <c r="H12154" s="1" t="s">
        <v>17191</v>
      </c>
      <c r="I12154" s="5" t="str">
        <f t="shared" si="1"/>
        <v>https://products.mhra.gov.uk/search/?search=ACICLOVIR AGEPHA 30 MG/G EYE OINTMENT&amp;page=1&amp;doc=Spc%7CPar&amp;rerouteType=0</v>
      </c>
    </row>
    <row r="12155" ht="15.0" customHeight="1">
      <c r="A12155" s="1" t="s">
        <v>15619</v>
      </c>
      <c r="B12155" s="1" t="s">
        <v>11740</v>
      </c>
      <c r="D12155" s="1" t="s">
        <v>8167</v>
      </c>
      <c r="F12155" s="1" t="s">
        <v>11</v>
      </c>
      <c r="G12155" s="4">
        <v>43557.0</v>
      </c>
      <c r="H12155" s="1" t="s">
        <v>15621</v>
      </c>
      <c r="I12155" s="5" t="str">
        <f t="shared" si="1"/>
        <v>https://products.mhra.gov.uk/search/?search=LORAZEPAM 0.5 MG TABLETS&amp;page=1&amp;doc=Spc%7CPar&amp;rerouteType=0</v>
      </c>
    </row>
    <row r="12156" ht="15.0" customHeight="1">
      <c r="A12156" s="1" t="s">
        <v>12186</v>
      </c>
      <c r="B12156" s="1" t="s">
        <v>1212</v>
      </c>
      <c r="D12156" s="1" t="s">
        <v>13530</v>
      </c>
      <c r="F12156" s="1" t="s">
        <v>11</v>
      </c>
      <c r="G12156" s="4">
        <v>43557.0</v>
      </c>
      <c r="H12156" s="1" t="s">
        <v>12188</v>
      </c>
      <c r="I12156" s="5" t="str">
        <f t="shared" si="1"/>
        <v>https://products.mhra.gov.uk/search/?search=DEXAMETHASONE 2MG/5ML ORAL SOLUTION&amp;page=1&amp;doc=Spc%7CPar&amp;rerouteType=0</v>
      </c>
    </row>
    <row r="12157" ht="15.0" customHeight="1">
      <c r="A12157" s="1" t="s">
        <v>17192</v>
      </c>
      <c r="B12157" s="1" t="s">
        <v>5991</v>
      </c>
      <c r="D12157" s="1" t="s">
        <v>12142</v>
      </c>
      <c r="F12157" s="1" t="s">
        <v>11</v>
      </c>
      <c r="G12157" s="4">
        <v>43558.0</v>
      </c>
      <c r="H12157" s="1" t="s">
        <v>17193</v>
      </c>
      <c r="I12157" s="5" t="str">
        <f t="shared" si="1"/>
        <v>https://products.mhra.gov.uk/search/?search=LEUPRORELIN AMDEEPCHA 10.72 MG IMPLANT&amp;page=1&amp;doc=Spc%7CPar&amp;rerouteType=0</v>
      </c>
    </row>
    <row r="12158" ht="15.0" customHeight="1">
      <c r="A12158" s="1" t="s">
        <v>17194</v>
      </c>
      <c r="B12158" s="1" t="s">
        <v>1513</v>
      </c>
      <c r="D12158" s="1" t="s">
        <v>17195</v>
      </c>
      <c r="F12158" s="1" t="s">
        <v>11</v>
      </c>
      <c r="G12158" s="4">
        <v>43558.0</v>
      </c>
      <c r="H12158" s="1" t="s">
        <v>17196</v>
      </c>
      <c r="I12158" s="5" t="str">
        <f t="shared" si="1"/>
        <v>https://products.mhra.gov.uk/search/?search=PYRIDOSTIGMINE BROMIDE 12MG/ML ORAL SOLUTION&amp;page=1&amp;doc=Spc%7CPar&amp;rerouteType=0</v>
      </c>
    </row>
    <row r="12159" ht="15.0" customHeight="1">
      <c r="A12159" s="1" t="s">
        <v>17197</v>
      </c>
      <c r="B12159" s="1" t="s">
        <v>3425</v>
      </c>
      <c r="D12159" s="1" t="s">
        <v>13782</v>
      </c>
      <c r="F12159" s="1" t="s">
        <v>11</v>
      </c>
      <c r="G12159" s="4">
        <v>43559.0</v>
      </c>
      <c r="H12159" s="1" t="s">
        <v>17198</v>
      </c>
      <c r="I12159" s="5" t="str">
        <f t="shared" si="1"/>
        <v>https://products.mhra.gov.uk/search/?search=CARBOCISTEINE 375MG CAPSULE HARD&amp;page=1&amp;doc=Spc%7CPar&amp;rerouteType=0</v>
      </c>
    </row>
    <row r="12160" ht="15.0" customHeight="1">
      <c r="A12160" s="1" t="s">
        <v>16045</v>
      </c>
      <c r="B12160" s="1" t="s">
        <v>2790</v>
      </c>
      <c r="D12160" s="1" t="s">
        <v>1910</v>
      </c>
      <c r="F12160" s="1" t="s">
        <v>11</v>
      </c>
      <c r="G12160" s="4">
        <v>43559.0</v>
      </c>
      <c r="H12160" s="1" t="s">
        <v>16046</v>
      </c>
      <c r="I12160" s="5" t="str">
        <f t="shared" si="1"/>
        <v>https://products.mhra.gov.uk/search/?search=NORTRIPTYLINE 10 MG FILM-COATED TABLETS&amp;page=1&amp;doc=Spc%7CPar&amp;rerouteType=0</v>
      </c>
    </row>
    <row r="12161" ht="15.0" customHeight="1">
      <c r="A12161" s="1" t="s">
        <v>17199</v>
      </c>
      <c r="B12161" s="1" t="s">
        <v>17200</v>
      </c>
      <c r="D12161" s="1" t="s">
        <v>17102</v>
      </c>
      <c r="F12161" s="1" t="s">
        <v>11</v>
      </c>
      <c r="G12161" s="4">
        <v>43559.0</v>
      </c>
      <c r="H12161" s="1" t="s">
        <v>17201</v>
      </c>
      <c r="I12161" s="5" t="str">
        <f t="shared" si="1"/>
        <v>https://products.mhra.gov.uk/search/?search=BELVO 250 MG GASTRO-RESISTANT TABLETS&amp;page=1&amp;doc=Spc%7CPar&amp;rerouteType=0</v>
      </c>
    </row>
    <row r="12162" ht="15.0" customHeight="1">
      <c r="A12162" s="1" t="s">
        <v>17202</v>
      </c>
      <c r="B12162" s="1" t="s">
        <v>17200</v>
      </c>
      <c r="D12162" s="1" t="s">
        <v>17102</v>
      </c>
      <c r="F12162" s="1" t="s">
        <v>11</v>
      </c>
      <c r="G12162" s="4">
        <v>43559.0</v>
      </c>
      <c r="H12162" s="1" t="s">
        <v>17203</v>
      </c>
      <c r="I12162" s="5" t="str">
        <f t="shared" si="1"/>
        <v>https://products.mhra.gov.uk/search/?search=BELVO 500 MG GASTRO-RESISTANT TABLETS&amp;page=1&amp;doc=Spc%7CPar&amp;rerouteType=0</v>
      </c>
    </row>
    <row r="12163" ht="15.0" customHeight="1">
      <c r="A12163" s="1" t="s">
        <v>17204</v>
      </c>
      <c r="B12163" s="1" t="s">
        <v>8207</v>
      </c>
      <c r="D12163" s="1" t="s">
        <v>17150</v>
      </c>
      <c r="F12163" s="1" t="s">
        <v>11</v>
      </c>
      <c r="G12163" s="4">
        <v>43559.0</v>
      </c>
      <c r="H12163" s="1" t="s">
        <v>17205</v>
      </c>
      <c r="I12163" s="5" t="str">
        <f t="shared" si="1"/>
        <v>https://products.mhra.gov.uk/search/?search=ZOLEDRONIC ACID ALTAN 4 MG/5 ML CONCENTRATE FOR SOLUTION FOR INFUSION&amp;page=1&amp;doc=Spc%7CPar&amp;rerouteType=0</v>
      </c>
    </row>
    <row r="12164" ht="15.0" customHeight="1">
      <c r="A12164" s="1" t="s">
        <v>17206</v>
      </c>
      <c r="B12164" s="1" t="s">
        <v>209</v>
      </c>
      <c r="D12164" s="1" t="s">
        <v>210</v>
      </c>
      <c r="F12164" s="1" t="s">
        <v>11</v>
      </c>
      <c r="G12164" s="4">
        <v>43560.0</v>
      </c>
      <c r="H12164" s="1" t="s">
        <v>17207</v>
      </c>
      <c r="I12164" s="5" t="str">
        <f t="shared" si="1"/>
        <v>https://products.mhra.gov.uk/search/?search=CLINDAMYCIN VILLERTON 300 MG/50 ML SOLUTION FOR INFUSION&amp;page=1&amp;doc=Spc%7CPar&amp;rerouteType=0</v>
      </c>
    </row>
    <row r="12165" ht="15.0" customHeight="1">
      <c r="A12165" s="1" t="s">
        <v>17208</v>
      </c>
      <c r="B12165" s="1" t="s">
        <v>209</v>
      </c>
      <c r="D12165" s="1" t="s">
        <v>210</v>
      </c>
      <c r="F12165" s="1" t="s">
        <v>11</v>
      </c>
      <c r="G12165" s="4">
        <v>43560.0</v>
      </c>
      <c r="H12165" s="1" t="s">
        <v>17209</v>
      </c>
      <c r="I12165" s="5" t="str">
        <f t="shared" si="1"/>
        <v>https://products.mhra.gov.uk/search/?search=CLINDAMYCIN VILLERTON 600 MG/50 ML SOLUTION FOR INFUSION&amp;page=1&amp;doc=Spc%7CPar&amp;rerouteType=0</v>
      </c>
    </row>
    <row r="12166" ht="15.0" customHeight="1">
      <c r="A12166" s="1" t="s">
        <v>17210</v>
      </c>
      <c r="B12166" s="1" t="s">
        <v>244</v>
      </c>
      <c r="D12166" s="1" t="s">
        <v>169</v>
      </c>
      <c r="F12166" s="1" t="s">
        <v>11</v>
      </c>
      <c r="G12166" s="4">
        <v>43563.0</v>
      </c>
      <c r="H12166" s="1" t="s">
        <v>17211</v>
      </c>
      <c r="I12166" s="5" t="str">
        <f t="shared" si="1"/>
        <v>https://products.mhra.gov.uk/search/?search=MENELRI 10 MG CAPSULES, SOFT&amp;page=1&amp;doc=Spc%7CPar&amp;rerouteType=0</v>
      </c>
    </row>
    <row r="12167" ht="15.0" customHeight="1">
      <c r="A12167" s="1" t="s">
        <v>17212</v>
      </c>
      <c r="B12167" s="1" t="s">
        <v>244</v>
      </c>
      <c r="D12167" s="1" t="s">
        <v>169</v>
      </c>
      <c r="F12167" s="1" t="s">
        <v>11</v>
      </c>
      <c r="G12167" s="4">
        <v>43563.0</v>
      </c>
      <c r="H12167" s="1" t="s">
        <v>17213</v>
      </c>
      <c r="I12167" s="5" t="str">
        <f t="shared" si="1"/>
        <v>https://products.mhra.gov.uk/search/?search=MENELRI 25 MG CAPSULES, SOFT&amp;page=1&amp;doc=Spc%7CPar&amp;rerouteType=0</v>
      </c>
    </row>
    <row r="12168" ht="15.0" customHeight="1">
      <c r="A12168" s="1" t="s">
        <v>17214</v>
      </c>
      <c r="B12168" s="1" t="s">
        <v>244</v>
      </c>
      <c r="D12168" s="1" t="s">
        <v>169</v>
      </c>
      <c r="F12168" s="1" t="s">
        <v>11</v>
      </c>
      <c r="G12168" s="4">
        <v>43563.0</v>
      </c>
      <c r="H12168" s="1" t="s">
        <v>17215</v>
      </c>
      <c r="I12168" s="5" t="str">
        <f t="shared" si="1"/>
        <v>https://products.mhra.gov.uk/search/?search=MENELRI 50 MG CAPSULES, SOFT&amp;page=1&amp;doc=Spc%7CPar&amp;rerouteType=0</v>
      </c>
    </row>
    <row r="12169" ht="15.0" customHeight="1">
      <c r="A12169" s="1" t="s">
        <v>17216</v>
      </c>
      <c r="B12169" s="1" t="s">
        <v>244</v>
      </c>
      <c r="D12169" s="1" t="s">
        <v>169</v>
      </c>
      <c r="F12169" s="1" t="s">
        <v>11</v>
      </c>
      <c r="G12169" s="4">
        <v>43563.0</v>
      </c>
      <c r="H12169" s="1" t="s">
        <v>17217</v>
      </c>
      <c r="I12169" s="5" t="str">
        <f t="shared" si="1"/>
        <v>https://products.mhra.gov.uk/search/?search=MENELRI 100 MG CAPSULES, SOFT&amp;page=1&amp;doc=Spc%7CPar&amp;rerouteType=0</v>
      </c>
    </row>
    <row r="12170" ht="15.0" customHeight="1">
      <c r="A12170" s="1" t="s">
        <v>17218</v>
      </c>
      <c r="B12170" s="1" t="s">
        <v>13721</v>
      </c>
      <c r="D12170" s="1" t="s">
        <v>2961</v>
      </c>
      <c r="F12170" s="1" t="s">
        <v>11</v>
      </c>
      <c r="G12170" s="4">
        <v>43563.0</v>
      </c>
      <c r="H12170" s="1" t="s">
        <v>17219</v>
      </c>
      <c r="I12170" s="5" t="str">
        <f t="shared" si="1"/>
        <v>https://products.mhra.gov.uk/search/?search=RIVAROXABAN DR REDDY'S 2.5MG FILM-COATED TABLETS&amp;page=1&amp;doc=Spc%7CPar&amp;rerouteType=0</v>
      </c>
    </row>
    <row r="12171" ht="15.0" customHeight="1">
      <c r="A12171" s="1" t="s">
        <v>17220</v>
      </c>
      <c r="B12171" s="1" t="s">
        <v>13721</v>
      </c>
      <c r="D12171" s="1" t="s">
        <v>2961</v>
      </c>
      <c r="F12171" s="1" t="s">
        <v>11</v>
      </c>
      <c r="G12171" s="4">
        <v>43563.0</v>
      </c>
      <c r="H12171" s="1" t="s">
        <v>17221</v>
      </c>
      <c r="I12171" s="5" t="str">
        <f t="shared" si="1"/>
        <v>https://products.mhra.gov.uk/search/?search=RIVAROXABAN DR REDDY'S 10 MG FILM-COATED TABLETS&amp;page=1&amp;doc=Spc%7CPar&amp;rerouteType=0</v>
      </c>
    </row>
    <row r="12172" ht="15.0" customHeight="1">
      <c r="A12172" s="1" t="s">
        <v>17222</v>
      </c>
      <c r="B12172" s="1" t="s">
        <v>13721</v>
      </c>
      <c r="D12172" s="1" t="s">
        <v>2961</v>
      </c>
      <c r="F12172" s="1" t="s">
        <v>11</v>
      </c>
      <c r="G12172" s="4">
        <v>43563.0</v>
      </c>
      <c r="H12172" s="1" t="s">
        <v>17223</v>
      </c>
      <c r="I12172" s="5" t="str">
        <f t="shared" si="1"/>
        <v>https://products.mhra.gov.uk/search/?search=RIVAROXABAN DR REDDY'S 15 MG FILM-COATED TABLETS&amp;page=1&amp;doc=Spc%7CPar&amp;rerouteType=0</v>
      </c>
    </row>
    <row r="12173" ht="15.0" customHeight="1">
      <c r="A12173" s="1" t="s">
        <v>17224</v>
      </c>
      <c r="B12173" s="1" t="s">
        <v>13721</v>
      </c>
      <c r="D12173" s="1" t="s">
        <v>2961</v>
      </c>
      <c r="F12173" s="1" t="s">
        <v>11</v>
      </c>
      <c r="G12173" s="4">
        <v>43563.0</v>
      </c>
      <c r="H12173" s="1" t="s">
        <v>17225</v>
      </c>
      <c r="I12173" s="5" t="str">
        <f t="shared" si="1"/>
        <v>https://products.mhra.gov.uk/search/?search=RIVAROXABAN DR REDDY'S 20 MG FILM-COATED TABLETS&amp;page=1&amp;doc=Spc%7CPar&amp;rerouteType=0</v>
      </c>
    </row>
    <row r="12174" ht="15.0" customHeight="1">
      <c r="A12174" s="1" t="s">
        <v>17226</v>
      </c>
      <c r="B12174" s="1" t="s">
        <v>10029</v>
      </c>
      <c r="D12174" s="1" t="s">
        <v>13782</v>
      </c>
      <c r="F12174" s="1" t="s">
        <v>11</v>
      </c>
      <c r="G12174" s="4">
        <v>43564.0</v>
      </c>
      <c r="H12174" s="1" t="s">
        <v>17227</v>
      </c>
      <c r="I12174" s="5" t="str">
        <f t="shared" si="1"/>
        <v>https://products.mhra.gov.uk/search/?search=DEXAMETHASONE 500 MICROGRAM TABLETS&amp;page=1&amp;doc=Spc%7CPar&amp;rerouteType=0</v>
      </c>
    </row>
    <row r="12175" ht="15.0" customHeight="1">
      <c r="A12175" s="1" t="s">
        <v>10028</v>
      </c>
      <c r="B12175" s="1" t="s">
        <v>10029</v>
      </c>
      <c r="D12175" s="1" t="s">
        <v>13782</v>
      </c>
      <c r="F12175" s="1" t="s">
        <v>11</v>
      </c>
      <c r="G12175" s="4">
        <v>43564.0</v>
      </c>
      <c r="H12175" s="1" t="s">
        <v>10030</v>
      </c>
      <c r="I12175" s="5" t="str">
        <f t="shared" si="1"/>
        <v>https://products.mhra.gov.uk/search/?search=DEXAMETHASONE 2MG TABLETS&amp;page=1&amp;doc=Spc%7CPar&amp;rerouteType=0</v>
      </c>
    </row>
    <row r="12176" ht="15.0" customHeight="1">
      <c r="A12176" s="1" t="s">
        <v>17228</v>
      </c>
      <c r="B12176" s="1" t="s">
        <v>17229</v>
      </c>
      <c r="D12176" s="1" t="s">
        <v>972</v>
      </c>
      <c r="F12176" s="1" t="s">
        <v>11</v>
      </c>
      <c r="G12176" s="4">
        <v>43565.0</v>
      </c>
      <c r="H12176" s="1" t="s">
        <v>17230</v>
      </c>
      <c r="I12176" s="5" t="str">
        <f t="shared" si="1"/>
        <v>https://products.mhra.gov.uk/search/?search=ADDAVEN CONCENTRATE FOR SOLUTION FOR INFUSION&amp;page=1&amp;doc=Spc%7CPar&amp;rerouteType=0</v>
      </c>
    </row>
    <row r="12177" ht="15.0" customHeight="1">
      <c r="A12177" s="1" t="s">
        <v>17228</v>
      </c>
      <c r="B12177" s="1" t="s">
        <v>15252</v>
      </c>
      <c r="D12177" s="1" t="s">
        <v>972</v>
      </c>
      <c r="F12177" s="1" t="s">
        <v>11</v>
      </c>
      <c r="G12177" s="4">
        <v>43565.0</v>
      </c>
      <c r="H12177" s="1" t="s">
        <v>17230</v>
      </c>
      <c r="I12177" s="5" t="str">
        <f t="shared" si="1"/>
        <v>https://products.mhra.gov.uk/search/?search=ADDAVEN CONCENTRATE FOR SOLUTION FOR INFUSION&amp;page=1&amp;doc=Spc%7CPar&amp;rerouteType=0</v>
      </c>
    </row>
    <row r="12178" ht="15.0" customHeight="1">
      <c r="A12178" s="1" t="s">
        <v>17228</v>
      </c>
      <c r="B12178" s="1" t="s">
        <v>17231</v>
      </c>
      <c r="D12178" s="1" t="s">
        <v>972</v>
      </c>
      <c r="F12178" s="1" t="s">
        <v>11</v>
      </c>
      <c r="G12178" s="4">
        <v>43565.0</v>
      </c>
      <c r="H12178" s="1" t="s">
        <v>17230</v>
      </c>
      <c r="I12178" s="5" t="str">
        <f t="shared" si="1"/>
        <v>https://products.mhra.gov.uk/search/?search=ADDAVEN CONCENTRATE FOR SOLUTION FOR INFUSION&amp;page=1&amp;doc=Spc%7CPar&amp;rerouteType=0</v>
      </c>
    </row>
    <row r="12179" ht="15.0" customHeight="1">
      <c r="A12179" s="1" t="s">
        <v>17228</v>
      </c>
      <c r="B12179" s="1" t="s">
        <v>15254</v>
      </c>
      <c r="D12179" s="1" t="s">
        <v>972</v>
      </c>
      <c r="F12179" s="1" t="s">
        <v>11</v>
      </c>
      <c r="G12179" s="4">
        <v>43565.0</v>
      </c>
      <c r="H12179" s="1" t="s">
        <v>17230</v>
      </c>
      <c r="I12179" s="5" t="str">
        <f t="shared" si="1"/>
        <v>https://products.mhra.gov.uk/search/?search=ADDAVEN CONCENTRATE FOR SOLUTION FOR INFUSION&amp;page=1&amp;doc=Spc%7CPar&amp;rerouteType=0</v>
      </c>
    </row>
    <row r="12180" ht="15.0" customHeight="1">
      <c r="A12180" s="1" t="s">
        <v>17228</v>
      </c>
      <c r="B12180" s="1" t="s">
        <v>7402</v>
      </c>
      <c r="D12180" s="1" t="s">
        <v>972</v>
      </c>
      <c r="F12180" s="1" t="s">
        <v>11</v>
      </c>
      <c r="G12180" s="4">
        <v>43565.0</v>
      </c>
      <c r="H12180" s="1" t="s">
        <v>17230</v>
      </c>
      <c r="I12180" s="5" t="str">
        <f t="shared" si="1"/>
        <v>https://products.mhra.gov.uk/search/?search=ADDAVEN CONCENTRATE FOR SOLUTION FOR INFUSION&amp;page=1&amp;doc=Spc%7CPar&amp;rerouteType=0</v>
      </c>
    </row>
    <row r="12181" ht="15.0" customHeight="1">
      <c r="A12181" s="1" t="s">
        <v>17228</v>
      </c>
      <c r="B12181" s="1" t="s">
        <v>5523</v>
      </c>
      <c r="D12181" s="1" t="s">
        <v>972</v>
      </c>
      <c r="F12181" s="1" t="s">
        <v>11</v>
      </c>
      <c r="G12181" s="4">
        <v>43565.0</v>
      </c>
      <c r="H12181" s="1" t="s">
        <v>17230</v>
      </c>
      <c r="I12181" s="5" t="str">
        <f t="shared" si="1"/>
        <v>https://products.mhra.gov.uk/search/?search=ADDAVEN CONCENTRATE FOR SOLUTION FOR INFUSION&amp;page=1&amp;doc=Spc%7CPar&amp;rerouteType=0</v>
      </c>
    </row>
    <row r="12182" ht="15.0" customHeight="1">
      <c r="A12182" s="1" t="s">
        <v>17228</v>
      </c>
      <c r="B12182" s="1" t="s">
        <v>17232</v>
      </c>
      <c r="D12182" s="1" t="s">
        <v>972</v>
      </c>
      <c r="F12182" s="1" t="s">
        <v>11</v>
      </c>
      <c r="G12182" s="4">
        <v>43565.0</v>
      </c>
      <c r="H12182" s="1" t="s">
        <v>17230</v>
      </c>
      <c r="I12182" s="5" t="str">
        <f t="shared" si="1"/>
        <v>https://products.mhra.gov.uk/search/?search=ADDAVEN CONCENTRATE FOR SOLUTION FOR INFUSION&amp;page=1&amp;doc=Spc%7CPar&amp;rerouteType=0</v>
      </c>
    </row>
    <row r="12183" ht="15.0" customHeight="1">
      <c r="A12183" s="1" t="s">
        <v>17228</v>
      </c>
      <c r="B12183" s="1" t="s">
        <v>15256</v>
      </c>
      <c r="D12183" s="1" t="s">
        <v>972</v>
      </c>
      <c r="F12183" s="1" t="s">
        <v>11</v>
      </c>
      <c r="G12183" s="4">
        <v>43565.0</v>
      </c>
      <c r="H12183" s="1" t="s">
        <v>17230</v>
      </c>
      <c r="I12183" s="5" t="str">
        <f t="shared" si="1"/>
        <v>https://products.mhra.gov.uk/search/?search=ADDAVEN CONCENTRATE FOR SOLUTION FOR INFUSION&amp;page=1&amp;doc=Spc%7CPar&amp;rerouteType=0</v>
      </c>
    </row>
    <row r="12184" ht="15.0" customHeight="1">
      <c r="A12184" s="1" t="s">
        <v>17233</v>
      </c>
      <c r="B12184" s="1" t="s">
        <v>744</v>
      </c>
      <c r="D12184" s="1" t="s">
        <v>12878</v>
      </c>
      <c r="F12184" s="1" t="s">
        <v>11</v>
      </c>
      <c r="G12184" s="4">
        <v>43565.0</v>
      </c>
      <c r="H12184" s="1" t="s">
        <v>17234</v>
      </c>
      <c r="I12184" s="5" t="str">
        <f t="shared" si="1"/>
        <v>https://products.mhra.gov.uk/search/?search=DELTIUS 50 000 I.U./2,5 ML ORAL SOLUTION&amp;page=1&amp;doc=Spc%7CPar&amp;rerouteType=0</v>
      </c>
    </row>
    <row r="12185" ht="15.0" customHeight="1">
      <c r="A12185" s="1" t="s">
        <v>17235</v>
      </c>
      <c r="B12185" s="1" t="s">
        <v>744</v>
      </c>
      <c r="D12185" s="1" t="s">
        <v>12878</v>
      </c>
      <c r="F12185" s="1" t="s">
        <v>11</v>
      </c>
      <c r="G12185" s="4">
        <v>43565.0</v>
      </c>
      <c r="H12185" s="1" t="s">
        <v>17236</v>
      </c>
      <c r="I12185" s="5" t="str">
        <f t="shared" si="1"/>
        <v>https://products.mhra.gov.uk/search/?search=DELTIUS 25 000 IU CAPSULES, HARD&amp;page=1&amp;doc=Spc%7CPar&amp;rerouteType=0</v>
      </c>
    </row>
    <row r="12186" ht="15.0" customHeight="1">
      <c r="A12186" s="1" t="s">
        <v>17237</v>
      </c>
      <c r="B12186" s="1" t="s">
        <v>744</v>
      </c>
      <c r="D12186" s="1" t="s">
        <v>12878</v>
      </c>
      <c r="F12186" s="1" t="s">
        <v>11</v>
      </c>
      <c r="G12186" s="4">
        <v>43565.0</v>
      </c>
      <c r="H12186" s="1" t="s">
        <v>17238</v>
      </c>
      <c r="I12186" s="5" t="str">
        <f t="shared" si="1"/>
        <v>https://products.mhra.gov.uk/search/?search=DELTIUS 50 000 IU CAPSULES, HARD&amp;page=1&amp;doc=Spc%7CPar&amp;rerouteType=0</v>
      </c>
    </row>
    <row r="12187" ht="15.0" customHeight="1">
      <c r="A12187" s="1" t="s">
        <v>17239</v>
      </c>
      <c r="B12187" s="1" t="s">
        <v>504</v>
      </c>
      <c r="D12187" s="1" t="s">
        <v>442</v>
      </c>
      <c r="F12187" s="1" t="s">
        <v>11</v>
      </c>
      <c r="G12187" s="4">
        <v>43565.0</v>
      </c>
      <c r="H12187" s="1" t="s">
        <v>17240</v>
      </c>
      <c r="I12187" s="5" t="str">
        <f t="shared" si="1"/>
        <v>https://products.mhra.gov.uk/search/?search=AMLODIPINE 2.5 MG TABLETS&amp;page=1&amp;doc=Spc%7CPar&amp;rerouteType=0</v>
      </c>
    </row>
    <row r="12188" ht="15.0" customHeight="1">
      <c r="A12188" s="1" t="s">
        <v>17241</v>
      </c>
      <c r="B12188" s="1" t="s">
        <v>1918</v>
      </c>
      <c r="D12188" s="1" t="s">
        <v>17150</v>
      </c>
      <c r="F12188" s="1" t="s">
        <v>5809</v>
      </c>
      <c r="G12188" s="4">
        <v>43565.0</v>
      </c>
      <c r="H12188" s="1" t="s">
        <v>17242</v>
      </c>
      <c r="I12188" s="5" t="str">
        <f t="shared" si="1"/>
        <v>https://products.mhra.gov.uk/search/?search=TOBRAMYCIN ALTAN 300 MG/5 ML NEBULISER SOLUTION&amp;page=1&amp;doc=Spc%7CPar&amp;rerouteType=0</v>
      </c>
    </row>
    <row r="12189" ht="15.0" customHeight="1">
      <c r="A12189" s="1" t="s">
        <v>4996</v>
      </c>
      <c r="B12189" s="1" t="s">
        <v>3852</v>
      </c>
      <c r="D12189" s="1" t="s">
        <v>2737</v>
      </c>
      <c r="F12189" s="1" t="s">
        <v>11</v>
      </c>
      <c r="G12189" s="4">
        <v>43566.0</v>
      </c>
      <c r="H12189" s="1" t="s">
        <v>4998</v>
      </c>
      <c r="I12189" s="5" t="str">
        <f t="shared" si="1"/>
        <v>https://products.mhra.gov.uk/search/?search=ACICLOVIR 200MG TABLETS&amp;page=1&amp;doc=Spc%7CPar&amp;rerouteType=0</v>
      </c>
    </row>
    <row r="12190" ht="15.0" customHeight="1">
      <c r="A12190" s="1" t="s">
        <v>12135</v>
      </c>
      <c r="B12190" s="1" t="s">
        <v>3852</v>
      </c>
      <c r="D12190" s="1" t="s">
        <v>2737</v>
      </c>
      <c r="F12190" s="1" t="s">
        <v>11</v>
      </c>
      <c r="G12190" s="4">
        <v>43566.0</v>
      </c>
      <c r="H12190" s="1" t="s">
        <v>12136</v>
      </c>
      <c r="I12190" s="5" t="str">
        <f t="shared" si="1"/>
        <v>https://products.mhra.gov.uk/search/?search=ACICLOVIR 400MG TABLETS&amp;page=1&amp;doc=Spc%7CPar&amp;rerouteType=0</v>
      </c>
    </row>
    <row r="12191" ht="15.0" customHeight="1">
      <c r="A12191" s="1" t="s">
        <v>12137</v>
      </c>
      <c r="B12191" s="1" t="s">
        <v>3852</v>
      </c>
      <c r="D12191" s="1" t="s">
        <v>2737</v>
      </c>
      <c r="F12191" s="1" t="s">
        <v>11</v>
      </c>
      <c r="G12191" s="4">
        <v>43566.0</v>
      </c>
      <c r="H12191" s="1" t="s">
        <v>12138</v>
      </c>
      <c r="I12191" s="5" t="str">
        <f t="shared" si="1"/>
        <v>https://products.mhra.gov.uk/search/?search=ACICLOVIR 800MG TABLETS&amp;page=1&amp;doc=Spc%7CPar&amp;rerouteType=0</v>
      </c>
    </row>
    <row r="12192" ht="15.0" customHeight="1">
      <c r="A12192" s="1" t="s">
        <v>324</v>
      </c>
      <c r="B12192" s="1" t="s">
        <v>325</v>
      </c>
      <c r="D12192" s="1" t="s">
        <v>5089</v>
      </c>
      <c r="F12192" s="1" t="s">
        <v>11</v>
      </c>
      <c r="G12192" s="4">
        <v>43566.0</v>
      </c>
      <c r="H12192" s="1" t="s">
        <v>327</v>
      </c>
      <c r="I12192" s="5" t="str">
        <f t="shared" si="1"/>
        <v>https://products.mhra.gov.uk/search/?search=CARBIMAZOLE 5MG TABLETS&amp;page=1&amp;doc=Spc%7CPar&amp;rerouteType=0</v>
      </c>
    </row>
    <row r="12193" ht="15.0" customHeight="1">
      <c r="A12193" s="1" t="s">
        <v>328</v>
      </c>
      <c r="B12193" s="1" t="s">
        <v>325</v>
      </c>
      <c r="D12193" s="1" t="s">
        <v>5089</v>
      </c>
      <c r="F12193" s="1" t="s">
        <v>11</v>
      </c>
      <c r="G12193" s="4">
        <v>43566.0</v>
      </c>
      <c r="H12193" s="1" t="s">
        <v>329</v>
      </c>
      <c r="I12193" s="5" t="str">
        <f t="shared" si="1"/>
        <v>https://products.mhra.gov.uk/search/?search=CARBIMAZOLE 20MG TABLETS&amp;page=1&amp;doc=Spc%7CPar&amp;rerouteType=0</v>
      </c>
    </row>
    <row r="12194" ht="15.0" customHeight="1">
      <c r="A12194" s="1" t="s">
        <v>14977</v>
      </c>
      <c r="B12194" s="1" t="s">
        <v>1519</v>
      </c>
      <c r="D12194" s="1" t="s">
        <v>14978</v>
      </c>
      <c r="F12194" s="1" t="s">
        <v>11</v>
      </c>
      <c r="G12194" s="4">
        <v>43566.0</v>
      </c>
      <c r="H12194" s="1" t="s">
        <v>14979</v>
      </c>
      <c r="I12194" s="5" t="str">
        <f t="shared" si="1"/>
        <v>https://products.mhra.gov.uk/search/?search=DICLOFENAC 1% GEL&amp;page=1&amp;doc=Spc%7CPar&amp;rerouteType=0</v>
      </c>
    </row>
    <row r="12195" ht="15.0" customHeight="1">
      <c r="A12195" s="1" t="s">
        <v>14977</v>
      </c>
      <c r="B12195" s="1" t="s">
        <v>1519</v>
      </c>
      <c r="D12195" s="1" t="s">
        <v>14978</v>
      </c>
      <c r="F12195" s="1" t="s">
        <v>11</v>
      </c>
      <c r="G12195" s="4">
        <v>43566.0</v>
      </c>
      <c r="H12195" s="1" t="s">
        <v>14979</v>
      </c>
      <c r="I12195" s="5" t="str">
        <f t="shared" si="1"/>
        <v>https://products.mhra.gov.uk/search/?search=DICLOFENAC 1% GEL&amp;page=1&amp;doc=Spc%7CPar&amp;rerouteType=0</v>
      </c>
    </row>
    <row r="12196" ht="15.0" customHeight="1">
      <c r="A12196" s="1" t="s">
        <v>17243</v>
      </c>
      <c r="B12196" s="1" t="s">
        <v>13644</v>
      </c>
      <c r="D12196" s="1" t="s">
        <v>14435</v>
      </c>
      <c r="F12196" s="1" t="s">
        <v>11</v>
      </c>
      <c r="G12196" s="4">
        <v>43566.0</v>
      </c>
      <c r="H12196" s="1" t="s">
        <v>17244</v>
      </c>
      <c r="I12196" s="5" t="str">
        <f t="shared" si="1"/>
        <v>https://products.mhra.gov.uk/search/?search=MELATONIN 3 MG FILM-COATED TABLETS&amp;page=1&amp;doc=Spc%7CPar&amp;rerouteType=0</v>
      </c>
    </row>
    <row r="12197" ht="15.0" customHeight="1">
      <c r="A12197" s="1" t="s">
        <v>17245</v>
      </c>
      <c r="B12197" s="1" t="s">
        <v>1100</v>
      </c>
      <c r="D12197" s="1" t="s">
        <v>7607</v>
      </c>
      <c r="F12197" s="1" t="s">
        <v>11</v>
      </c>
      <c r="G12197" s="4">
        <v>43567.0</v>
      </c>
      <c r="H12197" s="1" t="s">
        <v>17246</v>
      </c>
      <c r="I12197" s="5" t="str">
        <f t="shared" si="1"/>
        <v>https://products.mhra.gov.uk/search/?search=ATOMOXETINE MACLEODS10MG CAPSULES, HARD&amp;page=1&amp;doc=Spc%7CPar&amp;rerouteType=0</v>
      </c>
    </row>
    <row r="12198" ht="15.0" customHeight="1">
      <c r="A12198" s="1" t="s">
        <v>17247</v>
      </c>
      <c r="B12198" s="1" t="s">
        <v>1100</v>
      </c>
      <c r="D12198" s="1" t="s">
        <v>7607</v>
      </c>
      <c r="F12198" s="1" t="s">
        <v>11</v>
      </c>
      <c r="G12198" s="4">
        <v>43567.0</v>
      </c>
      <c r="H12198" s="1" t="s">
        <v>17248</v>
      </c>
      <c r="I12198" s="5" t="str">
        <f t="shared" si="1"/>
        <v>https://products.mhra.gov.uk/search/?search=ATOMOXETINE MACLEODS 18 MG CAPSULES, HARD&amp;page=1&amp;doc=Spc%7CPar&amp;rerouteType=0</v>
      </c>
    </row>
    <row r="12199" ht="15.0" customHeight="1">
      <c r="A12199" s="1" t="s">
        <v>17249</v>
      </c>
      <c r="B12199" s="1" t="s">
        <v>1100</v>
      </c>
      <c r="D12199" s="1" t="s">
        <v>7607</v>
      </c>
      <c r="F12199" s="1" t="s">
        <v>11</v>
      </c>
      <c r="G12199" s="4">
        <v>43567.0</v>
      </c>
      <c r="H12199" s="1" t="s">
        <v>17250</v>
      </c>
      <c r="I12199" s="5" t="str">
        <f t="shared" si="1"/>
        <v>https://products.mhra.gov.uk/search/?search=ATOMOXETINE MACLEODS 18MG CAPSULES, HARD&amp;page=1&amp;doc=Spc%7CPar&amp;rerouteType=0</v>
      </c>
    </row>
    <row r="12200" ht="15.0" customHeight="1">
      <c r="A12200" s="1" t="s">
        <v>17251</v>
      </c>
      <c r="B12200" s="1" t="s">
        <v>1100</v>
      </c>
      <c r="D12200" s="1" t="s">
        <v>7607</v>
      </c>
      <c r="F12200" s="1" t="s">
        <v>11</v>
      </c>
      <c r="G12200" s="4">
        <v>43567.0</v>
      </c>
      <c r="H12200" s="1" t="s">
        <v>17252</v>
      </c>
      <c r="I12200" s="5" t="str">
        <f t="shared" si="1"/>
        <v>https://products.mhra.gov.uk/search/?search=ATOMOXETINE MACLEODS18MG CAPSULES, HARD&amp;page=1&amp;doc=Spc%7CPar&amp;rerouteType=0</v>
      </c>
    </row>
    <row r="12201" ht="15.0" customHeight="1">
      <c r="A12201" s="1" t="s">
        <v>17253</v>
      </c>
      <c r="B12201" s="1" t="s">
        <v>1100</v>
      </c>
      <c r="D12201" s="1" t="s">
        <v>7607</v>
      </c>
      <c r="F12201" s="1" t="s">
        <v>11</v>
      </c>
      <c r="G12201" s="4">
        <v>43567.0</v>
      </c>
      <c r="H12201" s="1" t="s">
        <v>17254</v>
      </c>
      <c r="I12201" s="5" t="str">
        <f t="shared" si="1"/>
        <v>https://products.mhra.gov.uk/search/?search=ATOMOXETINE MACLEODS 25MG CAPSULES, HARD&amp;page=1&amp;doc=Spc%7CPar&amp;rerouteType=0</v>
      </c>
    </row>
    <row r="12202" ht="15.0" customHeight="1">
      <c r="A12202" s="1" t="s">
        <v>17255</v>
      </c>
      <c r="B12202" s="1" t="s">
        <v>1100</v>
      </c>
      <c r="D12202" s="1" t="s">
        <v>7607</v>
      </c>
      <c r="F12202" s="1" t="s">
        <v>11</v>
      </c>
      <c r="G12202" s="4">
        <v>43567.0</v>
      </c>
      <c r="H12202" s="1" t="s">
        <v>17256</v>
      </c>
      <c r="I12202" s="5" t="str">
        <f t="shared" si="1"/>
        <v>https://products.mhra.gov.uk/search/?search=ATOMOXETINE MACLEODS25MG CAPSULES, HARD&amp;page=1&amp;doc=Spc%7CPar&amp;rerouteType=0</v>
      </c>
    </row>
    <row r="12203" ht="15.0" customHeight="1">
      <c r="A12203" s="1" t="s">
        <v>17257</v>
      </c>
      <c r="B12203" s="1" t="s">
        <v>1100</v>
      </c>
      <c r="D12203" s="1" t="s">
        <v>7607</v>
      </c>
      <c r="F12203" s="1" t="s">
        <v>11</v>
      </c>
      <c r="G12203" s="4">
        <v>43567.0</v>
      </c>
      <c r="H12203" s="1" t="s">
        <v>17258</v>
      </c>
      <c r="I12203" s="5" t="str">
        <f t="shared" si="1"/>
        <v>https://products.mhra.gov.uk/search/?search=ATOMOXETINE MACLEODS 40 MG CAPSULES, HARD&amp;page=1&amp;doc=Spc%7CPar&amp;rerouteType=0</v>
      </c>
    </row>
    <row r="12204" ht="15.0" customHeight="1">
      <c r="A12204" s="1" t="s">
        <v>17259</v>
      </c>
      <c r="B12204" s="1" t="s">
        <v>1100</v>
      </c>
      <c r="D12204" s="1" t="s">
        <v>7607</v>
      </c>
      <c r="F12204" s="1" t="s">
        <v>11</v>
      </c>
      <c r="G12204" s="4">
        <v>43567.0</v>
      </c>
      <c r="H12204" s="1" t="s">
        <v>17260</v>
      </c>
      <c r="I12204" s="5" t="str">
        <f t="shared" si="1"/>
        <v>https://products.mhra.gov.uk/search/?search=ATOMOXETINE MACLEODS 40MG CAPSULES, HARD&amp;page=1&amp;doc=Spc%7CPar&amp;rerouteType=0</v>
      </c>
    </row>
    <row r="12205" ht="15.0" customHeight="1">
      <c r="A12205" s="1" t="s">
        <v>17261</v>
      </c>
      <c r="B12205" s="1" t="s">
        <v>1100</v>
      </c>
      <c r="D12205" s="1" t="s">
        <v>7607</v>
      </c>
      <c r="F12205" s="1" t="s">
        <v>11</v>
      </c>
      <c r="G12205" s="4">
        <v>43567.0</v>
      </c>
      <c r="H12205" s="1" t="s">
        <v>17262</v>
      </c>
      <c r="I12205" s="5" t="str">
        <f t="shared" si="1"/>
        <v>https://products.mhra.gov.uk/search/?search=ATOMOXETINE MACLEODS40MG CAPSULES, HARD&amp;page=1&amp;doc=Spc%7CPar&amp;rerouteType=0</v>
      </c>
    </row>
    <row r="12206" ht="15.0" customHeight="1">
      <c r="A12206" s="1" t="s">
        <v>17263</v>
      </c>
      <c r="B12206" s="1" t="s">
        <v>1100</v>
      </c>
      <c r="D12206" s="1" t="s">
        <v>7607</v>
      </c>
      <c r="F12206" s="1" t="s">
        <v>11</v>
      </c>
      <c r="G12206" s="4">
        <v>43567.0</v>
      </c>
      <c r="H12206" s="1" t="s">
        <v>17264</v>
      </c>
      <c r="I12206" s="5" t="str">
        <f t="shared" si="1"/>
        <v>https://products.mhra.gov.uk/search/?search=ATOMOXETINE MACLEODS 60MG CAPSULES, HARD&amp;page=1&amp;doc=Spc%7CPar&amp;rerouteType=0</v>
      </c>
    </row>
    <row r="12207" ht="15.0" customHeight="1">
      <c r="A12207" s="1" t="s">
        <v>17265</v>
      </c>
      <c r="B12207" s="1" t="s">
        <v>1100</v>
      </c>
      <c r="D12207" s="1" t="s">
        <v>7607</v>
      </c>
      <c r="F12207" s="1" t="s">
        <v>11</v>
      </c>
      <c r="G12207" s="4">
        <v>43567.0</v>
      </c>
      <c r="H12207" s="1" t="s">
        <v>17266</v>
      </c>
      <c r="I12207" s="5" t="str">
        <f t="shared" si="1"/>
        <v>https://products.mhra.gov.uk/search/?search=ATOMOXETINE MACLEODS60MG CAPSULES, HARD&amp;page=1&amp;doc=Spc%7CPar&amp;rerouteType=0</v>
      </c>
    </row>
    <row r="12208" ht="15.0" customHeight="1">
      <c r="A12208" s="1" t="s">
        <v>17267</v>
      </c>
      <c r="B12208" s="1" t="s">
        <v>1100</v>
      </c>
      <c r="D12208" s="1" t="s">
        <v>7607</v>
      </c>
      <c r="F12208" s="1" t="s">
        <v>11</v>
      </c>
      <c r="G12208" s="4">
        <v>43567.0</v>
      </c>
      <c r="H12208" s="1" t="s">
        <v>17268</v>
      </c>
      <c r="I12208" s="5" t="str">
        <f t="shared" si="1"/>
        <v>https://products.mhra.gov.uk/search/?search=ATOMOXETINE MACLEODS 80MG CAPSULES, HARD&amp;page=1&amp;doc=Spc%7CPar&amp;rerouteType=0</v>
      </c>
    </row>
    <row r="12209" ht="15.0" customHeight="1">
      <c r="A12209" s="1" t="s">
        <v>17269</v>
      </c>
      <c r="B12209" s="1" t="s">
        <v>1100</v>
      </c>
      <c r="D12209" s="1" t="s">
        <v>7607</v>
      </c>
      <c r="F12209" s="1" t="s">
        <v>11</v>
      </c>
      <c r="G12209" s="4">
        <v>43567.0</v>
      </c>
      <c r="H12209" s="1" t="s">
        <v>17270</v>
      </c>
      <c r="I12209" s="5" t="str">
        <f t="shared" si="1"/>
        <v>https://products.mhra.gov.uk/search/?search=ATOMOXETINE MACLEODS80MG CAPSULES, HARD&amp;page=1&amp;doc=Spc%7CPar&amp;rerouteType=0</v>
      </c>
    </row>
    <row r="12210" ht="15.0" customHeight="1">
      <c r="A12210" s="1" t="s">
        <v>17271</v>
      </c>
      <c r="B12210" s="1" t="s">
        <v>1100</v>
      </c>
      <c r="D12210" s="1" t="s">
        <v>7607</v>
      </c>
      <c r="F12210" s="1" t="s">
        <v>11</v>
      </c>
      <c r="G12210" s="4">
        <v>43567.0</v>
      </c>
      <c r="H12210" s="1" t="s">
        <v>17272</v>
      </c>
      <c r="I12210" s="5" t="str">
        <f t="shared" si="1"/>
        <v>https://products.mhra.gov.uk/search/?search=ATOMOXETINE MACLEODS 100MG CAPSULES, HARD&amp;page=1&amp;doc=Spc%7CPar&amp;rerouteType=0</v>
      </c>
    </row>
    <row r="12211" ht="15.0" customHeight="1">
      <c r="A12211" s="1" t="s">
        <v>17273</v>
      </c>
      <c r="B12211" s="1" t="s">
        <v>15954</v>
      </c>
      <c r="D12211" s="1" t="s">
        <v>11860</v>
      </c>
      <c r="F12211" s="1" t="s">
        <v>11</v>
      </c>
      <c r="G12211" s="4">
        <v>43567.0</v>
      </c>
      <c r="H12211" s="1" t="s">
        <v>17274</v>
      </c>
      <c r="I12211" s="5" t="str">
        <f t="shared" si="1"/>
        <v>https://products.mhra.gov.uk/search/?search=AMBRISENTAN 5 MG FILM COATED TABLETS&amp;page=1&amp;doc=Spc%7CPar&amp;rerouteType=0</v>
      </c>
    </row>
    <row r="12212" ht="15.0" customHeight="1">
      <c r="A12212" s="1" t="s">
        <v>17275</v>
      </c>
      <c r="B12212" s="1" t="s">
        <v>798</v>
      </c>
      <c r="D12212" s="1" t="s">
        <v>15721</v>
      </c>
      <c r="F12212" s="1" t="s">
        <v>11</v>
      </c>
      <c r="G12212" s="4">
        <v>43570.0</v>
      </c>
      <c r="H12212" s="1" t="s">
        <v>17276</v>
      </c>
      <c r="I12212" s="5" t="str">
        <f t="shared" si="1"/>
        <v>https://products.mhra.gov.uk/search/?search=TETRABENAZINE ARISTO 25 MG TABLETS&amp;page=1&amp;doc=Spc%7CPar&amp;rerouteType=0</v>
      </c>
    </row>
    <row r="12213" ht="15.0" customHeight="1">
      <c r="A12213" s="1" t="s">
        <v>17277</v>
      </c>
      <c r="B12213" s="1" t="s">
        <v>16771</v>
      </c>
      <c r="D12213" s="1" t="s">
        <v>17278</v>
      </c>
      <c r="F12213" s="1" t="s">
        <v>11</v>
      </c>
      <c r="G12213" s="4">
        <v>43571.0</v>
      </c>
      <c r="H12213" s="1" t="s">
        <v>17279</v>
      </c>
      <c r="I12213" s="5" t="str">
        <f t="shared" si="1"/>
        <v>https://products.mhra.gov.uk/search/?search=CINACALCET 30 MG FILM-COATED TABLETS&amp;page=1&amp;doc=Spc%7CPar&amp;rerouteType=0</v>
      </c>
    </row>
    <row r="12214" ht="15.0" customHeight="1">
      <c r="A12214" s="1" t="s">
        <v>17280</v>
      </c>
      <c r="B12214" s="1" t="s">
        <v>16771</v>
      </c>
      <c r="D12214" s="1" t="s">
        <v>17278</v>
      </c>
      <c r="F12214" s="1" t="s">
        <v>11</v>
      </c>
      <c r="G12214" s="4">
        <v>43571.0</v>
      </c>
      <c r="H12214" s="1" t="s">
        <v>17281</v>
      </c>
      <c r="I12214" s="5" t="str">
        <f t="shared" si="1"/>
        <v>https://products.mhra.gov.uk/search/?search=CINACALCET 60 MG FILM-COATED TABLETS&amp;page=1&amp;doc=Spc%7CPar&amp;rerouteType=0</v>
      </c>
    </row>
    <row r="12215" ht="15.0" customHeight="1">
      <c r="A12215" s="1" t="s">
        <v>17282</v>
      </c>
      <c r="B12215" s="1" t="s">
        <v>16771</v>
      </c>
      <c r="D12215" s="1" t="s">
        <v>17278</v>
      </c>
      <c r="F12215" s="1" t="s">
        <v>11</v>
      </c>
      <c r="G12215" s="4">
        <v>43571.0</v>
      </c>
      <c r="H12215" s="1" t="s">
        <v>17283</v>
      </c>
      <c r="I12215" s="5" t="str">
        <f t="shared" si="1"/>
        <v>https://products.mhra.gov.uk/search/?search=CINACALCET 90 MG FILM-COATED TABLETS&amp;page=1&amp;doc=Spc%7CPar&amp;rerouteType=0</v>
      </c>
    </row>
    <row r="12216" ht="15.0" customHeight="1">
      <c r="A12216" s="1" t="s">
        <v>13872</v>
      </c>
      <c r="B12216" s="1" t="s">
        <v>13873</v>
      </c>
      <c r="D12216" s="1" t="s">
        <v>13051</v>
      </c>
      <c r="F12216" s="1" t="s">
        <v>11</v>
      </c>
      <c r="G12216" s="4">
        <v>43571.0</v>
      </c>
      <c r="H12216" s="1" t="s">
        <v>13874</v>
      </c>
      <c r="I12216" s="5" t="str">
        <f t="shared" si="1"/>
        <v>https://products.mhra.gov.uk/search/?search=BENDAMUSTINE HYDROCHLORIDE 2.5 MG/ML POWDER FOR CONCENTRATE FOR SOLUTION FOR INFUSION&amp;page=1&amp;doc=Spc%7CPar&amp;rerouteType=0</v>
      </c>
    </row>
    <row r="12217" ht="15.0" customHeight="1">
      <c r="A12217" s="1" t="s">
        <v>13872</v>
      </c>
      <c r="B12217" s="1" t="s">
        <v>13873</v>
      </c>
      <c r="D12217" s="1" t="s">
        <v>13051</v>
      </c>
      <c r="F12217" s="1" t="s">
        <v>11</v>
      </c>
      <c r="G12217" s="4">
        <v>43571.0</v>
      </c>
      <c r="H12217" s="1" t="s">
        <v>13874</v>
      </c>
      <c r="I12217" s="5" t="str">
        <f t="shared" si="1"/>
        <v>https://products.mhra.gov.uk/search/?search=BENDAMUSTINE HYDROCHLORIDE 2.5 MG/ML POWDER FOR CONCENTRATE FOR SOLUTION FOR INFUSION&amp;page=1&amp;doc=Spc%7CPar&amp;rerouteType=0</v>
      </c>
    </row>
    <row r="12218" ht="15.0" customHeight="1">
      <c r="A12218" s="1" t="s">
        <v>17284</v>
      </c>
      <c r="B12218" s="1" t="s">
        <v>17285</v>
      </c>
      <c r="D12218" s="1" t="s">
        <v>17286</v>
      </c>
      <c r="F12218" s="1" t="s">
        <v>11</v>
      </c>
      <c r="G12218" s="4">
        <v>43571.0</v>
      </c>
      <c r="H12218" s="1" t="s">
        <v>17287</v>
      </c>
      <c r="I12218" s="5" t="str">
        <f t="shared" si="1"/>
        <v>https://products.mhra.gov.uk/search/?search=BUPIVACAINE HEAVY 5 MG/ML, SOLUTION FOR INJECTION&amp;page=1&amp;doc=Spc%7CPar&amp;rerouteType=0</v>
      </c>
    </row>
    <row r="12219" ht="15.0" customHeight="1">
      <c r="A12219" s="1" t="s">
        <v>17288</v>
      </c>
      <c r="B12219" s="1" t="s">
        <v>17289</v>
      </c>
      <c r="D12219" s="1" t="s">
        <v>17290</v>
      </c>
      <c r="F12219" s="1" t="s">
        <v>11</v>
      </c>
      <c r="G12219" s="4">
        <v>43571.0</v>
      </c>
      <c r="H12219" s="1" t="s">
        <v>17291</v>
      </c>
      <c r="I12219" s="5" t="str">
        <f t="shared" si="1"/>
        <v>https://products.mhra.gov.uk/search/?search=RENOXITIN 1 G POWDER FOR SOLUTION FOR INJECTION/ INFUSION&amp;page=1&amp;doc=Spc%7CPar&amp;rerouteType=0</v>
      </c>
    </row>
    <row r="12220" ht="15.0" customHeight="1">
      <c r="A12220" s="1" t="s">
        <v>17292</v>
      </c>
      <c r="B12220" s="1" t="s">
        <v>17289</v>
      </c>
      <c r="D12220" s="1" t="s">
        <v>17290</v>
      </c>
      <c r="F12220" s="1" t="s">
        <v>11</v>
      </c>
      <c r="G12220" s="4">
        <v>43571.0</v>
      </c>
      <c r="H12220" s="1" t="s">
        <v>17293</v>
      </c>
      <c r="I12220" s="5" t="str">
        <f t="shared" si="1"/>
        <v>https://products.mhra.gov.uk/search/?search=RENOXITIN 2 G POWDER FOR SOLUTION FOR INJECTION/ INFUSION&amp;page=1&amp;doc=Spc%7CPar&amp;rerouteType=0</v>
      </c>
    </row>
    <row r="12221" ht="15.0" customHeight="1">
      <c r="A12221" s="1" t="s">
        <v>15584</v>
      </c>
      <c r="B12221" s="1" t="s">
        <v>15585</v>
      </c>
      <c r="D12221" s="1" t="s">
        <v>5288</v>
      </c>
      <c r="F12221" s="1" t="s">
        <v>11</v>
      </c>
      <c r="G12221" s="4">
        <v>43572.0</v>
      </c>
      <c r="H12221" s="1" t="s">
        <v>15586</v>
      </c>
      <c r="I12221" s="5" t="str">
        <f t="shared" si="1"/>
        <v>https://products.mhra.gov.uk/search/?search=OLOPATADINE 1 MG/ML EYE DROPS, SOLUTION&amp;page=1&amp;doc=Spc%7CPar&amp;rerouteType=0</v>
      </c>
    </row>
    <row r="12222" ht="15.0" customHeight="1">
      <c r="A12222" s="1" t="s">
        <v>17294</v>
      </c>
      <c r="B12222" s="1" t="s">
        <v>371</v>
      </c>
      <c r="D12222" s="1" t="s">
        <v>17278</v>
      </c>
      <c r="F12222" s="1" t="s">
        <v>11</v>
      </c>
      <c r="G12222" s="4">
        <v>43572.0</v>
      </c>
      <c r="H12222" s="1" t="s">
        <v>17295</v>
      </c>
      <c r="I12222" s="5" t="str">
        <f t="shared" si="1"/>
        <v>https://products.mhra.gov.uk/search/?search=PIOGLITAZONE AND METFORMIN HYDROCHLORIDE 15 MG/850 MG FILM-COATED TABLETS&amp;page=1&amp;doc=Spc%7CPar&amp;rerouteType=0</v>
      </c>
    </row>
    <row r="12223" ht="15.0" customHeight="1">
      <c r="A12223" s="1" t="s">
        <v>17294</v>
      </c>
      <c r="B12223" s="1" t="s">
        <v>7136</v>
      </c>
      <c r="D12223" s="1" t="s">
        <v>17278</v>
      </c>
      <c r="F12223" s="1" t="s">
        <v>11</v>
      </c>
      <c r="G12223" s="4">
        <v>43572.0</v>
      </c>
      <c r="H12223" s="1" t="s">
        <v>17295</v>
      </c>
      <c r="I12223" s="5" t="str">
        <f t="shared" si="1"/>
        <v>https://products.mhra.gov.uk/search/?search=PIOGLITAZONE AND METFORMIN HYDROCHLORIDE 15 MG/850 MG FILM-COATED TABLETS&amp;page=1&amp;doc=Spc%7CPar&amp;rerouteType=0</v>
      </c>
    </row>
    <row r="12224" ht="15.0" customHeight="1">
      <c r="A12224" s="1" t="s">
        <v>17296</v>
      </c>
      <c r="B12224" s="1" t="s">
        <v>371</v>
      </c>
      <c r="D12224" s="1" t="s">
        <v>782</v>
      </c>
      <c r="F12224" s="1" t="s">
        <v>11</v>
      </c>
      <c r="G12224" s="4">
        <v>43573.0</v>
      </c>
      <c r="H12224" s="1" t="s">
        <v>17297</v>
      </c>
      <c r="I12224" s="5" t="str">
        <f t="shared" si="1"/>
        <v>https://products.mhra.gov.uk/search/?search=METFORMIN HYDROCHLORIDE TILLOMED 500 MG PROLONGED-RELEASE TABLETS&amp;page=1&amp;doc=Spc%7CPar&amp;rerouteType=0</v>
      </c>
    </row>
    <row r="12225" ht="15.0" customHeight="1">
      <c r="A12225" s="1" t="s">
        <v>17298</v>
      </c>
      <c r="B12225" s="1" t="s">
        <v>371</v>
      </c>
      <c r="D12225" s="1" t="s">
        <v>782</v>
      </c>
      <c r="F12225" s="1" t="s">
        <v>11</v>
      </c>
      <c r="G12225" s="4">
        <v>43573.0</v>
      </c>
      <c r="H12225" s="1" t="s">
        <v>17299</v>
      </c>
      <c r="I12225" s="5" t="str">
        <f t="shared" si="1"/>
        <v>https://products.mhra.gov.uk/search/?search=METFORMIN HYDROCHLORIDE TILLOMED 750 MG PROLONGED-RELEASE TABLETS&amp;page=1&amp;doc=Spc%7CPar&amp;rerouteType=0</v>
      </c>
    </row>
    <row r="12226" ht="15.0" customHeight="1">
      <c r="A12226" s="1" t="s">
        <v>17300</v>
      </c>
      <c r="B12226" s="1" t="s">
        <v>371</v>
      </c>
      <c r="D12226" s="1" t="s">
        <v>782</v>
      </c>
      <c r="F12226" s="1" t="s">
        <v>11</v>
      </c>
      <c r="G12226" s="4">
        <v>43573.0</v>
      </c>
      <c r="H12226" s="1" t="s">
        <v>17301</v>
      </c>
      <c r="I12226" s="5" t="str">
        <f t="shared" si="1"/>
        <v>https://products.mhra.gov.uk/search/?search=METFORMIN HYDROCHLORIDE TILLOMED 1000 MG PROLONGED-RELEASE TABLETS&amp;page=1&amp;doc=Spc%7CPar&amp;rerouteType=0</v>
      </c>
    </row>
    <row r="12227" ht="15.0" customHeight="1">
      <c r="A12227" s="1" t="s">
        <v>17302</v>
      </c>
      <c r="B12227" s="1" t="s">
        <v>744</v>
      </c>
      <c r="D12227" s="1" t="s">
        <v>12878</v>
      </c>
      <c r="F12227" s="1" t="s">
        <v>11</v>
      </c>
      <c r="G12227" s="4">
        <v>43573.0</v>
      </c>
      <c r="H12227" s="1" t="s">
        <v>17303</v>
      </c>
      <c r="I12227" s="5" t="str">
        <f t="shared" si="1"/>
        <v>https://products.mhra.gov.uk/search/?search=THORENS 25 000 IU CAPSULES, HARD&amp;page=1&amp;doc=Spc%7CPar&amp;rerouteType=0</v>
      </c>
    </row>
    <row r="12228" ht="15.0" customHeight="1">
      <c r="A12228" s="1" t="s">
        <v>17304</v>
      </c>
      <c r="B12228" s="1" t="s">
        <v>17305</v>
      </c>
      <c r="D12228" s="1" t="s">
        <v>1397</v>
      </c>
      <c r="F12228" s="1" t="s">
        <v>11</v>
      </c>
      <c r="G12228" s="4">
        <v>43573.0</v>
      </c>
      <c r="H12228" s="1" t="s">
        <v>17306</v>
      </c>
      <c r="I12228" s="5" t="str">
        <f t="shared" si="1"/>
        <v>https://products.mhra.gov.uk/search/?search=ATAZANAVIR ACCORD 150MG HARD CAPSULES&amp;page=1&amp;doc=Spc%7CPar&amp;rerouteType=0</v>
      </c>
    </row>
    <row r="12229" ht="15.0" customHeight="1">
      <c r="A12229" s="1" t="s">
        <v>17307</v>
      </c>
      <c r="B12229" s="1" t="s">
        <v>17305</v>
      </c>
      <c r="D12229" s="1" t="s">
        <v>1397</v>
      </c>
      <c r="F12229" s="1" t="s">
        <v>11</v>
      </c>
      <c r="G12229" s="4">
        <v>43573.0</v>
      </c>
      <c r="H12229" s="1" t="s">
        <v>17308</v>
      </c>
      <c r="I12229" s="5" t="str">
        <f t="shared" si="1"/>
        <v>https://products.mhra.gov.uk/search/?search=ATAZANAVIR ACCORD 200MG HARD CAPSULES&amp;page=1&amp;doc=Spc%7CPar&amp;rerouteType=0</v>
      </c>
    </row>
    <row r="12230" ht="15.0" customHeight="1">
      <c r="A12230" s="1" t="s">
        <v>17309</v>
      </c>
      <c r="B12230" s="1" t="s">
        <v>17305</v>
      </c>
      <c r="D12230" s="1" t="s">
        <v>1397</v>
      </c>
      <c r="F12230" s="1" t="s">
        <v>11</v>
      </c>
      <c r="G12230" s="4">
        <v>43573.0</v>
      </c>
      <c r="H12230" s="1" t="s">
        <v>17310</v>
      </c>
      <c r="I12230" s="5" t="str">
        <f t="shared" si="1"/>
        <v>https://products.mhra.gov.uk/search/?search=ATAZANAVIR ACCORD 300 MG HARD CAPSULES&amp;page=1&amp;doc=Spc%7CPar&amp;rerouteType=0</v>
      </c>
    </row>
    <row r="12231" ht="15.0" customHeight="1">
      <c r="A12231" s="1" t="s">
        <v>17311</v>
      </c>
      <c r="B12231" s="1" t="s">
        <v>523</v>
      </c>
      <c r="D12231" s="1" t="s">
        <v>4458</v>
      </c>
      <c r="F12231" s="1" t="s">
        <v>123</v>
      </c>
      <c r="G12231" s="4">
        <v>43578.0</v>
      </c>
      <c r="H12231" s="1" t="s">
        <v>17312</v>
      </c>
      <c r="I12231" s="5" t="str">
        <f t="shared" si="1"/>
        <v>https://products.mhra.gov.uk/search/?search=SYMPTOMED COMPLETE POWDER FOR ORAL SOLUTION&amp;page=1&amp;doc=Spc%7CPar&amp;rerouteType=0</v>
      </c>
    </row>
    <row r="12232" ht="15.0" customHeight="1">
      <c r="A12232" s="1" t="s">
        <v>17311</v>
      </c>
      <c r="B12232" s="1" t="s">
        <v>458</v>
      </c>
      <c r="D12232" s="1" t="s">
        <v>4458</v>
      </c>
      <c r="F12232" s="1" t="s">
        <v>123</v>
      </c>
      <c r="G12232" s="4">
        <v>43578.0</v>
      </c>
      <c r="H12232" s="1" t="s">
        <v>17312</v>
      </c>
      <c r="I12232" s="5" t="str">
        <f t="shared" si="1"/>
        <v>https://products.mhra.gov.uk/search/?search=SYMPTOMED COMPLETE POWDER FOR ORAL SOLUTION&amp;page=1&amp;doc=Spc%7CPar&amp;rerouteType=0</v>
      </c>
    </row>
    <row r="12233" ht="15.0" customHeight="1">
      <c r="A12233" s="1" t="s">
        <v>17311</v>
      </c>
      <c r="B12233" s="1" t="s">
        <v>203</v>
      </c>
      <c r="D12233" s="1" t="s">
        <v>4458</v>
      </c>
      <c r="F12233" s="1" t="s">
        <v>123</v>
      </c>
      <c r="G12233" s="4">
        <v>43578.0</v>
      </c>
      <c r="H12233" s="1" t="s">
        <v>17312</v>
      </c>
      <c r="I12233" s="5" t="str">
        <f t="shared" si="1"/>
        <v>https://products.mhra.gov.uk/search/?search=SYMPTOMED COMPLETE POWDER FOR ORAL SOLUTION&amp;page=1&amp;doc=Spc%7CPar&amp;rerouteType=0</v>
      </c>
    </row>
    <row r="12234" ht="15.0" customHeight="1">
      <c r="A12234" s="1" t="s">
        <v>17313</v>
      </c>
      <c r="B12234" s="1" t="s">
        <v>59</v>
      </c>
      <c r="D12234" s="1" t="s">
        <v>17314</v>
      </c>
      <c r="F12234" s="1" t="s">
        <v>11</v>
      </c>
      <c r="G12234" s="4">
        <v>43578.0</v>
      </c>
      <c r="H12234" s="1" t="s">
        <v>17315</v>
      </c>
      <c r="I12234" s="5" t="str">
        <f t="shared" si="1"/>
        <v>https://products.mhra.gov.uk/search/?search=MIDAZOLAM 1 MG/ML SOLUTION FOR INJECTION/INFUSION&amp;page=1&amp;doc=Spc%7CPar&amp;rerouteType=0</v>
      </c>
    </row>
    <row r="12235" ht="15.0" customHeight="1">
      <c r="A12235" s="1" t="s">
        <v>17316</v>
      </c>
      <c r="B12235" s="1" t="s">
        <v>59</v>
      </c>
      <c r="D12235" s="1" t="s">
        <v>17314</v>
      </c>
      <c r="F12235" s="1" t="s">
        <v>11</v>
      </c>
      <c r="G12235" s="4">
        <v>43578.0</v>
      </c>
      <c r="H12235" s="1" t="s">
        <v>17317</v>
      </c>
      <c r="I12235" s="5" t="str">
        <f t="shared" si="1"/>
        <v>https://products.mhra.gov.uk/search/?search=MIDAZOLAM 5MG/ML SOLUTION FOR INJECTION/INFUSION&amp;page=1&amp;doc=Spc%7CPar&amp;rerouteType=0</v>
      </c>
    </row>
    <row r="12236" ht="15.0" customHeight="1">
      <c r="A12236" s="1" t="s">
        <v>17318</v>
      </c>
      <c r="B12236" s="1" t="s">
        <v>4145</v>
      </c>
      <c r="D12236" s="1" t="s">
        <v>1796</v>
      </c>
      <c r="F12236" s="1" t="s">
        <v>11</v>
      </c>
      <c r="G12236" s="4">
        <v>43578.0</v>
      </c>
      <c r="H12236" s="1" t="s">
        <v>17319</v>
      </c>
      <c r="I12236" s="5" t="str">
        <f t="shared" si="1"/>
        <v>https://products.mhra.gov.uk/search/?search=PANTOPRAZOLE 40MG, POWDER FOR SOLUTION FOR INJECTION&amp;page=1&amp;doc=Spc%7CPar&amp;rerouteType=0</v>
      </c>
    </row>
    <row r="12237" ht="15.0" customHeight="1">
      <c r="A12237" s="1" t="s">
        <v>17320</v>
      </c>
      <c r="B12237" s="1" t="s">
        <v>17321</v>
      </c>
      <c r="D12237" s="1" t="s">
        <v>11860</v>
      </c>
      <c r="F12237" s="1" t="s">
        <v>11</v>
      </c>
      <c r="G12237" s="4">
        <v>43579.0</v>
      </c>
      <c r="H12237" s="1" t="s">
        <v>17322</v>
      </c>
      <c r="I12237" s="5" t="str">
        <f t="shared" si="1"/>
        <v>https://products.mhra.gov.uk/search/?search=ULIPRISTAL ACETATE CIPLA 5 MG TABLETS&amp;page=1&amp;doc=Spc%7CPar&amp;rerouteType=0</v>
      </c>
    </row>
    <row r="12238" ht="15.0" customHeight="1">
      <c r="A12238" s="1" t="s">
        <v>17323</v>
      </c>
      <c r="B12238" s="1" t="s">
        <v>1909</v>
      </c>
      <c r="D12238" s="1" t="s">
        <v>80</v>
      </c>
      <c r="F12238" s="1" t="s">
        <v>11</v>
      </c>
      <c r="G12238" s="4">
        <v>43580.0</v>
      </c>
      <c r="H12238" s="1" t="s">
        <v>17324</v>
      </c>
      <c r="I12238" s="5" t="str">
        <f t="shared" si="1"/>
        <v>https://products.mhra.gov.uk/search/?search=CODEINE PHOSPHATE AND PARACETAMOL 30MG/500MG TABLETS&amp;page=1&amp;doc=Spc%7CPar&amp;rerouteType=0</v>
      </c>
    </row>
    <row r="12239" ht="15.0" customHeight="1">
      <c r="A12239" s="1" t="s">
        <v>17323</v>
      </c>
      <c r="B12239" s="1" t="s">
        <v>458</v>
      </c>
      <c r="D12239" s="1" t="s">
        <v>80</v>
      </c>
      <c r="F12239" s="1" t="s">
        <v>11</v>
      </c>
      <c r="G12239" s="4">
        <v>43580.0</v>
      </c>
      <c r="H12239" s="1" t="s">
        <v>17324</v>
      </c>
      <c r="I12239" s="5" t="str">
        <f t="shared" si="1"/>
        <v>https://products.mhra.gov.uk/search/?search=CODEINE PHOSPHATE AND PARACETAMOL 30MG/500MG TABLETS&amp;page=1&amp;doc=Spc%7CPar&amp;rerouteType=0</v>
      </c>
    </row>
    <row r="12240" ht="15.0" customHeight="1">
      <c r="A12240" s="1" t="s">
        <v>17325</v>
      </c>
      <c r="B12240" s="1" t="s">
        <v>1909</v>
      </c>
      <c r="D12240" s="1" t="s">
        <v>80</v>
      </c>
      <c r="F12240" s="1" t="s">
        <v>11</v>
      </c>
      <c r="G12240" s="4">
        <v>43580.0</v>
      </c>
      <c r="H12240" s="1" t="s">
        <v>17326</v>
      </c>
      <c r="I12240" s="5" t="str">
        <f t="shared" si="1"/>
        <v>https://products.mhra.gov.uk/search/?search=CODEINE PHOSPHATE AND PARACETAMOL 60MG/1000MG TABLETS&amp;page=1&amp;doc=Spc%7CPar&amp;rerouteType=0</v>
      </c>
    </row>
    <row r="12241" ht="15.0" customHeight="1">
      <c r="A12241" s="1" t="s">
        <v>17327</v>
      </c>
      <c r="B12241" s="1" t="s">
        <v>4330</v>
      </c>
      <c r="D12241" s="1" t="s">
        <v>13782</v>
      </c>
      <c r="F12241" s="1" t="s">
        <v>126</v>
      </c>
      <c r="G12241" s="4">
        <v>43580.0</v>
      </c>
      <c r="H12241" s="1" t="s">
        <v>17328</v>
      </c>
      <c r="I12241" s="5" t="str">
        <f t="shared" si="1"/>
        <v>https://products.mhra.gov.uk/search/?search=BENZYDAMINE HYDROCHLORIDE 0.15%W/V MOUTHWASH&amp;page=1&amp;doc=Spc%7CPar&amp;rerouteType=0</v>
      </c>
    </row>
    <row r="12242" ht="15.0" customHeight="1">
      <c r="A12242" s="1" t="s">
        <v>17329</v>
      </c>
      <c r="B12242" s="1" t="s">
        <v>4330</v>
      </c>
      <c r="D12242" s="1" t="s">
        <v>13782</v>
      </c>
      <c r="F12242" s="1" t="s">
        <v>126</v>
      </c>
      <c r="G12242" s="4">
        <v>43580.0</v>
      </c>
      <c r="H12242" s="1" t="s">
        <v>17330</v>
      </c>
      <c r="I12242" s="5" t="str">
        <f t="shared" si="1"/>
        <v>https://products.mhra.gov.uk/search/?search=BENZYDAMINE HYDROCHLORIDE 0.15%W/V OROMUCOSAL SPRAY&amp;page=1&amp;doc=Spc%7CPar&amp;rerouteType=0</v>
      </c>
    </row>
    <row r="12243" ht="15.0" customHeight="1">
      <c r="A12243" s="1" t="s">
        <v>17331</v>
      </c>
      <c r="B12243" s="1" t="s">
        <v>15761</v>
      </c>
      <c r="D12243" s="1" t="s">
        <v>13782</v>
      </c>
      <c r="F12243" s="1" t="s">
        <v>11</v>
      </c>
      <c r="G12243" s="4">
        <v>43580.0</v>
      </c>
      <c r="H12243" s="1" t="s">
        <v>17332</v>
      </c>
      <c r="I12243" s="5" t="str">
        <f t="shared" si="1"/>
        <v>https://products.mhra.gov.uk/search/?search=BETAMETHASONE 500MCG SOLUBLE TABLETS&amp;page=1&amp;doc=Spc%7CPar&amp;rerouteType=0</v>
      </c>
    </row>
    <row r="12244" ht="15.0" customHeight="1">
      <c r="A12244" s="1" t="s">
        <v>17333</v>
      </c>
      <c r="B12244" s="1" t="s">
        <v>5435</v>
      </c>
      <c r="D12244" s="1" t="s">
        <v>7637</v>
      </c>
      <c r="F12244" s="1" t="s">
        <v>11</v>
      </c>
      <c r="G12244" s="4">
        <v>43580.0</v>
      </c>
      <c r="H12244" s="1" t="s">
        <v>17334</v>
      </c>
      <c r="I12244" s="5" t="str">
        <f t="shared" si="1"/>
        <v>https://products.mhra.gov.uk/search/?search=ATOVAQUONE/PROGUANIL HYDROCHLORIDE 62.5 MG/25 MG FILM-COATED TABLETS&amp;page=1&amp;doc=Spc%7CPar&amp;rerouteType=0</v>
      </c>
    </row>
    <row r="12245" ht="15.0" customHeight="1">
      <c r="A12245" s="1" t="s">
        <v>17333</v>
      </c>
      <c r="B12245" s="1" t="s">
        <v>5438</v>
      </c>
      <c r="D12245" s="1" t="s">
        <v>7637</v>
      </c>
      <c r="F12245" s="1" t="s">
        <v>11</v>
      </c>
      <c r="G12245" s="4">
        <v>43580.0</v>
      </c>
      <c r="H12245" s="1" t="s">
        <v>17334</v>
      </c>
      <c r="I12245" s="5" t="str">
        <f t="shared" si="1"/>
        <v>https://products.mhra.gov.uk/search/?search=ATOVAQUONE/PROGUANIL HYDROCHLORIDE 62.5 MG/25 MG FILM-COATED TABLETS&amp;page=1&amp;doc=Spc%7CPar&amp;rerouteType=0</v>
      </c>
    </row>
    <row r="12246" ht="15.0" customHeight="1">
      <c r="A12246" s="1" t="s">
        <v>17335</v>
      </c>
      <c r="B12246" s="1" t="s">
        <v>5435</v>
      </c>
      <c r="D12246" s="1" t="s">
        <v>7637</v>
      </c>
      <c r="F12246" s="1" t="s">
        <v>11</v>
      </c>
      <c r="G12246" s="4">
        <v>43580.0</v>
      </c>
      <c r="H12246" s="1" t="s">
        <v>17336</v>
      </c>
      <c r="I12246" s="5" t="str">
        <f t="shared" si="1"/>
        <v>https://products.mhra.gov.uk/search/?search=ATOVAQUONE/PROGUANIL HYDROCHLORIDE 250 MG/100 MG FILM-COATED TABLETS&amp;page=1&amp;doc=Spc%7CPar&amp;rerouteType=0</v>
      </c>
    </row>
    <row r="12247" ht="15.0" customHeight="1">
      <c r="A12247" s="1" t="s">
        <v>17335</v>
      </c>
      <c r="B12247" s="1" t="s">
        <v>5438</v>
      </c>
      <c r="D12247" s="1" t="s">
        <v>7637</v>
      </c>
      <c r="F12247" s="1" t="s">
        <v>11</v>
      </c>
      <c r="G12247" s="4">
        <v>43580.0</v>
      </c>
      <c r="H12247" s="1" t="s">
        <v>17336</v>
      </c>
      <c r="I12247" s="5" t="str">
        <f t="shared" si="1"/>
        <v>https://products.mhra.gov.uk/search/?search=ATOVAQUONE/PROGUANIL HYDROCHLORIDE 250 MG/100 MG FILM-COATED TABLETS&amp;page=1&amp;doc=Spc%7CPar&amp;rerouteType=0</v>
      </c>
    </row>
    <row r="12248" ht="15.0" customHeight="1">
      <c r="A12248" s="1" t="s">
        <v>17337</v>
      </c>
      <c r="B12248" s="1" t="s">
        <v>14787</v>
      </c>
      <c r="D12248" s="1" t="s">
        <v>339</v>
      </c>
      <c r="F12248" s="1" t="s">
        <v>11</v>
      </c>
      <c r="G12248" s="4">
        <v>43581.0</v>
      </c>
      <c r="H12248" s="1" t="s">
        <v>17338</v>
      </c>
      <c r="I12248" s="5" t="str">
        <f t="shared" si="1"/>
        <v>https://products.mhra.gov.uk/search/?search=PRASUGREL STADA 5 MG FILM-COATED TABLETS&amp;page=1&amp;doc=Spc%7CPar&amp;rerouteType=0</v>
      </c>
    </row>
    <row r="12249" ht="15.0" customHeight="1">
      <c r="A12249" s="1" t="s">
        <v>17339</v>
      </c>
      <c r="B12249" s="1" t="s">
        <v>14787</v>
      </c>
      <c r="D12249" s="1" t="s">
        <v>339</v>
      </c>
      <c r="F12249" s="1" t="s">
        <v>11</v>
      </c>
      <c r="G12249" s="4">
        <v>43581.0</v>
      </c>
      <c r="H12249" s="1" t="s">
        <v>17340</v>
      </c>
      <c r="I12249" s="5" t="str">
        <f t="shared" si="1"/>
        <v>https://products.mhra.gov.uk/search/?search=PRASUGREL STADA 10 MG FILM-COATED TABLETS&amp;page=1&amp;doc=Spc%7CPar&amp;rerouteType=0</v>
      </c>
    </row>
    <row r="12250" ht="15.0" customHeight="1">
      <c r="A12250" s="1" t="s">
        <v>17341</v>
      </c>
      <c r="B12250" s="1" t="s">
        <v>17321</v>
      </c>
      <c r="D12250" s="1" t="s">
        <v>13879</v>
      </c>
      <c r="F12250" s="1" t="s">
        <v>11</v>
      </c>
      <c r="G12250" s="4">
        <v>43581.0</v>
      </c>
      <c r="H12250" s="1" t="s">
        <v>17342</v>
      </c>
      <c r="I12250" s="5" t="str">
        <f t="shared" si="1"/>
        <v>https://products.mhra.gov.uk/search/?search=ULIPRISTAL ACETATE ZENTIVA 5 MG TABLETS&amp;page=1&amp;doc=Spc%7CPar&amp;rerouteType=0</v>
      </c>
    </row>
    <row r="12251" ht="15.0" customHeight="1">
      <c r="A12251" s="1" t="s">
        <v>17343</v>
      </c>
      <c r="B12251" s="1" t="s">
        <v>17321</v>
      </c>
      <c r="D12251" s="1" t="s">
        <v>15445</v>
      </c>
      <c r="F12251" s="1" t="s">
        <v>11</v>
      </c>
      <c r="G12251" s="4">
        <v>43581.0</v>
      </c>
      <c r="H12251" s="1" t="s">
        <v>17344</v>
      </c>
      <c r="I12251" s="5" t="str">
        <f t="shared" si="1"/>
        <v>https://products.mhra.gov.uk/search/?search=ULIPRISTAL ACETATE 5 MG TABLETS&amp;page=1&amp;doc=Spc%7CPar&amp;rerouteType=0</v>
      </c>
    </row>
    <row r="12252" ht="15.0" customHeight="1">
      <c r="A12252" s="1" t="s">
        <v>17345</v>
      </c>
      <c r="B12252" s="1" t="s">
        <v>3425</v>
      </c>
      <c r="D12252" s="1" t="s">
        <v>12142</v>
      </c>
      <c r="F12252" s="1" t="s">
        <v>11</v>
      </c>
      <c r="G12252" s="4">
        <v>43584.0</v>
      </c>
      <c r="H12252" s="1" t="s">
        <v>17346</v>
      </c>
      <c r="I12252" s="5" t="str">
        <f t="shared" si="1"/>
        <v>https://products.mhra.gov.uk/search/?search=CARBOCISTEINE 250 MG/ 5 ML SYRUP&amp;page=1&amp;doc=Spc%7CPar&amp;rerouteType=0</v>
      </c>
    </row>
    <row r="12253" ht="15.0" customHeight="1">
      <c r="A12253" s="1" t="s">
        <v>17347</v>
      </c>
      <c r="B12253" s="1" t="s">
        <v>13873</v>
      </c>
      <c r="D12253" s="1" t="s">
        <v>17348</v>
      </c>
      <c r="F12253" s="1" t="s">
        <v>11</v>
      </c>
      <c r="G12253" s="4">
        <v>43584.0</v>
      </c>
      <c r="H12253" s="1" t="s">
        <v>17349</v>
      </c>
      <c r="I12253" s="5" t="str">
        <f t="shared" si="1"/>
        <v>https://products.mhra.gov.uk/search/?search=BENDAMUSTINE HYDROCHLORIDE ELC 2.5 MG/ML POWDER FOR CONCENTRATE FOR SOLUTION FOR INFUSION&amp;page=1&amp;doc=Spc%7CPar&amp;rerouteType=0</v>
      </c>
    </row>
    <row r="12254" ht="15.0" customHeight="1">
      <c r="A12254" s="1" t="s">
        <v>17350</v>
      </c>
      <c r="B12254" s="1" t="s">
        <v>17351</v>
      </c>
      <c r="D12254" s="1" t="s">
        <v>17352</v>
      </c>
      <c r="F12254" s="1" t="s">
        <v>126</v>
      </c>
      <c r="G12254" s="4">
        <v>43584.0</v>
      </c>
      <c r="H12254" s="1" t="s">
        <v>17353</v>
      </c>
      <c r="I12254" s="5" t="str">
        <f t="shared" si="1"/>
        <v>https://products.mhra.gov.uk/search/?search=METHENAMINE HIPPURATE 1G TABLETS&amp;page=1&amp;doc=Spc%7CPar&amp;rerouteType=0</v>
      </c>
    </row>
    <row r="12255" ht="15.0" customHeight="1">
      <c r="A12255" s="1" t="s">
        <v>17354</v>
      </c>
      <c r="B12255" s="1" t="s">
        <v>17355</v>
      </c>
      <c r="D12255" s="1" t="s">
        <v>14975</v>
      </c>
      <c r="F12255" s="1" t="s">
        <v>11</v>
      </c>
      <c r="G12255" s="4">
        <v>43585.0</v>
      </c>
      <c r="H12255" s="1" t="s">
        <v>17356</v>
      </c>
      <c r="I12255" s="5" t="str">
        <f t="shared" si="1"/>
        <v>https://products.mhra.gov.uk/search/?search=METARAMINOL 0.5MG/ML SOLUTION FOR INJECTION&amp;page=1&amp;doc=Spc%7CPar&amp;rerouteType=0</v>
      </c>
    </row>
    <row r="12256" ht="15.0" customHeight="1">
      <c r="A12256" s="1" t="s">
        <v>17357</v>
      </c>
      <c r="B12256" s="1" t="s">
        <v>17321</v>
      </c>
      <c r="D12256" s="1" t="s">
        <v>17358</v>
      </c>
      <c r="F12256" s="1" t="s">
        <v>11</v>
      </c>
      <c r="G12256" s="4">
        <v>43585.0</v>
      </c>
      <c r="H12256" s="1" t="s">
        <v>17359</v>
      </c>
      <c r="I12256" s="5" t="str">
        <f t="shared" si="1"/>
        <v>https://products.mhra.gov.uk/search/?search=ULIPRISTAL ACETATE 5MG TABLETS&amp;page=1&amp;doc=Spc%7CPar&amp;rerouteType=0</v>
      </c>
    </row>
    <row r="12257" ht="15.0" customHeight="1">
      <c r="A12257" s="1" t="s">
        <v>17360</v>
      </c>
      <c r="B12257" s="1" t="s">
        <v>13721</v>
      </c>
      <c r="D12257" s="1" t="s">
        <v>11852</v>
      </c>
      <c r="F12257" s="1" t="s">
        <v>11</v>
      </c>
      <c r="G12257" s="4">
        <v>43922.0</v>
      </c>
      <c r="H12257" s="1" t="s">
        <v>17361</v>
      </c>
      <c r="I12257" s="5" t="str">
        <f t="shared" si="1"/>
        <v>https://products.mhra.gov.uk/search/?search=RIVAROXABAN KRKA 10 MG FILM-COATED TABLETS&amp;page=1&amp;doc=Spc%7CPar&amp;rerouteType=0</v>
      </c>
    </row>
    <row r="12258" ht="15.0" customHeight="1">
      <c r="A12258" s="1" t="s">
        <v>17362</v>
      </c>
      <c r="B12258" s="1" t="s">
        <v>13721</v>
      </c>
      <c r="D12258" s="1" t="s">
        <v>11852</v>
      </c>
      <c r="F12258" s="1" t="s">
        <v>11</v>
      </c>
      <c r="G12258" s="4">
        <v>43922.0</v>
      </c>
      <c r="H12258" s="1" t="s">
        <v>17363</v>
      </c>
      <c r="I12258" s="5" t="str">
        <f t="shared" si="1"/>
        <v>https://products.mhra.gov.uk/search/?search=RIVAROXABAN KRKA 15 MG FILM-COATED TABLETS&amp;page=1&amp;doc=Spc%7CPar&amp;rerouteType=0</v>
      </c>
    </row>
    <row r="12259" ht="15.0" customHeight="1">
      <c r="A12259" s="1" t="s">
        <v>17364</v>
      </c>
      <c r="B12259" s="1" t="s">
        <v>13721</v>
      </c>
      <c r="D12259" s="1" t="s">
        <v>11852</v>
      </c>
      <c r="F12259" s="1" t="s">
        <v>11</v>
      </c>
      <c r="G12259" s="4">
        <v>43922.0</v>
      </c>
      <c r="H12259" s="1" t="s">
        <v>17365</v>
      </c>
      <c r="I12259" s="5" t="str">
        <f t="shared" si="1"/>
        <v>https://products.mhra.gov.uk/search/?search=RIVAROXABAN KRKA 20 MG FILM-COATED TABLETS&amp;page=1&amp;doc=Spc%7CPar&amp;rerouteType=0</v>
      </c>
    </row>
    <row r="12260" ht="15.0" customHeight="1">
      <c r="A12260" s="1" t="s">
        <v>17366</v>
      </c>
      <c r="B12260" s="1" t="s">
        <v>14401</v>
      </c>
      <c r="D12260" s="1" t="s">
        <v>14198</v>
      </c>
      <c r="F12260" s="1" t="s">
        <v>11</v>
      </c>
      <c r="G12260" s="4">
        <v>43922.0</v>
      </c>
      <c r="H12260" s="1" t="s">
        <v>17367</v>
      </c>
      <c r="I12260" s="5" t="str">
        <f t="shared" si="1"/>
        <v>https://products.mhra.gov.uk/search/?search=AMANTADINE HYDROCHLORIDE 10 MG/ML ORAL SOLUTION&amp;page=1&amp;doc=Spc%7CPar&amp;rerouteType=0</v>
      </c>
    </row>
    <row r="12261" ht="15.0" customHeight="1">
      <c r="A12261" s="1" t="s">
        <v>17368</v>
      </c>
      <c r="B12261" s="1" t="s">
        <v>17369</v>
      </c>
      <c r="D12261" s="1" t="s">
        <v>17370</v>
      </c>
      <c r="F12261" s="1" t="s">
        <v>126</v>
      </c>
      <c r="G12261" s="4">
        <v>43924.0</v>
      </c>
      <c r="H12261" s="1" t="s">
        <v>17371</v>
      </c>
      <c r="I12261" s="5" t="str">
        <f t="shared" si="1"/>
        <v>https://products.mhra.gov.uk/search/?search=ACCORD SENNA 7.5 MG TABLETS 12 YEARS PLUS&amp;page=1&amp;doc=Spc%7CPar&amp;rerouteType=0</v>
      </c>
    </row>
    <row r="12262" ht="15.0" customHeight="1">
      <c r="A12262" s="1" t="s">
        <v>17372</v>
      </c>
      <c r="B12262" s="1" t="s">
        <v>17369</v>
      </c>
      <c r="D12262" s="1" t="s">
        <v>17370</v>
      </c>
      <c r="F12262" s="1" t="s">
        <v>126</v>
      </c>
      <c r="G12262" s="4">
        <v>43924.0</v>
      </c>
      <c r="H12262" s="1" t="s">
        <v>17373</v>
      </c>
      <c r="I12262" s="5" t="str">
        <f t="shared" si="1"/>
        <v>https://products.mhra.gov.uk/search/?search=ALMUS SENNA 7.5 MG TABLETS 12 YEARS PLUS&amp;page=1&amp;doc=Spc%7CPar&amp;rerouteType=0</v>
      </c>
    </row>
    <row r="12263" ht="15.0" customHeight="1">
      <c r="A12263" s="1" t="s">
        <v>17374</v>
      </c>
      <c r="B12263" s="1" t="s">
        <v>17369</v>
      </c>
      <c r="D12263" s="1" t="s">
        <v>17370</v>
      </c>
      <c r="F12263" s="1" t="s">
        <v>126</v>
      </c>
      <c r="G12263" s="4">
        <v>43924.0</v>
      </c>
      <c r="H12263" s="1" t="s">
        <v>17375</v>
      </c>
      <c r="I12263" s="5" t="str">
        <f t="shared" si="1"/>
        <v>https://products.mhra.gov.uk/search/?search=ASPAR SENNA 7.5 MG TABLETS 12 YEARS PLUS&amp;page=1&amp;doc=Spc%7CPar&amp;rerouteType=0</v>
      </c>
    </row>
    <row r="12264" ht="15.0" customHeight="1">
      <c r="A12264" s="1" t="s">
        <v>17376</v>
      </c>
      <c r="B12264" s="1" t="s">
        <v>17369</v>
      </c>
      <c r="D12264" s="1" t="s">
        <v>17370</v>
      </c>
      <c r="F12264" s="1" t="s">
        <v>126</v>
      </c>
      <c r="G12264" s="4">
        <v>43924.0</v>
      </c>
      <c r="H12264" s="1" t="s">
        <v>17377</v>
      </c>
      <c r="I12264" s="5" t="str">
        <f t="shared" si="1"/>
        <v>https://products.mhra.gov.uk/search/?search=CARE SENNA 7.5 MG TABLETS 12 YEARS PLUS&amp;page=1&amp;doc=Spc%7CPar&amp;rerouteType=0</v>
      </c>
    </row>
    <row r="12265" ht="15.0" customHeight="1">
      <c r="A12265" s="1" t="s">
        <v>17378</v>
      </c>
      <c r="B12265" s="1" t="s">
        <v>17369</v>
      </c>
      <c r="D12265" s="1" t="s">
        <v>17370</v>
      </c>
      <c r="F12265" s="1" t="s">
        <v>126</v>
      </c>
      <c r="G12265" s="4">
        <v>43924.0</v>
      </c>
      <c r="H12265" s="1" t="s">
        <v>17379</v>
      </c>
      <c r="I12265" s="5" t="str">
        <f t="shared" si="1"/>
        <v>https://products.mhra.gov.uk/search/?search=HEALTHPOINT SENNA 7.5 MG TABLETS 12 YEARS PLUS&amp;page=1&amp;doc=Spc%7CPar&amp;rerouteType=0</v>
      </c>
    </row>
    <row r="12266" ht="15.0" customHeight="1">
      <c r="A12266" s="1" t="s">
        <v>17380</v>
      </c>
      <c r="B12266" s="1" t="s">
        <v>17369</v>
      </c>
      <c r="D12266" s="1" t="s">
        <v>17370</v>
      </c>
      <c r="F12266" s="1" t="s">
        <v>126</v>
      </c>
      <c r="G12266" s="4">
        <v>43924.0</v>
      </c>
      <c r="H12266" s="1" t="s">
        <v>17381</v>
      </c>
      <c r="I12266" s="5" t="str">
        <f t="shared" si="1"/>
        <v>https://products.mhra.gov.uk/search/?search=LLOYDS PHARMACY SENNA 7.5 MG TABLETS 12 YEARS PLUS&amp;page=1&amp;doc=Spc%7CPar&amp;rerouteType=0</v>
      </c>
    </row>
    <row r="12267" ht="15.0" customHeight="1">
      <c r="A12267" s="1" t="s">
        <v>17382</v>
      </c>
      <c r="B12267" s="1" t="s">
        <v>17369</v>
      </c>
      <c r="D12267" s="1" t="s">
        <v>17370</v>
      </c>
      <c r="F12267" s="1" t="s">
        <v>126</v>
      </c>
      <c r="G12267" s="4">
        <v>43924.0</v>
      </c>
      <c r="H12267" s="1" t="s">
        <v>17383</v>
      </c>
      <c r="I12267" s="5" t="str">
        <f t="shared" si="1"/>
        <v>https://products.mhra.gov.uk/search/?search=POTTERS SENNA CONSTIPATION RELIEF 7.5 MG TABLETS 12 YEARS PLUS&amp;page=1&amp;doc=Spc%7CPar&amp;rerouteType=0</v>
      </c>
    </row>
    <row r="12268" ht="15.0" customHeight="1">
      <c r="A12268" s="1" t="s">
        <v>17384</v>
      </c>
      <c r="B12268" s="1" t="s">
        <v>17369</v>
      </c>
      <c r="D12268" s="1" t="s">
        <v>17370</v>
      </c>
      <c r="F12268" s="1" t="s">
        <v>126</v>
      </c>
      <c r="G12268" s="4">
        <v>43924.0</v>
      </c>
      <c r="H12268" s="1" t="s">
        <v>17385</v>
      </c>
      <c r="I12268" s="5" t="str">
        <f t="shared" si="1"/>
        <v>https://products.mhra.gov.uk/search/?search=SAINSBURYS HEALTHCARE SENNA 7.5 MG TABLETS 12 YEARS PLUS&amp;page=1&amp;doc=Spc%7CPar&amp;rerouteType=0</v>
      </c>
    </row>
    <row r="12269" ht="15.0" customHeight="1">
      <c r="A12269" s="1" t="s">
        <v>17386</v>
      </c>
      <c r="B12269" s="1" t="s">
        <v>17369</v>
      </c>
      <c r="D12269" s="1" t="s">
        <v>17370</v>
      </c>
      <c r="F12269" s="1" t="s">
        <v>126</v>
      </c>
      <c r="G12269" s="4">
        <v>43924.0</v>
      </c>
      <c r="H12269" s="1" t="s">
        <v>17387</v>
      </c>
      <c r="I12269" s="5" t="str">
        <f t="shared" si="1"/>
        <v>https://products.mhra.gov.uk/search/?search=SUPERDRUG SENNA 7.5 MG TABLETS 12 YEARS PLUS&amp;page=1&amp;doc=Spc%7CPar&amp;rerouteType=0</v>
      </c>
    </row>
    <row r="12270" ht="15.0" customHeight="1">
      <c r="A12270" s="1" t="s">
        <v>17388</v>
      </c>
      <c r="B12270" s="1" t="s">
        <v>13527</v>
      </c>
      <c r="D12270" s="1" t="s">
        <v>11509</v>
      </c>
      <c r="F12270" s="1" t="s">
        <v>11</v>
      </c>
      <c r="G12270" s="4">
        <v>43927.0</v>
      </c>
      <c r="H12270" s="1" t="s">
        <v>17389</v>
      </c>
      <c r="I12270" s="5" t="str">
        <f t="shared" si="1"/>
        <v>https://products.mhra.gov.uk/search/?search=CO-TRIMOXAZOLE 80 MG/400 MG TABLETS&amp;page=1&amp;doc=Spc%7CPar&amp;rerouteType=0</v>
      </c>
    </row>
    <row r="12271" ht="15.0" customHeight="1">
      <c r="A12271" s="1" t="s">
        <v>17388</v>
      </c>
      <c r="B12271" s="1" t="s">
        <v>2444</v>
      </c>
      <c r="D12271" s="1" t="s">
        <v>11509</v>
      </c>
      <c r="F12271" s="1" t="s">
        <v>11</v>
      </c>
      <c r="G12271" s="4">
        <v>43927.0</v>
      </c>
      <c r="H12271" s="1" t="s">
        <v>17389</v>
      </c>
      <c r="I12271" s="5" t="str">
        <f t="shared" si="1"/>
        <v>https://products.mhra.gov.uk/search/?search=CO-TRIMOXAZOLE 80 MG/400 MG TABLETS&amp;page=1&amp;doc=Spc%7CPar&amp;rerouteType=0</v>
      </c>
    </row>
    <row r="12272" ht="15.0" customHeight="1">
      <c r="A12272" s="1" t="s">
        <v>6938</v>
      </c>
      <c r="B12272" s="1" t="s">
        <v>1342</v>
      </c>
      <c r="D12272" s="1" t="s">
        <v>13650</v>
      </c>
      <c r="F12272" s="1" t="s">
        <v>11</v>
      </c>
      <c r="G12272" s="4">
        <v>43927.0</v>
      </c>
      <c r="H12272" s="1" t="s">
        <v>6939</v>
      </c>
      <c r="I12272" s="5" t="str">
        <f t="shared" si="1"/>
        <v>https://products.mhra.gov.uk/search/?search=FEXOFENADINE HYDROCHLORIDE 120 MG FILM-COATED TABLETS&amp;page=1&amp;doc=Spc%7CPar&amp;rerouteType=0</v>
      </c>
    </row>
    <row r="12273" ht="15.0" customHeight="1">
      <c r="A12273" s="1" t="s">
        <v>5821</v>
      </c>
      <c r="B12273" s="1" t="s">
        <v>1342</v>
      </c>
      <c r="D12273" s="1" t="s">
        <v>13650</v>
      </c>
      <c r="F12273" s="1" t="s">
        <v>11</v>
      </c>
      <c r="G12273" s="4">
        <v>43927.0</v>
      </c>
      <c r="H12273" s="1" t="s">
        <v>5822</v>
      </c>
      <c r="I12273" s="5" t="str">
        <f t="shared" si="1"/>
        <v>https://products.mhra.gov.uk/search/?search=FEXOFENADINE HYDROCHLORIDE 180 MG FILM-COATED TABLETS&amp;page=1&amp;doc=Spc%7CPar&amp;rerouteType=0</v>
      </c>
    </row>
    <row r="12274" ht="15.0" customHeight="1">
      <c r="A12274" s="1" t="s">
        <v>17390</v>
      </c>
      <c r="B12274" s="1" t="s">
        <v>1212</v>
      </c>
      <c r="D12274" s="1" t="s">
        <v>17391</v>
      </c>
      <c r="F12274" s="1" t="s">
        <v>11</v>
      </c>
      <c r="G12274" s="4">
        <v>43928.0</v>
      </c>
      <c r="H12274" s="1" t="s">
        <v>17392</v>
      </c>
      <c r="I12274" s="5" t="str">
        <f t="shared" si="1"/>
        <v>https://products.mhra.gov.uk/search/?search=NETILMICIN/DEXAMETHASONE 3 MG/ML + 1 MG/ML EYE DROPS, SOLUTION&amp;page=1&amp;doc=Spc%7CPar&amp;rerouteType=0</v>
      </c>
    </row>
    <row r="12275" ht="15.0" customHeight="1">
      <c r="A12275" s="1" t="s">
        <v>17390</v>
      </c>
      <c r="B12275" s="1" t="s">
        <v>16239</v>
      </c>
      <c r="D12275" s="1" t="s">
        <v>17391</v>
      </c>
      <c r="F12275" s="1" t="s">
        <v>11</v>
      </c>
      <c r="G12275" s="4">
        <v>43928.0</v>
      </c>
      <c r="H12275" s="1" t="s">
        <v>17392</v>
      </c>
      <c r="I12275" s="5" t="str">
        <f t="shared" si="1"/>
        <v>https://products.mhra.gov.uk/search/?search=NETILMICIN/DEXAMETHASONE 3 MG/ML + 1 MG/ML EYE DROPS, SOLUTION&amp;page=1&amp;doc=Spc%7CPar&amp;rerouteType=0</v>
      </c>
    </row>
    <row r="12276" ht="15.0" customHeight="1">
      <c r="A12276" s="1" t="s">
        <v>17243</v>
      </c>
      <c r="B12276" s="1" t="s">
        <v>13644</v>
      </c>
      <c r="D12276" s="1" t="s">
        <v>12175</v>
      </c>
      <c r="F12276" s="1" t="s">
        <v>11</v>
      </c>
      <c r="G12276" s="4">
        <v>43928.0</v>
      </c>
      <c r="H12276" s="1" t="s">
        <v>17244</v>
      </c>
      <c r="I12276" s="5" t="str">
        <f t="shared" si="1"/>
        <v>https://products.mhra.gov.uk/search/?search=MELATONIN 3 MG FILM-COATED TABLETS&amp;page=1&amp;doc=Spc%7CPar&amp;rerouteType=0</v>
      </c>
    </row>
    <row r="12277" ht="15.0" customHeight="1">
      <c r="A12277" s="1" t="s">
        <v>17393</v>
      </c>
      <c r="B12277" s="1" t="s">
        <v>17394</v>
      </c>
      <c r="D12277" s="1" t="s">
        <v>782</v>
      </c>
      <c r="F12277" s="1" t="s">
        <v>11</v>
      </c>
      <c r="G12277" s="4">
        <v>43929.0</v>
      </c>
      <c r="H12277" s="1" t="s">
        <v>17395</v>
      </c>
      <c r="I12277" s="5" t="str">
        <f t="shared" si="1"/>
        <v>https://products.mhra.gov.uk/search/?search=CLARITHROMYCIN 500 MG POWDER FOR CONCENTRATE FOR SOLUTION FOR INFUSION&amp;page=1&amp;doc=Spc%7CPar&amp;rerouteType=0</v>
      </c>
    </row>
    <row r="12278" ht="15.0" customHeight="1">
      <c r="A12278" s="1" t="s">
        <v>17396</v>
      </c>
      <c r="B12278" s="1" t="s">
        <v>1212</v>
      </c>
      <c r="D12278" s="1" t="s">
        <v>17391</v>
      </c>
      <c r="F12278" s="1" t="s">
        <v>11</v>
      </c>
      <c r="G12278" s="4">
        <v>43929.0</v>
      </c>
      <c r="H12278" s="1" t="s">
        <v>17397</v>
      </c>
      <c r="I12278" s="5" t="str">
        <f t="shared" si="1"/>
        <v>https://products.mhra.gov.uk/search/?search=NETILMICIN/ DEXAMETHASONE 3 MG/ML + 1 MG/ML EYE DROPS, SOLUTION IN SINGLE-DOSE CONTAINER&amp;page=1&amp;doc=Spc%7CPar&amp;rerouteType=0</v>
      </c>
    </row>
    <row r="12279" ht="15.0" customHeight="1">
      <c r="A12279" s="1" t="s">
        <v>17396</v>
      </c>
      <c r="B12279" s="1" t="s">
        <v>16239</v>
      </c>
      <c r="D12279" s="1" t="s">
        <v>17391</v>
      </c>
      <c r="F12279" s="1" t="s">
        <v>11</v>
      </c>
      <c r="G12279" s="4">
        <v>43929.0</v>
      </c>
      <c r="H12279" s="1" t="s">
        <v>17397</v>
      </c>
      <c r="I12279" s="5" t="str">
        <f t="shared" si="1"/>
        <v>https://products.mhra.gov.uk/search/?search=NETILMICIN/ DEXAMETHASONE 3 MG/ML + 1 MG/ML EYE DROPS, SOLUTION IN SINGLE-DOSE CONTAINER&amp;page=1&amp;doc=Spc%7CPar&amp;rerouteType=0</v>
      </c>
    </row>
    <row r="12280" ht="15.0" customHeight="1">
      <c r="A12280" s="1" t="s">
        <v>17398</v>
      </c>
      <c r="B12280" s="1" t="s">
        <v>17399</v>
      </c>
      <c r="D12280" s="1" t="s">
        <v>972</v>
      </c>
      <c r="F12280" s="1" t="s">
        <v>11</v>
      </c>
      <c r="G12280" s="4">
        <v>43930.0</v>
      </c>
      <c r="H12280" s="1" t="s">
        <v>17400</v>
      </c>
      <c r="I12280" s="5" t="str">
        <f t="shared" si="1"/>
        <v>https://products.mhra.gov.uk/search/?search=FOSCARNET SODIUM 24 MG/ML SOLUTION FOR INFUSION&amp;page=1&amp;doc=Spc%7CPar&amp;rerouteType=0</v>
      </c>
    </row>
    <row r="12281" ht="15.0" customHeight="1">
      <c r="A12281" s="1" t="s">
        <v>17401</v>
      </c>
      <c r="B12281" s="1" t="s">
        <v>13721</v>
      </c>
      <c r="D12281" s="1" t="s">
        <v>13879</v>
      </c>
      <c r="F12281" s="1" t="s">
        <v>11</v>
      </c>
      <c r="G12281" s="4">
        <v>43930.0</v>
      </c>
      <c r="H12281" s="1" t="s">
        <v>17402</v>
      </c>
      <c r="I12281" s="5" t="str">
        <f t="shared" si="1"/>
        <v>https://products.mhra.gov.uk/search/?search=XANIRVA 2.5 MG HARD CAPSULES&amp;page=1&amp;doc=Spc%7CPar&amp;rerouteType=0</v>
      </c>
    </row>
    <row r="12282" ht="15.0" customHeight="1">
      <c r="A12282" s="1" t="s">
        <v>17403</v>
      </c>
      <c r="B12282" s="1" t="s">
        <v>13721</v>
      </c>
      <c r="D12282" s="1" t="s">
        <v>13879</v>
      </c>
      <c r="F12282" s="1" t="s">
        <v>11</v>
      </c>
      <c r="G12282" s="4">
        <v>43930.0</v>
      </c>
      <c r="H12282" s="1" t="s">
        <v>17404</v>
      </c>
      <c r="I12282" s="5" t="str">
        <f t="shared" si="1"/>
        <v>https://products.mhra.gov.uk/search/?search=XANIRVA 10 MG HARD CAPSULES&amp;page=1&amp;doc=Spc%7CPar&amp;rerouteType=0</v>
      </c>
    </row>
    <row r="12283" ht="15.0" customHeight="1">
      <c r="A12283" s="1" t="s">
        <v>17405</v>
      </c>
      <c r="B12283" s="1" t="s">
        <v>13721</v>
      </c>
      <c r="D12283" s="1" t="s">
        <v>13879</v>
      </c>
      <c r="F12283" s="1" t="s">
        <v>11</v>
      </c>
      <c r="G12283" s="4">
        <v>43930.0</v>
      </c>
      <c r="H12283" s="1" t="s">
        <v>17406</v>
      </c>
      <c r="I12283" s="5" t="str">
        <f t="shared" si="1"/>
        <v>https://products.mhra.gov.uk/search/?search=XANIRVA 15 MG HARD CAPSULES&amp;page=1&amp;doc=Spc%7CPar&amp;rerouteType=0</v>
      </c>
    </row>
    <row r="12284" ht="15.0" customHeight="1">
      <c r="A12284" s="1" t="s">
        <v>17407</v>
      </c>
      <c r="B12284" s="1" t="s">
        <v>13721</v>
      </c>
      <c r="D12284" s="1" t="s">
        <v>13879</v>
      </c>
      <c r="F12284" s="1" t="s">
        <v>11</v>
      </c>
      <c r="G12284" s="4">
        <v>43930.0</v>
      </c>
      <c r="H12284" s="1" t="s">
        <v>17408</v>
      </c>
      <c r="I12284" s="5" t="str">
        <f t="shared" si="1"/>
        <v>https://products.mhra.gov.uk/search/?search=XANIRVA 20 MG HARD CAPSULES&amp;page=1&amp;doc=Spc%7CPar&amp;rerouteType=0</v>
      </c>
    </row>
    <row r="12285" ht="15.0" customHeight="1">
      <c r="A12285" s="1" t="s">
        <v>17409</v>
      </c>
      <c r="B12285" s="1" t="s">
        <v>122</v>
      </c>
      <c r="D12285" s="1" t="s">
        <v>17410</v>
      </c>
      <c r="F12285" s="1" t="s">
        <v>126</v>
      </c>
      <c r="G12285" s="4">
        <v>43930.0</v>
      </c>
      <c r="H12285" s="1" t="s">
        <v>17411</v>
      </c>
      <c r="I12285" s="5" t="str">
        <f t="shared" si="1"/>
        <v>https://products.mhra.gov.uk/search/?search=IBUPROFEN/PARACETAMOL 200/500 MG FILM-COATED TABLETS&amp;page=1&amp;doc=Spc%7CPar&amp;rerouteType=0</v>
      </c>
    </row>
    <row r="12286" ht="15.0" customHeight="1">
      <c r="A12286" s="1" t="s">
        <v>17409</v>
      </c>
      <c r="B12286" s="1" t="s">
        <v>458</v>
      </c>
      <c r="D12286" s="1" t="s">
        <v>17410</v>
      </c>
      <c r="F12286" s="1" t="s">
        <v>126</v>
      </c>
      <c r="G12286" s="4">
        <v>43930.0</v>
      </c>
      <c r="H12286" s="1" t="s">
        <v>17411</v>
      </c>
      <c r="I12286" s="5" t="str">
        <f t="shared" si="1"/>
        <v>https://products.mhra.gov.uk/search/?search=IBUPROFEN/PARACETAMOL 200/500 MG FILM-COATED TABLETS&amp;page=1&amp;doc=Spc%7CPar&amp;rerouteType=0</v>
      </c>
    </row>
    <row r="12287" ht="15.0" customHeight="1">
      <c r="A12287" s="1" t="s">
        <v>17412</v>
      </c>
      <c r="B12287" s="1" t="s">
        <v>13393</v>
      </c>
      <c r="D12287" s="1" t="s">
        <v>13530</v>
      </c>
      <c r="F12287" s="1" t="s">
        <v>11</v>
      </c>
      <c r="G12287" s="4">
        <v>43930.0</v>
      </c>
      <c r="H12287" s="1" t="s">
        <v>17413</v>
      </c>
      <c r="I12287" s="5" t="str">
        <f t="shared" si="1"/>
        <v>https://products.mhra.gov.uk/search/?search=ARIPIPRAZOLE 1MG/ML ORAL SOLUTION&amp;page=1&amp;doc=Spc%7CPar&amp;rerouteType=0</v>
      </c>
    </row>
    <row r="12288" ht="15.0" customHeight="1">
      <c r="A12288" s="1" t="s">
        <v>17414</v>
      </c>
      <c r="B12288" s="1" t="s">
        <v>15141</v>
      </c>
      <c r="D12288" s="1" t="s">
        <v>29</v>
      </c>
      <c r="F12288" s="1" t="s">
        <v>11</v>
      </c>
      <c r="G12288" s="4">
        <v>43935.0</v>
      </c>
      <c r="H12288" s="1" t="s">
        <v>17415</v>
      </c>
      <c r="I12288" s="5" t="str">
        <f t="shared" si="1"/>
        <v>https://products.mhra.gov.uk/search/?search=TOLVAPTAN TEVA 15MG TABLETS&amp;page=1&amp;doc=Spc%7CPar&amp;rerouteType=0</v>
      </c>
    </row>
    <row r="12289" ht="15.0" customHeight="1">
      <c r="A12289" s="1" t="s">
        <v>17416</v>
      </c>
      <c r="B12289" s="1" t="s">
        <v>15141</v>
      </c>
      <c r="D12289" s="1" t="s">
        <v>29</v>
      </c>
      <c r="F12289" s="1" t="s">
        <v>11</v>
      </c>
      <c r="G12289" s="4">
        <v>43935.0</v>
      </c>
      <c r="H12289" s="1" t="s">
        <v>17417</v>
      </c>
      <c r="I12289" s="5" t="str">
        <f t="shared" si="1"/>
        <v>https://products.mhra.gov.uk/search/?search=TOLVAPTAN TEVA 15 MG TABLETS + TOLVAPTAN TEVA 45 MG TABLETS&amp;page=1&amp;doc=Spc%7CPar&amp;rerouteType=0</v>
      </c>
    </row>
    <row r="12290" ht="15.0" customHeight="1">
      <c r="A12290" s="1" t="s">
        <v>17416</v>
      </c>
      <c r="B12290" s="1" t="s">
        <v>15141</v>
      </c>
      <c r="D12290" s="1" t="s">
        <v>29</v>
      </c>
      <c r="F12290" s="1" t="s">
        <v>11</v>
      </c>
      <c r="G12290" s="4">
        <v>43935.0</v>
      </c>
      <c r="H12290" s="1" t="s">
        <v>17417</v>
      </c>
      <c r="I12290" s="5" t="str">
        <f t="shared" si="1"/>
        <v>https://products.mhra.gov.uk/search/?search=TOLVAPTAN TEVA 15 MG TABLETS + TOLVAPTAN TEVA 45 MG TABLETS&amp;page=1&amp;doc=Spc%7CPar&amp;rerouteType=0</v>
      </c>
    </row>
    <row r="12291" ht="15.0" customHeight="1">
      <c r="A12291" s="1" t="s">
        <v>17418</v>
      </c>
      <c r="B12291" s="1" t="s">
        <v>15141</v>
      </c>
      <c r="D12291" s="1" t="s">
        <v>29</v>
      </c>
      <c r="F12291" s="1" t="s">
        <v>11</v>
      </c>
      <c r="G12291" s="4">
        <v>43935.0</v>
      </c>
      <c r="H12291" s="1" t="s">
        <v>17419</v>
      </c>
      <c r="I12291" s="5" t="str">
        <f t="shared" si="1"/>
        <v>https://products.mhra.gov.uk/search/?search=TOLVAPTAN TEVA 30 MG TABLETS + TOLVAPTAN TEVA 60 MG TABLETS&amp;page=1&amp;doc=Spc%7CPar&amp;rerouteType=0</v>
      </c>
    </row>
    <row r="12292" ht="15.0" customHeight="1">
      <c r="A12292" s="1" t="s">
        <v>17418</v>
      </c>
      <c r="B12292" s="1" t="s">
        <v>15141</v>
      </c>
      <c r="D12292" s="1" t="s">
        <v>29</v>
      </c>
      <c r="F12292" s="1" t="s">
        <v>11</v>
      </c>
      <c r="G12292" s="4">
        <v>43935.0</v>
      </c>
      <c r="H12292" s="1" t="s">
        <v>17419</v>
      </c>
      <c r="I12292" s="5" t="str">
        <f t="shared" si="1"/>
        <v>https://products.mhra.gov.uk/search/?search=TOLVAPTAN TEVA 30 MG TABLETS + TOLVAPTAN TEVA 60 MG TABLETS&amp;page=1&amp;doc=Spc%7CPar&amp;rerouteType=0</v>
      </c>
    </row>
    <row r="12293" ht="15.0" customHeight="1">
      <c r="A12293" s="1" t="s">
        <v>17420</v>
      </c>
      <c r="B12293" s="1" t="s">
        <v>15141</v>
      </c>
      <c r="D12293" s="1" t="s">
        <v>29</v>
      </c>
      <c r="F12293" s="1" t="s">
        <v>11</v>
      </c>
      <c r="G12293" s="4">
        <v>43935.0</v>
      </c>
      <c r="H12293" s="1" t="s">
        <v>17421</v>
      </c>
      <c r="I12293" s="5" t="str">
        <f t="shared" si="1"/>
        <v>https://products.mhra.gov.uk/search/?search=TOLVAPTAN TEVA 30 MG TABLETS + TOLVAPTAN TEVA 90 MG TABLETS&amp;page=1&amp;doc=Spc%7CPar&amp;rerouteType=0</v>
      </c>
    </row>
    <row r="12294" ht="15.0" customHeight="1">
      <c r="A12294" s="1" t="s">
        <v>17420</v>
      </c>
      <c r="B12294" s="1" t="s">
        <v>15141</v>
      </c>
      <c r="D12294" s="1" t="s">
        <v>29</v>
      </c>
      <c r="F12294" s="1" t="s">
        <v>11</v>
      </c>
      <c r="G12294" s="4">
        <v>43935.0</v>
      </c>
      <c r="H12294" s="1" t="s">
        <v>17421</v>
      </c>
      <c r="I12294" s="5" t="str">
        <f t="shared" si="1"/>
        <v>https://products.mhra.gov.uk/search/?search=TOLVAPTAN TEVA 30 MG TABLETS + TOLVAPTAN TEVA 90 MG TABLETS&amp;page=1&amp;doc=Spc%7CPar&amp;rerouteType=0</v>
      </c>
    </row>
    <row r="12295" ht="15.0" customHeight="1">
      <c r="A12295" s="1" t="s">
        <v>17422</v>
      </c>
      <c r="B12295" s="1" t="s">
        <v>669</v>
      </c>
      <c r="D12295" s="1" t="s">
        <v>13234</v>
      </c>
      <c r="F12295" s="1" t="s">
        <v>11</v>
      </c>
      <c r="G12295" s="4">
        <v>43935.0</v>
      </c>
      <c r="H12295" s="1" t="s">
        <v>17423</v>
      </c>
      <c r="I12295" s="5" t="str">
        <f t="shared" si="1"/>
        <v>https://products.mhra.gov.uk/search/?search=NEBIVOLOL 1.25 MG TABLETS&amp;page=1&amp;doc=Spc%7CPar&amp;rerouteType=0</v>
      </c>
    </row>
    <row r="12296" ht="15.0" customHeight="1">
      <c r="A12296" s="1" t="s">
        <v>14333</v>
      </c>
      <c r="B12296" s="1" t="s">
        <v>14334</v>
      </c>
      <c r="D12296" s="1" t="s">
        <v>13767</v>
      </c>
      <c r="F12296" s="1" t="s">
        <v>11</v>
      </c>
      <c r="G12296" s="4">
        <v>43935.0</v>
      </c>
      <c r="H12296" s="1" t="s">
        <v>14335</v>
      </c>
      <c r="I12296" s="5" t="str">
        <f t="shared" si="1"/>
        <v>https://products.mhra.gov.uk/search/?search=DEXMEDETOMIDINE 100 MICROGRAMS/ML CONCENTRATE FOR SOLUTION FOR INFUSION&amp;page=1&amp;doc=Spc%7CPar&amp;rerouteType=0</v>
      </c>
    </row>
    <row r="12297" ht="15.0" customHeight="1">
      <c r="A12297" s="1" t="s">
        <v>17424</v>
      </c>
      <c r="B12297" s="1" t="s">
        <v>17425</v>
      </c>
      <c r="D12297" s="1" t="s">
        <v>17426</v>
      </c>
      <c r="F12297" s="1" t="s">
        <v>11</v>
      </c>
      <c r="G12297" s="4">
        <v>43937.0</v>
      </c>
      <c r="H12297" s="1" t="s">
        <v>17427</v>
      </c>
      <c r="I12297" s="5" t="str">
        <f t="shared" si="1"/>
        <v>https://products.mhra.gov.uk/search/?search=TRUE TEST 36&amp;page=1&amp;doc=Spc%7CPar&amp;rerouteType=0</v>
      </c>
    </row>
    <row r="12298" ht="15.0" customHeight="1">
      <c r="A12298" s="1" t="s">
        <v>17424</v>
      </c>
      <c r="B12298" s="1" t="s">
        <v>17428</v>
      </c>
      <c r="D12298" s="1" t="s">
        <v>17426</v>
      </c>
      <c r="F12298" s="1" t="s">
        <v>11</v>
      </c>
      <c r="G12298" s="4">
        <v>43937.0</v>
      </c>
      <c r="H12298" s="1" t="s">
        <v>17427</v>
      </c>
      <c r="I12298" s="5" t="str">
        <f t="shared" si="1"/>
        <v>https://products.mhra.gov.uk/search/?search=TRUE TEST 36&amp;page=1&amp;doc=Spc%7CPar&amp;rerouteType=0</v>
      </c>
    </row>
    <row r="12299" ht="15.0" customHeight="1">
      <c r="A12299" s="1" t="s">
        <v>17424</v>
      </c>
      <c r="B12299" s="1" t="s">
        <v>2577</v>
      </c>
      <c r="D12299" s="1" t="s">
        <v>17426</v>
      </c>
      <c r="F12299" s="1" t="s">
        <v>11</v>
      </c>
      <c r="G12299" s="4">
        <v>43937.0</v>
      </c>
      <c r="H12299" s="1" t="s">
        <v>17427</v>
      </c>
      <c r="I12299" s="5" t="str">
        <f t="shared" si="1"/>
        <v>https://products.mhra.gov.uk/search/?search=TRUE TEST 36&amp;page=1&amp;doc=Spc%7CPar&amp;rerouteType=0</v>
      </c>
    </row>
    <row r="12300" ht="15.0" customHeight="1">
      <c r="A12300" s="1" t="s">
        <v>17424</v>
      </c>
      <c r="B12300" s="1" t="s">
        <v>17429</v>
      </c>
      <c r="D12300" s="1" t="s">
        <v>17426</v>
      </c>
      <c r="F12300" s="1" t="s">
        <v>11</v>
      </c>
      <c r="G12300" s="4">
        <v>43937.0</v>
      </c>
      <c r="H12300" s="1" t="s">
        <v>17427</v>
      </c>
      <c r="I12300" s="5" t="str">
        <f t="shared" si="1"/>
        <v>https://products.mhra.gov.uk/search/?search=TRUE TEST 36&amp;page=1&amp;doc=Spc%7CPar&amp;rerouteType=0</v>
      </c>
    </row>
    <row r="12301" ht="15.0" customHeight="1">
      <c r="A12301" s="1" t="s">
        <v>17424</v>
      </c>
      <c r="B12301" s="1" t="s">
        <v>17430</v>
      </c>
      <c r="D12301" s="1" t="s">
        <v>17426</v>
      </c>
      <c r="F12301" s="1" t="s">
        <v>11</v>
      </c>
      <c r="G12301" s="4">
        <v>43937.0</v>
      </c>
      <c r="H12301" s="1" t="s">
        <v>17427</v>
      </c>
      <c r="I12301" s="5" t="str">
        <f t="shared" si="1"/>
        <v>https://products.mhra.gov.uk/search/?search=TRUE TEST 36&amp;page=1&amp;doc=Spc%7CPar&amp;rerouteType=0</v>
      </c>
    </row>
    <row r="12302" ht="15.0" customHeight="1">
      <c r="A12302" s="1" t="s">
        <v>17424</v>
      </c>
      <c r="B12302" s="1" t="s">
        <v>663</v>
      </c>
      <c r="D12302" s="1" t="s">
        <v>17426</v>
      </c>
      <c r="F12302" s="1" t="s">
        <v>11</v>
      </c>
      <c r="G12302" s="4">
        <v>43937.0</v>
      </c>
      <c r="H12302" s="1" t="s">
        <v>17427</v>
      </c>
      <c r="I12302" s="5" t="str">
        <f t="shared" si="1"/>
        <v>https://products.mhra.gov.uk/search/?search=TRUE TEST 36&amp;page=1&amp;doc=Spc%7CPar&amp;rerouteType=0</v>
      </c>
    </row>
    <row r="12303" ht="15.0" customHeight="1">
      <c r="A12303" s="1" t="s">
        <v>17424</v>
      </c>
      <c r="B12303" s="1" t="s">
        <v>17431</v>
      </c>
      <c r="D12303" s="1" t="s">
        <v>17426</v>
      </c>
      <c r="F12303" s="1" t="s">
        <v>11</v>
      </c>
      <c r="G12303" s="4">
        <v>43937.0</v>
      </c>
      <c r="H12303" s="1" t="s">
        <v>17427</v>
      </c>
      <c r="I12303" s="5" t="str">
        <f t="shared" si="1"/>
        <v>https://products.mhra.gov.uk/search/?search=TRUE TEST 36&amp;page=1&amp;doc=Spc%7CPar&amp;rerouteType=0</v>
      </c>
    </row>
    <row r="12304" ht="15.0" customHeight="1">
      <c r="A12304" s="1" t="s">
        <v>17424</v>
      </c>
      <c r="B12304" s="1" t="s">
        <v>17432</v>
      </c>
      <c r="D12304" s="1" t="s">
        <v>17426</v>
      </c>
      <c r="F12304" s="1" t="s">
        <v>11</v>
      </c>
      <c r="G12304" s="4">
        <v>43937.0</v>
      </c>
      <c r="H12304" s="1" t="s">
        <v>17427</v>
      </c>
      <c r="I12304" s="5" t="str">
        <f t="shared" si="1"/>
        <v>https://products.mhra.gov.uk/search/?search=TRUE TEST 36&amp;page=1&amp;doc=Spc%7CPar&amp;rerouteType=0</v>
      </c>
    </row>
    <row r="12305" ht="15.0" customHeight="1">
      <c r="A12305" s="1" t="s">
        <v>17424</v>
      </c>
      <c r="B12305" s="1" t="s">
        <v>17433</v>
      </c>
      <c r="D12305" s="1" t="s">
        <v>17426</v>
      </c>
      <c r="F12305" s="1" t="s">
        <v>11</v>
      </c>
      <c r="G12305" s="4">
        <v>43937.0</v>
      </c>
      <c r="H12305" s="1" t="s">
        <v>17427</v>
      </c>
      <c r="I12305" s="5" t="str">
        <f t="shared" si="1"/>
        <v>https://products.mhra.gov.uk/search/?search=TRUE TEST 36&amp;page=1&amp;doc=Spc%7CPar&amp;rerouteType=0</v>
      </c>
    </row>
    <row r="12306" ht="15.0" customHeight="1">
      <c r="A12306" s="1" t="s">
        <v>17424</v>
      </c>
      <c r="B12306" s="1" t="s">
        <v>17434</v>
      </c>
      <c r="D12306" s="1" t="s">
        <v>17426</v>
      </c>
      <c r="F12306" s="1" t="s">
        <v>11</v>
      </c>
      <c r="G12306" s="4">
        <v>43937.0</v>
      </c>
      <c r="H12306" s="1" t="s">
        <v>17427</v>
      </c>
      <c r="I12306" s="5" t="str">
        <f t="shared" si="1"/>
        <v>https://products.mhra.gov.uk/search/?search=TRUE TEST 36&amp;page=1&amp;doc=Spc%7CPar&amp;rerouteType=0</v>
      </c>
    </row>
    <row r="12307" ht="15.0" customHeight="1">
      <c r="A12307" s="1" t="s">
        <v>17424</v>
      </c>
      <c r="B12307" s="1" t="s">
        <v>17435</v>
      </c>
      <c r="D12307" s="1" t="s">
        <v>17426</v>
      </c>
      <c r="F12307" s="1" t="s">
        <v>11</v>
      </c>
      <c r="G12307" s="4">
        <v>43937.0</v>
      </c>
      <c r="H12307" s="1" t="s">
        <v>17427</v>
      </c>
      <c r="I12307" s="5" t="str">
        <f t="shared" si="1"/>
        <v>https://products.mhra.gov.uk/search/?search=TRUE TEST 36&amp;page=1&amp;doc=Spc%7CPar&amp;rerouteType=0</v>
      </c>
    </row>
    <row r="12308" ht="15.0" customHeight="1">
      <c r="A12308" s="1" t="s">
        <v>17424</v>
      </c>
      <c r="B12308" s="1" t="s">
        <v>17436</v>
      </c>
      <c r="D12308" s="1" t="s">
        <v>17426</v>
      </c>
      <c r="F12308" s="1" t="s">
        <v>11</v>
      </c>
      <c r="G12308" s="4">
        <v>43937.0</v>
      </c>
      <c r="H12308" s="1" t="s">
        <v>17427</v>
      </c>
      <c r="I12308" s="5" t="str">
        <f t="shared" si="1"/>
        <v>https://products.mhra.gov.uk/search/?search=TRUE TEST 36&amp;page=1&amp;doc=Spc%7CPar&amp;rerouteType=0</v>
      </c>
    </row>
    <row r="12309" ht="15.0" customHeight="1">
      <c r="A12309" s="1" t="s">
        <v>17424</v>
      </c>
      <c r="B12309" s="1" t="s">
        <v>17437</v>
      </c>
      <c r="D12309" s="1" t="s">
        <v>17426</v>
      </c>
      <c r="F12309" s="1" t="s">
        <v>11</v>
      </c>
      <c r="G12309" s="4">
        <v>43937.0</v>
      </c>
      <c r="H12309" s="1" t="s">
        <v>17427</v>
      </c>
      <c r="I12309" s="5" t="str">
        <f t="shared" si="1"/>
        <v>https://products.mhra.gov.uk/search/?search=TRUE TEST 36&amp;page=1&amp;doc=Spc%7CPar&amp;rerouteType=0</v>
      </c>
    </row>
    <row r="12310" ht="15.0" customHeight="1">
      <c r="A12310" s="1" t="s">
        <v>17424</v>
      </c>
      <c r="B12310" s="1" t="s">
        <v>17438</v>
      </c>
      <c r="D12310" s="1" t="s">
        <v>17426</v>
      </c>
      <c r="F12310" s="1" t="s">
        <v>11</v>
      </c>
      <c r="G12310" s="4">
        <v>43937.0</v>
      </c>
      <c r="H12310" s="1" t="s">
        <v>17427</v>
      </c>
      <c r="I12310" s="5" t="str">
        <f t="shared" si="1"/>
        <v>https://products.mhra.gov.uk/search/?search=TRUE TEST 36&amp;page=1&amp;doc=Spc%7CPar&amp;rerouteType=0</v>
      </c>
    </row>
    <row r="12311" ht="15.0" customHeight="1">
      <c r="A12311" s="1" t="s">
        <v>17424</v>
      </c>
      <c r="B12311" s="1" t="s">
        <v>17439</v>
      </c>
      <c r="D12311" s="1" t="s">
        <v>17426</v>
      </c>
      <c r="F12311" s="1" t="s">
        <v>11</v>
      </c>
      <c r="G12311" s="4">
        <v>43937.0</v>
      </c>
      <c r="H12311" s="1" t="s">
        <v>17427</v>
      </c>
      <c r="I12311" s="5" t="str">
        <f t="shared" si="1"/>
        <v>https://products.mhra.gov.uk/search/?search=TRUE TEST 36&amp;page=1&amp;doc=Spc%7CPar&amp;rerouteType=0</v>
      </c>
    </row>
    <row r="12312" ht="15.0" customHeight="1">
      <c r="A12312" s="1" t="s">
        <v>17424</v>
      </c>
      <c r="B12312" s="1" t="s">
        <v>15888</v>
      </c>
      <c r="D12312" s="1" t="s">
        <v>17426</v>
      </c>
      <c r="F12312" s="1" t="s">
        <v>11</v>
      </c>
      <c r="G12312" s="4">
        <v>43937.0</v>
      </c>
      <c r="H12312" s="1" t="s">
        <v>17427</v>
      </c>
      <c r="I12312" s="5" t="str">
        <f t="shared" si="1"/>
        <v>https://products.mhra.gov.uk/search/?search=TRUE TEST 36&amp;page=1&amp;doc=Spc%7CPar&amp;rerouteType=0</v>
      </c>
    </row>
    <row r="12313" ht="15.0" customHeight="1">
      <c r="A12313" s="1" t="s">
        <v>17424</v>
      </c>
      <c r="B12313" s="1" t="s">
        <v>17440</v>
      </c>
      <c r="D12313" s="1" t="s">
        <v>17426</v>
      </c>
      <c r="F12313" s="1" t="s">
        <v>11</v>
      </c>
      <c r="G12313" s="4">
        <v>43937.0</v>
      </c>
      <c r="H12313" s="1" t="s">
        <v>17427</v>
      </c>
      <c r="I12313" s="5" t="str">
        <f t="shared" si="1"/>
        <v>https://products.mhra.gov.uk/search/?search=TRUE TEST 36&amp;page=1&amp;doc=Spc%7CPar&amp;rerouteType=0</v>
      </c>
    </row>
    <row r="12314" ht="15.0" customHeight="1">
      <c r="A12314" s="1" t="s">
        <v>17424</v>
      </c>
      <c r="B12314" s="1" t="s">
        <v>17441</v>
      </c>
      <c r="D12314" s="1" t="s">
        <v>17426</v>
      </c>
      <c r="F12314" s="1" t="s">
        <v>11</v>
      </c>
      <c r="G12314" s="4">
        <v>43937.0</v>
      </c>
      <c r="H12314" s="1" t="s">
        <v>17427</v>
      </c>
      <c r="I12314" s="5" t="str">
        <f t="shared" si="1"/>
        <v>https://products.mhra.gov.uk/search/?search=TRUE TEST 36&amp;page=1&amp;doc=Spc%7CPar&amp;rerouteType=0</v>
      </c>
    </row>
    <row r="12315" ht="15.0" customHeight="1">
      <c r="A12315" s="1" t="s">
        <v>17424</v>
      </c>
      <c r="B12315" s="1" t="s">
        <v>17442</v>
      </c>
      <c r="D12315" s="1" t="s">
        <v>17426</v>
      </c>
      <c r="F12315" s="1" t="s">
        <v>11</v>
      </c>
      <c r="G12315" s="4">
        <v>43937.0</v>
      </c>
      <c r="H12315" s="1" t="s">
        <v>17427</v>
      </c>
      <c r="I12315" s="5" t="str">
        <f t="shared" si="1"/>
        <v>https://products.mhra.gov.uk/search/?search=TRUE TEST 36&amp;page=1&amp;doc=Spc%7CPar&amp;rerouteType=0</v>
      </c>
    </row>
    <row r="12316" ht="15.0" customHeight="1">
      <c r="A12316" s="1" t="s">
        <v>17424</v>
      </c>
      <c r="B12316" s="1" t="s">
        <v>17443</v>
      </c>
      <c r="D12316" s="1" t="s">
        <v>17426</v>
      </c>
      <c r="F12316" s="1" t="s">
        <v>11</v>
      </c>
      <c r="G12316" s="4">
        <v>43937.0</v>
      </c>
      <c r="H12316" s="1" t="s">
        <v>17427</v>
      </c>
      <c r="I12316" s="5" t="str">
        <f t="shared" si="1"/>
        <v>https://products.mhra.gov.uk/search/?search=TRUE TEST 36&amp;page=1&amp;doc=Spc%7CPar&amp;rerouteType=0</v>
      </c>
    </row>
    <row r="12317" ht="15.0" customHeight="1">
      <c r="A12317" s="1" t="s">
        <v>17424</v>
      </c>
      <c r="B12317" s="1" t="s">
        <v>17444</v>
      </c>
      <c r="D12317" s="1" t="s">
        <v>17426</v>
      </c>
      <c r="F12317" s="1" t="s">
        <v>11</v>
      </c>
      <c r="G12317" s="4">
        <v>43937.0</v>
      </c>
      <c r="H12317" s="1" t="s">
        <v>17427</v>
      </c>
      <c r="I12317" s="5" t="str">
        <f t="shared" si="1"/>
        <v>https://products.mhra.gov.uk/search/?search=TRUE TEST 36&amp;page=1&amp;doc=Spc%7CPar&amp;rerouteType=0</v>
      </c>
    </row>
    <row r="12318" ht="15.0" customHeight="1">
      <c r="A12318" s="1" t="s">
        <v>17424</v>
      </c>
      <c r="B12318" s="1" t="s">
        <v>17445</v>
      </c>
      <c r="D12318" s="1" t="s">
        <v>17426</v>
      </c>
      <c r="F12318" s="1" t="s">
        <v>11</v>
      </c>
      <c r="G12318" s="4">
        <v>43937.0</v>
      </c>
      <c r="H12318" s="1" t="s">
        <v>17427</v>
      </c>
      <c r="I12318" s="5" t="str">
        <f t="shared" si="1"/>
        <v>https://products.mhra.gov.uk/search/?search=TRUE TEST 36&amp;page=1&amp;doc=Spc%7CPar&amp;rerouteType=0</v>
      </c>
    </row>
    <row r="12319" ht="15.0" customHeight="1">
      <c r="A12319" s="1" t="s">
        <v>17424</v>
      </c>
      <c r="B12319" s="1" t="s">
        <v>17446</v>
      </c>
      <c r="D12319" s="1" t="s">
        <v>17426</v>
      </c>
      <c r="F12319" s="1" t="s">
        <v>11</v>
      </c>
      <c r="G12319" s="4">
        <v>43937.0</v>
      </c>
      <c r="H12319" s="1" t="s">
        <v>17427</v>
      </c>
      <c r="I12319" s="5" t="str">
        <f t="shared" si="1"/>
        <v>https://products.mhra.gov.uk/search/?search=TRUE TEST 36&amp;page=1&amp;doc=Spc%7CPar&amp;rerouteType=0</v>
      </c>
    </row>
    <row r="12320" ht="15.0" customHeight="1">
      <c r="A12320" s="1" t="s">
        <v>17424</v>
      </c>
      <c r="B12320" s="1" t="s">
        <v>17447</v>
      </c>
      <c r="D12320" s="1" t="s">
        <v>17426</v>
      </c>
      <c r="F12320" s="1" t="s">
        <v>11</v>
      </c>
      <c r="G12320" s="4">
        <v>43937.0</v>
      </c>
      <c r="H12320" s="1" t="s">
        <v>17427</v>
      </c>
      <c r="I12320" s="5" t="str">
        <f t="shared" si="1"/>
        <v>https://products.mhra.gov.uk/search/?search=TRUE TEST 36&amp;page=1&amp;doc=Spc%7CPar&amp;rerouteType=0</v>
      </c>
    </row>
    <row r="12321" ht="15.0" customHeight="1">
      <c r="A12321" s="1" t="s">
        <v>17424</v>
      </c>
      <c r="B12321" s="1" t="s">
        <v>17448</v>
      </c>
      <c r="D12321" s="1" t="s">
        <v>17426</v>
      </c>
      <c r="F12321" s="1" t="s">
        <v>11</v>
      </c>
      <c r="G12321" s="4">
        <v>43937.0</v>
      </c>
      <c r="H12321" s="1" t="s">
        <v>17427</v>
      </c>
      <c r="I12321" s="5" t="str">
        <f t="shared" si="1"/>
        <v>https://products.mhra.gov.uk/search/?search=TRUE TEST 36&amp;page=1&amp;doc=Spc%7CPar&amp;rerouteType=0</v>
      </c>
    </row>
    <row r="12322" ht="15.0" customHeight="1">
      <c r="A12322" s="1" t="s">
        <v>17424</v>
      </c>
      <c r="B12322" s="1" t="s">
        <v>17449</v>
      </c>
      <c r="D12322" s="1" t="s">
        <v>17426</v>
      </c>
      <c r="F12322" s="1" t="s">
        <v>11</v>
      </c>
      <c r="G12322" s="4">
        <v>43937.0</v>
      </c>
      <c r="H12322" s="1" t="s">
        <v>17427</v>
      </c>
      <c r="I12322" s="5" t="str">
        <f t="shared" si="1"/>
        <v>https://products.mhra.gov.uk/search/?search=TRUE TEST 36&amp;page=1&amp;doc=Spc%7CPar&amp;rerouteType=0</v>
      </c>
    </row>
    <row r="12323" ht="15.0" customHeight="1">
      <c r="A12323" s="1" t="s">
        <v>17424</v>
      </c>
      <c r="B12323" s="1" t="s">
        <v>17450</v>
      </c>
      <c r="D12323" s="1" t="s">
        <v>17426</v>
      </c>
      <c r="F12323" s="1" t="s">
        <v>11</v>
      </c>
      <c r="G12323" s="4">
        <v>43937.0</v>
      </c>
      <c r="H12323" s="1" t="s">
        <v>17427</v>
      </c>
      <c r="I12323" s="5" t="str">
        <f t="shared" si="1"/>
        <v>https://products.mhra.gov.uk/search/?search=TRUE TEST 36&amp;page=1&amp;doc=Spc%7CPar&amp;rerouteType=0</v>
      </c>
    </row>
    <row r="12324" ht="15.0" customHeight="1">
      <c r="A12324" s="1" t="s">
        <v>17424</v>
      </c>
      <c r="B12324" s="1" t="s">
        <v>17451</v>
      </c>
      <c r="D12324" s="1" t="s">
        <v>17426</v>
      </c>
      <c r="F12324" s="1" t="s">
        <v>11</v>
      </c>
      <c r="G12324" s="4">
        <v>43937.0</v>
      </c>
      <c r="H12324" s="1" t="s">
        <v>17427</v>
      </c>
      <c r="I12324" s="5" t="str">
        <f t="shared" si="1"/>
        <v>https://products.mhra.gov.uk/search/?search=TRUE TEST 36&amp;page=1&amp;doc=Spc%7CPar&amp;rerouteType=0</v>
      </c>
    </row>
    <row r="12325" ht="15.0" customHeight="1">
      <c r="A12325" s="1" t="s">
        <v>17424</v>
      </c>
      <c r="B12325" s="1" t="s">
        <v>11614</v>
      </c>
      <c r="D12325" s="1" t="s">
        <v>17426</v>
      </c>
      <c r="F12325" s="1" t="s">
        <v>11</v>
      </c>
      <c r="G12325" s="4">
        <v>43937.0</v>
      </c>
      <c r="H12325" s="1" t="s">
        <v>17427</v>
      </c>
      <c r="I12325" s="5" t="str">
        <f t="shared" si="1"/>
        <v>https://products.mhra.gov.uk/search/?search=TRUE TEST 36&amp;page=1&amp;doc=Spc%7CPar&amp;rerouteType=0</v>
      </c>
    </row>
    <row r="12326" ht="15.0" customHeight="1">
      <c r="A12326" s="1" t="s">
        <v>17424</v>
      </c>
      <c r="B12326" s="1" t="s">
        <v>17452</v>
      </c>
      <c r="D12326" s="1" t="s">
        <v>17426</v>
      </c>
      <c r="F12326" s="1" t="s">
        <v>11</v>
      </c>
      <c r="G12326" s="4">
        <v>43937.0</v>
      </c>
      <c r="H12326" s="1" t="s">
        <v>17427</v>
      </c>
      <c r="I12326" s="5" t="str">
        <f t="shared" si="1"/>
        <v>https://products.mhra.gov.uk/search/?search=TRUE TEST 36&amp;page=1&amp;doc=Spc%7CPar&amp;rerouteType=0</v>
      </c>
    </row>
    <row r="12327" ht="15.0" customHeight="1">
      <c r="A12327" s="1" t="s">
        <v>17424</v>
      </c>
      <c r="B12327" s="1" t="s">
        <v>17453</v>
      </c>
      <c r="D12327" s="1" t="s">
        <v>17426</v>
      </c>
      <c r="F12327" s="1" t="s">
        <v>11</v>
      </c>
      <c r="G12327" s="4">
        <v>43937.0</v>
      </c>
      <c r="H12327" s="1" t="s">
        <v>17427</v>
      </c>
      <c r="I12327" s="5" t="str">
        <f t="shared" si="1"/>
        <v>https://products.mhra.gov.uk/search/?search=TRUE TEST 36&amp;page=1&amp;doc=Spc%7CPar&amp;rerouteType=0</v>
      </c>
    </row>
    <row r="12328" ht="15.0" customHeight="1">
      <c r="A12328" s="1" t="s">
        <v>17424</v>
      </c>
      <c r="B12328" s="1" t="s">
        <v>17454</v>
      </c>
      <c r="D12328" s="1" t="s">
        <v>17426</v>
      </c>
      <c r="F12328" s="1" t="s">
        <v>11</v>
      </c>
      <c r="G12328" s="4">
        <v>43937.0</v>
      </c>
      <c r="H12328" s="1" t="s">
        <v>17427</v>
      </c>
      <c r="I12328" s="5" t="str">
        <f t="shared" si="1"/>
        <v>https://products.mhra.gov.uk/search/?search=TRUE TEST 36&amp;page=1&amp;doc=Spc%7CPar&amp;rerouteType=0</v>
      </c>
    </row>
    <row r="12329" ht="15.0" customHeight="1">
      <c r="A12329" s="1" t="s">
        <v>17424</v>
      </c>
      <c r="B12329" s="1" t="s">
        <v>17455</v>
      </c>
      <c r="D12329" s="1" t="s">
        <v>17426</v>
      </c>
      <c r="F12329" s="1" t="s">
        <v>11</v>
      </c>
      <c r="G12329" s="4">
        <v>43937.0</v>
      </c>
      <c r="H12329" s="1" t="s">
        <v>17427</v>
      </c>
      <c r="I12329" s="5" t="str">
        <f t="shared" si="1"/>
        <v>https://products.mhra.gov.uk/search/?search=TRUE TEST 36&amp;page=1&amp;doc=Spc%7CPar&amp;rerouteType=0</v>
      </c>
    </row>
    <row r="12330" ht="15.0" customHeight="1">
      <c r="A12330" s="1" t="s">
        <v>17424</v>
      </c>
      <c r="B12330" s="1" t="s">
        <v>17456</v>
      </c>
      <c r="D12330" s="1" t="s">
        <v>17426</v>
      </c>
      <c r="F12330" s="1" t="s">
        <v>11</v>
      </c>
      <c r="G12330" s="4">
        <v>43937.0</v>
      </c>
      <c r="H12330" s="1" t="s">
        <v>17427</v>
      </c>
      <c r="I12330" s="5" t="str">
        <f t="shared" si="1"/>
        <v>https://products.mhra.gov.uk/search/?search=TRUE TEST 36&amp;page=1&amp;doc=Spc%7CPar&amp;rerouteType=0</v>
      </c>
    </row>
    <row r="12331" ht="15.0" customHeight="1">
      <c r="A12331" s="1" t="s">
        <v>17424</v>
      </c>
      <c r="B12331" s="1" t="s">
        <v>13157</v>
      </c>
      <c r="D12331" s="1" t="s">
        <v>17426</v>
      </c>
      <c r="F12331" s="1" t="s">
        <v>11</v>
      </c>
      <c r="G12331" s="4">
        <v>43937.0</v>
      </c>
      <c r="H12331" s="1" t="s">
        <v>17427</v>
      </c>
      <c r="I12331" s="5" t="str">
        <f t="shared" si="1"/>
        <v>https://products.mhra.gov.uk/search/?search=TRUE TEST 36&amp;page=1&amp;doc=Spc%7CPar&amp;rerouteType=0</v>
      </c>
    </row>
    <row r="12332" ht="15.0" customHeight="1">
      <c r="A12332" s="1" t="s">
        <v>17424</v>
      </c>
      <c r="B12332" s="1" t="s">
        <v>17457</v>
      </c>
      <c r="D12332" s="1" t="s">
        <v>17426</v>
      </c>
      <c r="F12332" s="1" t="s">
        <v>11</v>
      </c>
      <c r="G12332" s="4">
        <v>43937.0</v>
      </c>
      <c r="H12332" s="1" t="s">
        <v>17427</v>
      </c>
      <c r="I12332" s="5" t="str">
        <f t="shared" si="1"/>
        <v>https://products.mhra.gov.uk/search/?search=TRUE TEST 36&amp;page=1&amp;doc=Spc%7CPar&amp;rerouteType=0</v>
      </c>
    </row>
    <row r="12333" ht="15.0" customHeight="1">
      <c r="A12333" s="1" t="s">
        <v>17424</v>
      </c>
      <c r="B12333" s="1" t="s">
        <v>17458</v>
      </c>
      <c r="D12333" s="1" t="s">
        <v>17426</v>
      </c>
      <c r="F12333" s="1" t="s">
        <v>11</v>
      </c>
      <c r="G12333" s="4">
        <v>43937.0</v>
      </c>
      <c r="H12333" s="1" t="s">
        <v>17427</v>
      </c>
      <c r="I12333" s="5" t="str">
        <f t="shared" si="1"/>
        <v>https://products.mhra.gov.uk/search/?search=TRUE TEST 36&amp;page=1&amp;doc=Spc%7CPar&amp;rerouteType=0</v>
      </c>
    </row>
    <row r="12334" ht="15.0" customHeight="1">
      <c r="A12334" s="1" t="s">
        <v>17424</v>
      </c>
      <c r="B12334" s="1" t="s">
        <v>17459</v>
      </c>
      <c r="D12334" s="1" t="s">
        <v>17426</v>
      </c>
      <c r="F12334" s="1" t="s">
        <v>11</v>
      </c>
      <c r="G12334" s="4">
        <v>43937.0</v>
      </c>
      <c r="H12334" s="1" t="s">
        <v>17427</v>
      </c>
      <c r="I12334" s="5" t="str">
        <f t="shared" si="1"/>
        <v>https://products.mhra.gov.uk/search/?search=TRUE TEST 36&amp;page=1&amp;doc=Spc%7CPar&amp;rerouteType=0</v>
      </c>
    </row>
    <row r="12335" ht="15.0" customHeight="1">
      <c r="A12335" s="1" t="s">
        <v>17424</v>
      </c>
      <c r="B12335" s="1" t="s">
        <v>17460</v>
      </c>
      <c r="D12335" s="1" t="s">
        <v>17426</v>
      </c>
      <c r="F12335" s="1" t="s">
        <v>11</v>
      </c>
      <c r="G12335" s="4">
        <v>43937.0</v>
      </c>
      <c r="H12335" s="1" t="s">
        <v>17427</v>
      </c>
      <c r="I12335" s="5" t="str">
        <f t="shared" si="1"/>
        <v>https://products.mhra.gov.uk/search/?search=TRUE TEST 36&amp;page=1&amp;doc=Spc%7CPar&amp;rerouteType=0</v>
      </c>
    </row>
    <row r="12336" ht="15.0" customHeight="1">
      <c r="A12336" s="1" t="s">
        <v>17424</v>
      </c>
      <c r="B12336" s="1" t="s">
        <v>17461</v>
      </c>
      <c r="D12336" s="1" t="s">
        <v>17426</v>
      </c>
      <c r="F12336" s="1" t="s">
        <v>11</v>
      </c>
      <c r="G12336" s="4">
        <v>43937.0</v>
      </c>
      <c r="H12336" s="1" t="s">
        <v>17427</v>
      </c>
      <c r="I12336" s="5" t="str">
        <f t="shared" si="1"/>
        <v>https://products.mhra.gov.uk/search/?search=TRUE TEST 36&amp;page=1&amp;doc=Spc%7CPar&amp;rerouteType=0</v>
      </c>
    </row>
    <row r="12337" ht="15.0" customHeight="1">
      <c r="A12337" s="1" t="s">
        <v>17424</v>
      </c>
      <c r="B12337" s="1" t="s">
        <v>17462</v>
      </c>
      <c r="D12337" s="1" t="s">
        <v>17426</v>
      </c>
      <c r="F12337" s="1" t="s">
        <v>11</v>
      </c>
      <c r="G12337" s="4">
        <v>43937.0</v>
      </c>
      <c r="H12337" s="1" t="s">
        <v>17427</v>
      </c>
      <c r="I12337" s="5" t="str">
        <f t="shared" si="1"/>
        <v>https://products.mhra.gov.uk/search/?search=TRUE TEST 36&amp;page=1&amp;doc=Spc%7CPar&amp;rerouteType=0</v>
      </c>
    </row>
    <row r="12338" ht="15.0" customHeight="1">
      <c r="A12338" s="1" t="s">
        <v>17424</v>
      </c>
      <c r="B12338" s="1" t="s">
        <v>17463</v>
      </c>
      <c r="D12338" s="1" t="s">
        <v>17426</v>
      </c>
      <c r="F12338" s="1" t="s">
        <v>11</v>
      </c>
      <c r="G12338" s="4">
        <v>43937.0</v>
      </c>
      <c r="H12338" s="1" t="s">
        <v>17427</v>
      </c>
      <c r="I12338" s="5" t="str">
        <f t="shared" si="1"/>
        <v>https://products.mhra.gov.uk/search/?search=TRUE TEST 36&amp;page=1&amp;doc=Spc%7CPar&amp;rerouteType=0</v>
      </c>
    </row>
    <row r="12339" ht="15.0" customHeight="1">
      <c r="A12339" s="1" t="s">
        <v>17424</v>
      </c>
      <c r="B12339" s="1" t="s">
        <v>17464</v>
      </c>
      <c r="D12339" s="1" t="s">
        <v>17426</v>
      </c>
      <c r="F12339" s="1" t="s">
        <v>11</v>
      </c>
      <c r="G12339" s="4">
        <v>43937.0</v>
      </c>
      <c r="H12339" s="1" t="s">
        <v>17427</v>
      </c>
      <c r="I12339" s="5" t="str">
        <f t="shared" si="1"/>
        <v>https://products.mhra.gov.uk/search/?search=TRUE TEST 36&amp;page=1&amp;doc=Spc%7CPar&amp;rerouteType=0</v>
      </c>
    </row>
    <row r="12340" ht="15.0" customHeight="1">
      <c r="A12340" s="1" t="s">
        <v>17424</v>
      </c>
      <c r="B12340" s="1" t="s">
        <v>17465</v>
      </c>
      <c r="D12340" s="1" t="s">
        <v>17426</v>
      </c>
      <c r="F12340" s="1" t="s">
        <v>11</v>
      </c>
      <c r="G12340" s="4">
        <v>43937.0</v>
      </c>
      <c r="H12340" s="1" t="s">
        <v>17427</v>
      </c>
      <c r="I12340" s="5" t="str">
        <f t="shared" si="1"/>
        <v>https://products.mhra.gov.uk/search/?search=TRUE TEST 36&amp;page=1&amp;doc=Spc%7CPar&amp;rerouteType=0</v>
      </c>
    </row>
    <row r="12341" ht="15.0" customHeight="1">
      <c r="A12341" s="1" t="s">
        <v>17424</v>
      </c>
      <c r="B12341" s="1" t="s">
        <v>17466</v>
      </c>
      <c r="D12341" s="1" t="s">
        <v>17426</v>
      </c>
      <c r="F12341" s="1" t="s">
        <v>11</v>
      </c>
      <c r="G12341" s="4">
        <v>43937.0</v>
      </c>
      <c r="H12341" s="1" t="s">
        <v>17427</v>
      </c>
      <c r="I12341" s="5" t="str">
        <f t="shared" si="1"/>
        <v>https://products.mhra.gov.uk/search/?search=TRUE TEST 36&amp;page=1&amp;doc=Spc%7CPar&amp;rerouteType=0</v>
      </c>
    </row>
    <row r="12342" ht="15.0" customHeight="1">
      <c r="A12342" s="1" t="s">
        <v>17467</v>
      </c>
      <c r="B12342" s="1" t="s">
        <v>909</v>
      </c>
      <c r="D12342" s="1" t="s">
        <v>17468</v>
      </c>
      <c r="F12342" s="1" t="s">
        <v>11</v>
      </c>
      <c r="G12342" s="4">
        <v>43938.0</v>
      </c>
      <c r="H12342" s="1" t="s">
        <v>17469</v>
      </c>
      <c r="I12342" s="5" t="str">
        <f t="shared" si="1"/>
        <v>https://products.mhra.gov.uk/search/?search=SODIUM HYDROGEN CARBONATE 500 MG GASTRO-RESISTANT CAPSULES, SOFT&amp;page=1&amp;doc=Spc%7CPar&amp;rerouteType=0</v>
      </c>
    </row>
    <row r="12343" ht="15.0" customHeight="1">
      <c r="A12343" s="1" t="s">
        <v>17470</v>
      </c>
      <c r="B12343" s="1" t="s">
        <v>59</v>
      </c>
      <c r="D12343" s="1" t="s">
        <v>13767</v>
      </c>
      <c r="F12343" s="1" t="s">
        <v>11</v>
      </c>
      <c r="G12343" s="4">
        <v>43941.0</v>
      </c>
      <c r="H12343" s="1" t="s">
        <v>17471</v>
      </c>
      <c r="I12343" s="5" t="str">
        <f t="shared" si="1"/>
        <v>https://products.mhra.gov.uk/search/?search=MIDAZOLAM 5 MG/ML SOLUTION FOR INJECTION/INFUSION&amp;page=1&amp;doc=Spc%7CPar&amp;rerouteType=0</v>
      </c>
    </row>
    <row r="12344" ht="15.0" customHeight="1">
      <c r="A12344" s="1" t="s">
        <v>17472</v>
      </c>
      <c r="B12344" s="1" t="s">
        <v>9280</v>
      </c>
      <c r="D12344" s="1" t="s">
        <v>1339</v>
      </c>
      <c r="F12344" s="1" t="s">
        <v>11</v>
      </c>
      <c r="G12344" s="4">
        <v>43942.0</v>
      </c>
      <c r="H12344" s="1" t="s">
        <v>17473</v>
      </c>
      <c r="I12344" s="5" t="str">
        <f t="shared" si="1"/>
        <v>https://products.mhra.gov.uk/search/?search=DOXYCYCLINE 50 MG CAPSULES&amp;page=1&amp;doc=Spc%7CPar&amp;rerouteType=0</v>
      </c>
    </row>
    <row r="12345" ht="15.0" customHeight="1">
      <c r="A12345" s="1" t="s">
        <v>17474</v>
      </c>
      <c r="B12345" s="1" t="s">
        <v>9280</v>
      </c>
      <c r="D12345" s="1" t="s">
        <v>1339</v>
      </c>
      <c r="F12345" s="1" t="s">
        <v>11</v>
      </c>
      <c r="G12345" s="4">
        <v>43942.0</v>
      </c>
      <c r="H12345" s="1" t="s">
        <v>17475</v>
      </c>
      <c r="I12345" s="5" t="str">
        <f t="shared" si="1"/>
        <v>https://products.mhra.gov.uk/search/?search=DOXYCYCLINE 100MG CAPSULES&amp;page=1&amp;doc=Spc%7CPar&amp;rerouteType=0</v>
      </c>
    </row>
    <row r="12346" ht="15.0" customHeight="1">
      <c r="A12346" s="1" t="s">
        <v>17476</v>
      </c>
      <c r="B12346" s="1" t="s">
        <v>15945</v>
      </c>
      <c r="D12346" s="1" t="s">
        <v>245</v>
      </c>
      <c r="F12346" s="1" t="s">
        <v>11</v>
      </c>
      <c r="G12346" s="4">
        <v>43943.0</v>
      </c>
      <c r="H12346" s="1" t="s">
        <v>17477</v>
      </c>
      <c r="I12346" s="5" t="str">
        <f t="shared" si="1"/>
        <v>https://products.mhra.gov.uk/search/?search=LEVOMEPROMAZINE MALEATE 6MG TABLETS&amp;page=1&amp;doc=Spc%7CPar&amp;rerouteType=0</v>
      </c>
    </row>
    <row r="12347" ht="15.0" customHeight="1">
      <c r="A12347" s="1" t="s">
        <v>14465</v>
      </c>
      <c r="B12347" s="1" t="s">
        <v>14466</v>
      </c>
      <c r="D12347" s="1" t="s">
        <v>4821</v>
      </c>
      <c r="F12347" s="1" t="s">
        <v>11</v>
      </c>
      <c r="G12347" s="4">
        <v>43944.0</v>
      </c>
      <c r="H12347" s="1" t="s">
        <v>14467</v>
      </c>
      <c r="I12347" s="5" t="str">
        <f t="shared" si="1"/>
        <v>https://products.mhra.gov.uk/search/?search=AZACITIDINE 25 MG/ML POWDER FOR SUSPENSION FOR INJECTION&amp;page=1&amp;doc=Spc%7CPar&amp;rerouteType=0</v>
      </c>
    </row>
    <row r="12348" ht="15.0" customHeight="1">
      <c r="A12348" s="1" t="s">
        <v>17478</v>
      </c>
      <c r="B12348" s="1" t="s">
        <v>14466</v>
      </c>
      <c r="D12348" s="1" t="s">
        <v>13051</v>
      </c>
      <c r="F12348" s="1" t="s">
        <v>11</v>
      </c>
      <c r="G12348" s="4">
        <v>43945.0</v>
      </c>
      <c r="H12348" s="1" t="s">
        <v>17479</v>
      </c>
      <c r="I12348" s="5" t="str">
        <f t="shared" si="1"/>
        <v>https://products.mhra.gov.uk/search/?search=AZACITIDINE SEACROSS 25 MG/ML POWDER FOR SUSPENSION FOR INJECTION&amp;page=1&amp;doc=Spc%7CPar&amp;rerouteType=0</v>
      </c>
    </row>
    <row r="12349" ht="15.0" customHeight="1">
      <c r="A12349" s="1" t="s">
        <v>5923</v>
      </c>
      <c r="B12349" s="1" t="s">
        <v>1203</v>
      </c>
      <c r="D12349" s="1" t="s">
        <v>13650</v>
      </c>
      <c r="F12349" s="1" t="s">
        <v>11</v>
      </c>
      <c r="G12349" s="4">
        <v>43945.0</v>
      </c>
      <c r="H12349" s="1" t="s">
        <v>5924</v>
      </c>
      <c r="I12349" s="5" t="str">
        <f t="shared" si="1"/>
        <v>https://products.mhra.gov.uk/search/?search=LISINOPRIL 2.5 MG TABLETS&amp;page=1&amp;doc=Spc%7CPar&amp;rerouteType=0</v>
      </c>
    </row>
    <row r="12350" ht="15.0" customHeight="1">
      <c r="A12350" s="1" t="s">
        <v>3231</v>
      </c>
      <c r="B12350" s="1" t="s">
        <v>1203</v>
      </c>
      <c r="D12350" s="1" t="s">
        <v>13650</v>
      </c>
      <c r="F12350" s="1" t="s">
        <v>11</v>
      </c>
      <c r="G12350" s="4">
        <v>43945.0</v>
      </c>
      <c r="H12350" s="1" t="s">
        <v>3232</v>
      </c>
      <c r="I12350" s="5" t="str">
        <f t="shared" si="1"/>
        <v>https://products.mhra.gov.uk/search/?search=LISINOPRIL 5MG TABLETS&amp;page=1&amp;doc=Spc%7CPar&amp;rerouteType=0</v>
      </c>
    </row>
    <row r="12351" ht="15.0" customHeight="1">
      <c r="A12351" s="1" t="s">
        <v>1670</v>
      </c>
      <c r="B12351" s="1" t="s">
        <v>1203</v>
      </c>
      <c r="D12351" s="1" t="s">
        <v>13650</v>
      </c>
      <c r="F12351" s="1" t="s">
        <v>11</v>
      </c>
      <c r="G12351" s="4">
        <v>43945.0</v>
      </c>
      <c r="H12351" s="1" t="s">
        <v>1671</v>
      </c>
      <c r="I12351" s="5" t="str">
        <f t="shared" si="1"/>
        <v>https://products.mhra.gov.uk/search/?search=LISINOPRIL 10 MG TABLETS&amp;page=1&amp;doc=Spc%7CPar&amp;rerouteType=0</v>
      </c>
    </row>
    <row r="12352" ht="15.0" customHeight="1">
      <c r="A12352" s="1" t="s">
        <v>1202</v>
      </c>
      <c r="B12352" s="1" t="s">
        <v>1203</v>
      </c>
      <c r="D12352" s="1" t="s">
        <v>13650</v>
      </c>
      <c r="F12352" s="1" t="s">
        <v>11</v>
      </c>
      <c r="G12352" s="4">
        <v>43945.0</v>
      </c>
      <c r="H12352" s="1" t="s">
        <v>1205</v>
      </c>
      <c r="I12352" s="5" t="str">
        <f t="shared" si="1"/>
        <v>https://products.mhra.gov.uk/search/?search=LISINOPRIL 20MG TABLETS&amp;page=1&amp;doc=Spc%7CPar&amp;rerouteType=0</v>
      </c>
    </row>
    <row r="12353" ht="15.0" customHeight="1">
      <c r="A12353" s="1" t="s">
        <v>17480</v>
      </c>
      <c r="B12353" s="1" t="s">
        <v>3425</v>
      </c>
      <c r="D12353" s="1" t="s">
        <v>5288</v>
      </c>
      <c r="F12353" s="1" t="s">
        <v>11</v>
      </c>
      <c r="G12353" s="4">
        <v>43948.0</v>
      </c>
      <c r="H12353" s="1" t="s">
        <v>17481</v>
      </c>
      <c r="I12353" s="5" t="str">
        <f t="shared" si="1"/>
        <v>https://products.mhra.gov.uk/search/?search=CARBOCISTEINE 750 MG CAPSULES, HARD&amp;page=1&amp;doc=Spc%7CPar&amp;rerouteType=0</v>
      </c>
    </row>
    <row r="12354" ht="15.0" customHeight="1">
      <c r="A12354" s="1" t="s">
        <v>2317</v>
      </c>
      <c r="B12354" s="1" t="s">
        <v>458</v>
      </c>
      <c r="D12354" s="1" t="s">
        <v>13879</v>
      </c>
      <c r="F12354" s="1" t="s">
        <v>126</v>
      </c>
      <c r="G12354" s="4">
        <v>43949.0</v>
      </c>
      <c r="H12354" s="1" t="s">
        <v>2319</v>
      </c>
      <c r="I12354" s="5" t="str">
        <f t="shared" si="1"/>
        <v>https://products.mhra.gov.uk/search/?search=PARACETAMOL 500MG TABLETS&amp;page=1&amp;doc=Spc%7CPar&amp;rerouteType=0</v>
      </c>
    </row>
    <row r="12355" ht="15.0" customHeight="1">
      <c r="A12355" s="1" t="s">
        <v>2317</v>
      </c>
      <c r="B12355" s="1" t="s">
        <v>458</v>
      </c>
      <c r="D12355" s="1" t="s">
        <v>13879</v>
      </c>
      <c r="F12355" s="1" t="s">
        <v>11</v>
      </c>
      <c r="G12355" s="4">
        <v>43949.0</v>
      </c>
      <c r="H12355" s="1" t="s">
        <v>2319</v>
      </c>
      <c r="I12355" s="5" t="str">
        <f t="shared" si="1"/>
        <v>https://products.mhra.gov.uk/search/?search=PARACETAMOL 500MG TABLETS&amp;page=1&amp;doc=Spc%7CPar&amp;rerouteType=0</v>
      </c>
    </row>
    <row r="12356" ht="15.0" customHeight="1">
      <c r="A12356" s="1" t="s">
        <v>15378</v>
      </c>
      <c r="B12356" s="1" t="s">
        <v>4549</v>
      </c>
      <c r="D12356" s="1" t="s">
        <v>13767</v>
      </c>
      <c r="F12356" s="1" t="s">
        <v>11</v>
      </c>
      <c r="G12356" s="4">
        <v>43949.0</v>
      </c>
      <c r="H12356" s="1" t="s">
        <v>15379</v>
      </c>
      <c r="I12356" s="5" t="str">
        <f t="shared" si="1"/>
        <v>https://products.mhra.gov.uk/search/?search=NORADRENALINE (NOREPINEPHRINE) 1 MG/ML CONCENTRATE FOR SOLUTION FOR INFUSION&amp;page=1&amp;doc=Spc%7CPar&amp;rerouteType=0</v>
      </c>
    </row>
    <row r="12357" ht="15.0" customHeight="1">
      <c r="A12357" s="1" t="s">
        <v>17482</v>
      </c>
      <c r="B12357" s="1" t="s">
        <v>17483</v>
      </c>
      <c r="D12357" s="1" t="s">
        <v>496</v>
      </c>
      <c r="F12357" s="1" t="s">
        <v>11</v>
      </c>
      <c r="G12357" s="4">
        <v>43950.0</v>
      </c>
      <c r="H12357" s="1" t="s">
        <v>17484</v>
      </c>
      <c r="I12357" s="5" t="str">
        <f t="shared" si="1"/>
        <v>https://products.mhra.gov.uk/search/?search=QUADRIVALENT INFLUENZA VACCINE (SPLIT VIRION, INACTIVATED) 60 MICROGRAMS HA/STRAIN&amp;page=1&amp;doc=Spc%7CPar&amp;rerouteType=0</v>
      </c>
    </row>
    <row r="12358" ht="15.0" customHeight="1">
      <c r="A12358" s="1" t="s">
        <v>17482</v>
      </c>
      <c r="B12358" s="1" t="s">
        <v>17485</v>
      </c>
      <c r="D12358" s="1" t="s">
        <v>496</v>
      </c>
      <c r="F12358" s="1" t="s">
        <v>11</v>
      </c>
      <c r="G12358" s="4">
        <v>43950.0</v>
      </c>
      <c r="H12358" s="1" t="s">
        <v>17484</v>
      </c>
      <c r="I12358" s="5" t="str">
        <f t="shared" si="1"/>
        <v>https://products.mhra.gov.uk/search/?search=QUADRIVALENT INFLUENZA VACCINE (SPLIT VIRION, INACTIVATED) 60 MICROGRAMS HA/STRAIN&amp;page=1&amp;doc=Spc%7CPar&amp;rerouteType=0</v>
      </c>
    </row>
    <row r="12359" ht="15.0" customHeight="1">
      <c r="A12359" s="1" t="s">
        <v>17482</v>
      </c>
      <c r="B12359" s="1" t="s">
        <v>17486</v>
      </c>
      <c r="D12359" s="1" t="s">
        <v>496</v>
      </c>
      <c r="F12359" s="1" t="s">
        <v>11</v>
      </c>
      <c r="G12359" s="4">
        <v>43950.0</v>
      </c>
      <c r="H12359" s="1" t="s">
        <v>17484</v>
      </c>
      <c r="I12359" s="5" t="str">
        <f t="shared" si="1"/>
        <v>https://products.mhra.gov.uk/search/?search=QUADRIVALENT INFLUENZA VACCINE (SPLIT VIRION, INACTIVATED) 60 MICROGRAMS HA/STRAIN&amp;page=1&amp;doc=Spc%7CPar&amp;rerouteType=0</v>
      </c>
    </row>
    <row r="12360" ht="15.0" customHeight="1">
      <c r="A12360" s="1" t="s">
        <v>17482</v>
      </c>
      <c r="B12360" s="1" t="s">
        <v>17487</v>
      </c>
      <c r="D12360" s="1" t="s">
        <v>496</v>
      </c>
      <c r="F12360" s="1" t="s">
        <v>11</v>
      </c>
      <c r="G12360" s="4">
        <v>43950.0</v>
      </c>
      <c r="H12360" s="1" t="s">
        <v>17484</v>
      </c>
      <c r="I12360" s="5" t="str">
        <f t="shared" si="1"/>
        <v>https://products.mhra.gov.uk/search/?search=QUADRIVALENT INFLUENZA VACCINE (SPLIT VIRION, INACTIVATED) 60 MICROGRAMS HA/STRAIN&amp;page=1&amp;doc=Spc%7CPar&amp;rerouteType=0</v>
      </c>
    </row>
    <row r="12361" ht="15.0" customHeight="1">
      <c r="A12361" s="1" t="s">
        <v>17482</v>
      </c>
      <c r="B12361" s="1" t="s">
        <v>17488</v>
      </c>
      <c r="D12361" s="1" t="s">
        <v>496</v>
      </c>
      <c r="F12361" s="1" t="s">
        <v>11</v>
      </c>
      <c r="G12361" s="4">
        <v>43950.0</v>
      </c>
      <c r="H12361" s="1" t="s">
        <v>17484</v>
      </c>
      <c r="I12361" s="5" t="str">
        <f t="shared" si="1"/>
        <v>https://products.mhra.gov.uk/search/?search=QUADRIVALENT INFLUENZA VACCINE (SPLIT VIRION, INACTIVATED) 60 MICROGRAMS HA/STRAIN&amp;page=1&amp;doc=Spc%7CPar&amp;rerouteType=0</v>
      </c>
    </row>
    <row r="12362" ht="15.0" customHeight="1">
      <c r="A12362" s="1" t="s">
        <v>17489</v>
      </c>
      <c r="B12362" s="1" t="s">
        <v>17483</v>
      </c>
      <c r="D12362" s="1" t="s">
        <v>496</v>
      </c>
      <c r="F12362" s="1" t="s">
        <v>11</v>
      </c>
      <c r="G12362" s="4">
        <v>43950.0</v>
      </c>
      <c r="H12362" s="1" t="s">
        <v>17490</v>
      </c>
      <c r="I12362" s="5" t="str">
        <f t="shared" si="1"/>
        <v>https://products.mhra.gov.uk/search/?search=QUADRIVALENT INFLUENZA VACCINE (SPLIT VIRION, INACTIVATED) HIGH DOSE SUSPENSION FOR INJECTION IN PFS&amp;page=1&amp;doc=Spc%7CPar&amp;rerouteType=0</v>
      </c>
    </row>
    <row r="12363" ht="15.0" customHeight="1">
      <c r="A12363" s="1" t="s">
        <v>17489</v>
      </c>
      <c r="B12363" s="1" t="s">
        <v>17485</v>
      </c>
      <c r="D12363" s="1" t="s">
        <v>496</v>
      </c>
      <c r="F12363" s="1" t="s">
        <v>11</v>
      </c>
      <c r="G12363" s="4">
        <v>43950.0</v>
      </c>
      <c r="H12363" s="1" t="s">
        <v>17490</v>
      </c>
      <c r="I12363" s="5" t="str">
        <f t="shared" si="1"/>
        <v>https://products.mhra.gov.uk/search/?search=QUADRIVALENT INFLUENZA VACCINE (SPLIT VIRION, INACTIVATED) HIGH DOSE SUSPENSION FOR INJECTION IN PFS&amp;page=1&amp;doc=Spc%7CPar&amp;rerouteType=0</v>
      </c>
    </row>
    <row r="12364" ht="15.0" customHeight="1">
      <c r="A12364" s="1" t="s">
        <v>17489</v>
      </c>
      <c r="B12364" s="1" t="s">
        <v>17486</v>
      </c>
      <c r="D12364" s="1" t="s">
        <v>496</v>
      </c>
      <c r="F12364" s="1" t="s">
        <v>11</v>
      </c>
      <c r="G12364" s="4">
        <v>43950.0</v>
      </c>
      <c r="H12364" s="1" t="s">
        <v>17490</v>
      </c>
      <c r="I12364" s="5" t="str">
        <f t="shared" si="1"/>
        <v>https://products.mhra.gov.uk/search/?search=QUADRIVALENT INFLUENZA VACCINE (SPLIT VIRION, INACTIVATED) HIGH DOSE SUSPENSION FOR INJECTION IN PFS&amp;page=1&amp;doc=Spc%7CPar&amp;rerouteType=0</v>
      </c>
    </row>
    <row r="12365" ht="15.0" customHeight="1">
      <c r="A12365" s="1" t="s">
        <v>17489</v>
      </c>
      <c r="B12365" s="1" t="s">
        <v>17487</v>
      </c>
      <c r="D12365" s="1" t="s">
        <v>496</v>
      </c>
      <c r="F12365" s="1" t="s">
        <v>11</v>
      </c>
      <c r="G12365" s="4">
        <v>43950.0</v>
      </c>
      <c r="H12365" s="1" t="s">
        <v>17490</v>
      </c>
      <c r="I12365" s="5" t="str">
        <f t="shared" si="1"/>
        <v>https://products.mhra.gov.uk/search/?search=QUADRIVALENT INFLUENZA VACCINE (SPLIT VIRION, INACTIVATED) HIGH DOSE SUSPENSION FOR INJECTION IN PFS&amp;page=1&amp;doc=Spc%7CPar&amp;rerouteType=0</v>
      </c>
    </row>
    <row r="12366" ht="15.0" customHeight="1">
      <c r="A12366" s="1" t="s">
        <v>17489</v>
      </c>
      <c r="B12366" s="1" t="s">
        <v>17488</v>
      </c>
      <c r="D12366" s="1" t="s">
        <v>496</v>
      </c>
      <c r="F12366" s="1" t="s">
        <v>11</v>
      </c>
      <c r="G12366" s="4">
        <v>43950.0</v>
      </c>
      <c r="H12366" s="1" t="s">
        <v>17490</v>
      </c>
      <c r="I12366" s="5" t="str">
        <f t="shared" si="1"/>
        <v>https://products.mhra.gov.uk/search/?search=QUADRIVALENT INFLUENZA VACCINE (SPLIT VIRION, INACTIVATED) HIGH DOSE SUSPENSION FOR INJECTION IN PFS&amp;page=1&amp;doc=Spc%7CPar&amp;rerouteType=0</v>
      </c>
    </row>
    <row r="12367" ht="15.0" customHeight="1">
      <c r="A12367" s="1" t="s">
        <v>17491</v>
      </c>
      <c r="B12367" s="1" t="s">
        <v>458</v>
      </c>
      <c r="D12367" s="1" t="s">
        <v>13666</v>
      </c>
      <c r="F12367" s="1" t="s">
        <v>123</v>
      </c>
      <c r="G12367" s="4">
        <v>43951.0</v>
      </c>
      <c r="H12367" s="1" t="s">
        <v>17492</v>
      </c>
      <c r="I12367" s="5" t="str">
        <f t="shared" si="1"/>
        <v>https://products.mhra.gov.uk/search/?search=PARACETAMOL 500MG EFFERVESCENT TABLETS&amp;page=1&amp;doc=Spc%7CPar&amp;rerouteType=0</v>
      </c>
    </row>
    <row r="12368" ht="15.0" customHeight="1">
      <c r="A12368" s="1" t="s">
        <v>17493</v>
      </c>
      <c r="B12368" s="1" t="s">
        <v>17494</v>
      </c>
      <c r="D12368" s="1" t="s">
        <v>17495</v>
      </c>
      <c r="F12368" s="1" t="s">
        <v>11</v>
      </c>
      <c r="G12368" s="4">
        <v>43951.0</v>
      </c>
      <c r="H12368" s="1" t="s">
        <v>17496</v>
      </c>
      <c r="I12368" s="5" t="str">
        <f t="shared" si="1"/>
        <v>https://products.mhra.gov.uk/search/?search=NITISINONE DIPHARMA 2 MG HARD CAPSULES&amp;page=1&amp;doc=Spc%7CPar&amp;rerouteType=0</v>
      </c>
    </row>
    <row r="12369" ht="15.0" customHeight="1">
      <c r="A12369" s="1" t="s">
        <v>17497</v>
      </c>
      <c r="B12369" s="1" t="s">
        <v>17494</v>
      </c>
      <c r="D12369" s="1" t="s">
        <v>17495</v>
      </c>
      <c r="F12369" s="1" t="s">
        <v>11</v>
      </c>
      <c r="G12369" s="4">
        <v>43951.0</v>
      </c>
      <c r="H12369" s="1" t="s">
        <v>17498</v>
      </c>
      <c r="I12369" s="5" t="str">
        <f t="shared" si="1"/>
        <v>https://products.mhra.gov.uk/search/?search=NITISINONE DIPHARMA 20 MG HARD CAPSULES&amp;page=1&amp;doc=Spc%7CPar&amp;rerouteType=0</v>
      </c>
    </row>
    <row r="12370" ht="15.0" customHeight="1">
      <c r="A12370" s="1" t="s">
        <v>17499</v>
      </c>
      <c r="B12370" s="1" t="s">
        <v>371</v>
      </c>
      <c r="D12370" s="1" t="s">
        <v>13769</v>
      </c>
      <c r="F12370" s="1" t="s">
        <v>11</v>
      </c>
      <c r="G12370" s="4">
        <v>44287.0</v>
      </c>
      <c r="H12370" s="1" t="s">
        <v>17500</v>
      </c>
      <c r="I12370" s="5" t="str">
        <f t="shared" si="1"/>
        <v>https://products.mhra.gov.uk/search/?search=METFORMIN HYDROCHLORIDE 750MG PROLONGED RELEASE TABLETS&amp;page=1&amp;doc=Spc%7CPar&amp;rerouteType=0</v>
      </c>
    </row>
    <row r="12371" ht="15.0" customHeight="1">
      <c r="A12371" s="1" t="s">
        <v>17501</v>
      </c>
      <c r="B12371" s="1" t="s">
        <v>371</v>
      </c>
      <c r="D12371" s="1" t="s">
        <v>13769</v>
      </c>
      <c r="F12371" s="1" t="s">
        <v>11</v>
      </c>
      <c r="G12371" s="4">
        <v>44287.0</v>
      </c>
      <c r="H12371" s="1" t="s">
        <v>17502</v>
      </c>
      <c r="I12371" s="5" t="str">
        <f t="shared" si="1"/>
        <v>https://products.mhra.gov.uk/search/?search=METFORMIN HYDROCHLORIDE 1000MG PROLONGED RELEASE TABLETS&amp;page=1&amp;doc=Spc%7CPar&amp;rerouteType=0</v>
      </c>
    </row>
    <row r="12372" ht="15.0" customHeight="1">
      <c r="A12372" s="1" t="s">
        <v>17503</v>
      </c>
      <c r="B12372" s="1" t="s">
        <v>16359</v>
      </c>
      <c r="D12372" s="1" t="s">
        <v>17504</v>
      </c>
      <c r="F12372" s="1" t="s">
        <v>11</v>
      </c>
      <c r="G12372" s="4">
        <v>44287.0</v>
      </c>
      <c r="H12372" s="1" t="s">
        <v>17505</v>
      </c>
      <c r="I12372" s="5" t="str">
        <f t="shared" si="1"/>
        <v>https://products.mhra.gov.uk/search/?search=TYSABRI 150 MG SOLUTION FOR INJECTION IN PRE-FILLED SYRINGE&amp;page=1&amp;doc=Spc%7CPar&amp;rerouteType=0</v>
      </c>
    </row>
    <row r="12373" ht="15.0" customHeight="1">
      <c r="A12373" s="1" t="s">
        <v>17506</v>
      </c>
      <c r="B12373" s="1" t="s">
        <v>9037</v>
      </c>
      <c r="D12373" s="1" t="s">
        <v>17507</v>
      </c>
      <c r="F12373" s="1" t="s">
        <v>11</v>
      </c>
      <c r="G12373" s="4">
        <v>44287.0</v>
      </c>
      <c r="H12373" s="1" t="s">
        <v>17508</v>
      </c>
      <c r="I12373" s="5" t="str">
        <f t="shared" si="1"/>
        <v>https://products.mhra.gov.uk/search/?search=THIOTEPA RIEMSER 15MG POWDER FOR CONCENTRATE FOR SOLUTION FOR INFUSION&amp;page=1&amp;doc=Spc%7CPar&amp;rerouteType=0</v>
      </c>
    </row>
    <row r="12374" ht="15.0" customHeight="1">
      <c r="A12374" s="1" t="s">
        <v>17509</v>
      </c>
      <c r="B12374" s="1" t="s">
        <v>9037</v>
      </c>
      <c r="D12374" s="1" t="s">
        <v>17507</v>
      </c>
      <c r="F12374" s="1" t="s">
        <v>11</v>
      </c>
      <c r="G12374" s="4">
        <v>44287.0</v>
      </c>
      <c r="H12374" s="1" t="s">
        <v>17510</v>
      </c>
      <c r="I12374" s="5" t="str">
        <f t="shared" si="1"/>
        <v>https://products.mhra.gov.uk/search/?search=THIOTEPA RIEMSER 100MG POWDER FOR CONCENTRATE FOR SOLUTION FOR INFUSION&amp;page=1&amp;doc=Spc%7CPar&amp;rerouteType=0</v>
      </c>
    </row>
    <row r="12375" ht="15.0" customHeight="1">
      <c r="A12375" s="1" t="s">
        <v>17511</v>
      </c>
      <c r="B12375" s="1" t="s">
        <v>14488</v>
      </c>
      <c r="D12375" s="1" t="s">
        <v>14489</v>
      </c>
      <c r="F12375" s="1" t="s">
        <v>11</v>
      </c>
      <c r="G12375" s="4">
        <v>44287.0</v>
      </c>
      <c r="H12375" s="1" t="s">
        <v>17512</v>
      </c>
      <c r="I12375" s="5" t="str">
        <f t="shared" si="1"/>
        <v>https://products.mhra.gov.uk/search/?search=YUFLYMA 40 MG SOLUTION FOR INJECTION IN PRE-FILLED PEN&amp;page=1&amp;doc=Spc%7CPar&amp;rerouteType=0</v>
      </c>
    </row>
    <row r="12376" ht="15.0" customHeight="1">
      <c r="A12376" s="1" t="s">
        <v>17513</v>
      </c>
      <c r="B12376" s="1" t="s">
        <v>14488</v>
      </c>
      <c r="D12376" s="1" t="s">
        <v>14489</v>
      </c>
      <c r="F12376" s="1" t="s">
        <v>11</v>
      </c>
      <c r="G12376" s="4">
        <v>44287.0</v>
      </c>
      <c r="H12376" s="1" t="s">
        <v>17514</v>
      </c>
      <c r="I12376" s="5" t="str">
        <f t="shared" si="1"/>
        <v>https://products.mhra.gov.uk/search/?search=YUFLYMA 40 MG SOLUTION FOR INJECTION IN PRE-FILLED SYRINGE&amp;page=1&amp;doc=Spc%7CPar&amp;rerouteType=0</v>
      </c>
    </row>
    <row r="12377" ht="15.0" customHeight="1">
      <c r="A12377" s="1" t="s">
        <v>17515</v>
      </c>
      <c r="B12377" s="1" t="s">
        <v>17516</v>
      </c>
      <c r="D12377" s="1" t="s">
        <v>15721</v>
      </c>
      <c r="F12377" s="1" t="s">
        <v>11</v>
      </c>
      <c r="G12377" s="4">
        <v>44292.0</v>
      </c>
      <c r="H12377" s="1" t="s">
        <v>17517</v>
      </c>
      <c r="I12377" s="5" t="str">
        <f t="shared" si="1"/>
        <v>https://products.mhra.gov.uk/search/?search=DARIFENACIN ARISTO 7.5 MG PROLONGED-RELEASE TABLETS&amp;page=1&amp;doc=Spc%7CPar&amp;rerouteType=0</v>
      </c>
    </row>
    <row r="12378" ht="15.0" customHeight="1">
      <c r="A12378" s="1" t="s">
        <v>17518</v>
      </c>
      <c r="B12378" s="1" t="s">
        <v>17519</v>
      </c>
      <c r="D12378" s="1" t="s">
        <v>5071</v>
      </c>
      <c r="F12378" s="1" t="s">
        <v>11</v>
      </c>
      <c r="G12378" s="4">
        <v>44292.0</v>
      </c>
      <c r="H12378" s="1" t="s">
        <v>17520</v>
      </c>
      <c r="I12378" s="5" t="str">
        <f t="shared" si="1"/>
        <v>https://products.mhra.gov.uk/search/?search=KESIMPTA 20 MG SOLUTION FOR INJECTION IN PRE-FILLED SYRINGE&amp;page=1&amp;doc=Spc%7CPar&amp;rerouteType=0</v>
      </c>
    </row>
    <row r="12379" ht="15.0" customHeight="1">
      <c r="A12379" s="1" t="s">
        <v>17521</v>
      </c>
      <c r="B12379" s="1" t="s">
        <v>17519</v>
      </c>
      <c r="D12379" s="1" t="s">
        <v>5071</v>
      </c>
      <c r="F12379" s="1" t="s">
        <v>11</v>
      </c>
      <c r="G12379" s="4">
        <v>44292.0</v>
      </c>
      <c r="H12379" s="1" t="s">
        <v>17522</v>
      </c>
      <c r="I12379" s="5" t="str">
        <f t="shared" si="1"/>
        <v>https://products.mhra.gov.uk/search/?search=KESIMPTA 20 MG SOLUTION FOR INJECTION IN PRE-FILLED PEN&amp;page=1&amp;doc=Spc%7CPar&amp;rerouteType=0</v>
      </c>
    </row>
    <row r="12380" ht="15.0" customHeight="1">
      <c r="A12380" s="1" t="s">
        <v>17523</v>
      </c>
      <c r="B12380" s="1" t="s">
        <v>13842</v>
      </c>
      <c r="D12380" s="1" t="s">
        <v>2961</v>
      </c>
      <c r="F12380" s="1" t="s">
        <v>11</v>
      </c>
      <c r="G12380" s="4">
        <v>44292.0</v>
      </c>
      <c r="H12380" s="1" t="s">
        <v>17524</v>
      </c>
      <c r="I12380" s="5" t="str">
        <f t="shared" si="1"/>
        <v>https://products.mhra.gov.uk/search/?search=ABIRATERONE DR. REDDY'S 500 MG FILM-COATED TABLETS&amp;page=1&amp;doc=Spc%7CPar&amp;rerouteType=0</v>
      </c>
    </row>
    <row r="12381" ht="15.0" customHeight="1">
      <c r="A12381" s="1" t="s">
        <v>17525</v>
      </c>
      <c r="B12381" s="1" t="s">
        <v>17526</v>
      </c>
      <c r="D12381" s="1" t="s">
        <v>17527</v>
      </c>
      <c r="F12381" s="1" t="s">
        <v>11</v>
      </c>
      <c r="G12381" s="4">
        <v>44293.0</v>
      </c>
      <c r="H12381" s="1" t="s">
        <v>17528</v>
      </c>
      <c r="I12381" s="5" t="str">
        <f t="shared" si="1"/>
        <v>https://products.mhra.gov.uk/search/?search=TIOGIVA 18 MICROGRAM INHALATION POWDER, HARD CAPSULE&amp;page=1&amp;doc=Spc%7CPar&amp;rerouteType=0</v>
      </c>
    </row>
    <row r="12382" ht="15.0" customHeight="1">
      <c r="A12382" s="1" t="s">
        <v>17529</v>
      </c>
      <c r="B12382" s="1" t="s">
        <v>13022</v>
      </c>
      <c r="D12382" s="1" t="s">
        <v>15579</v>
      </c>
      <c r="F12382" s="1" t="s">
        <v>11</v>
      </c>
      <c r="G12382" s="4">
        <v>44293.0</v>
      </c>
      <c r="H12382" s="1" t="s">
        <v>17530</v>
      </c>
      <c r="I12382" s="5" t="str">
        <f t="shared" si="1"/>
        <v>https://products.mhra.gov.uk/search/?search=SOLIFENACIN SUCCINATE 5 MG FILM-COATED TABLETS&amp;page=1&amp;doc=Spc%7CPar&amp;rerouteType=0</v>
      </c>
    </row>
    <row r="12383" ht="15.0" customHeight="1">
      <c r="A12383" s="1" t="s">
        <v>16980</v>
      </c>
      <c r="B12383" s="1" t="s">
        <v>13022</v>
      </c>
      <c r="D12383" s="1" t="s">
        <v>15579</v>
      </c>
      <c r="F12383" s="1" t="s">
        <v>11</v>
      </c>
      <c r="G12383" s="4">
        <v>44293.0</v>
      </c>
      <c r="H12383" s="1" t="s">
        <v>16981</v>
      </c>
      <c r="I12383" s="5" t="str">
        <f t="shared" si="1"/>
        <v>https://products.mhra.gov.uk/search/?search=SOLIFENACIN SUCCINATE 10 MG FILM-COATED TABLETS&amp;page=1&amp;doc=Spc%7CPar&amp;rerouteType=0</v>
      </c>
    </row>
    <row r="12384" ht="15.0" customHeight="1">
      <c r="A12384" s="1" t="s">
        <v>17531</v>
      </c>
      <c r="B12384" s="1" t="s">
        <v>17532</v>
      </c>
      <c r="D12384" s="1" t="s">
        <v>15936</v>
      </c>
      <c r="F12384" s="1" t="s">
        <v>11</v>
      </c>
      <c r="G12384" s="4">
        <v>44293.0</v>
      </c>
      <c r="H12384" s="1" t="s">
        <v>17533</v>
      </c>
      <c r="I12384" s="5" t="str">
        <f t="shared" si="1"/>
        <v>https://products.mhra.gov.uk/search/?search=PEMAZYRE 4.5 MG TABLETS&amp;page=1&amp;doc=Spc%7CPar&amp;rerouteType=0</v>
      </c>
    </row>
    <row r="12385" ht="15.0" customHeight="1">
      <c r="A12385" s="1" t="s">
        <v>17534</v>
      </c>
      <c r="B12385" s="1" t="s">
        <v>17532</v>
      </c>
      <c r="D12385" s="1" t="s">
        <v>15936</v>
      </c>
      <c r="F12385" s="1" t="s">
        <v>11</v>
      </c>
      <c r="G12385" s="4">
        <v>44293.0</v>
      </c>
      <c r="H12385" s="1" t="s">
        <v>17535</v>
      </c>
      <c r="I12385" s="5" t="str">
        <f t="shared" si="1"/>
        <v>https://products.mhra.gov.uk/search/?search=PEMAZYRE 9 MG TABLETS&amp;page=1&amp;doc=Spc%7CPar&amp;rerouteType=0</v>
      </c>
    </row>
    <row r="12386" ht="15.0" customHeight="1">
      <c r="A12386" s="1" t="s">
        <v>17536</v>
      </c>
      <c r="B12386" s="1" t="s">
        <v>17532</v>
      </c>
      <c r="D12386" s="1" t="s">
        <v>15936</v>
      </c>
      <c r="F12386" s="1" t="s">
        <v>11</v>
      </c>
      <c r="G12386" s="4">
        <v>44293.0</v>
      </c>
      <c r="H12386" s="1" t="s">
        <v>17537</v>
      </c>
      <c r="I12386" s="5" t="str">
        <f t="shared" si="1"/>
        <v>https://products.mhra.gov.uk/search/?search=PEMAZYRE 13.5 MG TABLETS&amp;page=1&amp;doc=Spc%7CPar&amp;rerouteType=0</v>
      </c>
    </row>
    <row r="12387" ht="15.0" customHeight="1">
      <c r="A12387" s="1" t="s">
        <v>17538</v>
      </c>
      <c r="B12387" s="1" t="s">
        <v>17539</v>
      </c>
      <c r="D12387" s="1" t="s">
        <v>13684</v>
      </c>
      <c r="F12387" s="1" t="s">
        <v>11</v>
      </c>
      <c r="G12387" s="4">
        <v>44294.0</v>
      </c>
      <c r="H12387" s="1" t="s">
        <v>17540</v>
      </c>
      <c r="I12387" s="5" t="str">
        <f t="shared" si="1"/>
        <v>https://products.mhra.gov.uk/search/?search=PAROXETINE 10 MG FILM-COATED TABLETS&amp;page=1&amp;doc=Spc%7CPar&amp;rerouteType=0</v>
      </c>
    </row>
    <row r="12388" ht="15.0" customHeight="1">
      <c r="A12388" s="1" t="s">
        <v>17541</v>
      </c>
      <c r="B12388" s="1" t="s">
        <v>3467</v>
      </c>
      <c r="D12388" s="1" t="s">
        <v>29</v>
      </c>
      <c r="F12388" s="1" t="s">
        <v>11</v>
      </c>
      <c r="G12388" s="4">
        <v>44294.0</v>
      </c>
      <c r="H12388" s="1" t="s">
        <v>17542</v>
      </c>
      <c r="I12388" s="5" t="str">
        <f t="shared" si="1"/>
        <v>https://products.mhra.gov.uk/search/?search=SEFFALAIR SPIROMAX 12.75 MICROGRAMS/100 MICROGRAMS INHALATION POWDER&amp;page=1&amp;doc=Spc%7CPar&amp;rerouteType=0</v>
      </c>
    </row>
    <row r="12389" ht="15.0" customHeight="1">
      <c r="A12389" s="1" t="s">
        <v>17541</v>
      </c>
      <c r="B12389" s="1" t="s">
        <v>5894</v>
      </c>
      <c r="D12389" s="1" t="s">
        <v>29</v>
      </c>
      <c r="F12389" s="1" t="s">
        <v>11</v>
      </c>
      <c r="G12389" s="4">
        <v>44294.0</v>
      </c>
      <c r="H12389" s="1" t="s">
        <v>17542</v>
      </c>
      <c r="I12389" s="5" t="str">
        <f t="shared" si="1"/>
        <v>https://products.mhra.gov.uk/search/?search=SEFFALAIR SPIROMAX 12.75 MICROGRAMS/100 MICROGRAMS INHALATION POWDER&amp;page=1&amp;doc=Spc%7CPar&amp;rerouteType=0</v>
      </c>
    </row>
    <row r="12390" ht="15.0" customHeight="1">
      <c r="A12390" s="1" t="s">
        <v>17543</v>
      </c>
      <c r="B12390" s="1" t="s">
        <v>3467</v>
      </c>
      <c r="D12390" s="1" t="s">
        <v>29</v>
      </c>
      <c r="F12390" s="1" t="s">
        <v>11</v>
      </c>
      <c r="G12390" s="4">
        <v>44294.0</v>
      </c>
      <c r="H12390" s="1" t="s">
        <v>17544</v>
      </c>
      <c r="I12390" s="5" t="str">
        <f t="shared" si="1"/>
        <v>https://products.mhra.gov.uk/search/?search=- SEFFALAIR SPIROMAX 12.75 MICROGRAMS/202 MICROGRAMS INHALATION POWDER&amp;page=1&amp;doc=Spc%7CPar&amp;rerouteType=0</v>
      </c>
    </row>
    <row r="12391" ht="15.0" customHeight="1">
      <c r="A12391" s="1" t="s">
        <v>17543</v>
      </c>
      <c r="B12391" s="1" t="s">
        <v>5894</v>
      </c>
      <c r="D12391" s="1" t="s">
        <v>29</v>
      </c>
      <c r="F12391" s="1" t="s">
        <v>11</v>
      </c>
      <c r="G12391" s="4">
        <v>44294.0</v>
      </c>
      <c r="H12391" s="1" t="s">
        <v>17544</v>
      </c>
      <c r="I12391" s="5" t="str">
        <f t="shared" si="1"/>
        <v>https://products.mhra.gov.uk/search/?search=- SEFFALAIR SPIROMAX 12.75 MICROGRAMS/202 MICROGRAMS INHALATION POWDER&amp;page=1&amp;doc=Spc%7CPar&amp;rerouteType=0</v>
      </c>
    </row>
    <row r="12392" ht="15.0" customHeight="1">
      <c r="A12392" s="1" t="s">
        <v>17545</v>
      </c>
      <c r="B12392" s="1" t="s">
        <v>4199</v>
      </c>
      <c r="D12392" s="1" t="s">
        <v>29</v>
      </c>
      <c r="F12392" s="1" t="s">
        <v>11</v>
      </c>
      <c r="G12392" s="4">
        <v>44295.0</v>
      </c>
      <c r="H12392" s="1" t="s">
        <v>17546</v>
      </c>
      <c r="I12392" s="5" t="str">
        <f t="shared" si="1"/>
        <v>https://products.mhra.gov.uk/search/?search=TACROLIMUS 0.03% OINTMENT&amp;page=1&amp;doc=Spc%7CPar&amp;rerouteType=0</v>
      </c>
    </row>
    <row r="12393" ht="15.0" customHeight="1">
      <c r="A12393" s="1" t="s">
        <v>17547</v>
      </c>
      <c r="B12393" s="1" t="s">
        <v>17548</v>
      </c>
      <c r="D12393" s="1" t="s">
        <v>80</v>
      </c>
      <c r="F12393" s="1" t="s">
        <v>11</v>
      </c>
      <c r="G12393" s="4">
        <v>44295.0</v>
      </c>
      <c r="H12393" s="1" t="s">
        <v>17549</v>
      </c>
      <c r="I12393" s="5" t="str">
        <f t="shared" si="1"/>
        <v>https://products.mhra.gov.uk/search/?search=SITAGLIPTIN MYLAN 25 MG FILM-COATED TABLETS&amp;page=1&amp;doc=Spc%7CPar&amp;rerouteType=0</v>
      </c>
    </row>
    <row r="12394" ht="15.0" customHeight="1">
      <c r="A12394" s="1" t="s">
        <v>17550</v>
      </c>
      <c r="B12394" s="1" t="s">
        <v>17548</v>
      </c>
      <c r="D12394" s="1" t="s">
        <v>80</v>
      </c>
      <c r="F12394" s="1" t="s">
        <v>11</v>
      </c>
      <c r="G12394" s="4">
        <v>44295.0</v>
      </c>
      <c r="H12394" s="1" t="s">
        <v>17551</v>
      </c>
      <c r="I12394" s="5" t="str">
        <f t="shared" si="1"/>
        <v>https://products.mhra.gov.uk/search/?search=SITAGLIPTIN MYLAN 50 MG FILM-COATED TABLETS&amp;page=1&amp;doc=Spc%7CPar&amp;rerouteType=0</v>
      </c>
    </row>
    <row r="12395" ht="15.0" customHeight="1">
      <c r="A12395" s="1" t="s">
        <v>17552</v>
      </c>
      <c r="B12395" s="1" t="s">
        <v>17548</v>
      </c>
      <c r="D12395" s="1" t="s">
        <v>80</v>
      </c>
      <c r="F12395" s="1" t="s">
        <v>11</v>
      </c>
      <c r="G12395" s="4">
        <v>44295.0</v>
      </c>
      <c r="H12395" s="1" t="s">
        <v>17553</v>
      </c>
      <c r="I12395" s="5" t="str">
        <f t="shared" si="1"/>
        <v>https://products.mhra.gov.uk/search/?search=SITAGLIPTIN MYLAN 100 MG FILM-COATED TABLETS&amp;page=1&amp;doc=Spc%7CPar&amp;rerouteType=0</v>
      </c>
    </row>
    <row r="12396" ht="15.0" customHeight="1">
      <c r="A12396" s="1" t="s">
        <v>14731</v>
      </c>
      <c r="B12396" s="1" t="s">
        <v>13499</v>
      </c>
      <c r="D12396" s="1" t="s">
        <v>782</v>
      </c>
      <c r="F12396" s="1" t="s">
        <v>11</v>
      </c>
      <c r="G12396" s="4">
        <v>44295.0</v>
      </c>
      <c r="H12396" s="1" t="s">
        <v>14732</v>
      </c>
      <c r="I12396" s="5" t="str">
        <f t="shared" si="1"/>
        <v>https://products.mhra.gov.uk/search/?search=MIDODRINE 2.5 MG TABLETS&amp;page=1&amp;doc=Spc%7CPar&amp;rerouteType=0</v>
      </c>
    </row>
    <row r="12397" ht="15.0" customHeight="1">
      <c r="A12397" s="1" t="s">
        <v>14733</v>
      </c>
      <c r="B12397" s="1" t="s">
        <v>13499</v>
      </c>
      <c r="D12397" s="1" t="s">
        <v>782</v>
      </c>
      <c r="F12397" s="1" t="s">
        <v>11</v>
      </c>
      <c r="G12397" s="4">
        <v>44295.0</v>
      </c>
      <c r="H12397" s="1" t="s">
        <v>14734</v>
      </c>
      <c r="I12397" s="5" t="str">
        <f t="shared" si="1"/>
        <v>https://products.mhra.gov.uk/search/?search=MIDODRINE 5 MG TABLETS&amp;page=1&amp;doc=Spc%7CPar&amp;rerouteType=0</v>
      </c>
    </row>
    <row r="12398" ht="15.0" customHeight="1">
      <c r="A12398" s="1" t="s">
        <v>17554</v>
      </c>
      <c r="B12398" s="1" t="s">
        <v>6489</v>
      </c>
      <c r="D12398" s="1" t="s">
        <v>7001</v>
      </c>
      <c r="F12398" s="1" t="s">
        <v>11</v>
      </c>
      <c r="G12398" s="4">
        <v>44295.0</v>
      </c>
      <c r="H12398" s="1" t="s">
        <v>17555</v>
      </c>
      <c r="I12398" s="5" t="str">
        <f t="shared" si="1"/>
        <v>https://products.mhra.gov.uk/search/?search=DOCETAXEL VENUS PHARMA 20 MG/1 ML CONCENTRATE FOR SOLUTION FOR INFUSION&amp;page=1&amp;doc=Spc%7CPar&amp;rerouteType=0</v>
      </c>
    </row>
    <row r="12399" ht="15.0" customHeight="1">
      <c r="A12399" s="1" t="s">
        <v>17556</v>
      </c>
      <c r="B12399" s="1" t="s">
        <v>6489</v>
      </c>
      <c r="D12399" s="1" t="s">
        <v>7001</v>
      </c>
      <c r="F12399" s="1" t="s">
        <v>11</v>
      </c>
      <c r="G12399" s="4">
        <v>44295.0</v>
      </c>
      <c r="H12399" s="1" t="s">
        <v>17557</v>
      </c>
      <c r="I12399" s="5" t="str">
        <f t="shared" si="1"/>
        <v>https://products.mhra.gov.uk/search/?search=DOCETAXEL VENUS PHARMA 80 MG/4 ML CONCENTRATE FOR SOLUTION FOR INFUSION&amp;page=1&amp;doc=Spc%7CPar&amp;rerouteType=0</v>
      </c>
    </row>
    <row r="12400" ht="15.0" customHeight="1">
      <c r="A12400" s="1" t="s">
        <v>17558</v>
      </c>
      <c r="B12400" s="1" t="s">
        <v>6489</v>
      </c>
      <c r="D12400" s="1" t="s">
        <v>7001</v>
      </c>
      <c r="F12400" s="1" t="s">
        <v>11</v>
      </c>
      <c r="G12400" s="4">
        <v>44295.0</v>
      </c>
      <c r="H12400" s="1" t="s">
        <v>17559</v>
      </c>
      <c r="I12400" s="5" t="str">
        <f t="shared" si="1"/>
        <v>https://products.mhra.gov.uk/search/?search=DOCETAXEL VENUS PHARMA 160 MG/8 ML CONCENTRATE FOR SOLUTION FOR INFUSION&amp;page=1&amp;doc=Spc%7CPar&amp;rerouteType=0</v>
      </c>
    </row>
    <row r="12401" ht="15.0" customHeight="1">
      <c r="A12401" s="1" t="s">
        <v>17560</v>
      </c>
      <c r="B12401" s="1" t="s">
        <v>5808</v>
      </c>
      <c r="D12401" s="1" t="s">
        <v>13650</v>
      </c>
      <c r="F12401" s="1" t="s">
        <v>11</v>
      </c>
      <c r="G12401" s="4">
        <v>44295.0</v>
      </c>
      <c r="H12401" s="1" t="s">
        <v>17561</v>
      </c>
      <c r="I12401" s="5" t="str">
        <f t="shared" si="1"/>
        <v>https://products.mhra.gov.uk/search/?search=TRAZODONE HYDROCHLORIDE 50 MG CAPSULES, HARD&amp;page=1&amp;doc=Spc%7CPar&amp;rerouteType=0</v>
      </c>
    </row>
    <row r="12402" ht="15.0" customHeight="1">
      <c r="A12402" s="1" t="s">
        <v>17562</v>
      </c>
      <c r="B12402" s="1" t="s">
        <v>5808</v>
      </c>
      <c r="D12402" s="1" t="s">
        <v>13650</v>
      </c>
      <c r="F12402" s="1" t="s">
        <v>11</v>
      </c>
      <c r="G12402" s="4">
        <v>44295.0</v>
      </c>
      <c r="H12402" s="1" t="s">
        <v>17563</v>
      </c>
      <c r="I12402" s="5" t="str">
        <f t="shared" si="1"/>
        <v>https://products.mhra.gov.uk/search/?search=TRAZODONE HYDROCHLORIDE 100 MG CAPSULES, HARD&amp;page=1&amp;doc=Spc%7CPar&amp;rerouteType=0</v>
      </c>
    </row>
    <row r="12403" ht="15.0" customHeight="1">
      <c r="A12403" s="1" t="s">
        <v>17564</v>
      </c>
      <c r="B12403" s="1" t="s">
        <v>3200</v>
      </c>
      <c r="D12403" s="1" t="s">
        <v>17565</v>
      </c>
      <c r="F12403" s="1" t="s">
        <v>11</v>
      </c>
      <c r="G12403" s="4">
        <v>44298.0</v>
      </c>
      <c r="H12403" s="1" t="s">
        <v>17566</v>
      </c>
      <c r="I12403" s="5" t="str">
        <f t="shared" si="1"/>
        <v>https://products.mhra.gov.uk/search/?search=ROCLANDA 50 MICROGRAMS/ML + 200 MICROGRAMS/ML EYE DROPS, SOLUTION&amp;page=1&amp;doc=Spc%7CPar&amp;rerouteType=0</v>
      </c>
    </row>
    <row r="12404" ht="15.0" customHeight="1">
      <c r="A12404" s="1" t="s">
        <v>17564</v>
      </c>
      <c r="B12404" s="1" t="s">
        <v>17567</v>
      </c>
      <c r="D12404" s="1" t="s">
        <v>17565</v>
      </c>
      <c r="F12404" s="1" t="s">
        <v>11</v>
      </c>
      <c r="G12404" s="4">
        <v>44298.0</v>
      </c>
      <c r="H12404" s="1" t="s">
        <v>17566</v>
      </c>
      <c r="I12404" s="5" t="str">
        <f t="shared" si="1"/>
        <v>https://products.mhra.gov.uk/search/?search=ROCLANDA 50 MICROGRAMS/ML + 200 MICROGRAMS/ML EYE DROPS, SOLUTION&amp;page=1&amp;doc=Spc%7CPar&amp;rerouteType=0</v>
      </c>
    </row>
    <row r="12405" ht="15.0" customHeight="1">
      <c r="A12405" s="1" t="s">
        <v>17568</v>
      </c>
      <c r="B12405" s="1" t="s">
        <v>17569</v>
      </c>
      <c r="D12405" s="1" t="s">
        <v>15341</v>
      </c>
      <c r="F12405" s="1" t="s">
        <v>11</v>
      </c>
      <c r="G12405" s="4">
        <v>44299.0</v>
      </c>
      <c r="H12405" s="1" t="s">
        <v>17570</v>
      </c>
      <c r="I12405" s="5" t="str">
        <f t="shared" si="1"/>
        <v>https://products.mhra.gov.uk/search/?search=RUKOBIA 600 MG PROLONGED-RELEASE TABLETS&amp;page=1&amp;doc=Spc%7CPar&amp;rerouteType=0</v>
      </c>
    </row>
    <row r="12406" ht="15.0" customHeight="1">
      <c r="A12406" s="1" t="s">
        <v>12685</v>
      </c>
      <c r="B12406" s="1" t="s">
        <v>1794</v>
      </c>
      <c r="D12406" s="1" t="s">
        <v>1796</v>
      </c>
      <c r="F12406" s="1" t="s">
        <v>11</v>
      </c>
      <c r="G12406" s="4">
        <v>44300.0</v>
      </c>
      <c r="H12406" s="1" t="s">
        <v>12686</v>
      </c>
      <c r="I12406" s="5" t="str">
        <f t="shared" si="1"/>
        <v>https://products.mhra.gov.uk/search/?search=ROCURONIUM BROMIDE 10 MG/ML SOLUTION FOR INJECTION/INFUSION&amp;page=1&amp;doc=Spc%7CPar&amp;rerouteType=0</v>
      </c>
    </row>
    <row r="12407" ht="15.0" customHeight="1">
      <c r="A12407" s="1" t="s">
        <v>17571</v>
      </c>
      <c r="B12407" s="1" t="s">
        <v>14013</v>
      </c>
      <c r="D12407" s="1" t="s">
        <v>169</v>
      </c>
      <c r="F12407" s="1" t="s">
        <v>11</v>
      </c>
      <c r="G12407" s="4">
        <v>44301.0</v>
      </c>
      <c r="H12407" s="1" t="s">
        <v>17572</v>
      </c>
      <c r="I12407" s="5" t="str">
        <f t="shared" si="1"/>
        <v>https://products.mhra.gov.uk/search/?search=DEFERASIROX SANDOZ 180 MG FILM-COATED TABLET&amp;page=1&amp;doc=Spc%7CPar&amp;rerouteType=0</v>
      </c>
    </row>
    <row r="12408" ht="15.0" customHeight="1">
      <c r="A12408" s="1" t="s">
        <v>17573</v>
      </c>
      <c r="B12408" s="1" t="s">
        <v>14013</v>
      </c>
      <c r="D12408" s="1" t="s">
        <v>169</v>
      </c>
      <c r="F12408" s="1" t="s">
        <v>11</v>
      </c>
      <c r="G12408" s="4">
        <v>44301.0</v>
      </c>
      <c r="H12408" s="1" t="s">
        <v>17574</v>
      </c>
      <c r="I12408" s="5" t="str">
        <f t="shared" si="1"/>
        <v>https://products.mhra.gov.uk/search/?search=DEFERASIROX SANDOZ 360 MG FILM-COATED TABLET&amp;page=1&amp;doc=Spc%7CPar&amp;rerouteType=0</v>
      </c>
    </row>
    <row r="12409" ht="15.0" customHeight="1">
      <c r="A12409" s="1" t="s">
        <v>17575</v>
      </c>
      <c r="B12409" s="1" t="s">
        <v>15194</v>
      </c>
      <c r="D12409" s="1" t="s">
        <v>13879</v>
      </c>
      <c r="F12409" s="1" t="s">
        <v>11</v>
      </c>
      <c r="G12409" s="4">
        <v>44301.0</v>
      </c>
      <c r="H12409" s="1" t="s">
        <v>17576</v>
      </c>
      <c r="I12409" s="5" t="str">
        <f t="shared" si="1"/>
        <v>https://products.mhra.gov.uk/search/?search=ZECATRIN 4 MG PROLONGED-RELEASE TABLETS&amp;page=1&amp;doc=Spc%7CPar&amp;rerouteType=0</v>
      </c>
    </row>
    <row r="12410" ht="15.0" customHeight="1">
      <c r="A12410" s="1" t="s">
        <v>17577</v>
      </c>
      <c r="B12410" s="1" t="s">
        <v>15194</v>
      </c>
      <c r="D12410" s="1" t="s">
        <v>13879</v>
      </c>
      <c r="F12410" s="1" t="s">
        <v>11</v>
      </c>
      <c r="G12410" s="4">
        <v>44301.0</v>
      </c>
      <c r="H12410" s="1" t="s">
        <v>17578</v>
      </c>
      <c r="I12410" s="5" t="str">
        <f t="shared" si="1"/>
        <v>https://products.mhra.gov.uk/search/?search=ZECATRIN 8 MG PROLONGED-RELEASE TABLETS&amp;page=1&amp;doc=Spc%7CPar&amp;rerouteType=0</v>
      </c>
    </row>
    <row r="12411" ht="15.0" customHeight="1">
      <c r="A12411" s="1" t="s">
        <v>17579</v>
      </c>
      <c r="B12411" s="1" t="s">
        <v>17580</v>
      </c>
      <c r="D12411" s="1" t="s">
        <v>17581</v>
      </c>
      <c r="F12411" s="1" t="s">
        <v>11</v>
      </c>
      <c r="G12411" s="4">
        <v>44302.0</v>
      </c>
      <c r="H12411" s="1" t="s">
        <v>17582</v>
      </c>
      <c r="I12411" s="5" t="str">
        <f t="shared" si="1"/>
        <v>https://products.mhra.gov.uk/search/?search=SUNITINIB EGIS 12.5 MG HARD CAPSULES&amp;page=1&amp;doc=Spc%7CPar&amp;rerouteType=0</v>
      </c>
    </row>
    <row r="12412" ht="15.0" customHeight="1">
      <c r="A12412" s="1" t="s">
        <v>17583</v>
      </c>
      <c r="B12412" s="1" t="s">
        <v>17580</v>
      </c>
      <c r="D12412" s="1" t="s">
        <v>17581</v>
      </c>
      <c r="F12412" s="1" t="s">
        <v>11</v>
      </c>
      <c r="G12412" s="4">
        <v>44302.0</v>
      </c>
      <c r="H12412" s="1" t="s">
        <v>17584</v>
      </c>
      <c r="I12412" s="5" t="str">
        <f t="shared" si="1"/>
        <v>https://products.mhra.gov.uk/search/?search=SUNITINIB EGIS 25 MG HARD CAPSULES&amp;page=1&amp;doc=Spc%7CPar&amp;rerouteType=0</v>
      </c>
    </row>
    <row r="12413" ht="15.0" customHeight="1">
      <c r="A12413" s="1" t="s">
        <v>17585</v>
      </c>
      <c r="B12413" s="1" t="s">
        <v>17580</v>
      </c>
      <c r="D12413" s="1" t="s">
        <v>17581</v>
      </c>
      <c r="F12413" s="1" t="s">
        <v>11</v>
      </c>
      <c r="G12413" s="4">
        <v>44302.0</v>
      </c>
      <c r="H12413" s="1" t="s">
        <v>17586</v>
      </c>
      <c r="I12413" s="5" t="str">
        <f t="shared" si="1"/>
        <v>https://products.mhra.gov.uk/search/?search=SUNITINIB EGIS 50MG HARD CAPSULES&amp;page=1&amp;doc=Spc%7CPar&amp;rerouteType=0</v>
      </c>
    </row>
    <row r="12414" ht="15.0" customHeight="1">
      <c r="A12414" s="1" t="s">
        <v>17587</v>
      </c>
      <c r="B12414" s="1" t="s">
        <v>16108</v>
      </c>
      <c r="D12414" s="1" t="s">
        <v>15035</v>
      </c>
      <c r="F12414" s="1" t="s">
        <v>11</v>
      </c>
      <c r="G12414" s="4">
        <v>44302.0</v>
      </c>
      <c r="H12414" s="1" t="s">
        <v>17588</v>
      </c>
      <c r="I12414" s="5" t="str">
        <f t="shared" si="1"/>
        <v>https://products.mhra.gov.uk/search/?search=LENALIDOMIDE 2.5MG HARD CAPSULES&amp;page=1&amp;doc=Spc%7CPar&amp;rerouteType=0</v>
      </c>
    </row>
    <row r="12415" ht="15.0" customHeight="1">
      <c r="A12415" s="1" t="s">
        <v>16110</v>
      </c>
      <c r="B12415" s="1" t="s">
        <v>16108</v>
      </c>
      <c r="D12415" s="1" t="s">
        <v>15035</v>
      </c>
      <c r="F12415" s="1" t="s">
        <v>11</v>
      </c>
      <c r="G12415" s="4">
        <v>44302.0</v>
      </c>
      <c r="H12415" s="1" t="s">
        <v>16111</v>
      </c>
      <c r="I12415" s="5" t="str">
        <f t="shared" si="1"/>
        <v>https://products.mhra.gov.uk/search/?search=LENALIDOMIDE 5 MG HARD CAPSULES&amp;page=1&amp;doc=Spc%7CPar&amp;rerouteType=0</v>
      </c>
    </row>
    <row r="12416" ht="15.0" customHeight="1">
      <c r="A12416" s="1" t="s">
        <v>16112</v>
      </c>
      <c r="B12416" s="1" t="s">
        <v>16108</v>
      </c>
      <c r="D12416" s="1" t="s">
        <v>15035</v>
      </c>
      <c r="F12416" s="1" t="s">
        <v>11</v>
      </c>
      <c r="G12416" s="4">
        <v>44302.0</v>
      </c>
      <c r="H12416" s="1" t="s">
        <v>16113</v>
      </c>
      <c r="I12416" s="5" t="str">
        <f t="shared" si="1"/>
        <v>https://products.mhra.gov.uk/search/?search=LENALIDOMIDE 7.5 MG HARD CAPSULES&amp;page=1&amp;doc=Spc%7CPar&amp;rerouteType=0</v>
      </c>
    </row>
    <row r="12417" ht="15.0" customHeight="1">
      <c r="A12417" s="1" t="s">
        <v>16114</v>
      </c>
      <c r="B12417" s="1" t="s">
        <v>16108</v>
      </c>
      <c r="D12417" s="1" t="s">
        <v>15035</v>
      </c>
      <c r="F12417" s="1" t="s">
        <v>11</v>
      </c>
      <c r="G12417" s="4">
        <v>44302.0</v>
      </c>
      <c r="H12417" s="1" t="s">
        <v>16115</v>
      </c>
      <c r="I12417" s="5" t="str">
        <f t="shared" si="1"/>
        <v>https://products.mhra.gov.uk/search/?search=LENALIDOMIDE 10 MG HARD CAPSULES&amp;page=1&amp;doc=Spc%7CPar&amp;rerouteType=0</v>
      </c>
    </row>
    <row r="12418" ht="15.0" customHeight="1">
      <c r="A12418" s="1" t="s">
        <v>16116</v>
      </c>
      <c r="B12418" s="1" t="s">
        <v>16108</v>
      </c>
      <c r="D12418" s="1" t="s">
        <v>15035</v>
      </c>
      <c r="F12418" s="1" t="s">
        <v>11</v>
      </c>
      <c r="G12418" s="4">
        <v>44302.0</v>
      </c>
      <c r="H12418" s="1" t="s">
        <v>16117</v>
      </c>
      <c r="I12418" s="5" t="str">
        <f t="shared" si="1"/>
        <v>https://products.mhra.gov.uk/search/?search=LENALIDOMIDE 15 MG HARD CAPSULES&amp;page=1&amp;doc=Spc%7CPar&amp;rerouteType=0</v>
      </c>
    </row>
    <row r="12419" ht="15.0" customHeight="1">
      <c r="A12419" s="1" t="s">
        <v>16118</v>
      </c>
      <c r="B12419" s="1" t="s">
        <v>16108</v>
      </c>
      <c r="D12419" s="1" t="s">
        <v>15035</v>
      </c>
      <c r="F12419" s="1" t="s">
        <v>11</v>
      </c>
      <c r="G12419" s="4">
        <v>44302.0</v>
      </c>
      <c r="H12419" s="1" t="s">
        <v>16119</v>
      </c>
      <c r="I12419" s="5" t="str">
        <f t="shared" si="1"/>
        <v>https://products.mhra.gov.uk/search/?search=LENALIDOMIDE 20 MG HARD CAPSULES&amp;page=1&amp;doc=Spc%7CPar&amp;rerouteType=0</v>
      </c>
    </row>
    <row r="12420" ht="15.0" customHeight="1">
      <c r="A12420" s="1" t="s">
        <v>16120</v>
      </c>
      <c r="B12420" s="1" t="s">
        <v>16108</v>
      </c>
      <c r="D12420" s="1" t="s">
        <v>15035</v>
      </c>
      <c r="F12420" s="1" t="s">
        <v>11</v>
      </c>
      <c r="G12420" s="4">
        <v>44302.0</v>
      </c>
      <c r="H12420" s="1" t="s">
        <v>16121</v>
      </c>
      <c r="I12420" s="5" t="str">
        <f t="shared" si="1"/>
        <v>https://products.mhra.gov.uk/search/?search=LENALIDOMIDE 25 MG HARD CAPSULES&amp;page=1&amp;doc=Spc%7CPar&amp;rerouteType=0</v>
      </c>
    </row>
    <row r="12421" ht="15.0" customHeight="1">
      <c r="A12421" s="1" t="s">
        <v>6565</v>
      </c>
      <c r="B12421" s="1" t="s">
        <v>209</v>
      </c>
      <c r="D12421" s="1" t="s">
        <v>17589</v>
      </c>
      <c r="F12421" s="1" t="s">
        <v>11</v>
      </c>
      <c r="G12421" s="4">
        <v>44302.0</v>
      </c>
      <c r="H12421" s="1" t="s">
        <v>6567</v>
      </c>
      <c r="I12421" s="5" t="str">
        <f t="shared" si="1"/>
        <v>https://products.mhra.gov.uk/search/?search=CLINDAMYCIN 150 MG/ML SOLUTION FOR INJECTION OR INFUSION&amp;page=1&amp;doc=Spc%7CPar&amp;rerouteType=0</v>
      </c>
    </row>
    <row r="12422" ht="15.0" customHeight="1">
      <c r="A12422" s="1" t="s">
        <v>17590</v>
      </c>
      <c r="B12422" s="1" t="s">
        <v>17591</v>
      </c>
      <c r="D12422" s="1" t="s">
        <v>17592</v>
      </c>
      <c r="F12422" s="1" t="s">
        <v>11</v>
      </c>
      <c r="G12422" s="4">
        <v>44302.0</v>
      </c>
      <c r="H12422" s="1" t="s">
        <v>17593</v>
      </c>
      <c r="I12422" s="5" t="str">
        <f t="shared" si="1"/>
        <v>https://products.mhra.gov.uk/search/?search=INREBIC 100 MG CAPSULE, HARD&amp;page=1&amp;doc=Spc%7CPar&amp;rerouteType=0</v>
      </c>
    </row>
    <row r="12423" ht="15.0" customHeight="1">
      <c r="A12423" s="1" t="s">
        <v>17594</v>
      </c>
      <c r="B12423" s="1" t="s">
        <v>4549</v>
      </c>
      <c r="D12423" s="1" t="s">
        <v>972</v>
      </c>
      <c r="F12423" s="1" t="s">
        <v>11</v>
      </c>
      <c r="G12423" s="4">
        <v>44306.0</v>
      </c>
      <c r="H12423" s="1" t="s">
        <v>17595</v>
      </c>
      <c r="I12423" s="5" t="str">
        <f t="shared" si="1"/>
        <v>https://products.mhra.gov.uk/search/?search=NORADRENALINE (NOREPINEPHRINE) KABI 1 MG/ML CONCENTRATE FOR SOLUTION FOR INFUSION&amp;page=1&amp;doc=Spc%7CPar&amp;rerouteType=0</v>
      </c>
    </row>
    <row r="12424" ht="15.0" customHeight="1">
      <c r="A12424" s="1" t="s">
        <v>13598</v>
      </c>
      <c r="B12424" s="1" t="s">
        <v>13599</v>
      </c>
      <c r="D12424" s="1" t="s">
        <v>5089</v>
      </c>
      <c r="F12424" s="1" t="s">
        <v>11</v>
      </c>
      <c r="G12424" s="4">
        <v>44306.0</v>
      </c>
      <c r="H12424" s="1" t="s">
        <v>13600</v>
      </c>
      <c r="I12424" s="5" t="str">
        <f t="shared" si="1"/>
        <v>https://products.mhra.gov.uk/search/?search=NITROFURANTOIN 50 MG CAPSULES&amp;page=1&amp;doc=Spc%7CPar&amp;rerouteType=0</v>
      </c>
    </row>
    <row r="12425" ht="15.0" customHeight="1">
      <c r="A12425" s="1" t="s">
        <v>17596</v>
      </c>
      <c r="B12425" s="1" t="s">
        <v>5731</v>
      </c>
      <c r="D12425" s="1" t="s">
        <v>5089</v>
      </c>
      <c r="F12425" s="1" t="s">
        <v>11</v>
      </c>
      <c r="G12425" s="4">
        <v>44306.0</v>
      </c>
      <c r="H12425" s="1" t="s">
        <v>17597</v>
      </c>
      <c r="I12425" s="5" t="str">
        <f t="shared" si="1"/>
        <v>https://products.mhra.gov.uk/search/?search=NITROFURANTOIN 100 MG CAPSULES&amp;page=1&amp;doc=Spc%7CPar&amp;rerouteType=0</v>
      </c>
    </row>
    <row r="12426" ht="15.0" customHeight="1">
      <c r="A12426" s="1" t="s">
        <v>17598</v>
      </c>
      <c r="B12426" s="1" t="s">
        <v>17599</v>
      </c>
      <c r="D12426" s="1" t="s">
        <v>17600</v>
      </c>
      <c r="F12426" s="1" t="s">
        <v>11</v>
      </c>
      <c r="G12426" s="4">
        <v>44306.0</v>
      </c>
      <c r="H12426" s="1" t="s">
        <v>17601</v>
      </c>
      <c r="I12426" s="5" t="str">
        <f t="shared" si="1"/>
        <v>https://products.mhra.gov.uk/search/?search=VAZKEPA 998 MG SOFT CAPSULES&amp;page=1&amp;doc=Spc%7CPar&amp;rerouteType=0</v>
      </c>
    </row>
    <row r="12427" ht="15.0" customHeight="1">
      <c r="A12427" s="1" t="s">
        <v>17602</v>
      </c>
      <c r="B12427" s="1" t="s">
        <v>13842</v>
      </c>
      <c r="D12427" s="1" t="s">
        <v>1663</v>
      </c>
      <c r="F12427" s="1" t="s">
        <v>11</v>
      </c>
      <c r="G12427" s="4">
        <v>44307.0</v>
      </c>
      <c r="H12427" s="1" t="s">
        <v>17603</v>
      </c>
      <c r="I12427" s="5" t="str">
        <f t="shared" si="1"/>
        <v>https://products.mhra.gov.uk/search/?search=ABIRATERONE GENTHON 250 MG TABLETS&amp;page=1&amp;doc=Spc%7CPar&amp;rerouteType=0</v>
      </c>
    </row>
    <row r="12428" ht="15.0" customHeight="1">
      <c r="A12428" s="1" t="s">
        <v>17604</v>
      </c>
      <c r="B12428" s="1" t="s">
        <v>13842</v>
      </c>
      <c r="D12428" s="1" t="s">
        <v>1663</v>
      </c>
      <c r="F12428" s="1" t="s">
        <v>11</v>
      </c>
      <c r="G12428" s="4">
        <v>44307.0</v>
      </c>
      <c r="H12428" s="1" t="s">
        <v>17605</v>
      </c>
      <c r="I12428" s="5" t="str">
        <f t="shared" si="1"/>
        <v>https://products.mhra.gov.uk/search/?search=ABIRATERONE GENTHON 500 MG FILM-COATED TABLETS&amp;page=1&amp;doc=Spc%7CPar&amp;rerouteType=0</v>
      </c>
    </row>
    <row r="12429" ht="15.0" customHeight="1">
      <c r="A12429" s="1" t="s">
        <v>17606</v>
      </c>
      <c r="B12429" s="1" t="s">
        <v>613</v>
      </c>
      <c r="D12429" s="1" t="s">
        <v>5288</v>
      </c>
      <c r="F12429" s="1" t="s">
        <v>11</v>
      </c>
      <c r="G12429" s="4">
        <v>44307.0</v>
      </c>
      <c r="H12429" s="1" t="s">
        <v>17607</v>
      </c>
      <c r="I12429" s="5" t="str">
        <f t="shared" si="1"/>
        <v>https://products.mhra.gov.uk/search/?search=CLOBAZAM 10 MG TABLETS&amp;page=1&amp;doc=Spc%7CPar&amp;rerouteType=0</v>
      </c>
    </row>
    <row r="12430" ht="15.0" customHeight="1">
      <c r="A12430" s="1" t="s">
        <v>17608</v>
      </c>
      <c r="B12430" s="1" t="s">
        <v>613</v>
      </c>
      <c r="D12430" s="1" t="s">
        <v>5288</v>
      </c>
      <c r="F12430" s="1" t="s">
        <v>11</v>
      </c>
      <c r="G12430" s="4">
        <v>44307.0</v>
      </c>
      <c r="H12430" s="1" t="s">
        <v>17609</v>
      </c>
      <c r="I12430" s="5" t="str">
        <f t="shared" si="1"/>
        <v>https://products.mhra.gov.uk/search/?search=CLOBAZAM 20 MG TABLETS&amp;page=1&amp;doc=Spc%7CPar&amp;rerouteType=0</v>
      </c>
    </row>
    <row r="12431" ht="15.0" customHeight="1">
      <c r="A12431" s="1" t="s">
        <v>17610</v>
      </c>
      <c r="B12431" s="1" t="s">
        <v>17611</v>
      </c>
      <c r="D12431" s="1" t="s">
        <v>11852</v>
      </c>
      <c r="F12431" s="1" t="s">
        <v>11</v>
      </c>
      <c r="G12431" s="4">
        <v>44307.0</v>
      </c>
      <c r="H12431" s="1" t="s">
        <v>17612</v>
      </c>
      <c r="I12431" s="5" t="str">
        <f t="shared" si="1"/>
        <v>https://products.mhra.gov.uk/search/?search=LENALIDOMIDE KRKA 2.5 MG HARD CAPSULES&amp;page=1&amp;doc=Spc%7CPar&amp;rerouteType=0</v>
      </c>
    </row>
    <row r="12432" ht="15.0" customHeight="1">
      <c r="A12432" s="1" t="s">
        <v>17613</v>
      </c>
      <c r="B12432" s="1" t="s">
        <v>17611</v>
      </c>
      <c r="D12432" s="1" t="s">
        <v>11852</v>
      </c>
      <c r="F12432" s="1" t="s">
        <v>11</v>
      </c>
      <c r="G12432" s="4">
        <v>44307.0</v>
      </c>
      <c r="H12432" s="1" t="s">
        <v>17614</v>
      </c>
      <c r="I12432" s="5" t="str">
        <f t="shared" si="1"/>
        <v>https://products.mhra.gov.uk/search/?search=LENALIDOMIDE KRKA 5 MG HARD CAPSULES&amp;page=1&amp;doc=Spc%7CPar&amp;rerouteType=0</v>
      </c>
    </row>
    <row r="12433" ht="15.0" customHeight="1">
      <c r="A12433" s="1" t="s">
        <v>17615</v>
      </c>
      <c r="B12433" s="1" t="s">
        <v>17611</v>
      </c>
      <c r="D12433" s="1" t="s">
        <v>11852</v>
      </c>
      <c r="F12433" s="1" t="s">
        <v>11</v>
      </c>
      <c r="G12433" s="4">
        <v>44307.0</v>
      </c>
      <c r="H12433" s="1" t="s">
        <v>17616</v>
      </c>
      <c r="I12433" s="5" t="str">
        <f t="shared" si="1"/>
        <v>https://products.mhra.gov.uk/search/?search=LENALIDOMIDE KRKA 7.5 MG HARD CAPSULES&amp;page=1&amp;doc=Spc%7CPar&amp;rerouteType=0</v>
      </c>
    </row>
    <row r="12434" ht="15.0" customHeight="1">
      <c r="A12434" s="1" t="s">
        <v>17617</v>
      </c>
      <c r="B12434" s="1" t="s">
        <v>17611</v>
      </c>
      <c r="D12434" s="1" t="s">
        <v>11852</v>
      </c>
      <c r="F12434" s="1" t="s">
        <v>11</v>
      </c>
      <c r="G12434" s="4">
        <v>44307.0</v>
      </c>
      <c r="H12434" s="1" t="s">
        <v>17618</v>
      </c>
      <c r="I12434" s="5" t="str">
        <f t="shared" si="1"/>
        <v>https://products.mhra.gov.uk/search/?search=LENALIDOMIDE KRKA 10 MG HARD CAPSULES&amp;page=1&amp;doc=Spc%7CPar&amp;rerouteType=0</v>
      </c>
    </row>
    <row r="12435" ht="15.0" customHeight="1">
      <c r="A12435" s="1" t="s">
        <v>17619</v>
      </c>
      <c r="B12435" s="1" t="s">
        <v>17611</v>
      </c>
      <c r="D12435" s="1" t="s">
        <v>11852</v>
      </c>
      <c r="F12435" s="1" t="s">
        <v>11</v>
      </c>
      <c r="G12435" s="4">
        <v>44307.0</v>
      </c>
      <c r="H12435" s="1" t="s">
        <v>17620</v>
      </c>
      <c r="I12435" s="5" t="str">
        <f t="shared" si="1"/>
        <v>https://products.mhra.gov.uk/search/?search=LENALIDOMIDE KRKA 15 MG HARD CAPSULES&amp;page=1&amp;doc=Spc%7CPar&amp;rerouteType=0</v>
      </c>
    </row>
    <row r="12436" ht="15.0" customHeight="1">
      <c r="A12436" s="1" t="s">
        <v>17621</v>
      </c>
      <c r="B12436" s="1" t="s">
        <v>17611</v>
      </c>
      <c r="D12436" s="1" t="s">
        <v>11852</v>
      </c>
      <c r="F12436" s="1" t="s">
        <v>11</v>
      </c>
      <c r="G12436" s="4">
        <v>44307.0</v>
      </c>
      <c r="H12436" s="1" t="s">
        <v>17622</v>
      </c>
      <c r="I12436" s="5" t="str">
        <f t="shared" si="1"/>
        <v>https://products.mhra.gov.uk/search/?search=LENALIDOMIDE KRKA 20 MG HARD CAPSULES&amp;page=1&amp;doc=Spc%7CPar&amp;rerouteType=0</v>
      </c>
    </row>
    <row r="12437" ht="15.0" customHeight="1">
      <c r="A12437" s="1" t="s">
        <v>17623</v>
      </c>
      <c r="B12437" s="1" t="s">
        <v>17611</v>
      </c>
      <c r="D12437" s="1" t="s">
        <v>11852</v>
      </c>
      <c r="F12437" s="1" t="s">
        <v>11</v>
      </c>
      <c r="G12437" s="4">
        <v>44307.0</v>
      </c>
      <c r="H12437" s="1" t="s">
        <v>17624</v>
      </c>
      <c r="I12437" s="5" t="str">
        <f t="shared" si="1"/>
        <v>https://products.mhra.gov.uk/search/?search=LENALIDOMIDE KRKA 25 MG HARD CAPSULES&amp;page=1&amp;doc=Spc%7CPar&amp;rerouteType=0</v>
      </c>
    </row>
    <row r="12438" ht="15.0" customHeight="1">
      <c r="A12438" s="1" t="s">
        <v>17625</v>
      </c>
      <c r="B12438" s="1" t="s">
        <v>17611</v>
      </c>
      <c r="D12438" s="1" t="s">
        <v>11852</v>
      </c>
      <c r="F12438" s="1" t="s">
        <v>11</v>
      </c>
      <c r="G12438" s="4">
        <v>44307.0</v>
      </c>
      <c r="H12438" s="1" t="s">
        <v>17626</v>
      </c>
      <c r="I12438" s="5" t="str">
        <f t="shared" si="1"/>
        <v>https://products.mhra.gov.uk/search/?search=LENALIDOMIDE KRKA D.D. 2.5 MG HARD CAPSULES&amp;page=1&amp;doc=Spc%7CPar&amp;rerouteType=0</v>
      </c>
    </row>
    <row r="12439" ht="15.0" customHeight="1">
      <c r="A12439" s="1" t="s">
        <v>17627</v>
      </c>
      <c r="B12439" s="1" t="s">
        <v>17611</v>
      </c>
      <c r="D12439" s="1" t="s">
        <v>11852</v>
      </c>
      <c r="F12439" s="1" t="s">
        <v>11</v>
      </c>
      <c r="G12439" s="4">
        <v>44307.0</v>
      </c>
      <c r="H12439" s="1" t="s">
        <v>17628</v>
      </c>
      <c r="I12439" s="5" t="str">
        <f t="shared" si="1"/>
        <v>https://products.mhra.gov.uk/search/?search=LENALIDOMIDE KRKA D.D. 5 MG HARD CAPSULES&amp;page=1&amp;doc=Spc%7CPar&amp;rerouteType=0</v>
      </c>
    </row>
    <row r="12440" ht="15.0" customHeight="1">
      <c r="A12440" s="1" t="s">
        <v>17629</v>
      </c>
      <c r="B12440" s="1" t="s">
        <v>17611</v>
      </c>
      <c r="D12440" s="1" t="s">
        <v>11852</v>
      </c>
      <c r="F12440" s="1" t="s">
        <v>11</v>
      </c>
      <c r="G12440" s="4">
        <v>44307.0</v>
      </c>
      <c r="H12440" s="1" t="s">
        <v>17630</v>
      </c>
      <c r="I12440" s="5" t="str">
        <f t="shared" si="1"/>
        <v>https://products.mhra.gov.uk/search/?search=LENALIDOMIDE KRKA D.D. 7.5 MG HARD CAPSULES&amp;page=1&amp;doc=Spc%7CPar&amp;rerouteType=0</v>
      </c>
    </row>
    <row r="12441" ht="15.0" customHeight="1">
      <c r="A12441" s="1" t="s">
        <v>17631</v>
      </c>
      <c r="B12441" s="1" t="s">
        <v>17611</v>
      </c>
      <c r="D12441" s="1" t="s">
        <v>11852</v>
      </c>
      <c r="F12441" s="1" t="s">
        <v>11</v>
      </c>
      <c r="G12441" s="4">
        <v>44307.0</v>
      </c>
      <c r="H12441" s="1" t="s">
        <v>17632</v>
      </c>
      <c r="I12441" s="5" t="str">
        <f t="shared" si="1"/>
        <v>https://products.mhra.gov.uk/search/?search=LENALIDOMIDE KRKA D.D. 10 MG HARD CAPSULES&amp;page=1&amp;doc=Spc%7CPar&amp;rerouteType=0</v>
      </c>
    </row>
    <row r="12442" ht="15.0" customHeight="1">
      <c r="A12442" s="1" t="s">
        <v>17633</v>
      </c>
      <c r="B12442" s="1" t="s">
        <v>17611</v>
      </c>
      <c r="D12442" s="1" t="s">
        <v>11852</v>
      </c>
      <c r="F12442" s="1" t="s">
        <v>11</v>
      </c>
      <c r="G12442" s="4">
        <v>44307.0</v>
      </c>
      <c r="H12442" s="1" t="s">
        <v>17634</v>
      </c>
      <c r="I12442" s="5" t="str">
        <f t="shared" si="1"/>
        <v>https://products.mhra.gov.uk/search/?search=LENALIDOMIDE KRKA D.D. 15 MG HARD CAPSULES&amp;page=1&amp;doc=Spc%7CPar&amp;rerouteType=0</v>
      </c>
    </row>
    <row r="12443" ht="15.0" customHeight="1">
      <c r="A12443" s="1" t="s">
        <v>17635</v>
      </c>
      <c r="B12443" s="1" t="s">
        <v>17611</v>
      </c>
      <c r="D12443" s="1" t="s">
        <v>11852</v>
      </c>
      <c r="F12443" s="1" t="s">
        <v>11</v>
      </c>
      <c r="G12443" s="4">
        <v>44307.0</v>
      </c>
      <c r="H12443" s="1" t="s">
        <v>17636</v>
      </c>
      <c r="I12443" s="5" t="str">
        <f t="shared" si="1"/>
        <v>https://products.mhra.gov.uk/search/?search=LENALIDOMIDE KRKA D.D. 20 MG HARD CAPSULES&amp;page=1&amp;doc=Spc%7CPar&amp;rerouteType=0</v>
      </c>
    </row>
    <row r="12444" ht="15.0" customHeight="1">
      <c r="A12444" s="1" t="s">
        <v>17637</v>
      </c>
      <c r="B12444" s="1" t="s">
        <v>17611</v>
      </c>
      <c r="D12444" s="1" t="s">
        <v>11852</v>
      </c>
      <c r="F12444" s="1" t="s">
        <v>11</v>
      </c>
      <c r="G12444" s="4">
        <v>44307.0</v>
      </c>
      <c r="H12444" s="1" t="s">
        <v>17638</v>
      </c>
      <c r="I12444" s="5" t="str">
        <f t="shared" si="1"/>
        <v>https://products.mhra.gov.uk/search/?search=LENALIDOMIDE KRKA D.D. NOVO MESTO 2.5 MG HARD CAPSULES&amp;page=1&amp;doc=Spc%7CPar&amp;rerouteType=0</v>
      </c>
    </row>
    <row r="12445" ht="15.0" customHeight="1">
      <c r="A12445" s="1" t="s">
        <v>17639</v>
      </c>
      <c r="B12445" s="1" t="s">
        <v>17611</v>
      </c>
      <c r="D12445" s="1" t="s">
        <v>11852</v>
      </c>
      <c r="F12445" s="1" t="s">
        <v>11</v>
      </c>
      <c r="G12445" s="4">
        <v>44307.0</v>
      </c>
      <c r="H12445" s="1" t="s">
        <v>17640</v>
      </c>
      <c r="I12445" s="5" t="str">
        <f t="shared" si="1"/>
        <v>https://products.mhra.gov.uk/search/?search=LENALIDOMIDE KRKA D.D. NOVO MESTO 5 MG HARD CAPSULES&amp;page=1&amp;doc=Spc%7CPar&amp;rerouteType=0</v>
      </c>
    </row>
    <row r="12446" ht="15.0" customHeight="1">
      <c r="A12446" s="1" t="s">
        <v>17641</v>
      </c>
      <c r="B12446" s="1" t="s">
        <v>17611</v>
      </c>
      <c r="D12446" s="1" t="s">
        <v>11852</v>
      </c>
      <c r="F12446" s="1" t="s">
        <v>11</v>
      </c>
      <c r="G12446" s="4">
        <v>44307.0</v>
      </c>
      <c r="H12446" s="1" t="s">
        <v>17642</v>
      </c>
      <c r="I12446" s="5" t="str">
        <f t="shared" si="1"/>
        <v>https://products.mhra.gov.uk/search/?search=LENALIDOMIDE KRKA D.D. NOVO MESTO 7.5 MG HARD CAPSULES&amp;page=1&amp;doc=Spc%7CPar&amp;rerouteType=0</v>
      </c>
    </row>
    <row r="12447" ht="15.0" customHeight="1">
      <c r="A12447" s="1" t="s">
        <v>17643</v>
      </c>
      <c r="B12447" s="1" t="s">
        <v>17611</v>
      </c>
      <c r="D12447" s="1" t="s">
        <v>11852</v>
      </c>
      <c r="F12447" s="1" t="s">
        <v>11</v>
      </c>
      <c r="G12447" s="4">
        <v>44307.0</v>
      </c>
      <c r="H12447" s="1" t="s">
        <v>17644</v>
      </c>
      <c r="I12447" s="5" t="str">
        <f t="shared" si="1"/>
        <v>https://products.mhra.gov.uk/search/?search=LENALIDOMIDE KRKA D.D. NOVO MESTO 10 MG HARD CAPSULES&amp;page=1&amp;doc=Spc%7CPar&amp;rerouteType=0</v>
      </c>
    </row>
    <row r="12448" ht="15.0" customHeight="1">
      <c r="A12448" s="1" t="s">
        <v>17645</v>
      </c>
      <c r="B12448" s="1" t="s">
        <v>17611</v>
      </c>
      <c r="D12448" s="1" t="s">
        <v>11852</v>
      </c>
      <c r="F12448" s="1" t="s">
        <v>11</v>
      </c>
      <c r="G12448" s="4">
        <v>44307.0</v>
      </c>
      <c r="H12448" s="1" t="s">
        <v>17646</v>
      </c>
      <c r="I12448" s="5" t="str">
        <f t="shared" si="1"/>
        <v>https://products.mhra.gov.uk/search/?search=LENALIDOMIDE KRKA D.D. NOVO MESTO 15 MG HARD CAPSULES&amp;page=1&amp;doc=Spc%7CPar&amp;rerouteType=0</v>
      </c>
    </row>
    <row r="12449" ht="15.0" customHeight="1">
      <c r="A12449" s="1" t="s">
        <v>17647</v>
      </c>
      <c r="B12449" s="1" t="s">
        <v>17611</v>
      </c>
      <c r="D12449" s="1" t="s">
        <v>11852</v>
      </c>
      <c r="F12449" s="1" t="s">
        <v>11</v>
      </c>
      <c r="G12449" s="4">
        <v>44307.0</v>
      </c>
      <c r="H12449" s="1" t="s">
        <v>17648</v>
      </c>
      <c r="I12449" s="5" t="str">
        <f t="shared" si="1"/>
        <v>https://products.mhra.gov.uk/search/?search=LENALIDOMIDE KRKA D.D. NOVO MESTO 20 MG HARD CAPSULES&amp;page=1&amp;doc=Spc%7CPar&amp;rerouteType=0</v>
      </c>
    </row>
    <row r="12450" ht="15.0" customHeight="1">
      <c r="A12450" s="1" t="s">
        <v>17649</v>
      </c>
      <c r="B12450" s="1" t="s">
        <v>17611</v>
      </c>
      <c r="D12450" s="1" t="s">
        <v>11852</v>
      </c>
      <c r="F12450" s="1" t="s">
        <v>11</v>
      </c>
      <c r="G12450" s="4">
        <v>44307.0</v>
      </c>
      <c r="H12450" s="1" t="s">
        <v>17650</v>
      </c>
      <c r="I12450" s="5" t="str">
        <f t="shared" si="1"/>
        <v>https://products.mhra.gov.uk/search/?search=LENALIDOMIDE KRKA D.D. NOVO MESTO 25 MG HARD CAPSULES&amp;page=1&amp;doc=Spc%7CPar&amp;rerouteType=0</v>
      </c>
    </row>
    <row r="12451" ht="15.0" customHeight="1">
      <c r="A12451" s="1" t="s">
        <v>17651</v>
      </c>
      <c r="B12451" s="1" t="s">
        <v>2201</v>
      </c>
      <c r="D12451" s="1" t="s">
        <v>15575</v>
      </c>
      <c r="F12451" s="1" t="s">
        <v>11</v>
      </c>
      <c r="G12451" s="4">
        <v>44308.0</v>
      </c>
      <c r="H12451" s="1" t="s">
        <v>17652</v>
      </c>
      <c r="I12451" s="5" t="str">
        <f t="shared" si="1"/>
        <v>https://products.mhra.gov.uk/search/?search=DONELOXON 5 MG/2.5 MG PROLONGED-RELEASE TABLETS&amp;page=1&amp;doc=Spc%7CPar&amp;rerouteType=0</v>
      </c>
    </row>
    <row r="12452" ht="15.0" customHeight="1">
      <c r="A12452" s="1" t="s">
        <v>17651</v>
      </c>
      <c r="B12452" s="1" t="s">
        <v>295</v>
      </c>
      <c r="D12452" s="1" t="s">
        <v>15575</v>
      </c>
      <c r="F12452" s="1" t="s">
        <v>11</v>
      </c>
      <c r="G12452" s="4">
        <v>44308.0</v>
      </c>
      <c r="H12452" s="1" t="s">
        <v>17652</v>
      </c>
      <c r="I12452" s="5" t="str">
        <f t="shared" si="1"/>
        <v>https://products.mhra.gov.uk/search/?search=DONELOXON 5 MG/2.5 MG PROLONGED-RELEASE TABLETS&amp;page=1&amp;doc=Spc%7CPar&amp;rerouteType=0</v>
      </c>
    </row>
    <row r="12453" ht="15.0" customHeight="1">
      <c r="A12453" s="1" t="s">
        <v>17653</v>
      </c>
      <c r="B12453" s="1" t="s">
        <v>2201</v>
      </c>
      <c r="D12453" s="1" t="s">
        <v>15575</v>
      </c>
      <c r="F12453" s="1" t="s">
        <v>11</v>
      </c>
      <c r="G12453" s="4">
        <v>44308.0</v>
      </c>
      <c r="H12453" s="1" t="s">
        <v>17654</v>
      </c>
      <c r="I12453" s="5" t="str">
        <f t="shared" si="1"/>
        <v>https://products.mhra.gov.uk/search/?search=DONELOXON 10 MG/5 MG PROLONGED-RELEASE TABLETS&amp;page=1&amp;doc=Spc%7CPar&amp;rerouteType=0</v>
      </c>
    </row>
    <row r="12454" ht="15.0" customHeight="1">
      <c r="A12454" s="1" t="s">
        <v>17653</v>
      </c>
      <c r="B12454" s="1" t="s">
        <v>295</v>
      </c>
      <c r="D12454" s="1" t="s">
        <v>15575</v>
      </c>
      <c r="F12454" s="1" t="s">
        <v>11</v>
      </c>
      <c r="G12454" s="4">
        <v>44308.0</v>
      </c>
      <c r="H12454" s="1" t="s">
        <v>17654</v>
      </c>
      <c r="I12454" s="5" t="str">
        <f t="shared" si="1"/>
        <v>https://products.mhra.gov.uk/search/?search=DONELOXON 10 MG/5 MG PROLONGED-RELEASE TABLETS&amp;page=1&amp;doc=Spc%7CPar&amp;rerouteType=0</v>
      </c>
    </row>
    <row r="12455" ht="15.0" customHeight="1">
      <c r="A12455" s="1" t="s">
        <v>17655</v>
      </c>
      <c r="B12455" s="1" t="s">
        <v>2201</v>
      </c>
      <c r="D12455" s="1" t="s">
        <v>15575</v>
      </c>
      <c r="F12455" s="1" t="s">
        <v>11</v>
      </c>
      <c r="G12455" s="4">
        <v>44308.0</v>
      </c>
      <c r="H12455" s="1" t="s">
        <v>17656</v>
      </c>
      <c r="I12455" s="5" t="str">
        <f t="shared" si="1"/>
        <v>https://products.mhra.gov.uk/search/?search=DONELOXON 20 MG/10 MG PROLONGED-RELEASE TABLETS&amp;page=1&amp;doc=Spc%7CPar&amp;rerouteType=0</v>
      </c>
    </row>
    <row r="12456" ht="15.0" customHeight="1">
      <c r="A12456" s="1" t="s">
        <v>17655</v>
      </c>
      <c r="B12456" s="1" t="s">
        <v>295</v>
      </c>
      <c r="D12456" s="1" t="s">
        <v>15575</v>
      </c>
      <c r="F12456" s="1" t="s">
        <v>11</v>
      </c>
      <c r="G12456" s="4">
        <v>44308.0</v>
      </c>
      <c r="H12456" s="1" t="s">
        <v>17656</v>
      </c>
      <c r="I12456" s="5" t="str">
        <f t="shared" si="1"/>
        <v>https://products.mhra.gov.uk/search/?search=DONELOXON 20 MG/10 MG PROLONGED-RELEASE TABLETS&amp;page=1&amp;doc=Spc%7CPar&amp;rerouteType=0</v>
      </c>
    </row>
    <row r="12457" ht="15.0" customHeight="1">
      <c r="A12457" s="1" t="s">
        <v>17657</v>
      </c>
      <c r="B12457" s="1" t="s">
        <v>2201</v>
      </c>
      <c r="D12457" s="1" t="s">
        <v>15575</v>
      </c>
      <c r="F12457" s="1" t="s">
        <v>11</v>
      </c>
      <c r="G12457" s="4">
        <v>44308.0</v>
      </c>
      <c r="H12457" s="1" t="s">
        <v>17658</v>
      </c>
      <c r="I12457" s="5" t="str">
        <f t="shared" si="1"/>
        <v>https://products.mhra.gov.uk/search/?search=DONELOXON 40 MG/20 MG PROLONGED-RELEASE TABLETS&amp;page=1&amp;doc=Spc%7CPar&amp;rerouteType=0</v>
      </c>
    </row>
    <row r="12458" ht="15.0" customHeight="1">
      <c r="A12458" s="1" t="s">
        <v>17657</v>
      </c>
      <c r="B12458" s="1" t="s">
        <v>295</v>
      </c>
      <c r="D12458" s="1" t="s">
        <v>15575</v>
      </c>
      <c r="F12458" s="1" t="s">
        <v>11</v>
      </c>
      <c r="G12458" s="4">
        <v>44308.0</v>
      </c>
      <c r="H12458" s="1" t="s">
        <v>17658</v>
      </c>
      <c r="I12458" s="5" t="str">
        <f t="shared" si="1"/>
        <v>https://products.mhra.gov.uk/search/?search=DONELOXON 40 MG/20 MG PROLONGED-RELEASE TABLETS&amp;page=1&amp;doc=Spc%7CPar&amp;rerouteType=0</v>
      </c>
    </row>
    <row r="12459" ht="15.0" customHeight="1">
      <c r="A12459" s="1" t="s">
        <v>17659</v>
      </c>
      <c r="B12459" s="1" t="s">
        <v>8166</v>
      </c>
      <c r="D12459" s="1" t="s">
        <v>16990</v>
      </c>
      <c r="F12459" s="1" t="s">
        <v>11</v>
      </c>
      <c r="G12459" s="4">
        <v>44309.0</v>
      </c>
      <c r="H12459" s="1" t="s">
        <v>17660</v>
      </c>
      <c r="I12459" s="5" t="str">
        <f t="shared" si="1"/>
        <v>https://products.mhra.gov.uk/search/?search=LEVOTHYROXINE BRILLPHARMA 25 MICROGRAM/5ML ORAL SOLUTION&amp;page=1&amp;doc=Spc%7CPar&amp;rerouteType=0</v>
      </c>
    </row>
    <row r="12460" ht="15.0" customHeight="1">
      <c r="A12460" s="1" t="s">
        <v>17661</v>
      </c>
      <c r="B12460" s="1" t="s">
        <v>8166</v>
      </c>
      <c r="D12460" s="1" t="s">
        <v>16990</v>
      </c>
      <c r="F12460" s="1" t="s">
        <v>11</v>
      </c>
      <c r="G12460" s="4">
        <v>44309.0</v>
      </c>
      <c r="H12460" s="1" t="s">
        <v>17662</v>
      </c>
      <c r="I12460" s="5" t="str">
        <f t="shared" si="1"/>
        <v>https://products.mhra.gov.uk/search/?search=LEVOTHYROXINE BRILLPHARMA 50 MICROGRAM/5ML ORAL SOLUTION&amp;page=1&amp;doc=Spc%7CPar&amp;rerouteType=0</v>
      </c>
    </row>
    <row r="12461" ht="15.0" customHeight="1">
      <c r="A12461" s="1" t="s">
        <v>17663</v>
      </c>
      <c r="B12461" s="1" t="s">
        <v>8166</v>
      </c>
      <c r="D12461" s="1" t="s">
        <v>16990</v>
      </c>
      <c r="F12461" s="1" t="s">
        <v>11</v>
      </c>
      <c r="G12461" s="4">
        <v>44309.0</v>
      </c>
      <c r="H12461" s="1" t="s">
        <v>17664</v>
      </c>
      <c r="I12461" s="5" t="str">
        <f t="shared" si="1"/>
        <v>https://products.mhra.gov.uk/search/?search=LEVOTHYROXINE BRILLPHARMA 75 MICROGRAM/5ML ORAL SOLUTION&amp;page=1&amp;doc=Spc%7CPar&amp;rerouteType=0</v>
      </c>
    </row>
    <row r="12462" ht="15.0" customHeight="1">
      <c r="A12462" s="1" t="s">
        <v>17665</v>
      </c>
      <c r="B12462" s="1" t="s">
        <v>8166</v>
      </c>
      <c r="D12462" s="1" t="s">
        <v>16990</v>
      </c>
      <c r="F12462" s="1" t="s">
        <v>11</v>
      </c>
      <c r="G12462" s="4">
        <v>44309.0</v>
      </c>
      <c r="H12462" s="1" t="s">
        <v>17666</v>
      </c>
      <c r="I12462" s="5" t="str">
        <f t="shared" si="1"/>
        <v>https://products.mhra.gov.uk/search/?search=LEVOTHYROXINE BRILLPHARMA 100 MICROGRAM/5ML ORAL SOLUTION&amp;page=1&amp;doc=Spc%7CPar&amp;rerouteType=0</v>
      </c>
    </row>
    <row r="12463" ht="15.0" customHeight="1">
      <c r="A12463" s="1" t="s">
        <v>16045</v>
      </c>
      <c r="B12463" s="1" t="s">
        <v>2790</v>
      </c>
      <c r="D12463" s="1" t="s">
        <v>5288</v>
      </c>
      <c r="F12463" s="1" t="s">
        <v>11</v>
      </c>
      <c r="G12463" s="4">
        <v>44309.0</v>
      </c>
      <c r="H12463" s="1" t="s">
        <v>16046</v>
      </c>
      <c r="I12463" s="5" t="str">
        <f t="shared" si="1"/>
        <v>https://products.mhra.gov.uk/search/?search=NORTRIPTYLINE 10 MG FILM-COATED TABLETS&amp;page=1&amp;doc=Spc%7CPar&amp;rerouteType=0</v>
      </c>
    </row>
    <row r="12464" ht="15.0" customHeight="1">
      <c r="A12464" s="1" t="s">
        <v>16047</v>
      </c>
      <c r="B12464" s="1" t="s">
        <v>2790</v>
      </c>
      <c r="D12464" s="1" t="s">
        <v>5288</v>
      </c>
      <c r="F12464" s="1" t="s">
        <v>11</v>
      </c>
      <c r="G12464" s="4">
        <v>44309.0</v>
      </c>
      <c r="H12464" s="1" t="s">
        <v>16048</v>
      </c>
      <c r="I12464" s="5" t="str">
        <f t="shared" si="1"/>
        <v>https://products.mhra.gov.uk/search/?search=NORTRIPTYLINE 25 MG FILM-COATED TABLETS&amp;page=1&amp;doc=Spc%7CPar&amp;rerouteType=0</v>
      </c>
    </row>
    <row r="12465" ht="15.0" customHeight="1">
      <c r="A12465" s="1" t="s">
        <v>15057</v>
      </c>
      <c r="B12465" s="1" t="s">
        <v>2790</v>
      </c>
      <c r="D12465" s="1" t="s">
        <v>5288</v>
      </c>
      <c r="F12465" s="1" t="s">
        <v>11</v>
      </c>
      <c r="G12465" s="4">
        <v>44309.0</v>
      </c>
      <c r="H12465" s="1" t="s">
        <v>15058</v>
      </c>
      <c r="I12465" s="5" t="str">
        <f t="shared" si="1"/>
        <v>https://products.mhra.gov.uk/search/?search=NORTRIPTYLINE 50 MG FILM-COATED TABLETS&amp;page=1&amp;doc=Spc%7CPar&amp;rerouteType=0</v>
      </c>
    </row>
    <row r="12466" ht="15.0" customHeight="1">
      <c r="A12466" s="1" t="s">
        <v>17667</v>
      </c>
      <c r="B12466" s="1" t="s">
        <v>17668</v>
      </c>
      <c r="D12466" s="1" t="s">
        <v>17669</v>
      </c>
      <c r="F12466" s="1" t="s">
        <v>11</v>
      </c>
      <c r="G12466" s="4">
        <v>44309.0</v>
      </c>
      <c r="H12466" s="1" t="s">
        <v>17670</v>
      </c>
      <c r="I12466" s="5" t="str">
        <f t="shared" si="1"/>
        <v>https://products.mhra.gov.uk/search/?search=OGLUO 0.5 MG SOLUTION FOR INJECTION IN PRE-FILLED PEN&amp;page=1&amp;doc=Spc%7CPar&amp;rerouteType=0</v>
      </c>
    </row>
    <row r="12467" ht="15.0" customHeight="1">
      <c r="A12467" s="1" t="s">
        <v>17671</v>
      </c>
      <c r="B12467" s="1" t="s">
        <v>17668</v>
      </c>
      <c r="D12467" s="1" t="s">
        <v>17669</v>
      </c>
      <c r="F12467" s="1" t="s">
        <v>11</v>
      </c>
      <c r="G12467" s="4">
        <v>44309.0</v>
      </c>
      <c r="H12467" s="1" t="s">
        <v>17672</v>
      </c>
      <c r="I12467" s="5" t="str">
        <f t="shared" si="1"/>
        <v>https://products.mhra.gov.uk/search/?search=OGLUO 1 MG SOLUTION FOR INJECTION IN PRE-FILLED PEN&amp;page=1&amp;doc=Spc%7CPar&amp;rerouteType=0</v>
      </c>
    </row>
    <row r="12468" ht="15.0" customHeight="1">
      <c r="A12468" s="1" t="s">
        <v>17673</v>
      </c>
      <c r="B12468" s="1" t="s">
        <v>17668</v>
      </c>
      <c r="D12468" s="1" t="s">
        <v>17669</v>
      </c>
      <c r="F12468" s="1" t="s">
        <v>11</v>
      </c>
      <c r="G12468" s="4">
        <v>44309.0</v>
      </c>
      <c r="H12468" s="1" t="s">
        <v>17674</v>
      </c>
      <c r="I12468" s="5" t="str">
        <f t="shared" si="1"/>
        <v>https://products.mhra.gov.uk/search/?search=OGLUO 0.5 MG SOLUTION FOR INJECTION IN PRE-FILLED SYRINGE&amp;page=1&amp;doc=Spc%7CPar&amp;rerouteType=0</v>
      </c>
    </row>
    <row r="12469" ht="15.0" customHeight="1">
      <c r="A12469" s="1" t="s">
        <v>17675</v>
      </c>
      <c r="B12469" s="1" t="s">
        <v>17668</v>
      </c>
      <c r="D12469" s="1" t="s">
        <v>17669</v>
      </c>
      <c r="F12469" s="1" t="s">
        <v>11</v>
      </c>
      <c r="G12469" s="4">
        <v>44309.0</v>
      </c>
      <c r="H12469" s="1" t="s">
        <v>17676</v>
      </c>
      <c r="I12469" s="5" t="str">
        <f t="shared" si="1"/>
        <v>https://products.mhra.gov.uk/search/?search=OGLUO 1 MG SOLUTION FOR INJECTION IN PRE-FILLED SYRINGE&amp;page=1&amp;doc=Spc%7CPar&amp;rerouteType=0</v>
      </c>
    </row>
    <row r="12470" ht="15.0" customHeight="1">
      <c r="A12470" s="1" t="s">
        <v>16045</v>
      </c>
      <c r="B12470" s="1" t="s">
        <v>2790</v>
      </c>
      <c r="D12470" s="1" t="s">
        <v>17677</v>
      </c>
      <c r="F12470" s="1" t="s">
        <v>11</v>
      </c>
      <c r="G12470" s="4">
        <v>44309.0</v>
      </c>
      <c r="H12470" s="1" t="s">
        <v>16046</v>
      </c>
      <c r="I12470" s="5" t="str">
        <f t="shared" si="1"/>
        <v>https://products.mhra.gov.uk/search/?search=NORTRIPTYLINE 10 MG FILM-COATED TABLETS&amp;page=1&amp;doc=Spc%7CPar&amp;rerouteType=0</v>
      </c>
    </row>
    <row r="12471" ht="15.0" customHeight="1">
      <c r="A12471" s="1" t="s">
        <v>16047</v>
      </c>
      <c r="B12471" s="1" t="s">
        <v>2790</v>
      </c>
      <c r="D12471" s="1" t="s">
        <v>17677</v>
      </c>
      <c r="F12471" s="1" t="s">
        <v>11</v>
      </c>
      <c r="G12471" s="4">
        <v>44309.0</v>
      </c>
      <c r="H12471" s="1" t="s">
        <v>16048</v>
      </c>
      <c r="I12471" s="5" t="str">
        <f t="shared" si="1"/>
        <v>https://products.mhra.gov.uk/search/?search=NORTRIPTYLINE 25 MG FILM-COATED TABLETS&amp;page=1&amp;doc=Spc%7CPar&amp;rerouteType=0</v>
      </c>
    </row>
    <row r="12472" ht="15.0" customHeight="1">
      <c r="A12472" s="1" t="s">
        <v>15057</v>
      </c>
      <c r="B12472" s="1" t="s">
        <v>2790</v>
      </c>
      <c r="D12472" s="1" t="s">
        <v>17677</v>
      </c>
      <c r="F12472" s="1" t="s">
        <v>11</v>
      </c>
      <c r="G12472" s="4">
        <v>44309.0</v>
      </c>
      <c r="H12472" s="1" t="s">
        <v>15058</v>
      </c>
      <c r="I12472" s="5" t="str">
        <f t="shared" si="1"/>
        <v>https://products.mhra.gov.uk/search/?search=NORTRIPTYLINE 50 MG FILM-COATED TABLETS&amp;page=1&amp;doc=Spc%7CPar&amp;rerouteType=0</v>
      </c>
    </row>
    <row r="12473" ht="15.0" customHeight="1">
      <c r="A12473" s="1" t="s">
        <v>8052</v>
      </c>
      <c r="B12473" s="1" t="s">
        <v>2356</v>
      </c>
      <c r="D12473" s="1" t="s">
        <v>16192</v>
      </c>
      <c r="F12473" s="1" t="s">
        <v>11</v>
      </c>
      <c r="G12473" s="4">
        <v>44312.0</v>
      </c>
      <c r="H12473" s="1" t="s">
        <v>8053</v>
      </c>
      <c r="I12473" s="5" t="str">
        <f t="shared" si="1"/>
        <v>https://products.mhra.gov.uk/search/?search=SODIUM CROMOGLICATE 2% W/V EYE DROPS, SOLUTION&amp;page=1&amp;doc=Spc%7CPar&amp;rerouteType=0</v>
      </c>
    </row>
    <row r="12474" ht="15.0" customHeight="1">
      <c r="A12474" s="1" t="s">
        <v>8052</v>
      </c>
      <c r="B12474" s="1" t="s">
        <v>2356</v>
      </c>
      <c r="D12474" s="1" t="s">
        <v>16192</v>
      </c>
      <c r="F12474" s="1" t="s">
        <v>123</v>
      </c>
      <c r="G12474" s="4">
        <v>44312.0</v>
      </c>
      <c r="H12474" s="1" t="s">
        <v>8053</v>
      </c>
      <c r="I12474" s="5" t="str">
        <f t="shared" si="1"/>
        <v>https://products.mhra.gov.uk/search/?search=SODIUM CROMOGLICATE 2% W/V EYE DROPS, SOLUTION&amp;page=1&amp;doc=Spc%7CPar&amp;rerouteType=0</v>
      </c>
    </row>
    <row r="12475" ht="15.0" customHeight="1">
      <c r="A12475" s="1" t="s">
        <v>15085</v>
      </c>
      <c r="B12475" s="1" t="s">
        <v>16988</v>
      </c>
      <c r="D12475" s="1" t="s">
        <v>13666</v>
      </c>
      <c r="F12475" s="1" t="s">
        <v>11</v>
      </c>
      <c r="G12475" s="4">
        <v>44315.0</v>
      </c>
      <c r="H12475" s="1" t="s">
        <v>15086</v>
      </c>
      <c r="I12475" s="5" t="str">
        <f t="shared" si="1"/>
        <v>https://products.mhra.gov.uk/search/?search=MELPHALAN 50 MG POWDER AND SOLVENT FOR SOLUTION FOR INJECTION/INFUSION&amp;page=1&amp;doc=Spc%7CPar&amp;rerouteType=0</v>
      </c>
    </row>
    <row r="12476" ht="15.0" customHeight="1">
      <c r="A12476" s="1" t="s">
        <v>15784</v>
      </c>
      <c r="B12476" s="1" t="s">
        <v>14161</v>
      </c>
      <c r="D12476" s="1" t="s">
        <v>782</v>
      </c>
      <c r="F12476" s="1" t="s">
        <v>11</v>
      </c>
      <c r="G12476" s="4">
        <v>44316.0</v>
      </c>
      <c r="H12476" s="1" t="s">
        <v>15785</v>
      </c>
      <c r="I12476" s="5" t="str">
        <f t="shared" si="1"/>
        <v>https://products.mhra.gov.uk/search/?search=FLUDROCORTISONE ACETATE 0.1 MG TABLETS&amp;page=1&amp;doc=Spc%7CPar&amp;rerouteType=0</v>
      </c>
    </row>
    <row r="12477" ht="15.0" customHeight="1">
      <c r="A12477" s="1" t="s">
        <v>17678</v>
      </c>
      <c r="B12477" s="1" t="s">
        <v>1909</v>
      </c>
      <c r="D12477" s="1" t="s">
        <v>13684</v>
      </c>
      <c r="F12477" s="1" t="s">
        <v>11</v>
      </c>
      <c r="G12477" s="4">
        <v>44316.0</v>
      </c>
      <c r="H12477" s="1" t="s">
        <v>17679</v>
      </c>
      <c r="I12477" s="5" t="str">
        <f t="shared" si="1"/>
        <v>https://products.mhra.gov.uk/search/?search=CO-CODAMOL 15MG/500MG FILM-COATED TABLETS&amp;page=1&amp;doc=Spc%7CPar&amp;rerouteType=0</v>
      </c>
    </row>
    <row r="12478" ht="15.0" customHeight="1">
      <c r="A12478" s="1" t="s">
        <v>17678</v>
      </c>
      <c r="B12478" s="1" t="s">
        <v>458</v>
      </c>
      <c r="D12478" s="1" t="s">
        <v>13684</v>
      </c>
      <c r="F12478" s="1" t="s">
        <v>11</v>
      </c>
      <c r="G12478" s="4">
        <v>44316.0</v>
      </c>
      <c r="H12478" s="1" t="s">
        <v>17679</v>
      </c>
      <c r="I12478" s="5" t="str">
        <f t="shared" si="1"/>
        <v>https://products.mhra.gov.uk/search/?search=CO-CODAMOL 15MG/500MG FILM-COATED TABLETS&amp;page=1&amp;doc=Spc%7CPar&amp;rerouteType=0</v>
      </c>
    </row>
    <row r="12479" ht="15.0" customHeight="1">
      <c r="A12479" s="1" t="s">
        <v>17680</v>
      </c>
      <c r="B12479" s="1" t="s">
        <v>16199</v>
      </c>
      <c r="D12479" s="1" t="s">
        <v>521</v>
      </c>
      <c r="F12479" s="1" t="s">
        <v>11</v>
      </c>
      <c r="G12479" s="4">
        <v>44316.0</v>
      </c>
      <c r="H12479" s="1" t="s">
        <v>17681</v>
      </c>
      <c r="I12479" s="5" t="str">
        <f t="shared" si="1"/>
        <v>https://products.mhra.gov.uk/search/?search=OYAVAS 25 MG/ML CONCENTRATE FOR SOLUTION FOR INFUSION&amp;page=1&amp;doc=Spc%7CPar&amp;rerouteType=0</v>
      </c>
    </row>
    <row r="12480" ht="15.0" customHeight="1">
      <c r="A12480" s="1" t="s">
        <v>17682</v>
      </c>
      <c r="B12480" s="1" t="s">
        <v>16199</v>
      </c>
      <c r="D12480" s="1" t="s">
        <v>17683</v>
      </c>
      <c r="F12480" s="1" t="s">
        <v>11</v>
      </c>
      <c r="G12480" s="4">
        <v>44316.0</v>
      </c>
      <c r="H12480" s="1" t="s">
        <v>17684</v>
      </c>
      <c r="I12480" s="5" t="str">
        <f t="shared" si="1"/>
        <v>https://products.mhra.gov.uk/search/?search=ALYMSYS 25 MG/ML CONCENTRATE FOR SOLUTION FOR INFUSION&amp;page=1&amp;doc=Spc%7CPar&amp;rerouteType=0</v>
      </c>
    </row>
    <row r="12481" ht="15.0" customHeight="1">
      <c r="A12481" s="1" t="s">
        <v>17685</v>
      </c>
      <c r="B12481" s="1" t="s">
        <v>458</v>
      </c>
      <c r="D12481" s="1" t="s">
        <v>1397</v>
      </c>
      <c r="F12481" s="1" t="s">
        <v>11</v>
      </c>
      <c r="G12481" s="4">
        <v>44652.0</v>
      </c>
      <c r="H12481" s="1" t="s">
        <v>17686</v>
      </c>
      <c r="I12481" s="5" t="str">
        <f t="shared" si="1"/>
        <v>https://products.mhra.gov.uk/search/?search=TRAMADOL HYDROCHLORIDE AND PARACETAMOL ACCORD 37.5MG/325MG EFFERVESCENT TABLETS&amp;page=1&amp;doc=Spc%7CPar&amp;rerouteType=0</v>
      </c>
    </row>
    <row r="12482" ht="15.0" customHeight="1">
      <c r="A12482" s="1" t="s">
        <v>17685</v>
      </c>
      <c r="B12482" s="1" t="s">
        <v>135</v>
      </c>
      <c r="D12482" s="1" t="s">
        <v>1397</v>
      </c>
      <c r="F12482" s="1" t="s">
        <v>11</v>
      </c>
      <c r="G12482" s="4">
        <v>44652.0</v>
      </c>
      <c r="H12482" s="1" t="s">
        <v>17686</v>
      </c>
      <c r="I12482" s="5" t="str">
        <f t="shared" si="1"/>
        <v>https://products.mhra.gov.uk/search/?search=TRAMADOL HYDROCHLORIDE AND PARACETAMOL ACCORD 37.5MG/325MG EFFERVESCENT TABLETS&amp;page=1&amp;doc=Spc%7CPar&amp;rerouteType=0</v>
      </c>
    </row>
    <row r="12483" ht="15.0" customHeight="1">
      <c r="A12483" s="1" t="s">
        <v>17687</v>
      </c>
      <c r="B12483" s="1" t="s">
        <v>13331</v>
      </c>
      <c r="D12483" s="1" t="s">
        <v>15721</v>
      </c>
      <c r="F12483" s="1" t="s">
        <v>11</v>
      </c>
      <c r="G12483" s="4">
        <v>44652.0</v>
      </c>
      <c r="H12483" s="1" t="s">
        <v>17688</v>
      </c>
      <c r="I12483" s="5" t="str">
        <f t="shared" si="1"/>
        <v>https://products.mhra.gov.uk/search/?search=PREGABALIN ARISTO 25 MG HARD CAPSULES&amp;page=1&amp;doc=Spc%7CPar&amp;rerouteType=0</v>
      </c>
    </row>
    <row r="12484" ht="15.0" customHeight="1">
      <c r="A12484" s="1" t="s">
        <v>17689</v>
      </c>
      <c r="B12484" s="1" t="s">
        <v>13331</v>
      </c>
      <c r="D12484" s="1" t="s">
        <v>15721</v>
      </c>
      <c r="F12484" s="1" t="s">
        <v>11</v>
      </c>
      <c r="G12484" s="4">
        <v>44652.0</v>
      </c>
      <c r="H12484" s="1" t="s">
        <v>17690</v>
      </c>
      <c r="I12484" s="5" t="str">
        <f t="shared" si="1"/>
        <v>https://products.mhra.gov.uk/search/?search=PREGABALIN ARISTO 50 MG HARD CAPSULES&amp;page=1&amp;doc=Spc%7CPar&amp;rerouteType=0</v>
      </c>
    </row>
    <row r="12485" ht="15.0" customHeight="1">
      <c r="A12485" s="1" t="s">
        <v>17691</v>
      </c>
      <c r="B12485" s="1" t="s">
        <v>13331</v>
      </c>
      <c r="D12485" s="1" t="s">
        <v>15721</v>
      </c>
      <c r="F12485" s="1" t="s">
        <v>11</v>
      </c>
      <c r="G12485" s="4">
        <v>44652.0</v>
      </c>
      <c r="H12485" s="1" t="s">
        <v>17692</v>
      </c>
      <c r="I12485" s="5" t="str">
        <f t="shared" si="1"/>
        <v>https://products.mhra.gov.uk/search/?search=PREGABALIN ARISTO 75 MG HARD CAPSULES&amp;page=1&amp;doc=Spc%7CPar&amp;rerouteType=0</v>
      </c>
    </row>
    <row r="12486" ht="15.0" customHeight="1">
      <c r="A12486" s="1" t="s">
        <v>17693</v>
      </c>
      <c r="B12486" s="1" t="s">
        <v>13331</v>
      </c>
      <c r="D12486" s="1" t="s">
        <v>15721</v>
      </c>
      <c r="F12486" s="1" t="s">
        <v>11</v>
      </c>
      <c r="G12486" s="4">
        <v>44652.0</v>
      </c>
      <c r="H12486" s="1" t="s">
        <v>17694</v>
      </c>
      <c r="I12486" s="5" t="str">
        <f t="shared" si="1"/>
        <v>https://products.mhra.gov.uk/search/?search=PREGABALIN ARISTO 100 MG HARD CAPSULES&amp;page=1&amp;doc=Spc%7CPar&amp;rerouteType=0</v>
      </c>
    </row>
    <row r="12487" ht="15.0" customHeight="1">
      <c r="A12487" s="1" t="s">
        <v>17695</v>
      </c>
      <c r="B12487" s="1" t="s">
        <v>13331</v>
      </c>
      <c r="D12487" s="1" t="s">
        <v>15721</v>
      </c>
      <c r="F12487" s="1" t="s">
        <v>11</v>
      </c>
      <c r="G12487" s="4">
        <v>44652.0</v>
      </c>
      <c r="H12487" s="1" t="s">
        <v>17696</v>
      </c>
      <c r="I12487" s="5" t="str">
        <f t="shared" si="1"/>
        <v>https://products.mhra.gov.uk/search/?search=PREGABALIN ARISTO 150MG HARD CAPSULES&amp;page=1&amp;doc=Spc%7CPar&amp;rerouteType=0</v>
      </c>
    </row>
    <row r="12488" ht="15.0" customHeight="1">
      <c r="A12488" s="1" t="s">
        <v>17697</v>
      </c>
      <c r="B12488" s="1" t="s">
        <v>13331</v>
      </c>
      <c r="D12488" s="1" t="s">
        <v>15721</v>
      </c>
      <c r="F12488" s="1" t="s">
        <v>11</v>
      </c>
      <c r="G12488" s="4">
        <v>44652.0</v>
      </c>
      <c r="H12488" s="1" t="s">
        <v>17698</v>
      </c>
      <c r="I12488" s="5" t="str">
        <f t="shared" si="1"/>
        <v>https://products.mhra.gov.uk/search/?search=PREGABALIN ARISTO 200 MG HARD CAPSULES&amp;page=1&amp;doc=Spc%7CPar&amp;rerouteType=0</v>
      </c>
    </row>
    <row r="12489" ht="15.0" customHeight="1">
      <c r="A12489" s="1" t="s">
        <v>17699</v>
      </c>
      <c r="B12489" s="1" t="s">
        <v>13331</v>
      </c>
      <c r="D12489" s="1" t="s">
        <v>15721</v>
      </c>
      <c r="F12489" s="1" t="s">
        <v>11</v>
      </c>
      <c r="G12489" s="4">
        <v>44652.0</v>
      </c>
      <c r="H12489" s="1" t="s">
        <v>17700</v>
      </c>
      <c r="I12489" s="5" t="str">
        <f t="shared" si="1"/>
        <v>https://products.mhra.gov.uk/search/?search=PREGABALIN ARISTO 225 MG HARD CAPSULES&amp;page=1&amp;doc=Spc%7CPar&amp;rerouteType=0</v>
      </c>
    </row>
    <row r="12490" ht="15.0" customHeight="1">
      <c r="A12490" s="1" t="s">
        <v>17701</v>
      </c>
      <c r="B12490" s="1" t="s">
        <v>13331</v>
      </c>
      <c r="D12490" s="1" t="s">
        <v>15721</v>
      </c>
      <c r="F12490" s="1" t="s">
        <v>11</v>
      </c>
      <c r="G12490" s="4">
        <v>44652.0</v>
      </c>
      <c r="H12490" s="1" t="s">
        <v>17702</v>
      </c>
      <c r="I12490" s="5" t="str">
        <f t="shared" si="1"/>
        <v>https://products.mhra.gov.uk/search/?search=PREGABALIN ARISTO 300 MG HARD CAPSULES&amp;page=1&amp;doc=Spc%7CPar&amp;rerouteType=0</v>
      </c>
    </row>
    <row r="12491" ht="15.0" customHeight="1">
      <c r="A12491" s="1" t="s">
        <v>17703</v>
      </c>
      <c r="B12491" s="1" t="s">
        <v>15141</v>
      </c>
      <c r="D12491" s="1" t="s">
        <v>13763</v>
      </c>
      <c r="F12491" s="1" t="s">
        <v>11</v>
      </c>
      <c r="G12491" s="4">
        <v>44652.0</v>
      </c>
      <c r="H12491" s="1" t="s">
        <v>17704</v>
      </c>
      <c r="I12491" s="5" t="str">
        <f t="shared" si="1"/>
        <v>https://products.mhra.gov.uk/search/?search=TOLVAPTAN ASCEND 30 MG TABLETS&amp;page=1&amp;doc=Spc%7CPar&amp;rerouteType=0</v>
      </c>
    </row>
    <row r="12492" ht="15.0" customHeight="1">
      <c r="A12492" s="1" t="s">
        <v>15337</v>
      </c>
      <c r="B12492" s="1" t="s">
        <v>13661</v>
      </c>
      <c r="D12492" s="1" t="s">
        <v>2961</v>
      </c>
      <c r="F12492" s="1" t="s">
        <v>11</v>
      </c>
      <c r="G12492" s="4">
        <v>44656.0</v>
      </c>
      <c r="H12492" s="1" t="s">
        <v>15338</v>
      </c>
      <c r="I12492" s="5" t="str">
        <f t="shared" si="1"/>
        <v>https://products.mhra.gov.uk/search/?search=SUGAMMADEX 100MG/ML SOLUTION FOR INJECTION&amp;page=1&amp;doc=Spc%7CPar&amp;rerouteType=0</v>
      </c>
    </row>
    <row r="12493" ht="15.0" customHeight="1">
      <c r="A12493" s="1" t="s">
        <v>5817</v>
      </c>
      <c r="B12493" s="1" t="s">
        <v>5467</v>
      </c>
      <c r="D12493" s="1" t="s">
        <v>2737</v>
      </c>
      <c r="F12493" s="1" t="s">
        <v>11</v>
      </c>
      <c r="G12493" s="4">
        <v>44656.0</v>
      </c>
      <c r="H12493" s="1" t="s">
        <v>5818</v>
      </c>
      <c r="I12493" s="5" t="str">
        <f t="shared" si="1"/>
        <v>https://products.mhra.gov.uk/search/?search=LEFLUNOMIDE 10MG FILM-COATED TABLETS&amp;page=1&amp;doc=Spc%7CPar&amp;rerouteType=0</v>
      </c>
    </row>
    <row r="12494" ht="15.0" customHeight="1">
      <c r="A12494" s="1" t="s">
        <v>17705</v>
      </c>
      <c r="B12494" s="1" t="s">
        <v>5467</v>
      </c>
      <c r="D12494" s="1" t="s">
        <v>2737</v>
      </c>
      <c r="F12494" s="1" t="s">
        <v>11</v>
      </c>
      <c r="G12494" s="4">
        <v>44656.0</v>
      </c>
      <c r="H12494" s="1" t="s">
        <v>17706</v>
      </c>
      <c r="I12494" s="5" t="str">
        <f t="shared" si="1"/>
        <v>https://products.mhra.gov.uk/search/?search=LEFLUNOMIDE 15MG FILM-COATED TABLETS&amp;page=1&amp;doc=Spc%7CPar&amp;rerouteType=0</v>
      </c>
    </row>
    <row r="12495" ht="15.0" customHeight="1">
      <c r="A12495" s="1" t="s">
        <v>5819</v>
      </c>
      <c r="B12495" s="1" t="s">
        <v>5467</v>
      </c>
      <c r="D12495" s="1" t="s">
        <v>2737</v>
      </c>
      <c r="F12495" s="1" t="s">
        <v>11</v>
      </c>
      <c r="G12495" s="4">
        <v>44656.0</v>
      </c>
      <c r="H12495" s="1" t="s">
        <v>5820</v>
      </c>
      <c r="I12495" s="5" t="str">
        <f t="shared" si="1"/>
        <v>https://products.mhra.gov.uk/search/?search=LEFLUNOMIDE 20MG FILM-COATED TABLETS&amp;page=1&amp;doc=Spc%7CPar&amp;rerouteType=0</v>
      </c>
    </row>
    <row r="12496" ht="15.0" customHeight="1">
      <c r="A12496" s="1" t="s">
        <v>17707</v>
      </c>
      <c r="B12496" s="1" t="s">
        <v>2166</v>
      </c>
      <c r="D12496" s="1" t="s">
        <v>7001</v>
      </c>
      <c r="F12496" s="1" t="s">
        <v>11</v>
      </c>
      <c r="G12496" s="4">
        <v>44656.0</v>
      </c>
      <c r="H12496" s="1" t="s">
        <v>17708</v>
      </c>
      <c r="I12496" s="5" t="str">
        <f t="shared" si="1"/>
        <v>https://products.mhra.gov.uk/search/?search=CARBOPLATIN VENUS PHARMA 10 MG/ML CONCENTRATE FOR SOLUTION FOR INFUSION&amp;page=1&amp;doc=Spc%7CPar&amp;rerouteType=0</v>
      </c>
    </row>
    <row r="12497" ht="15.0" customHeight="1">
      <c r="A12497" s="1" t="s">
        <v>17709</v>
      </c>
      <c r="B12497" s="1" t="s">
        <v>17710</v>
      </c>
      <c r="D12497" s="1" t="s">
        <v>14534</v>
      </c>
      <c r="F12497" s="1" t="s">
        <v>11</v>
      </c>
      <c r="G12497" s="4">
        <v>44656.0</v>
      </c>
      <c r="H12497" s="1" t="s">
        <v>17711</v>
      </c>
      <c r="I12497" s="5" t="str">
        <f t="shared" si="1"/>
        <v>https://products.mhra.gov.uk/search/?search=LYUMJEV 100 U/ML SOLUTION FOR INJECTION IN PRE-FILLED PEN (TEMPO PEN)&amp;page=1&amp;doc=Spc%7CPar&amp;rerouteType=0</v>
      </c>
    </row>
    <row r="12498" ht="15.0" customHeight="1">
      <c r="A12498" s="1" t="s">
        <v>4283</v>
      </c>
      <c r="B12498" s="1" t="s">
        <v>1331</v>
      </c>
      <c r="D12498" s="1" t="s">
        <v>2961</v>
      </c>
      <c r="F12498" s="1" t="s">
        <v>11</v>
      </c>
      <c r="G12498" s="4">
        <v>44657.0</v>
      </c>
      <c r="H12498" s="1" t="s">
        <v>4284</v>
      </c>
      <c r="I12498" s="5" t="str">
        <f t="shared" si="1"/>
        <v>https://products.mhra.gov.uk/search/?search=VALSARTAN 40 MG FILM-COATED TABLETS&amp;page=1&amp;doc=Spc%7CPar&amp;rerouteType=0</v>
      </c>
    </row>
    <row r="12499" ht="15.0" customHeight="1">
      <c r="A12499" s="1" t="s">
        <v>3902</v>
      </c>
      <c r="B12499" s="1" t="s">
        <v>1331</v>
      </c>
      <c r="D12499" s="1" t="s">
        <v>2961</v>
      </c>
      <c r="F12499" s="1" t="s">
        <v>11</v>
      </c>
      <c r="G12499" s="4">
        <v>44657.0</v>
      </c>
      <c r="H12499" s="1" t="s">
        <v>3903</v>
      </c>
      <c r="I12499" s="5" t="str">
        <f t="shared" si="1"/>
        <v>https://products.mhra.gov.uk/search/?search=VALSARTAN 80 MG FILM-COATED TABLETS&amp;page=1&amp;doc=Spc%7CPar&amp;rerouteType=0</v>
      </c>
    </row>
    <row r="12500" ht="15.0" customHeight="1">
      <c r="A12500" s="1" t="s">
        <v>3904</v>
      </c>
      <c r="B12500" s="1" t="s">
        <v>1331</v>
      </c>
      <c r="D12500" s="1" t="s">
        <v>2961</v>
      </c>
      <c r="F12500" s="1" t="s">
        <v>11</v>
      </c>
      <c r="G12500" s="4">
        <v>44657.0</v>
      </c>
      <c r="H12500" s="1" t="s">
        <v>3905</v>
      </c>
      <c r="I12500" s="5" t="str">
        <f t="shared" si="1"/>
        <v>https://products.mhra.gov.uk/search/?search=VALSARTAN 160 MG FILM-COATED TABLETS&amp;page=1&amp;doc=Spc%7CPar&amp;rerouteType=0</v>
      </c>
    </row>
    <row r="12501" ht="15.0" customHeight="1">
      <c r="A12501" s="1" t="s">
        <v>5980</v>
      </c>
      <c r="B12501" s="1" t="s">
        <v>1331</v>
      </c>
      <c r="D12501" s="1" t="s">
        <v>2961</v>
      </c>
      <c r="F12501" s="1" t="s">
        <v>11</v>
      </c>
      <c r="G12501" s="4">
        <v>44657.0</v>
      </c>
      <c r="H12501" s="1" t="s">
        <v>5981</v>
      </c>
      <c r="I12501" s="5" t="str">
        <f t="shared" si="1"/>
        <v>https://products.mhra.gov.uk/search/?search=VALSARTAN 320 MG FILM-COATED TABLETS&amp;page=1&amp;doc=Spc%7CPar&amp;rerouteType=0</v>
      </c>
    </row>
    <row r="12502" ht="15.0" customHeight="1">
      <c r="A12502" s="1" t="s">
        <v>17712</v>
      </c>
      <c r="B12502" s="1" t="s">
        <v>14230</v>
      </c>
      <c r="D12502" s="1" t="s">
        <v>12690</v>
      </c>
      <c r="F12502" s="1" t="s">
        <v>11</v>
      </c>
      <c r="G12502" s="4">
        <v>44657.0</v>
      </c>
      <c r="H12502" s="1" t="s">
        <v>17713</v>
      </c>
      <c r="I12502" s="5" t="str">
        <f t="shared" si="1"/>
        <v>https://products.mhra.gov.uk/search/?search=TADAFIL 5 MG FILM-COATED TABLETS&amp;page=1&amp;doc=Spc%7CPar&amp;rerouteType=0</v>
      </c>
    </row>
    <row r="12503" ht="15.0" customHeight="1">
      <c r="A12503" s="1" t="s">
        <v>17714</v>
      </c>
      <c r="B12503" s="1" t="s">
        <v>14230</v>
      </c>
      <c r="D12503" s="1" t="s">
        <v>12690</v>
      </c>
      <c r="F12503" s="1" t="s">
        <v>11</v>
      </c>
      <c r="G12503" s="4">
        <v>44657.0</v>
      </c>
      <c r="H12503" s="1" t="s">
        <v>17715</v>
      </c>
      <c r="I12503" s="5" t="str">
        <f t="shared" si="1"/>
        <v>https://products.mhra.gov.uk/search/?search=TADAFIL 10 MG FILM-COATED TABLETS&amp;page=1&amp;doc=Spc%7CPar&amp;rerouteType=0</v>
      </c>
    </row>
    <row r="12504" ht="15.0" customHeight="1">
      <c r="A12504" s="1" t="s">
        <v>17716</v>
      </c>
      <c r="B12504" s="1" t="s">
        <v>14230</v>
      </c>
      <c r="D12504" s="1" t="s">
        <v>12690</v>
      </c>
      <c r="F12504" s="1" t="s">
        <v>11</v>
      </c>
      <c r="G12504" s="4">
        <v>44657.0</v>
      </c>
      <c r="H12504" s="1" t="s">
        <v>17717</v>
      </c>
      <c r="I12504" s="5" t="str">
        <f t="shared" si="1"/>
        <v>https://products.mhra.gov.uk/search/?search=TADAFIL 20 MG FILM-COATED TABLETS&amp;page=1&amp;doc=Spc%7CPar&amp;rerouteType=0</v>
      </c>
    </row>
    <row r="12505" ht="15.0" customHeight="1">
      <c r="A12505" s="1" t="s">
        <v>12513</v>
      </c>
      <c r="B12505" s="1" t="s">
        <v>44</v>
      </c>
      <c r="D12505" s="1" t="s">
        <v>13051</v>
      </c>
      <c r="F12505" s="1" t="s">
        <v>11</v>
      </c>
      <c r="G12505" s="4">
        <v>44657.0</v>
      </c>
      <c r="H12505" s="1" t="s">
        <v>12514</v>
      </c>
      <c r="I12505" s="5" t="str">
        <f t="shared" si="1"/>
        <v>https://products.mhra.gov.uk/search/?search=SODIUM VALPROATE 100MG/ML SOLUTION FOR INJECTION OR INFUSION&amp;page=1&amp;doc=Spc%7CPar&amp;rerouteType=0</v>
      </c>
    </row>
    <row r="12506" ht="15.0" customHeight="1">
      <c r="A12506" s="1" t="s">
        <v>17718</v>
      </c>
      <c r="B12506" s="1" t="s">
        <v>6477</v>
      </c>
      <c r="D12506" s="1" t="s">
        <v>13051</v>
      </c>
      <c r="F12506" s="1" t="s">
        <v>11</v>
      </c>
      <c r="G12506" s="4">
        <v>44657.0</v>
      </c>
      <c r="H12506" s="1" t="s">
        <v>17719</v>
      </c>
      <c r="I12506" s="5" t="str">
        <f t="shared" si="1"/>
        <v>https://products.mhra.gov.uk/search/?search=LEVETIRACETAM SEACROSS 100 MG/ML CONCENTRATE FOR SOLUTION FOR INFUSION&amp;page=1&amp;doc=Spc%7CPar&amp;rerouteType=0</v>
      </c>
    </row>
    <row r="12507" ht="15.0" customHeight="1">
      <c r="A12507" s="1" t="s">
        <v>17720</v>
      </c>
      <c r="B12507" s="1" t="s">
        <v>17721</v>
      </c>
      <c r="D12507" s="1" t="s">
        <v>169</v>
      </c>
      <c r="F12507" s="1" t="s">
        <v>11</v>
      </c>
      <c r="G12507" s="4">
        <v>44657.0</v>
      </c>
      <c r="H12507" s="1" t="s">
        <v>17722</v>
      </c>
      <c r="I12507" s="5" t="str">
        <f t="shared" si="1"/>
        <v>https://products.mhra.gov.uk/search/?search=MIRABEGRON SANDOZ 25 MG PROLONGED-RELEASE TABLETS&amp;page=1&amp;doc=Spc%7CPar&amp;rerouteType=0</v>
      </c>
    </row>
    <row r="12508" ht="15.0" customHeight="1">
      <c r="A12508" s="1" t="s">
        <v>17723</v>
      </c>
      <c r="B12508" s="1" t="s">
        <v>17721</v>
      </c>
      <c r="D12508" s="1" t="s">
        <v>169</v>
      </c>
      <c r="F12508" s="1" t="s">
        <v>11</v>
      </c>
      <c r="G12508" s="4">
        <v>44657.0</v>
      </c>
      <c r="H12508" s="1" t="s">
        <v>17724</v>
      </c>
      <c r="I12508" s="5" t="str">
        <f t="shared" si="1"/>
        <v>https://products.mhra.gov.uk/search/?search=MIRABEGRON SANDOZ 50 MG PROLONGED-RELEASE TABLETS&amp;page=1&amp;doc=Spc%7CPar&amp;rerouteType=0</v>
      </c>
    </row>
    <row r="12509" ht="15.0" customHeight="1">
      <c r="A12509" s="1" t="s">
        <v>17725</v>
      </c>
      <c r="B12509" s="1" t="s">
        <v>14013</v>
      </c>
      <c r="D12509" s="1" t="s">
        <v>15035</v>
      </c>
      <c r="F12509" s="1" t="s">
        <v>11</v>
      </c>
      <c r="G12509" s="4">
        <v>44658.0</v>
      </c>
      <c r="H12509" s="1" t="s">
        <v>17726</v>
      </c>
      <c r="I12509" s="5" t="str">
        <f t="shared" si="1"/>
        <v>https://products.mhra.gov.uk/search/?search=DEFERASIROX 900 MG FILM-COATED TABLETS&amp;page=1&amp;doc=Spc%7CPar&amp;rerouteType=0</v>
      </c>
    </row>
    <row r="12510" ht="15.0" customHeight="1">
      <c r="A12510" s="1" t="s">
        <v>17277</v>
      </c>
      <c r="B12510" s="1" t="s">
        <v>16771</v>
      </c>
      <c r="D12510" s="1" t="s">
        <v>13234</v>
      </c>
      <c r="F12510" s="1" t="s">
        <v>11</v>
      </c>
      <c r="G12510" s="4">
        <v>44658.0</v>
      </c>
      <c r="H12510" s="1" t="s">
        <v>17279</v>
      </c>
      <c r="I12510" s="5" t="str">
        <f t="shared" si="1"/>
        <v>https://products.mhra.gov.uk/search/?search=CINACALCET 30 MG FILM-COATED TABLETS&amp;page=1&amp;doc=Spc%7CPar&amp;rerouteType=0</v>
      </c>
    </row>
    <row r="12511" ht="15.0" customHeight="1">
      <c r="A12511" s="1" t="s">
        <v>17280</v>
      </c>
      <c r="B12511" s="1" t="s">
        <v>16771</v>
      </c>
      <c r="D12511" s="1" t="s">
        <v>13234</v>
      </c>
      <c r="F12511" s="1" t="s">
        <v>11</v>
      </c>
      <c r="G12511" s="4">
        <v>44658.0</v>
      </c>
      <c r="H12511" s="1" t="s">
        <v>17281</v>
      </c>
      <c r="I12511" s="5" t="str">
        <f t="shared" si="1"/>
        <v>https://products.mhra.gov.uk/search/?search=CINACALCET 60 MG FILM-COATED TABLETS&amp;page=1&amp;doc=Spc%7CPar&amp;rerouteType=0</v>
      </c>
    </row>
    <row r="12512" ht="15.0" customHeight="1">
      <c r="A12512" s="1" t="s">
        <v>17282</v>
      </c>
      <c r="B12512" s="1" t="s">
        <v>16771</v>
      </c>
      <c r="D12512" s="1" t="s">
        <v>13234</v>
      </c>
      <c r="F12512" s="1" t="s">
        <v>11</v>
      </c>
      <c r="G12512" s="4">
        <v>44658.0</v>
      </c>
      <c r="H12512" s="1" t="s">
        <v>17283</v>
      </c>
      <c r="I12512" s="5" t="str">
        <f t="shared" si="1"/>
        <v>https://products.mhra.gov.uk/search/?search=CINACALCET 90 MG FILM-COATED TABLETS&amp;page=1&amp;doc=Spc%7CPar&amp;rerouteType=0</v>
      </c>
    </row>
    <row r="12513" ht="15.0" customHeight="1">
      <c r="A12513" s="1" t="s">
        <v>17727</v>
      </c>
      <c r="B12513" s="1" t="s">
        <v>6477</v>
      </c>
      <c r="D12513" s="1" t="s">
        <v>13769</v>
      </c>
      <c r="F12513" s="1" t="s">
        <v>11</v>
      </c>
      <c r="G12513" s="4">
        <v>44658.0</v>
      </c>
      <c r="H12513" s="1" t="s">
        <v>17728</v>
      </c>
      <c r="I12513" s="5" t="str">
        <f t="shared" si="1"/>
        <v>https://products.mhra.gov.uk/search/?search=LEVETIRACETAM AMAROX 100 MG/ML ORAL SOLUTION&amp;page=1&amp;doc=Spc%7CPar&amp;rerouteType=0</v>
      </c>
    </row>
    <row r="12514" ht="15.0" customHeight="1">
      <c r="A12514" s="1" t="s">
        <v>17729</v>
      </c>
      <c r="B12514" s="1" t="s">
        <v>15141</v>
      </c>
      <c r="D12514" s="1" t="s">
        <v>13763</v>
      </c>
      <c r="F12514" s="1" t="s">
        <v>11</v>
      </c>
      <c r="G12514" s="4">
        <v>44658.0</v>
      </c>
      <c r="H12514" s="1" t="s">
        <v>17730</v>
      </c>
      <c r="I12514" s="5" t="str">
        <f t="shared" si="1"/>
        <v>https://products.mhra.gov.uk/search/?search=TOLVAPTAN ASCEND 15 MG TABLETS&amp;page=1&amp;doc=Spc%7CPar&amp;rerouteType=0</v>
      </c>
    </row>
    <row r="12515" ht="15.0" customHeight="1">
      <c r="A12515" s="1" t="s">
        <v>17729</v>
      </c>
      <c r="B12515" s="1" t="s">
        <v>15141</v>
      </c>
      <c r="D12515" s="1" t="s">
        <v>15083</v>
      </c>
      <c r="F12515" s="1" t="s">
        <v>11</v>
      </c>
      <c r="G12515" s="4">
        <v>44658.0</v>
      </c>
      <c r="H12515" s="1" t="s">
        <v>17730</v>
      </c>
      <c r="I12515" s="5" t="str">
        <f t="shared" si="1"/>
        <v>https://products.mhra.gov.uk/search/?search=TOLVAPTAN ASCEND 15 MG TABLETS&amp;page=1&amp;doc=Spc%7CPar&amp;rerouteType=0</v>
      </c>
    </row>
    <row r="12516" ht="15.0" customHeight="1">
      <c r="A12516" s="1" t="s">
        <v>17703</v>
      </c>
      <c r="B12516" s="1" t="s">
        <v>15141</v>
      </c>
      <c r="D12516" s="1" t="s">
        <v>15083</v>
      </c>
      <c r="F12516" s="1" t="s">
        <v>11</v>
      </c>
      <c r="G12516" s="4">
        <v>44658.0</v>
      </c>
      <c r="H12516" s="1" t="s">
        <v>17704</v>
      </c>
      <c r="I12516" s="5" t="str">
        <f t="shared" si="1"/>
        <v>https://products.mhra.gov.uk/search/?search=TOLVAPTAN ASCEND 30 MG TABLETS&amp;page=1&amp;doc=Spc%7CPar&amp;rerouteType=0</v>
      </c>
    </row>
    <row r="12517" ht="15.0" customHeight="1">
      <c r="A12517" s="1" t="s">
        <v>17731</v>
      </c>
      <c r="B12517" s="1" t="s">
        <v>1513</v>
      </c>
      <c r="D12517" s="1" t="s">
        <v>3155</v>
      </c>
      <c r="F12517" s="1" t="s">
        <v>11</v>
      </c>
      <c r="G12517" s="4">
        <v>44659.0</v>
      </c>
      <c r="H12517" s="1" t="s">
        <v>17732</v>
      </c>
      <c r="I12517" s="5" t="str">
        <f t="shared" si="1"/>
        <v>https://products.mhra.gov.uk/search/?search=PYRIDOSTIGMINE BROMIDE 60MG TABLETS&amp;page=1&amp;doc=Spc%7CPar&amp;rerouteType=0</v>
      </c>
    </row>
    <row r="12518" ht="15.0" customHeight="1">
      <c r="A12518" s="1" t="s">
        <v>17733</v>
      </c>
      <c r="B12518" s="1" t="s">
        <v>13721</v>
      </c>
      <c r="D12518" s="1" t="s">
        <v>12690</v>
      </c>
      <c r="F12518" s="1" t="s">
        <v>11</v>
      </c>
      <c r="G12518" s="4">
        <v>44659.0</v>
      </c>
      <c r="H12518" s="1" t="s">
        <v>17734</v>
      </c>
      <c r="I12518" s="5" t="str">
        <f t="shared" si="1"/>
        <v>https://products.mhra.gov.uk/search/?search=RIVAROXABAN ABDI 2.5 MG FILM-COATED TABLETS&amp;page=1&amp;doc=Spc%7CPar&amp;rerouteType=0</v>
      </c>
    </row>
    <row r="12519" ht="15.0" customHeight="1">
      <c r="A12519" s="1" t="s">
        <v>17735</v>
      </c>
      <c r="B12519" s="1" t="s">
        <v>13721</v>
      </c>
      <c r="D12519" s="1" t="s">
        <v>12690</v>
      </c>
      <c r="F12519" s="1" t="s">
        <v>11</v>
      </c>
      <c r="G12519" s="4">
        <v>44659.0</v>
      </c>
      <c r="H12519" s="1" t="s">
        <v>17736</v>
      </c>
      <c r="I12519" s="5" t="str">
        <f t="shared" si="1"/>
        <v>https://products.mhra.gov.uk/search/?search=RIVAROXABAN ABDI 10 MG FILM-COATED TABLETS&amp;page=1&amp;doc=Spc%7CPar&amp;rerouteType=0</v>
      </c>
    </row>
    <row r="12520" ht="15.0" customHeight="1">
      <c r="A12520" s="1" t="s">
        <v>17737</v>
      </c>
      <c r="B12520" s="1" t="s">
        <v>13721</v>
      </c>
      <c r="D12520" s="1" t="s">
        <v>12690</v>
      </c>
      <c r="F12520" s="1" t="s">
        <v>11</v>
      </c>
      <c r="G12520" s="4">
        <v>44659.0</v>
      </c>
      <c r="H12520" s="1" t="s">
        <v>17738</v>
      </c>
      <c r="I12520" s="5" t="str">
        <f t="shared" si="1"/>
        <v>https://products.mhra.gov.uk/search/?search=RIVAROXABAN ABDI 15 MG FILM-COATED TABLETS&amp;page=1&amp;doc=Spc%7CPar&amp;rerouteType=0</v>
      </c>
    </row>
    <row r="12521" ht="15.0" customHeight="1">
      <c r="A12521" s="1" t="s">
        <v>17739</v>
      </c>
      <c r="B12521" s="1" t="s">
        <v>13721</v>
      </c>
      <c r="D12521" s="1" t="s">
        <v>12690</v>
      </c>
      <c r="F12521" s="1" t="s">
        <v>11</v>
      </c>
      <c r="G12521" s="4">
        <v>44659.0</v>
      </c>
      <c r="H12521" s="1" t="s">
        <v>17740</v>
      </c>
      <c r="I12521" s="5" t="str">
        <f t="shared" si="1"/>
        <v>https://products.mhra.gov.uk/search/?search=RIVAROXABAN ABDI 20 MG FILM-COATED TABLETS&amp;page=1&amp;doc=Spc%7CPar&amp;rerouteType=0</v>
      </c>
    </row>
    <row r="12522" ht="15.0" customHeight="1">
      <c r="A12522" s="1" t="s">
        <v>17741</v>
      </c>
      <c r="B12522" s="1" t="s">
        <v>950</v>
      </c>
      <c r="D12522" s="1" t="s">
        <v>13051</v>
      </c>
      <c r="F12522" s="1" t="s">
        <v>11</v>
      </c>
      <c r="G12522" s="4">
        <v>44659.0</v>
      </c>
      <c r="H12522" s="1" t="s">
        <v>17742</v>
      </c>
      <c r="I12522" s="5" t="str">
        <f t="shared" si="1"/>
        <v>https://products.mhra.gov.uk/search/?search=OCTREOTIDE 100 MICROGRAM/ML SOLUTION FOR INJECTION/INFUSION&amp;page=1&amp;doc=Spc%7CPar&amp;rerouteType=0</v>
      </c>
    </row>
    <row r="12523" ht="15.0" customHeight="1">
      <c r="A12523" s="1" t="s">
        <v>17743</v>
      </c>
      <c r="B12523" s="1" t="s">
        <v>1719</v>
      </c>
      <c r="D12523" s="1" t="s">
        <v>17744</v>
      </c>
      <c r="F12523" s="1" t="s">
        <v>11</v>
      </c>
      <c r="G12523" s="4">
        <v>44659.0</v>
      </c>
      <c r="H12523" s="1" t="s">
        <v>17745</v>
      </c>
      <c r="I12523" s="5" t="str">
        <f t="shared" si="1"/>
        <v>https://products.mhra.gov.uk/search/?search=MIBETIN 1 MG/G + 0.5 MG/G CREAM&amp;page=1&amp;doc=Spc%7CPar&amp;rerouteType=0</v>
      </c>
    </row>
    <row r="12524" ht="15.0" customHeight="1">
      <c r="A12524" s="1" t="s">
        <v>17743</v>
      </c>
      <c r="B12524" s="1" t="s">
        <v>17746</v>
      </c>
      <c r="D12524" s="1" t="s">
        <v>17744</v>
      </c>
      <c r="F12524" s="1" t="s">
        <v>11</v>
      </c>
      <c r="G12524" s="4">
        <v>44659.0</v>
      </c>
      <c r="H12524" s="1" t="s">
        <v>17745</v>
      </c>
      <c r="I12524" s="5" t="str">
        <f t="shared" si="1"/>
        <v>https://products.mhra.gov.uk/search/?search=MIBETIN 1 MG/G + 0.5 MG/G CREAM&amp;page=1&amp;doc=Spc%7CPar&amp;rerouteType=0</v>
      </c>
    </row>
    <row r="12525" ht="15.0" customHeight="1">
      <c r="A12525" s="1" t="s">
        <v>17747</v>
      </c>
      <c r="B12525" s="1" t="s">
        <v>2519</v>
      </c>
      <c r="D12525" s="1" t="s">
        <v>15908</v>
      </c>
      <c r="F12525" s="1" t="s">
        <v>11</v>
      </c>
      <c r="G12525" s="4">
        <v>44662.0</v>
      </c>
      <c r="H12525" s="1" t="s">
        <v>17748</v>
      </c>
      <c r="I12525" s="5" t="str">
        <f t="shared" si="1"/>
        <v>https://products.mhra.gov.uk/search/?search=IRBESARTAN FAIRMED HEALTHCARE 75 MG FILM-COATED TABLETS&amp;page=1&amp;doc=Spc%7CPar&amp;rerouteType=0</v>
      </c>
    </row>
    <row r="12526" ht="15.0" customHeight="1">
      <c r="A12526" s="1" t="s">
        <v>17749</v>
      </c>
      <c r="B12526" s="1" t="s">
        <v>2519</v>
      </c>
      <c r="D12526" s="1" t="s">
        <v>15908</v>
      </c>
      <c r="F12526" s="1" t="s">
        <v>11</v>
      </c>
      <c r="G12526" s="4">
        <v>44662.0</v>
      </c>
      <c r="H12526" s="1" t="s">
        <v>17750</v>
      </c>
      <c r="I12526" s="5" t="str">
        <f t="shared" si="1"/>
        <v>https://products.mhra.gov.uk/search/?search=IRBESARTAN FAIRMED HEALTHCARE 150 MG FILM-COATED TABLETS&amp;page=1&amp;doc=Spc%7CPar&amp;rerouteType=0</v>
      </c>
    </row>
    <row r="12527" ht="15.0" customHeight="1">
      <c r="A12527" s="1" t="s">
        <v>17751</v>
      </c>
      <c r="B12527" s="1" t="s">
        <v>2519</v>
      </c>
      <c r="D12527" s="1" t="s">
        <v>15908</v>
      </c>
      <c r="F12527" s="1" t="s">
        <v>11</v>
      </c>
      <c r="G12527" s="4">
        <v>44662.0</v>
      </c>
      <c r="H12527" s="1" t="s">
        <v>17752</v>
      </c>
      <c r="I12527" s="5" t="str">
        <f t="shared" si="1"/>
        <v>https://products.mhra.gov.uk/search/?search=IRBESARTAN FAIRMED HEALTHCARE 300 MG FILM-COATED TABLETS&amp;page=1&amp;doc=Spc%7CPar&amp;rerouteType=0</v>
      </c>
    </row>
    <row r="12528" ht="15.0" customHeight="1">
      <c r="A12528" s="1" t="s">
        <v>17753</v>
      </c>
      <c r="B12528" s="1" t="s">
        <v>135</v>
      </c>
      <c r="D12528" s="1" t="s">
        <v>13769</v>
      </c>
      <c r="F12528" s="1" t="s">
        <v>11</v>
      </c>
      <c r="G12528" s="4">
        <v>44662.0</v>
      </c>
      <c r="H12528" s="1" t="s">
        <v>17754</v>
      </c>
      <c r="I12528" s="5" t="str">
        <f t="shared" si="1"/>
        <v>https://products.mhra.gov.uk/search/?search=TRAMADOL HYDROCHLORIDE 50 MG CAPSULES&amp;page=1&amp;doc=Spc%7CPar&amp;rerouteType=0</v>
      </c>
    </row>
    <row r="12529" ht="15.0" customHeight="1">
      <c r="A12529" s="1" t="s">
        <v>17755</v>
      </c>
      <c r="B12529" s="1" t="s">
        <v>17756</v>
      </c>
      <c r="D12529" s="1" t="s">
        <v>17757</v>
      </c>
      <c r="F12529" s="1" t="s">
        <v>17758</v>
      </c>
      <c r="G12529" s="4">
        <v>44663.0</v>
      </c>
      <c r="H12529" s="1" t="s">
        <v>17759</v>
      </c>
      <c r="I12529" s="5" t="str">
        <f t="shared" si="1"/>
        <v>https://products.mhra.gov.uk/search/?search=FLUDROXYCORTIDE 4 MICROGRAMS PER SQUARE CENTIMETRE TAPE&amp;page=1&amp;doc=Spc%7CPar&amp;rerouteType=0</v>
      </c>
    </row>
    <row r="12530" ht="15.0" customHeight="1">
      <c r="A12530" s="1" t="s">
        <v>17755</v>
      </c>
      <c r="B12530" s="1" t="s">
        <v>17756</v>
      </c>
      <c r="D12530" s="1" t="s">
        <v>17757</v>
      </c>
      <c r="F12530" s="1" t="s">
        <v>17758</v>
      </c>
      <c r="G12530" s="4">
        <v>44663.0</v>
      </c>
      <c r="H12530" s="1" t="s">
        <v>17759</v>
      </c>
      <c r="I12530" s="5" t="str">
        <f t="shared" si="1"/>
        <v>https://products.mhra.gov.uk/search/?search=FLUDROXYCORTIDE 4 MICROGRAMS PER SQUARE CENTIMETRE TAPE&amp;page=1&amp;doc=Spc%7CPar&amp;rerouteType=0</v>
      </c>
    </row>
    <row r="12531" ht="15.0" customHeight="1">
      <c r="A12531" s="1" t="s">
        <v>17755</v>
      </c>
      <c r="B12531" s="1" t="s">
        <v>17756</v>
      </c>
      <c r="D12531" s="1" t="s">
        <v>17757</v>
      </c>
      <c r="F12531" s="1" t="s">
        <v>17758</v>
      </c>
      <c r="G12531" s="4">
        <v>44663.0</v>
      </c>
      <c r="H12531" s="1" t="s">
        <v>17759</v>
      </c>
      <c r="I12531" s="5" t="str">
        <f t="shared" si="1"/>
        <v>https://products.mhra.gov.uk/search/?search=FLUDROXYCORTIDE 4 MICROGRAMS PER SQUARE CENTIMETRE TAPE&amp;page=1&amp;doc=Spc%7CPar&amp;rerouteType=0</v>
      </c>
    </row>
    <row r="12532" ht="15.0" customHeight="1">
      <c r="A12532" s="1" t="s">
        <v>14305</v>
      </c>
      <c r="B12532" s="1" t="s">
        <v>14306</v>
      </c>
      <c r="D12532" s="1" t="s">
        <v>13879</v>
      </c>
      <c r="F12532" s="1" t="s">
        <v>11</v>
      </c>
      <c r="G12532" s="4">
        <v>44663.0</v>
      </c>
      <c r="H12532" s="1" t="s">
        <v>14307</v>
      </c>
      <c r="I12532" s="5" t="str">
        <f t="shared" si="1"/>
        <v>https://products.mhra.gov.uk/search/?search=DAPTOMYCIN 350 MG POWDER FOR SOLUTION FOR INJECTION/INFUSION&amp;page=1&amp;doc=Spc%7CPar&amp;rerouteType=0</v>
      </c>
    </row>
    <row r="12533" ht="15.0" customHeight="1">
      <c r="A12533" s="1" t="s">
        <v>15001</v>
      </c>
      <c r="B12533" s="1" t="s">
        <v>14306</v>
      </c>
      <c r="D12533" s="1" t="s">
        <v>13879</v>
      </c>
      <c r="F12533" s="1" t="s">
        <v>11</v>
      </c>
      <c r="G12533" s="4">
        <v>44663.0</v>
      </c>
      <c r="H12533" s="1" t="s">
        <v>15002</v>
      </c>
      <c r="I12533" s="5" t="str">
        <f t="shared" si="1"/>
        <v>https://products.mhra.gov.uk/search/?search=DAPTOMYCIN 500 MG POWDER FOR SOLUTION FOR INJECTION OR INFUSION&amp;page=1&amp;doc=Spc%7CPar&amp;rerouteType=0</v>
      </c>
    </row>
    <row r="12534" ht="15.0" customHeight="1">
      <c r="A12534" s="1" t="s">
        <v>17760</v>
      </c>
      <c r="B12534" s="1" t="s">
        <v>17761</v>
      </c>
      <c r="D12534" s="1" t="s">
        <v>17762</v>
      </c>
      <c r="F12534" s="1" t="s">
        <v>11</v>
      </c>
      <c r="G12534" s="4">
        <v>44664.0</v>
      </c>
      <c r="H12534" s="1" t="s">
        <v>17763</v>
      </c>
      <c r="I12534" s="5" t="str">
        <f t="shared" si="1"/>
        <v>https://products.mhra.gov.uk/search/?search=COVID-19 VACCINE (INACTIVATED, ADJUVANTED, ADSORBED)&amp;page=1&amp;doc=Spc%7CPar&amp;rerouteType=0</v>
      </c>
    </row>
    <row r="12535" ht="15.0" customHeight="1">
      <c r="A12535" s="1" t="s">
        <v>17764</v>
      </c>
      <c r="B12535" s="1" t="s">
        <v>17761</v>
      </c>
      <c r="D12535" s="1" t="s">
        <v>17762</v>
      </c>
      <c r="F12535" s="1" t="s">
        <v>11</v>
      </c>
      <c r="G12535" s="4">
        <v>44664.0</v>
      </c>
      <c r="H12535" s="1" t="s">
        <v>17765</v>
      </c>
      <c r="I12535" s="5" t="str">
        <f t="shared" si="1"/>
        <v>https://products.mhra.gov.uk/search/?search=COVID-19 VACCINE VALNEVA SUSPENSION FOR INJECTION&amp;page=1&amp;doc=Spc%7CPar&amp;rerouteType=0</v>
      </c>
    </row>
    <row r="12536" ht="15.0" customHeight="1">
      <c r="A12536" s="1" t="s">
        <v>17766</v>
      </c>
      <c r="B12536" s="1" t="s">
        <v>17767</v>
      </c>
      <c r="D12536" s="1" t="s">
        <v>15083</v>
      </c>
      <c r="F12536" s="1" t="s">
        <v>11</v>
      </c>
      <c r="G12536" s="4">
        <v>44664.0</v>
      </c>
      <c r="H12536" s="1" t="s">
        <v>17768</v>
      </c>
      <c r="I12536" s="5" t="str">
        <f t="shared" si="1"/>
        <v>https://products.mhra.gov.uk/search/?search=COLESEVELAM HYDROCHLORIDE 625 MG FILM-COATED TABLETS&amp;page=1&amp;doc=Spc%7CPar&amp;rerouteType=0</v>
      </c>
    </row>
    <row r="12537" ht="15.0" customHeight="1">
      <c r="A12537" s="1" t="s">
        <v>17769</v>
      </c>
      <c r="B12537" s="1" t="s">
        <v>14828</v>
      </c>
      <c r="D12537" s="1" t="s">
        <v>15575</v>
      </c>
      <c r="F12537" s="1" t="s">
        <v>11</v>
      </c>
      <c r="G12537" s="4">
        <v>44664.0</v>
      </c>
      <c r="H12537" s="1" t="s">
        <v>17770</v>
      </c>
      <c r="I12537" s="5" t="str">
        <f t="shared" si="1"/>
        <v>https://products.mhra.gov.uk/search/?search=PIRFENIDONE SANDOZ 267MG FILM-COATED TABLETS&amp;page=1&amp;doc=Spc%7CPar&amp;rerouteType=0</v>
      </c>
    </row>
    <row r="12538" ht="15.0" customHeight="1">
      <c r="A12538" s="1" t="s">
        <v>17771</v>
      </c>
      <c r="B12538" s="1" t="s">
        <v>14828</v>
      </c>
      <c r="D12538" s="1" t="s">
        <v>15575</v>
      </c>
      <c r="F12538" s="1" t="s">
        <v>11</v>
      </c>
      <c r="G12538" s="4">
        <v>44664.0</v>
      </c>
      <c r="H12538" s="1" t="s">
        <v>17772</v>
      </c>
      <c r="I12538" s="5" t="str">
        <f t="shared" si="1"/>
        <v>https://products.mhra.gov.uk/search/?search=PIRFENIDONE SANDOZ 801 MG FILM-COATED TABLETS&amp;page=1&amp;doc=Spc%7CPar&amp;rerouteType=0</v>
      </c>
    </row>
    <row r="12539" ht="15.0" customHeight="1">
      <c r="A12539" s="1" t="s">
        <v>17773</v>
      </c>
      <c r="B12539" s="1" t="s">
        <v>16436</v>
      </c>
      <c r="D12539" s="1" t="s">
        <v>2876</v>
      </c>
      <c r="F12539" s="1" t="s">
        <v>11</v>
      </c>
      <c r="G12539" s="4">
        <v>44670.0</v>
      </c>
      <c r="H12539" s="1" t="s">
        <v>17774</v>
      </c>
      <c r="I12539" s="5" t="str">
        <f t="shared" si="1"/>
        <v>https://products.mhra.gov.uk/search/?search=VIZIBIM DUO 0.3 MG/ML + 5 MG/ML, EYE DROPS SOLUTION&amp;page=1&amp;doc=Spc%7CPar&amp;rerouteType=0</v>
      </c>
    </row>
    <row r="12540" ht="15.0" customHeight="1">
      <c r="A12540" s="1" t="s">
        <v>17773</v>
      </c>
      <c r="B12540" s="1" t="s">
        <v>3148</v>
      </c>
      <c r="D12540" s="1" t="s">
        <v>2876</v>
      </c>
      <c r="F12540" s="1" t="s">
        <v>11</v>
      </c>
      <c r="G12540" s="4">
        <v>44670.0</v>
      </c>
      <c r="H12540" s="1" t="s">
        <v>17774</v>
      </c>
      <c r="I12540" s="5" t="str">
        <f t="shared" si="1"/>
        <v>https://products.mhra.gov.uk/search/?search=VIZIBIM DUO 0.3 MG/ML + 5 MG/ML, EYE DROPS SOLUTION&amp;page=1&amp;doc=Spc%7CPar&amp;rerouteType=0</v>
      </c>
    </row>
    <row r="12541" ht="15.0" customHeight="1">
      <c r="A12541" s="1" t="s">
        <v>17775</v>
      </c>
      <c r="B12541" s="1" t="s">
        <v>14013</v>
      </c>
      <c r="D12541" s="1" t="s">
        <v>12690</v>
      </c>
      <c r="F12541" s="1" t="s">
        <v>11</v>
      </c>
      <c r="G12541" s="4">
        <v>44670.0</v>
      </c>
      <c r="H12541" s="1" t="s">
        <v>17776</v>
      </c>
      <c r="I12541" s="5" t="str">
        <f t="shared" si="1"/>
        <v>https://products.mhra.gov.uk/search/?search=DEFERASIROX ABDI 90 MG FILM-COATED TABLET&amp;page=1&amp;doc=Spc%7CPar&amp;rerouteType=0</v>
      </c>
    </row>
    <row r="12542" ht="15.0" customHeight="1">
      <c r="A12542" s="1" t="s">
        <v>17777</v>
      </c>
      <c r="B12542" s="1" t="s">
        <v>14013</v>
      </c>
      <c r="D12542" s="1" t="s">
        <v>12690</v>
      </c>
      <c r="F12542" s="1" t="s">
        <v>11</v>
      </c>
      <c r="G12542" s="4">
        <v>44670.0</v>
      </c>
      <c r="H12542" s="1" t="s">
        <v>17778</v>
      </c>
      <c r="I12542" s="5" t="str">
        <f t="shared" si="1"/>
        <v>https://products.mhra.gov.uk/search/?search=DEFERASIROX ABDI 180 MG FILM-COATED TABLET&amp;page=1&amp;doc=Spc%7CPar&amp;rerouteType=0</v>
      </c>
    </row>
    <row r="12543" ht="15.0" customHeight="1">
      <c r="A12543" s="1" t="s">
        <v>17779</v>
      </c>
      <c r="B12543" s="1" t="s">
        <v>14013</v>
      </c>
      <c r="D12543" s="1" t="s">
        <v>12690</v>
      </c>
      <c r="F12543" s="1" t="s">
        <v>11</v>
      </c>
      <c r="G12543" s="4">
        <v>44670.0</v>
      </c>
      <c r="H12543" s="1" t="s">
        <v>17780</v>
      </c>
      <c r="I12543" s="5" t="str">
        <f t="shared" si="1"/>
        <v>https://products.mhra.gov.uk/search/?search=DEFERASIROX ABDI 360 MG FILM-COATED TABLET&amp;page=1&amp;doc=Spc%7CPar&amp;rerouteType=0</v>
      </c>
    </row>
    <row r="12544" ht="15.0" customHeight="1">
      <c r="A12544" s="1" t="s">
        <v>17781</v>
      </c>
      <c r="B12544" s="1" t="s">
        <v>17782</v>
      </c>
      <c r="D12544" s="1" t="s">
        <v>13023</v>
      </c>
      <c r="F12544" s="1" t="s">
        <v>11</v>
      </c>
      <c r="G12544" s="4">
        <v>44671.0</v>
      </c>
      <c r="H12544" s="1" t="s">
        <v>17783</v>
      </c>
      <c r="I12544" s="5" t="str">
        <f t="shared" si="1"/>
        <v>https://products.mhra.gov.uk/search/?search=PADCEV 20 MG POWDER FOR CONCENTRATE FOR SOLUTION FOR INFUSION&amp;page=1&amp;doc=Spc%7CPar&amp;rerouteType=0</v>
      </c>
    </row>
    <row r="12545" ht="15.0" customHeight="1">
      <c r="A12545" s="1" t="s">
        <v>17784</v>
      </c>
      <c r="B12545" s="1" t="s">
        <v>17782</v>
      </c>
      <c r="D12545" s="1" t="s">
        <v>13023</v>
      </c>
      <c r="F12545" s="1" t="s">
        <v>11</v>
      </c>
      <c r="G12545" s="4">
        <v>44671.0</v>
      </c>
      <c r="H12545" s="1" t="s">
        <v>17785</v>
      </c>
      <c r="I12545" s="5" t="str">
        <f t="shared" si="1"/>
        <v>https://products.mhra.gov.uk/search/?search=PADCEV 30 MG POWDER FOR CONCENTRATE FOR SOLUTION FOR INFUSION&amp;page=1&amp;doc=Spc%7CPar&amp;rerouteType=0</v>
      </c>
    </row>
    <row r="12546" ht="15.0" customHeight="1">
      <c r="A12546" s="1" t="s">
        <v>14465</v>
      </c>
      <c r="B12546" s="1" t="s">
        <v>14466</v>
      </c>
      <c r="D12546" s="1" t="s">
        <v>1796</v>
      </c>
      <c r="F12546" s="1" t="s">
        <v>11</v>
      </c>
      <c r="G12546" s="4">
        <v>44677.0</v>
      </c>
      <c r="H12546" s="1" t="s">
        <v>14467</v>
      </c>
      <c r="I12546" s="5" t="str">
        <f t="shared" si="1"/>
        <v>https://products.mhra.gov.uk/search/?search=AZACITIDINE 25 MG/ML POWDER FOR SUSPENSION FOR INJECTION&amp;page=1&amp;doc=Spc%7CPar&amp;rerouteType=0</v>
      </c>
    </row>
    <row r="12547" ht="15.0" customHeight="1">
      <c r="A12547" s="1" t="s">
        <v>17786</v>
      </c>
      <c r="B12547" s="1" t="s">
        <v>2435</v>
      </c>
      <c r="D12547" s="1" t="s">
        <v>17787</v>
      </c>
      <c r="F12547" s="1" t="s">
        <v>11</v>
      </c>
      <c r="G12547" s="4">
        <v>44677.0</v>
      </c>
      <c r="H12547" s="1" t="s">
        <v>17788</v>
      </c>
      <c r="I12547" s="5" t="str">
        <f t="shared" si="1"/>
        <v>https://products.mhra.gov.uk/search/?search=NASOLAM 2.5 MG NASAL SPRAY, SOLUTION IN SINGLE-DOSE CONTAINER&amp;page=1&amp;doc=Spc%7CPar&amp;rerouteType=0</v>
      </c>
    </row>
    <row r="12548" ht="15.0" customHeight="1">
      <c r="A12548" s="1" t="s">
        <v>17789</v>
      </c>
      <c r="B12548" s="1" t="s">
        <v>2435</v>
      </c>
      <c r="D12548" s="1" t="s">
        <v>17787</v>
      </c>
      <c r="F12548" s="1" t="s">
        <v>11</v>
      </c>
      <c r="G12548" s="4">
        <v>44677.0</v>
      </c>
      <c r="H12548" s="1" t="s">
        <v>17790</v>
      </c>
      <c r="I12548" s="5" t="str">
        <f t="shared" si="1"/>
        <v>https://products.mhra.gov.uk/search/?search=NASOLAM 3.75 MG NASAL SPRAY, SOLUTION IN SINGLE-DOSE CONTAINER&amp;page=1&amp;doc=Spc%7CPar&amp;rerouteType=0</v>
      </c>
    </row>
    <row r="12549" ht="15.0" customHeight="1">
      <c r="A12549" s="1" t="s">
        <v>17791</v>
      </c>
      <c r="B12549" s="1" t="s">
        <v>2435</v>
      </c>
      <c r="D12549" s="1" t="s">
        <v>17787</v>
      </c>
      <c r="F12549" s="1" t="s">
        <v>11</v>
      </c>
      <c r="G12549" s="4">
        <v>44677.0</v>
      </c>
      <c r="H12549" s="1" t="s">
        <v>17792</v>
      </c>
      <c r="I12549" s="5" t="str">
        <f t="shared" si="1"/>
        <v>https://products.mhra.gov.uk/search/?search=NASOLAM 5 MG NASAL SPRAY, SOLUTION IN SINGLE-DOSE CONTAINER&amp;page=1&amp;doc=Spc%7CPar&amp;rerouteType=0</v>
      </c>
    </row>
    <row r="12550" ht="15.0" customHeight="1">
      <c r="A12550" s="1" t="s">
        <v>13820</v>
      </c>
      <c r="B12550" s="1" t="s">
        <v>13821</v>
      </c>
      <c r="D12550" s="1" t="s">
        <v>14233</v>
      </c>
      <c r="F12550" s="1" t="s">
        <v>11</v>
      </c>
      <c r="G12550" s="4">
        <v>44677.0</v>
      </c>
      <c r="H12550" s="1" t="s">
        <v>13822</v>
      </c>
      <c r="I12550" s="5" t="str">
        <f t="shared" si="1"/>
        <v>https://products.mhra.gov.uk/search/?search=ICATIBANT 30 MG SOLUTION FOR INJECTION IN PRE-FILLED SYRINGE&amp;page=1&amp;doc=Spc%7CPar&amp;rerouteType=0</v>
      </c>
    </row>
    <row r="12551" ht="15.0" customHeight="1">
      <c r="A12551" s="1" t="s">
        <v>17793</v>
      </c>
      <c r="B12551" s="1" t="s">
        <v>5293</v>
      </c>
      <c r="D12551" s="1" t="s">
        <v>3563</v>
      </c>
      <c r="F12551" s="1" t="s">
        <v>11</v>
      </c>
      <c r="G12551" s="4">
        <v>44678.0</v>
      </c>
      <c r="H12551" s="1" t="s">
        <v>17794</v>
      </c>
      <c r="I12551" s="5" t="str">
        <f t="shared" si="1"/>
        <v>https://products.mhra.gov.uk/search/?search=SILDENAFIL 10 MG/ML ORAL SUSPENSION&amp;page=1&amp;doc=Spc%7CPar&amp;rerouteType=0</v>
      </c>
    </row>
    <row r="12552" ht="15.0" customHeight="1">
      <c r="A12552" s="1" t="s">
        <v>15683</v>
      </c>
      <c r="B12552" s="1" t="s">
        <v>15684</v>
      </c>
      <c r="D12552" s="1" t="s">
        <v>13234</v>
      </c>
      <c r="F12552" s="1" t="s">
        <v>11</v>
      </c>
      <c r="G12552" s="4">
        <v>44679.0</v>
      </c>
      <c r="H12552" s="1" t="s">
        <v>15685</v>
      </c>
      <c r="I12552" s="5" t="str">
        <f t="shared" si="1"/>
        <v>https://products.mhra.gov.uk/search/?search=NITROFURANTOIN 50 MG TABLETS&amp;page=1&amp;doc=Spc%7CPar&amp;rerouteType=0</v>
      </c>
    </row>
    <row r="12553" ht="15.0" customHeight="1">
      <c r="A12553" s="1" t="s">
        <v>15686</v>
      </c>
      <c r="B12553" s="1" t="s">
        <v>15684</v>
      </c>
      <c r="D12553" s="1" t="s">
        <v>13234</v>
      </c>
      <c r="F12553" s="1" t="s">
        <v>11</v>
      </c>
      <c r="G12553" s="4">
        <v>44679.0</v>
      </c>
      <c r="H12553" s="1" t="s">
        <v>15687</v>
      </c>
      <c r="I12553" s="5" t="str">
        <f t="shared" si="1"/>
        <v>https://products.mhra.gov.uk/search/?search=NITROFURANTOIN 100 MG TABLETS&amp;page=1&amp;doc=Spc%7CPar&amp;rerouteType=0</v>
      </c>
    </row>
    <row r="12554" ht="15.0" customHeight="1">
      <c r="A12554" s="1" t="s">
        <v>17795</v>
      </c>
      <c r="B12554" s="1" t="s">
        <v>8116</v>
      </c>
      <c r="D12554" s="1" t="s">
        <v>14961</v>
      </c>
      <c r="F12554" s="1" t="s">
        <v>11</v>
      </c>
      <c r="G12554" s="4">
        <v>44679.0</v>
      </c>
      <c r="H12554" s="1" t="s">
        <v>17796</v>
      </c>
      <c r="I12554" s="5" t="str">
        <f t="shared" si="1"/>
        <v>https://products.mhra.gov.uk/search/?search=VELARIQ 1 MG/ML INTRAVESICAL SOLUTION&amp;page=1&amp;doc=Spc%7CPar&amp;rerouteType=0</v>
      </c>
    </row>
    <row r="12555" ht="15.0" customHeight="1">
      <c r="A12555" s="1" t="s">
        <v>17797</v>
      </c>
      <c r="B12555" s="1" t="s">
        <v>17798</v>
      </c>
      <c r="D12555" s="1" t="s">
        <v>17799</v>
      </c>
      <c r="F12555" s="1" t="s">
        <v>11</v>
      </c>
      <c r="G12555" s="4">
        <v>44680.0</v>
      </c>
      <c r="H12555" s="1" t="s">
        <v>17800</v>
      </c>
      <c r="I12555" s="5" t="str">
        <f t="shared" si="1"/>
        <v>https://products.mhra.gov.uk/search/?search=ARTESUNATE AMIVAS 110 MG POWDER AND SOLVENT FOR SOLUTION FOR INJECTION&amp;page=1&amp;doc=Spc%7CPar&amp;rerouteType=0</v>
      </c>
    </row>
    <row r="12556" ht="15.0" customHeight="1">
      <c r="A12556" s="1" t="s">
        <v>17797</v>
      </c>
      <c r="B12556" s="1" t="s">
        <v>8444</v>
      </c>
      <c r="D12556" s="1" t="s">
        <v>17799</v>
      </c>
      <c r="F12556" s="1" t="s">
        <v>11</v>
      </c>
      <c r="G12556" s="4">
        <v>44680.0</v>
      </c>
      <c r="H12556" s="1" t="s">
        <v>17800</v>
      </c>
      <c r="I12556" s="5" t="str">
        <f t="shared" si="1"/>
        <v>https://products.mhra.gov.uk/search/?search=ARTESUNATE AMIVAS 110 MG POWDER AND SOLVENT FOR SOLUTION FOR INJECTION&amp;page=1&amp;doc=Spc%7CPar&amp;rerouteType=0</v>
      </c>
    </row>
    <row r="12557" ht="15.0" customHeight="1">
      <c r="A12557" s="1" t="s">
        <v>17801</v>
      </c>
      <c r="B12557" s="1" t="s">
        <v>17802</v>
      </c>
      <c r="D12557" s="1" t="s">
        <v>16854</v>
      </c>
      <c r="F12557" s="1" t="s">
        <v>11</v>
      </c>
      <c r="G12557" s="4">
        <v>42948.0</v>
      </c>
      <c r="H12557" s="1" t="s">
        <v>17803</v>
      </c>
      <c r="I12557" s="5" t="str">
        <f t="shared" si="1"/>
        <v>https://products.mhra.gov.uk/search/?search=ENTECAVIR AMNEAL 0.5 MG FILM-COATED TABLETS&amp;page=1&amp;doc=Spc%7CPar&amp;rerouteType=0</v>
      </c>
    </row>
    <row r="12558" ht="15.0" customHeight="1">
      <c r="A12558" s="1" t="s">
        <v>17804</v>
      </c>
      <c r="B12558" s="1" t="s">
        <v>17802</v>
      </c>
      <c r="D12558" s="1" t="s">
        <v>16854</v>
      </c>
      <c r="F12558" s="1" t="s">
        <v>11</v>
      </c>
      <c r="G12558" s="4">
        <v>42948.0</v>
      </c>
      <c r="H12558" s="1" t="s">
        <v>17805</v>
      </c>
      <c r="I12558" s="5" t="str">
        <f t="shared" si="1"/>
        <v>https://products.mhra.gov.uk/search/?search=ENTECAVIR AMNEAL 1 MG FILM-COATED TABLETS&amp;page=1&amp;doc=Spc%7CPar&amp;rerouteType=0</v>
      </c>
    </row>
    <row r="12559" ht="15.0" customHeight="1">
      <c r="A12559" s="1" t="s">
        <v>17806</v>
      </c>
      <c r="B12559" s="1" t="s">
        <v>17807</v>
      </c>
      <c r="D12559" s="1" t="s">
        <v>17808</v>
      </c>
      <c r="F12559" s="1" t="s">
        <v>11</v>
      </c>
      <c r="G12559" s="4">
        <v>42948.0</v>
      </c>
      <c r="H12559" s="1" t="s">
        <v>17809</v>
      </c>
      <c r="I12559" s="5" t="str">
        <f t="shared" si="1"/>
        <v>https://products.mhra.gov.uk/search/?search=GALLIAPHARM 0.74 - 1.85 GBQ RADIONUCLIDE GENERATOR&amp;page=1&amp;doc=Spc%7CPar&amp;rerouteType=0</v>
      </c>
    </row>
    <row r="12560" ht="15.0" customHeight="1">
      <c r="A12560" s="1" t="s">
        <v>17806</v>
      </c>
      <c r="B12560" s="1" t="s">
        <v>17810</v>
      </c>
      <c r="D12560" s="1" t="s">
        <v>17808</v>
      </c>
      <c r="F12560" s="1" t="s">
        <v>11</v>
      </c>
      <c r="G12560" s="4">
        <v>42948.0</v>
      </c>
      <c r="H12560" s="1" t="s">
        <v>17809</v>
      </c>
      <c r="I12560" s="5" t="str">
        <f t="shared" si="1"/>
        <v>https://products.mhra.gov.uk/search/?search=GALLIAPHARM 0.74 - 1.85 GBQ RADIONUCLIDE GENERATOR&amp;page=1&amp;doc=Spc%7CPar&amp;rerouteType=0</v>
      </c>
    </row>
    <row r="12561" ht="15.0" customHeight="1">
      <c r="A12561" s="1" t="s">
        <v>16995</v>
      </c>
      <c r="B12561" s="1" t="s">
        <v>16996</v>
      </c>
      <c r="D12561" s="1" t="s">
        <v>16274</v>
      </c>
      <c r="F12561" s="1" t="s">
        <v>11</v>
      </c>
      <c r="G12561" s="4">
        <v>42949.0</v>
      </c>
      <c r="H12561" s="1" t="s">
        <v>16997</v>
      </c>
      <c r="I12561" s="5" t="str">
        <f t="shared" si="1"/>
        <v>https://products.mhra.gov.uk/search/?search=GANCICLOVIR 500 MG POWDER FOR CONCENTRATE FOR SOLUTION FOR INFUSION&amp;page=1&amp;doc=Spc%7CPar&amp;rerouteType=0</v>
      </c>
    </row>
    <row r="12562" ht="15.0" customHeight="1">
      <c r="A12562" s="1" t="s">
        <v>17811</v>
      </c>
      <c r="B12562" s="1" t="s">
        <v>578</v>
      </c>
      <c r="D12562" s="1" t="s">
        <v>13530</v>
      </c>
      <c r="F12562" s="1" t="s">
        <v>11</v>
      </c>
      <c r="G12562" s="4">
        <v>42950.0</v>
      </c>
      <c r="H12562" s="1" t="s">
        <v>17812</v>
      </c>
      <c r="I12562" s="5" t="str">
        <f t="shared" si="1"/>
        <v>https://products.mhra.gov.uk/search/?search=CLONAZEPAM THAME 0.5MG/5ML ORAL SOLUTION&amp;page=1&amp;doc=Spc%7CPar&amp;rerouteType=0</v>
      </c>
    </row>
    <row r="12563" ht="15.0" customHeight="1">
      <c r="A12563" s="1" t="s">
        <v>17813</v>
      </c>
      <c r="B12563" s="1" t="s">
        <v>578</v>
      </c>
      <c r="D12563" s="1" t="s">
        <v>13530</v>
      </c>
      <c r="F12563" s="1" t="s">
        <v>11</v>
      </c>
      <c r="G12563" s="4">
        <v>42950.0</v>
      </c>
      <c r="H12563" s="1" t="s">
        <v>17814</v>
      </c>
      <c r="I12563" s="5" t="str">
        <f t="shared" si="1"/>
        <v>https://products.mhra.gov.uk/search/?search=CLONAZEPAM THAME 2MG/5ML ORAL SOLUTION&amp;page=1&amp;doc=Spc%7CPar&amp;rerouteType=0</v>
      </c>
    </row>
    <row r="12564" ht="15.0" customHeight="1">
      <c r="A12564" s="1" t="s">
        <v>17815</v>
      </c>
      <c r="B12564" s="1" t="s">
        <v>17802</v>
      </c>
      <c r="D12564" s="1" t="s">
        <v>15721</v>
      </c>
      <c r="F12564" s="1" t="s">
        <v>11</v>
      </c>
      <c r="G12564" s="4">
        <v>42950.0</v>
      </c>
      <c r="H12564" s="1" t="s">
        <v>17816</v>
      </c>
      <c r="I12564" s="5" t="str">
        <f t="shared" si="1"/>
        <v>https://products.mhra.gov.uk/search/?search=ENTECAVIR ARISTO 0.5 MG FILM-COATED TABLETS&amp;page=1&amp;doc=Spc%7CPar&amp;rerouteType=0</v>
      </c>
    </row>
    <row r="12565" ht="15.0" customHeight="1">
      <c r="A12565" s="1" t="s">
        <v>17817</v>
      </c>
      <c r="B12565" s="1" t="s">
        <v>17802</v>
      </c>
      <c r="D12565" s="1" t="s">
        <v>15721</v>
      </c>
      <c r="F12565" s="1" t="s">
        <v>11</v>
      </c>
      <c r="G12565" s="4">
        <v>42950.0</v>
      </c>
      <c r="H12565" s="1" t="s">
        <v>17818</v>
      </c>
      <c r="I12565" s="5" t="str">
        <f t="shared" si="1"/>
        <v>https://products.mhra.gov.uk/search/?search=ENTECAVIR ARISTO 1 MG FILM-COATED TABLETS&amp;page=1&amp;doc=Spc%7CPar&amp;rerouteType=0</v>
      </c>
    </row>
    <row r="12566" ht="15.0" customHeight="1">
      <c r="A12566" s="1" t="s">
        <v>17819</v>
      </c>
      <c r="B12566" s="1" t="s">
        <v>203</v>
      </c>
      <c r="D12566" s="1" t="s">
        <v>17820</v>
      </c>
      <c r="F12566" s="1" t="s">
        <v>11</v>
      </c>
      <c r="G12566" s="4">
        <v>42950.0</v>
      </c>
      <c r="H12566" s="1" t="s">
        <v>17821</v>
      </c>
      <c r="I12566" s="5" t="str">
        <f t="shared" si="1"/>
        <v>https://products.mhra.gov.uk/search/?search=PHENYLEPHRINE UNIMEDIC 10 MG/ML, CONCENTRATE FOR SOLUTION FOR INJECTION/INFUSION&amp;page=1&amp;doc=Spc%7CPar&amp;rerouteType=0</v>
      </c>
    </row>
    <row r="12567" ht="15.0" customHeight="1">
      <c r="A12567" s="1" t="s">
        <v>17822</v>
      </c>
      <c r="B12567" s="1" t="s">
        <v>15340</v>
      </c>
      <c r="D12567" s="1" t="s">
        <v>4225</v>
      </c>
      <c r="F12567" s="1" t="s">
        <v>11</v>
      </c>
      <c r="G12567" s="4">
        <v>42954.0</v>
      </c>
      <c r="H12567" s="1" t="s">
        <v>17823</v>
      </c>
      <c r="I12567" s="5" t="str">
        <f t="shared" si="1"/>
        <v>https://products.mhra.gov.uk/search/?search=ABACAVIR/LAMIVUDINE ZENTIVA 600 MG/300 MG FILM-COATED TABLETS&amp;page=1&amp;doc=Spc%7CPar&amp;rerouteType=0</v>
      </c>
    </row>
    <row r="12568" ht="15.0" customHeight="1">
      <c r="A12568" s="1" t="s">
        <v>17822</v>
      </c>
      <c r="B12568" s="1" t="s">
        <v>7395</v>
      </c>
      <c r="D12568" s="1" t="s">
        <v>4225</v>
      </c>
      <c r="F12568" s="1" t="s">
        <v>11</v>
      </c>
      <c r="G12568" s="4">
        <v>42954.0</v>
      </c>
      <c r="H12568" s="1" t="s">
        <v>17823</v>
      </c>
      <c r="I12568" s="5" t="str">
        <f t="shared" si="1"/>
        <v>https://products.mhra.gov.uk/search/?search=ABACAVIR/LAMIVUDINE ZENTIVA 600 MG/300 MG FILM-COATED TABLETS&amp;page=1&amp;doc=Spc%7CPar&amp;rerouteType=0</v>
      </c>
    </row>
    <row r="12569" ht="15.0" customHeight="1">
      <c r="A12569" s="1" t="s">
        <v>17824</v>
      </c>
      <c r="B12569" s="1" t="s">
        <v>504</v>
      </c>
      <c r="D12569" s="1" t="s">
        <v>13530</v>
      </c>
      <c r="F12569" s="1" t="s">
        <v>5809</v>
      </c>
      <c r="G12569" s="4">
        <v>42954.0</v>
      </c>
      <c r="H12569" s="1" t="s">
        <v>17825</v>
      </c>
      <c r="I12569" s="5" t="str">
        <f t="shared" si="1"/>
        <v>https://products.mhra.gov.uk/search/?search=AMLODIPINE 5MG/5ML ORAL SOLUTION&amp;page=1&amp;doc=Spc%7CPar&amp;rerouteType=0</v>
      </c>
    </row>
    <row r="12570" ht="15.0" customHeight="1">
      <c r="A12570" s="1" t="s">
        <v>17826</v>
      </c>
      <c r="B12570" s="1" t="s">
        <v>504</v>
      </c>
      <c r="D12570" s="1" t="s">
        <v>13530</v>
      </c>
      <c r="F12570" s="1" t="s">
        <v>5809</v>
      </c>
      <c r="G12570" s="4">
        <v>42954.0</v>
      </c>
      <c r="H12570" s="1" t="s">
        <v>17827</v>
      </c>
      <c r="I12570" s="5" t="str">
        <f t="shared" si="1"/>
        <v>https://products.mhra.gov.uk/search/?search=AMLODIPINE 10MG/5ML ORAL SOLUTION&amp;page=1&amp;doc=Spc%7CPar&amp;rerouteType=0</v>
      </c>
    </row>
    <row r="12571" ht="15.0" customHeight="1">
      <c r="A12571" s="1" t="s">
        <v>17828</v>
      </c>
      <c r="B12571" s="1" t="s">
        <v>1100</v>
      </c>
      <c r="D12571" s="1" t="s">
        <v>169</v>
      </c>
      <c r="F12571" s="1" t="s">
        <v>11</v>
      </c>
      <c r="G12571" s="4">
        <v>42955.0</v>
      </c>
      <c r="H12571" s="1" t="s">
        <v>17829</v>
      </c>
      <c r="I12571" s="5" t="str">
        <f t="shared" si="1"/>
        <v>https://products.mhra.gov.uk/search/?search=ATOMOXETINE SANDOZ 10 MG CAPSULES, HARD&amp;page=1&amp;doc=Spc%7CPar&amp;rerouteType=0</v>
      </c>
    </row>
    <row r="12572" ht="15.0" customHeight="1">
      <c r="A12572" s="1" t="s">
        <v>17830</v>
      </c>
      <c r="B12572" s="1" t="s">
        <v>1100</v>
      </c>
      <c r="D12572" s="1" t="s">
        <v>169</v>
      </c>
      <c r="F12572" s="1" t="s">
        <v>11</v>
      </c>
      <c r="G12572" s="4">
        <v>42955.0</v>
      </c>
      <c r="H12572" s="1" t="s">
        <v>17831</v>
      </c>
      <c r="I12572" s="5" t="str">
        <f t="shared" si="1"/>
        <v>https://products.mhra.gov.uk/search/?search=ATOMOXETINE SANDOZ 18 MG CAPSULES, HARD&amp;page=1&amp;doc=Spc%7CPar&amp;rerouteType=0</v>
      </c>
    </row>
    <row r="12573" ht="15.0" customHeight="1">
      <c r="A12573" s="1" t="s">
        <v>17832</v>
      </c>
      <c r="B12573" s="1" t="s">
        <v>1100</v>
      </c>
      <c r="D12573" s="1" t="s">
        <v>169</v>
      </c>
      <c r="F12573" s="1" t="s">
        <v>11</v>
      </c>
      <c r="G12573" s="4">
        <v>42955.0</v>
      </c>
      <c r="H12573" s="1" t="s">
        <v>17833</v>
      </c>
      <c r="I12573" s="5" t="str">
        <f t="shared" si="1"/>
        <v>https://products.mhra.gov.uk/search/?search=ATOMOXETINE SANDOZ 25 MG CAPSULES, HARD&amp;page=1&amp;doc=Spc%7CPar&amp;rerouteType=0</v>
      </c>
    </row>
    <row r="12574" ht="15.0" customHeight="1">
      <c r="A12574" s="1" t="s">
        <v>17834</v>
      </c>
      <c r="B12574" s="1" t="s">
        <v>1100</v>
      </c>
      <c r="D12574" s="1" t="s">
        <v>169</v>
      </c>
      <c r="F12574" s="1" t="s">
        <v>11</v>
      </c>
      <c r="G12574" s="4">
        <v>42955.0</v>
      </c>
      <c r="H12574" s="1" t="s">
        <v>17835</v>
      </c>
      <c r="I12574" s="5" t="str">
        <f t="shared" si="1"/>
        <v>https://products.mhra.gov.uk/search/?search=ATOMOXETINE SANDOZ 40 MG CAPSULES, HARD&amp;page=1&amp;doc=Spc%7CPar&amp;rerouteType=0</v>
      </c>
    </row>
    <row r="12575" ht="15.0" customHeight="1">
      <c r="A12575" s="1" t="s">
        <v>17836</v>
      </c>
      <c r="B12575" s="1" t="s">
        <v>1100</v>
      </c>
      <c r="D12575" s="1" t="s">
        <v>169</v>
      </c>
      <c r="F12575" s="1" t="s">
        <v>11</v>
      </c>
      <c r="G12575" s="4">
        <v>42955.0</v>
      </c>
      <c r="H12575" s="1" t="s">
        <v>17837</v>
      </c>
      <c r="I12575" s="5" t="str">
        <f t="shared" si="1"/>
        <v>https://products.mhra.gov.uk/search/?search=ATOMOXETINE SANDOZ 60 MG CAPSULES, HARD&amp;page=1&amp;doc=Spc%7CPar&amp;rerouteType=0</v>
      </c>
    </row>
    <row r="12576" ht="15.0" customHeight="1">
      <c r="A12576" s="1" t="s">
        <v>17838</v>
      </c>
      <c r="B12576" s="1" t="s">
        <v>1100</v>
      </c>
      <c r="D12576" s="1" t="s">
        <v>169</v>
      </c>
      <c r="F12576" s="1" t="s">
        <v>11</v>
      </c>
      <c r="G12576" s="4">
        <v>42955.0</v>
      </c>
      <c r="H12576" s="1" t="s">
        <v>17839</v>
      </c>
      <c r="I12576" s="5" t="str">
        <f t="shared" si="1"/>
        <v>https://products.mhra.gov.uk/search/?search=ATOMOXETINE SANDOZ 80 MG CAPSULES, HARD&amp;page=1&amp;doc=Spc%7CPar&amp;rerouteType=0</v>
      </c>
    </row>
    <row r="12577" ht="15.0" customHeight="1">
      <c r="A12577" s="1" t="s">
        <v>17840</v>
      </c>
      <c r="B12577" s="1" t="s">
        <v>1100</v>
      </c>
      <c r="D12577" s="1" t="s">
        <v>169</v>
      </c>
      <c r="F12577" s="1" t="s">
        <v>11</v>
      </c>
      <c r="G12577" s="4">
        <v>42955.0</v>
      </c>
      <c r="H12577" s="1" t="s">
        <v>17841</v>
      </c>
      <c r="I12577" s="5" t="str">
        <f t="shared" si="1"/>
        <v>https://products.mhra.gov.uk/search/?search=ATOMOXETINE SANDOZ 100 MG CAPSULES, HARD&amp;page=1&amp;doc=Spc%7CPar&amp;rerouteType=0</v>
      </c>
    </row>
    <row r="12578" ht="15.0" customHeight="1">
      <c r="A12578" s="1" t="s">
        <v>17842</v>
      </c>
      <c r="B12578" s="1" t="s">
        <v>14993</v>
      </c>
      <c r="D12578" s="1" t="s">
        <v>1339</v>
      </c>
      <c r="F12578" s="1" t="s">
        <v>11</v>
      </c>
      <c r="G12578" s="4">
        <v>42955.0</v>
      </c>
      <c r="H12578" s="1" t="s">
        <v>17843</v>
      </c>
      <c r="I12578" s="5" t="str">
        <f t="shared" si="1"/>
        <v>https://products.mhra.gov.uk/search/?search=ZONISAMIDE WAYMADE 25 MG HARD CAPSULES&amp;page=1&amp;doc=Spc%7CPar&amp;rerouteType=0</v>
      </c>
    </row>
    <row r="12579" ht="15.0" customHeight="1">
      <c r="A12579" s="1" t="s">
        <v>17844</v>
      </c>
      <c r="B12579" s="1" t="s">
        <v>14993</v>
      </c>
      <c r="D12579" s="1" t="s">
        <v>1339</v>
      </c>
      <c r="F12579" s="1" t="s">
        <v>11</v>
      </c>
      <c r="G12579" s="4">
        <v>42955.0</v>
      </c>
      <c r="H12579" s="1" t="s">
        <v>17845</v>
      </c>
      <c r="I12579" s="5" t="str">
        <f t="shared" si="1"/>
        <v>https://products.mhra.gov.uk/search/?search=ZONISAMIDE WAYMADE 50 MG HARD CAPSULES&amp;page=1&amp;doc=Spc%7CPar&amp;rerouteType=0</v>
      </c>
    </row>
    <row r="12580" ht="15.0" customHeight="1">
      <c r="A12580" s="1" t="s">
        <v>17846</v>
      </c>
      <c r="B12580" s="1" t="s">
        <v>14993</v>
      </c>
      <c r="D12580" s="1" t="s">
        <v>1339</v>
      </c>
      <c r="F12580" s="1" t="s">
        <v>11</v>
      </c>
      <c r="G12580" s="4">
        <v>42955.0</v>
      </c>
      <c r="H12580" s="1" t="s">
        <v>17847</v>
      </c>
      <c r="I12580" s="5" t="str">
        <f t="shared" si="1"/>
        <v>https://products.mhra.gov.uk/search/?search=ZONISAMIDE WAYMADE 100 MG HARD CAPSULES&amp;page=1&amp;doc=Spc%7CPar&amp;rerouteType=0</v>
      </c>
    </row>
    <row r="12581" ht="15.0" customHeight="1">
      <c r="A12581" s="1" t="s">
        <v>17848</v>
      </c>
      <c r="B12581" s="1" t="s">
        <v>7150</v>
      </c>
      <c r="D12581" s="1" t="s">
        <v>3193</v>
      </c>
      <c r="F12581" s="1" t="s">
        <v>11</v>
      </c>
      <c r="G12581" s="4">
        <v>42956.0</v>
      </c>
      <c r="H12581" s="1" t="s">
        <v>17849</v>
      </c>
      <c r="I12581" s="5" t="str">
        <f t="shared" si="1"/>
        <v>https://products.mhra.gov.uk/search/?search=ACETAZOLAMIDE 250MG TABLETS&amp;page=1&amp;doc=Spc%7CPar&amp;rerouteType=0</v>
      </c>
    </row>
    <row r="12582" ht="15.0" customHeight="1">
      <c r="A12582" s="1" t="s">
        <v>17850</v>
      </c>
      <c r="B12582" s="1" t="s">
        <v>7150</v>
      </c>
      <c r="D12582" s="1" t="s">
        <v>3193</v>
      </c>
      <c r="F12582" s="1" t="s">
        <v>11</v>
      </c>
      <c r="G12582" s="4">
        <v>42956.0</v>
      </c>
      <c r="H12582" s="1" t="s">
        <v>17851</v>
      </c>
      <c r="I12582" s="5" t="str">
        <f t="shared" si="1"/>
        <v>https://products.mhra.gov.uk/search/?search=CETAMOKS 250 MG TABLETS&amp;page=1&amp;doc=Spc%7CPar&amp;rerouteType=0</v>
      </c>
    </row>
    <row r="12583" ht="15.0" customHeight="1">
      <c r="A12583" s="1" t="s">
        <v>17852</v>
      </c>
      <c r="B12583" s="1" t="s">
        <v>17853</v>
      </c>
      <c r="D12583" s="1" t="s">
        <v>17854</v>
      </c>
      <c r="F12583" s="1" t="s">
        <v>11</v>
      </c>
      <c r="G12583" s="4">
        <v>42956.0</v>
      </c>
      <c r="H12583" s="1" t="s">
        <v>17855</v>
      </c>
      <c r="I12583" s="5" t="str">
        <f t="shared" si="1"/>
        <v>https://products.mhra.gov.uk/search/?search=FLUAD, SUSPENSION FOR INJECTION IN PRE-FILLED SYRINGE&amp;page=1&amp;doc=Spc%7CPar&amp;rerouteType=0</v>
      </c>
    </row>
    <row r="12584" ht="15.0" customHeight="1">
      <c r="A12584" s="1" t="s">
        <v>17856</v>
      </c>
      <c r="B12584" s="1" t="s">
        <v>2201</v>
      </c>
      <c r="D12584" s="1" t="s">
        <v>16854</v>
      </c>
      <c r="F12584" s="1" t="s">
        <v>11</v>
      </c>
      <c r="G12584" s="4">
        <v>42957.0</v>
      </c>
      <c r="H12584" s="1" t="s">
        <v>17857</v>
      </c>
      <c r="I12584" s="5" t="str">
        <f t="shared" si="1"/>
        <v>https://products.mhra.gov.uk/search/?search=MYLOXIFIN 5 MG/2.5 MG PROLONGED-RELEASE TABLETS&amp;page=1&amp;doc=Spc%7CPar&amp;rerouteType=0</v>
      </c>
    </row>
    <row r="12585" ht="15.0" customHeight="1">
      <c r="A12585" s="1" t="s">
        <v>17856</v>
      </c>
      <c r="B12585" s="1" t="s">
        <v>295</v>
      </c>
      <c r="D12585" s="1" t="s">
        <v>16854</v>
      </c>
      <c r="F12585" s="1" t="s">
        <v>11</v>
      </c>
      <c r="G12585" s="4">
        <v>42957.0</v>
      </c>
      <c r="H12585" s="1" t="s">
        <v>17857</v>
      </c>
      <c r="I12585" s="5" t="str">
        <f t="shared" si="1"/>
        <v>https://products.mhra.gov.uk/search/?search=MYLOXIFIN 5 MG/2.5 MG PROLONGED-RELEASE TABLETS&amp;page=1&amp;doc=Spc%7CPar&amp;rerouteType=0</v>
      </c>
    </row>
    <row r="12586" ht="15.0" customHeight="1">
      <c r="A12586" s="1" t="s">
        <v>17858</v>
      </c>
      <c r="B12586" s="1" t="s">
        <v>2201</v>
      </c>
      <c r="D12586" s="1" t="s">
        <v>16854</v>
      </c>
      <c r="F12586" s="1" t="s">
        <v>11</v>
      </c>
      <c r="G12586" s="4">
        <v>42957.0</v>
      </c>
      <c r="H12586" s="1" t="s">
        <v>17859</v>
      </c>
      <c r="I12586" s="5" t="str">
        <f t="shared" si="1"/>
        <v>https://products.mhra.gov.uk/search/?search=MYLOXIFIN 10MG/5 MG PROLONGED-RELEASE TABLETS&amp;page=1&amp;doc=Spc%7CPar&amp;rerouteType=0</v>
      </c>
    </row>
    <row r="12587" ht="15.0" customHeight="1">
      <c r="A12587" s="1" t="s">
        <v>17860</v>
      </c>
      <c r="B12587" s="1" t="s">
        <v>2201</v>
      </c>
      <c r="D12587" s="1" t="s">
        <v>16854</v>
      </c>
      <c r="F12587" s="1" t="s">
        <v>11</v>
      </c>
      <c r="G12587" s="4">
        <v>42957.0</v>
      </c>
      <c r="H12587" s="1" t="s">
        <v>17861</v>
      </c>
      <c r="I12587" s="5" t="str">
        <f t="shared" si="1"/>
        <v>https://products.mhra.gov.uk/search/?search=MYLOXIFIN 20MG/10 MG PROLONGED-RELEASE TABLETS&amp;page=1&amp;doc=Spc%7CPar&amp;rerouteType=0</v>
      </c>
    </row>
    <row r="12588" ht="15.0" customHeight="1">
      <c r="A12588" s="1" t="s">
        <v>17860</v>
      </c>
      <c r="B12588" s="1" t="s">
        <v>295</v>
      </c>
      <c r="D12588" s="1" t="s">
        <v>16854</v>
      </c>
      <c r="F12588" s="1" t="s">
        <v>11</v>
      </c>
      <c r="G12588" s="4">
        <v>42957.0</v>
      </c>
      <c r="H12588" s="1" t="s">
        <v>17861</v>
      </c>
      <c r="I12588" s="5" t="str">
        <f t="shared" si="1"/>
        <v>https://products.mhra.gov.uk/search/?search=MYLOXIFIN 20MG/10 MG PROLONGED-RELEASE TABLETS&amp;page=1&amp;doc=Spc%7CPar&amp;rerouteType=0</v>
      </c>
    </row>
    <row r="12589" ht="15.0" customHeight="1">
      <c r="A12589" s="1" t="s">
        <v>17862</v>
      </c>
      <c r="B12589" s="1" t="s">
        <v>2201</v>
      </c>
      <c r="D12589" s="1" t="s">
        <v>16854</v>
      </c>
      <c r="F12589" s="1" t="s">
        <v>11</v>
      </c>
      <c r="G12589" s="4">
        <v>42957.0</v>
      </c>
      <c r="H12589" s="1" t="s">
        <v>17863</v>
      </c>
      <c r="I12589" s="5" t="str">
        <f t="shared" si="1"/>
        <v>https://products.mhra.gov.uk/search/?search=MYLOXIFIN 30MG/15 MG PROLONGED-RELEASE TABLETS&amp;page=1&amp;doc=Spc%7CPar&amp;rerouteType=0</v>
      </c>
    </row>
    <row r="12590" ht="15.0" customHeight="1">
      <c r="A12590" s="1" t="s">
        <v>17862</v>
      </c>
      <c r="B12590" s="1" t="s">
        <v>295</v>
      </c>
      <c r="D12590" s="1" t="s">
        <v>16854</v>
      </c>
      <c r="F12590" s="1" t="s">
        <v>11</v>
      </c>
      <c r="G12590" s="4">
        <v>42957.0</v>
      </c>
      <c r="H12590" s="1" t="s">
        <v>17863</v>
      </c>
      <c r="I12590" s="5" t="str">
        <f t="shared" si="1"/>
        <v>https://products.mhra.gov.uk/search/?search=MYLOXIFIN 30MG/15 MG PROLONGED-RELEASE TABLETS&amp;page=1&amp;doc=Spc%7CPar&amp;rerouteType=0</v>
      </c>
    </row>
    <row r="12591" ht="15.0" customHeight="1">
      <c r="A12591" s="1" t="s">
        <v>17864</v>
      </c>
      <c r="B12591" s="1" t="s">
        <v>2201</v>
      </c>
      <c r="D12591" s="1" t="s">
        <v>16854</v>
      </c>
      <c r="F12591" s="1" t="s">
        <v>11</v>
      </c>
      <c r="G12591" s="4">
        <v>42957.0</v>
      </c>
      <c r="H12591" s="1" t="s">
        <v>17865</v>
      </c>
      <c r="I12591" s="5" t="str">
        <f t="shared" si="1"/>
        <v>https://products.mhra.gov.uk/search/?search=MYLOXIFIN 40MG/20MG PROLONGED-RELEASE TABLETS&amp;page=1&amp;doc=Spc%7CPar&amp;rerouteType=0</v>
      </c>
    </row>
    <row r="12592" ht="15.0" customHeight="1">
      <c r="A12592" s="1" t="s">
        <v>17864</v>
      </c>
      <c r="B12592" s="1" t="s">
        <v>295</v>
      </c>
      <c r="D12592" s="1" t="s">
        <v>16854</v>
      </c>
      <c r="F12592" s="1" t="s">
        <v>11</v>
      </c>
      <c r="G12592" s="4">
        <v>42957.0</v>
      </c>
      <c r="H12592" s="1" t="s">
        <v>17865</v>
      </c>
      <c r="I12592" s="5" t="str">
        <f t="shared" si="1"/>
        <v>https://products.mhra.gov.uk/search/?search=MYLOXIFIN 40MG/20MG PROLONGED-RELEASE TABLETS&amp;page=1&amp;doc=Spc%7CPar&amp;rerouteType=0</v>
      </c>
    </row>
    <row r="12593" ht="15.0" customHeight="1">
      <c r="A12593" s="1" t="s">
        <v>17866</v>
      </c>
      <c r="B12593" s="1" t="s">
        <v>15891</v>
      </c>
      <c r="D12593" s="1" t="s">
        <v>169</v>
      </c>
      <c r="F12593" s="1" t="s">
        <v>11</v>
      </c>
      <c r="G12593" s="4">
        <v>42958.0</v>
      </c>
      <c r="H12593" s="1" t="s">
        <v>17867</v>
      </c>
      <c r="I12593" s="5" t="str">
        <f t="shared" si="1"/>
        <v>https://products.mhra.gov.uk/search/?search=BORTEZOMIB EBEWE 3.5 MG POWDER FOR SOLUTION FOR INJECTION&amp;page=1&amp;doc=Spc%7CPar&amp;rerouteType=0</v>
      </c>
    </row>
    <row r="12594" ht="15.0" customHeight="1">
      <c r="A12594" s="1" t="s">
        <v>8580</v>
      </c>
      <c r="B12594" s="1" t="s">
        <v>8581</v>
      </c>
      <c r="D12594" s="1" t="s">
        <v>2737</v>
      </c>
      <c r="F12594" s="1" t="s">
        <v>11</v>
      </c>
      <c r="G12594" s="4">
        <v>42958.0</v>
      </c>
      <c r="H12594" s="1" t="s">
        <v>8582</v>
      </c>
      <c r="I12594" s="5" t="str">
        <f t="shared" si="1"/>
        <v>https://products.mhra.gov.uk/search/?search=LINEZOLID 2 MG/ML SOLUTION FOR INFUSION&amp;page=1&amp;doc=Spc%7CPar&amp;rerouteType=0</v>
      </c>
    </row>
    <row r="12595" ht="15.0" customHeight="1">
      <c r="A12595" s="1" t="s">
        <v>17868</v>
      </c>
      <c r="B12595" s="1" t="s">
        <v>11061</v>
      </c>
      <c r="D12595" s="1" t="s">
        <v>29</v>
      </c>
      <c r="F12595" s="1" t="s">
        <v>11</v>
      </c>
      <c r="G12595" s="4">
        <v>42961.0</v>
      </c>
      <c r="H12595" s="1" t="s">
        <v>17869</v>
      </c>
      <c r="I12595" s="5" t="str">
        <f t="shared" si="1"/>
        <v>https://products.mhra.gov.uk/search/?search=LIOTHYRONINE SODIUM 20 MICROGRAM TABLETS&amp;page=1&amp;doc=Spc%7CPar&amp;rerouteType=0</v>
      </c>
    </row>
    <row r="12596" ht="15.0" customHeight="1">
      <c r="A12596" s="1" t="s">
        <v>17047</v>
      </c>
      <c r="B12596" s="1" t="s">
        <v>17043</v>
      </c>
      <c r="D12596" s="1" t="s">
        <v>17468</v>
      </c>
      <c r="F12596" s="1" t="s">
        <v>11</v>
      </c>
      <c r="G12596" s="4">
        <v>42961.0</v>
      </c>
      <c r="H12596" s="1" t="s">
        <v>17048</v>
      </c>
      <c r="I12596" s="5" t="str">
        <f t="shared" si="1"/>
        <v>https://products.mhra.gov.uk/search/?search=ENTECAVIR 0.5 MG FILM-COATED TABLETS&amp;page=1&amp;doc=Spc%7CPar&amp;rerouteType=0</v>
      </c>
    </row>
    <row r="12597" ht="15.0" customHeight="1">
      <c r="A12597" s="1" t="s">
        <v>17049</v>
      </c>
      <c r="B12597" s="1" t="s">
        <v>17043</v>
      </c>
      <c r="D12597" s="1" t="s">
        <v>17468</v>
      </c>
      <c r="F12597" s="1" t="s">
        <v>11</v>
      </c>
      <c r="G12597" s="4">
        <v>42961.0</v>
      </c>
      <c r="H12597" s="1" t="s">
        <v>17050</v>
      </c>
      <c r="I12597" s="5" t="str">
        <f t="shared" si="1"/>
        <v>https://products.mhra.gov.uk/search/?search=ENTECAVIR 1 MG FILM-COATED TABLETS&amp;page=1&amp;doc=Spc%7CPar&amp;rerouteType=0</v>
      </c>
    </row>
    <row r="12598" ht="15.0" customHeight="1">
      <c r="A12598" s="1" t="s">
        <v>8820</v>
      </c>
      <c r="B12598" s="1" t="s">
        <v>3855</v>
      </c>
      <c r="D12598" s="1" t="s">
        <v>13680</v>
      </c>
      <c r="F12598" s="1" t="s">
        <v>11</v>
      </c>
      <c r="G12598" s="4">
        <v>42961.0</v>
      </c>
      <c r="H12598" s="1" t="s">
        <v>8821</v>
      </c>
      <c r="I12598" s="5" t="str">
        <f t="shared" si="1"/>
        <v>https://products.mhra.gov.uk/search/?search=HYDROCORTISONE 10 MG TABLETS&amp;page=1&amp;doc=Spc%7CPar&amp;rerouteType=0</v>
      </c>
    </row>
    <row r="12599" ht="15.0" customHeight="1">
      <c r="A12599" s="1" t="s">
        <v>17870</v>
      </c>
      <c r="B12599" s="1" t="s">
        <v>3855</v>
      </c>
      <c r="D12599" s="1" t="s">
        <v>13680</v>
      </c>
      <c r="F12599" s="1" t="s">
        <v>11</v>
      </c>
      <c r="G12599" s="4">
        <v>42961.0</v>
      </c>
      <c r="H12599" s="1" t="s">
        <v>17871</v>
      </c>
      <c r="I12599" s="5" t="str">
        <f t="shared" si="1"/>
        <v>https://products.mhra.gov.uk/search/?search=HYDROCORTISONE 20 MG TABLETS&amp;page=1&amp;doc=Spc%7CPar&amp;rerouteType=0</v>
      </c>
    </row>
    <row r="12600" ht="15.0" customHeight="1">
      <c r="A12600" s="1" t="s">
        <v>17872</v>
      </c>
      <c r="B12600" s="1" t="s">
        <v>14306</v>
      </c>
      <c r="D12600" s="1" t="s">
        <v>2961</v>
      </c>
      <c r="F12600" s="1" t="s">
        <v>11</v>
      </c>
      <c r="G12600" s="4">
        <v>42962.0</v>
      </c>
      <c r="H12600" s="1" t="s">
        <v>17873</v>
      </c>
      <c r="I12600" s="5" t="str">
        <f t="shared" si="1"/>
        <v>https://products.mhra.gov.uk/search/?search=DAPTOMYCIN DR. REDDY'S 350 MG POWDER FOR SOLUTION FOR INJECTION/INFUSION&amp;page=1&amp;doc=Spc%7CPar&amp;rerouteType=0</v>
      </c>
    </row>
    <row r="12601" ht="15.0" customHeight="1">
      <c r="A12601" s="1" t="s">
        <v>17874</v>
      </c>
      <c r="B12601" s="1" t="s">
        <v>14306</v>
      </c>
      <c r="D12601" s="1" t="s">
        <v>2961</v>
      </c>
      <c r="F12601" s="1" t="s">
        <v>11</v>
      </c>
      <c r="G12601" s="4">
        <v>42962.0</v>
      </c>
      <c r="H12601" s="1" t="s">
        <v>17875</v>
      </c>
      <c r="I12601" s="5" t="str">
        <f t="shared" si="1"/>
        <v>https://products.mhra.gov.uk/search/?search=DAPTOMYCIN DR. REDDY'S 500 MG POWDER FOR SOLUTION FOR INJECTION/INFUSION&amp;page=1&amp;doc=Spc%7CPar&amp;rerouteType=0</v>
      </c>
    </row>
    <row r="12602" ht="15.0" customHeight="1">
      <c r="A12602" s="1" t="s">
        <v>3562</v>
      </c>
      <c r="B12602" s="1" t="s">
        <v>2119</v>
      </c>
      <c r="D12602" s="1" t="s">
        <v>13530</v>
      </c>
      <c r="F12602" s="1" t="s">
        <v>11</v>
      </c>
      <c r="G12602" s="4">
        <v>42962.0</v>
      </c>
      <c r="H12602" s="1" t="s">
        <v>3564</v>
      </c>
      <c r="I12602" s="5" t="str">
        <f t="shared" si="1"/>
        <v>https://products.mhra.gov.uk/search/?search=CITALOPRAM 40MG/ML ORAL DROPS, SOLUTION&amp;page=1&amp;doc=Spc%7CPar&amp;rerouteType=0</v>
      </c>
    </row>
    <row r="12603" ht="15.0" customHeight="1">
      <c r="A12603" s="1" t="s">
        <v>17876</v>
      </c>
      <c r="B12603" s="1" t="s">
        <v>12927</v>
      </c>
      <c r="D12603" s="1" t="s">
        <v>10190</v>
      </c>
      <c r="F12603" s="1" t="s">
        <v>126</v>
      </c>
      <c r="G12603" s="4">
        <v>42964.0</v>
      </c>
      <c r="H12603" s="1" t="s">
        <v>17877</v>
      </c>
      <c r="I12603" s="5" t="str">
        <f t="shared" si="1"/>
        <v>https://products.mhra.gov.uk/search/?search=DOVONEX PSORIASIS 50 MICROGRAM PER G OINTMENT&amp;page=1&amp;doc=Spc%7CPar&amp;rerouteType=0</v>
      </c>
    </row>
    <row r="12604" ht="15.0" customHeight="1">
      <c r="A12604" s="1" t="s">
        <v>17878</v>
      </c>
      <c r="B12604" s="1" t="s">
        <v>17879</v>
      </c>
      <c r="D12604" s="1" t="s">
        <v>29</v>
      </c>
      <c r="F12604" s="1" t="s">
        <v>11</v>
      </c>
      <c r="G12604" s="4">
        <v>42965.0</v>
      </c>
      <c r="H12604" s="1" t="s">
        <v>17880</v>
      </c>
      <c r="I12604" s="5" t="str">
        <f t="shared" si="1"/>
        <v>https://products.mhra.gov.uk/search/?search=ANAGRELIDE 0.5 MG HARD CAPSULES&amp;page=1&amp;doc=Spc%7CPar&amp;rerouteType=0</v>
      </c>
    </row>
    <row r="12605" ht="15.0" customHeight="1">
      <c r="A12605" s="1" t="s">
        <v>6050</v>
      </c>
      <c r="B12605" s="1" t="s">
        <v>1229</v>
      </c>
      <c r="D12605" s="1" t="s">
        <v>6668</v>
      </c>
      <c r="F12605" s="1" t="s">
        <v>11</v>
      </c>
      <c r="G12605" s="4">
        <v>42965.0</v>
      </c>
      <c r="H12605" s="1" t="s">
        <v>6051</v>
      </c>
      <c r="I12605" s="5" t="str">
        <f t="shared" si="1"/>
        <v>https://products.mhra.gov.uk/search/?search=NARATRIPTAN 2.5 MG FILM-COATED TABLETS&amp;page=1&amp;doc=Spc%7CPar&amp;rerouteType=0</v>
      </c>
    </row>
    <row r="12606" ht="15.0" customHeight="1">
      <c r="A12606" s="1" t="s">
        <v>17881</v>
      </c>
      <c r="B12606" s="1" t="s">
        <v>3217</v>
      </c>
      <c r="D12606" s="1" t="s">
        <v>17882</v>
      </c>
      <c r="F12606" s="1" t="s">
        <v>11</v>
      </c>
      <c r="G12606" s="4">
        <v>42965.0</v>
      </c>
      <c r="H12606" s="1" t="s">
        <v>17883</v>
      </c>
      <c r="I12606" s="5" t="str">
        <f t="shared" si="1"/>
        <v>https://products.mhra.gov.uk/search/?search=CLOPIDOGREL SCIECURE 75MG FILM-COATED TABLETS&amp;page=1&amp;doc=Spc%7CPar&amp;rerouteType=0</v>
      </c>
    </row>
    <row r="12607" ht="15.0" customHeight="1">
      <c r="A12607" s="1" t="s">
        <v>17884</v>
      </c>
      <c r="B12607" s="1" t="s">
        <v>9332</v>
      </c>
      <c r="D12607" s="1" t="s">
        <v>17885</v>
      </c>
      <c r="F12607" s="1" t="s">
        <v>11</v>
      </c>
      <c r="G12607" s="4">
        <v>42965.0</v>
      </c>
      <c r="H12607" s="1" t="s">
        <v>17886</v>
      </c>
      <c r="I12607" s="5" t="str">
        <f t="shared" si="1"/>
        <v>https://products.mhra.gov.uk/search/?search=DICLOALGAN 12.5 MG SOFT CAPSULES&amp;page=1&amp;doc=Spc%7CPar&amp;rerouteType=0</v>
      </c>
    </row>
    <row r="12608" ht="15.0" customHeight="1">
      <c r="A12608" s="1" t="s">
        <v>17887</v>
      </c>
      <c r="B12608" s="1" t="s">
        <v>9332</v>
      </c>
      <c r="D12608" s="1" t="s">
        <v>17885</v>
      </c>
      <c r="F12608" s="1" t="s">
        <v>11</v>
      </c>
      <c r="G12608" s="4">
        <v>42965.0</v>
      </c>
      <c r="H12608" s="1" t="s">
        <v>17888</v>
      </c>
      <c r="I12608" s="5" t="str">
        <f t="shared" si="1"/>
        <v>https://products.mhra.gov.uk/search/?search=DICLOALGAN 25 MG SOFT CAPSULES&amp;page=1&amp;doc=Spc%7CPar&amp;rerouteType=0</v>
      </c>
    </row>
    <row r="12609" ht="15.0" customHeight="1">
      <c r="A12609" s="1" t="s">
        <v>10555</v>
      </c>
      <c r="B12609" s="1" t="s">
        <v>3855</v>
      </c>
      <c r="D12609" s="1" t="s">
        <v>17889</v>
      </c>
      <c r="F12609" s="1" t="s">
        <v>11</v>
      </c>
      <c r="G12609" s="4">
        <v>42969.0</v>
      </c>
      <c r="H12609" s="1" t="s">
        <v>10556</v>
      </c>
      <c r="I12609" s="5" t="str">
        <f t="shared" si="1"/>
        <v>https://products.mhra.gov.uk/search/?search=HYDROCORTISONE 10MG TABLETS&amp;page=1&amp;doc=Spc%7CPar&amp;rerouteType=0</v>
      </c>
    </row>
    <row r="12610" ht="15.0" customHeight="1">
      <c r="A12610" s="1" t="s">
        <v>10557</v>
      </c>
      <c r="B12610" s="1" t="s">
        <v>3855</v>
      </c>
      <c r="D12610" s="1" t="s">
        <v>17889</v>
      </c>
      <c r="F12610" s="1" t="s">
        <v>11</v>
      </c>
      <c r="G12610" s="4">
        <v>42969.0</v>
      </c>
      <c r="H12610" s="1" t="s">
        <v>10558</v>
      </c>
      <c r="I12610" s="5" t="str">
        <f t="shared" si="1"/>
        <v>https://products.mhra.gov.uk/search/?search=HYDROCORTISONE 20MG TABLETS&amp;page=1&amp;doc=Spc%7CPar&amp;rerouteType=0</v>
      </c>
    </row>
    <row r="12611" ht="15.0" customHeight="1">
      <c r="A12611" s="1" t="s">
        <v>17890</v>
      </c>
      <c r="B12611" s="1" t="s">
        <v>5274</v>
      </c>
      <c r="D12611" s="1" t="s">
        <v>3999</v>
      </c>
      <c r="F12611" s="1" t="s">
        <v>123</v>
      </c>
      <c r="G12611" s="4">
        <v>42970.0</v>
      </c>
      <c r="H12611" s="1" t="s">
        <v>17891</v>
      </c>
      <c r="I12611" s="5" t="str">
        <f t="shared" si="1"/>
        <v>https://products.mhra.gov.uk/search/?search=SODIUM PICOSULFATE 5 MG / 5 ML ORAL SOLUTION&amp;page=1&amp;doc=Spc%7CPar&amp;rerouteType=0</v>
      </c>
    </row>
    <row r="12612" ht="15.0" customHeight="1">
      <c r="A12612" s="1" t="s">
        <v>17892</v>
      </c>
      <c r="B12612" s="1" t="s">
        <v>14560</v>
      </c>
      <c r="D12612" s="1" t="s">
        <v>15277</v>
      </c>
      <c r="F12612" s="1" t="s">
        <v>11</v>
      </c>
      <c r="G12612" s="4">
        <v>42970.0</v>
      </c>
      <c r="H12612" s="1" t="s">
        <v>17893</v>
      </c>
      <c r="I12612" s="5" t="str">
        <f t="shared" si="1"/>
        <v>https://products.mhra.gov.uk/search/?search=MAGNESIUM SULFATE 10% W/V SOLUTION FOR INJECTION OR INFUSION&amp;page=1&amp;doc=Spc%7CPar&amp;rerouteType=0</v>
      </c>
    </row>
    <row r="12613" ht="15.0" customHeight="1">
      <c r="A12613" s="1" t="s">
        <v>17894</v>
      </c>
      <c r="B12613" s="1" t="s">
        <v>17895</v>
      </c>
      <c r="D12613" s="1" t="s">
        <v>15277</v>
      </c>
      <c r="F12613" s="1" t="s">
        <v>11</v>
      </c>
      <c r="G12613" s="4">
        <v>42970.0</v>
      </c>
      <c r="H12613" s="1" t="s">
        <v>17896</v>
      </c>
      <c r="I12613" s="5" t="str">
        <f t="shared" si="1"/>
        <v>https://products.mhra.gov.uk/search/?search=MAGNESIUM SULFATE 50% W/V SOLUTION FOR INJECTION OR CONCENTRATE FOR SOLUTION FOR INJECTION OR INFUS&amp;page=1&amp;doc=Spc%7CPar&amp;rerouteType=0</v>
      </c>
    </row>
    <row r="12614" ht="15.0" customHeight="1">
      <c r="A12614" s="1" t="s">
        <v>17897</v>
      </c>
      <c r="B12614" s="1" t="s">
        <v>371</v>
      </c>
      <c r="D12614" s="1" t="s">
        <v>2318</v>
      </c>
      <c r="F12614" s="1" t="s">
        <v>11</v>
      </c>
      <c r="G12614" s="4">
        <v>42971.0</v>
      </c>
      <c r="H12614" s="1" t="s">
        <v>17898</v>
      </c>
      <c r="I12614" s="5" t="str">
        <f t="shared" si="1"/>
        <v>https://products.mhra.gov.uk/search/?search=METFORMIN 500MG FILM-COATED TABLETS&amp;page=1&amp;doc=Spc%7CPar&amp;rerouteType=0</v>
      </c>
    </row>
    <row r="12615" ht="15.0" customHeight="1">
      <c r="A12615" s="1" t="s">
        <v>17899</v>
      </c>
      <c r="B12615" s="1" t="s">
        <v>371</v>
      </c>
      <c r="D12615" s="1" t="s">
        <v>2318</v>
      </c>
      <c r="F12615" s="1" t="s">
        <v>11</v>
      </c>
      <c r="G12615" s="4">
        <v>42971.0</v>
      </c>
      <c r="H12615" s="1" t="s">
        <v>17900</v>
      </c>
      <c r="I12615" s="5" t="str">
        <f t="shared" si="1"/>
        <v>https://products.mhra.gov.uk/search/?search=METFORMIN 850MG FILM-COATED TABLETS&amp;page=1&amp;doc=Spc%7CPar&amp;rerouteType=0</v>
      </c>
    </row>
    <row r="12616" ht="15.0" customHeight="1">
      <c r="A12616" s="1" t="s">
        <v>11791</v>
      </c>
      <c r="B12616" s="1" t="s">
        <v>3242</v>
      </c>
      <c r="D12616" s="1" t="s">
        <v>782</v>
      </c>
      <c r="F12616" s="1" t="s">
        <v>11</v>
      </c>
      <c r="G12616" s="4">
        <v>42972.0</v>
      </c>
      <c r="H12616" s="1" t="s">
        <v>11792</v>
      </c>
      <c r="I12616" s="5" t="str">
        <f t="shared" si="1"/>
        <v>https://products.mhra.gov.uk/search/?search=RIZATRIPTAN 5 MG ORODISPERSIBLE TABLETS&amp;page=1&amp;doc=Spc%7CPar&amp;rerouteType=0</v>
      </c>
    </row>
    <row r="12617" ht="15.0" customHeight="1">
      <c r="A12617" s="1" t="s">
        <v>17901</v>
      </c>
      <c r="B12617" s="1" t="s">
        <v>17902</v>
      </c>
      <c r="D12617" s="1" t="s">
        <v>6668</v>
      </c>
      <c r="F12617" s="1" t="s">
        <v>11</v>
      </c>
      <c r="G12617" s="4">
        <v>42972.0</v>
      </c>
      <c r="H12617" s="1" t="s">
        <v>17903</v>
      </c>
      <c r="I12617" s="5" t="str">
        <f t="shared" si="1"/>
        <v>https://products.mhra.gov.uk/search/?search=VARDENAFIL CRESCENT 5MG FILM-COATED TABLETS&amp;page=1&amp;doc=Spc%7CPar&amp;rerouteType=0</v>
      </c>
    </row>
    <row r="12618" ht="15.0" customHeight="1">
      <c r="A12618" s="1" t="s">
        <v>17904</v>
      </c>
      <c r="B12618" s="1" t="s">
        <v>17902</v>
      </c>
      <c r="D12618" s="1" t="s">
        <v>6668</v>
      </c>
      <c r="F12618" s="1" t="s">
        <v>11</v>
      </c>
      <c r="G12618" s="4">
        <v>42972.0</v>
      </c>
      <c r="H12618" s="1" t="s">
        <v>17905</v>
      </c>
      <c r="I12618" s="5" t="str">
        <f t="shared" si="1"/>
        <v>https://products.mhra.gov.uk/search/?search=VARDENAFIL CRESCENT 10MG FILM-COATED TABLETS&amp;page=1&amp;doc=Spc%7CPar&amp;rerouteType=0</v>
      </c>
    </row>
    <row r="12619" ht="15.0" customHeight="1">
      <c r="A12619" s="1" t="s">
        <v>17906</v>
      </c>
      <c r="B12619" s="1" t="s">
        <v>17902</v>
      </c>
      <c r="D12619" s="1" t="s">
        <v>6668</v>
      </c>
      <c r="F12619" s="1" t="s">
        <v>11</v>
      </c>
      <c r="G12619" s="4">
        <v>42972.0</v>
      </c>
      <c r="H12619" s="1" t="s">
        <v>17907</v>
      </c>
      <c r="I12619" s="5" t="str">
        <f t="shared" si="1"/>
        <v>https://products.mhra.gov.uk/search/?search=VARDENAFIL CRESCENT 20MG FILM-COATED TABLETS&amp;page=1&amp;doc=Spc%7CPar&amp;rerouteType=0</v>
      </c>
    </row>
    <row r="12620" ht="15.0" customHeight="1">
      <c r="A12620" s="1" t="s">
        <v>17908</v>
      </c>
      <c r="B12620" s="1" t="s">
        <v>17909</v>
      </c>
      <c r="D12620" s="1" t="s">
        <v>14220</v>
      </c>
      <c r="F12620" s="1" t="s">
        <v>11</v>
      </c>
      <c r="G12620" s="4">
        <v>42972.0</v>
      </c>
      <c r="H12620" s="1" t="s">
        <v>17910</v>
      </c>
      <c r="I12620" s="5" t="str">
        <f t="shared" si="1"/>
        <v>https://products.mhra.gov.uk/search/?search=OXSORALEN 20 MICROGRAMS/ML SOLUTION FOR BLOOD FRACTION MODIFICATION&amp;page=1&amp;doc=Spc%7CPar&amp;rerouteType=0</v>
      </c>
    </row>
    <row r="12621" ht="15.0" customHeight="1">
      <c r="A12621" s="1" t="s">
        <v>17911</v>
      </c>
      <c r="B12621" s="1" t="s">
        <v>744</v>
      </c>
      <c r="D12621" s="1" t="s">
        <v>15620</v>
      </c>
      <c r="F12621" s="1" t="s">
        <v>11</v>
      </c>
      <c r="G12621" s="4">
        <v>42972.0</v>
      </c>
      <c r="H12621" s="1" t="s">
        <v>17912</v>
      </c>
      <c r="I12621" s="5" t="str">
        <f t="shared" si="1"/>
        <v>https://products.mhra.gov.uk/search/?search=VITAMIN D3 10,000 IU CAPSULES, SOFT&amp;page=1&amp;doc=Spc%7CPar&amp;rerouteType=0</v>
      </c>
    </row>
    <row r="12622" ht="15.0" customHeight="1">
      <c r="A12622" s="1" t="s">
        <v>17913</v>
      </c>
      <c r="B12622" s="1" t="s">
        <v>744</v>
      </c>
      <c r="D12622" s="1" t="s">
        <v>15620</v>
      </c>
      <c r="F12622" s="1" t="s">
        <v>11</v>
      </c>
      <c r="G12622" s="4">
        <v>42972.0</v>
      </c>
      <c r="H12622" s="1" t="s">
        <v>17914</v>
      </c>
      <c r="I12622" s="5" t="str">
        <f t="shared" si="1"/>
        <v>https://products.mhra.gov.uk/search/?search=VITAMIN D3 400 IU CAPSULES, SOFT&amp;page=1&amp;doc=Spc%7CPar&amp;rerouteType=0</v>
      </c>
    </row>
    <row r="12623" ht="15.0" customHeight="1">
      <c r="A12623" s="1" t="s">
        <v>17915</v>
      </c>
      <c r="B12623" s="1" t="s">
        <v>744</v>
      </c>
      <c r="D12623" s="1" t="s">
        <v>15620</v>
      </c>
      <c r="F12623" s="1" t="s">
        <v>11</v>
      </c>
      <c r="G12623" s="4">
        <v>42972.0</v>
      </c>
      <c r="H12623" s="1" t="s">
        <v>17916</v>
      </c>
      <c r="I12623" s="5" t="str">
        <f t="shared" si="1"/>
        <v>https://products.mhra.gov.uk/search/?search=VITAMIN D3 1,000 IU CAPSULES, SOFT&amp;page=1&amp;doc=Spc%7CPar&amp;rerouteType=0</v>
      </c>
    </row>
    <row r="12624" ht="15.0" customHeight="1">
      <c r="A12624" s="1" t="s">
        <v>8451</v>
      </c>
      <c r="B12624" s="1" t="s">
        <v>196</v>
      </c>
      <c r="D12624" s="1" t="s">
        <v>17882</v>
      </c>
      <c r="F12624" s="1" t="s">
        <v>11</v>
      </c>
      <c r="G12624" s="4">
        <v>42972.0</v>
      </c>
      <c r="H12624" s="1" t="s">
        <v>8452</v>
      </c>
      <c r="I12624" s="5" t="str">
        <f t="shared" si="1"/>
        <v>https://products.mhra.gov.uk/search/?search=IRBESARTAN HYDROCHLOROTHIAZIDE 150 MG/12.5 MG FILM-COATED TABLETS&amp;page=1&amp;doc=Spc%7CPar&amp;rerouteType=0</v>
      </c>
    </row>
    <row r="12625" ht="15.0" customHeight="1">
      <c r="A12625" s="1" t="s">
        <v>8451</v>
      </c>
      <c r="B12625" s="1" t="s">
        <v>2519</v>
      </c>
      <c r="D12625" s="1" t="s">
        <v>17882</v>
      </c>
      <c r="F12625" s="1" t="s">
        <v>11</v>
      </c>
      <c r="G12625" s="4">
        <v>42972.0</v>
      </c>
      <c r="H12625" s="1" t="s">
        <v>8452</v>
      </c>
      <c r="I12625" s="5" t="str">
        <f t="shared" si="1"/>
        <v>https://products.mhra.gov.uk/search/?search=IRBESARTAN HYDROCHLOROTHIAZIDE 150 MG/12.5 MG FILM-COATED TABLETS&amp;page=1&amp;doc=Spc%7CPar&amp;rerouteType=0</v>
      </c>
    </row>
    <row r="12626" ht="15.0" customHeight="1">
      <c r="A12626" s="1" t="s">
        <v>8453</v>
      </c>
      <c r="B12626" s="1" t="s">
        <v>196</v>
      </c>
      <c r="D12626" s="1" t="s">
        <v>17882</v>
      </c>
      <c r="F12626" s="1" t="s">
        <v>11</v>
      </c>
      <c r="G12626" s="4">
        <v>42972.0</v>
      </c>
      <c r="H12626" s="1" t="s">
        <v>8454</v>
      </c>
      <c r="I12626" s="5" t="str">
        <f t="shared" si="1"/>
        <v>https://products.mhra.gov.uk/search/?search=IRBESARTAN HYDROCHLOROTHIAZIDE 300 MG/12.5 MG FILM-COATED TABLETS&amp;page=1&amp;doc=Spc%7CPar&amp;rerouteType=0</v>
      </c>
    </row>
    <row r="12627" ht="15.0" customHeight="1">
      <c r="A12627" s="1" t="s">
        <v>8453</v>
      </c>
      <c r="B12627" s="1" t="s">
        <v>2519</v>
      </c>
      <c r="D12627" s="1" t="s">
        <v>17882</v>
      </c>
      <c r="F12627" s="1" t="s">
        <v>11</v>
      </c>
      <c r="G12627" s="4">
        <v>42972.0</v>
      </c>
      <c r="H12627" s="1" t="s">
        <v>8454</v>
      </c>
      <c r="I12627" s="5" t="str">
        <f t="shared" si="1"/>
        <v>https://products.mhra.gov.uk/search/?search=IRBESARTAN HYDROCHLOROTHIAZIDE 300 MG/12.5 MG FILM-COATED TABLETS&amp;page=1&amp;doc=Spc%7CPar&amp;rerouteType=0</v>
      </c>
    </row>
    <row r="12628" ht="15.0" customHeight="1">
      <c r="A12628" s="1" t="s">
        <v>17917</v>
      </c>
      <c r="B12628" s="1" t="s">
        <v>196</v>
      </c>
      <c r="D12628" s="1" t="s">
        <v>17882</v>
      </c>
      <c r="F12628" s="1" t="s">
        <v>11</v>
      </c>
      <c r="G12628" s="4">
        <v>42972.0</v>
      </c>
      <c r="H12628" s="1" t="s">
        <v>17918</v>
      </c>
      <c r="I12628" s="5" t="str">
        <f t="shared" si="1"/>
        <v>https://products.mhra.gov.uk/search/?search=IRBESARTAN HYDROCHLOROTHIAZIDE 300 MG/25 MG FILM-COATED TABLETS.&amp;page=1&amp;doc=Spc%7CPar&amp;rerouteType=0</v>
      </c>
    </row>
    <row r="12629" ht="15.0" customHeight="1">
      <c r="A12629" s="1" t="s">
        <v>17917</v>
      </c>
      <c r="B12629" s="1" t="s">
        <v>2519</v>
      </c>
      <c r="D12629" s="1" t="s">
        <v>17882</v>
      </c>
      <c r="F12629" s="1" t="s">
        <v>11</v>
      </c>
      <c r="G12629" s="4">
        <v>42972.0</v>
      </c>
      <c r="H12629" s="1" t="s">
        <v>17918</v>
      </c>
      <c r="I12629" s="5" t="str">
        <f t="shared" si="1"/>
        <v>https://products.mhra.gov.uk/search/?search=IRBESARTAN HYDROCHLOROTHIAZIDE 300 MG/25 MG FILM-COATED TABLETS.&amp;page=1&amp;doc=Spc%7CPar&amp;rerouteType=0</v>
      </c>
    </row>
    <row r="12630" ht="15.0" customHeight="1">
      <c r="A12630" s="1" t="s">
        <v>17919</v>
      </c>
      <c r="B12630" s="1" t="s">
        <v>17043</v>
      </c>
      <c r="D12630" s="1" t="s">
        <v>11860</v>
      </c>
      <c r="F12630" s="1" t="s">
        <v>11</v>
      </c>
      <c r="G12630" s="4">
        <v>42976.0</v>
      </c>
      <c r="H12630" s="1" t="s">
        <v>17920</v>
      </c>
      <c r="I12630" s="5" t="str">
        <f t="shared" si="1"/>
        <v>https://products.mhra.gov.uk/search/?search=ENTECAVIR CIPLA 0.5 MG FILM COATED TABLETS&amp;page=1&amp;doc=Spc%7CPar&amp;rerouteType=0</v>
      </c>
    </row>
    <row r="12631" ht="15.0" customHeight="1">
      <c r="A12631" s="1" t="s">
        <v>17921</v>
      </c>
      <c r="B12631" s="1" t="s">
        <v>17043</v>
      </c>
      <c r="D12631" s="1" t="s">
        <v>11860</v>
      </c>
      <c r="F12631" s="1" t="s">
        <v>11</v>
      </c>
      <c r="G12631" s="4">
        <v>42976.0</v>
      </c>
      <c r="H12631" s="1" t="s">
        <v>17922</v>
      </c>
      <c r="I12631" s="5" t="str">
        <f t="shared" si="1"/>
        <v>https://products.mhra.gov.uk/search/?search=ENTECAVIR CIPLA 1.0 MG FILM COATED TABLETS&amp;page=1&amp;doc=Spc%7CPar&amp;rerouteType=0</v>
      </c>
    </row>
    <row r="12632" ht="15.0" customHeight="1">
      <c r="A12632" s="1" t="s">
        <v>3931</v>
      </c>
      <c r="B12632" s="1" t="s">
        <v>3190</v>
      </c>
      <c r="D12632" s="1" t="s">
        <v>17923</v>
      </c>
      <c r="F12632" s="1" t="s">
        <v>11</v>
      </c>
      <c r="G12632" s="4">
        <v>42976.0</v>
      </c>
      <c r="H12632" s="1" t="s">
        <v>3932</v>
      </c>
      <c r="I12632" s="5" t="str">
        <f t="shared" si="1"/>
        <v>https://products.mhra.gov.uk/search/?search=MOXIFLOXACIN 400 MG FILM-COATED TABLETS&amp;page=1&amp;doc=Spc%7CPar&amp;rerouteType=0</v>
      </c>
    </row>
    <row r="12633" ht="15.0" customHeight="1">
      <c r="A12633" s="1" t="s">
        <v>17924</v>
      </c>
      <c r="B12633" s="1" t="s">
        <v>17925</v>
      </c>
      <c r="D12633" s="1" t="s">
        <v>14220</v>
      </c>
      <c r="F12633" s="1" t="s">
        <v>11</v>
      </c>
      <c r="G12633" s="4">
        <v>42977.0</v>
      </c>
      <c r="H12633" s="1" t="s">
        <v>17926</v>
      </c>
      <c r="I12633" s="5" t="str">
        <f t="shared" si="1"/>
        <v>https://products.mhra.gov.uk/search/?search=OXYCODONE HYDROCHLORIDE/NALOXONE HYDROCHLORIDE G.L. PHARMA 5 MG/2.5 MG PROLONGED-RELEASE TABLET&amp;page=1&amp;doc=Spc%7CPar&amp;rerouteType=0</v>
      </c>
    </row>
    <row r="12634" ht="15.0" customHeight="1">
      <c r="A12634" s="1" t="s">
        <v>17924</v>
      </c>
      <c r="B12634" s="1" t="s">
        <v>17927</v>
      </c>
      <c r="D12634" s="1" t="s">
        <v>14220</v>
      </c>
      <c r="F12634" s="1" t="s">
        <v>11</v>
      </c>
      <c r="G12634" s="4">
        <v>42977.0</v>
      </c>
      <c r="H12634" s="1" t="s">
        <v>17926</v>
      </c>
      <c r="I12634" s="5" t="str">
        <f t="shared" si="1"/>
        <v>https://products.mhra.gov.uk/search/?search=OXYCODONE HYDROCHLORIDE/NALOXONE HYDROCHLORIDE G.L. PHARMA 5 MG/2.5 MG PROLONGED-RELEASE TABLET&amp;page=1&amp;doc=Spc%7CPar&amp;rerouteType=0</v>
      </c>
    </row>
    <row r="12635" ht="15.0" customHeight="1">
      <c r="A12635" s="1" t="s">
        <v>17928</v>
      </c>
      <c r="B12635" s="1" t="s">
        <v>3731</v>
      </c>
      <c r="D12635" s="1" t="s">
        <v>5288</v>
      </c>
      <c r="F12635" s="1" t="s">
        <v>11</v>
      </c>
      <c r="G12635" s="4">
        <v>42977.0</v>
      </c>
      <c r="H12635" s="1" t="s">
        <v>17929</v>
      </c>
      <c r="I12635" s="5" t="str">
        <f t="shared" si="1"/>
        <v>https://products.mhra.gov.uk/search/?search=ETORICOXIB 30MG FILM-COATED TABLETS&amp;page=1&amp;doc=Spc%7CPar&amp;rerouteType=0</v>
      </c>
    </row>
    <row r="12636" ht="15.0" customHeight="1">
      <c r="A12636" s="1" t="s">
        <v>17930</v>
      </c>
      <c r="B12636" s="1" t="s">
        <v>3731</v>
      </c>
      <c r="D12636" s="1" t="s">
        <v>5288</v>
      </c>
      <c r="F12636" s="1" t="s">
        <v>11</v>
      </c>
      <c r="G12636" s="4">
        <v>42977.0</v>
      </c>
      <c r="H12636" s="1" t="s">
        <v>17931</v>
      </c>
      <c r="I12636" s="5" t="str">
        <f t="shared" si="1"/>
        <v>https://products.mhra.gov.uk/search/?search=ETORICOXIB 60MG FILM-COATED TABLETS&amp;page=1&amp;doc=Spc%7CPar&amp;rerouteType=0</v>
      </c>
    </row>
    <row r="12637" ht="15.0" customHeight="1">
      <c r="A12637" s="1" t="s">
        <v>17932</v>
      </c>
      <c r="B12637" s="1" t="s">
        <v>3731</v>
      </c>
      <c r="D12637" s="1" t="s">
        <v>5288</v>
      </c>
      <c r="F12637" s="1" t="s">
        <v>11</v>
      </c>
      <c r="G12637" s="4">
        <v>42977.0</v>
      </c>
      <c r="H12637" s="1" t="s">
        <v>17933</v>
      </c>
      <c r="I12637" s="5" t="str">
        <f t="shared" si="1"/>
        <v>https://products.mhra.gov.uk/search/?search=ETORICOXIB 90MG FILM-COATED TABLETS&amp;page=1&amp;doc=Spc%7CPar&amp;rerouteType=0</v>
      </c>
    </row>
    <row r="12638" ht="15.0" customHeight="1">
      <c r="A12638" s="1" t="s">
        <v>17934</v>
      </c>
      <c r="B12638" s="1" t="s">
        <v>3731</v>
      </c>
      <c r="D12638" s="1" t="s">
        <v>5288</v>
      </c>
      <c r="F12638" s="1" t="s">
        <v>11</v>
      </c>
      <c r="G12638" s="4">
        <v>42977.0</v>
      </c>
      <c r="H12638" s="1" t="s">
        <v>17935</v>
      </c>
      <c r="I12638" s="5" t="str">
        <f t="shared" si="1"/>
        <v>https://products.mhra.gov.uk/search/?search=ETORICOXIB 120MG FILM-COATED TABLETS&amp;page=1&amp;doc=Spc%7CPar&amp;rerouteType=0</v>
      </c>
    </row>
    <row r="12639" ht="15.0" customHeight="1">
      <c r="A12639" s="1" t="s">
        <v>17936</v>
      </c>
      <c r="B12639" s="1" t="s">
        <v>17937</v>
      </c>
      <c r="D12639" s="1" t="s">
        <v>16854</v>
      </c>
      <c r="F12639" s="1" t="s">
        <v>11</v>
      </c>
      <c r="G12639" s="4">
        <v>42977.0</v>
      </c>
      <c r="H12639" s="1" t="s">
        <v>17938</v>
      </c>
      <c r="I12639" s="5" t="str">
        <f t="shared" si="1"/>
        <v>https://products.mhra.gov.uk/search/?search=ABACAVIR/LAMIVUDINE 600MG/300MG FILM-COATED TABLETS&amp;page=1&amp;doc=Spc%7CPar&amp;rerouteType=0</v>
      </c>
    </row>
    <row r="12640" ht="15.0" customHeight="1">
      <c r="A12640" s="1" t="s">
        <v>17936</v>
      </c>
      <c r="B12640" s="1" t="s">
        <v>7395</v>
      </c>
      <c r="D12640" s="1" t="s">
        <v>16854</v>
      </c>
      <c r="F12640" s="1" t="s">
        <v>11</v>
      </c>
      <c r="G12640" s="4">
        <v>42977.0</v>
      </c>
      <c r="H12640" s="1" t="s">
        <v>17938</v>
      </c>
      <c r="I12640" s="5" t="str">
        <f t="shared" si="1"/>
        <v>https://products.mhra.gov.uk/search/?search=ABACAVIR/LAMIVUDINE 600MG/300MG FILM-COATED TABLETS&amp;page=1&amp;doc=Spc%7CPar&amp;rerouteType=0</v>
      </c>
    </row>
    <row r="12641" ht="15.0" customHeight="1">
      <c r="A12641" s="1" t="s">
        <v>17939</v>
      </c>
      <c r="B12641" s="1" t="s">
        <v>122</v>
      </c>
      <c r="D12641" s="1" t="s">
        <v>17940</v>
      </c>
      <c r="F12641" s="1" t="s">
        <v>126</v>
      </c>
      <c r="G12641" s="4">
        <v>41852.0</v>
      </c>
      <c r="H12641" s="1" t="s">
        <v>17941</v>
      </c>
      <c r="I12641" s="5" t="str">
        <f t="shared" si="1"/>
        <v>https://products.mhra.gov.uk/search/?search=ROBISINUS &amp; CONGESTION RELIEF 200 MG, 30 MG TABLETS&amp;page=1&amp;doc=Spc%7CPar&amp;rerouteType=0</v>
      </c>
    </row>
    <row r="12642" ht="15.0" customHeight="1">
      <c r="A12642" s="1" t="s">
        <v>17942</v>
      </c>
      <c r="B12642" s="1" t="s">
        <v>3731</v>
      </c>
      <c r="D12642" s="1" t="s">
        <v>80</v>
      </c>
      <c r="F12642" s="1" t="s">
        <v>11</v>
      </c>
      <c r="G12642" s="4">
        <v>42221.0</v>
      </c>
      <c r="H12642" s="1" t="s">
        <v>17943</v>
      </c>
      <c r="I12642" s="5" t="str">
        <f t="shared" si="1"/>
        <v>https://products.mhra.gov.uk/search/?search=ETORICOXIB MYLAN 30 MG FILM-COATED TABLETS&amp;page=1&amp;doc=Spc%7CPar&amp;rerouteType=0</v>
      </c>
    </row>
    <row r="12643" ht="15.0" customHeight="1">
      <c r="A12643" s="1" t="s">
        <v>17944</v>
      </c>
      <c r="B12643" s="1" t="s">
        <v>3731</v>
      </c>
      <c r="D12643" s="1" t="s">
        <v>80</v>
      </c>
      <c r="F12643" s="1" t="s">
        <v>11</v>
      </c>
      <c r="G12643" s="4">
        <v>42221.0</v>
      </c>
      <c r="H12643" s="1" t="s">
        <v>17945</v>
      </c>
      <c r="I12643" s="5" t="str">
        <f t="shared" si="1"/>
        <v>https://products.mhra.gov.uk/search/?search=ETORICOXIB MYLAN 60 MG FILM-COATED TABLETS&amp;page=1&amp;doc=Spc%7CPar&amp;rerouteType=0</v>
      </c>
    </row>
    <row r="12644" ht="15.0" customHeight="1">
      <c r="A12644" s="1" t="s">
        <v>17946</v>
      </c>
      <c r="B12644" s="1" t="s">
        <v>3731</v>
      </c>
      <c r="D12644" s="1" t="s">
        <v>80</v>
      </c>
      <c r="F12644" s="1" t="s">
        <v>11</v>
      </c>
      <c r="G12644" s="4">
        <v>42221.0</v>
      </c>
      <c r="H12644" s="1" t="s">
        <v>17947</v>
      </c>
      <c r="I12644" s="5" t="str">
        <f t="shared" si="1"/>
        <v>https://products.mhra.gov.uk/search/?search=ETORICOXIB MYLAN 90 MG FILM-COATED TABLETS&amp;page=1&amp;doc=Spc%7CPar&amp;rerouteType=0</v>
      </c>
    </row>
    <row r="12645" ht="15.0" customHeight="1">
      <c r="A12645" s="1" t="s">
        <v>17948</v>
      </c>
      <c r="B12645" s="1" t="s">
        <v>3731</v>
      </c>
      <c r="D12645" s="1" t="s">
        <v>80</v>
      </c>
      <c r="F12645" s="1" t="s">
        <v>11</v>
      </c>
      <c r="G12645" s="4">
        <v>42221.0</v>
      </c>
      <c r="H12645" s="1" t="s">
        <v>17949</v>
      </c>
      <c r="I12645" s="5" t="str">
        <f t="shared" si="1"/>
        <v>https://products.mhra.gov.uk/search/?search=ETORICOXIB MYLAN 120 MG FILM-COATED TABLETS&amp;page=1&amp;doc=Spc%7CPar&amp;rerouteType=0</v>
      </c>
    </row>
    <row r="12646" ht="15.0" customHeight="1">
      <c r="A12646" s="1" t="s">
        <v>17950</v>
      </c>
      <c r="B12646" s="1" t="s">
        <v>13900</v>
      </c>
      <c r="D12646" s="1" t="s">
        <v>1021</v>
      </c>
      <c r="F12646" s="1" t="s">
        <v>11</v>
      </c>
      <c r="G12646" s="4">
        <v>42221.0</v>
      </c>
      <c r="H12646" s="1" t="s">
        <v>17951</v>
      </c>
      <c r="I12646" s="5" t="str">
        <f t="shared" si="1"/>
        <v>https://products.mhra.gov.uk/search/?search=OCTAPLEX 1000 IU POWDER AND SOLVENT FOR SOLUTION FOR INFUSION&amp;page=1&amp;doc=Spc%7CPar&amp;rerouteType=0</v>
      </c>
    </row>
    <row r="12647" ht="15.0" customHeight="1">
      <c r="A12647" s="1" t="s">
        <v>17950</v>
      </c>
      <c r="B12647" s="1" t="s">
        <v>1152</v>
      </c>
      <c r="D12647" s="1" t="s">
        <v>1021</v>
      </c>
      <c r="F12647" s="1" t="s">
        <v>11</v>
      </c>
      <c r="G12647" s="4">
        <v>42221.0</v>
      </c>
      <c r="H12647" s="1" t="s">
        <v>17951</v>
      </c>
      <c r="I12647" s="5" t="str">
        <f t="shared" si="1"/>
        <v>https://products.mhra.gov.uk/search/?search=OCTAPLEX 1000 IU POWDER AND SOLVENT FOR SOLUTION FOR INFUSION&amp;page=1&amp;doc=Spc%7CPar&amp;rerouteType=0</v>
      </c>
    </row>
    <row r="12648" ht="15.0" customHeight="1">
      <c r="A12648" s="1" t="s">
        <v>17950</v>
      </c>
      <c r="B12648" s="1" t="s">
        <v>13903</v>
      </c>
      <c r="D12648" s="1" t="s">
        <v>1021</v>
      </c>
      <c r="F12648" s="1" t="s">
        <v>11</v>
      </c>
      <c r="G12648" s="4">
        <v>42221.0</v>
      </c>
      <c r="H12648" s="1" t="s">
        <v>17951</v>
      </c>
      <c r="I12648" s="5" t="str">
        <f t="shared" si="1"/>
        <v>https://products.mhra.gov.uk/search/?search=OCTAPLEX 1000 IU POWDER AND SOLVENT FOR SOLUTION FOR INFUSION&amp;page=1&amp;doc=Spc%7CPar&amp;rerouteType=0</v>
      </c>
    </row>
    <row r="12649" ht="15.0" customHeight="1">
      <c r="A12649" s="1" t="s">
        <v>17950</v>
      </c>
      <c r="B12649" s="1" t="s">
        <v>13904</v>
      </c>
      <c r="D12649" s="1" t="s">
        <v>1021</v>
      </c>
      <c r="F12649" s="1" t="s">
        <v>11</v>
      </c>
      <c r="G12649" s="4">
        <v>42221.0</v>
      </c>
      <c r="H12649" s="1" t="s">
        <v>17951</v>
      </c>
      <c r="I12649" s="5" t="str">
        <f t="shared" si="1"/>
        <v>https://products.mhra.gov.uk/search/?search=OCTAPLEX 1000 IU POWDER AND SOLVENT FOR SOLUTION FOR INFUSION&amp;page=1&amp;doc=Spc%7CPar&amp;rerouteType=0</v>
      </c>
    </row>
    <row r="12650" ht="15.0" customHeight="1">
      <c r="A12650" s="1" t="s">
        <v>17950</v>
      </c>
      <c r="B12650" s="1" t="s">
        <v>17952</v>
      </c>
      <c r="D12650" s="1" t="s">
        <v>1021</v>
      </c>
      <c r="F12650" s="1" t="s">
        <v>11</v>
      </c>
      <c r="G12650" s="4">
        <v>42221.0</v>
      </c>
      <c r="H12650" s="1" t="s">
        <v>17951</v>
      </c>
      <c r="I12650" s="5" t="str">
        <f t="shared" si="1"/>
        <v>https://products.mhra.gov.uk/search/?search=OCTAPLEX 1000 IU POWDER AND SOLVENT FOR SOLUTION FOR INFUSION&amp;page=1&amp;doc=Spc%7CPar&amp;rerouteType=0</v>
      </c>
    </row>
    <row r="12651" ht="15.0" customHeight="1">
      <c r="A12651" s="1" t="s">
        <v>17950</v>
      </c>
      <c r="B12651" s="1" t="s">
        <v>17953</v>
      </c>
      <c r="D12651" s="1" t="s">
        <v>1021</v>
      </c>
      <c r="F12651" s="1" t="s">
        <v>11</v>
      </c>
      <c r="G12651" s="4">
        <v>42221.0</v>
      </c>
      <c r="H12651" s="1" t="s">
        <v>17951</v>
      </c>
      <c r="I12651" s="5" t="str">
        <f t="shared" si="1"/>
        <v>https://products.mhra.gov.uk/search/?search=OCTAPLEX 1000 IU POWDER AND SOLVENT FOR SOLUTION FOR INFUSION&amp;page=1&amp;doc=Spc%7CPar&amp;rerouteType=0</v>
      </c>
    </row>
    <row r="12652" ht="15.0" customHeight="1">
      <c r="A12652" s="1" t="s">
        <v>17954</v>
      </c>
      <c r="B12652" s="1" t="s">
        <v>1106</v>
      </c>
      <c r="D12652" s="1" t="s">
        <v>17955</v>
      </c>
      <c r="F12652" s="1" t="s">
        <v>11</v>
      </c>
      <c r="G12652" s="4">
        <v>42221.0</v>
      </c>
      <c r="H12652" s="1" t="s">
        <v>17956</v>
      </c>
      <c r="I12652" s="5" t="str">
        <f t="shared" si="1"/>
        <v>https://products.mhra.gov.uk/search/?search=CALCI-D 1000 MG/1000 IU CHEWABLE TABLETS&amp;page=1&amp;doc=Spc%7CPar&amp;rerouteType=0</v>
      </c>
    </row>
    <row r="12653" ht="15.0" customHeight="1">
      <c r="A12653" s="1" t="s">
        <v>17954</v>
      </c>
      <c r="B12653" s="1" t="s">
        <v>3779</v>
      </c>
      <c r="D12653" s="1" t="s">
        <v>17955</v>
      </c>
      <c r="F12653" s="1" t="s">
        <v>11</v>
      </c>
      <c r="G12653" s="4">
        <v>42221.0</v>
      </c>
      <c r="H12653" s="1" t="s">
        <v>17956</v>
      </c>
      <c r="I12653" s="5" t="str">
        <f t="shared" si="1"/>
        <v>https://products.mhra.gov.uk/search/?search=CALCI-D 1000 MG/1000 IU CHEWABLE TABLETS&amp;page=1&amp;doc=Spc%7CPar&amp;rerouteType=0</v>
      </c>
    </row>
    <row r="12654" ht="15.0" customHeight="1">
      <c r="A12654" s="1" t="s">
        <v>17957</v>
      </c>
      <c r="B12654" s="1" t="s">
        <v>3467</v>
      </c>
      <c r="D12654" s="1" t="s">
        <v>4225</v>
      </c>
      <c r="F12654" s="1" t="s">
        <v>11</v>
      </c>
      <c r="G12654" s="4">
        <v>42221.0</v>
      </c>
      <c r="H12654" s="1" t="s">
        <v>17958</v>
      </c>
      <c r="I12654" s="5" t="str">
        <f t="shared" si="1"/>
        <v>https://products.mhra.gov.uk/search/?search=LIFSAR 50 MICROGRAM/500 MICROGRAM PER METERED DOSE INHALATION POWDER&amp;page=1&amp;doc=Spc%7CPar&amp;rerouteType=0</v>
      </c>
    </row>
    <row r="12655" ht="15.0" customHeight="1">
      <c r="A12655" s="1" t="s">
        <v>17957</v>
      </c>
      <c r="B12655" s="1" t="s">
        <v>5894</v>
      </c>
      <c r="D12655" s="1" t="s">
        <v>4225</v>
      </c>
      <c r="F12655" s="1" t="s">
        <v>11</v>
      </c>
      <c r="G12655" s="4">
        <v>42221.0</v>
      </c>
      <c r="H12655" s="1" t="s">
        <v>17958</v>
      </c>
      <c r="I12655" s="5" t="str">
        <f t="shared" si="1"/>
        <v>https://products.mhra.gov.uk/search/?search=LIFSAR 50 MICROGRAM/500 MICROGRAM PER METERED DOSE INHALATION POWDER&amp;page=1&amp;doc=Spc%7CPar&amp;rerouteType=0</v>
      </c>
    </row>
    <row r="12656" ht="15.0" customHeight="1">
      <c r="A12656" s="1" t="s">
        <v>17959</v>
      </c>
      <c r="B12656" s="1" t="s">
        <v>3467</v>
      </c>
      <c r="D12656" s="1" t="s">
        <v>4225</v>
      </c>
      <c r="F12656" s="1" t="s">
        <v>11</v>
      </c>
      <c r="G12656" s="4">
        <v>42221.0</v>
      </c>
      <c r="H12656" s="1" t="s">
        <v>17960</v>
      </c>
      <c r="I12656" s="5" t="str">
        <f t="shared" si="1"/>
        <v>https://products.mhra.gov.uk/search/?search=TRITENVA 50 MICROGRAM/500 MICROGRAM PER METERED DOSE INHALATION POWDER&amp;page=1&amp;doc=Spc%7CPar&amp;rerouteType=0</v>
      </c>
    </row>
    <row r="12657" ht="15.0" customHeight="1">
      <c r="A12657" s="1" t="s">
        <v>17959</v>
      </c>
      <c r="B12657" s="1" t="s">
        <v>5894</v>
      </c>
      <c r="D12657" s="1" t="s">
        <v>4225</v>
      </c>
      <c r="F12657" s="1" t="s">
        <v>11</v>
      </c>
      <c r="G12657" s="4">
        <v>42221.0</v>
      </c>
      <c r="H12657" s="1" t="s">
        <v>17960</v>
      </c>
      <c r="I12657" s="5" t="str">
        <f t="shared" si="1"/>
        <v>https://products.mhra.gov.uk/search/?search=TRITENVA 50 MICROGRAM/500 MICROGRAM PER METERED DOSE INHALATION POWDER&amp;page=1&amp;doc=Spc%7CPar&amp;rerouteType=0</v>
      </c>
    </row>
    <row r="12658" ht="15.0" customHeight="1">
      <c r="A12658" s="1" t="s">
        <v>17961</v>
      </c>
      <c r="B12658" s="1" t="s">
        <v>17962</v>
      </c>
      <c r="D12658" s="1" t="s">
        <v>606</v>
      </c>
      <c r="F12658" s="1" t="s">
        <v>11</v>
      </c>
      <c r="G12658" s="4">
        <v>42222.0</v>
      </c>
      <c r="H12658" s="1" t="s">
        <v>17963</v>
      </c>
      <c r="I12658" s="5" t="str">
        <f t="shared" si="1"/>
        <v>https://products.mhra.gov.uk/search/?search=BOSENTAN ACTAVIS 62.5MG FILM-COATED TABLETS&amp;page=1&amp;doc=Spc%7CPar&amp;rerouteType=0</v>
      </c>
    </row>
    <row r="12659" ht="15.0" customHeight="1">
      <c r="A12659" s="1" t="s">
        <v>17964</v>
      </c>
      <c r="B12659" s="1" t="s">
        <v>17962</v>
      </c>
      <c r="D12659" s="1" t="s">
        <v>606</v>
      </c>
      <c r="F12659" s="1" t="s">
        <v>11</v>
      </c>
      <c r="G12659" s="4">
        <v>42222.0</v>
      </c>
      <c r="H12659" s="1" t="s">
        <v>17965</v>
      </c>
      <c r="I12659" s="5" t="str">
        <f t="shared" si="1"/>
        <v>https://products.mhra.gov.uk/search/?search=BOSENTAN ACTAVIS 125MG FILM-COATED TABLETS&amp;page=1&amp;doc=Spc%7CPar&amp;rerouteType=0</v>
      </c>
    </row>
    <row r="12660" ht="15.0" customHeight="1">
      <c r="A12660" s="1" t="s">
        <v>17966</v>
      </c>
      <c r="B12660" s="1" t="s">
        <v>588</v>
      </c>
      <c r="D12660" s="1" t="s">
        <v>17967</v>
      </c>
      <c r="F12660" s="1" t="s">
        <v>11</v>
      </c>
      <c r="G12660" s="4">
        <v>42222.0</v>
      </c>
      <c r="H12660" s="1" t="s">
        <v>17968</v>
      </c>
      <c r="I12660" s="5" t="str">
        <f t="shared" si="1"/>
        <v>https://products.mhra.gov.uk/search/?search=BCO-AMOXICLAV 500 MG/125 MG FILM-COATED TABLETS&amp;page=1&amp;doc=Spc%7CPar&amp;rerouteType=0</v>
      </c>
    </row>
    <row r="12661" ht="15.0" customHeight="1">
      <c r="A12661" s="1" t="s">
        <v>17966</v>
      </c>
      <c r="B12661" s="1" t="s">
        <v>12600</v>
      </c>
      <c r="D12661" s="1" t="s">
        <v>17967</v>
      </c>
      <c r="F12661" s="1" t="s">
        <v>11</v>
      </c>
      <c r="G12661" s="4">
        <v>42222.0</v>
      </c>
      <c r="H12661" s="1" t="s">
        <v>17968</v>
      </c>
      <c r="I12661" s="5" t="str">
        <f t="shared" si="1"/>
        <v>https://products.mhra.gov.uk/search/?search=BCO-AMOXICLAV 500 MG/125 MG FILM-COATED TABLETS&amp;page=1&amp;doc=Spc%7CPar&amp;rerouteType=0</v>
      </c>
    </row>
    <row r="12662" ht="15.0" customHeight="1">
      <c r="A12662" s="1" t="s">
        <v>17966</v>
      </c>
      <c r="B12662" s="1" t="s">
        <v>588</v>
      </c>
      <c r="D12662" s="1" t="s">
        <v>17967</v>
      </c>
      <c r="F12662" s="1" t="s">
        <v>11</v>
      </c>
      <c r="G12662" s="4">
        <v>42222.0</v>
      </c>
      <c r="H12662" s="1" t="s">
        <v>17968</v>
      </c>
      <c r="I12662" s="5" t="str">
        <f t="shared" si="1"/>
        <v>https://products.mhra.gov.uk/search/?search=BCO-AMOXICLAV 500 MG/125 MG FILM-COATED TABLETS&amp;page=1&amp;doc=Spc%7CPar&amp;rerouteType=0</v>
      </c>
    </row>
    <row r="12663" ht="15.0" customHeight="1">
      <c r="A12663" s="1" t="s">
        <v>17969</v>
      </c>
      <c r="B12663" s="1" t="s">
        <v>2018</v>
      </c>
      <c r="D12663" s="1" t="s">
        <v>13782</v>
      </c>
      <c r="F12663" s="1" t="s">
        <v>11</v>
      </c>
      <c r="G12663" s="4">
        <v>42223.0</v>
      </c>
      <c r="H12663" s="1" t="s">
        <v>17970</v>
      </c>
      <c r="I12663" s="5" t="str">
        <f t="shared" si="1"/>
        <v>https://products.mhra.gov.uk/search/?search=LEVOCETIRIZINE DIHYDROCHLORIDE 5MG FILM-COATED TABLETS&amp;page=1&amp;doc=Spc%7CPar&amp;rerouteType=0</v>
      </c>
    </row>
    <row r="12664" ht="15.0" customHeight="1">
      <c r="A12664" s="1" t="s">
        <v>13504</v>
      </c>
      <c r="B12664" s="1" t="s">
        <v>8272</v>
      </c>
      <c r="D12664" s="1" t="s">
        <v>16675</v>
      </c>
      <c r="F12664" s="1" t="s">
        <v>11</v>
      </c>
      <c r="G12664" s="4">
        <v>42226.0</v>
      </c>
      <c r="H12664" s="1" t="s">
        <v>13505</v>
      </c>
      <c r="I12664" s="5" t="str">
        <f t="shared" si="1"/>
        <v>https://products.mhra.gov.uk/search/?search=CO-AMOXICLAV 1000/200 MG POWDER FOR SOLUTION FOR INJECTION/INFUSION&amp;page=1&amp;doc=Spc%7CPar&amp;rerouteType=0</v>
      </c>
    </row>
    <row r="12665" ht="15.0" customHeight="1">
      <c r="A12665" s="1" t="s">
        <v>13504</v>
      </c>
      <c r="B12665" s="1" t="s">
        <v>3096</v>
      </c>
      <c r="D12665" s="1" t="s">
        <v>16675</v>
      </c>
      <c r="F12665" s="1" t="s">
        <v>11</v>
      </c>
      <c r="G12665" s="4">
        <v>42226.0</v>
      </c>
      <c r="H12665" s="1" t="s">
        <v>13505</v>
      </c>
      <c r="I12665" s="5" t="str">
        <f t="shared" si="1"/>
        <v>https://products.mhra.gov.uk/search/?search=CO-AMOXICLAV 1000/200 MG POWDER FOR SOLUTION FOR INJECTION/INFUSION&amp;page=1&amp;doc=Spc%7CPar&amp;rerouteType=0</v>
      </c>
    </row>
    <row r="12666" ht="15.0" customHeight="1">
      <c r="A12666" s="1" t="s">
        <v>17971</v>
      </c>
      <c r="B12666" s="1" t="s">
        <v>751</v>
      </c>
      <c r="D12666" s="1" t="s">
        <v>110</v>
      </c>
      <c r="F12666" s="1" t="s">
        <v>11</v>
      </c>
      <c r="G12666" s="4">
        <v>42226.0</v>
      </c>
      <c r="H12666" s="1" t="s">
        <v>17972</v>
      </c>
      <c r="I12666" s="5" t="str">
        <f t="shared" si="1"/>
        <v>https://products.mhra.gov.uk/search/?search=ROPILYNZ XL 2 MG PROLONGED-RELEASE TABLETS&amp;page=1&amp;doc=Spc%7CPar&amp;rerouteType=0</v>
      </c>
    </row>
    <row r="12667" ht="15.0" customHeight="1">
      <c r="A12667" s="1" t="s">
        <v>17973</v>
      </c>
      <c r="B12667" s="1" t="s">
        <v>751</v>
      </c>
      <c r="D12667" s="1" t="s">
        <v>110</v>
      </c>
      <c r="F12667" s="1" t="s">
        <v>11</v>
      </c>
      <c r="G12667" s="4">
        <v>42226.0</v>
      </c>
      <c r="H12667" s="1" t="s">
        <v>17974</v>
      </c>
      <c r="I12667" s="5" t="str">
        <f t="shared" si="1"/>
        <v>https://products.mhra.gov.uk/search/?search=ROPILYNZ XL 4 MG PROLONGED-RELEASE TABLETS&amp;page=1&amp;doc=Spc%7CPar&amp;rerouteType=0</v>
      </c>
    </row>
    <row r="12668" ht="15.0" customHeight="1">
      <c r="A12668" s="1" t="s">
        <v>17975</v>
      </c>
      <c r="B12668" s="1" t="s">
        <v>751</v>
      </c>
      <c r="D12668" s="1" t="s">
        <v>110</v>
      </c>
      <c r="F12668" s="1" t="s">
        <v>11</v>
      </c>
      <c r="G12668" s="4">
        <v>42226.0</v>
      </c>
      <c r="H12668" s="1" t="s">
        <v>17976</v>
      </c>
      <c r="I12668" s="5" t="str">
        <f t="shared" si="1"/>
        <v>https://products.mhra.gov.uk/search/?search=ROPILYNZ XL 8 MG PROLONGED-RELEASE TABLETS&amp;page=1&amp;doc=Spc%7CPar&amp;rerouteType=0</v>
      </c>
    </row>
    <row r="12669" ht="15.0" customHeight="1">
      <c r="A12669" s="1" t="s">
        <v>1408</v>
      </c>
      <c r="B12669" s="1" t="s">
        <v>1409</v>
      </c>
      <c r="D12669" s="1" t="s">
        <v>386</v>
      </c>
      <c r="F12669" s="1" t="s">
        <v>11</v>
      </c>
      <c r="G12669" s="4">
        <v>42227.0</v>
      </c>
      <c r="H12669" s="1" t="s">
        <v>1410</v>
      </c>
      <c r="I12669" s="5" t="str">
        <f t="shared" si="1"/>
        <v>https://products.mhra.gov.uk/search/?search=AZITHROMYCIN 250MG CAPSULES&amp;page=1&amp;doc=Spc%7CPar&amp;rerouteType=0</v>
      </c>
    </row>
    <row r="12670" ht="15.0" customHeight="1">
      <c r="A12670" s="1" t="s">
        <v>17977</v>
      </c>
      <c r="B12670" s="1" t="s">
        <v>1523</v>
      </c>
      <c r="D12670" s="1" t="s">
        <v>606</v>
      </c>
      <c r="F12670" s="1" t="s">
        <v>11</v>
      </c>
      <c r="G12670" s="4">
        <v>42227.0</v>
      </c>
      <c r="H12670" s="1" t="s">
        <v>17978</v>
      </c>
      <c r="I12670" s="5" t="str">
        <f t="shared" si="1"/>
        <v>https://products.mhra.gov.uk/search/?search=NAMAXIR 2.5MG SOLUTION FOR INJECTION IN PRE-FILLED SYRINGE&amp;page=1&amp;doc=Spc%7CPar&amp;rerouteType=0</v>
      </c>
    </row>
    <row r="12671" ht="15.0" customHeight="1">
      <c r="A12671" s="1" t="s">
        <v>17979</v>
      </c>
      <c r="B12671" s="1" t="s">
        <v>1523</v>
      </c>
      <c r="D12671" s="1" t="s">
        <v>606</v>
      </c>
      <c r="F12671" s="1" t="s">
        <v>11</v>
      </c>
      <c r="G12671" s="4">
        <v>42227.0</v>
      </c>
      <c r="H12671" s="1" t="s">
        <v>17980</v>
      </c>
      <c r="I12671" s="5" t="str">
        <f t="shared" si="1"/>
        <v>https://products.mhra.gov.uk/search/?search=NAMAXIR 7.5MG SOLUTION FOR INJECTION IN PRE-FILLED SYRINGE&amp;page=1&amp;doc=Spc%7CPar&amp;rerouteType=0</v>
      </c>
    </row>
    <row r="12672" ht="15.0" customHeight="1">
      <c r="A12672" s="1" t="s">
        <v>17981</v>
      </c>
      <c r="B12672" s="1" t="s">
        <v>1523</v>
      </c>
      <c r="D12672" s="1" t="s">
        <v>606</v>
      </c>
      <c r="F12672" s="1" t="s">
        <v>11</v>
      </c>
      <c r="G12672" s="4">
        <v>42227.0</v>
      </c>
      <c r="H12672" s="1" t="s">
        <v>17982</v>
      </c>
      <c r="I12672" s="5" t="str">
        <f t="shared" si="1"/>
        <v>https://products.mhra.gov.uk/search/?search=NAMAXIR 10MG SOLUTION FOR INJECTION IN PRE-FILLED SYRINGE&amp;page=1&amp;doc=Spc%7CPar&amp;rerouteType=0</v>
      </c>
    </row>
    <row r="12673" ht="15.0" customHeight="1">
      <c r="A12673" s="1" t="s">
        <v>17983</v>
      </c>
      <c r="B12673" s="1" t="s">
        <v>1523</v>
      </c>
      <c r="D12673" s="1" t="s">
        <v>606</v>
      </c>
      <c r="F12673" s="1" t="s">
        <v>11</v>
      </c>
      <c r="G12673" s="4">
        <v>42227.0</v>
      </c>
      <c r="H12673" s="1" t="s">
        <v>17984</v>
      </c>
      <c r="I12673" s="5" t="str">
        <f t="shared" si="1"/>
        <v>https://products.mhra.gov.uk/search/?search=NAMAXIR 12.5MG SOLUTION FOR INJECTION IN PRE-FILLED SYRINGE&amp;page=1&amp;doc=Spc%7CPar&amp;rerouteType=0</v>
      </c>
    </row>
    <row r="12674" ht="15.0" customHeight="1">
      <c r="A12674" s="1" t="s">
        <v>17985</v>
      </c>
      <c r="B12674" s="1" t="s">
        <v>1523</v>
      </c>
      <c r="D12674" s="1" t="s">
        <v>606</v>
      </c>
      <c r="F12674" s="1" t="s">
        <v>11</v>
      </c>
      <c r="G12674" s="4">
        <v>42227.0</v>
      </c>
      <c r="H12674" s="1" t="s">
        <v>17986</v>
      </c>
      <c r="I12674" s="5" t="str">
        <f t="shared" si="1"/>
        <v>https://products.mhra.gov.uk/search/?search=NAMAXIR 15MG SOLUTION FOR INJECTION IN PRE-FILLED SYRINGE&amp;page=1&amp;doc=Spc%7CPar&amp;rerouteType=0</v>
      </c>
    </row>
    <row r="12675" ht="15.0" customHeight="1">
      <c r="A12675" s="1" t="s">
        <v>17987</v>
      </c>
      <c r="B12675" s="1" t="s">
        <v>1523</v>
      </c>
      <c r="D12675" s="1" t="s">
        <v>606</v>
      </c>
      <c r="F12675" s="1" t="s">
        <v>11</v>
      </c>
      <c r="G12675" s="4">
        <v>42227.0</v>
      </c>
      <c r="H12675" s="1" t="s">
        <v>17988</v>
      </c>
      <c r="I12675" s="5" t="str">
        <f t="shared" si="1"/>
        <v>https://products.mhra.gov.uk/search/?search=NAMAXIR 17.5MG SOLUTION FOR INJECTION IN PRE-FILLED SYRINGE&amp;page=1&amp;doc=Spc%7CPar&amp;rerouteType=0</v>
      </c>
    </row>
    <row r="12676" ht="15.0" customHeight="1">
      <c r="A12676" s="1" t="s">
        <v>17989</v>
      </c>
      <c r="B12676" s="1" t="s">
        <v>1523</v>
      </c>
      <c r="D12676" s="1" t="s">
        <v>606</v>
      </c>
      <c r="F12676" s="1" t="s">
        <v>11</v>
      </c>
      <c r="G12676" s="4">
        <v>42227.0</v>
      </c>
      <c r="H12676" s="1" t="s">
        <v>17990</v>
      </c>
      <c r="I12676" s="5" t="str">
        <f t="shared" si="1"/>
        <v>https://products.mhra.gov.uk/search/?search=NAMAXIR 20MG SOLUTION FOR INJECTION IN PRE-FILLED SYRINGE&amp;page=1&amp;doc=Spc%7CPar&amp;rerouteType=0</v>
      </c>
    </row>
    <row r="12677" ht="15.0" customHeight="1">
      <c r="A12677" s="1" t="s">
        <v>17991</v>
      </c>
      <c r="B12677" s="1" t="s">
        <v>1523</v>
      </c>
      <c r="D12677" s="1" t="s">
        <v>606</v>
      </c>
      <c r="F12677" s="1" t="s">
        <v>11</v>
      </c>
      <c r="G12677" s="4">
        <v>42227.0</v>
      </c>
      <c r="H12677" s="1" t="s">
        <v>17992</v>
      </c>
      <c r="I12677" s="5" t="str">
        <f t="shared" si="1"/>
        <v>https://products.mhra.gov.uk/search/?search=NAMAXIR 22.5MG SOLUTION FOR INJECTION IN PRE-FILLED SYRINGE&amp;page=1&amp;doc=Spc%7CPar&amp;rerouteType=0</v>
      </c>
    </row>
    <row r="12678" ht="15.0" customHeight="1">
      <c r="A12678" s="1" t="s">
        <v>17993</v>
      </c>
      <c r="B12678" s="1" t="s">
        <v>1523</v>
      </c>
      <c r="D12678" s="1" t="s">
        <v>606</v>
      </c>
      <c r="F12678" s="1" t="s">
        <v>11</v>
      </c>
      <c r="G12678" s="4">
        <v>42227.0</v>
      </c>
      <c r="H12678" s="1" t="s">
        <v>17994</v>
      </c>
      <c r="I12678" s="5" t="str">
        <f t="shared" si="1"/>
        <v>https://products.mhra.gov.uk/search/?search=NAMAXIR 25MG SOLUTION FOR INJECTION IN PRE-FILLED SYRINGE&amp;page=1&amp;doc=Spc%7CPar&amp;rerouteType=0</v>
      </c>
    </row>
    <row r="12679" ht="15.0" customHeight="1">
      <c r="A12679" s="1" t="s">
        <v>17995</v>
      </c>
      <c r="B12679" s="1" t="s">
        <v>1523</v>
      </c>
      <c r="D12679" s="1" t="s">
        <v>606</v>
      </c>
      <c r="F12679" s="1" t="s">
        <v>11</v>
      </c>
      <c r="G12679" s="4">
        <v>42227.0</v>
      </c>
      <c r="H12679" s="1" t="s">
        <v>17996</v>
      </c>
      <c r="I12679" s="5" t="str">
        <f t="shared" si="1"/>
        <v>https://products.mhra.gov.uk/search/?search=NAMAXIR 27.5MG SOLUTION FOR INJECTION IN PRE-FILLED SYRINGE&amp;page=1&amp;doc=Spc%7CPar&amp;rerouteType=0</v>
      </c>
    </row>
    <row r="12680" ht="15.0" customHeight="1">
      <c r="A12680" s="1" t="s">
        <v>17997</v>
      </c>
      <c r="B12680" s="1" t="s">
        <v>1523</v>
      </c>
      <c r="D12680" s="1" t="s">
        <v>606</v>
      </c>
      <c r="F12680" s="1" t="s">
        <v>11</v>
      </c>
      <c r="G12680" s="4">
        <v>42227.0</v>
      </c>
      <c r="H12680" s="1" t="s">
        <v>17998</v>
      </c>
      <c r="I12680" s="5" t="str">
        <f t="shared" si="1"/>
        <v>https://products.mhra.gov.uk/search/?search=NAMAXIR 30MG SOLUTION FOR INJECTION IN PRE-FILLED SYRINGE&amp;page=1&amp;doc=Spc%7CPar&amp;rerouteType=0</v>
      </c>
    </row>
    <row r="12681" ht="15.0" customHeight="1">
      <c r="A12681" s="1" t="s">
        <v>17999</v>
      </c>
      <c r="B12681" s="1" t="s">
        <v>18000</v>
      </c>
      <c r="D12681" s="1" t="s">
        <v>18001</v>
      </c>
      <c r="F12681" s="1" t="s">
        <v>11</v>
      </c>
      <c r="G12681" s="4">
        <v>42228.0</v>
      </c>
      <c r="H12681" s="1" t="s">
        <v>18002</v>
      </c>
      <c r="I12681" s="5" t="str">
        <f t="shared" si="1"/>
        <v>https://products.mhra.gov.uk/search/?search=OCTENIDINE DIHYDROCHLORIDE / PHENOXYETHANOL 1 MG/ML + 20 MG/ML CUTANEOUS SP&amp;page=1&amp;doc=Spc%7CPar&amp;rerouteType=0</v>
      </c>
    </row>
    <row r="12682" ht="15.0" customHeight="1">
      <c r="A12682" s="1" t="s">
        <v>17999</v>
      </c>
      <c r="B12682" s="1" t="s">
        <v>18003</v>
      </c>
      <c r="D12682" s="1" t="s">
        <v>18001</v>
      </c>
      <c r="F12682" s="1" t="s">
        <v>11</v>
      </c>
      <c r="G12682" s="4">
        <v>42228.0</v>
      </c>
      <c r="H12682" s="1" t="s">
        <v>18002</v>
      </c>
      <c r="I12682" s="5" t="str">
        <f t="shared" si="1"/>
        <v>https://products.mhra.gov.uk/search/?search=OCTENIDINE DIHYDROCHLORIDE / PHENOXYETHANOL 1 MG/ML + 20 MG/ML CUTANEOUS SP&amp;page=1&amp;doc=Spc%7CPar&amp;rerouteType=0</v>
      </c>
    </row>
    <row r="12683" ht="15.0" customHeight="1">
      <c r="A12683" s="1" t="s">
        <v>18004</v>
      </c>
      <c r="B12683" s="1" t="s">
        <v>2071</v>
      </c>
      <c r="D12683" s="1" t="s">
        <v>2944</v>
      </c>
      <c r="F12683" s="1" t="s">
        <v>11</v>
      </c>
      <c r="G12683" s="4">
        <v>42229.0</v>
      </c>
      <c r="H12683" s="1" t="s">
        <v>18005</v>
      </c>
      <c r="I12683" s="5" t="str">
        <f t="shared" si="1"/>
        <v>https://products.mhra.gov.uk/search/?search=LENZETTO 1.53 MG/SPRAY, TRANSDERMAL SPRAY, SOLUTION&amp;page=1&amp;doc=Spc%7CPar&amp;rerouteType=0</v>
      </c>
    </row>
    <row r="12684" ht="15.0" customHeight="1">
      <c r="A12684" s="1" t="s">
        <v>18006</v>
      </c>
      <c r="B12684" s="1" t="s">
        <v>525</v>
      </c>
      <c r="D12684" s="1" t="s">
        <v>1919</v>
      </c>
      <c r="F12684" s="1" t="s">
        <v>11</v>
      </c>
      <c r="G12684" s="4">
        <v>42230.0</v>
      </c>
      <c r="H12684" s="1" t="s">
        <v>18007</v>
      </c>
      <c r="I12684" s="5" t="str">
        <f t="shared" si="1"/>
        <v>https://products.mhra.gov.uk/search/?search=FOSTAIR NEXTHALER 200 MICROGRAMS/6 MICROGRAMS PER ACTUATION INHALATION POW&amp;page=1&amp;doc=Spc%7CPar&amp;rerouteType=0</v>
      </c>
    </row>
    <row r="12685" ht="15.0" customHeight="1">
      <c r="A12685" s="1" t="s">
        <v>18006</v>
      </c>
      <c r="B12685" s="1" t="s">
        <v>8622</v>
      </c>
      <c r="D12685" s="1" t="s">
        <v>1919</v>
      </c>
      <c r="F12685" s="1" t="s">
        <v>11</v>
      </c>
      <c r="G12685" s="4">
        <v>42230.0</v>
      </c>
      <c r="H12685" s="1" t="s">
        <v>18007</v>
      </c>
      <c r="I12685" s="5" t="str">
        <f t="shared" si="1"/>
        <v>https://products.mhra.gov.uk/search/?search=FOSTAIR NEXTHALER 200 MICROGRAMS/6 MICROGRAMS PER ACTUATION INHALATION POW&amp;page=1&amp;doc=Spc%7CPar&amp;rerouteType=0</v>
      </c>
    </row>
    <row r="12686" ht="15.0" customHeight="1">
      <c r="A12686" s="1" t="s">
        <v>18008</v>
      </c>
      <c r="B12686" s="1" t="s">
        <v>525</v>
      </c>
      <c r="D12686" s="1" t="s">
        <v>1919</v>
      </c>
      <c r="F12686" s="1" t="s">
        <v>11</v>
      </c>
      <c r="G12686" s="4">
        <v>42230.0</v>
      </c>
      <c r="H12686" s="1" t="s">
        <v>18009</v>
      </c>
      <c r="I12686" s="5" t="str">
        <f t="shared" si="1"/>
        <v>https://products.mhra.gov.uk/search/?search=FOSTAIR 200/6 MICROGRAMS PER ACTUATION PRESSURISED INHALATION SOLUTION&amp;page=1&amp;doc=Spc%7CPar&amp;rerouteType=0</v>
      </c>
    </row>
    <row r="12687" ht="15.0" customHeight="1">
      <c r="A12687" s="1" t="s">
        <v>18008</v>
      </c>
      <c r="B12687" s="1" t="s">
        <v>8622</v>
      </c>
      <c r="D12687" s="1" t="s">
        <v>1919</v>
      </c>
      <c r="F12687" s="1" t="s">
        <v>11</v>
      </c>
      <c r="G12687" s="4">
        <v>42230.0</v>
      </c>
      <c r="H12687" s="1" t="s">
        <v>18009</v>
      </c>
      <c r="I12687" s="5" t="str">
        <f t="shared" si="1"/>
        <v>https://products.mhra.gov.uk/search/?search=FOSTAIR 200/6 MICROGRAMS PER ACTUATION PRESSURISED INHALATION SOLUTION&amp;page=1&amp;doc=Spc%7CPar&amp;rerouteType=0</v>
      </c>
    </row>
    <row r="12688" ht="15.0" customHeight="1">
      <c r="A12688" s="1" t="s">
        <v>18010</v>
      </c>
      <c r="B12688" s="1" t="s">
        <v>525</v>
      </c>
      <c r="D12688" s="1" t="s">
        <v>1919</v>
      </c>
      <c r="F12688" s="1" t="s">
        <v>11</v>
      </c>
      <c r="G12688" s="4">
        <v>42230.0</v>
      </c>
      <c r="H12688" s="1" t="s">
        <v>18011</v>
      </c>
      <c r="I12688" s="5" t="str">
        <f t="shared" si="1"/>
        <v>https://products.mhra.gov.uk/search/?search=FORMODUAL 200/6 MICROGRAMS PER ACTUATION PRESSURISED INHALATION SOLUTION&amp;page=1&amp;doc=Spc%7CPar&amp;rerouteType=0</v>
      </c>
    </row>
    <row r="12689" ht="15.0" customHeight="1">
      <c r="A12689" s="1" t="s">
        <v>18010</v>
      </c>
      <c r="B12689" s="1" t="s">
        <v>8622</v>
      </c>
      <c r="D12689" s="1" t="s">
        <v>1919</v>
      </c>
      <c r="F12689" s="1" t="s">
        <v>11</v>
      </c>
      <c r="G12689" s="4">
        <v>42230.0</v>
      </c>
      <c r="H12689" s="1" t="s">
        <v>18011</v>
      </c>
      <c r="I12689" s="5" t="str">
        <f t="shared" si="1"/>
        <v>https://products.mhra.gov.uk/search/?search=FORMODUAL 200/6 MICROGRAMS PER ACTUATION PRESSURISED INHALATION SOLUTION&amp;page=1&amp;doc=Spc%7CPar&amp;rerouteType=0</v>
      </c>
    </row>
    <row r="12690" ht="15.0" customHeight="1">
      <c r="A12690" s="1" t="s">
        <v>13276</v>
      </c>
      <c r="B12690" s="1" t="s">
        <v>12527</v>
      </c>
      <c r="D12690" s="1" t="s">
        <v>1397</v>
      </c>
      <c r="F12690" s="1" t="s">
        <v>11</v>
      </c>
      <c r="G12690" s="4">
        <v>42230.0</v>
      </c>
      <c r="H12690" s="1" t="s">
        <v>13278</v>
      </c>
      <c r="I12690" s="5" t="str">
        <f t="shared" si="1"/>
        <v>https://products.mhra.gov.uk/search/?search=ROSUVASTATIN 5 MG FILM-COATED TABLETS&amp;page=1&amp;doc=Spc%7CPar&amp;rerouteType=0</v>
      </c>
    </row>
    <row r="12691" ht="15.0" customHeight="1">
      <c r="A12691" s="1" t="s">
        <v>12526</v>
      </c>
      <c r="B12691" s="1" t="s">
        <v>12527</v>
      </c>
      <c r="D12691" s="1" t="s">
        <v>1397</v>
      </c>
      <c r="F12691" s="1" t="s">
        <v>11</v>
      </c>
      <c r="G12691" s="4">
        <v>42230.0</v>
      </c>
      <c r="H12691" s="1" t="s">
        <v>12528</v>
      </c>
      <c r="I12691" s="5" t="str">
        <f t="shared" si="1"/>
        <v>https://products.mhra.gov.uk/search/?search=ROSUVASTATIN 10 MG FILM-COATED TABLETS&amp;page=1&amp;doc=Spc%7CPar&amp;rerouteType=0</v>
      </c>
    </row>
    <row r="12692" ht="15.0" customHeight="1">
      <c r="A12692" s="1" t="s">
        <v>12529</v>
      </c>
      <c r="B12692" s="1" t="s">
        <v>12527</v>
      </c>
      <c r="D12692" s="1" t="s">
        <v>1397</v>
      </c>
      <c r="F12692" s="1" t="s">
        <v>11</v>
      </c>
      <c r="G12692" s="4">
        <v>42230.0</v>
      </c>
      <c r="H12692" s="1" t="s">
        <v>12530</v>
      </c>
      <c r="I12692" s="5" t="str">
        <f t="shared" si="1"/>
        <v>https://products.mhra.gov.uk/search/?search=ROSUVASTATIN 20 MG FILM-COATED TABLETS&amp;page=1&amp;doc=Spc%7CPar&amp;rerouteType=0</v>
      </c>
    </row>
    <row r="12693" ht="15.0" customHeight="1">
      <c r="A12693" s="1" t="s">
        <v>12531</v>
      </c>
      <c r="B12693" s="1" t="s">
        <v>12527</v>
      </c>
      <c r="D12693" s="1" t="s">
        <v>1397</v>
      </c>
      <c r="F12693" s="1" t="s">
        <v>11</v>
      </c>
      <c r="G12693" s="4">
        <v>42230.0</v>
      </c>
      <c r="H12693" s="1" t="s">
        <v>12532</v>
      </c>
      <c r="I12693" s="5" t="str">
        <f t="shared" si="1"/>
        <v>https://products.mhra.gov.uk/search/?search=ROSUVASTATIN 40 MG FILM-COATED TABLETS&amp;page=1&amp;doc=Spc%7CPar&amp;rerouteType=0</v>
      </c>
    </row>
    <row r="12694" ht="15.0" customHeight="1">
      <c r="A12694" s="1" t="s">
        <v>18012</v>
      </c>
      <c r="B12694" s="1" t="s">
        <v>2252</v>
      </c>
      <c r="D12694" s="1" t="s">
        <v>6668</v>
      </c>
      <c r="F12694" s="1" t="s">
        <v>126</v>
      </c>
      <c r="G12694" s="4">
        <v>42230.0</v>
      </c>
      <c r="H12694" s="1" t="s">
        <v>18013</v>
      </c>
      <c r="I12694" s="5" t="str">
        <f t="shared" si="1"/>
        <v>https://products.mhra.gov.uk/search/?search=VITAMIN B COMPOUND TABLETS&amp;page=1&amp;doc=Spc%7CPar&amp;rerouteType=0</v>
      </c>
    </row>
    <row r="12695" ht="15.0" customHeight="1">
      <c r="A12695" s="1" t="s">
        <v>18012</v>
      </c>
      <c r="B12695" s="1" t="s">
        <v>12348</v>
      </c>
      <c r="D12695" s="1" t="s">
        <v>6668</v>
      </c>
      <c r="F12695" s="1" t="s">
        <v>126</v>
      </c>
      <c r="G12695" s="4">
        <v>42230.0</v>
      </c>
      <c r="H12695" s="1" t="s">
        <v>18013</v>
      </c>
      <c r="I12695" s="5" t="str">
        <f t="shared" si="1"/>
        <v>https://products.mhra.gov.uk/search/?search=VITAMIN B COMPOUND TABLETS&amp;page=1&amp;doc=Spc%7CPar&amp;rerouteType=0</v>
      </c>
    </row>
    <row r="12696" ht="15.0" customHeight="1">
      <c r="A12696" s="1" t="s">
        <v>18012</v>
      </c>
      <c r="B12696" s="1" t="s">
        <v>1456</v>
      </c>
      <c r="D12696" s="1" t="s">
        <v>6668</v>
      </c>
      <c r="F12696" s="1" t="s">
        <v>126</v>
      </c>
      <c r="G12696" s="4">
        <v>42230.0</v>
      </c>
      <c r="H12696" s="1" t="s">
        <v>18013</v>
      </c>
      <c r="I12696" s="5" t="str">
        <f t="shared" si="1"/>
        <v>https://products.mhra.gov.uk/search/?search=VITAMIN B COMPOUND TABLETS&amp;page=1&amp;doc=Spc%7CPar&amp;rerouteType=0</v>
      </c>
    </row>
    <row r="12697" ht="15.0" customHeight="1">
      <c r="A12697" s="1" t="s">
        <v>18014</v>
      </c>
      <c r="B12697" s="1" t="s">
        <v>13490</v>
      </c>
      <c r="D12697" s="1" t="s">
        <v>13413</v>
      </c>
      <c r="F12697" s="1" t="s">
        <v>11</v>
      </c>
      <c r="G12697" s="4">
        <v>42230.0</v>
      </c>
      <c r="H12697" s="1" t="s">
        <v>18015</v>
      </c>
      <c r="I12697" s="5" t="str">
        <f t="shared" si="1"/>
        <v>https://products.mhra.gov.uk/search/?search=DULOXETINE DISTRIQUIMICA 30 MG GASTRO-RESISTANT CAPSULES, HARD&amp;page=1&amp;doc=Spc%7CPar&amp;rerouteType=0</v>
      </c>
    </row>
    <row r="12698" ht="15.0" customHeight="1">
      <c r="A12698" s="1" t="s">
        <v>18016</v>
      </c>
      <c r="B12698" s="1" t="s">
        <v>13490</v>
      </c>
      <c r="D12698" s="1" t="s">
        <v>13413</v>
      </c>
      <c r="F12698" s="1" t="s">
        <v>11</v>
      </c>
      <c r="G12698" s="4">
        <v>42230.0</v>
      </c>
      <c r="H12698" s="1" t="s">
        <v>18017</v>
      </c>
      <c r="I12698" s="5" t="str">
        <f t="shared" si="1"/>
        <v>https://products.mhra.gov.uk/search/?search=DULOXETINE DISTRIQUIMICA 60 MG GASTRO-RESISTANT CAPSULES, HARD&amp;page=1&amp;doc=Spc%7CPar&amp;rerouteType=0</v>
      </c>
    </row>
    <row r="12699" ht="15.0" customHeight="1">
      <c r="A12699" s="1" t="s">
        <v>18018</v>
      </c>
      <c r="B12699" s="1" t="s">
        <v>13490</v>
      </c>
      <c r="D12699" s="1" t="s">
        <v>4225</v>
      </c>
      <c r="F12699" s="1" t="s">
        <v>11</v>
      </c>
      <c r="G12699" s="4">
        <v>42233.0</v>
      </c>
      <c r="H12699" s="1" t="s">
        <v>18019</v>
      </c>
      <c r="I12699" s="5" t="str">
        <f t="shared" si="1"/>
        <v>https://products.mhra.gov.uk/search/?search=STRODROS 20MG GASTRO-RESISTANT CAPSULES, HARD&amp;page=1&amp;doc=Spc%7CPar&amp;rerouteType=0</v>
      </c>
    </row>
    <row r="12700" ht="15.0" customHeight="1">
      <c r="A12700" s="1" t="s">
        <v>18020</v>
      </c>
      <c r="B12700" s="1" t="s">
        <v>13490</v>
      </c>
      <c r="D12700" s="1" t="s">
        <v>4225</v>
      </c>
      <c r="F12700" s="1" t="s">
        <v>11</v>
      </c>
      <c r="G12700" s="4">
        <v>42233.0</v>
      </c>
      <c r="H12700" s="1" t="s">
        <v>18021</v>
      </c>
      <c r="I12700" s="5" t="str">
        <f t="shared" si="1"/>
        <v>https://products.mhra.gov.uk/search/?search=STRODROS 40MG GASTRO-RESISTANT CAPSULES, HARD&amp;page=1&amp;doc=Spc%7CPar&amp;rerouteType=0</v>
      </c>
    </row>
    <row r="12701" ht="15.0" customHeight="1">
      <c r="A12701" s="1" t="s">
        <v>18022</v>
      </c>
      <c r="B12701" s="1" t="s">
        <v>6477</v>
      </c>
      <c r="D12701" s="1" t="s">
        <v>13530</v>
      </c>
      <c r="F12701" s="1" t="s">
        <v>11</v>
      </c>
      <c r="G12701" s="4">
        <v>42233.0</v>
      </c>
      <c r="H12701" s="1" t="s">
        <v>18023</v>
      </c>
      <c r="I12701" s="5" t="str">
        <f t="shared" si="1"/>
        <v>https://products.mhra.gov.uk/search/?search=LEVETIRACETAM THAME 100MG/ML ORAL SOLUTION&amp;page=1&amp;doc=Spc%7CPar&amp;rerouteType=0</v>
      </c>
    </row>
    <row r="12702" ht="15.0" customHeight="1">
      <c r="A12702" s="1" t="s">
        <v>18024</v>
      </c>
      <c r="B12702" s="1" t="s">
        <v>13490</v>
      </c>
      <c r="D12702" s="1" t="s">
        <v>4225</v>
      </c>
      <c r="F12702" s="1" t="s">
        <v>11</v>
      </c>
      <c r="G12702" s="4">
        <v>42234.0</v>
      </c>
      <c r="H12702" s="1" t="s">
        <v>18025</v>
      </c>
      <c r="I12702" s="5" t="str">
        <f t="shared" si="1"/>
        <v>https://products.mhra.gov.uk/search/?search=DULOXETINE ZENTIVA 20 MG GASTRO-RESISTANT HARD CAPSULES&amp;page=1&amp;doc=Spc%7CPar&amp;rerouteType=0</v>
      </c>
    </row>
    <row r="12703" ht="15.0" customHeight="1">
      <c r="A12703" s="1" t="s">
        <v>18026</v>
      </c>
      <c r="B12703" s="1" t="s">
        <v>13490</v>
      </c>
      <c r="D12703" s="1" t="s">
        <v>4225</v>
      </c>
      <c r="F12703" s="1" t="s">
        <v>11</v>
      </c>
      <c r="G12703" s="4">
        <v>42234.0</v>
      </c>
      <c r="H12703" s="1" t="s">
        <v>18027</v>
      </c>
      <c r="I12703" s="5" t="str">
        <f t="shared" si="1"/>
        <v>https://products.mhra.gov.uk/search/?search=DULOXETINE ZENTIVA 40 MG GASTRO-RESISTANT HARD CAPSULES&amp;page=1&amp;doc=Spc%7CPar&amp;rerouteType=0</v>
      </c>
    </row>
    <row r="12704" ht="15.0" customHeight="1">
      <c r="A12704" s="1" t="s">
        <v>175</v>
      </c>
      <c r="B12704" s="1" t="s">
        <v>176</v>
      </c>
      <c r="D12704" s="1" t="s">
        <v>442</v>
      </c>
      <c r="F12704" s="1" t="s">
        <v>11</v>
      </c>
      <c r="G12704" s="4">
        <v>42234.0</v>
      </c>
      <c r="H12704" s="1" t="s">
        <v>178</v>
      </c>
      <c r="I12704" s="5" t="str">
        <f t="shared" si="1"/>
        <v>https://products.mhra.gov.uk/search/?search=BICALUTAMIDE 50 MG FILM-COATED TABLETS&amp;page=1&amp;doc=Spc%7CPar&amp;rerouteType=0</v>
      </c>
    </row>
    <row r="12705" ht="15.0" customHeight="1">
      <c r="A12705" s="1" t="s">
        <v>18028</v>
      </c>
      <c r="B12705" s="1" t="s">
        <v>18029</v>
      </c>
      <c r="D12705" s="1" t="s">
        <v>1492</v>
      </c>
      <c r="F12705" s="1" t="s">
        <v>11</v>
      </c>
      <c r="G12705" s="4">
        <v>42235.0</v>
      </c>
      <c r="H12705" s="1" t="s">
        <v>18030</v>
      </c>
      <c r="I12705" s="5" t="str">
        <f t="shared" si="1"/>
        <v>https://products.mhra.gov.uk/search/?search=MORPHINE SULFATE 10MG/5ML ORAL SOLUTION&amp;page=1&amp;doc=Spc%7CPar&amp;rerouteType=0</v>
      </c>
    </row>
    <row r="12706" ht="15.0" customHeight="1">
      <c r="A12706" s="1" t="s">
        <v>16917</v>
      </c>
      <c r="B12706" s="1" t="s">
        <v>12248</v>
      </c>
      <c r="D12706" s="1" t="s">
        <v>1492</v>
      </c>
      <c r="F12706" s="1" t="s">
        <v>11</v>
      </c>
      <c r="G12706" s="4">
        <v>42235.0</v>
      </c>
      <c r="H12706" s="1" t="s">
        <v>16918</v>
      </c>
      <c r="I12706" s="5" t="str">
        <f t="shared" si="1"/>
        <v>https://products.mhra.gov.uk/search/?search=IMATINIB 100MG FILM-COATED TABLETS&amp;page=1&amp;doc=Spc%7CPar&amp;rerouteType=0</v>
      </c>
    </row>
    <row r="12707" ht="15.0" customHeight="1">
      <c r="A12707" s="1" t="s">
        <v>16919</v>
      </c>
      <c r="B12707" s="1" t="s">
        <v>12248</v>
      </c>
      <c r="D12707" s="1" t="s">
        <v>1492</v>
      </c>
      <c r="F12707" s="1" t="s">
        <v>11</v>
      </c>
      <c r="G12707" s="4">
        <v>42235.0</v>
      </c>
      <c r="H12707" s="1" t="s">
        <v>16920</v>
      </c>
      <c r="I12707" s="5" t="str">
        <f t="shared" si="1"/>
        <v>https://products.mhra.gov.uk/search/?search=IMATINIB 400MG FILM-COATED TABLETS&amp;page=1&amp;doc=Spc%7CPar&amp;rerouteType=0</v>
      </c>
    </row>
    <row r="12708" ht="15.0" customHeight="1">
      <c r="A12708" s="1" t="s">
        <v>18031</v>
      </c>
      <c r="B12708" s="1" t="s">
        <v>17185</v>
      </c>
      <c r="D12708" s="1" t="s">
        <v>169</v>
      </c>
      <c r="F12708" s="1" t="s">
        <v>11</v>
      </c>
      <c r="G12708" s="4">
        <v>42236.0</v>
      </c>
      <c r="H12708" s="1" t="s">
        <v>18032</v>
      </c>
      <c r="I12708" s="5" t="str">
        <f t="shared" si="1"/>
        <v>https://products.mhra.gov.uk/search/?search=FULVESTRANT 250 MG SOLUTION FOR INJECTION IN PRE-FILLED SYRINGE&amp;page=1&amp;doc=Spc%7CPar&amp;rerouteType=0</v>
      </c>
    </row>
    <row r="12709" ht="15.0" customHeight="1">
      <c r="A12709" s="1" t="s">
        <v>12509</v>
      </c>
      <c r="B12709" s="1" t="s">
        <v>122</v>
      </c>
      <c r="D12709" s="1" t="s">
        <v>423</v>
      </c>
      <c r="F12709" s="1" t="s">
        <v>123</v>
      </c>
      <c r="G12709" s="4">
        <v>42236.0</v>
      </c>
      <c r="H12709" s="1" t="s">
        <v>12510</v>
      </c>
      <c r="I12709" s="5" t="str">
        <f t="shared" si="1"/>
        <v>https://products.mhra.gov.uk/search/?search=IBUPROFEN AND PHENYLEPHRINE HYDROCHLORIDE 200 MG/5 MG FILM-COATED TABLETS&amp;page=1&amp;doc=Spc%7CPar&amp;rerouteType=0</v>
      </c>
    </row>
    <row r="12710" ht="15.0" customHeight="1">
      <c r="A12710" s="1" t="s">
        <v>12509</v>
      </c>
      <c r="B12710" s="1" t="s">
        <v>203</v>
      </c>
      <c r="D12710" s="1" t="s">
        <v>423</v>
      </c>
      <c r="F12710" s="1" t="s">
        <v>123</v>
      </c>
      <c r="G12710" s="4">
        <v>42236.0</v>
      </c>
      <c r="H12710" s="1" t="s">
        <v>12510</v>
      </c>
      <c r="I12710" s="5" t="str">
        <f t="shared" si="1"/>
        <v>https://products.mhra.gov.uk/search/?search=IBUPROFEN AND PHENYLEPHRINE HYDROCHLORIDE 200 MG/5 MG FILM-COATED TABLETS&amp;page=1&amp;doc=Spc%7CPar&amp;rerouteType=0</v>
      </c>
    </row>
    <row r="12711" ht="15.0" customHeight="1">
      <c r="A12711" s="1" t="s">
        <v>18033</v>
      </c>
      <c r="B12711" s="1" t="s">
        <v>14312</v>
      </c>
      <c r="D12711" s="1" t="s">
        <v>511</v>
      </c>
      <c r="F12711" s="1" t="s">
        <v>11</v>
      </c>
      <c r="G12711" s="4">
        <v>42236.0</v>
      </c>
      <c r="H12711" s="1" t="s">
        <v>18034</v>
      </c>
      <c r="I12711" s="5" t="str">
        <f t="shared" si="1"/>
        <v>https://products.mhra.gov.uk/search/?search=RASAGILINE 1 MG TABLET&amp;page=1&amp;doc=Spc%7CPar&amp;rerouteType=0</v>
      </c>
    </row>
    <row r="12712" ht="15.0" customHeight="1">
      <c r="A12712" s="1" t="s">
        <v>18035</v>
      </c>
      <c r="B12712" s="1" t="s">
        <v>371</v>
      </c>
      <c r="D12712" s="1" t="s">
        <v>8167</v>
      </c>
      <c r="F12712" s="1" t="s">
        <v>11</v>
      </c>
      <c r="G12712" s="4">
        <v>42237.0</v>
      </c>
      <c r="H12712" s="1" t="s">
        <v>18036</v>
      </c>
      <c r="I12712" s="5" t="str">
        <f t="shared" si="1"/>
        <v>https://products.mhra.gov.uk/search/?search=SITUKA SR 500MG PROLONGED RELEASE TABLETS&amp;page=1&amp;doc=Spc%7CPar&amp;rerouteType=0</v>
      </c>
    </row>
    <row r="12713" ht="15.0" customHeight="1">
      <c r="A12713" s="1" t="s">
        <v>18037</v>
      </c>
      <c r="B12713" s="1" t="s">
        <v>371</v>
      </c>
      <c r="D12713" s="1" t="s">
        <v>8167</v>
      </c>
      <c r="F12713" s="1" t="s">
        <v>11</v>
      </c>
      <c r="G12713" s="4">
        <v>42237.0</v>
      </c>
      <c r="H12713" s="1" t="s">
        <v>18038</v>
      </c>
      <c r="I12713" s="5" t="str">
        <f t="shared" si="1"/>
        <v>https://products.mhra.gov.uk/search/?search=SITUKA SR 750MG PROLONGED RELEASE TABLETS&amp;page=1&amp;doc=Spc%7CPar&amp;rerouteType=0</v>
      </c>
    </row>
    <row r="12714" ht="15.0" customHeight="1">
      <c r="A12714" s="1" t="s">
        <v>18039</v>
      </c>
      <c r="B12714" s="1" t="s">
        <v>371</v>
      </c>
      <c r="D12714" s="1" t="s">
        <v>8167</v>
      </c>
      <c r="F12714" s="1" t="s">
        <v>11</v>
      </c>
      <c r="G12714" s="4">
        <v>42237.0</v>
      </c>
      <c r="H12714" s="1" t="s">
        <v>18040</v>
      </c>
      <c r="I12714" s="5" t="str">
        <f t="shared" si="1"/>
        <v>https://products.mhra.gov.uk/search/?search=SITUKA SR 1000MG PROLONGED RELEASE TABLETS&amp;page=1&amp;doc=Spc%7CPar&amp;rerouteType=0</v>
      </c>
    </row>
    <row r="12715" ht="15.0" customHeight="1">
      <c r="A12715" s="1" t="s">
        <v>1868</v>
      </c>
      <c r="B12715" s="1" t="s">
        <v>1866</v>
      </c>
      <c r="D12715" s="1" t="s">
        <v>442</v>
      </c>
      <c r="F12715" s="1" t="s">
        <v>11</v>
      </c>
      <c r="G12715" s="4">
        <v>42237.0</v>
      </c>
      <c r="H12715" s="1" t="s">
        <v>1870</v>
      </c>
      <c r="I12715" s="5" t="str">
        <f t="shared" si="1"/>
        <v>https://products.mhra.gov.uk/search/?search=LETROZOLE 2.5 MG FILM-COATED TABLETS&amp;page=1&amp;doc=Spc%7CPar&amp;rerouteType=0</v>
      </c>
    </row>
    <row r="12716" ht="15.0" customHeight="1">
      <c r="A12716" s="1" t="s">
        <v>18041</v>
      </c>
      <c r="B12716" s="1" t="s">
        <v>13404</v>
      </c>
      <c r="D12716" s="1" t="s">
        <v>1397</v>
      </c>
      <c r="F12716" s="1" t="s">
        <v>11</v>
      </c>
      <c r="G12716" s="4">
        <v>42237.0</v>
      </c>
      <c r="H12716" s="1" t="s">
        <v>18042</v>
      </c>
      <c r="I12716" s="5" t="str">
        <f t="shared" si="1"/>
        <v>https://products.mhra.gov.uk/search/?search=EPLERENONE 25MG FILM-COATED TABLETS&amp;page=1&amp;doc=Spc%7CPar&amp;rerouteType=0</v>
      </c>
    </row>
    <row r="12717" ht="15.0" customHeight="1">
      <c r="A12717" s="1" t="s">
        <v>18043</v>
      </c>
      <c r="B12717" s="1" t="s">
        <v>13404</v>
      </c>
      <c r="D12717" s="1" t="s">
        <v>1397</v>
      </c>
      <c r="F12717" s="1" t="s">
        <v>11</v>
      </c>
      <c r="G12717" s="4">
        <v>42237.0</v>
      </c>
      <c r="H12717" s="1" t="s">
        <v>18044</v>
      </c>
      <c r="I12717" s="5" t="str">
        <f t="shared" si="1"/>
        <v>https://products.mhra.gov.uk/search/?search=EPLERENONE 50MG FILM-COATED TABLETS&amp;page=1&amp;doc=Spc%7CPar&amp;rerouteType=0</v>
      </c>
    </row>
    <row r="12718" ht="15.0" customHeight="1">
      <c r="A12718" s="1" t="s">
        <v>18045</v>
      </c>
      <c r="B12718" s="1" t="s">
        <v>15755</v>
      </c>
      <c r="D12718" s="1" t="s">
        <v>18046</v>
      </c>
      <c r="F12718" s="1" t="s">
        <v>11</v>
      </c>
      <c r="G12718" s="4">
        <v>42237.0</v>
      </c>
      <c r="H12718" s="1" t="s">
        <v>18047</v>
      </c>
      <c r="I12718" s="5" t="str">
        <f t="shared" si="1"/>
        <v>https://products.mhra.gov.uk/search/?search=BICNU 100 MG-POWDER AND SOLVENT FOR SOLUTION FOR INFUSION&amp;page=1&amp;doc=Spc%7CPar&amp;rerouteType=0</v>
      </c>
    </row>
    <row r="12719" ht="15.0" customHeight="1">
      <c r="A12719" s="1" t="s">
        <v>18048</v>
      </c>
      <c r="B12719" s="1" t="s">
        <v>1114</v>
      </c>
      <c r="D12719" s="1" t="s">
        <v>245</v>
      </c>
      <c r="F12719" s="1" t="s">
        <v>11</v>
      </c>
      <c r="G12719" s="4">
        <v>42240.0</v>
      </c>
      <c r="H12719" s="1" t="s">
        <v>18049</v>
      </c>
      <c r="I12719" s="5" t="str">
        <f t="shared" si="1"/>
        <v>https://products.mhra.gov.uk/search/?search=AKIZZA 75 MCG /20 MCG TABLETS&amp;page=1&amp;doc=Spc%7CPar&amp;rerouteType=0</v>
      </c>
    </row>
    <row r="12720" ht="15.0" customHeight="1">
      <c r="A12720" s="1" t="s">
        <v>18048</v>
      </c>
      <c r="B12720" s="1" t="s">
        <v>2614</v>
      </c>
      <c r="D12720" s="1" t="s">
        <v>245</v>
      </c>
      <c r="F12720" s="1" t="s">
        <v>11</v>
      </c>
      <c r="G12720" s="4">
        <v>42240.0</v>
      </c>
      <c r="H12720" s="1" t="s">
        <v>18049</v>
      </c>
      <c r="I12720" s="5" t="str">
        <f t="shared" si="1"/>
        <v>https://products.mhra.gov.uk/search/?search=AKIZZA 75 MCG /20 MCG TABLETS&amp;page=1&amp;doc=Spc%7CPar&amp;rerouteType=0</v>
      </c>
    </row>
    <row r="12721" ht="15.0" customHeight="1">
      <c r="A12721" s="1" t="s">
        <v>18050</v>
      </c>
      <c r="B12721" s="1" t="s">
        <v>1114</v>
      </c>
      <c r="D12721" s="1" t="s">
        <v>245</v>
      </c>
      <c r="F12721" s="1" t="s">
        <v>11</v>
      </c>
      <c r="G12721" s="4">
        <v>42240.0</v>
      </c>
      <c r="H12721" s="1" t="s">
        <v>18051</v>
      </c>
      <c r="I12721" s="5" t="str">
        <f t="shared" si="1"/>
        <v>https://products.mhra.gov.uk/search/?search=AKIZZA 75MCG /30 MCG TABLETS&amp;page=1&amp;doc=Spc%7CPar&amp;rerouteType=0</v>
      </c>
    </row>
    <row r="12722" ht="15.0" customHeight="1">
      <c r="A12722" s="1" t="s">
        <v>18050</v>
      </c>
      <c r="B12722" s="1" t="s">
        <v>2614</v>
      </c>
      <c r="D12722" s="1" t="s">
        <v>245</v>
      </c>
      <c r="F12722" s="1" t="s">
        <v>11</v>
      </c>
      <c r="G12722" s="4">
        <v>42240.0</v>
      </c>
      <c r="H12722" s="1" t="s">
        <v>18051</v>
      </c>
      <c r="I12722" s="5" t="str">
        <f t="shared" si="1"/>
        <v>https://products.mhra.gov.uk/search/?search=AKIZZA 75MCG /30 MCG TABLETS&amp;page=1&amp;doc=Spc%7CPar&amp;rerouteType=0</v>
      </c>
    </row>
    <row r="12723" ht="15.0" customHeight="1">
      <c r="A12723" s="1" t="s">
        <v>18052</v>
      </c>
      <c r="B12723" s="1" t="s">
        <v>13022</v>
      </c>
      <c r="D12723" s="1" t="s">
        <v>13023</v>
      </c>
      <c r="F12723" s="1" t="s">
        <v>11</v>
      </c>
      <c r="G12723" s="4">
        <v>42242.0</v>
      </c>
      <c r="H12723" s="1" t="s">
        <v>18053</v>
      </c>
      <c r="I12723" s="5" t="str">
        <f t="shared" si="1"/>
        <v>https://products.mhra.gov.uk/search/?search=VESICARE 1 MG/ML ORAL SUSPENSION&amp;page=1&amp;doc=Spc%7CPar&amp;rerouteType=0</v>
      </c>
    </row>
    <row r="12724" ht="15.0" customHeight="1">
      <c r="A12724" s="1" t="s">
        <v>18054</v>
      </c>
      <c r="B12724" s="1" t="s">
        <v>18055</v>
      </c>
      <c r="D12724" s="1" t="s">
        <v>1397</v>
      </c>
      <c r="F12724" s="1" t="s">
        <v>11</v>
      </c>
      <c r="G12724" s="4">
        <v>42242.0</v>
      </c>
      <c r="H12724" s="1" t="s">
        <v>18056</v>
      </c>
      <c r="I12724" s="5" t="str">
        <f t="shared" si="1"/>
        <v>https://products.mhra.gov.uk/search/?search=ATOSIBAN ACCORD 37.5 MG/5 ML CONCENTRATE FOR SOLUTION FOR INFUSION&amp;page=1&amp;doc=Spc%7CPar&amp;rerouteType=0</v>
      </c>
    </row>
    <row r="12725" ht="15.0" customHeight="1">
      <c r="A12725" s="1" t="s">
        <v>18057</v>
      </c>
      <c r="B12725" s="1" t="s">
        <v>3594</v>
      </c>
      <c r="D12725" s="1" t="s">
        <v>18058</v>
      </c>
      <c r="F12725" s="1" t="s">
        <v>11</v>
      </c>
      <c r="G12725" s="4">
        <v>42242.0</v>
      </c>
      <c r="H12725" s="1" t="s">
        <v>18059</v>
      </c>
      <c r="I12725" s="5" t="str">
        <f t="shared" si="1"/>
        <v>https://products.mhra.gov.uk/search/?search=IQYMUNE 100 MG/ML, SOLUTION FOR INFUSION&amp;page=1&amp;doc=Spc%7CPar&amp;rerouteType=0</v>
      </c>
    </row>
    <row r="12726" ht="15.0" customHeight="1">
      <c r="A12726" s="1" t="s">
        <v>17966</v>
      </c>
      <c r="B12726" s="1" t="s">
        <v>12600</v>
      </c>
      <c r="D12726" s="1" t="s">
        <v>17967</v>
      </c>
      <c r="F12726" s="1" t="s">
        <v>11</v>
      </c>
      <c r="G12726" s="4">
        <v>42242.0</v>
      </c>
      <c r="H12726" s="1" t="s">
        <v>17968</v>
      </c>
      <c r="I12726" s="5" t="str">
        <f t="shared" si="1"/>
        <v>https://products.mhra.gov.uk/search/?search=BCO-AMOXICLAV 500 MG/125 MG FILM-COATED TABLETS&amp;page=1&amp;doc=Spc%7CPar&amp;rerouteType=0</v>
      </c>
    </row>
    <row r="12727" ht="15.0" customHeight="1">
      <c r="A12727" s="1" t="s">
        <v>18060</v>
      </c>
      <c r="B12727" s="1" t="s">
        <v>12452</v>
      </c>
      <c r="D12727" s="1" t="s">
        <v>972</v>
      </c>
      <c r="F12727" s="1" t="s">
        <v>11</v>
      </c>
      <c r="G12727" s="4">
        <v>42243.0</v>
      </c>
      <c r="H12727" s="1" t="s">
        <v>18061</v>
      </c>
      <c r="I12727" s="5" t="str">
        <f t="shared" si="1"/>
        <v>https://products.mhra.gov.uk/search/?search=VORICONAZOLE 200 MG POWDER FOR SOLUTION FOR INFUSION&amp;page=1&amp;doc=Spc%7CPar&amp;rerouteType=0</v>
      </c>
    </row>
    <row r="12728" ht="15.0" customHeight="1">
      <c r="A12728" s="1" t="s">
        <v>18062</v>
      </c>
      <c r="B12728" s="1" t="s">
        <v>458</v>
      </c>
      <c r="D12728" s="1" t="s">
        <v>13897</v>
      </c>
      <c r="F12728" s="1" t="s">
        <v>123</v>
      </c>
      <c r="G12728" s="4">
        <v>42243.0</v>
      </c>
      <c r="H12728" s="1" t="s">
        <v>18063</v>
      </c>
      <c r="I12728" s="5" t="str">
        <f t="shared" si="1"/>
        <v>https://products.mhra.gov.uk/search/?search=PARACETAMOL 500 MG, CAPSULES, SOFT&amp;page=1&amp;doc=Spc%7CPar&amp;rerouteType=0</v>
      </c>
    </row>
    <row r="12729" ht="15.0" customHeight="1">
      <c r="A12729" s="1" t="s">
        <v>18064</v>
      </c>
      <c r="B12729" s="1" t="s">
        <v>13331</v>
      </c>
      <c r="D12729" s="1" t="s">
        <v>110</v>
      </c>
      <c r="F12729" s="1" t="s">
        <v>11</v>
      </c>
      <c r="G12729" s="4">
        <v>42243.0</v>
      </c>
      <c r="H12729" s="1" t="s">
        <v>18065</v>
      </c>
      <c r="I12729" s="5" t="str">
        <f t="shared" si="1"/>
        <v>https://products.mhra.gov.uk/search/?search=PREGABALIN LUPIN 25 MG HARD CAPSULES&amp;page=1&amp;doc=Spc%7CPar&amp;rerouteType=0</v>
      </c>
    </row>
    <row r="12730" ht="15.0" customHeight="1">
      <c r="A12730" s="1" t="s">
        <v>18066</v>
      </c>
      <c r="B12730" s="1" t="s">
        <v>13331</v>
      </c>
      <c r="D12730" s="1" t="s">
        <v>110</v>
      </c>
      <c r="F12730" s="1" t="s">
        <v>11</v>
      </c>
      <c r="G12730" s="4">
        <v>42243.0</v>
      </c>
      <c r="H12730" s="1" t="s">
        <v>18067</v>
      </c>
      <c r="I12730" s="5" t="str">
        <f t="shared" si="1"/>
        <v>https://products.mhra.gov.uk/search/?search=PREGABALIN LUPIN 50 MG HARD CAPSULES&amp;page=1&amp;doc=Spc%7CPar&amp;rerouteType=0</v>
      </c>
    </row>
    <row r="12731" ht="15.0" customHeight="1">
      <c r="A12731" s="1" t="s">
        <v>18068</v>
      </c>
      <c r="B12731" s="1" t="s">
        <v>13331</v>
      </c>
      <c r="D12731" s="1" t="s">
        <v>110</v>
      </c>
      <c r="F12731" s="1" t="s">
        <v>11</v>
      </c>
      <c r="G12731" s="4">
        <v>42243.0</v>
      </c>
      <c r="H12731" s="1" t="s">
        <v>18069</v>
      </c>
      <c r="I12731" s="5" t="str">
        <f t="shared" si="1"/>
        <v>https://products.mhra.gov.uk/search/?search=PREGABALIN LUPIN 75 MG HARD CAPSULES&amp;page=1&amp;doc=Spc%7CPar&amp;rerouteType=0</v>
      </c>
    </row>
    <row r="12732" ht="15.0" customHeight="1">
      <c r="A12732" s="1" t="s">
        <v>18070</v>
      </c>
      <c r="B12732" s="1" t="s">
        <v>13331</v>
      </c>
      <c r="D12732" s="1" t="s">
        <v>110</v>
      </c>
      <c r="F12732" s="1" t="s">
        <v>11</v>
      </c>
      <c r="G12732" s="4">
        <v>42243.0</v>
      </c>
      <c r="H12732" s="1" t="s">
        <v>18071</v>
      </c>
      <c r="I12732" s="5" t="str">
        <f t="shared" si="1"/>
        <v>https://products.mhra.gov.uk/search/?search=PREGABALIN LUPIN 100 MG HARD CAPSULES&amp;page=1&amp;doc=Spc%7CPar&amp;rerouteType=0</v>
      </c>
    </row>
    <row r="12733" ht="15.0" customHeight="1">
      <c r="A12733" s="1" t="s">
        <v>18072</v>
      </c>
      <c r="B12733" s="1" t="s">
        <v>13331</v>
      </c>
      <c r="D12733" s="1" t="s">
        <v>110</v>
      </c>
      <c r="F12733" s="1" t="s">
        <v>11</v>
      </c>
      <c r="G12733" s="4">
        <v>42243.0</v>
      </c>
      <c r="H12733" s="1" t="s">
        <v>18073</v>
      </c>
      <c r="I12733" s="5" t="str">
        <f t="shared" si="1"/>
        <v>https://products.mhra.gov.uk/search/?search=PREGABALIN LUPIN 150 MG HARD CAPSULES&amp;page=1&amp;doc=Spc%7CPar&amp;rerouteType=0</v>
      </c>
    </row>
    <row r="12734" ht="15.0" customHeight="1">
      <c r="A12734" s="1" t="s">
        <v>18074</v>
      </c>
      <c r="B12734" s="1" t="s">
        <v>13331</v>
      </c>
      <c r="D12734" s="1" t="s">
        <v>110</v>
      </c>
      <c r="F12734" s="1" t="s">
        <v>11</v>
      </c>
      <c r="G12734" s="4">
        <v>42243.0</v>
      </c>
      <c r="H12734" s="1" t="s">
        <v>18075</v>
      </c>
      <c r="I12734" s="5" t="str">
        <f t="shared" si="1"/>
        <v>https://products.mhra.gov.uk/search/?search=PREGABALIN LUPIN 200 MG HARD CAPSULES&amp;page=1&amp;doc=Spc%7CPar&amp;rerouteType=0</v>
      </c>
    </row>
    <row r="12735" ht="15.0" customHeight="1">
      <c r="A12735" s="1" t="s">
        <v>18076</v>
      </c>
      <c r="B12735" s="1" t="s">
        <v>13331</v>
      </c>
      <c r="D12735" s="1" t="s">
        <v>110</v>
      </c>
      <c r="F12735" s="1" t="s">
        <v>11</v>
      </c>
      <c r="G12735" s="4">
        <v>42243.0</v>
      </c>
      <c r="H12735" s="1" t="s">
        <v>18077</v>
      </c>
      <c r="I12735" s="5" t="str">
        <f t="shared" si="1"/>
        <v>https://products.mhra.gov.uk/search/?search=PREGABALIN LUPIN 225 MG HARD CAPSULES&amp;page=1&amp;doc=Spc%7CPar&amp;rerouteType=0</v>
      </c>
    </row>
    <row r="12736" ht="15.0" customHeight="1">
      <c r="A12736" s="1" t="s">
        <v>18078</v>
      </c>
      <c r="B12736" s="1" t="s">
        <v>13331</v>
      </c>
      <c r="D12736" s="1" t="s">
        <v>110</v>
      </c>
      <c r="F12736" s="1" t="s">
        <v>11</v>
      </c>
      <c r="G12736" s="4">
        <v>42243.0</v>
      </c>
      <c r="H12736" s="1" t="s">
        <v>18079</v>
      </c>
      <c r="I12736" s="5" t="str">
        <f t="shared" si="1"/>
        <v>https://products.mhra.gov.uk/search/?search=PREGABALIN LUPIN 300 MG HARD CAPSULES&amp;page=1&amp;doc=Spc%7CPar&amp;rerouteType=0</v>
      </c>
    </row>
    <row r="12737" ht="15.0" customHeight="1">
      <c r="A12737" s="1" t="s">
        <v>18080</v>
      </c>
      <c r="B12737" s="1" t="s">
        <v>18081</v>
      </c>
      <c r="D12737" s="1" t="s">
        <v>18082</v>
      </c>
      <c r="F12737" s="1" t="s">
        <v>11</v>
      </c>
      <c r="G12737" s="4">
        <v>42243.0</v>
      </c>
      <c r="H12737" s="1" t="s">
        <v>18083</v>
      </c>
      <c r="I12737" s="5" t="str">
        <f t="shared" si="1"/>
        <v>https://products.mhra.gov.uk/search/?search=TIOCONAZOLE 283 MG/ML MEDICATED NAIL LACQUER&amp;page=1&amp;doc=Spc%7CPar&amp;rerouteType=0</v>
      </c>
    </row>
    <row r="12738" ht="15.0" customHeight="1">
      <c r="A12738" s="1" t="s">
        <v>18084</v>
      </c>
      <c r="B12738" s="1" t="s">
        <v>2050</v>
      </c>
      <c r="D12738" s="1" t="s">
        <v>18085</v>
      </c>
      <c r="F12738" s="1" t="s">
        <v>11</v>
      </c>
      <c r="G12738" s="4">
        <v>42244.0</v>
      </c>
      <c r="H12738" s="1" t="s">
        <v>18086</v>
      </c>
      <c r="I12738" s="5" t="str">
        <f t="shared" si="1"/>
        <v>https://products.mhra.gov.uk/search/?search=GABLOFEN 0.05 MG/ML SOLUTION FOR INJECTION/INFUSION IN PRE-FILLED SYRINGE&amp;page=1&amp;doc=Spc%7CPar&amp;rerouteType=0</v>
      </c>
    </row>
    <row r="12739" ht="15.0" customHeight="1">
      <c r="A12739" s="1" t="s">
        <v>18087</v>
      </c>
      <c r="B12739" s="1" t="s">
        <v>2050</v>
      </c>
      <c r="D12739" s="1" t="s">
        <v>18085</v>
      </c>
      <c r="F12739" s="1" t="s">
        <v>11</v>
      </c>
      <c r="G12739" s="4">
        <v>42244.0</v>
      </c>
      <c r="H12739" s="1" t="s">
        <v>18088</v>
      </c>
      <c r="I12739" s="5" t="str">
        <f t="shared" si="1"/>
        <v>https://products.mhra.gov.uk/search/?search=GABLOFEN 0.5 MG/ML SOLUTION FOR INJECTION/INFUSION IN PRE-FILLED SYRINGE&amp;page=1&amp;doc=Spc%7CPar&amp;rerouteType=0</v>
      </c>
    </row>
    <row r="12740" ht="15.0" customHeight="1">
      <c r="A12740" s="1" t="s">
        <v>18089</v>
      </c>
      <c r="B12740" s="1" t="s">
        <v>2050</v>
      </c>
      <c r="D12740" s="1" t="s">
        <v>18085</v>
      </c>
      <c r="F12740" s="1" t="s">
        <v>11</v>
      </c>
      <c r="G12740" s="4">
        <v>42244.0</v>
      </c>
      <c r="H12740" s="1" t="s">
        <v>18090</v>
      </c>
      <c r="I12740" s="5" t="str">
        <f t="shared" si="1"/>
        <v>https://products.mhra.gov.uk/search/?search=GABLOFEN 1 MG/ML SOLUTION FOR INJECTION/INFUSION IN PRE-FILLED SYRINGE&amp;page=1&amp;doc=Spc%7CPar&amp;rerouteType=0</v>
      </c>
    </row>
    <row r="12741" ht="15.0" customHeight="1">
      <c r="A12741" s="1" t="s">
        <v>18091</v>
      </c>
      <c r="B12741" s="1" t="s">
        <v>2050</v>
      </c>
      <c r="D12741" s="1" t="s">
        <v>18085</v>
      </c>
      <c r="F12741" s="1" t="s">
        <v>11</v>
      </c>
      <c r="G12741" s="4">
        <v>42244.0</v>
      </c>
      <c r="H12741" s="1" t="s">
        <v>18092</v>
      </c>
      <c r="I12741" s="5" t="str">
        <f t="shared" si="1"/>
        <v>https://products.mhra.gov.uk/search/?search=GABLOFEN 2 MG/ML SOLUTION FOR INJECTION/INFUSION IN PRE-FILLED SYRINGE&amp;page=1&amp;doc=Spc%7CPar&amp;rerouteType=0</v>
      </c>
    </row>
    <row r="12742" ht="15.0" customHeight="1">
      <c r="A12742" s="1" t="s">
        <v>18093</v>
      </c>
      <c r="B12742" s="1" t="s">
        <v>2050</v>
      </c>
      <c r="D12742" s="1" t="s">
        <v>18085</v>
      </c>
      <c r="F12742" s="1" t="s">
        <v>11</v>
      </c>
      <c r="G12742" s="4">
        <v>42244.0</v>
      </c>
      <c r="H12742" s="1" t="s">
        <v>18094</v>
      </c>
      <c r="I12742" s="5" t="str">
        <f t="shared" si="1"/>
        <v>https://products.mhra.gov.uk/search/?search=GABLOFEN 0.5 MG/ML SOLUTION FOR INJECTION/INFUSION&amp;page=1&amp;doc=Spc%7CPar&amp;rerouteType=0</v>
      </c>
    </row>
    <row r="12743" ht="15.0" customHeight="1">
      <c r="A12743" s="1" t="s">
        <v>18095</v>
      </c>
      <c r="B12743" s="1" t="s">
        <v>2050</v>
      </c>
      <c r="D12743" s="1" t="s">
        <v>18085</v>
      </c>
      <c r="F12743" s="1" t="s">
        <v>11</v>
      </c>
      <c r="G12743" s="4">
        <v>42244.0</v>
      </c>
      <c r="H12743" s="1" t="s">
        <v>18096</v>
      </c>
      <c r="I12743" s="5" t="str">
        <f t="shared" si="1"/>
        <v>https://products.mhra.gov.uk/search/?search=GABLOFEN 1 MG/ML SOLUTION FOR INJECTION/INFUSION&amp;page=1&amp;doc=Spc%7CPar&amp;rerouteType=0</v>
      </c>
    </row>
    <row r="12744" ht="15.0" customHeight="1">
      <c r="A12744" s="1" t="s">
        <v>18097</v>
      </c>
      <c r="B12744" s="1" t="s">
        <v>2050</v>
      </c>
      <c r="D12744" s="1" t="s">
        <v>18085</v>
      </c>
      <c r="F12744" s="1" t="s">
        <v>11</v>
      </c>
      <c r="G12744" s="4">
        <v>42244.0</v>
      </c>
      <c r="H12744" s="1" t="s">
        <v>18098</v>
      </c>
      <c r="I12744" s="5" t="str">
        <f t="shared" si="1"/>
        <v>https://products.mhra.gov.uk/search/?search=GABLOFEN 2 MG/ML SOLUTION FOR INJECTION/INFUSION&amp;page=1&amp;doc=Spc%7CPar&amp;rerouteType=0</v>
      </c>
    </row>
    <row r="12745" ht="15.0" customHeight="1">
      <c r="A12745" s="1" t="s">
        <v>5329</v>
      </c>
      <c r="B12745" s="1" t="s">
        <v>1409</v>
      </c>
      <c r="D12745" s="1" t="s">
        <v>2737</v>
      </c>
      <c r="F12745" s="1" t="s">
        <v>11</v>
      </c>
      <c r="G12745" s="4">
        <v>42583.0</v>
      </c>
      <c r="H12745" s="1" t="s">
        <v>5330</v>
      </c>
      <c r="I12745" s="5" t="str">
        <f t="shared" si="1"/>
        <v>https://products.mhra.gov.uk/search/?search=AZITHROMYCIN 500 MG FILM-COATED TABLETS&amp;page=1&amp;doc=Spc%7CPar&amp;rerouteType=0</v>
      </c>
    </row>
    <row r="12746" ht="15.0" customHeight="1">
      <c r="A12746" s="1" t="s">
        <v>18099</v>
      </c>
      <c r="B12746" s="1" t="s">
        <v>8609</v>
      </c>
      <c r="D12746" s="1" t="s">
        <v>1492</v>
      </c>
      <c r="F12746" s="1" t="s">
        <v>11</v>
      </c>
      <c r="G12746" s="4">
        <v>42583.0</v>
      </c>
      <c r="H12746" s="1" t="s">
        <v>18100</v>
      </c>
      <c r="I12746" s="5" t="str">
        <f t="shared" si="1"/>
        <v>https://products.mhra.gov.uk/search/?search=MILRINONE 1MG/ML SOLUTION FOR INJECTION/INFUSION&amp;page=1&amp;doc=Spc%7CPar&amp;rerouteType=0</v>
      </c>
    </row>
    <row r="12747" ht="15.0" customHeight="1">
      <c r="A12747" s="1" t="s">
        <v>18101</v>
      </c>
      <c r="B12747" s="1" t="s">
        <v>1232</v>
      </c>
      <c r="D12747" s="1" t="s">
        <v>14435</v>
      </c>
      <c r="F12747" s="1" t="s">
        <v>11</v>
      </c>
      <c r="G12747" s="4">
        <v>42583.0</v>
      </c>
      <c r="H12747" s="1" t="s">
        <v>18102</v>
      </c>
      <c r="I12747" s="5" t="str">
        <f t="shared" si="1"/>
        <v>https://products.mhra.gov.uk/search/?search=DONEPEZIL HYDROCHLORIDE 2MG/ML ORAL SOLUTION&amp;page=1&amp;doc=Spc%7CPar&amp;rerouteType=0</v>
      </c>
    </row>
    <row r="12748" ht="15.0" customHeight="1">
      <c r="A12748" s="1" t="s">
        <v>18103</v>
      </c>
      <c r="B12748" s="1" t="s">
        <v>144</v>
      </c>
      <c r="D12748" s="1" t="s">
        <v>1567</v>
      </c>
      <c r="F12748" s="1" t="s">
        <v>11</v>
      </c>
      <c r="G12748" s="4">
        <v>42584.0</v>
      </c>
      <c r="H12748" s="1" t="s">
        <v>18104</v>
      </c>
      <c r="I12748" s="5" t="str">
        <f t="shared" si="1"/>
        <v>https://products.mhra.gov.uk/search/?search=ROCEPHIN 2G POWDER FOR SOLUTION FOR INFUSION&amp;page=1&amp;doc=Spc%7CPar&amp;rerouteType=0</v>
      </c>
    </row>
    <row r="12749" ht="15.0" customHeight="1">
      <c r="A12749" s="1" t="s">
        <v>18105</v>
      </c>
      <c r="B12749" s="1" t="s">
        <v>144</v>
      </c>
      <c r="D12749" s="1" t="s">
        <v>1567</v>
      </c>
      <c r="F12749" s="1" t="s">
        <v>11</v>
      </c>
      <c r="G12749" s="4">
        <v>42584.0</v>
      </c>
      <c r="H12749" s="1" t="s">
        <v>18106</v>
      </c>
      <c r="I12749" s="5" t="str">
        <f t="shared" si="1"/>
        <v>https://products.mhra.gov.uk/search/?search=ROCEPHIN 500MG POWDER AND SOLVENT FOR SOLUTION FOR INJECTION&amp;page=1&amp;doc=Spc%7CPar&amp;rerouteType=0</v>
      </c>
    </row>
    <row r="12750" ht="15.0" customHeight="1">
      <c r="A12750" s="1" t="s">
        <v>18107</v>
      </c>
      <c r="B12750" s="1" t="s">
        <v>144</v>
      </c>
      <c r="D12750" s="1" t="s">
        <v>1567</v>
      </c>
      <c r="F12750" s="1" t="s">
        <v>11</v>
      </c>
      <c r="G12750" s="4">
        <v>42584.0</v>
      </c>
      <c r="H12750" s="1" t="s">
        <v>18108</v>
      </c>
      <c r="I12750" s="5" t="str">
        <f t="shared" si="1"/>
        <v>https://products.mhra.gov.uk/search/?search=ROCEPHIN 1G POWDER AND SOLVENT FOR SOLUTION FOR INJECTION&amp;page=1&amp;doc=Spc%7CPar&amp;rerouteType=0</v>
      </c>
    </row>
    <row r="12751" ht="15.0" customHeight="1">
      <c r="A12751" s="1" t="s">
        <v>18109</v>
      </c>
      <c r="B12751" s="1" t="s">
        <v>144</v>
      </c>
      <c r="D12751" s="1" t="s">
        <v>1567</v>
      </c>
      <c r="F12751" s="1" t="s">
        <v>11</v>
      </c>
      <c r="G12751" s="4">
        <v>42584.0</v>
      </c>
      <c r="H12751" s="1" t="s">
        <v>18110</v>
      </c>
      <c r="I12751" s="5" t="str">
        <f t="shared" si="1"/>
        <v>https://products.mhra.gov.uk/search/?search=ROCEPHIN 250MG POWDER AND SOLVENT FOR SOLUTION FOR INJECTION&amp;page=1&amp;doc=Spc%7CPar&amp;rerouteType=0</v>
      </c>
    </row>
    <row r="12752" ht="15.0" customHeight="1">
      <c r="A12752" s="1" t="s">
        <v>18107</v>
      </c>
      <c r="B12752" s="1" t="s">
        <v>144</v>
      </c>
      <c r="D12752" s="1" t="s">
        <v>1567</v>
      </c>
      <c r="F12752" s="1" t="s">
        <v>11</v>
      </c>
      <c r="G12752" s="4">
        <v>42584.0</v>
      </c>
      <c r="H12752" s="1" t="s">
        <v>18108</v>
      </c>
      <c r="I12752" s="5" t="str">
        <f t="shared" si="1"/>
        <v>https://products.mhra.gov.uk/search/?search=ROCEPHIN 1G POWDER AND SOLVENT FOR SOLUTION FOR INJECTION&amp;page=1&amp;doc=Spc%7CPar&amp;rerouteType=0</v>
      </c>
    </row>
    <row r="12753" ht="15.0" customHeight="1">
      <c r="A12753" s="1" t="s">
        <v>18111</v>
      </c>
      <c r="B12753" s="1" t="s">
        <v>18112</v>
      </c>
      <c r="D12753" s="1" t="s">
        <v>29</v>
      </c>
      <c r="F12753" s="1" t="s">
        <v>11</v>
      </c>
      <c r="G12753" s="4">
        <v>42585.0</v>
      </c>
      <c r="H12753" s="1" t="s">
        <v>18113</v>
      </c>
      <c r="I12753" s="5" t="str">
        <f t="shared" si="1"/>
        <v>https://products.mhra.gov.uk/search/?search=SITAGLIPTIN TEVA 25 MG FILM-COATED TABLETS&amp;page=1&amp;doc=Spc%7CPar&amp;rerouteType=0</v>
      </c>
    </row>
    <row r="12754" ht="15.0" customHeight="1">
      <c r="A12754" s="1" t="s">
        <v>18114</v>
      </c>
      <c r="B12754" s="1" t="s">
        <v>18112</v>
      </c>
      <c r="D12754" s="1" t="s">
        <v>29</v>
      </c>
      <c r="F12754" s="1" t="s">
        <v>11</v>
      </c>
      <c r="G12754" s="4">
        <v>42585.0</v>
      </c>
      <c r="H12754" s="1" t="s">
        <v>18115</v>
      </c>
      <c r="I12754" s="5" t="str">
        <f t="shared" si="1"/>
        <v>https://products.mhra.gov.uk/search/?search=SITAGLIPTIN TEVA 50 MG FILM-COATED TABLETS&amp;page=1&amp;doc=Spc%7CPar&amp;rerouteType=0</v>
      </c>
    </row>
    <row r="12755" ht="15.0" customHeight="1">
      <c r="A12755" s="1" t="s">
        <v>18116</v>
      </c>
      <c r="B12755" s="1" t="s">
        <v>18112</v>
      </c>
      <c r="D12755" s="1" t="s">
        <v>29</v>
      </c>
      <c r="F12755" s="1" t="s">
        <v>11</v>
      </c>
      <c r="G12755" s="4">
        <v>42585.0</v>
      </c>
      <c r="H12755" s="1" t="s">
        <v>18117</v>
      </c>
      <c r="I12755" s="5" t="str">
        <f t="shared" si="1"/>
        <v>https://products.mhra.gov.uk/search/?search=SITAGLIPTIN TEVA 100 MG FILM-COATED TABLETS&amp;page=1&amp;doc=Spc%7CPar&amp;rerouteType=0</v>
      </c>
    </row>
    <row r="12756" ht="15.0" customHeight="1">
      <c r="A12756" s="1" t="s">
        <v>12040</v>
      </c>
      <c r="B12756" s="1" t="s">
        <v>122</v>
      </c>
      <c r="D12756" s="1" t="s">
        <v>2318</v>
      </c>
      <c r="F12756" s="1" t="s">
        <v>123</v>
      </c>
      <c r="G12756" s="4">
        <v>42585.0</v>
      </c>
      <c r="H12756" s="1" t="s">
        <v>12041</v>
      </c>
      <c r="I12756" s="5" t="str">
        <f t="shared" si="1"/>
        <v>https://products.mhra.gov.uk/search/?search=IBUPROFEN 200 MG FILM-COATED TABLETS&amp;page=1&amp;doc=Spc%7CPar&amp;rerouteType=0</v>
      </c>
    </row>
    <row r="12757" ht="15.0" customHeight="1">
      <c r="A12757" s="1" t="s">
        <v>12970</v>
      </c>
      <c r="B12757" s="1" t="s">
        <v>122</v>
      </c>
      <c r="D12757" s="1" t="s">
        <v>2318</v>
      </c>
      <c r="F12757" s="1" t="s">
        <v>126</v>
      </c>
      <c r="G12757" s="4">
        <v>42585.0</v>
      </c>
      <c r="H12757" s="1" t="s">
        <v>12971</v>
      </c>
      <c r="I12757" s="5" t="str">
        <f t="shared" si="1"/>
        <v>https://products.mhra.gov.uk/search/?search=IBUPROFEN 400 MG FILM-COATED TABLETS&amp;page=1&amp;doc=Spc%7CPar&amp;rerouteType=0</v>
      </c>
    </row>
    <row r="12758" ht="15.0" customHeight="1">
      <c r="A12758" s="1" t="s">
        <v>16041</v>
      </c>
      <c r="B12758" s="1" t="s">
        <v>122</v>
      </c>
      <c r="D12758" s="1" t="s">
        <v>2318</v>
      </c>
      <c r="F12758" s="1" t="s">
        <v>11</v>
      </c>
      <c r="G12758" s="4">
        <v>42585.0</v>
      </c>
      <c r="H12758" s="1" t="s">
        <v>16042</v>
      </c>
      <c r="I12758" s="5" t="str">
        <f t="shared" si="1"/>
        <v>https://products.mhra.gov.uk/search/?search=IBUPROFEN 600 MG FILM-COATED TABLETS&amp;page=1&amp;doc=Spc%7CPar&amp;rerouteType=0</v>
      </c>
    </row>
    <row r="12759" ht="15.0" customHeight="1">
      <c r="A12759" s="1" t="s">
        <v>18118</v>
      </c>
      <c r="B12759" s="1" t="s">
        <v>122</v>
      </c>
      <c r="D12759" s="1" t="s">
        <v>2318</v>
      </c>
      <c r="F12759" s="1" t="s">
        <v>126</v>
      </c>
      <c r="G12759" s="4">
        <v>42585.0</v>
      </c>
      <c r="H12759" s="1" t="s">
        <v>18119</v>
      </c>
      <c r="I12759" s="5" t="str">
        <f t="shared" si="1"/>
        <v>https://products.mhra.gov.uk/search/?search=IBUPROFEN 200MG FILM-COATED TABLETS&amp;page=1&amp;doc=Spc%7CPar&amp;rerouteType=0</v>
      </c>
    </row>
    <row r="12760" ht="15.0" customHeight="1">
      <c r="A12760" s="1" t="s">
        <v>15221</v>
      </c>
      <c r="B12760" s="1" t="s">
        <v>4797</v>
      </c>
      <c r="D12760" s="1" t="s">
        <v>5322</v>
      </c>
      <c r="F12760" s="1" t="s">
        <v>11</v>
      </c>
      <c r="G12760" s="4">
        <v>42585.0</v>
      </c>
      <c r="H12760" s="1" t="s">
        <v>15222</v>
      </c>
      <c r="I12760" s="5" t="str">
        <f t="shared" si="1"/>
        <v>https://products.mhra.gov.uk/search/?search=PREDNISOLONE 5MG SOLUBLE TABLETS&amp;page=1&amp;doc=Spc%7CPar&amp;rerouteType=0</v>
      </c>
    </row>
    <row r="12761" ht="15.0" customHeight="1">
      <c r="A12761" s="1" t="s">
        <v>7352</v>
      </c>
      <c r="B12761" s="1" t="s">
        <v>422</v>
      </c>
      <c r="D12761" s="1" t="s">
        <v>13650</v>
      </c>
      <c r="F12761" s="1" t="s">
        <v>11</v>
      </c>
      <c r="G12761" s="4">
        <v>42585.0</v>
      </c>
      <c r="H12761" s="1" t="s">
        <v>7353</v>
      </c>
      <c r="I12761" s="5" t="str">
        <f t="shared" si="1"/>
        <v>https://products.mhra.gov.uk/search/?search=CITALOPRAM 10MG TABLETS&amp;page=1&amp;doc=Spc%7CPar&amp;rerouteType=0</v>
      </c>
    </row>
    <row r="12762" ht="15.0" customHeight="1">
      <c r="A12762" s="1" t="s">
        <v>1515</v>
      </c>
      <c r="B12762" s="1" t="s">
        <v>422</v>
      </c>
      <c r="D12762" s="1" t="s">
        <v>13650</v>
      </c>
      <c r="F12762" s="1" t="s">
        <v>11</v>
      </c>
      <c r="G12762" s="4">
        <v>42585.0</v>
      </c>
      <c r="H12762" s="1" t="s">
        <v>1517</v>
      </c>
      <c r="I12762" s="5" t="str">
        <f t="shared" si="1"/>
        <v>https://products.mhra.gov.uk/search/?search=CITALOPRAM 20MG TABLETS&amp;page=1&amp;doc=Spc%7CPar&amp;rerouteType=0</v>
      </c>
    </row>
    <row r="12763" ht="15.0" customHeight="1">
      <c r="A12763" s="1" t="s">
        <v>7354</v>
      </c>
      <c r="B12763" s="1" t="s">
        <v>422</v>
      </c>
      <c r="D12763" s="1" t="s">
        <v>13650</v>
      </c>
      <c r="F12763" s="1" t="s">
        <v>11</v>
      </c>
      <c r="G12763" s="4">
        <v>42585.0</v>
      </c>
      <c r="H12763" s="1" t="s">
        <v>7355</v>
      </c>
      <c r="I12763" s="5" t="str">
        <f t="shared" si="1"/>
        <v>https://products.mhra.gov.uk/search/?search=CITALOPRAM 40MG TABLETS&amp;page=1&amp;doc=Spc%7CPar&amp;rerouteType=0</v>
      </c>
    </row>
    <row r="12764" ht="15.0" customHeight="1">
      <c r="A12764" s="1" t="s">
        <v>18120</v>
      </c>
      <c r="B12764" s="1" t="s">
        <v>14312</v>
      </c>
      <c r="D12764" s="1" t="s">
        <v>15721</v>
      </c>
      <c r="F12764" s="1" t="s">
        <v>11</v>
      </c>
      <c r="G12764" s="4">
        <v>42586.0</v>
      </c>
      <c r="H12764" s="1" t="s">
        <v>18121</v>
      </c>
      <c r="I12764" s="5" t="str">
        <f t="shared" si="1"/>
        <v>https://products.mhra.gov.uk/search/?search=RASAGILINE ARISTO 1 MG TABLETS&amp;page=1&amp;doc=Spc%7CPar&amp;rerouteType=0</v>
      </c>
    </row>
    <row r="12765" ht="15.0" customHeight="1">
      <c r="A12765" s="1" t="s">
        <v>14696</v>
      </c>
      <c r="B12765" s="1" t="s">
        <v>10029</v>
      </c>
      <c r="D12765" s="1" t="s">
        <v>11852</v>
      </c>
      <c r="F12765" s="1" t="s">
        <v>11</v>
      </c>
      <c r="G12765" s="4">
        <v>42587.0</v>
      </c>
      <c r="H12765" s="1" t="s">
        <v>14697</v>
      </c>
      <c r="I12765" s="5" t="str">
        <f t="shared" si="1"/>
        <v>https://products.mhra.gov.uk/search/?search=DEXAMETHASONE 4 MG TABLETS&amp;page=1&amp;doc=Spc%7CPar&amp;rerouteType=0</v>
      </c>
    </row>
    <row r="12766" ht="15.0" customHeight="1">
      <c r="A12766" s="1" t="s">
        <v>14698</v>
      </c>
      <c r="B12766" s="1" t="s">
        <v>10029</v>
      </c>
      <c r="D12766" s="1" t="s">
        <v>11852</v>
      </c>
      <c r="F12766" s="1" t="s">
        <v>11</v>
      </c>
      <c r="G12766" s="4">
        <v>42587.0</v>
      </c>
      <c r="H12766" s="1" t="s">
        <v>14699</v>
      </c>
      <c r="I12766" s="5" t="str">
        <f t="shared" si="1"/>
        <v>https://products.mhra.gov.uk/search/?search=DEXAMETHASONE 8 MG TABLETS&amp;page=1&amp;doc=Spc%7CPar&amp;rerouteType=0</v>
      </c>
    </row>
    <row r="12767" ht="15.0" customHeight="1">
      <c r="A12767" s="1" t="s">
        <v>14700</v>
      </c>
      <c r="B12767" s="1" t="s">
        <v>10029</v>
      </c>
      <c r="D12767" s="1" t="s">
        <v>11852</v>
      </c>
      <c r="F12767" s="1" t="s">
        <v>11</v>
      </c>
      <c r="G12767" s="4">
        <v>42587.0</v>
      </c>
      <c r="H12767" s="1" t="s">
        <v>14701</v>
      </c>
      <c r="I12767" s="5" t="str">
        <f t="shared" si="1"/>
        <v>https://products.mhra.gov.uk/search/?search=DEXAMETHASONE 20 MG TABLETS&amp;page=1&amp;doc=Spc%7CPar&amp;rerouteType=0</v>
      </c>
    </row>
    <row r="12768" ht="15.0" customHeight="1">
      <c r="A12768" s="1" t="s">
        <v>18122</v>
      </c>
      <c r="B12768" s="1" t="s">
        <v>10029</v>
      </c>
      <c r="D12768" s="1" t="s">
        <v>11852</v>
      </c>
      <c r="F12768" s="1" t="s">
        <v>11</v>
      </c>
      <c r="G12768" s="4">
        <v>42587.0</v>
      </c>
      <c r="H12768" s="1" t="s">
        <v>18123</v>
      </c>
      <c r="I12768" s="5" t="str">
        <f t="shared" si="1"/>
        <v>https://products.mhra.gov.uk/search/?search=DEXAMETHASONE 40 MG TABLETS&amp;page=1&amp;doc=Spc%7CPar&amp;rerouteType=0</v>
      </c>
    </row>
    <row r="12769" ht="15.0" customHeight="1">
      <c r="A12769" s="1" t="s">
        <v>18124</v>
      </c>
      <c r="B12769" s="1" t="s">
        <v>9340</v>
      </c>
      <c r="D12769" s="1" t="s">
        <v>18125</v>
      </c>
      <c r="F12769" s="1" t="s">
        <v>11</v>
      </c>
      <c r="G12769" s="4">
        <v>42587.0</v>
      </c>
      <c r="H12769" s="1" t="s">
        <v>18126</v>
      </c>
      <c r="I12769" s="5" t="str">
        <f t="shared" si="1"/>
        <v>https://products.mhra.gov.uk/search/?search=DETRUNORM 15MG FILM-COATED TABLETS&amp;page=1&amp;doc=Spc%7CPar&amp;rerouteType=0</v>
      </c>
    </row>
    <row r="12770" ht="15.0" customHeight="1">
      <c r="A12770" s="1" t="s">
        <v>12040</v>
      </c>
      <c r="B12770" s="1" t="s">
        <v>122</v>
      </c>
      <c r="D12770" s="1" t="s">
        <v>1397</v>
      </c>
      <c r="F12770" s="1" t="s">
        <v>11</v>
      </c>
      <c r="G12770" s="4">
        <v>42587.0</v>
      </c>
      <c r="H12770" s="1" t="s">
        <v>12041</v>
      </c>
      <c r="I12770" s="5" t="str">
        <f t="shared" si="1"/>
        <v>https://products.mhra.gov.uk/search/?search=IBUPROFEN 200 MG FILM-COATED TABLETS&amp;page=1&amp;doc=Spc%7CPar&amp;rerouteType=0</v>
      </c>
    </row>
    <row r="12771" ht="15.0" customHeight="1">
      <c r="A12771" s="1" t="s">
        <v>12970</v>
      </c>
      <c r="B12771" s="1" t="s">
        <v>122</v>
      </c>
      <c r="D12771" s="1" t="s">
        <v>1397</v>
      </c>
      <c r="F12771" s="1" t="s">
        <v>11</v>
      </c>
      <c r="G12771" s="4">
        <v>42587.0</v>
      </c>
      <c r="H12771" s="1" t="s">
        <v>12971</v>
      </c>
      <c r="I12771" s="5" t="str">
        <f t="shared" si="1"/>
        <v>https://products.mhra.gov.uk/search/?search=IBUPROFEN 400 MG FILM-COATED TABLETS&amp;page=1&amp;doc=Spc%7CPar&amp;rerouteType=0</v>
      </c>
    </row>
    <row r="12772" ht="15.0" customHeight="1">
      <c r="A12772" s="1" t="s">
        <v>16041</v>
      </c>
      <c r="B12772" s="1" t="s">
        <v>122</v>
      </c>
      <c r="D12772" s="1" t="s">
        <v>1397</v>
      </c>
      <c r="F12772" s="1" t="s">
        <v>11</v>
      </c>
      <c r="G12772" s="4">
        <v>42587.0</v>
      </c>
      <c r="H12772" s="1" t="s">
        <v>16042</v>
      </c>
      <c r="I12772" s="5" t="str">
        <f t="shared" si="1"/>
        <v>https://products.mhra.gov.uk/search/?search=IBUPROFEN 600 MG FILM-COATED TABLETS&amp;page=1&amp;doc=Spc%7CPar&amp;rerouteType=0</v>
      </c>
    </row>
    <row r="12773" ht="15.0" customHeight="1">
      <c r="A12773" s="1" t="s">
        <v>18127</v>
      </c>
      <c r="B12773" s="1" t="s">
        <v>9635</v>
      </c>
      <c r="D12773" s="1" t="s">
        <v>1524</v>
      </c>
      <c r="F12773" s="1" t="s">
        <v>11</v>
      </c>
      <c r="G12773" s="4">
        <v>42587.0</v>
      </c>
      <c r="H12773" s="1" t="s">
        <v>18128</v>
      </c>
      <c r="I12773" s="5" t="str">
        <f t="shared" si="1"/>
        <v>https://products.mhra.gov.uk/search/?search=METHOTREXATE ORION 10 MG TABLETS&amp;page=1&amp;doc=Spc%7CPar&amp;rerouteType=0</v>
      </c>
    </row>
    <row r="12774" ht="15.0" customHeight="1">
      <c r="A12774" s="1" t="s">
        <v>13276</v>
      </c>
      <c r="B12774" s="1" t="s">
        <v>12527</v>
      </c>
      <c r="D12774" s="1" t="s">
        <v>29</v>
      </c>
      <c r="F12774" s="1" t="s">
        <v>11</v>
      </c>
      <c r="G12774" s="4">
        <v>42590.0</v>
      </c>
      <c r="H12774" s="1" t="s">
        <v>13278</v>
      </c>
      <c r="I12774" s="5" t="str">
        <f t="shared" si="1"/>
        <v>https://products.mhra.gov.uk/search/?search=ROSUVASTATIN 5 MG FILM-COATED TABLETS&amp;page=1&amp;doc=Spc%7CPar&amp;rerouteType=0</v>
      </c>
    </row>
    <row r="12775" ht="15.0" customHeight="1">
      <c r="A12775" s="1" t="s">
        <v>12526</v>
      </c>
      <c r="B12775" s="1" t="s">
        <v>12527</v>
      </c>
      <c r="D12775" s="1" t="s">
        <v>29</v>
      </c>
      <c r="F12775" s="1" t="s">
        <v>11</v>
      </c>
      <c r="G12775" s="4">
        <v>42590.0</v>
      </c>
      <c r="H12775" s="1" t="s">
        <v>12528</v>
      </c>
      <c r="I12775" s="5" t="str">
        <f t="shared" si="1"/>
        <v>https://products.mhra.gov.uk/search/?search=ROSUVASTATIN 10 MG FILM-COATED TABLETS&amp;page=1&amp;doc=Spc%7CPar&amp;rerouteType=0</v>
      </c>
    </row>
    <row r="12776" ht="15.0" customHeight="1">
      <c r="A12776" s="1" t="s">
        <v>12529</v>
      </c>
      <c r="B12776" s="1" t="s">
        <v>12527</v>
      </c>
      <c r="D12776" s="1" t="s">
        <v>29</v>
      </c>
      <c r="F12776" s="1" t="s">
        <v>11</v>
      </c>
      <c r="G12776" s="4">
        <v>42590.0</v>
      </c>
      <c r="H12776" s="1" t="s">
        <v>12530</v>
      </c>
      <c r="I12776" s="5" t="str">
        <f t="shared" si="1"/>
        <v>https://products.mhra.gov.uk/search/?search=ROSUVASTATIN 20 MG FILM-COATED TABLETS&amp;page=1&amp;doc=Spc%7CPar&amp;rerouteType=0</v>
      </c>
    </row>
    <row r="12777" ht="15.0" customHeight="1">
      <c r="A12777" s="1" t="s">
        <v>12531</v>
      </c>
      <c r="B12777" s="1" t="s">
        <v>12527</v>
      </c>
      <c r="D12777" s="1" t="s">
        <v>29</v>
      </c>
      <c r="F12777" s="1" t="s">
        <v>11</v>
      </c>
      <c r="G12777" s="4">
        <v>42590.0</v>
      </c>
      <c r="H12777" s="1" t="s">
        <v>12532</v>
      </c>
      <c r="I12777" s="5" t="str">
        <f t="shared" si="1"/>
        <v>https://products.mhra.gov.uk/search/?search=ROSUVASTATIN 40 MG FILM-COATED TABLETS&amp;page=1&amp;doc=Spc%7CPar&amp;rerouteType=0</v>
      </c>
    </row>
    <row r="12778" ht="15.0" customHeight="1">
      <c r="A12778" s="1" t="s">
        <v>13276</v>
      </c>
      <c r="B12778" s="1" t="s">
        <v>12527</v>
      </c>
      <c r="D12778" s="1" t="s">
        <v>2737</v>
      </c>
      <c r="F12778" s="1" t="s">
        <v>11</v>
      </c>
      <c r="G12778" s="4">
        <v>42590.0</v>
      </c>
      <c r="H12778" s="1" t="s">
        <v>13278</v>
      </c>
      <c r="I12778" s="5" t="str">
        <f t="shared" si="1"/>
        <v>https://products.mhra.gov.uk/search/?search=ROSUVASTATIN 5 MG FILM-COATED TABLETS&amp;page=1&amp;doc=Spc%7CPar&amp;rerouteType=0</v>
      </c>
    </row>
    <row r="12779" ht="15.0" customHeight="1">
      <c r="A12779" s="1" t="s">
        <v>12526</v>
      </c>
      <c r="B12779" s="1" t="s">
        <v>12527</v>
      </c>
      <c r="D12779" s="1" t="s">
        <v>2737</v>
      </c>
      <c r="F12779" s="1" t="s">
        <v>11</v>
      </c>
      <c r="G12779" s="4">
        <v>42590.0</v>
      </c>
      <c r="H12779" s="1" t="s">
        <v>12528</v>
      </c>
      <c r="I12779" s="5" t="str">
        <f t="shared" si="1"/>
        <v>https://products.mhra.gov.uk/search/?search=ROSUVASTATIN 10 MG FILM-COATED TABLETS&amp;page=1&amp;doc=Spc%7CPar&amp;rerouteType=0</v>
      </c>
    </row>
    <row r="12780" ht="15.0" customHeight="1">
      <c r="A12780" s="1" t="s">
        <v>12529</v>
      </c>
      <c r="B12780" s="1" t="s">
        <v>12527</v>
      </c>
      <c r="D12780" s="1" t="s">
        <v>2737</v>
      </c>
      <c r="F12780" s="1" t="s">
        <v>11</v>
      </c>
      <c r="G12780" s="4">
        <v>42590.0</v>
      </c>
      <c r="H12780" s="1" t="s">
        <v>12530</v>
      </c>
      <c r="I12780" s="5" t="str">
        <f t="shared" si="1"/>
        <v>https://products.mhra.gov.uk/search/?search=ROSUVASTATIN 20 MG FILM-COATED TABLETS&amp;page=1&amp;doc=Spc%7CPar&amp;rerouteType=0</v>
      </c>
    </row>
    <row r="12781" ht="15.0" customHeight="1">
      <c r="A12781" s="1" t="s">
        <v>12531</v>
      </c>
      <c r="B12781" s="1" t="s">
        <v>12527</v>
      </c>
      <c r="D12781" s="1" t="s">
        <v>2737</v>
      </c>
      <c r="F12781" s="1" t="s">
        <v>11</v>
      </c>
      <c r="G12781" s="4">
        <v>42590.0</v>
      </c>
      <c r="H12781" s="1" t="s">
        <v>12532</v>
      </c>
      <c r="I12781" s="5" t="str">
        <f t="shared" si="1"/>
        <v>https://products.mhra.gov.uk/search/?search=ROSUVASTATIN 40 MG FILM-COATED TABLETS&amp;page=1&amp;doc=Spc%7CPar&amp;rerouteType=0</v>
      </c>
    </row>
    <row r="12782" ht="15.0" customHeight="1">
      <c r="A12782" s="1" t="s">
        <v>13518</v>
      </c>
      <c r="B12782" s="1" t="s">
        <v>2790</v>
      </c>
      <c r="D12782" s="1" t="s">
        <v>364</v>
      </c>
      <c r="F12782" s="1" t="s">
        <v>11</v>
      </c>
      <c r="G12782" s="4">
        <v>42590.0</v>
      </c>
      <c r="H12782" s="1" t="s">
        <v>13519</v>
      </c>
      <c r="I12782" s="5" t="str">
        <f t="shared" si="1"/>
        <v>https://products.mhra.gov.uk/search/?search=NORTRIPTYLINE 10MG FILM-COATED TABLETS&amp;page=1&amp;doc=Spc%7CPar&amp;rerouteType=0</v>
      </c>
    </row>
    <row r="12783" ht="15.0" customHeight="1">
      <c r="A12783" s="1" t="s">
        <v>13520</v>
      </c>
      <c r="B12783" s="1" t="s">
        <v>2790</v>
      </c>
      <c r="D12783" s="1" t="s">
        <v>364</v>
      </c>
      <c r="F12783" s="1" t="s">
        <v>11</v>
      </c>
      <c r="G12783" s="4">
        <v>42590.0</v>
      </c>
      <c r="H12783" s="1" t="s">
        <v>13521</v>
      </c>
      <c r="I12783" s="5" t="str">
        <f t="shared" si="1"/>
        <v>https://products.mhra.gov.uk/search/?search=NORTRIPTYLINE 25MG FILM-COATED TABLETS&amp;page=1&amp;doc=Spc%7CPar&amp;rerouteType=0</v>
      </c>
    </row>
    <row r="12784" ht="15.0" customHeight="1">
      <c r="A12784" s="1" t="s">
        <v>18129</v>
      </c>
      <c r="B12784" s="1" t="s">
        <v>2790</v>
      </c>
      <c r="D12784" s="1" t="s">
        <v>364</v>
      </c>
      <c r="F12784" s="1" t="s">
        <v>11</v>
      </c>
      <c r="G12784" s="4">
        <v>42590.0</v>
      </c>
      <c r="H12784" s="1" t="s">
        <v>18130</v>
      </c>
      <c r="I12784" s="5" t="str">
        <f t="shared" si="1"/>
        <v>https://products.mhra.gov.uk/search/?search=NORTRIPTYLINE 50MG FILM-COATED TABLETS&amp;page=1&amp;doc=Spc%7CPar&amp;rerouteType=0</v>
      </c>
    </row>
    <row r="12785" ht="15.0" customHeight="1">
      <c r="A12785" s="1" t="s">
        <v>18131</v>
      </c>
      <c r="B12785" s="1" t="s">
        <v>144</v>
      </c>
      <c r="D12785" s="1" t="s">
        <v>1567</v>
      </c>
      <c r="F12785" s="1" t="s">
        <v>11</v>
      </c>
      <c r="G12785" s="4">
        <v>42591.0</v>
      </c>
      <c r="H12785" s="1" t="s">
        <v>18132</v>
      </c>
      <c r="I12785" s="5" t="str">
        <f t="shared" si="1"/>
        <v>https://products.mhra.gov.uk/search/?search=ROCEPHIN 500 MG/2ML POWDER AND SOLVENT FOR SOLUTION FOR INJECTION&amp;page=1&amp;doc=Spc%7CPar&amp;rerouteType=0</v>
      </c>
    </row>
    <row r="12786" ht="15.0" customHeight="1">
      <c r="A12786" s="1" t="s">
        <v>15703</v>
      </c>
      <c r="B12786" s="1" t="s">
        <v>9535</v>
      </c>
      <c r="D12786" s="1" t="s">
        <v>13747</v>
      </c>
      <c r="F12786" s="1" t="s">
        <v>11</v>
      </c>
      <c r="G12786" s="4">
        <v>42593.0</v>
      </c>
      <c r="H12786" s="1" t="s">
        <v>15704</v>
      </c>
      <c r="I12786" s="5" t="str">
        <f t="shared" si="1"/>
        <v>https://products.mhra.gov.uk/search/?search=BENDROFLUMETHIAZIDE 2.5MG TABLETS&amp;page=1&amp;doc=Spc%7CPar&amp;rerouteType=0</v>
      </c>
    </row>
    <row r="12787" ht="15.0" customHeight="1">
      <c r="A12787" s="1" t="s">
        <v>9711</v>
      </c>
      <c r="B12787" s="1" t="s">
        <v>9535</v>
      </c>
      <c r="D12787" s="1" t="s">
        <v>13747</v>
      </c>
      <c r="F12787" s="1" t="s">
        <v>11</v>
      </c>
      <c r="G12787" s="4">
        <v>42593.0</v>
      </c>
      <c r="H12787" s="1" t="s">
        <v>9712</v>
      </c>
      <c r="I12787" s="5" t="str">
        <f t="shared" si="1"/>
        <v>https://products.mhra.gov.uk/search/?search=BENDROFLUMETHIAZIDE 5MG TABLETS&amp;page=1&amp;doc=Spc%7CPar&amp;rerouteType=0</v>
      </c>
    </row>
    <row r="12788" ht="15.0" customHeight="1">
      <c r="A12788" s="1" t="s">
        <v>18133</v>
      </c>
      <c r="B12788" s="1" t="s">
        <v>11711</v>
      </c>
      <c r="D12788" s="1" t="s">
        <v>29</v>
      </c>
      <c r="F12788" s="1" t="s">
        <v>11</v>
      </c>
      <c r="G12788" s="4">
        <v>42594.0</v>
      </c>
      <c r="H12788" s="1" t="s">
        <v>18134</v>
      </c>
      <c r="I12788" s="5" t="str">
        <f t="shared" si="1"/>
        <v>https://products.mhra.gov.uk/search/?search=MOMETASONE FUROATE 50 MICROGRAMS/ACTUATION NASAL SPRAY SUSPENSION&amp;page=1&amp;doc=Spc%7CPar&amp;rerouteType=0</v>
      </c>
    </row>
    <row r="12789" ht="15.0" customHeight="1">
      <c r="A12789" s="1" t="s">
        <v>18135</v>
      </c>
      <c r="B12789" s="1" t="s">
        <v>14186</v>
      </c>
      <c r="D12789" s="1" t="s">
        <v>18136</v>
      </c>
      <c r="F12789" s="1" t="s">
        <v>11</v>
      </c>
      <c r="G12789" s="4">
        <v>42594.0</v>
      </c>
      <c r="H12789" s="1" t="s">
        <v>18137</v>
      </c>
      <c r="I12789" s="5" t="str">
        <f t="shared" si="1"/>
        <v>https://products.mhra.gov.uk/search/?search=BLISSEL 50 MICROGRAMS/G VAGINAL GEL&amp;page=1&amp;doc=Spc%7CPar&amp;rerouteType=0</v>
      </c>
    </row>
    <row r="12790" ht="15.0" customHeight="1">
      <c r="A12790" s="1" t="s">
        <v>3597</v>
      </c>
      <c r="B12790" s="1" t="s">
        <v>199</v>
      </c>
      <c r="D12790" s="1" t="s">
        <v>2737</v>
      </c>
      <c r="F12790" s="1" t="s">
        <v>11</v>
      </c>
      <c r="G12790" s="4">
        <v>42597.0</v>
      </c>
      <c r="H12790" s="1" t="s">
        <v>3598</v>
      </c>
      <c r="I12790" s="5" t="str">
        <f t="shared" si="1"/>
        <v>https://products.mhra.gov.uk/search/?search=RISPERIDONE 1 MG/ML ORAL SOLUTION&amp;page=1&amp;doc=Spc%7CPar&amp;rerouteType=0</v>
      </c>
    </row>
    <row r="12791" ht="15.0" customHeight="1">
      <c r="A12791" s="1" t="s">
        <v>2985</v>
      </c>
      <c r="B12791" s="1" t="s">
        <v>1145</v>
      </c>
      <c r="D12791" s="1" t="s">
        <v>13650</v>
      </c>
      <c r="F12791" s="1" t="s">
        <v>11</v>
      </c>
      <c r="G12791" s="4">
        <v>42597.0</v>
      </c>
      <c r="H12791" s="1" t="s">
        <v>2986</v>
      </c>
      <c r="I12791" s="5" t="str">
        <f t="shared" si="1"/>
        <v>https://products.mhra.gov.uk/search/?search=TERBINAFINE 250 MG TABLETS&amp;page=1&amp;doc=Spc%7CPar&amp;rerouteType=0</v>
      </c>
    </row>
    <row r="12792" ht="15.0" customHeight="1">
      <c r="A12792" s="1" t="s">
        <v>18138</v>
      </c>
      <c r="B12792" s="1" t="s">
        <v>15856</v>
      </c>
      <c r="D12792" s="1" t="s">
        <v>13057</v>
      </c>
      <c r="F12792" s="1" t="s">
        <v>11</v>
      </c>
      <c r="G12792" s="4">
        <v>42599.0</v>
      </c>
      <c r="H12792" s="1" t="s">
        <v>18139</v>
      </c>
      <c r="I12792" s="5" t="str">
        <f t="shared" si="1"/>
        <v>https://products.mhra.gov.uk/search/?search=KETOFALL 0.25 MG/ML EYE DROPS, SOLUTION IN SINGLE-DOSE CONTAINER&amp;page=1&amp;doc=Spc%7CPar&amp;rerouteType=0</v>
      </c>
    </row>
    <row r="12793" ht="15.0" customHeight="1">
      <c r="A12793" s="1" t="s">
        <v>18140</v>
      </c>
      <c r="B12793" s="1" t="s">
        <v>371</v>
      </c>
      <c r="D12793" s="1" t="s">
        <v>14435</v>
      </c>
      <c r="F12793" s="1" t="s">
        <v>11</v>
      </c>
      <c r="G12793" s="4">
        <v>42599.0</v>
      </c>
      <c r="H12793" s="1" t="s">
        <v>18141</v>
      </c>
      <c r="I12793" s="5" t="str">
        <f t="shared" si="1"/>
        <v>https://products.mhra.gov.uk/search/?search=METFORMIN COLONIS 500MG/5ML ORAL SOLUTION&amp;page=1&amp;doc=Spc%7CPar&amp;rerouteType=0</v>
      </c>
    </row>
    <row r="12794" ht="15.0" customHeight="1">
      <c r="A12794" s="1" t="s">
        <v>18142</v>
      </c>
      <c r="B12794" s="1" t="s">
        <v>371</v>
      </c>
      <c r="D12794" s="1" t="s">
        <v>14435</v>
      </c>
      <c r="F12794" s="1" t="s">
        <v>11</v>
      </c>
      <c r="G12794" s="4">
        <v>42599.0</v>
      </c>
      <c r="H12794" s="1" t="s">
        <v>18143</v>
      </c>
      <c r="I12794" s="5" t="str">
        <f t="shared" si="1"/>
        <v>https://products.mhra.gov.uk/search/?search=METFORMIN COLONIS 850MG/5ML ORAL SOLUTION&amp;page=1&amp;doc=Spc%7CPar&amp;rerouteType=0</v>
      </c>
    </row>
    <row r="12795" ht="15.0" customHeight="1">
      <c r="A12795" s="1" t="s">
        <v>18144</v>
      </c>
      <c r="B12795" s="1" t="s">
        <v>371</v>
      </c>
      <c r="D12795" s="1" t="s">
        <v>14435</v>
      </c>
      <c r="F12795" s="1" t="s">
        <v>11</v>
      </c>
      <c r="G12795" s="4">
        <v>42599.0</v>
      </c>
      <c r="H12795" s="1" t="s">
        <v>18145</v>
      </c>
      <c r="I12795" s="5" t="str">
        <f t="shared" si="1"/>
        <v>https://products.mhra.gov.uk/search/?search=METFORMIN COLONIS 1000MG/5ML ORAL SOLUTION&amp;page=1&amp;doc=Spc%7CPar&amp;rerouteType=0</v>
      </c>
    </row>
    <row r="12796" ht="15.0" customHeight="1">
      <c r="A12796" s="1" t="s">
        <v>18146</v>
      </c>
      <c r="B12796" s="1" t="s">
        <v>588</v>
      </c>
      <c r="D12796" s="1" t="s">
        <v>13650</v>
      </c>
      <c r="F12796" s="1" t="s">
        <v>11</v>
      </c>
      <c r="G12796" s="4">
        <v>42599.0</v>
      </c>
      <c r="H12796" s="1" t="s">
        <v>18147</v>
      </c>
      <c r="I12796" s="5" t="str">
        <f t="shared" si="1"/>
        <v>https://products.mhra.gov.uk/search/?search=AMOXICILLIN 500 MG CAPSULES&amp;page=1&amp;doc=Spc%7CPar&amp;rerouteType=0</v>
      </c>
    </row>
    <row r="12797" ht="15.0" customHeight="1">
      <c r="A12797" s="1" t="s">
        <v>18148</v>
      </c>
      <c r="B12797" s="1" t="s">
        <v>1886</v>
      </c>
      <c r="D12797" s="1" t="s">
        <v>606</v>
      </c>
      <c r="F12797" s="1" t="s">
        <v>11</v>
      </c>
      <c r="G12797" s="4">
        <v>42600.0</v>
      </c>
      <c r="H12797" s="1" t="s">
        <v>18149</v>
      </c>
      <c r="I12797" s="5" t="str">
        <f t="shared" si="1"/>
        <v>https://products.mhra.gov.uk/search/?search=OLMESARTAN 10 MG FILM-COATED TABLETS&amp;page=1&amp;doc=Spc%7CPar&amp;rerouteType=0</v>
      </c>
    </row>
    <row r="12798" ht="15.0" customHeight="1">
      <c r="A12798" s="1" t="s">
        <v>14371</v>
      </c>
      <c r="B12798" s="1" t="s">
        <v>1886</v>
      </c>
      <c r="D12798" s="1" t="s">
        <v>606</v>
      </c>
      <c r="F12798" s="1" t="s">
        <v>11</v>
      </c>
      <c r="G12798" s="4">
        <v>42600.0</v>
      </c>
      <c r="H12798" s="1" t="s">
        <v>14372</v>
      </c>
      <c r="I12798" s="5" t="str">
        <f t="shared" si="1"/>
        <v>https://products.mhra.gov.uk/search/?search=OLMESARTAN 20 MG FILM-COATED TABLETS&amp;page=1&amp;doc=Spc%7CPar&amp;rerouteType=0</v>
      </c>
    </row>
    <row r="12799" ht="15.0" customHeight="1">
      <c r="A12799" s="1" t="s">
        <v>18150</v>
      </c>
      <c r="B12799" s="1" t="s">
        <v>1886</v>
      </c>
      <c r="D12799" s="1" t="s">
        <v>606</v>
      </c>
      <c r="F12799" s="1" t="s">
        <v>11</v>
      </c>
      <c r="G12799" s="4">
        <v>42600.0</v>
      </c>
      <c r="H12799" s="1" t="s">
        <v>18151</v>
      </c>
      <c r="I12799" s="5" t="str">
        <f t="shared" si="1"/>
        <v>https://products.mhra.gov.uk/search/?search=OLMESARTAN 40 MG FILM-COATED TABLETS&amp;page=1&amp;doc=Spc%7CPar&amp;rerouteType=0</v>
      </c>
    </row>
    <row r="12800" ht="15.0" customHeight="1">
      <c r="A12800" s="1" t="s">
        <v>18152</v>
      </c>
      <c r="B12800" s="1" t="s">
        <v>7667</v>
      </c>
      <c r="D12800" s="1" t="s">
        <v>13530</v>
      </c>
      <c r="F12800" s="1" t="s">
        <v>11</v>
      </c>
      <c r="G12800" s="4">
        <v>42601.0</v>
      </c>
      <c r="H12800" s="1" t="s">
        <v>18153</v>
      </c>
      <c r="I12800" s="5" t="str">
        <f t="shared" si="1"/>
        <v>https://products.mhra.gov.uk/search/?search=METOCLOPRAMIDE HYDROCHLORIDE 5MG/5ML ORAL SOLUTION&amp;page=1&amp;doc=Spc%7CPar&amp;rerouteType=0</v>
      </c>
    </row>
    <row r="12801" ht="15.0" customHeight="1">
      <c r="A12801" s="1" t="s">
        <v>18154</v>
      </c>
      <c r="B12801" s="1" t="s">
        <v>4199</v>
      </c>
      <c r="D12801" s="1" t="s">
        <v>13234</v>
      </c>
      <c r="F12801" s="1" t="s">
        <v>11</v>
      </c>
      <c r="G12801" s="4">
        <v>42605.0</v>
      </c>
      <c r="H12801" s="1" t="s">
        <v>18155</v>
      </c>
      <c r="I12801" s="5" t="str">
        <f t="shared" si="1"/>
        <v>https://products.mhra.gov.uk/search/?search=ALTRUDYNT 5 MG HARD CAPSULES&amp;page=1&amp;doc=Spc%7CPar&amp;rerouteType=0</v>
      </c>
    </row>
    <row r="12802" ht="15.0" customHeight="1">
      <c r="A12802" s="1" t="s">
        <v>18156</v>
      </c>
      <c r="B12802" s="1" t="s">
        <v>18157</v>
      </c>
      <c r="D12802" s="1" t="s">
        <v>17016</v>
      </c>
      <c r="F12802" s="1" t="s">
        <v>11</v>
      </c>
      <c r="G12802" s="4">
        <v>42605.0</v>
      </c>
      <c r="H12802" s="1" t="s">
        <v>18158</v>
      </c>
      <c r="I12802" s="5" t="str">
        <f t="shared" si="1"/>
        <v>https://products.mhra.gov.uk/search/?search=RASAGILINE HCS 1MG TABLETS&amp;page=1&amp;doc=Spc%7CPar&amp;rerouteType=0</v>
      </c>
    </row>
    <row r="12803" ht="15.0" customHeight="1">
      <c r="A12803" s="1" t="s">
        <v>18159</v>
      </c>
      <c r="B12803" s="1" t="s">
        <v>8207</v>
      </c>
      <c r="D12803" s="1" t="s">
        <v>782</v>
      </c>
      <c r="F12803" s="1" t="s">
        <v>11</v>
      </c>
      <c r="G12803" s="4">
        <v>42605.0</v>
      </c>
      <c r="H12803" s="1" t="s">
        <v>18160</v>
      </c>
      <c r="I12803" s="5" t="str">
        <f t="shared" si="1"/>
        <v>https://products.mhra.gov.uk/search/?search=ZOLEDRONIC ACID 5 MG SOLUTION FOR INFUSION&amp;page=1&amp;doc=Spc%7CPar&amp;rerouteType=0</v>
      </c>
    </row>
    <row r="12804" ht="15.0" customHeight="1">
      <c r="A12804" s="1" t="s">
        <v>18161</v>
      </c>
      <c r="B12804" s="1" t="s">
        <v>12887</v>
      </c>
      <c r="D12804" s="1" t="s">
        <v>18162</v>
      </c>
      <c r="F12804" s="1" t="s">
        <v>11</v>
      </c>
      <c r="G12804" s="4">
        <v>42606.0</v>
      </c>
      <c r="H12804" s="1" t="s">
        <v>18163</v>
      </c>
      <c r="I12804" s="5" t="str">
        <f t="shared" si="1"/>
        <v>https://products.mhra.gov.uk/search/?search=DEXAMFETAMINE SULFATE 5 MG TABLETS&amp;page=1&amp;doc=Spc%7CPar&amp;rerouteType=0</v>
      </c>
    </row>
    <row r="12805" ht="15.0" customHeight="1">
      <c r="A12805" s="1" t="s">
        <v>18161</v>
      </c>
      <c r="B12805" s="1" t="s">
        <v>12887</v>
      </c>
      <c r="D12805" s="1" t="s">
        <v>16897</v>
      </c>
      <c r="F12805" s="1" t="s">
        <v>11</v>
      </c>
      <c r="G12805" s="4">
        <v>42606.0</v>
      </c>
      <c r="H12805" s="1" t="s">
        <v>18163</v>
      </c>
      <c r="I12805" s="5" t="str">
        <f t="shared" si="1"/>
        <v>https://products.mhra.gov.uk/search/?search=DEXAMFETAMINE SULFATE 5 MG TABLETS&amp;page=1&amp;doc=Spc%7CPar&amp;rerouteType=0</v>
      </c>
    </row>
    <row r="12806" ht="15.0" customHeight="1">
      <c r="A12806" s="1" t="s">
        <v>18164</v>
      </c>
      <c r="B12806" s="1" t="s">
        <v>798</v>
      </c>
      <c r="D12806" s="1" t="s">
        <v>4294</v>
      </c>
      <c r="F12806" s="1" t="s">
        <v>11</v>
      </c>
      <c r="G12806" s="4">
        <v>42607.0</v>
      </c>
      <c r="H12806" s="1" t="s">
        <v>18165</v>
      </c>
      <c r="I12806" s="5" t="str">
        <f t="shared" si="1"/>
        <v>https://products.mhra.gov.uk/search/?search=TETRABENAZINE 12.5 MG TABLETS&amp;page=1&amp;doc=Spc%7CPar&amp;rerouteType=0</v>
      </c>
    </row>
    <row r="12807" ht="15.0" customHeight="1">
      <c r="A12807" s="1" t="s">
        <v>14825</v>
      </c>
      <c r="B12807" s="1" t="s">
        <v>798</v>
      </c>
      <c r="D12807" s="1" t="s">
        <v>4294</v>
      </c>
      <c r="F12807" s="1" t="s">
        <v>11</v>
      </c>
      <c r="G12807" s="4">
        <v>42607.0</v>
      </c>
      <c r="H12807" s="1" t="s">
        <v>14826</v>
      </c>
      <c r="I12807" s="5" t="str">
        <f t="shared" si="1"/>
        <v>https://products.mhra.gov.uk/search/?search=TETRABENAZINE 25 MG TABLETS&amp;page=1&amp;doc=Spc%7CPar&amp;rerouteType=0</v>
      </c>
    </row>
    <row r="12808" ht="15.0" customHeight="1">
      <c r="A12808" s="1" t="s">
        <v>18166</v>
      </c>
      <c r="B12808" s="1" t="s">
        <v>295</v>
      </c>
      <c r="D12808" s="1" t="s">
        <v>3585</v>
      </c>
      <c r="F12808" s="1" t="s">
        <v>11</v>
      </c>
      <c r="G12808" s="4">
        <v>42607.0</v>
      </c>
      <c r="H12808" s="1" t="s">
        <v>18167</v>
      </c>
      <c r="I12808" s="5" t="str">
        <f t="shared" si="1"/>
        <v>https://products.mhra.gov.uk/search/?search=ONEXILA XL 10MG PROLONGED-RELEASE TABLETS&amp;page=1&amp;doc=Spc%7CPar&amp;rerouteType=0</v>
      </c>
    </row>
    <row r="12809" ht="15.0" customHeight="1">
      <c r="A12809" s="1" t="s">
        <v>18168</v>
      </c>
      <c r="B12809" s="1" t="s">
        <v>295</v>
      </c>
      <c r="D12809" s="1" t="s">
        <v>3585</v>
      </c>
      <c r="F12809" s="1" t="s">
        <v>11</v>
      </c>
      <c r="G12809" s="4">
        <v>42607.0</v>
      </c>
      <c r="H12809" s="1" t="s">
        <v>18169</v>
      </c>
      <c r="I12809" s="5" t="str">
        <f t="shared" si="1"/>
        <v>https://products.mhra.gov.uk/search/?search=ONEXILA XL 20MG PROLONGED-RELEASE TABLETS&amp;page=1&amp;doc=Spc%7CPar&amp;rerouteType=0</v>
      </c>
    </row>
    <row r="12810" ht="15.0" customHeight="1">
      <c r="A12810" s="1" t="s">
        <v>18170</v>
      </c>
      <c r="B12810" s="1" t="s">
        <v>295</v>
      </c>
      <c r="D12810" s="1" t="s">
        <v>3585</v>
      </c>
      <c r="F12810" s="1" t="s">
        <v>11</v>
      </c>
      <c r="G12810" s="4">
        <v>42607.0</v>
      </c>
      <c r="H12810" s="1" t="s">
        <v>18171</v>
      </c>
      <c r="I12810" s="5" t="str">
        <f t="shared" si="1"/>
        <v>https://products.mhra.gov.uk/search/?search=ONEXILA XL 40MG PROLONGED-RELEASE TABLETS&amp;page=1&amp;doc=Spc%7CPar&amp;rerouteType=0</v>
      </c>
    </row>
    <row r="12811" ht="15.0" customHeight="1">
      <c r="A12811" s="1" t="s">
        <v>18172</v>
      </c>
      <c r="B12811" s="1" t="s">
        <v>295</v>
      </c>
      <c r="D12811" s="1" t="s">
        <v>3585</v>
      </c>
      <c r="F12811" s="1" t="s">
        <v>11</v>
      </c>
      <c r="G12811" s="4">
        <v>42607.0</v>
      </c>
      <c r="H12811" s="1" t="s">
        <v>18173</v>
      </c>
      <c r="I12811" s="5" t="str">
        <f t="shared" si="1"/>
        <v>https://products.mhra.gov.uk/search/?search=ONEXILA XL 80MG PROLONGED-RELEASE TABLETS&amp;page=1&amp;doc=Spc%7CPar&amp;rerouteType=0</v>
      </c>
    </row>
    <row r="12812" ht="15.0" customHeight="1">
      <c r="A12812" s="1" t="s">
        <v>5877</v>
      </c>
      <c r="B12812" s="1" t="s">
        <v>2519</v>
      </c>
      <c r="D12812" s="1" t="s">
        <v>6668</v>
      </c>
      <c r="F12812" s="1" t="s">
        <v>11</v>
      </c>
      <c r="G12812" s="4">
        <v>42608.0</v>
      </c>
      <c r="H12812" s="1" t="s">
        <v>5878</v>
      </c>
      <c r="I12812" s="5" t="str">
        <f t="shared" si="1"/>
        <v>https://products.mhra.gov.uk/search/?search=IRBESARTAN 75 MG FILM-COATED TABLETS&amp;page=1&amp;doc=Spc%7CPar&amp;rerouteType=0</v>
      </c>
    </row>
    <row r="12813" ht="15.0" customHeight="1">
      <c r="A12813" s="1" t="s">
        <v>5879</v>
      </c>
      <c r="B12813" s="1" t="s">
        <v>2519</v>
      </c>
      <c r="D12813" s="1" t="s">
        <v>6668</v>
      </c>
      <c r="F12813" s="1" t="s">
        <v>11</v>
      </c>
      <c r="G12813" s="4">
        <v>42608.0</v>
      </c>
      <c r="H12813" s="1" t="s">
        <v>5880</v>
      </c>
      <c r="I12813" s="5" t="str">
        <f t="shared" si="1"/>
        <v>https://products.mhra.gov.uk/search/?search=IRBESARTAN 150 MG FILM-COATED TABLETS&amp;page=1&amp;doc=Spc%7CPar&amp;rerouteType=0</v>
      </c>
    </row>
    <row r="12814" ht="15.0" customHeight="1">
      <c r="A12814" s="1" t="s">
        <v>5881</v>
      </c>
      <c r="B12814" s="1" t="s">
        <v>2519</v>
      </c>
      <c r="D12814" s="1" t="s">
        <v>6668</v>
      </c>
      <c r="F12814" s="1" t="s">
        <v>11</v>
      </c>
      <c r="G12814" s="4">
        <v>42608.0</v>
      </c>
      <c r="H12814" s="1" t="s">
        <v>5882</v>
      </c>
      <c r="I12814" s="5" t="str">
        <f t="shared" si="1"/>
        <v>https://products.mhra.gov.uk/search/?search=IRBESARTAN 300 MG FILM-COATED TABLETS&amp;page=1&amp;doc=Spc%7CPar&amp;rerouteType=0</v>
      </c>
    </row>
    <row r="12815" ht="15.0" customHeight="1">
      <c r="A12815" s="1" t="s">
        <v>18174</v>
      </c>
      <c r="B12815" s="1" t="s">
        <v>196</v>
      </c>
      <c r="D12815" s="1" t="s">
        <v>6668</v>
      </c>
      <c r="F12815" s="1" t="s">
        <v>11</v>
      </c>
      <c r="G12815" s="4">
        <v>42608.0</v>
      </c>
      <c r="H12815" s="1" t="s">
        <v>18175</v>
      </c>
      <c r="I12815" s="5" t="str">
        <f t="shared" si="1"/>
        <v>https://products.mhra.gov.uk/search/?search=IRBESARTAN AND HYDROCHLOROTHIAZIDE 150MG / 12.5MG FILM-COATED TABLETS&amp;page=1&amp;doc=Spc%7CPar&amp;rerouteType=0</v>
      </c>
    </row>
    <row r="12816" ht="15.0" customHeight="1">
      <c r="A12816" s="1" t="s">
        <v>18174</v>
      </c>
      <c r="B12816" s="1" t="s">
        <v>2519</v>
      </c>
      <c r="D12816" s="1" t="s">
        <v>6668</v>
      </c>
      <c r="F12816" s="1" t="s">
        <v>11</v>
      </c>
      <c r="G12816" s="4">
        <v>42608.0</v>
      </c>
      <c r="H12816" s="1" t="s">
        <v>18175</v>
      </c>
      <c r="I12816" s="5" t="str">
        <f t="shared" si="1"/>
        <v>https://products.mhra.gov.uk/search/?search=IRBESARTAN AND HYDROCHLOROTHIAZIDE 150MG / 12.5MG FILM-COATED TABLETS&amp;page=1&amp;doc=Spc%7CPar&amp;rerouteType=0</v>
      </c>
    </row>
    <row r="12817" ht="15.0" customHeight="1">
      <c r="A12817" s="1" t="s">
        <v>18176</v>
      </c>
      <c r="B12817" s="1" t="s">
        <v>196</v>
      </c>
      <c r="D12817" s="1" t="s">
        <v>6668</v>
      </c>
      <c r="F12817" s="1" t="s">
        <v>11</v>
      </c>
      <c r="G12817" s="4">
        <v>42608.0</v>
      </c>
      <c r="H12817" s="1" t="s">
        <v>18177</v>
      </c>
      <c r="I12817" s="5" t="str">
        <f t="shared" si="1"/>
        <v>https://products.mhra.gov.uk/search/?search=IRBESARTAN AND HYDROCHLOROTHIAZIDE 300MG / 25MG FILM-COATED TABLETS&amp;page=1&amp;doc=Spc%7CPar&amp;rerouteType=0</v>
      </c>
    </row>
    <row r="12818" ht="15.0" customHeight="1">
      <c r="A12818" s="1" t="s">
        <v>18176</v>
      </c>
      <c r="B12818" s="1" t="s">
        <v>2519</v>
      </c>
      <c r="D12818" s="1" t="s">
        <v>6668</v>
      </c>
      <c r="F12818" s="1" t="s">
        <v>11</v>
      </c>
      <c r="G12818" s="4">
        <v>42608.0</v>
      </c>
      <c r="H12818" s="1" t="s">
        <v>18177</v>
      </c>
      <c r="I12818" s="5" t="str">
        <f t="shared" si="1"/>
        <v>https://products.mhra.gov.uk/search/?search=IRBESARTAN AND HYDROCHLOROTHIAZIDE 300MG / 25MG FILM-COATED TABLETS&amp;page=1&amp;doc=Spc%7CPar&amp;rerouteType=0</v>
      </c>
    </row>
    <row r="12819" ht="15.0" customHeight="1">
      <c r="A12819" s="1" t="s">
        <v>18178</v>
      </c>
      <c r="B12819" s="1" t="s">
        <v>196</v>
      </c>
      <c r="D12819" s="1" t="s">
        <v>6668</v>
      </c>
      <c r="F12819" s="1" t="s">
        <v>11</v>
      </c>
      <c r="G12819" s="4">
        <v>42608.0</v>
      </c>
      <c r="H12819" s="1" t="s">
        <v>18179</v>
      </c>
      <c r="I12819" s="5" t="str">
        <f t="shared" si="1"/>
        <v>https://products.mhra.gov.uk/search/?search=IRBESARTAN AND HYDROCHLOROTHIAZIDE 300MG / 12.5MG FILM-COATED TABLETS&amp;page=1&amp;doc=Spc%7CPar&amp;rerouteType=0</v>
      </c>
    </row>
    <row r="12820" ht="15.0" customHeight="1">
      <c r="A12820" s="1" t="s">
        <v>18178</v>
      </c>
      <c r="B12820" s="1" t="s">
        <v>2519</v>
      </c>
      <c r="D12820" s="1" t="s">
        <v>6668</v>
      </c>
      <c r="F12820" s="1" t="s">
        <v>11</v>
      </c>
      <c r="G12820" s="4">
        <v>42608.0</v>
      </c>
      <c r="H12820" s="1" t="s">
        <v>18179</v>
      </c>
      <c r="I12820" s="5" t="str">
        <f t="shared" si="1"/>
        <v>https://products.mhra.gov.uk/search/?search=IRBESARTAN AND HYDROCHLOROTHIAZIDE 300MG / 12.5MG FILM-COATED TABLETS&amp;page=1&amp;doc=Spc%7CPar&amp;rerouteType=0</v>
      </c>
    </row>
    <row r="12821" ht="15.0" customHeight="1">
      <c r="A12821" s="1" t="s">
        <v>18180</v>
      </c>
      <c r="B12821" s="1" t="s">
        <v>18181</v>
      </c>
      <c r="D12821" s="1" t="s">
        <v>1910</v>
      </c>
      <c r="F12821" s="1" t="s">
        <v>11</v>
      </c>
      <c r="G12821" s="4">
        <v>42612.0</v>
      </c>
      <c r="H12821" s="1" t="s">
        <v>18182</v>
      </c>
      <c r="I12821" s="5" t="str">
        <f t="shared" si="1"/>
        <v>https://products.mhra.gov.uk/search/?search=INVITA D3 5,600 IU SOFT CAPSULES&amp;page=1&amp;doc=Spc%7CPar&amp;rerouteType=0</v>
      </c>
    </row>
    <row r="12822" ht="15.0" customHeight="1">
      <c r="A12822" s="1" t="s">
        <v>13327</v>
      </c>
      <c r="B12822" s="1" t="s">
        <v>13328</v>
      </c>
      <c r="D12822" s="1" t="s">
        <v>606</v>
      </c>
      <c r="F12822" s="1" t="s">
        <v>11</v>
      </c>
      <c r="G12822" s="4">
        <v>42612.0</v>
      </c>
      <c r="H12822" s="1" t="s">
        <v>13329</v>
      </c>
      <c r="I12822" s="5" t="str">
        <f t="shared" si="1"/>
        <v>https://products.mhra.gov.uk/search/?search=NEFOPAM HYDROCHLORIDE 30MG FILM-COATED TABLETS&amp;page=1&amp;doc=Spc%7CPar&amp;rerouteType=0</v>
      </c>
    </row>
    <row r="12823" ht="15.0" customHeight="1">
      <c r="A12823" s="1" t="s">
        <v>18183</v>
      </c>
      <c r="B12823" s="1" t="s">
        <v>18184</v>
      </c>
      <c r="D12823" s="1" t="s">
        <v>7607</v>
      </c>
      <c r="F12823" s="1" t="s">
        <v>11</v>
      </c>
      <c r="G12823" s="4">
        <v>42612.0</v>
      </c>
      <c r="H12823" s="1" t="s">
        <v>18185</v>
      </c>
      <c r="I12823" s="5" t="str">
        <f t="shared" si="1"/>
        <v>https://products.mhra.gov.uk/search/?search=PROPYLTHIOURACIL 50MG TABLETS&amp;page=1&amp;doc=Spc%7CPar&amp;rerouteType=0</v>
      </c>
    </row>
    <row r="12824" ht="15.0" customHeight="1">
      <c r="A12824" s="1" t="s">
        <v>18186</v>
      </c>
      <c r="B12824" s="1" t="s">
        <v>17937</v>
      </c>
      <c r="D12824" s="1" t="s">
        <v>169</v>
      </c>
      <c r="F12824" s="1" t="s">
        <v>11</v>
      </c>
      <c r="G12824" s="4">
        <v>42613.0</v>
      </c>
      <c r="H12824" s="1" t="s">
        <v>18187</v>
      </c>
      <c r="I12824" s="5" t="str">
        <f t="shared" si="1"/>
        <v>https://products.mhra.gov.uk/search/?search=ABACAVIR/LAMIVUDINE SANDOZ 600 MG/300 MG FILM-COATED TABLETS&amp;page=1&amp;doc=Spc%7CPar&amp;rerouteType=0</v>
      </c>
    </row>
    <row r="12825" ht="15.0" customHeight="1">
      <c r="A12825" s="1" t="s">
        <v>18186</v>
      </c>
      <c r="B12825" s="1" t="s">
        <v>7395</v>
      </c>
      <c r="D12825" s="1" t="s">
        <v>169</v>
      </c>
      <c r="F12825" s="1" t="s">
        <v>11</v>
      </c>
      <c r="G12825" s="4">
        <v>42613.0</v>
      </c>
      <c r="H12825" s="1" t="s">
        <v>18187</v>
      </c>
      <c r="I12825" s="5" t="str">
        <f t="shared" si="1"/>
        <v>https://products.mhra.gov.uk/search/?search=ABACAVIR/LAMIVUDINE SANDOZ 600 MG/300 MG FILM-COATED TABLETS&amp;page=1&amp;doc=Spc%7CPar&amp;rerouteType=0</v>
      </c>
    </row>
    <row r="12826" ht="15.0" customHeight="1">
      <c r="A12826" s="1" t="s">
        <v>18188</v>
      </c>
      <c r="B12826" s="1" t="s">
        <v>17937</v>
      </c>
      <c r="D12826" s="1" t="s">
        <v>80</v>
      </c>
      <c r="F12826" s="1" t="s">
        <v>11</v>
      </c>
      <c r="G12826" s="4">
        <v>42613.0</v>
      </c>
      <c r="H12826" s="1" t="s">
        <v>18189</v>
      </c>
      <c r="I12826" s="5" t="str">
        <f t="shared" si="1"/>
        <v>https://products.mhra.gov.uk/search/?search=ABACAVIR/LAMIVUDINE MYLAN 600 MG/300 MG FILM-COATED TABLETS&amp;page=1&amp;doc=Spc%7CPar&amp;rerouteType=0</v>
      </c>
    </row>
    <row r="12827" ht="15.0" customHeight="1">
      <c r="A12827" s="1" t="s">
        <v>18188</v>
      </c>
      <c r="B12827" s="1" t="s">
        <v>7395</v>
      </c>
      <c r="D12827" s="1" t="s">
        <v>80</v>
      </c>
      <c r="F12827" s="1" t="s">
        <v>11</v>
      </c>
      <c r="G12827" s="4">
        <v>42613.0</v>
      </c>
      <c r="H12827" s="1" t="s">
        <v>18189</v>
      </c>
      <c r="I12827" s="5" t="str">
        <f t="shared" si="1"/>
        <v>https://products.mhra.gov.uk/search/?search=ABACAVIR/LAMIVUDINE MYLAN 600 MG/300 MG FILM-COATED TABLETS&amp;page=1&amp;doc=Spc%7CPar&amp;rerouteType=0</v>
      </c>
    </row>
    <row r="12828" ht="15.0" customHeight="1">
      <c r="A12828" s="1" t="s">
        <v>18190</v>
      </c>
      <c r="B12828" s="1" t="s">
        <v>265</v>
      </c>
      <c r="D12828" s="1" t="s">
        <v>13650</v>
      </c>
      <c r="F12828" s="1" t="s">
        <v>11</v>
      </c>
      <c r="G12828" s="4">
        <v>42613.0</v>
      </c>
      <c r="H12828" s="1" t="s">
        <v>18191</v>
      </c>
      <c r="I12828" s="5" t="str">
        <f t="shared" si="1"/>
        <v>https://products.mhra.gov.uk/search/?search=CIPROFLOXACIN 500 MG FILM-COATED TABLETS&amp;page=1&amp;doc=Spc%7CPar&amp;rerouteType=0</v>
      </c>
    </row>
    <row r="12829" ht="15.0" customHeight="1">
      <c r="A12829" s="1" t="s">
        <v>18192</v>
      </c>
      <c r="B12829" s="1" t="s">
        <v>2826</v>
      </c>
      <c r="D12829" s="1" t="s">
        <v>29</v>
      </c>
      <c r="F12829" s="1" t="s">
        <v>11</v>
      </c>
      <c r="G12829" s="4">
        <v>43313.0</v>
      </c>
      <c r="H12829" s="1" t="s">
        <v>18193</v>
      </c>
      <c r="I12829" s="5" t="str">
        <f t="shared" si="1"/>
        <v>https://products.mhra.gov.uk/search/?search=DICYCLOVERINE HYDROCHLORIDE 20MG TABLETS&amp;page=1&amp;doc=Spc%7CPar&amp;rerouteType=0</v>
      </c>
    </row>
    <row r="12830" ht="15.0" customHeight="1">
      <c r="A12830" s="1" t="s">
        <v>18194</v>
      </c>
      <c r="B12830" s="1" t="s">
        <v>15136</v>
      </c>
      <c r="D12830" s="1" t="s">
        <v>7607</v>
      </c>
      <c r="F12830" s="1" t="s">
        <v>11</v>
      </c>
      <c r="G12830" s="4">
        <v>43314.0</v>
      </c>
      <c r="H12830" s="1" t="s">
        <v>18195</v>
      </c>
      <c r="I12830" s="5" t="str">
        <f t="shared" si="1"/>
        <v>https://products.mhra.gov.uk/search/?search=IVABRADINE 5MG FILM-COATED TABLETS&amp;page=1&amp;doc=Spc%7CPar&amp;rerouteType=0</v>
      </c>
    </row>
    <row r="12831" ht="15.0" customHeight="1">
      <c r="A12831" s="1" t="s">
        <v>18196</v>
      </c>
      <c r="B12831" s="1" t="s">
        <v>15136</v>
      </c>
      <c r="D12831" s="1" t="s">
        <v>7607</v>
      </c>
      <c r="F12831" s="1" t="s">
        <v>11</v>
      </c>
      <c r="G12831" s="4">
        <v>43314.0</v>
      </c>
      <c r="H12831" s="1" t="s">
        <v>18197</v>
      </c>
      <c r="I12831" s="5" t="str">
        <f t="shared" si="1"/>
        <v>https://products.mhra.gov.uk/search/?search=IVABRADINE 7.5. MG FILM-COATED TABLETS&amp;page=1&amp;doc=Spc%7CPar&amp;rerouteType=0</v>
      </c>
    </row>
    <row r="12832" ht="15.0" customHeight="1">
      <c r="A12832" s="1" t="s">
        <v>16107</v>
      </c>
      <c r="B12832" s="1" t="s">
        <v>17611</v>
      </c>
      <c r="D12832" s="1" t="s">
        <v>29</v>
      </c>
      <c r="F12832" s="1" t="s">
        <v>11</v>
      </c>
      <c r="G12832" s="4">
        <v>43315.0</v>
      </c>
      <c r="H12832" s="1" t="s">
        <v>16109</v>
      </c>
      <c r="I12832" s="5" t="str">
        <f t="shared" si="1"/>
        <v>https://products.mhra.gov.uk/search/?search=LENALIDOMIDE 2.5 MG HARD CAPSULES&amp;page=1&amp;doc=Spc%7CPar&amp;rerouteType=0</v>
      </c>
    </row>
    <row r="12833" ht="15.0" customHeight="1">
      <c r="A12833" s="1" t="s">
        <v>16110</v>
      </c>
      <c r="B12833" s="1" t="s">
        <v>17611</v>
      </c>
      <c r="D12833" s="1" t="s">
        <v>29</v>
      </c>
      <c r="F12833" s="1" t="s">
        <v>11</v>
      </c>
      <c r="G12833" s="4">
        <v>43315.0</v>
      </c>
      <c r="H12833" s="1" t="s">
        <v>16111</v>
      </c>
      <c r="I12833" s="5" t="str">
        <f t="shared" si="1"/>
        <v>https://products.mhra.gov.uk/search/?search=LENALIDOMIDE 5 MG HARD CAPSULES&amp;page=1&amp;doc=Spc%7CPar&amp;rerouteType=0</v>
      </c>
    </row>
    <row r="12834" ht="15.0" customHeight="1">
      <c r="A12834" s="1" t="s">
        <v>16112</v>
      </c>
      <c r="B12834" s="1" t="s">
        <v>17611</v>
      </c>
      <c r="D12834" s="1" t="s">
        <v>29</v>
      </c>
      <c r="F12834" s="1" t="s">
        <v>11</v>
      </c>
      <c r="G12834" s="4">
        <v>43315.0</v>
      </c>
      <c r="H12834" s="1" t="s">
        <v>16113</v>
      </c>
      <c r="I12834" s="5" t="str">
        <f t="shared" si="1"/>
        <v>https://products.mhra.gov.uk/search/?search=LENALIDOMIDE 7.5 MG HARD CAPSULES&amp;page=1&amp;doc=Spc%7CPar&amp;rerouteType=0</v>
      </c>
    </row>
    <row r="12835" ht="15.0" customHeight="1">
      <c r="A12835" s="1" t="s">
        <v>16114</v>
      </c>
      <c r="B12835" s="1" t="s">
        <v>17611</v>
      </c>
      <c r="D12835" s="1" t="s">
        <v>29</v>
      </c>
      <c r="F12835" s="1" t="s">
        <v>11</v>
      </c>
      <c r="G12835" s="4">
        <v>43315.0</v>
      </c>
      <c r="H12835" s="1" t="s">
        <v>16115</v>
      </c>
      <c r="I12835" s="5" t="str">
        <f t="shared" si="1"/>
        <v>https://products.mhra.gov.uk/search/?search=LENALIDOMIDE 10 MG HARD CAPSULES&amp;page=1&amp;doc=Spc%7CPar&amp;rerouteType=0</v>
      </c>
    </row>
    <row r="12836" ht="15.0" customHeight="1">
      <c r="A12836" s="1" t="s">
        <v>16116</v>
      </c>
      <c r="B12836" s="1" t="s">
        <v>17611</v>
      </c>
      <c r="D12836" s="1" t="s">
        <v>29</v>
      </c>
      <c r="F12836" s="1" t="s">
        <v>11</v>
      </c>
      <c r="G12836" s="4">
        <v>43315.0</v>
      </c>
      <c r="H12836" s="1" t="s">
        <v>16117</v>
      </c>
      <c r="I12836" s="5" t="str">
        <f t="shared" si="1"/>
        <v>https://products.mhra.gov.uk/search/?search=LENALIDOMIDE 15 MG HARD CAPSULES&amp;page=1&amp;doc=Spc%7CPar&amp;rerouteType=0</v>
      </c>
    </row>
    <row r="12837" ht="15.0" customHeight="1">
      <c r="A12837" s="1" t="s">
        <v>16118</v>
      </c>
      <c r="B12837" s="1" t="s">
        <v>17611</v>
      </c>
      <c r="D12837" s="1" t="s">
        <v>29</v>
      </c>
      <c r="F12837" s="1" t="s">
        <v>11</v>
      </c>
      <c r="G12837" s="4">
        <v>43315.0</v>
      </c>
      <c r="H12837" s="1" t="s">
        <v>16119</v>
      </c>
      <c r="I12837" s="5" t="str">
        <f t="shared" si="1"/>
        <v>https://products.mhra.gov.uk/search/?search=LENALIDOMIDE 20 MG HARD CAPSULES&amp;page=1&amp;doc=Spc%7CPar&amp;rerouteType=0</v>
      </c>
    </row>
    <row r="12838" ht="15.0" customHeight="1">
      <c r="A12838" s="1" t="s">
        <v>16120</v>
      </c>
      <c r="B12838" s="1" t="s">
        <v>17611</v>
      </c>
      <c r="D12838" s="1" t="s">
        <v>29</v>
      </c>
      <c r="F12838" s="1" t="s">
        <v>11</v>
      </c>
      <c r="G12838" s="4">
        <v>43315.0</v>
      </c>
      <c r="H12838" s="1" t="s">
        <v>16121</v>
      </c>
      <c r="I12838" s="5" t="str">
        <f t="shared" si="1"/>
        <v>https://products.mhra.gov.uk/search/?search=LENALIDOMIDE 25 MG HARD CAPSULES&amp;page=1&amp;doc=Spc%7CPar&amp;rerouteType=0</v>
      </c>
    </row>
    <row r="12839" ht="15.0" customHeight="1">
      <c r="A12839" s="1" t="s">
        <v>18198</v>
      </c>
      <c r="B12839" s="1" t="s">
        <v>4120</v>
      </c>
      <c r="D12839" s="1" t="s">
        <v>7616</v>
      </c>
      <c r="F12839" s="1" t="s">
        <v>123</v>
      </c>
      <c r="G12839" s="4">
        <v>43315.0</v>
      </c>
      <c r="H12839" s="1" t="s">
        <v>18199</v>
      </c>
      <c r="I12839" s="5" t="str">
        <f t="shared" si="1"/>
        <v>https://products.mhra.gov.uk/search/?search=PREVASE CHLORHEXIDINE GLUCONATE 0.5% W/V IN 70% V/V DEB CUTANEOUS SOLUTION&amp;page=1&amp;doc=Spc%7CPar&amp;rerouteType=0</v>
      </c>
    </row>
    <row r="12840" ht="15.0" customHeight="1">
      <c r="A12840" s="1" t="s">
        <v>18200</v>
      </c>
      <c r="B12840" s="1" t="s">
        <v>4120</v>
      </c>
      <c r="D12840" s="1" t="s">
        <v>7616</v>
      </c>
      <c r="F12840" s="1" t="s">
        <v>123</v>
      </c>
      <c r="G12840" s="4">
        <v>43315.0</v>
      </c>
      <c r="H12840" s="1" t="s">
        <v>18201</v>
      </c>
      <c r="I12840" s="5" t="str">
        <f t="shared" si="1"/>
        <v>https://products.mhra.gov.uk/search/?search=PREVASE STAIN CHLORHEXIDINE GLUCONATE 0.5% W/V IN 70% V/V DEB CUTANEOUS SOLUTION&amp;page=1&amp;doc=Spc%7CPar&amp;rerouteType=0</v>
      </c>
    </row>
    <row r="12841" ht="15.0" customHeight="1">
      <c r="A12841" s="1" t="s">
        <v>16749</v>
      </c>
      <c r="B12841" s="1" t="s">
        <v>1409</v>
      </c>
      <c r="D12841" s="1" t="s">
        <v>6668</v>
      </c>
      <c r="F12841" s="1" t="s">
        <v>11</v>
      </c>
      <c r="G12841" s="4">
        <v>43318.0</v>
      </c>
      <c r="H12841" s="1" t="s">
        <v>16750</v>
      </c>
      <c r="I12841" s="5" t="str">
        <f t="shared" si="1"/>
        <v>https://products.mhra.gov.uk/search/?search=AZITHROMYCIN 250 MG CAPSULES&amp;page=1&amp;doc=Spc%7CPar&amp;rerouteType=0</v>
      </c>
    </row>
    <row r="12842" ht="15.0" customHeight="1">
      <c r="A12842" s="1" t="s">
        <v>18202</v>
      </c>
      <c r="B12842" s="1" t="s">
        <v>504</v>
      </c>
      <c r="D12842" s="1" t="s">
        <v>18203</v>
      </c>
      <c r="F12842" s="1" t="s">
        <v>11</v>
      </c>
      <c r="G12842" s="4">
        <v>43319.0</v>
      </c>
      <c r="H12842" s="1" t="s">
        <v>18204</v>
      </c>
      <c r="I12842" s="5" t="str">
        <f t="shared" si="1"/>
        <v>https://products.mhra.gov.uk/search/?search=AMLODIPINE 1 MG/ML ORAL SUSPENSION&amp;page=1&amp;doc=Spc%7CPar&amp;rerouteType=0</v>
      </c>
    </row>
    <row r="12843" ht="15.0" customHeight="1">
      <c r="A12843" s="1" t="s">
        <v>18205</v>
      </c>
      <c r="B12843" s="1" t="s">
        <v>13721</v>
      </c>
      <c r="D12843" s="1" t="s">
        <v>2737</v>
      </c>
      <c r="F12843" s="1" t="s">
        <v>11</v>
      </c>
      <c r="G12843" s="4">
        <v>43320.0</v>
      </c>
      <c r="H12843" s="1" t="s">
        <v>18206</v>
      </c>
      <c r="I12843" s="5" t="str">
        <f t="shared" si="1"/>
        <v>https://products.mhra.gov.uk/search/?search=RIVAROXABAN MILPHARM 10 MG FILM-COATED TABLETS&amp;page=1&amp;doc=Spc%7CPar&amp;rerouteType=0</v>
      </c>
    </row>
    <row r="12844" ht="15.0" customHeight="1">
      <c r="A12844" s="1" t="s">
        <v>18207</v>
      </c>
      <c r="B12844" s="1" t="s">
        <v>13721</v>
      </c>
      <c r="D12844" s="1" t="s">
        <v>2737</v>
      </c>
      <c r="F12844" s="1" t="s">
        <v>11</v>
      </c>
      <c r="G12844" s="4">
        <v>43320.0</v>
      </c>
      <c r="H12844" s="1" t="s">
        <v>18208</v>
      </c>
      <c r="I12844" s="5" t="str">
        <f t="shared" si="1"/>
        <v>https://products.mhra.gov.uk/search/?search=RIVAROXABAN MILPHARM 15 MG FILM-COATED TABLETS&amp;page=1&amp;doc=Spc%7CPar&amp;rerouteType=0</v>
      </c>
    </row>
    <row r="12845" ht="15.0" customHeight="1">
      <c r="A12845" s="1" t="s">
        <v>18209</v>
      </c>
      <c r="B12845" s="1" t="s">
        <v>13721</v>
      </c>
      <c r="D12845" s="1" t="s">
        <v>2737</v>
      </c>
      <c r="F12845" s="1" t="s">
        <v>11</v>
      </c>
      <c r="G12845" s="4">
        <v>43320.0</v>
      </c>
      <c r="H12845" s="1" t="s">
        <v>18210</v>
      </c>
      <c r="I12845" s="5" t="str">
        <f t="shared" si="1"/>
        <v>https://products.mhra.gov.uk/search/?search=RIVAROXABAN MILPHARM 20 MG FILM-COATED TABLETS&amp;page=1&amp;doc=Spc%7CPar&amp;rerouteType=0</v>
      </c>
    </row>
    <row r="12846" ht="15.0" customHeight="1">
      <c r="A12846" s="1" t="s">
        <v>18211</v>
      </c>
      <c r="B12846" s="1" t="s">
        <v>13721</v>
      </c>
      <c r="D12846" s="1" t="s">
        <v>2737</v>
      </c>
      <c r="F12846" s="1" t="s">
        <v>11</v>
      </c>
      <c r="G12846" s="4">
        <v>43320.0</v>
      </c>
      <c r="H12846" s="1" t="s">
        <v>18212</v>
      </c>
      <c r="I12846" s="5" t="str">
        <f t="shared" si="1"/>
        <v>https://products.mhra.gov.uk/search/?search=RIVAROXABAN MILPHARM 15 MG FILM-COATED TABLETS / RIVAROXABAN MILPHARM 20 MG FILM-COATED&amp;page=1&amp;doc=Spc%7CPar&amp;rerouteType=0</v>
      </c>
    </row>
    <row r="12847" ht="15.0" customHeight="1">
      <c r="A12847" s="1" t="s">
        <v>18211</v>
      </c>
      <c r="B12847" s="1" t="s">
        <v>13721</v>
      </c>
      <c r="D12847" s="1" t="s">
        <v>2737</v>
      </c>
      <c r="F12847" s="1" t="s">
        <v>11</v>
      </c>
      <c r="G12847" s="4">
        <v>43320.0</v>
      </c>
      <c r="H12847" s="1" t="s">
        <v>18212</v>
      </c>
      <c r="I12847" s="5" t="str">
        <f t="shared" si="1"/>
        <v>https://products.mhra.gov.uk/search/?search=RIVAROXABAN MILPHARM 15 MG FILM-COATED TABLETS / RIVAROXABAN MILPHARM 20 MG FILM-COATED&amp;page=1&amp;doc=Spc%7CPar&amp;rerouteType=0</v>
      </c>
    </row>
    <row r="12848" ht="15.0" customHeight="1">
      <c r="A12848" s="1" t="s">
        <v>18213</v>
      </c>
      <c r="B12848" s="1" t="s">
        <v>18214</v>
      </c>
      <c r="D12848" s="1" t="s">
        <v>4391</v>
      </c>
      <c r="F12848" s="1" t="s">
        <v>11</v>
      </c>
      <c r="G12848" s="4">
        <v>43320.0</v>
      </c>
      <c r="H12848" s="1" t="s">
        <v>18215</v>
      </c>
      <c r="I12848" s="5" t="str">
        <f t="shared" si="1"/>
        <v>https://products.mhra.gov.uk/search/?search=PRAFSIA 5 MG FILM-COATED TABLETS&amp;page=1&amp;doc=Spc%7CPar&amp;rerouteType=0</v>
      </c>
    </row>
    <row r="12849" ht="15.0" customHeight="1">
      <c r="A12849" s="1" t="s">
        <v>18216</v>
      </c>
      <c r="B12849" s="1" t="s">
        <v>18214</v>
      </c>
      <c r="D12849" s="1" t="s">
        <v>4391</v>
      </c>
      <c r="F12849" s="1" t="s">
        <v>11</v>
      </c>
      <c r="G12849" s="4">
        <v>43320.0</v>
      </c>
      <c r="H12849" s="1" t="s">
        <v>18217</v>
      </c>
      <c r="I12849" s="5" t="str">
        <f t="shared" si="1"/>
        <v>https://products.mhra.gov.uk/search/?search=PRAFSIA 10 MG FILM-COATED TABLETS&amp;page=1&amp;doc=Spc%7CPar&amp;rerouteType=0</v>
      </c>
    </row>
    <row r="12850" ht="15.0" customHeight="1">
      <c r="A12850" s="1" t="s">
        <v>18218</v>
      </c>
      <c r="B12850" s="1" t="s">
        <v>18214</v>
      </c>
      <c r="D12850" s="1" t="s">
        <v>8488</v>
      </c>
      <c r="F12850" s="1" t="s">
        <v>11</v>
      </c>
      <c r="G12850" s="4">
        <v>43320.0</v>
      </c>
      <c r="H12850" s="1" t="s">
        <v>18219</v>
      </c>
      <c r="I12850" s="5" t="str">
        <f t="shared" si="1"/>
        <v>https://products.mhra.gov.uk/search/?search=PRASUGREL TORRENT 5 MG FILM-COATED TABLETS&amp;page=1&amp;doc=Spc%7CPar&amp;rerouteType=0</v>
      </c>
    </row>
    <row r="12851" ht="15.0" customHeight="1">
      <c r="A12851" s="1" t="s">
        <v>18220</v>
      </c>
      <c r="B12851" s="1" t="s">
        <v>18214</v>
      </c>
      <c r="D12851" s="1" t="s">
        <v>8488</v>
      </c>
      <c r="F12851" s="1" t="s">
        <v>11</v>
      </c>
      <c r="G12851" s="4">
        <v>43320.0</v>
      </c>
      <c r="H12851" s="1" t="s">
        <v>18221</v>
      </c>
      <c r="I12851" s="5" t="str">
        <f t="shared" si="1"/>
        <v>https://products.mhra.gov.uk/search/?search=PRASUGREL TORRENT 10 MG FILM-COATED TABLETS&amp;page=1&amp;doc=Spc%7CPar&amp;rerouteType=0</v>
      </c>
    </row>
    <row r="12852" ht="15.0" customHeight="1">
      <c r="A12852" s="1" t="s">
        <v>18222</v>
      </c>
      <c r="B12852" s="1" t="s">
        <v>18214</v>
      </c>
      <c r="D12852" s="1" t="s">
        <v>15721</v>
      </c>
      <c r="F12852" s="1" t="s">
        <v>11</v>
      </c>
      <c r="G12852" s="4">
        <v>43320.0</v>
      </c>
      <c r="H12852" s="1" t="s">
        <v>18223</v>
      </c>
      <c r="I12852" s="5" t="str">
        <f t="shared" si="1"/>
        <v>https://products.mhra.gov.uk/search/?search=PRASUGREL ARISTO 5 MG FILM-COATED TABLETS&amp;page=1&amp;doc=Spc%7CPar&amp;rerouteType=0</v>
      </c>
    </row>
    <row r="12853" ht="15.0" customHeight="1">
      <c r="A12853" s="1" t="s">
        <v>18224</v>
      </c>
      <c r="B12853" s="1" t="s">
        <v>18214</v>
      </c>
      <c r="D12853" s="1" t="s">
        <v>15721</v>
      </c>
      <c r="F12853" s="1" t="s">
        <v>11</v>
      </c>
      <c r="G12853" s="4">
        <v>43320.0</v>
      </c>
      <c r="H12853" s="1" t="s">
        <v>18225</v>
      </c>
      <c r="I12853" s="5" t="str">
        <f t="shared" si="1"/>
        <v>https://products.mhra.gov.uk/search/?search=PRASUGREL ARISTO 10 MG FILM-COATED TABLETS&amp;page=1&amp;doc=Spc%7CPar&amp;rerouteType=0</v>
      </c>
    </row>
    <row r="12854" ht="15.0" customHeight="1">
      <c r="A12854" s="1" t="s">
        <v>18226</v>
      </c>
      <c r="B12854" s="1" t="s">
        <v>13393</v>
      </c>
      <c r="D12854" s="1" t="s">
        <v>18227</v>
      </c>
      <c r="F12854" s="1" t="s">
        <v>11</v>
      </c>
      <c r="G12854" s="4">
        <v>43320.0</v>
      </c>
      <c r="H12854" s="1" t="s">
        <v>18228</v>
      </c>
      <c r="I12854" s="5" t="str">
        <f t="shared" si="1"/>
        <v>https://products.mhra.gov.uk/search/?search=ARIPIPRAZOLE NEURAXPHARM 10 MG ORODISPERSIBLE TABLETS&amp;page=1&amp;doc=Spc%7CPar&amp;rerouteType=0</v>
      </c>
    </row>
    <row r="12855" ht="15.0" customHeight="1">
      <c r="A12855" s="1" t="s">
        <v>18229</v>
      </c>
      <c r="B12855" s="1" t="s">
        <v>13393</v>
      </c>
      <c r="D12855" s="1" t="s">
        <v>18227</v>
      </c>
      <c r="F12855" s="1" t="s">
        <v>11</v>
      </c>
      <c r="G12855" s="4">
        <v>43320.0</v>
      </c>
      <c r="H12855" s="1" t="s">
        <v>18230</v>
      </c>
      <c r="I12855" s="5" t="str">
        <f t="shared" si="1"/>
        <v>https://products.mhra.gov.uk/search/?search=ARIPIPRAZOLE NEURAXPHARM 15 MG ORODISPERSIBLE TABLETS&amp;page=1&amp;doc=Spc%7CPar&amp;rerouteType=0</v>
      </c>
    </row>
    <row r="12856" ht="15.0" customHeight="1">
      <c r="A12856" s="1" t="s">
        <v>18231</v>
      </c>
      <c r="B12856" s="1" t="s">
        <v>13393</v>
      </c>
      <c r="D12856" s="1" t="s">
        <v>18227</v>
      </c>
      <c r="F12856" s="1" t="s">
        <v>11</v>
      </c>
      <c r="G12856" s="4">
        <v>43320.0</v>
      </c>
      <c r="H12856" s="1" t="s">
        <v>18232</v>
      </c>
      <c r="I12856" s="5" t="str">
        <f t="shared" si="1"/>
        <v>https://products.mhra.gov.uk/search/?search=ARIPIPRAZOLE NEURAXPHARM 30 MG ORODISPERSIBLE TABLETS&amp;page=1&amp;doc=Spc%7CPar&amp;rerouteType=0</v>
      </c>
    </row>
    <row r="12857" ht="15.0" customHeight="1">
      <c r="A12857" s="1" t="s">
        <v>18233</v>
      </c>
      <c r="B12857" s="1" t="s">
        <v>17802</v>
      </c>
      <c r="D12857" s="1" t="s">
        <v>13769</v>
      </c>
      <c r="F12857" s="1" t="s">
        <v>11</v>
      </c>
      <c r="G12857" s="4">
        <v>43320.0</v>
      </c>
      <c r="H12857" s="1" t="s">
        <v>18234</v>
      </c>
      <c r="I12857" s="5" t="str">
        <f t="shared" si="1"/>
        <v>https://products.mhra.gov.uk/search/?search=ENTECAVIR AMAROX 0.5 MG FILM-COATED TABLETS&amp;page=1&amp;doc=Spc%7CPar&amp;rerouteType=0</v>
      </c>
    </row>
    <row r="12858" ht="15.0" customHeight="1">
      <c r="A12858" s="1" t="s">
        <v>18235</v>
      </c>
      <c r="B12858" s="1" t="s">
        <v>17802</v>
      </c>
      <c r="D12858" s="1" t="s">
        <v>13769</v>
      </c>
      <c r="F12858" s="1" t="s">
        <v>11</v>
      </c>
      <c r="G12858" s="4">
        <v>43320.0</v>
      </c>
      <c r="H12858" s="1" t="s">
        <v>18236</v>
      </c>
      <c r="I12858" s="5" t="str">
        <f t="shared" si="1"/>
        <v>https://products.mhra.gov.uk/search/?search=ENTECAVIR AMAROX 1 MG FILM-COATED TABLETS&amp;page=1&amp;doc=Spc%7CPar&amp;rerouteType=0</v>
      </c>
    </row>
    <row r="12859" ht="15.0" customHeight="1">
      <c r="A12859" s="1" t="s">
        <v>18237</v>
      </c>
      <c r="B12859" s="1" t="s">
        <v>18238</v>
      </c>
      <c r="D12859" s="1" t="s">
        <v>18239</v>
      </c>
      <c r="F12859" s="1" t="s">
        <v>11</v>
      </c>
      <c r="G12859" s="4">
        <v>43322.0</v>
      </c>
      <c r="H12859" s="1" t="s">
        <v>18240</v>
      </c>
      <c r="I12859" s="5" t="str">
        <f t="shared" si="1"/>
        <v>https://products.mhra.gov.uk/search/?search=GEFITINIB 250 MG FILM-COATED TABLETS&amp;page=1&amp;doc=Spc%7CPar&amp;rerouteType=0</v>
      </c>
    </row>
    <row r="12860" ht="15.0" customHeight="1">
      <c r="A12860" s="1" t="s">
        <v>18241</v>
      </c>
      <c r="B12860" s="1" t="s">
        <v>2041</v>
      </c>
      <c r="D12860" s="1" t="s">
        <v>13530</v>
      </c>
      <c r="F12860" s="1" t="s">
        <v>11</v>
      </c>
      <c r="G12860" s="4">
        <v>43322.0</v>
      </c>
      <c r="H12860" s="1" t="s">
        <v>18242</v>
      </c>
      <c r="I12860" s="5" t="str">
        <f t="shared" si="1"/>
        <v>https://products.mhra.gov.uk/search/?search=CLONIDINE HYDROCHLORIDE 50MICROGRAMS/5ML ORAL SOLUTION&amp;page=1&amp;doc=Spc%7CPar&amp;rerouteType=0</v>
      </c>
    </row>
    <row r="12861" ht="15.0" customHeight="1">
      <c r="A12861" s="1" t="s">
        <v>18243</v>
      </c>
      <c r="B12861" s="1" t="s">
        <v>12527</v>
      </c>
      <c r="D12861" s="1" t="s">
        <v>6668</v>
      </c>
      <c r="F12861" s="1" t="s">
        <v>11</v>
      </c>
      <c r="G12861" s="4">
        <v>43325.0</v>
      </c>
      <c r="H12861" s="1" t="s">
        <v>18244</v>
      </c>
      <c r="I12861" s="5" t="str">
        <f t="shared" si="1"/>
        <v>https://products.mhra.gov.uk/search/?search=ROSUVASTATIN 5MG FILM-COATED TABLETS&amp;page=1&amp;doc=Spc%7CPar&amp;rerouteType=0</v>
      </c>
    </row>
    <row r="12862" ht="15.0" customHeight="1">
      <c r="A12862" s="1" t="s">
        <v>17160</v>
      </c>
      <c r="B12862" s="1" t="s">
        <v>12527</v>
      </c>
      <c r="D12862" s="1" t="s">
        <v>6668</v>
      </c>
      <c r="F12862" s="1" t="s">
        <v>11</v>
      </c>
      <c r="G12862" s="4">
        <v>43325.0</v>
      </c>
      <c r="H12862" s="1" t="s">
        <v>17161</v>
      </c>
      <c r="I12862" s="5" t="str">
        <f t="shared" si="1"/>
        <v>https://products.mhra.gov.uk/search/?search=ROSUVASTATIN 10MG FILM-COATED TABLETS&amp;page=1&amp;doc=Spc%7CPar&amp;rerouteType=0</v>
      </c>
    </row>
    <row r="12863" ht="15.0" customHeight="1">
      <c r="A12863" s="1" t="s">
        <v>18245</v>
      </c>
      <c r="B12863" s="1" t="s">
        <v>12527</v>
      </c>
      <c r="D12863" s="1" t="s">
        <v>6668</v>
      </c>
      <c r="F12863" s="1" t="s">
        <v>11</v>
      </c>
      <c r="G12863" s="4">
        <v>43325.0</v>
      </c>
      <c r="H12863" s="1" t="s">
        <v>18246</v>
      </c>
      <c r="I12863" s="5" t="str">
        <f t="shared" si="1"/>
        <v>https://products.mhra.gov.uk/search/?search=ROSUVASTATIN 20MG FILM-COATED TABLETS&amp;page=1&amp;doc=Spc%7CPar&amp;rerouteType=0</v>
      </c>
    </row>
    <row r="12864" ht="15.0" customHeight="1">
      <c r="A12864" s="1" t="s">
        <v>18247</v>
      </c>
      <c r="B12864" s="1" t="s">
        <v>12527</v>
      </c>
      <c r="D12864" s="1" t="s">
        <v>6668</v>
      </c>
      <c r="F12864" s="1" t="s">
        <v>11</v>
      </c>
      <c r="G12864" s="4">
        <v>43325.0</v>
      </c>
      <c r="H12864" s="1" t="s">
        <v>18248</v>
      </c>
      <c r="I12864" s="5" t="str">
        <f t="shared" si="1"/>
        <v>https://products.mhra.gov.uk/search/?search=ROSUVASTATIN 40MG FILM-COATED TABLETS&amp;page=1&amp;doc=Spc%7CPar&amp;rerouteType=0</v>
      </c>
    </row>
    <row r="12865" ht="15.0" customHeight="1">
      <c r="A12865" s="1" t="s">
        <v>4329</v>
      </c>
      <c r="B12865" s="1" t="s">
        <v>4330</v>
      </c>
      <c r="D12865" s="1" t="s">
        <v>5322</v>
      </c>
      <c r="F12865" s="1" t="s">
        <v>126</v>
      </c>
      <c r="G12865" s="4">
        <v>43326.0</v>
      </c>
      <c r="H12865" s="1" t="s">
        <v>4331</v>
      </c>
      <c r="I12865" s="5" t="str">
        <f t="shared" si="1"/>
        <v>https://products.mhra.gov.uk/search/?search=BENZYDAMINE 0.15% W/V OROMUCOSAL SPRAY&amp;page=1&amp;doc=Spc%7CPar&amp;rerouteType=0</v>
      </c>
    </row>
    <row r="12866" ht="15.0" customHeight="1">
      <c r="A12866" s="1" t="s">
        <v>18249</v>
      </c>
      <c r="B12866" s="1" t="s">
        <v>18250</v>
      </c>
      <c r="D12866" s="1" t="s">
        <v>13879</v>
      </c>
      <c r="F12866" s="1" t="s">
        <v>11</v>
      </c>
      <c r="G12866" s="4">
        <v>43327.0</v>
      </c>
      <c r="H12866" s="1" t="s">
        <v>18251</v>
      </c>
      <c r="I12866" s="5" t="str">
        <f t="shared" si="1"/>
        <v>https://products.mhra.gov.uk/search/?search=FEBUXOSTAT 80MG FILM-COATED TABLETS&amp;page=1&amp;doc=Spc%7CPar&amp;rerouteType=0</v>
      </c>
    </row>
    <row r="12867" ht="15.0" customHeight="1">
      <c r="A12867" s="1" t="s">
        <v>18252</v>
      </c>
      <c r="B12867" s="1" t="s">
        <v>18250</v>
      </c>
      <c r="D12867" s="1" t="s">
        <v>13879</v>
      </c>
      <c r="F12867" s="1" t="s">
        <v>11</v>
      </c>
      <c r="G12867" s="4">
        <v>43327.0</v>
      </c>
      <c r="H12867" s="1" t="s">
        <v>18253</v>
      </c>
      <c r="I12867" s="5" t="str">
        <f t="shared" si="1"/>
        <v>https://products.mhra.gov.uk/search/?search=FEBUXOSTAT 120 MG FILM-COATED TABLETS&amp;page=1&amp;doc=Spc%7CPar&amp;rerouteType=0</v>
      </c>
    </row>
    <row r="12868" ht="15.0" customHeight="1">
      <c r="A12868" s="1" t="s">
        <v>18254</v>
      </c>
      <c r="B12868" s="1" t="s">
        <v>13665</v>
      </c>
      <c r="D12868" s="1" t="s">
        <v>15721</v>
      </c>
      <c r="F12868" s="1" t="s">
        <v>11</v>
      </c>
      <c r="G12868" s="4">
        <v>43327.0</v>
      </c>
      <c r="H12868" s="1" t="s">
        <v>18255</v>
      </c>
      <c r="I12868" s="5" t="str">
        <f t="shared" si="1"/>
        <v>https://products.mhra.gov.uk/search/?search=ETHOSUXIMIDE ARISTO 250 MG SOFT CAPSULES&amp;page=1&amp;doc=Spc%7CPar&amp;rerouteType=0</v>
      </c>
    </row>
    <row r="12869" ht="15.0" customHeight="1">
      <c r="A12869" s="1" t="s">
        <v>18256</v>
      </c>
      <c r="B12869" s="1" t="s">
        <v>18238</v>
      </c>
      <c r="D12869" s="1" t="s">
        <v>169</v>
      </c>
      <c r="F12869" s="1" t="s">
        <v>11</v>
      </c>
      <c r="G12869" s="4">
        <v>43328.0</v>
      </c>
      <c r="H12869" s="1" t="s">
        <v>18257</v>
      </c>
      <c r="I12869" s="5" t="str">
        <f t="shared" si="1"/>
        <v>https://products.mhra.gov.uk/search/?search=GEFITINIB SANDOZ 250 MG FILM-COATED TABLETS&amp;page=1&amp;doc=Spc%7CPar&amp;rerouteType=0</v>
      </c>
    </row>
    <row r="12870" ht="15.0" customHeight="1">
      <c r="A12870" s="1" t="s">
        <v>18258</v>
      </c>
      <c r="B12870" s="1" t="s">
        <v>802</v>
      </c>
      <c r="D12870" s="1" t="s">
        <v>6283</v>
      </c>
      <c r="F12870" s="1" t="s">
        <v>11</v>
      </c>
      <c r="G12870" s="4">
        <v>43328.0</v>
      </c>
      <c r="H12870" s="1" t="s">
        <v>18259</v>
      </c>
      <c r="I12870" s="5" t="str">
        <f t="shared" si="1"/>
        <v>https://products.mhra.gov.uk/search/?search=DORZOLAMIDE/TIMOLOL 20 MG/ML + 5 MG/ML EYE DROPS, SOLUTION IN SINGLE DOSE CONTAINER&amp;page=1&amp;doc=Spc%7CPar&amp;rerouteType=0</v>
      </c>
    </row>
    <row r="12871" ht="15.0" customHeight="1">
      <c r="A12871" s="1" t="s">
        <v>18258</v>
      </c>
      <c r="B12871" s="1" t="s">
        <v>3148</v>
      </c>
      <c r="D12871" s="1" t="s">
        <v>6283</v>
      </c>
      <c r="F12871" s="1" t="s">
        <v>11</v>
      </c>
      <c r="G12871" s="4">
        <v>43328.0</v>
      </c>
      <c r="H12871" s="1" t="s">
        <v>18259</v>
      </c>
      <c r="I12871" s="5" t="str">
        <f t="shared" si="1"/>
        <v>https://products.mhra.gov.uk/search/?search=DORZOLAMIDE/TIMOLOL 20 MG/ML + 5 MG/ML EYE DROPS, SOLUTION IN SINGLE DOSE CONTAINER&amp;page=1&amp;doc=Spc%7CPar&amp;rerouteType=0</v>
      </c>
    </row>
    <row r="12872" ht="15.0" customHeight="1">
      <c r="A12872" s="1" t="s">
        <v>18260</v>
      </c>
      <c r="B12872" s="1" t="s">
        <v>18261</v>
      </c>
      <c r="D12872" s="1" t="s">
        <v>15721</v>
      </c>
      <c r="F12872" s="1" t="s">
        <v>11</v>
      </c>
      <c r="G12872" s="4">
        <v>43328.0</v>
      </c>
      <c r="H12872" s="1" t="s">
        <v>18262</v>
      </c>
      <c r="I12872" s="5" t="str">
        <f t="shared" si="1"/>
        <v>https://products.mhra.gov.uk/search/?search=AGOMELATINE ARISTO 25 MG FILM-COATED TABLETS&amp;page=1&amp;doc=Spc%7CPar&amp;rerouteType=0</v>
      </c>
    </row>
    <row r="12873" ht="15.0" customHeight="1">
      <c r="A12873" s="1" t="s">
        <v>18263</v>
      </c>
      <c r="B12873" s="1" t="s">
        <v>5258</v>
      </c>
      <c r="D12873" s="1" t="s">
        <v>18264</v>
      </c>
      <c r="F12873" s="1" t="s">
        <v>11</v>
      </c>
      <c r="G12873" s="4">
        <v>43329.0</v>
      </c>
      <c r="H12873" s="1" t="s">
        <v>18265</v>
      </c>
      <c r="I12873" s="5" t="str">
        <f t="shared" si="1"/>
        <v>https://products.mhra.gov.uk/search/?search=METHOCARBAMOL 750 MG TABLET&amp;page=1&amp;doc=Spc%7CPar&amp;rerouteType=0</v>
      </c>
    </row>
    <row r="12874" ht="15.0" customHeight="1">
      <c r="A12874" s="1" t="s">
        <v>18254</v>
      </c>
      <c r="B12874" s="1" t="s">
        <v>13665</v>
      </c>
      <c r="D12874" s="1" t="s">
        <v>15721</v>
      </c>
      <c r="F12874" s="1" t="s">
        <v>11</v>
      </c>
      <c r="G12874" s="4">
        <v>43329.0</v>
      </c>
      <c r="H12874" s="1" t="s">
        <v>18255</v>
      </c>
      <c r="I12874" s="5" t="str">
        <f t="shared" si="1"/>
        <v>https://products.mhra.gov.uk/search/?search=ETHOSUXIMIDE ARISTO 250 MG SOFT CAPSULES&amp;page=1&amp;doc=Spc%7CPar&amp;rerouteType=0</v>
      </c>
    </row>
    <row r="12875" ht="15.0" customHeight="1">
      <c r="A12875" s="1" t="s">
        <v>4490</v>
      </c>
      <c r="B12875" s="1" t="s">
        <v>275</v>
      </c>
      <c r="D12875" s="1" t="s">
        <v>6668</v>
      </c>
      <c r="F12875" s="1" t="s">
        <v>11</v>
      </c>
      <c r="G12875" s="4">
        <v>43332.0</v>
      </c>
      <c r="H12875" s="1" t="s">
        <v>4491</v>
      </c>
      <c r="I12875" s="5" t="str">
        <f t="shared" si="1"/>
        <v>https://products.mhra.gov.uk/search/?search=OLANZAPINE 2.5MG FILM-COATED TABLETS&amp;page=1&amp;doc=Spc%7CPar&amp;rerouteType=0</v>
      </c>
    </row>
    <row r="12876" ht="15.0" customHeight="1">
      <c r="A12876" s="1" t="s">
        <v>4492</v>
      </c>
      <c r="B12876" s="1" t="s">
        <v>275</v>
      </c>
      <c r="D12876" s="1" t="s">
        <v>6668</v>
      </c>
      <c r="F12876" s="1" t="s">
        <v>11</v>
      </c>
      <c r="G12876" s="4">
        <v>43332.0</v>
      </c>
      <c r="H12876" s="1" t="s">
        <v>4493</v>
      </c>
      <c r="I12876" s="5" t="str">
        <f t="shared" si="1"/>
        <v>https://products.mhra.gov.uk/search/?search=OLANZAPINE 5MG FILM-COATED TABLETS&amp;page=1&amp;doc=Spc%7CPar&amp;rerouteType=0</v>
      </c>
    </row>
    <row r="12877" ht="15.0" customHeight="1">
      <c r="A12877" s="1" t="s">
        <v>4494</v>
      </c>
      <c r="B12877" s="1" t="s">
        <v>275</v>
      </c>
      <c r="D12877" s="1" t="s">
        <v>6668</v>
      </c>
      <c r="F12877" s="1" t="s">
        <v>11</v>
      </c>
      <c r="G12877" s="4">
        <v>43332.0</v>
      </c>
      <c r="H12877" s="1" t="s">
        <v>4495</v>
      </c>
      <c r="I12877" s="5" t="str">
        <f t="shared" si="1"/>
        <v>https://products.mhra.gov.uk/search/?search=OLANZAPINE 7.5MG FILM-COATED TABLETS&amp;page=1&amp;doc=Spc%7CPar&amp;rerouteType=0</v>
      </c>
    </row>
    <row r="12878" ht="15.0" customHeight="1">
      <c r="A12878" s="1" t="s">
        <v>282</v>
      </c>
      <c r="B12878" s="1" t="s">
        <v>275</v>
      </c>
      <c r="D12878" s="1" t="s">
        <v>6668</v>
      </c>
      <c r="F12878" s="1" t="s">
        <v>11</v>
      </c>
      <c r="G12878" s="4">
        <v>43332.0</v>
      </c>
      <c r="H12878" s="1" t="s">
        <v>283</v>
      </c>
      <c r="I12878" s="5" t="str">
        <f t="shared" si="1"/>
        <v>https://products.mhra.gov.uk/search/?search=OLANZAPINE 10MG FILM-COATED TABLETS&amp;page=1&amp;doc=Spc%7CPar&amp;rerouteType=0</v>
      </c>
    </row>
    <row r="12879" ht="15.0" customHeight="1">
      <c r="A12879" s="1" t="s">
        <v>4496</v>
      </c>
      <c r="B12879" s="1" t="s">
        <v>275</v>
      </c>
      <c r="D12879" s="1" t="s">
        <v>6668</v>
      </c>
      <c r="F12879" s="1" t="s">
        <v>11</v>
      </c>
      <c r="G12879" s="4">
        <v>43332.0</v>
      </c>
      <c r="H12879" s="1" t="s">
        <v>4497</v>
      </c>
      <c r="I12879" s="5" t="str">
        <f t="shared" si="1"/>
        <v>https://products.mhra.gov.uk/search/?search=OLANZAPINE 15MG FILM-COATED TABLETS&amp;page=1&amp;doc=Spc%7CPar&amp;rerouteType=0</v>
      </c>
    </row>
    <row r="12880" ht="15.0" customHeight="1">
      <c r="A12880" s="1" t="s">
        <v>284</v>
      </c>
      <c r="B12880" s="1" t="s">
        <v>275</v>
      </c>
      <c r="D12880" s="1" t="s">
        <v>6668</v>
      </c>
      <c r="F12880" s="1" t="s">
        <v>11</v>
      </c>
      <c r="G12880" s="4">
        <v>43332.0</v>
      </c>
      <c r="H12880" s="1" t="s">
        <v>285</v>
      </c>
      <c r="I12880" s="5" t="str">
        <f t="shared" si="1"/>
        <v>https://products.mhra.gov.uk/search/?search=OLANZAPINE 20MG FILM-COATED TABLETS&amp;page=1&amp;doc=Spc%7CPar&amp;rerouteType=0</v>
      </c>
    </row>
    <row r="12881" ht="15.0" customHeight="1">
      <c r="A12881" s="1" t="s">
        <v>13000</v>
      </c>
      <c r="B12881" s="1" t="s">
        <v>6354</v>
      </c>
      <c r="D12881" s="1" t="s">
        <v>6668</v>
      </c>
      <c r="F12881" s="1" t="s">
        <v>11</v>
      </c>
      <c r="G12881" s="4">
        <v>43332.0</v>
      </c>
      <c r="H12881" s="1" t="s">
        <v>13001</v>
      </c>
      <c r="I12881" s="5" t="str">
        <f t="shared" si="1"/>
        <v>https://products.mhra.gov.uk/search/?search=ZOPICLONE 7.5 MG FILM-COATED TABLETS&amp;page=1&amp;doc=Spc%7CPar&amp;rerouteType=0</v>
      </c>
    </row>
    <row r="12882" ht="15.0" customHeight="1">
      <c r="A12882" s="1" t="s">
        <v>18266</v>
      </c>
      <c r="B12882" s="1" t="s">
        <v>18261</v>
      </c>
      <c r="D12882" s="1" t="s">
        <v>1397</v>
      </c>
      <c r="F12882" s="1" t="s">
        <v>11</v>
      </c>
      <c r="G12882" s="4">
        <v>43333.0</v>
      </c>
      <c r="H12882" s="1" t="s">
        <v>18267</v>
      </c>
      <c r="I12882" s="5" t="str">
        <f t="shared" si="1"/>
        <v>https://products.mhra.gov.uk/search/?search=AGOMELATINE ACCORD 25 MG FILM-COATED TABLETS&amp;page=1&amp;doc=Spc%7CPar&amp;rerouteType=0</v>
      </c>
    </row>
    <row r="12883" ht="15.0" customHeight="1">
      <c r="A12883" s="1" t="s">
        <v>18268</v>
      </c>
      <c r="B12883" s="1" t="s">
        <v>15891</v>
      </c>
      <c r="D12883" s="1" t="s">
        <v>14069</v>
      </c>
      <c r="F12883" s="1" t="s">
        <v>11</v>
      </c>
      <c r="G12883" s="4">
        <v>43333.0</v>
      </c>
      <c r="H12883" s="1" t="s">
        <v>18269</v>
      </c>
      <c r="I12883" s="5" t="str">
        <f t="shared" si="1"/>
        <v>https://products.mhra.gov.uk/search/?search=BORTEZOMIB 3.5 MG POWDER FOR SOLUTION FOR INJECTION&amp;page=1&amp;doc=Spc%7CPar&amp;rerouteType=0</v>
      </c>
    </row>
    <row r="12884" ht="15.0" customHeight="1">
      <c r="A12884" s="1" t="s">
        <v>16049</v>
      </c>
      <c r="B12884" s="1" t="s">
        <v>4038</v>
      </c>
      <c r="D12884" s="1" t="s">
        <v>17882</v>
      </c>
      <c r="F12884" s="1" t="s">
        <v>11</v>
      </c>
      <c r="G12884" s="4">
        <v>43333.0</v>
      </c>
      <c r="H12884" s="1" t="s">
        <v>16050</v>
      </c>
      <c r="I12884" s="5" t="str">
        <f t="shared" si="1"/>
        <v>https://products.mhra.gov.uk/search/?search=ONDANSETRON 2 MG/ML SOLUTION FOR INJECTION&amp;page=1&amp;doc=Spc%7CPar&amp;rerouteType=0</v>
      </c>
    </row>
    <row r="12885" ht="15.0" customHeight="1">
      <c r="A12885" s="1" t="s">
        <v>18270</v>
      </c>
      <c r="B12885" s="1" t="s">
        <v>18261</v>
      </c>
      <c r="D12885" s="1" t="s">
        <v>18227</v>
      </c>
      <c r="F12885" s="1" t="s">
        <v>11</v>
      </c>
      <c r="G12885" s="4">
        <v>43333.0</v>
      </c>
      <c r="H12885" s="1" t="s">
        <v>18271</v>
      </c>
      <c r="I12885" s="5" t="str">
        <f t="shared" si="1"/>
        <v>https://products.mhra.gov.uk/search/?search=AGOMELATINE NEURAXPHARM 25 MG FILM-COATED TABLETS&amp;page=1&amp;doc=Spc%7CPar&amp;rerouteType=0</v>
      </c>
    </row>
    <row r="12886" ht="15.0" customHeight="1">
      <c r="A12886" s="1" t="s">
        <v>18272</v>
      </c>
      <c r="B12886" s="1" t="s">
        <v>18273</v>
      </c>
      <c r="D12886" s="1" t="s">
        <v>18274</v>
      </c>
      <c r="F12886" s="1" t="s">
        <v>11</v>
      </c>
      <c r="G12886" s="4">
        <v>43335.0</v>
      </c>
      <c r="H12886" s="1" t="s">
        <v>18275</v>
      </c>
      <c r="I12886" s="5" t="str">
        <f t="shared" si="1"/>
        <v>https://products.mhra.gov.uk/search/?search=AGOMELATINE BIOGARAN 25 MG FILM-COATED TABLETS&amp;page=1&amp;doc=Spc%7CPar&amp;rerouteType=0</v>
      </c>
    </row>
    <row r="12887" ht="15.0" customHeight="1">
      <c r="A12887" s="1" t="s">
        <v>18276</v>
      </c>
      <c r="B12887" s="1" t="s">
        <v>1100</v>
      </c>
      <c r="D12887" s="1" t="s">
        <v>18227</v>
      </c>
      <c r="F12887" s="1" t="s">
        <v>11</v>
      </c>
      <c r="G12887" s="4">
        <v>43335.0</v>
      </c>
      <c r="H12887" s="1" t="s">
        <v>18277</v>
      </c>
      <c r="I12887" s="5" t="str">
        <f t="shared" si="1"/>
        <v>https://products.mhra.gov.uk/search/?search=ATOMOXETINE NEURAXPHARM 10 MG HARD CAPSULES&amp;page=1&amp;doc=Spc%7CPar&amp;rerouteType=0</v>
      </c>
    </row>
    <row r="12888" ht="15.0" customHeight="1">
      <c r="A12888" s="1" t="s">
        <v>18278</v>
      </c>
      <c r="B12888" s="1" t="s">
        <v>1100</v>
      </c>
      <c r="D12888" s="1" t="s">
        <v>18227</v>
      </c>
      <c r="F12888" s="1" t="s">
        <v>11</v>
      </c>
      <c r="G12888" s="4">
        <v>43335.0</v>
      </c>
      <c r="H12888" s="1" t="s">
        <v>18279</v>
      </c>
      <c r="I12888" s="5" t="str">
        <f t="shared" si="1"/>
        <v>https://products.mhra.gov.uk/search/?search=ATOMOXETINE NEURAXPHARM 18 MG HARD CAPSULES&amp;page=1&amp;doc=Spc%7CPar&amp;rerouteType=0</v>
      </c>
    </row>
    <row r="12889" ht="15.0" customHeight="1">
      <c r="A12889" s="1" t="s">
        <v>18280</v>
      </c>
      <c r="B12889" s="1" t="s">
        <v>1100</v>
      </c>
      <c r="D12889" s="1" t="s">
        <v>18227</v>
      </c>
      <c r="F12889" s="1" t="s">
        <v>11</v>
      </c>
      <c r="G12889" s="4">
        <v>43335.0</v>
      </c>
      <c r="H12889" s="1" t="s">
        <v>18281</v>
      </c>
      <c r="I12889" s="5" t="str">
        <f t="shared" si="1"/>
        <v>https://products.mhra.gov.uk/search/?search=ATOMOXETINE NEURAXPHARM 40 MG HARD CAPSULES&amp;page=1&amp;doc=Spc%7CPar&amp;rerouteType=0</v>
      </c>
    </row>
    <row r="12890" ht="15.0" customHeight="1">
      <c r="A12890" s="1" t="s">
        <v>18282</v>
      </c>
      <c r="B12890" s="1" t="s">
        <v>1100</v>
      </c>
      <c r="D12890" s="1" t="s">
        <v>18227</v>
      </c>
      <c r="F12890" s="1" t="s">
        <v>11</v>
      </c>
      <c r="G12890" s="4">
        <v>43335.0</v>
      </c>
      <c r="H12890" s="1" t="s">
        <v>18283</v>
      </c>
      <c r="I12890" s="5" t="str">
        <f t="shared" si="1"/>
        <v>https://products.mhra.gov.uk/search/?search=ATOMOXETINE NEURAXPHARM 60 MG HARD CAPSULES&amp;page=1&amp;doc=Spc%7CPar&amp;rerouteType=0</v>
      </c>
    </row>
    <row r="12891" ht="15.0" customHeight="1">
      <c r="A12891" s="1" t="s">
        <v>18284</v>
      </c>
      <c r="B12891" s="1" t="s">
        <v>1100</v>
      </c>
      <c r="D12891" s="1" t="s">
        <v>18227</v>
      </c>
      <c r="F12891" s="1" t="s">
        <v>11</v>
      </c>
      <c r="G12891" s="4">
        <v>43335.0</v>
      </c>
      <c r="H12891" s="1" t="s">
        <v>18285</v>
      </c>
      <c r="I12891" s="5" t="str">
        <f t="shared" si="1"/>
        <v>https://products.mhra.gov.uk/search/?search=ATOMOXETINE NEURAXPHARM 80 MG HARD CAPSULES&amp;page=1&amp;doc=Spc%7CPar&amp;rerouteType=0</v>
      </c>
    </row>
    <row r="12892" ht="15.0" customHeight="1">
      <c r="A12892" s="1" t="s">
        <v>18286</v>
      </c>
      <c r="B12892" s="1" t="s">
        <v>1100</v>
      </c>
      <c r="D12892" s="1" t="s">
        <v>18227</v>
      </c>
      <c r="F12892" s="1" t="s">
        <v>11</v>
      </c>
      <c r="G12892" s="4">
        <v>43335.0</v>
      </c>
      <c r="H12892" s="1" t="s">
        <v>18287</v>
      </c>
      <c r="I12892" s="5" t="str">
        <f t="shared" si="1"/>
        <v>https://products.mhra.gov.uk/search/?search=ATOMOXETINE NEURAXPHARM 100 MG HARD CAPSULES&amp;page=1&amp;doc=Spc%7CPar&amp;rerouteType=0</v>
      </c>
    </row>
    <row r="12893" ht="15.0" customHeight="1">
      <c r="A12893" s="1" t="s">
        <v>18288</v>
      </c>
      <c r="B12893" s="1" t="s">
        <v>2166</v>
      </c>
      <c r="D12893" s="1" t="s">
        <v>1796</v>
      </c>
      <c r="F12893" s="1" t="s">
        <v>11</v>
      </c>
      <c r="G12893" s="4">
        <v>43336.0</v>
      </c>
      <c r="H12893" s="1" t="s">
        <v>18289</v>
      </c>
      <c r="I12893" s="5" t="str">
        <f t="shared" si="1"/>
        <v>https://products.mhra.gov.uk/search/?search=CARBOPLATIN 10 MG/ML SOLUTION FOR INFUSION&amp;page=1&amp;doc=Spc%7CPar&amp;rerouteType=0</v>
      </c>
    </row>
    <row r="12894" ht="15.0" customHeight="1">
      <c r="A12894" s="1" t="s">
        <v>12040</v>
      </c>
      <c r="B12894" s="1" t="s">
        <v>122</v>
      </c>
      <c r="D12894" s="1" t="s">
        <v>2737</v>
      </c>
      <c r="F12894" s="1" t="s">
        <v>11</v>
      </c>
      <c r="G12894" s="4">
        <v>43336.0</v>
      </c>
      <c r="H12894" s="1" t="s">
        <v>12041</v>
      </c>
      <c r="I12894" s="5" t="str">
        <f t="shared" si="1"/>
        <v>https://products.mhra.gov.uk/search/?search=IBUPROFEN 200 MG FILM-COATED TABLETS&amp;page=1&amp;doc=Spc%7CPar&amp;rerouteType=0</v>
      </c>
    </row>
    <row r="12895" ht="15.0" customHeight="1">
      <c r="A12895" s="1" t="s">
        <v>12970</v>
      </c>
      <c r="B12895" s="1" t="s">
        <v>122</v>
      </c>
      <c r="D12895" s="1" t="s">
        <v>2737</v>
      </c>
      <c r="F12895" s="1" t="s">
        <v>11</v>
      </c>
      <c r="G12895" s="4">
        <v>43336.0</v>
      </c>
      <c r="H12895" s="1" t="s">
        <v>12971</v>
      </c>
      <c r="I12895" s="5" t="str">
        <f t="shared" si="1"/>
        <v>https://products.mhra.gov.uk/search/?search=IBUPROFEN 400 MG FILM-COATED TABLETS&amp;page=1&amp;doc=Spc%7CPar&amp;rerouteType=0</v>
      </c>
    </row>
    <row r="12896" ht="15.0" customHeight="1">
      <c r="A12896" s="1" t="s">
        <v>16041</v>
      </c>
      <c r="B12896" s="1" t="s">
        <v>122</v>
      </c>
      <c r="D12896" s="1" t="s">
        <v>2737</v>
      </c>
      <c r="F12896" s="1" t="s">
        <v>11</v>
      </c>
      <c r="G12896" s="4">
        <v>43336.0</v>
      </c>
      <c r="H12896" s="1" t="s">
        <v>16042</v>
      </c>
      <c r="I12896" s="5" t="str">
        <f t="shared" si="1"/>
        <v>https://products.mhra.gov.uk/search/?search=IBUPROFEN 600 MG FILM-COATED TABLETS&amp;page=1&amp;doc=Spc%7CPar&amp;rerouteType=0</v>
      </c>
    </row>
    <row r="12897" ht="15.0" customHeight="1">
      <c r="A12897" s="1" t="s">
        <v>18290</v>
      </c>
      <c r="B12897" s="1" t="s">
        <v>13022</v>
      </c>
      <c r="D12897" s="1" t="s">
        <v>13879</v>
      </c>
      <c r="F12897" s="1" t="s">
        <v>11</v>
      </c>
      <c r="G12897" s="4">
        <v>43336.0</v>
      </c>
      <c r="H12897" s="1" t="s">
        <v>18291</v>
      </c>
      <c r="I12897" s="5" t="str">
        <f t="shared" si="1"/>
        <v>https://products.mhra.gov.uk/search/?search=SOLIFENACIN SUCCINATE 5MG FILM COATED TABLETS&amp;page=1&amp;doc=Spc%7CPar&amp;rerouteType=0</v>
      </c>
    </row>
    <row r="12898" ht="15.0" customHeight="1">
      <c r="A12898" s="1" t="s">
        <v>18292</v>
      </c>
      <c r="B12898" s="1" t="s">
        <v>13022</v>
      </c>
      <c r="D12898" s="1" t="s">
        <v>13879</v>
      </c>
      <c r="F12898" s="1" t="s">
        <v>11</v>
      </c>
      <c r="G12898" s="4">
        <v>43336.0</v>
      </c>
      <c r="H12898" s="1" t="s">
        <v>18293</v>
      </c>
      <c r="I12898" s="5" t="str">
        <f t="shared" si="1"/>
        <v>https://products.mhra.gov.uk/search/?search=SOLIFENACIN SUCCINATE 10MG FILM COATED TABLETS&amp;page=1&amp;doc=Spc%7CPar&amp;rerouteType=0</v>
      </c>
    </row>
    <row r="12899" ht="15.0" customHeight="1">
      <c r="A12899" s="1" t="s">
        <v>18294</v>
      </c>
      <c r="B12899" s="1" t="s">
        <v>18295</v>
      </c>
      <c r="D12899" s="1" t="s">
        <v>17410</v>
      </c>
      <c r="F12899" s="1" t="s">
        <v>11</v>
      </c>
      <c r="G12899" s="4">
        <v>43336.0</v>
      </c>
      <c r="H12899" s="1" t="s">
        <v>18296</v>
      </c>
      <c r="I12899" s="5" t="str">
        <f t="shared" si="1"/>
        <v>https://products.mhra.gov.uk/search/?search=DASATINIB PHAROS 20 MG FILM-COATED TABLETS&amp;page=1&amp;doc=Spc%7CPar&amp;rerouteType=0</v>
      </c>
    </row>
    <row r="12900" ht="15.0" customHeight="1">
      <c r="A12900" s="1" t="s">
        <v>18297</v>
      </c>
      <c r="B12900" s="1" t="s">
        <v>18295</v>
      </c>
      <c r="D12900" s="1" t="s">
        <v>17410</v>
      </c>
      <c r="F12900" s="1" t="s">
        <v>11</v>
      </c>
      <c r="G12900" s="4">
        <v>43336.0</v>
      </c>
      <c r="H12900" s="1" t="s">
        <v>18298</v>
      </c>
      <c r="I12900" s="5" t="str">
        <f t="shared" si="1"/>
        <v>https://products.mhra.gov.uk/search/?search=DASATINIB PHAROS 50 MG FILM-COATED TABLETS&amp;page=1&amp;doc=Spc%7CPar&amp;rerouteType=0</v>
      </c>
    </row>
    <row r="12901" ht="15.0" customHeight="1">
      <c r="A12901" s="1" t="s">
        <v>18299</v>
      </c>
      <c r="B12901" s="1" t="s">
        <v>18295</v>
      </c>
      <c r="D12901" s="1" t="s">
        <v>17410</v>
      </c>
      <c r="F12901" s="1" t="s">
        <v>11</v>
      </c>
      <c r="G12901" s="4">
        <v>43336.0</v>
      </c>
      <c r="H12901" s="1" t="s">
        <v>18300</v>
      </c>
      <c r="I12901" s="5" t="str">
        <f t="shared" si="1"/>
        <v>https://products.mhra.gov.uk/search/?search=DASATINIB PHAROS 70 MG FILM-COATED TABLETS&amp;page=1&amp;doc=Spc%7CPar&amp;rerouteType=0</v>
      </c>
    </row>
    <row r="12902" ht="15.0" customHeight="1">
      <c r="A12902" s="1" t="s">
        <v>18301</v>
      </c>
      <c r="B12902" s="1" t="s">
        <v>18295</v>
      </c>
      <c r="D12902" s="1" t="s">
        <v>17410</v>
      </c>
      <c r="F12902" s="1" t="s">
        <v>11</v>
      </c>
      <c r="G12902" s="4">
        <v>43336.0</v>
      </c>
      <c r="H12902" s="1" t="s">
        <v>18302</v>
      </c>
      <c r="I12902" s="5" t="str">
        <f t="shared" si="1"/>
        <v>https://products.mhra.gov.uk/search/?search=DASATINIB PHAROS 80 MG FILM-COATED TABLETS&amp;page=1&amp;doc=Spc%7CPar&amp;rerouteType=0</v>
      </c>
    </row>
    <row r="12903" ht="15.0" customHeight="1">
      <c r="A12903" s="1" t="s">
        <v>18303</v>
      </c>
      <c r="B12903" s="1" t="s">
        <v>18295</v>
      </c>
      <c r="D12903" s="1" t="s">
        <v>17410</v>
      </c>
      <c r="F12903" s="1" t="s">
        <v>11</v>
      </c>
      <c r="G12903" s="4">
        <v>43336.0</v>
      </c>
      <c r="H12903" s="1" t="s">
        <v>18304</v>
      </c>
      <c r="I12903" s="5" t="str">
        <f t="shared" si="1"/>
        <v>https://products.mhra.gov.uk/search/?search=DASATINIB PHAROS 100 MG FILM-COATED TABLETS&amp;page=1&amp;doc=Spc%7CPar&amp;rerouteType=0</v>
      </c>
    </row>
    <row r="12904" ht="15.0" customHeight="1">
      <c r="A12904" s="1" t="s">
        <v>18305</v>
      </c>
      <c r="B12904" s="1" t="s">
        <v>18295</v>
      </c>
      <c r="D12904" s="1" t="s">
        <v>17410</v>
      </c>
      <c r="F12904" s="1" t="s">
        <v>11</v>
      </c>
      <c r="G12904" s="4">
        <v>43336.0</v>
      </c>
      <c r="H12904" s="1" t="s">
        <v>18306</v>
      </c>
      <c r="I12904" s="5" t="str">
        <f t="shared" si="1"/>
        <v>https://products.mhra.gov.uk/search/?search=DASATINIB PHAROS 140 MG FILM-COATED TABLETS&amp;page=1&amp;doc=Spc%7CPar&amp;rerouteType=0</v>
      </c>
    </row>
    <row r="12905" ht="15.0" customHeight="1">
      <c r="A12905" s="1" t="s">
        <v>18307</v>
      </c>
      <c r="B12905" s="1" t="s">
        <v>18308</v>
      </c>
      <c r="D12905" s="1" t="s">
        <v>17016</v>
      </c>
      <c r="F12905" s="1" t="s">
        <v>11</v>
      </c>
      <c r="G12905" s="4">
        <v>43336.0</v>
      </c>
      <c r="H12905" s="1" t="s">
        <v>18309</v>
      </c>
      <c r="I12905" s="5" t="str">
        <f t="shared" si="1"/>
        <v>https://products.mhra.gov.uk/search/?search=PRASUGREL HCS 5 MG FILM-COATED TABLETS&amp;page=1&amp;doc=Spc%7CPar&amp;rerouteType=0</v>
      </c>
    </row>
    <row r="12906" ht="15.0" customHeight="1">
      <c r="A12906" s="1" t="s">
        <v>18310</v>
      </c>
      <c r="B12906" s="1" t="s">
        <v>18308</v>
      </c>
      <c r="D12906" s="1" t="s">
        <v>17016</v>
      </c>
      <c r="F12906" s="1" t="s">
        <v>11</v>
      </c>
      <c r="G12906" s="4">
        <v>43336.0</v>
      </c>
      <c r="H12906" s="1" t="s">
        <v>18311</v>
      </c>
      <c r="I12906" s="5" t="str">
        <f t="shared" si="1"/>
        <v>https://products.mhra.gov.uk/search/?search=PRASUGREL HCS 10 MG FILM-COATED TABLETS&amp;page=1&amp;doc=Spc%7CPar&amp;rerouteType=0</v>
      </c>
    </row>
    <row r="12907" ht="15.0" customHeight="1">
      <c r="A12907" s="1" t="s">
        <v>12353</v>
      </c>
      <c r="B12907" s="1" t="s">
        <v>3190</v>
      </c>
      <c r="D12907" s="1" t="s">
        <v>782</v>
      </c>
      <c r="F12907" s="1" t="s">
        <v>11</v>
      </c>
      <c r="G12907" s="4">
        <v>43343.0</v>
      </c>
      <c r="H12907" s="1" t="s">
        <v>12354</v>
      </c>
      <c r="I12907" s="5" t="str">
        <f t="shared" si="1"/>
        <v>https://products.mhra.gov.uk/search/?search=MOXIFLOXACIN 400MG FILM-COATED TABLETS&amp;page=1&amp;doc=Spc%7CPar&amp;rerouteType=0</v>
      </c>
    </row>
    <row r="12908" ht="15.0" customHeight="1">
      <c r="A12908" s="1" t="s">
        <v>12040</v>
      </c>
      <c r="B12908" s="1" t="s">
        <v>122</v>
      </c>
      <c r="D12908" s="1" t="s">
        <v>2737</v>
      </c>
      <c r="F12908" s="1" t="s">
        <v>126</v>
      </c>
      <c r="G12908" s="4">
        <v>43343.0</v>
      </c>
      <c r="H12908" s="1" t="s">
        <v>12041</v>
      </c>
      <c r="I12908" s="5" t="str">
        <f t="shared" si="1"/>
        <v>https://products.mhra.gov.uk/search/?search=IBUPROFEN 200 MG FILM-COATED TABLETS&amp;page=1&amp;doc=Spc%7CPar&amp;rerouteType=0</v>
      </c>
    </row>
    <row r="12909" ht="15.0" customHeight="1">
      <c r="A12909" s="1" t="s">
        <v>12970</v>
      </c>
      <c r="B12909" s="1" t="s">
        <v>122</v>
      </c>
      <c r="D12909" s="1" t="s">
        <v>2737</v>
      </c>
      <c r="F12909" s="1" t="s">
        <v>126</v>
      </c>
      <c r="G12909" s="4">
        <v>43343.0</v>
      </c>
      <c r="H12909" s="1" t="s">
        <v>12971</v>
      </c>
      <c r="I12909" s="5" t="str">
        <f t="shared" si="1"/>
        <v>https://products.mhra.gov.uk/search/?search=IBUPROFEN 400 MG FILM-COATED TABLETS&amp;page=1&amp;doc=Spc%7CPar&amp;rerouteType=0</v>
      </c>
    </row>
    <row r="12910" ht="15.0" customHeight="1">
      <c r="A12910" s="1" t="s">
        <v>18312</v>
      </c>
      <c r="B12910" s="1" t="s">
        <v>458</v>
      </c>
      <c r="D12910" s="1" t="s">
        <v>538</v>
      </c>
      <c r="F12910" s="1" t="s">
        <v>126</v>
      </c>
      <c r="G12910" s="4">
        <v>43678.0</v>
      </c>
      <c r="H12910" s="1" t="s">
        <v>18313</v>
      </c>
      <c r="I12910" s="5" t="str">
        <f t="shared" si="1"/>
        <v>https://products.mhra.gov.uk/search/?search=PARACETAMOL AND CODEINE 500MG/12.8MG TABLETS&amp;page=1&amp;doc=Spc%7CPar&amp;rerouteType=0</v>
      </c>
    </row>
    <row r="12911" ht="15.0" customHeight="1">
      <c r="A12911" s="1" t="s">
        <v>18314</v>
      </c>
      <c r="B12911" s="1" t="s">
        <v>122</v>
      </c>
      <c r="D12911" s="1" t="s">
        <v>1562</v>
      </c>
      <c r="F12911" s="1" t="s">
        <v>15498</v>
      </c>
      <c r="G12911" s="4">
        <v>43678.0</v>
      </c>
      <c r="H12911" s="1" t="s">
        <v>18315</v>
      </c>
      <c r="I12911" s="5" t="str">
        <f t="shared" si="1"/>
        <v>https://products.mhra.gov.uk/search/?search=IBULEVE GEL&amp;page=1&amp;doc=Spc%7CPar&amp;rerouteType=0</v>
      </c>
    </row>
    <row r="12912" ht="15.0" customHeight="1">
      <c r="A12912" s="1" t="s">
        <v>18316</v>
      </c>
      <c r="B12912" s="1" t="s">
        <v>13717</v>
      </c>
      <c r="D12912" s="1" t="s">
        <v>972</v>
      </c>
      <c r="F12912" s="1" t="s">
        <v>11</v>
      </c>
      <c r="G12912" s="4">
        <v>43678.0</v>
      </c>
      <c r="H12912" s="1" t="s">
        <v>18317</v>
      </c>
      <c r="I12912" s="5" t="str">
        <f t="shared" si="1"/>
        <v>https://products.mhra.gov.uk/search/?search=TIGECYCLINE FRESENIUS KABI 50 MG POWDER FOR SOLUTION FOR INFUSION&amp;page=1&amp;doc=Spc%7CPar&amp;rerouteType=0</v>
      </c>
    </row>
    <row r="12913" ht="15.0" customHeight="1">
      <c r="A12913" s="1" t="s">
        <v>18318</v>
      </c>
      <c r="B12913" s="1" t="s">
        <v>4855</v>
      </c>
      <c r="D12913" s="1" t="s">
        <v>13879</v>
      </c>
      <c r="F12913" s="1" t="s">
        <v>11</v>
      </c>
      <c r="G12913" s="4">
        <v>43679.0</v>
      </c>
      <c r="H12913" s="1" t="s">
        <v>18319</v>
      </c>
      <c r="I12913" s="5" t="str">
        <f t="shared" si="1"/>
        <v>https://products.mhra.gov.uk/search/?search=DUTROZEN 0.5 MG/0.4 MG HARD CAPSULES&amp;page=1&amp;doc=Spc%7CPar&amp;rerouteType=0</v>
      </c>
    </row>
    <row r="12914" ht="15.0" customHeight="1">
      <c r="A12914" s="1" t="s">
        <v>18318</v>
      </c>
      <c r="B12914" s="1" t="s">
        <v>876</v>
      </c>
      <c r="D12914" s="1" t="s">
        <v>13879</v>
      </c>
      <c r="F12914" s="1" t="s">
        <v>11</v>
      </c>
      <c r="G12914" s="4">
        <v>43679.0</v>
      </c>
      <c r="H12914" s="1" t="s">
        <v>18319</v>
      </c>
      <c r="I12914" s="5" t="str">
        <f t="shared" si="1"/>
        <v>https://products.mhra.gov.uk/search/?search=DUTROZEN 0.5 MG/0.4 MG HARD CAPSULES&amp;page=1&amp;doc=Spc%7CPar&amp;rerouteType=0</v>
      </c>
    </row>
    <row r="12915" ht="15.0" customHeight="1">
      <c r="A12915" s="1" t="s">
        <v>18320</v>
      </c>
      <c r="B12915" s="1" t="s">
        <v>2277</v>
      </c>
      <c r="D12915" s="1" t="s">
        <v>14020</v>
      </c>
      <c r="F12915" s="1" t="s">
        <v>11</v>
      </c>
      <c r="G12915" s="4">
        <v>43679.0</v>
      </c>
      <c r="H12915" s="1" t="s">
        <v>18321</v>
      </c>
      <c r="I12915" s="5" t="str">
        <f t="shared" si="1"/>
        <v>https://products.mhra.gov.uk/search/?search=BISOPROLOL IPCA 1.25 MG FILM-COATED TABLETS&amp;page=1&amp;doc=Spc%7CPar&amp;rerouteType=0</v>
      </c>
    </row>
    <row r="12916" ht="15.0" customHeight="1">
      <c r="A12916" s="1" t="s">
        <v>18322</v>
      </c>
      <c r="B12916" s="1" t="s">
        <v>2277</v>
      </c>
      <c r="D12916" s="1" t="s">
        <v>14020</v>
      </c>
      <c r="F12916" s="1" t="s">
        <v>11</v>
      </c>
      <c r="G12916" s="4">
        <v>43679.0</v>
      </c>
      <c r="H12916" s="1" t="s">
        <v>18323</v>
      </c>
      <c r="I12916" s="5" t="str">
        <f t="shared" si="1"/>
        <v>https://products.mhra.gov.uk/search/?search=BISOPROLOL IPCA 2.5 MG FILM-CAOTED TABLETS&amp;page=1&amp;doc=Spc%7CPar&amp;rerouteType=0</v>
      </c>
    </row>
    <row r="12917" ht="15.0" customHeight="1">
      <c r="A12917" s="1" t="s">
        <v>18324</v>
      </c>
      <c r="B12917" s="1" t="s">
        <v>2277</v>
      </c>
      <c r="D12917" s="1" t="s">
        <v>14020</v>
      </c>
      <c r="F12917" s="1" t="s">
        <v>11</v>
      </c>
      <c r="G12917" s="4">
        <v>43679.0</v>
      </c>
      <c r="H12917" s="1" t="s">
        <v>18325</v>
      </c>
      <c r="I12917" s="5" t="str">
        <f t="shared" si="1"/>
        <v>https://products.mhra.gov.uk/search/?search=BISOPROLOL IPCA 3.75 MG FILM-COATED TABLETS&amp;page=1&amp;doc=Spc%7CPar&amp;rerouteType=0</v>
      </c>
    </row>
    <row r="12918" ht="15.0" customHeight="1">
      <c r="A12918" s="1" t="s">
        <v>18326</v>
      </c>
      <c r="B12918" s="1" t="s">
        <v>2277</v>
      </c>
      <c r="D12918" s="1" t="s">
        <v>14020</v>
      </c>
      <c r="F12918" s="1" t="s">
        <v>11</v>
      </c>
      <c r="G12918" s="4">
        <v>43679.0</v>
      </c>
      <c r="H12918" s="1" t="s">
        <v>18327</v>
      </c>
      <c r="I12918" s="5" t="str">
        <f t="shared" si="1"/>
        <v>https://products.mhra.gov.uk/search/?search=BISOPROLOL IPCA 5 MG FILM-COATED TABLETS&amp;page=1&amp;doc=Spc%7CPar&amp;rerouteType=0</v>
      </c>
    </row>
    <row r="12919" ht="15.0" customHeight="1">
      <c r="A12919" s="1" t="s">
        <v>18328</v>
      </c>
      <c r="B12919" s="1" t="s">
        <v>2277</v>
      </c>
      <c r="D12919" s="1" t="s">
        <v>14020</v>
      </c>
      <c r="F12919" s="1" t="s">
        <v>11</v>
      </c>
      <c r="G12919" s="4">
        <v>43679.0</v>
      </c>
      <c r="H12919" s="1" t="s">
        <v>18329</v>
      </c>
      <c r="I12919" s="5" t="str">
        <f t="shared" si="1"/>
        <v>https://products.mhra.gov.uk/search/?search=BISOPROLOL IPCA 7.5 MG FILM-COATED TABLETS&amp;page=1&amp;doc=Spc%7CPar&amp;rerouteType=0</v>
      </c>
    </row>
    <row r="12920" ht="15.0" customHeight="1">
      <c r="A12920" s="1" t="s">
        <v>18330</v>
      </c>
      <c r="B12920" s="1" t="s">
        <v>2277</v>
      </c>
      <c r="D12920" s="1" t="s">
        <v>14020</v>
      </c>
      <c r="F12920" s="1" t="s">
        <v>11</v>
      </c>
      <c r="G12920" s="4">
        <v>43679.0</v>
      </c>
      <c r="H12920" s="1" t="s">
        <v>18331</v>
      </c>
      <c r="I12920" s="5" t="str">
        <f t="shared" si="1"/>
        <v>https://products.mhra.gov.uk/search/?search=BISOPROLOL IPCA 10 MG FILM-COATED TABLETS&amp;page=1&amp;doc=Spc%7CPar&amp;rerouteType=0</v>
      </c>
    </row>
    <row r="12921" ht="15.0" customHeight="1">
      <c r="A12921" s="1" t="s">
        <v>12806</v>
      </c>
      <c r="B12921" s="1" t="s">
        <v>12807</v>
      </c>
      <c r="D12921" s="1" t="s">
        <v>16274</v>
      </c>
      <c r="F12921" s="1" t="s">
        <v>11</v>
      </c>
      <c r="G12921" s="4">
        <v>43679.0</v>
      </c>
      <c r="H12921" s="1" t="s">
        <v>12808</v>
      </c>
      <c r="I12921" s="5" t="str">
        <f t="shared" si="1"/>
        <v>https://products.mhra.gov.uk/search/?search=EPTIFIBATIDE 0.75 MG/ML SOLUTION FOR INFUSION&amp;page=1&amp;doc=Spc%7CPar&amp;rerouteType=0</v>
      </c>
    </row>
    <row r="12922" ht="15.0" customHeight="1">
      <c r="A12922" s="1" t="s">
        <v>12809</v>
      </c>
      <c r="B12922" s="1" t="s">
        <v>12807</v>
      </c>
      <c r="D12922" s="1" t="s">
        <v>16274</v>
      </c>
      <c r="F12922" s="1" t="s">
        <v>11</v>
      </c>
      <c r="G12922" s="4">
        <v>43679.0</v>
      </c>
      <c r="H12922" s="1" t="s">
        <v>12810</v>
      </c>
      <c r="I12922" s="5" t="str">
        <f t="shared" si="1"/>
        <v>https://products.mhra.gov.uk/search/?search=EPTIFIBATIDE 2 MG/ML SOLUTION FOR INJECTION&amp;page=1&amp;doc=Spc%7CPar&amp;rerouteType=0</v>
      </c>
    </row>
    <row r="12923" ht="15.0" customHeight="1">
      <c r="A12923" s="1" t="s">
        <v>18332</v>
      </c>
      <c r="B12923" s="1" t="s">
        <v>1100</v>
      </c>
      <c r="D12923" s="1" t="s">
        <v>2737</v>
      </c>
      <c r="F12923" s="1" t="s">
        <v>11</v>
      </c>
      <c r="G12923" s="4">
        <v>43686.0</v>
      </c>
      <c r="H12923" s="1" t="s">
        <v>18333</v>
      </c>
      <c r="I12923" s="5" t="str">
        <f t="shared" si="1"/>
        <v>https://products.mhra.gov.uk/search/?search=ATOMOXETINE 10 MG HARD CAPSULES&amp;page=1&amp;doc=Spc%7CPar&amp;rerouteType=0</v>
      </c>
    </row>
    <row r="12924" ht="15.0" customHeight="1">
      <c r="A12924" s="1" t="s">
        <v>18334</v>
      </c>
      <c r="B12924" s="1" t="s">
        <v>1100</v>
      </c>
      <c r="D12924" s="1" t="s">
        <v>2737</v>
      </c>
      <c r="F12924" s="1" t="s">
        <v>11</v>
      </c>
      <c r="G12924" s="4">
        <v>43686.0</v>
      </c>
      <c r="H12924" s="1" t="s">
        <v>18335</v>
      </c>
      <c r="I12924" s="5" t="str">
        <f t="shared" si="1"/>
        <v>https://products.mhra.gov.uk/search/?search=ATOMOXETINE 18 MG HARD CAPSULES&amp;page=1&amp;doc=Spc%7CPar&amp;rerouteType=0</v>
      </c>
    </row>
    <row r="12925" ht="15.0" customHeight="1">
      <c r="A12925" s="1" t="s">
        <v>18336</v>
      </c>
      <c r="B12925" s="1" t="s">
        <v>1100</v>
      </c>
      <c r="D12925" s="1" t="s">
        <v>2737</v>
      </c>
      <c r="F12925" s="1" t="s">
        <v>11</v>
      </c>
      <c r="G12925" s="4">
        <v>43686.0</v>
      </c>
      <c r="H12925" s="1" t="s">
        <v>18337</v>
      </c>
      <c r="I12925" s="5" t="str">
        <f t="shared" si="1"/>
        <v>https://products.mhra.gov.uk/search/?search=ATOMOXETINE 25 MG HARD CAPSULES&amp;page=1&amp;doc=Spc%7CPar&amp;rerouteType=0</v>
      </c>
    </row>
    <row r="12926" ht="15.0" customHeight="1">
      <c r="A12926" s="1" t="s">
        <v>18338</v>
      </c>
      <c r="B12926" s="1" t="s">
        <v>1100</v>
      </c>
      <c r="D12926" s="1" t="s">
        <v>2737</v>
      </c>
      <c r="F12926" s="1" t="s">
        <v>11</v>
      </c>
      <c r="G12926" s="4">
        <v>43686.0</v>
      </c>
      <c r="H12926" s="1" t="s">
        <v>18339</v>
      </c>
      <c r="I12926" s="5" t="str">
        <f t="shared" si="1"/>
        <v>https://products.mhra.gov.uk/search/?search=ATOMOXETINE 40 MG HARD CAPSULES&amp;page=1&amp;doc=Spc%7CPar&amp;rerouteType=0</v>
      </c>
    </row>
    <row r="12927" ht="15.0" customHeight="1">
      <c r="A12927" s="1" t="s">
        <v>14329</v>
      </c>
      <c r="B12927" s="1" t="s">
        <v>1100</v>
      </c>
      <c r="D12927" s="1" t="s">
        <v>2737</v>
      </c>
      <c r="F12927" s="1" t="s">
        <v>11</v>
      </c>
      <c r="G12927" s="4">
        <v>43686.0</v>
      </c>
      <c r="H12927" s="1" t="s">
        <v>14330</v>
      </c>
      <c r="I12927" s="5" t="str">
        <f t="shared" si="1"/>
        <v>https://products.mhra.gov.uk/search/?search=ATOMOXETINE 60 MG HARD CAPSULES&amp;page=1&amp;doc=Spc%7CPar&amp;rerouteType=0</v>
      </c>
    </row>
    <row r="12928" ht="15.0" customHeight="1">
      <c r="A12928" s="1" t="s">
        <v>14331</v>
      </c>
      <c r="B12928" s="1" t="s">
        <v>1100</v>
      </c>
      <c r="D12928" s="1" t="s">
        <v>2737</v>
      </c>
      <c r="F12928" s="1" t="s">
        <v>11</v>
      </c>
      <c r="G12928" s="4">
        <v>43686.0</v>
      </c>
      <c r="H12928" s="1" t="s">
        <v>14332</v>
      </c>
      <c r="I12928" s="5" t="str">
        <f t="shared" si="1"/>
        <v>https://products.mhra.gov.uk/search/?search=ATOMOXETINE 80 MG HARD CAPSULES&amp;page=1&amp;doc=Spc%7CPar&amp;rerouteType=0</v>
      </c>
    </row>
    <row r="12929" ht="15.0" customHeight="1">
      <c r="A12929" s="1" t="s">
        <v>18340</v>
      </c>
      <c r="B12929" s="1" t="s">
        <v>1100</v>
      </c>
      <c r="D12929" s="1" t="s">
        <v>2737</v>
      </c>
      <c r="F12929" s="1" t="s">
        <v>11</v>
      </c>
      <c r="G12929" s="4">
        <v>43686.0</v>
      </c>
      <c r="H12929" s="1" t="s">
        <v>18341</v>
      </c>
      <c r="I12929" s="5" t="str">
        <f t="shared" si="1"/>
        <v>https://products.mhra.gov.uk/search/?search=ATOMOXETINE 100 MG HARD CAPSULES&amp;page=1&amp;doc=Spc%7CPar&amp;rerouteType=0</v>
      </c>
    </row>
    <row r="12930" ht="15.0" customHeight="1">
      <c r="A12930" s="1" t="s">
        <v>12699</v>
      </c>
      <c r="B12930" s="1" t="s">
        <v>10440</v>
      </c>
      <c r="D12930" s="1" t="s">
        <v>5288</v>
      </c>
      <c r="F12930" s="1" t="s">
        <v>126</v>
      </c>
      <c r="G12930" s="4">
        <v>43689.0</v>
      </c>
      <c r="H12930" s="1" t="s">
        <v>12700</v>
      </c>
      <c r="I12930" s="5" t="str">
        <f t="shared" si="1"/>
        <v>https://products.mhra.gov.uk/search/?search=PROCHLORPERAZINE MALEATE 3 MG BUCCAL TABLETS&amp;page=1&amp;doc=Spc%7CPar&amp;rerouteType=0</v>
      </c>
    </row>
    <row r="12931" ht="15.0" customHeight="1">
      <c r="A12931" s="1" t="s">
        <v>12699</v>
      </c>
      <c r="B12931" s="1" t="s">
        <v>10440</v>
      </c>
      <c r="D12931" s="1" t="s">
        <v>5288</v>
      </c>
      <c r="F12931" s="1" t="s">
        <v>11</v>
      </c>
      <c r="G12931" s="4">
        <v>43689.0</v>
      </c>
      <c r="H12931" s="1" t="s">
        <v>12700</v>
      </c>
      <c r="I12931" s="5" t="str">
        <f t="shared" si="1"/>
        <v>https://products.mhra.gov.uk/search/?search=PROCHLORPERAZINE MALEATE 3 MG BUCCAL TABLETS&amp;page=1&amp;doc=Spc%7CPar&amp;rerouteType=0</v>
      </c>
    </row>
    <row r="12932" ht="15.0" customHeight="1">
      <c r="A12932" s="1" t="s">
        <v>18342</v>
      </c>
      <c r="B12932" s="1" t="s">
        <v>2474</v>
      </c>
      <c r="D12932" s="1" t="s">
        <v>13747</v>
      </c>
      <c r="F12932" s="1" t="s">
        <v>11</v>
      </c>
      <c r="G12932" s="4">
        <v>43690.0</v>
      </c>
      <c r="H12932" s="1" t="s">
        <v>18343</v>
      </c>
      <c r="I12932" s="5" t="str">
        <f t="shared" si="1"/>
        <v>https://products.mhra.gov.uk/search/?search=METRONIDAZOLE 200MG FILM-COATED TABLETS&amp;page=1&amp;doc=Spc%7CPar&amp;rerouteType=0</v>
      </c>
    </row>
    <row r="12933" ht="15.0" customHeight="1">
      <c r="A12933" s="1" t="s">
        <v>18344</v>
      </c>
      <c r="B12933" s="1" t="s">
        <v>2474</v>
      </c>
      <c r="D12933" s="1" t="s">
        <v>13747</v>
      </c>
      <c r="F12933" s="1" t="s">
        <v>11</v>
      </c>
      <c r="G12933" s="4">
        <v>43690.0</v>
      </c>
      <c r="H12933" s="1" t="s">
        <v>18345</v>
      </c>
      <c r="I12933" s="5" t="str">
        <f t="shared" si="1"/>
        <v>https://products.mhra.gov.uk/search/?search=METRONIDAZOLE 400MG FILM-COATED TABLETS&amp;page=1&amp;doc=Spc%7CPar&amp;rerouteType=0</v>
      </c>
    </row>
    <row r="12934" ht="15.0" customHeight="1">
      <c r="A12934" s="1" t="s">
        <v>18346</v>
      </c>
      <c r="B12934" s="1" t="s">
        <v>2474</v>
      </c>
      <c r="D12934" s="1" t="s">
        <v>13747</v>
      </c>
      <c r="F12934" s="1" t="s">
        <v>11</v>
      </c>
      <c r="G12934" s="4">
        <v>43690.0</v>
      </c>
      <c r="H12934" s="1" t="s">
        <v>18347</v>
      </c>
      <c r="I12934" s="5" t="str">
        <f t="shared" si="1"/>
        <v>https://products.mhra.gov.uk/search/?search=METRONIDAZOLE 500MG FILM-COATED TABLETS&amp;page=1&amp;doc=Spc%7CPar&amp;rerouteType=0</v>
      </c>
    </row>
    <row r="12935" ht="15.0" customHeight="1">
      <c r="A12935" s="1" t="s">
        <v>18348</v>
      </c>
      <c r="B12935" s="1" t="s">
        <v>18349</v>
      </c>
      <c r="D12935" s="1" t="s">
        <v>29</v>
      </c>
      <c r="F12935" s="1" t="s">
        <v>11</v>
      </c>
      <c r="G12935" s="4">
        <v>43693.0</v>
      </c>
      <c r="H12935" s="1" t="s">
        <v>18350</v>
      </c>
      <c r="I12935" s="5" t="str">
        <f t="shared" si="1"/>
        <v>https://products.mhra.gov.uk/search/?search=PALIPERIDONE TEVA 25 MG PROLONGED-RELEASE SUSPENSION FOR INJECTION&amp;page=1&amp;doc=Spc%7CPar&amp;rerouteType=0</v>
      </c>
    </row>
    <row r="12936" ht="15.0" customHeight="1">
      <c r="A12936" s="1" t="s">
        <v>18351</v>
      </c>
      <c r="B12936" s="1" t="s">
        <v>18349</v>
      </c>
      <c r="D12936" s="1" t="s">
        <v>29</v>
      </c>
      <c r="F12936" s="1" t="s">
        <v>11</v>
      </c>
      <c r="G12936" s="4">
        <v>43693.0</v>
      </c>
      <c r="H12936" s="1" t="s">
        <v>18352</v>
      </c>
      <c r="I12936" s="5" t="str">
        <f t="shared" si="1"/>
        <v>https://products.mhra.gov.uk/search/?search=PALIPERIDONE TEVA 50 MG PROLONGED-RELEASE SUSPENSION FOR INJECTION&amp;page=1&amp;doc=Spc%7CPar&amp;rerouteType=0</v>
      </c>
    </row>
    <row r="12937" ht="15.0" customHeight="1">
      <c r="A12937" s="1" t="s">
        <v>18353</v>
      </c>
      <c r="B12937" s="1" t="s">
        <v>18349</v>
      </c>
      <c r="D12937" s="1" t="s">
        <v>29</v>
      </c>
      <c r="F12937" s="1" t="s">
        <v>11</v>
      </c>
      <c r="G12937" s="4">
        <v>43693.0</v>
      </c>
      <c r="H12937" s="1" t="s">
        <v>18354</v>
      </c>
      <c r="I12937" s="5" t="str">
        <f t="shared" si="1"/>
        <v>https://products.mhra.gov.uk/search/?search=PALIPERIDONE TEVA 75 MG PROLONGED-RELEASE SUSPENSION FOR INJECTION&amp;page=1&amp;doc=Spc%7CPar&amp;rerouteType=0</v>
      </c>
    </row>
    <row r="12938" ht="15.0" customHeight="1">
      <c r="A12938" s="1" t="s">
        <v>18355</v>
      </c>
      <c r="B12938" s="1" t="s">
        <v>18349</v>
      </c>
      <c r="D12938" s="1" t="s">
        <v>29</v>
      </c>
      <c r="F12938" s="1" t="s">
        <v>11</v>
      </c>
      <c r="G12938" s="4">
        <v>43693.0</v>
      </c>
      <c r="H12938" s="1" t="s">
        <v>18356</v>
      </c>
      <c r="I12938" s="5" t="str">
        <f t="shared" si="1"/>
        <v>https://products.mhra.gov.uk/search/?search=PALIPERIDONE TEVA 100 MG PROLONGED-RELEASE SUSPENSION FOR INJECTION&amp;page=1&amp;doc=Spc%7CPar&amp;rerouteType=0</v>
      </c>
    </row>
    <row r="12939" ht="15.0" customHeight="1">
      <c r="A12939" s="1" t="s">
        <v>18357</v>
      </c>
      <c r="B12939" s="1" t="s">
        <v>18349</v>
      </c>
      <c r="D12939" s="1" t="s">
        <v>29</v>
      </c>
      <c r="F12939" s="1" t="s">
        <v>11</v>
      </c>
      <c r="G12939" s="4">
        <v>43693.0</v>
      </c>
      <c r="H12939" s="1" t="s">
        <v>18358</v>
      </c>
      <c r="I12939" s="5" t="str">
        <f t="shared" si="1"/>
        <v>https://products.mhra.gov.uk/search/?search=PALIPERIDONE TEVA 150 MG PROLONGED-RELEASE SUSPENSION FOR INJECTION&amp;page=1&amp;doc=Spc%7CPar&amp;rerouteType=0</v>
      </c>
    </row>
    <row r="12940" ht="15.0" customHeight="1">
      <c r="A12940" s="1" t="s">
        <v>18359</v>
      </c>
      <c r="B12940" s="1" t="s">
        <v>16771</v>
      </c>
      <c r="D12940" s="1" t="s">
        <v>2737</v>
      </c>
      <c r="F12940" s="1" t="s">
        <v>11</v>
      </c>
      <c r="G12940" s="4">
        <v>43693.0</v>
      </c>
      <c r="H12940" s="1" t="s">
        <v>18360</v>
      </c>
      <c r="I12940" s="5" t="str">
        <f t="shared" si="1"/>
        <v>https://products.mhra.gov.uk/search/?search=CINACALCET MILPHARM 30MG FILM-COATED TABLETS&amp;page=1&amp;doc=Spc%7CPar&amp;rerouteType=0</v>
      </c>
    </row>
    <row r="12941" ht="15.0" customHeight="1">
      <c r="A12941" s="1" t="s">
        <v>18361</v>
      </c>
      <c r="B12941" s="1" t="s">
        <v>16771</v>
      </c>
      <c r="D12941" s="1" t="s">
        <v>2737</v>
      </c>
      <c r="F12941" s="1" t="s">
        <v>11</v>
      </c>
      <c r="G12941" s="4">
        <v>43693.0</v>
      </c>
      <c r="H12941" s="1" t="s">
        <v>18362</v>
      </c>
      <c r="I12941" s="5" t="str">
        <f t="shared" si="1"/>
        <v>https://products.mhra.gov.uk/search/?search=CINACALCET MILPHARM 90MG FILM-COATED TABLETS&amp;page=1&amp;doc=Spc%7CPar&amp;rerouteType=0</v>
      </c>
    </row>
    <row r="12942" ht="15.0" customHeight="1">
      <c r="A12942" s="1" t="s">
        <v>18363</v>
      </c>
      <c r="B12942" s="1" t="s">
        <v>1212</v>
      </c>
      <c r="D12942" s="1" t="s">
        <v>18364</v>
      </c>
      <c r="F12942" s="1" t="s">
        <v>11</v>
      </c>
      <c r="G12942" s="4">
        <v>43693.0</v>
      </c>
      <c r="H12942" s="1" t="s">
        <v>18365</v>
      </c>
      <c r="I12942" s="5" t="str">
        <f t="shared" si="1"/>
        <v>https://products.mhra.gov.uk/search/?search=DEXAMETHASONE PHOSPHATE 1 MG/ML (AS SODIUM PHOSPHATE) EYE DROPS, SOLUTION IN A SINGLE-DOSE CONTAINER&amp;page=1&amp;doc=Spc%7CPar&amp;rerouteType=0</v>
      </c>
    </row>
    <row r="12943" ht="15.0" customHeight="1">
      <c r="A12943" s="1" t="s">
        <v>12655</v>
      </c>
      <c r="B12943" s="1" t="s">
        <v>7160</v>
      </c>
      <c r="D12943" s="1" t="s">
        <v>13767</v>
      </c>
      <c r="F12943" s="1" t="s">
        <v>11</v>
      </c>
      <c r="G12943" s="4">
        <v>43693.0</v>
      </c>
      <c r="H12943" s="1" t="s">
        <v>12657</v>
      </c>
      <c r="I12943" s="5" t="str">
        <f t="shared" si="1"/>
        <v>https://products.mhra.gov.uk/search/?search=CISATRACURIUM 2MG/ML SOLUTION FOR INJECTION/INFUSION&amp;page=1&amp;doc=Spc%7CPar&amp;rerouteType=0</v>
      </c>
    </row>
    <row r="12944" ht="15.0" customHeight="1">
      <c r="A12944" s="1" t="s">
        <v>18366</v>
      </c>
      <c r="B12944" s="1" t="s">
        <v>532</v>
      </c>
      <c r="D12944" s="1" t="s">
        <v>14020</v>
      </c>
      <c r="F12944" s="1" t="s">
        <v>11</v>
      </c>
      <c r="G12944" s="4">
        <v>43696.0</v>
      </c>
      <c r="H12944" s="1" t="s">
        <v>18367</v>
      </c>
      <c r="I12944" s="5" t="str">
        <f t="shared" si="1"/>
        <v>https://products.mhra.gov.uk/search/?search=GLICLAZIDE IPCA 30MG PROLONGED-RELEASE TABLETS&amp;page=1&amp;doc=Spc%7CPar&amp;rerouteType=0</v>
      </c>
    </row>
    <row r="12945" ht="15.0" customHeight="1">
      <c r="A12945" s="1" t="s">
        <v>18368</v>
      </c>
      <c r="B12945" s="1" t="s">
        <v>11061</v>
      </c>
      <c r="D12945" s="1" t="s">
        <v>245</v>
      </c>
      <c r="F12945" s="1" t="s">
        <v>11</v>
      </c>
      <c r="G12945" s="4">
        <v>43699.0</v>
      </c>
      <c r="H12945" s="1" t="s">
        <v>18369</v>
      </c>
      <c r="I12945" s="5" t="str">
        <f t="shared" si="1"/>
        <v>https://products.mhra.gov.uk/search/?search=IRAKSIN 5 MICROGRAM TABLETS&amp;page=1&amp;doc=Spc%7CPar&amp;rerouteType=0</v>
      </c>
    </row>
    <row r="12946" ht="15.0" customHeight="1">
      <c r="A12946" s="1" t="s">
        <v>18370</v>
      </c>
      <c r="B12946" s="1" t="s">
        <v>11061</v>
      </c>
      <c r="D12946" s="1" t="s">
        <v>245</v>
      </c>
      <c r="F12946" s="1" t="s">
        <v>11</v>
      </c>
      <c r="G12946" s="4">
        <v>43699.0</v>
      </c>
      <c r="H12946" s="1" t="s">
        <v>18371</v>
      </c>
      <c r="I12946" s="5" t="str">
        <f t="shared" si="1"/>
        <v>https://products.mhra.gov.uk/search/?search=LIOTHYRONINE SODIUM 5 MICROGRAM TABLETS&amp;page=1&amp;doc=Spc%7CPar&amp;rerouteType=0</v>
      </c>
    </row>
    <row r="12947" ht="15.0" customHeight="1">
      <c r="A12947" s="1" t="s">
        <v>18372</v>
      </c>
      <c r="B12947" s="1" t="s">
        <v>11061</v>
      </c>
      <c r="D12947" s="1" t="s">
        <v>245</v>
      </c>
      <c r="F12947" s="1" t="s">
        <v>11</v>
      </c>
      <c r="G12947" s="4">
        <v>43699.0</v>
      </c>
      <c r="H12947" s="1" t="s">
        <v>18373</v>
      </c>
      <c r="I12947" s="5" t="str">
        <f t="shared" si="1"/>
        <v>https://products.mhra.gov.uk/search/?search=IRAKSIN 10 MICROGRAM TABLETS&amp;page=1&amp;doc=Spc%7CPar&amp;rerouteType=0</v>
      </c>
    </row>
    <row r="12948" ht="15.0" customHeight="1">
      <c r="A12948" s="1" t="s">
        <v>18374</v>
      </c>
      <c r="B12948" s="1" t="s">
        <v>11061</v>
      </c>
      <c r="D12948" s="1" t="s">
        <v>245</v>
      </c>
      <c r="F12948" s="1" t="s">
        <v>11</v>
      </c>
      <c r="G12948" s="4">
        <v>43699.0</v>
      </c>
      <c r="H12948" s="1" t="s">
        <v>18375</v>
      </c>
      <c r="I12948" s="5" t="str">
        <f t="shared" si="1"/>
        <v>https://products.mhra.gov.uk/search/?search=LIOTHYRONINE SODIUM 10 MICROGRAM TABLETS&amp;page=1&amp;doc=Spc%7CPar&amp;rerouteType=0</v>
      </c>
    </row>
    <row r="12949" ht="15.0" customHeight="1">
      <c r="A12949" s="1" t="s">
        <v>8820</v>
      </c>
      <c r="B12949" s="1" t="s">
        <v>3855</v>
      </c>
      <c r="D12949" s="1" t="s">
        <v>777</v>
      </c>
      <c r="F12949" s="1" t="s">
        <v>11</v>
      </c>
      <c r="G12949" s="4">
        <v>43704.0</v>
      </c>
      <c r="H12949" s="1" t="s">
        <v>8821</v>
      </c>
      <c r="I12949" s="5" t="str">
        <f t="shared" si="1"/>
        <v>https://products.mhra.gov.uk/search/?search=HYDROCORTISONE 10 MG TABLETS&amp;page=1&amp;doc=Spc%7CPar&amp;rerouteType=0</v>
      </c>
    </row>
    <row r="12950" ht="15.0" customHeight="1">
      <c r="A12950" s="1" t="s">
        <v>18376</v>
      </c>
      <c r="B12950" s="1" t="s">
        <v>18377</v>
      </c>
      <c r="D12950" s="1" t="s">
        <v>14643</v>
      </c>
      <c r="F12950" s="1" t="s">
        <v>11</v>
      </c>
      <c r="G12950" s="4">
        <v>43706.0</v>
      </c>
      <c r="H12950" s="1" t="s">
        <v>18378</v>
      </c>
      <c r="I12950" s="5" t="str">
        <f t="shared" si="1"/>
        <v>https://products.mhra.gov.uk/search/?search=SODIUM OXYBATE 500 MG/ML ORAL SOLUTION&amp;page=1&amp;doc=Spc%7CPar&amp;rerouteType=0</v>
      </c>
    </row>
    <row r="12951" ht="15.0" customHeight="1">
      <c r="A12951" s="1" t="s">
        <v>18379</v>
      </c>
      <c r="B12951" s="1" t="s">
        <v>3148</v>
      </c>
      <c r="D12951" s="1" t="s">
        <v>9553</v>
      </c>
      <c r="F12951" s="1" t="s">
        <v>11</v>
      </c>
      <c r="G12951" s="4">
        <v>44046.0</v>
      </c>
      <c r="H12951" s="1" t="s">
        <v>18380</v>
      </c>
      <c r="I12951" s="5" t="str">
        <f t="shared" si="1"/>
        <v>https://products.mhra.gov.uk/search/?search=TAPTIQOM 15 MICROGRAMS/ML + 5MG/ML EYE DROPS, SOLUTION&amp;page=1&amp;doc=Spc%7CPar&amp;rerouteType=0</v>
      </c>
    </row>
    <row r="12952" ht="15.0" customHeight="1">
      <c r="A12952" s="1" t="s">
        <v>18381</v>
      </c>
      <c r="B12952" s="1" t="s">
        <v>371</v>
      </c>
      <c r="D12952" s="1" t="s">
        <v>14169</v>
      </c>
      <c r="F12952" s="1" t="s">
        <v>11</v>
      </c>
      <c r="G12952" s="4">
        <v>44046.0</v>
      </c>
      <c r="H12952" s="1" t="s">
        <v>18382</v>
      </c>
      <c r="I12952" s="5" t="str">
        <f t="shared" si="1"/>
        <v>https://products.mhra.gov.uk/search/?search=JESACRIN 750 MG PROLONGED RELEASE TABLETS&amp;page=1&amp;doc=Spc%7CPar&amp;rerouteType=0</v>
      </c>
    </row>
    <row r="12953" ht="15.0" customHeight="1">
      <c r="A12953" s="1" t="s">
        <v>18383</v>
      </c>
      <c r="B12953" s="1" t="s">
        <v>371</v>
      </c>
      <c r="D12953" s="1" t="s">
        <v>14169</v>
      </c>
      <c r="F12953" s="1" t="s">
        <v>11</v>
      </c>
      <c r="G12953" s="4">
        <v>44046.0</v>
      </c>
      <c r="H12953" s="1" t="s">
        <v>18384</v>
      </c>
      <c r="I12953" s="5" t="str">
        <f t="shared" si="1"/>
        <v>https://products.mhra.gov.uk/search/?search=JESACRIN 1000 MG PROLONGED RELEASE TABLETS&amp;page=1&amp;doc=Spc%7CPar&amp;rerouteType=0</v>
      </c>
    </row>
    <row r="12954" ht="15.0" customHeight="1">
      <c r="A12954" s="1" t="s">
        <v>18385</v>
      </c>
      <c r="B12954" s="1" t="s">
        <v>1574</v>
      </c>
      <c r="D12954" s="1" t="s">
        <v>16879</v>
      </c>
      <c r="F12954" s="1" t="s">
        <v>11</v>
      </c>
      <c r="G12954" s="4">
        <v>44046.0</v>
      </c>
      <c r="H12954" s="1" t="s">
        <v>18386</v>
      </c>
      <c r="I12954" s="5" t="str">
        <f t="shared" si="1"/>
        <v>https://products.mhra.gov.uk/search/?search=QUETIAPINE HEC PHARM 25 MG FILM-COATED TABLETS&amp;page=1&amp;doc=Spc%7CPar&amp;rerouteType=0</v>
      </c>
    </row>
    <row r="12955" ht="15.0" customHeight="1">
      <c r="A12955" s="1" t="s">
        <v>18387</v>
      </c>
      <c r="B12955" s="1" t="s">
        <v>1574</v>
      </c>
      <c r="D12955" s="1" t="s">
        <v>16879</v>
      </c>
      <c r="F12955" s="1" t="s">
        <v>11</v>
      </c>
      <c r="G12955" s="4">
        <v>44046.0</v>
      </c>
      <c r="H12955" s="1" t="s">
        <v>18388</v>
      </c>
      <c r="I12955" s="5" t="str">
        <f t="shared" si="1"/>
        <v>https://products.mhra.gov.uk/search/?search=QUETIAPINE HEC PHARM 100 MG FILM-COATED TABLETS&amp;page=1&amp;doc=Spc%7CPar&amp;rerouteType=0</v>
      </c>
    </row>
    <row r="12956" ht="15.0" customHeight="1">
      <c r="A12956" s="1" t="s">
        <v>18389</v>
      </c>
      <c r="B12956" s="1" t="s">
        <v>1574</v>
      </c>
      <c r="D12956" s="1" t="s">
        <v>16879</v>
      </c>
      <c r="F12956" s="1" t="s">
        <v>11</v>
      </c>
      <c r="G12956" s="4">
        <v>44046.0</v>
      </c>
      <c r="H12956" s="1" t="s">
        <v>18390</v>
      </c>
      <c r="I12956" s="5" t="str">
        <f t="shared" si="1"/>
        <v>https://products.mhra.gov.uk/search/?search=QUETIAPINE HEC PHARM 150 MG FILM-COATED TABLETS&amp;page=1&amp;doc=Spc%7CPar&amp;rerouteType=0</v>
      </c>
    </row>
    <row r="12957" ht="15.0" customHeight="1">
      <c r="A12957" s="1" t="s">
        <v>18391</v>
      </c>
      <c r="B12957" s="1" t="s">
        <v>1574</v>
      </c>
      <c r="D12957" s="1" t="s">
        <v>16879</v>
      </c>
      <c r="F12957" s="1" t="s">
        <v>11</v>
      </c>
      <c r="G12957" s="4">
        <v>44046.0</v>
      </c>
      <c r="H12957" s="1" t="s">
        <v>18392</v>
      </c>
      <c r="I12957" s="5" t="str">
        <f t="shared" si="1"/>
        <v>https://products.mhra.gov.uk/search/?search=QUETIAPINE HEC PHARM 200 MG FILM-COATED TABLETS&amp;page=1&amp;doc=Spc%7CPar&amp;rerouteType=0</v>
      </c>
    </row>
    <row r="12958" ht="15.0" customHeight="1">
      <c r="A12958" s="1" t="s">
        <v>18393</v>
      </c>
      <c r="B12958" s="1" t="s">
        <v>1574</v>
      </c>
      <c r="D12958" s="1" t="s">
        <v>16879</v>
      </c>
      <c r="F12958" s="1" t="s">
        <v>11</v>
      </c>
      <c r="G12958" s="4">
        <v>44046.0</v>
      </c>
      <c r="H12958" s="1" t="s">
        <v>18394</v>
      </c>
      <c r="I12958" s="5" t="str">
        <f t="shared" si="1"/>
        <v>https://products.mhra.gov.uk/search/?search=QUETIAPINE HEC PHARM 300 MG FILM-COATED TABLETS&amp;page=1&amp;doc=Spc%7CPar&amp;rerouteType=0</v>
      </c>
    </row>
    <row r="12959" ht="15.0" customHeight="1">
      <c r="A12959" s="1" t="s">
        <v>18395</v>
      </c>
      <c r="B12959" s="1" t="s">
        <v>15106</v>
      </c>
      <c r="D12959" s="1" t="s">
        <v>8167</v>
      </c>
      <c r="F12959" s="1" t="s">
        <v>11</v>
      </c>
      <c r="G12959" s="4">
        <v>44047.0</v>
      </c>
      <c r="H12959" s="1" t="s">
        <v>18396</v>
      </c>
      <c r="I12959" s="5" t="str">
        <f t="shared" si="1"/>
        <v>https://products.mhra.gov.uk/search/?search=SPIRONOLACTONE 12.5 MG FILM-COATED TABLETS&amp;page=1&amp;doc=Spc%7CPar&amp;rerouteType=0</v>
      </c>
    </row>
    <row r="12960" ht="15.0" customHeight="1">
      <c r="A12960" s="1" t="s">
        <v>18397</v>
      </c>
      <c r="B12960" s="1" t="s">
        <v>15106</v>
      </c>
      <c r="D12960" s="1" t="s">
        <v>8167</v>
      </c>
      <c r="F12960" s="1" t="s">
        <v>11</v>
      </c>
      <c r="G12960" s="4">
        <v>44047.0</v>
      </c>
      <c r="H12960" s="1" t="s">
        <v>18398</v>
      </c>
      <c r="I12960" s="5" t="str">
        <f t="shared" si="1"/>
        <v>https://products.mhra.gov.uk/search/?search=SPIRONOLACTONE 25 MG FILM-COATED TABLETS&amp;page=1&amp;doc=Spc%7CPar&amp;rerouteType=0</v>
      </c>
    </row>
    <row r="12961" ht="15.0" customHeight="1">
      <c r="A12961" s="1" t="s">
        <v>18399</v>
      </c>
      <c r="B12961" s="1" t="s">
        <v>15106</v>
      </c>
      <c r="D12961" s="1" t="s">
        <v>8167</v>
      </c>
      <c r="F12961" s="1" t="s">
        <v>11</v>
      </c>
      <c r="G12961" s="4">
        <v>44047.0</v>
      </c>
      <c r="H12961" s="1" t="s">
        <v>18400</v>
      </c>
      <c r="I12961" s="5" t="str">
        <f t="shared" si="1"/>
        <v>https://products.mhra.gov.uk/search/?search=SPIRONOLACTONE 50 MG FILM-COATED TABLETS&amp;page=1&amp;doc=Spc%7CPar&amp;rerouteType=0</v>
      </c>
    </row>
    <row r="12962" ht="15.0" customHeight="1">
      <c r="A12962" s="1" t="s">
        <v>18401</v>
      </c>
      <c r="B12962" s="1" t="s">
        <v>15106</v>
      </c>
      <c r="D12962" s="1" t="s">
        <v>8167</v>
      </c>
      <c r="F12962" s="1" t="s">
        <v>11</v>
      </c>
      <c r="G12962" s="4">
        <v>44047.0</v>
      </c>
      <c r="H12962" s="1" t="s">
        <v>18402</v>
      </c>
      <c r="I12962" s="5" t="str">
        <f t="shared" si="1"/>
        <v>https://products.mhra.gov.uk/search/?search=SPIRONOLACTONE 100 MG FILM-COATED TABLETS&amp;page=1&amp;doc=Spc%7CPar&amp;rerouteType=0</v>
      </c>
    </row>
    <row r="12963" ht="15.0" customHeight="1">
      <c r="A12963" s="1" t="s">
        <v>18403</v>
      </c>
      <c r="B12963" s="1" t="s">
        <v>1681</v>
      </c>
      <c r="D12963" s="1" t="s">
        <v>15555</v>
      </c>
      <c r="F12963" s="1" t="s">
        <v>11</v>
      </c>
      <c r="G12963" s="4">
        <v>44049.0</v>
      </c>
      <c r="H12963" s="1" t="s">
        <v>18404</v>
      </c>
      <c r="I12963" s="5" t="str">
        <f t="shared" si="1"/>
        <v>https://products.mhra.gov.uk/search/?search=FENTANYL 50 MICROGRAM/ML INJECTION&amp;page=1&amp;doc=Spc%7CPar&amp;rerouteType=0</v>
      </c>
    </row>
    <row r="12964" ht="15.0" customHeight="1">
      <c r="A12964" s="1" t="s">
        <v>14352</v>
      </c>
      <c r="B12964" s="1" t="s">
        <v>14353</v>
      </c>
      <c r="D12964" s="1" t="s">
        <v>3155</v>
      </c>
      <c r="F12964" s="1" t="s">
        <v>11</v>
      </c>
      <c r="G12964" s="4">
        <v>44049.0</v>
      </c>
      <c r="H12964" s="1" t="s">
        <v>14354</v>
      </c>
      <c r="I12964" s="5" t="str">
        <f t="shared" si="1"/>
        <v>https://products.mhra.gov.uk/search/?search=MICAFUNGIN 50 MG POWDER FOR CONCENTRATE FOR SOLUTION FOR INFUSION&amp;page=1&amp;doc=Spc%7CPar&amp;rerouteType=0</v>
      </c>
    </row>
    <row r="12965" ht="15.0" customHeight="1">
      <c r="A12965" s="1" t="s">
        <v>14355</v>
      </c>
      <c r="B12965" s="1" t="s">
        <v>14353</v>
      </c>
      <c r="D12965" s="1" t="s">
        <v>3155</v>
      </c>
      <c r="F12965" s="1" t="s">
        <v>11</v>
      </c>
      <c r="G12965" s="4">
        <v>44049.0</v>
      </c>
      <c r="H12965" s="1" t="s">
        <v>14356</v>
      </c>
      <c r="I12965" s="5" t="str">
        <f t="shared" si="1"/>
        <v>https://products.mhra.gov.uk/search/?search=MICAFUNGIN 100 MG POWDER FOR CONCENTRATE FOR SOLUTION FOR INFUSION&amp;page=1&amp;doc=Spc%7CPar&amp;rerouteType=0</v>
      </c>
    </row>
    <row r="12966" ht="15.0" customHeight="1">
      <c r="A12966" s="1" t="s">
        <v>14352</v>
      </c>
      <c r="B12966" s="1" t="s">
        <v>14353</v>
      </c>
      <c r="D12966" s="1" t="s">
        <v>1492</v>
      </c>
      <c r="F12966" s="1" t="s">
        <v>11</v>
      </c>
      <c r="G12966" s="4">
        <v>44049.0</v>
      </c>
      <c r="H12966" s="1" t="s">
        <v>14354</v>
      </c>
      <c r="I12966" s="5" t="str">
        <f t="shared" si="1"/>
        <v>https://products.mhra.gov.uk/search/?search=MICAFUNGIN 50 MG POWDER FOR CONCENTRATE FOR SOLUTION FOR INFUSION&amp;page=1&amp;doc=Spc%7CPar&amp;rerouteType=0</v>
      </c>
    </row>
    <row r="12967" ht="15.0" customHeight="1">
      <c r="A12967" s="1" t="s">
        <v>14355</v>
      </c>
      <c r="B12967" s="1" t="s">
        <v>14353</v>
      </c>
      <c r="D12967" s="1" t="s">
        <v>1492</v>
      </c>
      <c r="F12967" s="1" t="s">
        <v>11</v>
      </c>
      <c r="G12967" s="4">
        <v>44049.0</v>
      </c>
      <c r="H12967" s="1" t="s">
        <v>14356</v>
      </c>
      <c r="I12967" s="5" t="str">
        <f t="shared" si="1"/>
        <v>https://products.mhra.gov.uk/search/?search=MICAFUNGIN 100 MG POWDER FOR CONCENTRATE FOR SOLUTION FOR INFUSION&amp;page=1&amp;doc=Spc%7CPar&amp;rerouteType=0</v>
      </c>
    </row>
    <row r="12968" ht="15.0" customHeight="1">
      <c r="A12968" s="1" t="s">
        <v>18405</v>
      </c>
      <c r="B12968" s="1" t="s">
        <v>2983</v>
      </c>
      <c r="D12968" s="1" t="s">
        <v>14189</v>
      </c>
      <c r="F12968" s="1" t="s">
        <v>11</v>
      </c>
      <c r="G12968" s="4">
        <v>44049.0</v>
      </c>
      <c r="H12968" s="1" t="s">
        <v>18406</v>
      </c>
      <c r="I12968" s="5" t="str">
        <f t="shared" si="1"/>
        <v>https://products.mhra.gov.uk/search/?search=ETHAMBUTOL 100 MG FILM-COATED TABLETS&amp;page=1&amp;doc=Spc%7CPar&amp;rerouteType=0</v>
      </c>
    </row>
    <row r="12969" ht="15.0" customHeight="1">
      <c r="A12969" s="1" t="s">
        <v>18407</v>
      </c>
      <c r="B12969" s="1" t="s">
        <v>2983</v>
      </c>
      <c r="D12969" s="1" t="s">
        <v>14189</v>
      </c>
      <c r="F12969" s="1" t="s">
        <v>11</v>
      </c>
      <c r="G12969" s="4">
        <v>44049.0</v>
      </c>
      <c r="H12969" s="1" t="s">
        <v>18408</v>
      </c>
      <c r="I12969" s="5" t="str">
        <f t="shared" si="1"/>
        <v>https://products.mhra.gov.uk/search/?search=ETHAMBUTOL 400 MG FILM-COATED TABLETS&amp;page=1&amp;doc=Spc%7CPar&amp;rerouteType=0</v>
      </c>
    </row>
    <row r="12970" ht="15.0" customHeight="1">
      <c r="A12970" s="1" t="s">
        <v>15121</v>
      </c>
      <c r="B12970" s="1" t="s">
        <v>5424</v>
      </c>
      <c r="D12970" s="1" t="s">
        <v>15122</v>
      </c>
      <c r="F12970" s="1" t="s">
        <v>123</v>
      </c>
      <c r="G12970" s="4">
        <v>44049.0</v>
      </c>
      <c r="H12970" s="1" t="s">
        <v>15123</v>
      </c>
      <c r="I12970" s="5" t="str">
        <f t="shared" si="1"/>
        <v>https://products.mhra.gov.uk/search/?search=MINOXIDIL 5% CUTANEOUS SOLUTION&amp;page=1&amp;doc=Spc%7CPar&amp;rerouteType=0</v>
      </c>
    </row>
    <row r="12971" ht="15.0" customHeight="1">
      <c r="A12971" s="1" t="s">
        <v>18409</v>
      </c>
      <c r="B12971" s="1" t="s">
        <v>532</v>
      </c>
      <c r="D12971" s="1" t="s">
        <v>5288</v>
      </c>
      <c r="F12971" s="1" t="s">
        <v>11</v>
      </c>
      <c r="G12971" s="4">
        <v>44053.0</v>
      </c>
      <c r="H12971" s="1" t="s">
        <v>18410</v>
      </c>
      <c r="I12971" s="5" t="str">
        <f t="shared" si="1"/>
        <v>https://products.mhra.gov.uk/search/?search=GLICLAZIDE 30 MG PROLONGED-RELEASE TABLETS&amp;page=1&amp;doc=Spc%7CPar&amp;rerouteType=0</v>
      </c>
    </row>
    <row r="12972" ht="15.0" customHeight="1">
      <c r="A12972" s="1" t="s">
        <v>10709</v>
      </c>
      <c r="B12972" s="1" t="s">
        <v>109</v>
      </c>
      <c r="D12972" s="1" t="s">
        <v>14310</v>
      </c>
      <c r="F12972" s="1" t="s">
        <v>11</v>
      </c>
      <c r="G12972" s="4">
        <v>44053.0</v>
      </c>
      <c r="H12972" s="1" t="s">
        <v>10710</v>
      </c>
      <c r="I12972" s="5" t="str">
        <f t="shared" si="1"/>
        <v>https://products.mhra.gov.uk/search/?search=SERTRALINE 50 MG FILM-COATED TABLETS&amp;page=1&amp;doc=Spc%7CPar&amp;rerouteType=0</v>
      </c>
    </row>
    <row r="12973" ht="15.0" customHeight="1">
      <c r="A12973" s="1" t="s">
        <v>18411</v>
      </c>
      <c r="B12973" s="1" t="s">
        <v>109</v>
      </c>
      <c r="D12973" s="1" t="s">
        <v>14310</v>
      </c>
      <c r="F12973" s="1" t="s">
        <v>11</v>
      </c>
      <c r="G12973" s="4">
        <v>44053.0</v>
      </c>
      <c r="H12973" s="1" t="s">
        <v>18412</v>
      </c>
      <c r="I12973" s="5" t="str">
        <f t="shared" si="1"/>
        <v>https://products.mhra.gov.uk/search/?search=SERTRALINE 100 MG FILM-COATED TABLETS&amp;page=1&amp;doc=Spc%7CPar&amp;rerouteType=0</v>
      </c>
    </row>
    <row r="12974" ht="15.0" customHeight="1">
      <c r="A12974" s="1" t="s">
        <v>18413</v>
      </c>
      <c r="B12974" s="1" t="s">
        <v>3855</v>
      </c>
      <c r="D12974" s="1" t="s">
        <v>18414</v>
      </c>
      <c r="F12974" s="1" t="s">
        <v>11</v>
      </c>
      <c r="G12974" s="4">
        <v>44054.0</v>
      </c>
      <c r="H12974" s="1" t="s">
        <v>18415</v>
      </c>
      <c r="I12974" s="5" t="str">
        <f t="shared" si="1"/>
        <v>https://products.mhra.gov.uk/search/?search=HYDROCORTISONE NEOGEN 10 MG TABLETS&amp;page=1&amp;doc=Spc%7CPar&amp;rerouteType=0</v>
      </c>
    </row>
    <row r="12975" ht="15.0" customHeight="1">
      <c r="A12975" s="1" t="s">
        <v>18416</v>
      </c>
      <c r="B12975" s="1" t="s">
        <v>3855</v>
      </c>
      <c r="D12975" s="1" t="s">
        <v>18414</v>
      </c>
      <c r="F12975" s="1" t="s">
        <v>11</v>
      </c>
      <c r="G12975" s="4">
        <v>44054.0</v>
      </c>
      <c r="H12975" s="1" t="s">
        <v>18417</v>
      </c>
      <c r="I12975" s="5" t="str">
        <f t="shared" si="1"/>
        <v>https://products.mhra.gov.uk/search/?search=HYDROCORTISONE NEOGEN 20 MG TABLETS&amp;page=1&amp;doc=Spc%7CPar&amp;rerouteType=0</v>
      </c>
    </row>
    <row r="12976" ht="15.0" customHeight="1">
      <c r="A12976" s="1" t="s">
        <v>18418</v>
      </c>
      <c r="B12976" s="1" t="s">
        <v>18419</v>
      </c>
      <c r="D12976" s="1" t="s">
        <v>7001</v>
      </c>
      <c r="F12976" s="1" t="s">
        <v>11</v>
      </c>
      <c r="G12976" s="4">
        <v>44055.0</v>
      </c>
      <c r="H12976" s="1" t="s">
        <v>18420</v>
      </c>
      <c r="I12976" s="5" t="str">
        <f t="shared" si="1"/>
        <v>https://products.mhra.gov.uk/search/?search=CEFTRIAXONE 1G POWDER FOR SOLUTION FOR INJECTION OR INFUSION&amp;page=1&amp;doc=Spc%7CPar&amp;rerouteType=0</v>
      </c>
    </row>
    <row r="12977" ht="15.0" customHeight="1">
      <c r="A12977" s="1" t="s">
        <v>18421</v>
      </c>
      <c r="B12977" s="1" t="s">
        <v>18419</v>
      </c>
      <c r="D12977" s="1" t="s">
        <v>7001</v>
      </c>
      <c r="F12977" s="1" t="s">
        <v>11</v>
      </c>
      <c r="G12977" s="4">
        <v>44055.0</v>
      </c>
      <c r="H12977" s="1" t="s">
        <v>18422</v>
      </c>
      <c r="I12977" s="5" t="str">
        <f t="shared" si="1"/>
        <v>https://products.mhra.gov.uk/search/?search=CEFTRIAXONE 2G POWDER FOR SOLUTION FOR INJECTION OR INFUSION&amp;page=1&amp;doc=Spc%7CPar&amp;rerouteType=0</v>
      </c>
    </row>
    <row r="12978" ht="15.0" customHeight="1">
      <c r="A12978" s="1" t="s">
        <v>16753</v>
      </c>
      <c r="B12978" s="1" t="s">
        <v>13490</v>
      </c>
      <c r="D12978" s="1" t="s">
        <v>13769</v>
      </c>
      <c r="F12978" s="1" t="s">
        <v>11</v>
      </c>
      <c r="G12978" s="4">
        <v>44055.0</v>
      </c>
      <c r="H12978" s="1" t="s">
        <v>16754</v>
      </c>
      <c r="I12978" s="5" t="str">
        <f t="shared" si="1"/>
        <v>https://products.mhra.gov.uk/search/?search=DULOXETINE 20 MG GASTRO-RESISTANT CAPSULES, HARD&amp;page=1&amp;doc=Spc%7CPar&amp;rerouteType=0</v>
      </c>
    </row>
    <row r="12979" ht="15.0" customHeight="1">
      <c r="A12979" s="1" t="s">
        <v>18423</v>
      </c>
      <c r="B12979" s="1" t="s">
        <v>13490</v>
      </c>
      <c r="D12979" s="1" t="s">
        <v>13769</v>
      </c>
      <c r="F12979" s="1" t="s">
        <v>11</v>
      </c>
      <c r="G12979" s="4">
        <v>44055.0</v>
      </c>
      <c r="H12979" s="1" t="s">
        <v>18424</v>
      </c>
      <c r="I12979" s="5" t="str">
        <f t="shared" si="1"/>
        <v>https://products.mhra.gov.uk/search/?search=DULOXETINE 30 MG GASTRO-RESISTANT CAPSULES, HARD&amp;page=1&amp;doc=Spc%7CPar&amp;rerouteType=0</v>
      </c>
    </row>
    <row r="12980" ht="15.0" customHeight="1">
      <c r="A12980" s="1" t="s">
        <v>16755</v>
      </c>
      <c r="B12980" s="1" t="s">
        <v>13490</v>
      </c>
      <c r="D12980" s="1" t="s">
        <v>13769</v>
      </c>
      <c r="F12980" s="1" t="s">
        <v>11</v>
      </c>
      <c r="G12980" s="4">
        <v>44055.0</v>
      </c>
      <c r="H12980" s="1" t="s">
        <v>16756</v>
      </c>
      <c r="I12980" s="5" t="str">
        <f t="shared" si="1"/>
        <v>https://products.mhra.gov.uk/search/?search=DULOXETINE 40 MG GASTRO-RESISTANT CAPSULES, HARD&amp;page=1&amp;doc=Spc%7CPar&amp;rerouteType=0</v>
      </c>
    </row>
    <row r="12981" ht="15.0" customHeight="1">
      <c r="A12981" s="1" t="s">
        <v>18425</v>
      </c>
      <c r="B12981" s="1" t="s">
        <v>13490</v>
      </c>
      <c r="D12981" s="1" t="s">
        <v>13769</v>
      </c>
      <c r="F12981" s="1" t="s">
        <v>11</v>
      </c>
      <c r="G12981" s="4">
        <v>44055.0</v>
      </c>
      <c r="H12981" s="1" t="s">
        <v>18426</v>
      </c>
      <c r="I12981" s="5" t="str">
        <f t="shared" si="1"/>
        <v>https://products.mhra.gov.uk/search/?search=DULOXETINE 60 MG GASTRO-RESISTANT CAPSULES, HARD&amp;page=1&amp;doc=Spc%7CPar&amp;rerouteType=0</v>
      </c>
    </row>
    <row r="12982" ht="15.0" customHeight="1">
      <c r="A12982" s="1" t="s">
        <v>18427</v>
      </c>
      <c r="B12982" s="1" t="s">
        <v>18428</v>
      </c>
      <c r="D12982" s="1" t="s">
        <v>29</v>
      </c>
      <c r="F12982" s="1" t="s">
        <v>11</v>
      </c>
      <c r="G12982" s="4">
        <v>44056.0</v>
      </c>
      <c r="H12982" s="1" t="s">
        <v>18429</v>
      </c>
      <c r="I12982" s="5" t="str">
        <f t="shared" si="1"/>
        <v>https://products.mhra.gov.uk/search/?search=CABAZITAXEL TEVA 10 MG/ML CONCENTRATE FOR SOLUTION FOR INFUSION&amp;page=1&amp;doc=Spc%7CPar&amp;rerouteType=0</v>
      </c>
    </row>
    <row r="12983" ht="15.0" customHeight="1">
      <c r="A12983" s="1" t="s">
        <v>18430</v>
      </c>
      <c r="B12983" s="1" t="s">
        <v>5230</v>
      </c>
      <c r="D12983" s="1" t="s">
        <v>14169</v>
      </c>
      <c r="F12983" s="1" t="s">
        <v>11</v>
      </c>
      <c r="G12983" s="4">
        <v>44056.0</v>
      </c>
      <c r="H12983" s="1" t="s">
        <v>18431</v>
      </c>
      <c r="I12983" s="5" t="str">
        <f t="shared" si="1"/>
        <v>https://products.mhra.gov.uk/search/?search=ASPIRIN 75MG TABLETS&amp;page=1&amp;doc=Spc%7CPar&amp;rerouteType=0</v>
      </c>
    </row>
    <row r="12984" ht="15.0" customHeight="1">
      <c r="A12984" s="1" t="s">
        <v>18432</v>
      </c>
      <c r="B12984" s="1" t="s">
        <v>9138</v>
      </c>
      <c r="D12984" s="1" t="s">
        <v>14169</v>
      </c>
      <c r="F12984" s="1" t="s">
        <v>11</v>
      </c>
      <c r="G12984" s="4">
        <v>44056.0</v>
      </c>
      <c r="H12984" s="1" t="s">
        <v>18433</v>
      </c>
      <c r="I12984" s="5" t="str">
        <f t="shared" si="1"/>
        <v>https://products.mhra.gov.uk/search/?search=HYDROXYZINE HYDROCHLORIDE 25 MG FILM-COATED TABLETS&amp;page=1&amp;doc=Spc%7CPar&amp;rerouteType=0</v>
      </c>
    </row>
    <row r="12985" ht="15.0" customHeight="1">
      <c r="A12985" s="1" t="s">
        <v>18434</v>
      </c>
      <c r="B12985" s="1" t="s">
        <v>1574</v>
      </c>
      <c r="D12985" s="1" t="s">
        <v>6283</v>
      </c>
      <c r="F12985" s="1" t="s">
        <v>11</v>
      </c>
      <c r="G12985" s="4">
        <v>44056.0</v>
      </c>
      <c r="H12985" s="1" t="s">
        <v>18435</v>
      </c>
      <c r="I12985" s="5" t="str">
        <f t="shared" si="1"/>
        <v>https://products.mhra.gov.uk/search/?search=BIQUELLE XL 600 MG PROLONGED-RELEASE TABLETS&amp;page=1&amp;doc=Spc%7CPar&amp;rerouteType=0</v>
      </c>
    </row>
    <row r="12986" ht="15.0" customHeight="1">
      <c r="A12986" s="1" t="s">
        <v>18436</v>
      </c>
      <c r="B12986" s="1" t="s">
        <v>13331</v>
      </c>
      <c r="D12986" s="1" t="s">
        <v>13769</v>
      </c>
      <c r="F12986" s="1" t="s">
        <v>11</v>
      </c>
      <c r="G12986" s="4">
        <v>44056.0</v>
      </c>
      <c r="H12986" s="1" t="s">
        <v>18437</v>
      </c>
      <c r="I12986" s="5" t="str">
        <f t="shared" si="1"/>
        <v>https://products.mhra.gov.uk/search/?search=PREGABALIN AMAROX 25 MG CAPSULES&amp;page=1&amp;doc=Spc%7CPar&amp;rerouteType=0</v>
      </c>
    </row>
    <row r="12987" ht="15.0" customHeight="1">
      <c r="A12987" s="1" t="s">
        <v>18438</v>
      </c>
      <c r="B12987" s="1" t="s">
        <v>13331</v>
      </c>
      <c r="D12987" s="1" t="s">
        <v>13769</v>
      </c>
      <c r="F12987" s="1" t="s">
        <v>11</v>
      </c>
      <c r="G12987" s="4">
        <v>44056.0</v>
      </c>
      <c r="H12987" s="1" t="s">
        <v>18439</v>
      </c>
      <c r="I12987" s="5" t="str">
        <f t="shared" si="1"/>
        <v>https://products.mhra.gov.uk/search/?search=PREGABALIN AMAROX 75 MG CAPSULES&amp;page=1&amp;doc=Spc%7CPar&amp;rerouteType=0</v>
      </c>
    </row>
    <row r="12988" ht="15.0" customHeight="1">
      <c r="A12988" s="1" t="s">
        <v>18440</v>
      </c>
      <c r="B12988" s="1" t="s">
        <v>13331</v>
      </c>
      <c r="D12988" s="1" t="s">
        <v>13769</v>
      </c>
      <c r="F12988" s="1" t="s">
        <v>11</v>
      </c>
      <c r="G12988" s="4">
        <v>44056.0</v>
      </c>
      <c r="H12988" s="1" t="s">
        <v>18441</v>
      </c>
      <c r="I12988" s="5" t="str">
        <f t="shared" si="1"/>
        <v>https://products.mhra.gov.uk/search/?search=PREGABALIN AMAROX 100 MG CAPSULES&amp;page=1&amp;doc=Spc%7CPar&amp;rerouteType=0</v>
      </c>
    </row>
    <row r="12989" ht="15.0" customHeight="1">
      <c r="A12989" s="1" t="s">
        <v>18442</v>
      </c>
      <c r="B12989" s="1" t="s">
        <v>13331</v>
      </c>
      <c r="D12989" s="1" t="s">
        <v>13769</v>
      </c>
      <c r="F12989" s="1" t="s">
        <v>11</v>
      </c>
      <c r="G12989" s="4">
        <v>44056.0</v>
      </c>
      <c r="H12989" s="1" t="s">
        <v>18443</v>
      </c>
      <c r="I12989" s="5" t="str">
        <f t="shared" si="1"/>
        <v>https://products.mhra.gov.uk/search/?search=PREGABALIN AMAROX 150 MG CAPSULES&amp;page=1&amp;doc=Spc%7CPar&amp;rerouteType=0</v>
      </c>
    </row>
    <row r="12990" ht="15.0" customHeight="1">
      <c r="A12990" s="1" t="s">
        <v>18444</v>
      </c>
      <c r="B12990" s="1" t="s">
        <v>13331</v>
      </c>
      <c r="D12990" s="1" t="s">
        <v>13769</v>
      </c>
      <c r="F12990" s="1" t="s">
        <v>11</v>
      </c>
      <c r="G12990" s="4">
        <v>44056.0</v>
      </c>
      <c r="H12990" s="1" t="s">
        <v>18445</v>
      </c>
      <c r="I12990" s="5" t="str">
        <f t="shared" si="1"/>
        <v>https://products.mhra.gov.uk/search/?search=PREGABALIN AMAROX 200 MG CAPSULES&amp;page=1&amp;doc=Spc%7CPar&amp;rerouteType=0</v>
      </c>
    </row>
    <row r="12991" ht="15.0" customHeight="1">
      <c r="A12991" s="1" t="s">
        <v>18446</v>
      </c>
      <c r="B12991" s="1" t="s">
        <v>13331</v>
      </c>
      <c r="D12991" s="1" t="s">
        <v>13769</v>
      </c>
      <c r="F12991" s="1" t="s">
        <v>11</v>
      </c>
      <c r="G12991" s="4">
        <v>44056.0</v>
      </c>
      <c r="H12991" s="1" t="s">
        <v>18447</v>
      </c>
      <c r="I12991" s="5" t="str">
        <f t="shared" si="1"/>
        <v>https://products.mhra.gov.uk/search/?search=PREGABALIN AMAROX 225 MG CAPSULES&amp;page=1&amp;doc=Spc%7CPar&amp;rerouteType=0</v>
      </c>
    </row>
    <row r="12992" ht="15.0" customHeight="1">
      <c r="A12992" s="1" t="s">
        <v>18448</v>
      </c>
      <c r="B12992" s="1" t="s">
        <v>13331</v>
      </c>
      <c r="D12992" s="1" t="s">
        <v>13769</v>
      </c>
      <c r="F12992" s="1" t="s">
        <v>11</v>
      </c>
      <c r="G12992" s="4">
        <v>44056.0</v>
      </c>
      <c r="H12992" s="1" t="s">
        <v>18449</v>
      </c>
      <c r="I12992" s="5" t="str">
        <f t="shared" si="1"/>
        <v>https://products.mhra.gov.uk/search/?search=PREGABALIN AMAROX 300 MG CAPSULES&amp;page=1&amp;doc=Spc%7CPar&amp;rerouteType=0</v>
      </c>
    </row>
    <row r="12993" ht="15.0" customHeight="1">
      <c r="A12993" s="1" t="s">
        <v>18450</v>
      </c>
      <c r="B12993" s="1" t="s">
        <v>3855</v>
      </c>
      <c r="D12993" s="1" t="s">
        <v>13234</v>
      </c>
      <c r="F12993" s="1" t="s">
        <v>11</v>
      </c>
      <c r="G12993" s="4">
        <v>44057.0</v>
      </c>
      <c r="H12993" s="1" t="s">
        <v>18451</v>
      </c>
      <c r="I12993" s="5" t="str">
        <f t="shared" si="1"/>
        <v>https://products.mhra.gov.uk/search/?search=HYDROCORTISONE 5 MG TABLETS&amp;page=1&amp;doc=Spc%7CPar&amp;rerouteType=0</v>
      </c>
    </row>
    <row r="12994" ht="15.0" customHeight="1">
      <c r="A12994" s="1" t="s">
        <v>18452</v>
      </c>
      <c r="B12994" s="1" t="s">
        <v>691</v>
      </c>
      <c r="D12994" s="1" t="s">
        <v>13767</v>
      </c>
      <c r="F12994" s="1" t="s">
        <v>11</v>
      </c>
      <c r="G12994" s="4">
        <v>44057.0</v>
      </c>
      <c r="H12994" s="1" t="s">
        <v>18453</v>
      </c>
      <c r="I12994" s="5" t="str">
        <f t="shared" si="1"/>
        <v>https://products.mhra.gov.uk/search/?search=FUROSEMIDE 10 MG/ML SOLUTION FOR INJECTION/INFUSION&amp;page=1&amp;doc=Spc%7CPar&amp;rerouteType=0</v>
      </c>
    </row>
    <row r="12995" ht="15.0" customHeight="1">
      <c r="A12995" s="1" t="s">
        <v>3083</v>
      </c>
      <c r="B12995" s="1" t="s">
        <v>8280</v>
      </c>
      <c r="D12995" s="1" t="s">
        <v>15721</v>
      </c>
      <c r="F12995" s="1" t="s">
        <v>11</v>
      </c>
      <c r="G12995" s="4">
        <v>44061.0</v>
      </c>
      <c r="H12995" s="1" t="s">
        <v>3085</v>
      </c>
      <c r="I12995" s="5" t="str">
        <f t="shared" si="1"/>
        <v>https://products.mhra.gov.uk/search/?search=ATORVASTATIN 10 MG FILM-COATED TABLETS&amp;page=1&amp;doc=Spc%7CPar&amp;rerouteType=0</v>
      </c>
    </row>
    <row r="12996" ht="15.0" customHeight="1">
      <c r="A12996" s="1" t="s">
        <v>3127</v>
      </c>
      <c r="B12996" s="1" t="s">
        <v>8280</v>
      </c>
      <c r="D12996" s="1" t="s">
        <v>15721</v>
      </c>
      <c r="F12996" s="1" t="s">
        <v>11</v>
      </c>
      <c r="G12996" s="4">
        <v>44061.0</v>
      </c>
      <c r="H12996" s="1" t="s">
        <v>3128</v>
      </c>
      <c r="I12996" s="5" t="str">
        <f t="shared" si="1"/>
        <v>https://products.mhra.gov.uk/search/?search=ATORVASTATIN 20 MG FILM-COATED TABLETS&amp;page=1&amp;doc=Spc%7CPar&amp;rerouteType=0</v>
      </c>
    </row>
    <row r="12997" ht="15.0" customHeight="1">
      <c r="A12997" s="1" t="s">
        <v>17011</v>
      </c>
      <c r="B12997" s="1" t="s">
        <v>8280</v>
      </c>
      <c r="D12997" s="1" t="s">
        <v>15721</v>
      </c>
      <c r="F12997" s="1" t="s">
        <v>11</v>
      </c>
      <c r="G12997" s="4">
        <v>44061.0</v>
      </c>
      <c r="H12997" s="1" t="s">
        <v>17012</v>
      </c>
      <c r="I12997" s="5" t="str">
        <f t="shared" si="1"/>
        <v>https://products.mhra.gov.uk/search/?search=ATORVASTATIN 30 MG FILM-COATED TABLETS&amp;page=1&amp;doc=Spc%7CPar&amp;rerouteType=0</v>
      </c>
    </row>
    <row r="12998" ht="15.0" customHeight="1">
      <c r="A12998" s="1" t="s">
        <v>3088</v>
      </c>
      <c r="B12998" s="1" t="s">
        <v>8280</v>
      </c>
      <c r="D12998" s="1" t="s">
        <v>15721</v>
      </c>
      <c r="F12998" s="1" t="s">
        <v>11</v>
      </c>
      <c r="G12998" s="4">
        <v>44061.0</v>
      </c>
      <c r="H12998" s="1" t="s">
        <v>3089</v>
      </c>
      <c r="I12998" s="5" t="str">
        <f t="shared" si="1"/>
        <v>https://products.mhra.gov.uk/search/?search=ATORVASTATIN 40 MG FILM-COATED TABLETS&amp;page=1&amp;doc=Spc%7CPar&amp;rerouteType=0</v>
      </c>
    </row>
    <row r="12999" ht="15.0" customHeight="1">
      <c r="A12999" s="1" t="s">
        <v>17013</v>
      </c>
      <c r="B12999" s="1" t="s">
        <v>8280</v>
      </c>
      <c r="D12999" s="1" t="s">
        <v>15721</v>
      </c>
      <c r="F12999" s="1" t="s">
        <v>11</v>
      </c>
      <c r="G12999" s="4">
        <v>44061.0</v>
      </c>
      <c r="H12999" s="1" t="s">
        <v>17014</v>
      </c>
      <c r="I12999" s="5" t="str">
        <f t="shared" si="1"/>
        <v>https://products.mhra.gov.uk/search/?search=ATORVASTATIN 60 MG FILM-COATED TABLETS&amp;page=1&amp;doc=Spc%7CPar&amp;rerouteType=0</v>
      </c>
    </row>
    <row r="13000" ht="15.0" customHeight="1">
      <c r="A13000" s="1" t="s">
        <v>5978</v>
      </c>
      <c r="B13000" s="1" t="s">
        <v>8280</v>
      </c>
      <c r="D13000" s="1" t="s">
        <v>15721</v>
      </c>
      <c r="F13000" s="1" t="s">
        <v>11</v>
      </c>
      <c r="G13000" s="4">
        <v>44061.0</v>
      </c>
      <c r="H13000" s="1" t="s">
        <v>5979</v>
      </c>
      <c r="I13000" s="5" t="str">
        <f t="shared" si="1"/>
        <v>https://products.mhra.gov.uk/search/?search=ATORVASTATIN 80 MG FILM-COATED TABLETS&amp;page=1&amp;doc=Spc%7CPar&amp;rerouteType=0</v>
      </c>
    </row>
    <row r="13001" ht="15.0" customHeight="1">
      <c r="A13001" s="1" t="s">
        <v>18454</v>
      </c>
      <c r="B13001" s="1" t="s">
        <v>15381</v>
      </c>
      <c r="D13001" s="1" t="s">
        <v>14121</v>
      </c>
      <c r="F13001" s="1" t="s">
        <v>11</v>
      </c>
      <c r="G13001" s="4">
        <v>44061.0</v>
      </c>
      <c r="H13001" s="1" t="s">
        <v>18455</v>
      </c>
      <c r="I13001" s="5" t="str">
        <f t="shared" si="1"/>
        <v>https://products.mhra.gov.uk/search/?search=CABAZITAXEL EVER PHARMA 10 MG/ML CONCENTRATE FOR SOLUTION FOR INFUSION&amp;page=1&amp;doc=Spc%7CPar&amp;rerouteType=0</v>
      </c>
    </row>
    <row r="13002" ht="15.0" customHeight="1">
      <c r="A13002" s="1" t="s">
        <v>18456</v>
      </c>
      <c r="B13002" s="1" t="s">
        <v>1803</v>
      </c>
      <c r="D13002" s="1" t="s">
        <v>13684</v>
      </c>
      <c r="F13002" s="1" t="s">
        <v>11</v>
      </c>
      <c r="G13002" s="4">
        <v>44062.0</v>
      </c>
      <c r="H13002" s="1" t="s">
        <v>18457</v>
      </c>
      <c r="I13002" s="5" t="str">
        <f t="shared" si="1"/>
        <v>https://products.mhra.gov.uk/search/?search=DOXAZOSIN 2MG TABLETS&amp;page=1&amp;doc=Spc%7CPar&amp;rerouteType=0</v>
      </c>
    </row>
    <row r="13003" ht="15.0" customHeight="1">
      <c r="A13003" s="1" t="s">
        <v>18458</v>
      </c>
      <c r="B13003" s="1" t="s">
        <v>1803</v>
      </c>
      <c r="D13003" s="1" t="s">
        <v>13684</v>
      </c>
      <c r="F13003" s="1" t="s">
        <v>11</v>
      </c>
      <c r="G13003" s="4">
        <v>44062.0</v>
      </c>
      <c r="H13003" s="1" t="s">
        <v>18459</v>
      </c>
      <c r="I13003" s="5" t="str">
        <f t="shared" si="1"/>
        <v>https://products.mhra.gov.uk/search/?search=DOXAZOSIN 4MG TABLETS&amp;page=1&amp;doc=Spc%7CPar&amp;rerouteType=0</v>
      </c>
    </row>
    <row r="13004" ht="15.0" customHeight="1">
      <c r="A13004" s="1" t="s">
        <v>18460</v>
      </c>
      <c r="B13004" s="1" t="s">
        <v>5899</v>
      </c>
      <c r="D13004" s="1" t="s">
        <v>18461</v>
      </c>
      <c r="F13004" s="1" t="s">
        <v>11</v>
      </c>
      <c r="G13004" s="4">
        <v>44068.0</v>
      </c>
      <c r="H13004" s="1" t="s">
        <v>18462</v>
      </c>
      <c r="I13004" s="5" t="str">
        <f t="shared" si="1"/>
        <v>https://products.mhra.gov.uk/search/?search=ASCORBIC ACID PASCOE 150 MG/ML CONCENTRATE FOR SOLUTION FOR INJECTION / INFUSION&amp;page=1&amp;doc=Spc%7CPar&amp;rerouteType=0</v>
      </c>
    </row>
    <row r="13005" ht="15.0" customHeight="1">
      <c r="A13005" s="1" t="s">
        <v>18463</v>
      </c>
      <c r="B13005" s="1" t="s">
        <v>495</v>
      </c>
      <c r="D13005" s="1" t="s">
        <v>13650</v>
      </c>
      <c r="F13005" s="1" t="s">
        <v>11</v>
      </c>
      <c r="G13005" s="4">
        <v>44068.0</v>
      </c>
      <c r="H13005" s="1" t="s">
        <v>18464</v>
      </c>
      <c r="I13005" s="5" t="str">
        <f t="shared" si="1"/>
        <v>https://products.mhra.gov.uk/search/?search=RAMIPRIL 1.25MG HARD CAPSULES&amp;page=1&amp;doc=Spc%7CPar&amp;rerouteType=0</v>
      </c>
    </row>
    <row r="13006" ht="15.0" customHeight="1">
      <c r="A13006" s="1" t="s">
        <v>18465</v>
      </c>
      <c r="B13006" s="1" t="s">
        <v>495</v>
      </c>
      <c r="D13006" s="1" t="s">
        <v>13650</v>
      </c>
      <c r="F13006" s="1" t="s">
        <v>11</v>
      </c>
      <c r="G13006" s="4">
        <v>44068.0</v>
      </c>
      <c r="H13006" s="1" t="s">
        <v>18466</v>
      </c>
      <c r="I13006" s="5" t="str">
        <f t="shared" si="1"/>
        <v>https://products.mhra.gov.uk/search/?search=RAMIPRIL 2.5MG HARD CAPSULES&amp;page=1&amp;doc=Spc%7CPar&amp;rerouteType=0</v>
      </c>
    </row>
    <row r="13007" ht="15.0" customHeight="1">
      <c r="A13007" s="1" t="s">
        <v>18467</v>
      </c>
      <c r="B13007" s="1" t="s">
        <v>495</v>
      </c>
      <c r="D13007" s="1" t="s">
        <v>13650</v>
      </c>
      <c r="F13007" s="1" t="s">
        <v>11</v>
      </c>
      <c r="G13007" s="4">
        <v>44068.0</v>
      </c>
      <c r="H13007" s="1" t="s">
        <v>18468</v>
      </c>
      <c r="I13007" s="5" t="str">
        <f t="shared" si="1"/>
        <v>https://products.mhra.gov.uk/search/?search=RAMIPRIL 5MG HARD CAPSULES&amp;page=1&amp;doc=Spc%7CPar&amp;rerouteType=0</v>
      </c>
    </row>
    <row r="13008" ht="15.0" customHeight="1">
      <c r="A13008" s="1" t="s">
        <v>18469</v>
      </c>
      <c r="B13008" s="1" t="s">
        <v>495</v>
      </c>
      <c r="D13008" s="1" t="s">
        <v>13650</v>
      </c>
      <c r="F13008" s="1" t="s">
        <v>11</v>
      </c>
      <c r="G13008" s="4">
        <v>44068.0</v>
      </c>
      <c r="H13008" s="1" t="s">
        <v>18470</v>
      </c>
      <c r="I13008" s="5" t="str">
        <f t="shared" si="1"/>
        <v>https://products.mhra.gov.uk/search/?search=RAMIPRIL 10MG HARD CAPSULES&amp;page=1&amp;doc=Spc%7CPar&amp;rerouteType=0</v>
      </c>
    </row>
    <row r="13009" ht="15.0" customHeight="1">
      <c r="A13009" s="1" t="s">
        <v>18471</v>
      </c>
      <c r="B13009" s="1" t="s">
        <v>18472</v>
      </c>
      <c r="D13009" s="1" t="s">
        <v>17527</v>
      </c>
      <c r="F13009" s="1" t="s">
        <v>3668</v>
      </c>
      <c r="G13009" s="4">
        <v>44068.0</v>
      </c>
      <c r="H13009" s="1" t="s">
        <v>18473</v>
      </c>
      <c r="I13009" s="5" t="str">
        <f t="shared" si="1"/>
        <v>https://products.mhra.gov.uk/search/?search=RESONCALCIUM 99.75% W/W POWDER FOR ORAL/RECTAL SUSPENSION&amp;page=1&amp;doc=Spc%7CPar&amp;rerouteType=0</v>
      </c>
    </row>
    <row r="13010" ht="15.0" customHeight="1">
      <c r="A13010" s="1" t="s">
        <v>18474</v>
      </c>
      <c r="B13010" s="1" t="s">
        <v>2050</v>
      </c>
      <c r="D13010" s="1" t="s">
        <v>14402</v>
      </c>
      <c r="F13010" s="1" t="s">
        <v>11</v>
      </c>
      <c r="G13010" s="4">
        <v>44068.0</v>
      </c>
      <c r="H13010" s="1" t="s">
        <v>18475</v>
      </c>
      <c r="I13010" s="5" t="str">
        <f t="shared" si="1"/>
        <v>https://products.mhra.gov.uk/search/?search=BACLOFEN 10 MG TABLETS&amp;page=1&amp;doc=Spc%7CPar&amp;rerouteType=0</v>
      </c>
    </row>
    <row r="13011" ht="15.0" customHeight="1">
      <c r="A13011" s="1" t="s">
        <v>18476</v>
      </c>
      <c r="B13011" s="1" t="s">
        <v>14013</v>
      </c>
      <c r="D13011" s="1" t="s">
        <v>29</v>
      </c>
      <c r="F13011" s="1" t="s">
        <v>11</v>
      </c>
      <c r="G13011" s="4">
        <v>44069.0</v>
      </c>
      <c r="H13011" s="1" t="s">
        <v>18477</v>
      </c>
      <c r="I13011" s="5" t="str">
        <f t="shared" si="1"/>
        <v>https://products.mhra.gov.uk/search/?search=DEFERASIROX TEVA 90 MG FILM-COATED TABLETS&amp;page=1&amp;doc=Spc%7CPar&amp;rerouteType=0</v>
      </c>
    </row>
    <row r="13012" ht="15.0" customHeight="1">
      <c r="A13012" s="1" t="s">
        <v>18478</v>
      </c>
      <c r="B13012" s="1" t="s">
        <v>14013</v>
      </c>
      <c r="D13012" s="1" t="s">
        <v>29</v>
      </c>
      <c r="F13012" s="1" t="s">
        <v>11</v>
      </c>
      <c r="G13012" s="4">
        <v>44069.0</v>
      </c>
      <c r="H13012" s="1" t="s">
        <v>18479</v>
      </c>
      <c r="I13012" s="5" t="str">
        <f t="shared" si="1"/>
        <v>https://products.mhra.gov.uk/search/?search=DEFERASIROX TEVA 180 MG FILM-COATED TABLETS&amp;page=1&amp;doc=Spc%7CPar&amp;rerouteType=0</v>
      </c>
    </row>
    <row r="13013" ht="15.0" customHeight="1">
      <c r="A13013" s="1" t="s">
        <v>18480</v>
      </c>
      <c r="B13013" s="1" t="s">
        <v>14013</v>
      </c>
      <c r="D13013" s="1" t="s">
        <v>29</v>
      </c>
      <c r="F13013" s="1" t="s">
        <v>11</v>
      </c>
      <c r="G13013" s="4">
        <v>44069.0</v>
      </c>
      <c r="H13013" s="1" t="s">
        <v>18481</v>
      </c>
      <c r="I13013" s="5" t="str">
        <f t="shared" si="1"/>
        <v>https://products.mhra.gov.uk/search/?search=DEFERASIROX TEVA 360 MG FILM-COATED TABLETS&amp;page=1&amp;doc=Spc%7CPar&amp;rerouteType=0</v>
      </c>
    </row>
    <row r="13014" ht="15.0" customHeight="1">
      <c r="A13014" s="1" t="s">
        <v>18482</v>
      </c>
      <c r="B13014" s="1" t="s">
        <v>18483</v>
      </c>
      <c r="D13014" s="1" t="s">
        <v>18484</v>
      </c>
      <c r="F13014" s="1" t="s">
        <v>11</v>
      </c>
      <c r="G13014" s="4">
        <v>44070.0</v>
      </c>
      <c r="H13014" s="1" t="s">
        <v>18485</v>
      </c>
      <c r="I13014" s="5" t="str">
        <f t="shared" si="1"/>
        <v>https://products.mhra.gov.uk/search/?search=PROVOCHOLINE 100 MG POWDER FOR NEBULISER SOLUTION&amp;page=1&amp;doc=Spc%7CPar&amp;rerouteType=0</v>
      </c>
    </row>
    <row r="13015" ht="15.0" customHeight="1">
      <c r="A13015" s="1" t="s">
        <v>18486</v>
      </c>
      <c r="B13015" s="1" t="s">
        <v>8280</v>
      </c>
      <c r="D13015" s="1" t="s">
        <v>13694</v>
      </c>
      <c r="F13015" s="1" t="s">
        <v>11</v>
      </c>
      <c r="G13015" s="4">
        <v>44070.0</v>
      </c>
      <c r="H13015" s="1" t="s">
        <v>18487</v>
      </c>
      <c r="I13015" s="5" t="str">
        <f t="shared" si="1"/>
        <v>https://products.mhra.gov.uk/search/?search=ATORVASTATIN 10 MG TABLETS&amp;page=1&amp;doc=Spc%7CPar&amp;rerouteType=0</v>
      </c>
    </row>
    <row r="13016" ht="15.0" customHeight="1">
      <c r="A13016" s="1" t="s">
        <v>18488</v>
      </c>
      <c r="B13016" s="1" t="s">
        <v>8280</v>
      </c>
      <c r="D13016" s="1" t="s">
        <v>13694</v>
      </c>
      <c r="F13016" s="1" t="s">
        <v>11</v>
      </c>
      <c r="G13016" s="4">
        <v>44070.0</v>
      </c>
      <c r="H13016" s="1" t="s">
        <v>18489</v>
      </c>
      <c r="I13016" s="5" t="str">
        <f t="shared" si="1"/>
        <v>https://products.mhra.gov.uk/search/?search=ATORVASTATIN 20 MG TABLETS&amp;page=1&amp;doc=Spc%7CPar&amp;rerouteType=0</v>
      </c>
    </row>
    <row r="13017" ht="15.0" customHeight="1">
      <c r="A13017" s="1" t="s">
        <v>18490</v>
      </c>
      <c r="B13017" s="1" t="s">
        <v>8280</v>
      </c>
      <c r="D13017" s="1" t="s">
        <v>13694</v>
      </c>
      <c r="F13017" s="1" t="s">
        <v>11</v>
      </c>
      <c r="G13017" s="4">
        <v>44070.0</v>
      </c>
      <c r="H13017" s="1" t="s">
        <v>18491</v>
      </c>
      <c r="I13017" s="5" t="str">
        <f t="shared" si="1"/>
        <v>https://products.mhra.gov.uk/search/?search=ATORVASTATIN 40 MG TABLETS&amp;page=1&amp;doc=Spc%7CPar&amp;rerouteType=0</v>
      </c>
    </row>
    <row r="13018" ht="15.0" customHeight="1">
      <c r="A13018" s="1" t="s">
        <v>18492</v>
      </c>
      <c r="B13018" s="1" t="s">
        <v>8280</v>
      </c>
      <c r="D13018" s="1" t="s">
        <v>13694</v>
      </c>
      <c r="F13018" s="1" t="s">
        <v>11</v>
      </c>
      <c r="G13018" s="4">
        <v>44070.0</v>
      </c>
      <c r="H13018" s="1" t="s">
        <v>18493</v>
      </c>
      <c r="I13018" s="5" t="str">
        <f t="shared" si="1"/>
        <v>https://products.mhra.gov.uk/search/?search=ATORVASTATIN 80 MG TABLETS&amp;page=1&amp;doc=Spc%7CPar&amp;rerouteType=0</v>
      </c>
    </row>
    <row r="13019" ht="15.0" customHeight="1">
      <c r="A13019" s="1" t="s">
        <v>18494</v>
      </c>
      <c r="B13019" s="1" t="s">
        <v>18250</v>
      </c>
      <c r="D13019" s="1" t="s">
        <v>6668</v>
      </c>
      <c r="F13019" s="1" t="s">
        <v>11</v>
      </c>
      <c r="G13019" s="4">
        <v>44071.0</v>
      </c>
      <c r="H13019" s="1" t="s">
        <v>18495</v>
      </c>
      <c r="I13019" s="5" t="str">
        <f t="shared" si="1"/>
        <v>https://products.mhra.gov.uk/search/?search=FEBUXOSTAT CRESCENT 80 MG FILM-COATED TABLETS&amp;page=1&amp;doc=Spc%7CPar&amp;rerouteType=0</v>
      </c>
    </row>
    <row r="13020" ht="15.0" customHeight="1">
      <c r="A13020" s="1" t="s">
        <v>18496</v>
      </c>
      <c r="B13020" s="1" t="s">
        <v>18250</v>
      </c>
      <c r="D13020" s="1" t="s">
        <v>6668</v>
      </c>
      <c r="F13020" s="1" t="s">
        <v>11</v>
      </c>
      <c r="G13020" s="4">
        <v>44071.0</v>
      </c>
      <c r="H13020" s="1" t="s">
        <v>18497</v>
      </c>
      <c r="I13020" s="5" t="str">
        <f t="shared" si="1"/>
        <v>https://products.mhra.gov.uk/search/?search=FEBUXOSTAT CRESCENT 120MG FILM-COATED TABLETS&amp;page=1&amp;doc=Spc%7CPar&amp;rerouteType=0</v>
      </c>
    </row>
    <row r="13021" ht="15.0" customHeight="1">
      <c r="A13021" s="1" t="s">
        <v>18498</v>
      </c>
      <c r="B13021" s="1" t="s">
        <v>2050</v>
      </c>
      <c r="D13021" s="1" t="s">
        <v>13650</v>
      </c>
      <c r="F13021" s="1" t="s">
        <v>11</v>
      </c>
      <c r="G13021" s="4">
        <v>44071.0</v>
      </c>
      <c r="H13021" s="1" t="s">
        <v>18499</v>
      </c>
      <c r="I13021" s="5" t="str">
        <f t="shared" si="1"/>
        <v>https://products.mhra.gov.uk/search/?search=BACLOFEN 10MG TABLETS&amp;page=1&amp;doc=Spc%7CPar&amp;rerouteType=0</v>
      </c>
    </row>
    <row r="13022" ht="15.0" customHeight="1">
      <c r="A13022" s="1" t="s">
        <v>18500</v>
      </c>
      <c r="B13022" s="1" t="s">
        <v>2050</v>
      </c>
      <c r="D13022" s="1" t="s">
        <v>13650</v>
      </c>
      <c r="F13022" s="1" t="s">
        <v>11</v>
      </c>
      <c r="G13022" s="4">
        <v>44071.0</v>
      </c>
      <c r="H13022" s="1" t="s">
        <v>18501</v>
      </c>
      <c r="I13022" s="5" t="str">
        <f t="shared" si="1"/>
        <v>https://products.mhra.gov.uk/search/?search=BACLOFEN 25MG TABLETS&amp;page=1&amp;doc=Spc%7CPar&amp;rerouteType=0</v>
      </c>
    </row>
    <row r="13023" ht="15.0" customHeight="1">
      <c r="A13023" s="1" t="s">
        <v>6533</v>
      </c>
      <c r="B13023" s="1" t="s">
        <v>51</v>
      </c>
      <c r="D13023" s="1" t="s">
        <v>13769</v>
      </c>
      <c r="F13023" s="1" t="s">
        <v>11</v>
      </c>
      <c r="G13023" s="4">
        <v>44071.0</v>
      </c>
      <c r="H13023" s="1" t="s">
        <v>6534</v>
      </c>
      <c r="I13023" s="5" t="str">
        <f t="shared" si="1"/>
        <v>https://products.mhra.gov.uk/search/?search=LOSARTAN POTASSIUM 50 MG FILM-COATED TABLETS&amp;page=1&amp;doc=Spc%7CPar&amp;rerouteType=0</v>
      </c>
    </row>
    <row r="13024" ht="15.0" customHeight="1">
      <c r="A13024" s="1" t="s">
        <v>6535</v>
      </c>
      <c r="B13024" s="1" t="s">
        <v>51</v>
      </c>
      <c r="D13024" s="1" t="s">
        <v>13769</v>
      </c>
      <c r="F13024" s="1" t="s">
        <v>11</v>
      </c>
      <c r="G13024" s="4">
        <v>44071.0</v>
      </c>
      <c r="H13024" s="1" t="s">
        <v>6536</v>
      </c>
      <c r="I13024" s="5" t="str">
        <f t="shared" si="1"/>
        <v>https://products.mhra.gov.uk/search/?search=LOSARTAN POTASSIUM 100 MG FILM-COATED TABLETS&amp;page=1&amp;doc=Spc%7CPar&amp;rerouteType=0</v>
      </c>
    </row>
    <row r="13025" ht="15.0" customHeight="1">
      <c r="A13025" s="1" t="s">
        <v>18502</v>
      </c>
      <c r="B13025" s="1" t="s">
        <v>18503</v>
      </c>
      <c r="D13025" s="1" t="s">
        <v>14142</v>
      </c>
      <c r="F13025" s="1" t="s">
        <v>11</v>
      </c>
      <c r="G13025" s="4">
        <v>44410.0</v>
      </c>
      <c r="H13025" s="1" t="s">
        <v>18504</v>
      </c>
      <c r="I13025" s="5" t="str">
        <f t="shared" si="1"/>
        <v>https://products.mhra.gov.uk/search/?search=KLISYRI 10MG/G OINTMENT&amp;page=1&amp;doc=Spc%7CPar&amp;rerouteType=0</v>
      </c>
    </row>
    <row r="13026" ht="15.0" customHeight="1">
      <c r="A13026" s="1" t="s">
        <v>11978</v>
      </c>
      <c r="B13026" s="1" t="s">
        <v>5831</v>
      </c>
      <c r="D13026" s="1" t="s">
        <v>6668</v>
      </c>
      <c r="F13026" s="1" t="s">
        <v>11</v>
      </c>
      <c r="G13026" s="4">
        <v>44411.0</v>
      </c>
      <c r="H13026" s="1" t="s">
        <v>11979</v>
      </c>
      <c r="I13026" s="5" t="str">
        <f t="shared" si="1"/>
        <v>https://products.mhra.gov.uk/search/?search=ESOMEPRAZOLE 20MG GASTRO-RESISTANT TABLETS&amp;page=1&amp;doc=Spc%7CPar&amp;rerouteType=0</v>
      </c>
    </row>
    <row r="13027" ht="15.0" customHeight="1">
      <c r="A13027" s="1" t="s">
        <v>18505</v>
      </c>
      <c r="B13027" s="1" t="s">
        <v>18506</v>
      </c>
      <c r="D13027" s="1" t="s">
        <v>11860</v>
      </c>
      <c r="F13027" s="1" t="s">
        <v>11</v>
      </c>
      <c r="G13027" s="4">
        <v>44411.0</v>
      </c>
      <c r="H13027" s="1" t="s">
        <v>18507</v>
      </c>
      <c r="I13027" s="5" t="str">
        <f t="shared" si="1"/>
        <v>https://products.mhra.gov.uk/search/?search=ERLOTINIB 25MG FILM-COATED TABLETS&amp;page=1&amp;doc=Spc%7CPar&amp;rerouteType=0</v>
      </c>
    </row>
    <row r="13028" ht="15.0" customHeight="1">
      <c r="A13028" s="1" t="s">
        <v>18508</v>
      </c>
      <c r="B13028" s="1" t="s">
        <v>18506</v>
      </c>
      <c r="D13028" s="1" t="s">
        <v>11860</v>
      </c>
      <c r="F13028" s="1" t="s">
        <v>11</v>
      </c>
      <c r="G13028" s="4">
        <v>44411.0</v>
      </c>
      <c r="H13028" s="1" t="s">
        <v>18509</v>
      </c>
      <c r="I13028" s="5" t="str">
        <f t="shared" si="1"/>
        <v>https://products.mhra.gov.uk/search/?search=ERLOTINIB 100MG FILM-COATED TABLETS&amp;page=1&amp;doc=Spc%7CPar&amp;rerouteType=0</v>
      </c>
    </row>
    <row r="13029" ht="15.0" customHeight="1">
      <c r="A13029" s="1" t="s">
        <v>18510</v>
      </c>
      <c r="B13029" s="1" t="s">
        <v>18506</v>
      </c>
      <c r="D13029" s="1" t="s">
        <v>11860</v>
      </c>
      <c r="F13029" s="1" t="s">
        <v>11</v>
      </c>
      <c r="G13029" s="4">
        <v>44411.0</v>
      </c>
      <c r="H13029" s="1" t="s">
        <v>18511</v>
      </c>
      <c r="I13029" s="5" t="str">
        <f t="shared" si="1"/>
        <v>https://products.mhra.gov.uk/search/?search=ERLOTINIB 150MG FILM-COATED TABLETS&amp;page=1&amp;doc=Spc%7CPar&amp;rerouteType=0</v>
      </c>
    </row>
    <row r="13030" ht="15.0" customHeight="1">
      <c r="A13030" s="1" t="s">
        <v>18512</v>
      </c>
      <c r="B13030" s="1" t="s">
        <v>462</v>
      </c>
      <c r="D13030" s="1" t="s">
        <v>7001</v>
      </c>
      <c r="F13030" s="1" t="s">
        <v>11</v>
      </c>
      <c r="G13030" s="4">
        <v>44412.0</v>
      </c>
      <c r="H13030" s="1" t="s">
        <v>18513</v>
      </c>
      <c r="I13030" s="5" t="str">
        <f t="shared" si="1"/>
        <v>https://products.mhra.gov.uk/search/?search=CEFTAZIDIME VENUS PHARMA 1 G POWDER FOR SOLUTION FOR INJECTION/INFUSION&amp;page=1&amp;doc=Spc%7CPar&amp;rerouteType=0</v>
      </c>
    </row>
    <row r="13031" ht="15.0" customHeight="1">
      <c r="A13031" s="1" t="s">
        <v>18514</v>
      </c>
      <c r="B13031" s="1" t="s">
        <v>462</v>
      </c>
      <c r="D13031" s="1" t="s">
        <v>7001</v>
      </c>
      <c r="F13031" s="1" t="s">
        <v>11</v>
      </c>
      <c r="G13031" s="4">
        <v>44412.0</v>
      </c>
      <c r="H13031" s="1" t="s">
        <v>18515</v>
      </c>
      <c r="I13031" s="5" t="str">
        <f t="shared" si="1"/>
        <v>https://products.mhra.gov.uk/search/?search=CEFTAZIDIME VENUS PHARMA 2 G POWDER FOR SOLUTION FOR INJECTION/INFUSION&amp;page=1&amp;doc=Spc%7CPar&amp;rerouteType=0</v>
      </c>
    </row>
    <row r="13032" ht="15.0" customHeight="1">
      <c r="A13032" s="1" t="s">
        <v>18516</v>
      </c>
      <c r="B13032" s="1" t="s">
        <v>12758</v>
      </c>
      <c r="D13032" s="1" t="s">
        <v>11860</v>
      </c>
      <c r="F13032" s="1" t="s">
        <v>11</v>
      </c>
      <c r="G13032" s="4">
        <v>44412.0</v>
      </c>
      <c r="H13032" s="1" t="s">
        <v>18517</v>
      </c>
      <c r="I13032" s="5" t="str">
        <f t="shared" si="1"/>
        <v>https://products.mhra.gov.uk/search/?search=BOSENTAN CIPLA 62.5 MG FILM-COATED TABLETS&amp;page=1&amp;doc=Spc%7CPar&amp;rerouteType=0</v>
      </c>
    </row>
    <row r="13033" ht="15.0" customHeight="1">
      <c r="A13033" s="1" t="s">
        <v>18518</v>
      </c>
      <c r="B13033" s="1" t="s">
        <v>10367</v>
      </c>
      <c r="D13033" s="1" t="s">
        <v>217</v>
      </c>
      <c r="F13033" s="1" t="s">
        <v>11</v>
      </c>
      <c r="G13033" s="4">
        <v>44413.0</v>
      </c>
      <c r="H13033" s="1" t="s">
        <v>18519</v>
      </c>
      <c r="I13033" s="5" t="str">
        <f t="shared" si="1"/>
        <v>https://products.mhra.gov.uk/search/?search=ESMOLOL HYDROCHLORIDE 10MG/ML SOLUTION FOR INFUSION&amp;page=1&amp;doc=Spc%7CPar&amp;rerouteType=0</v>
      </c>
    </row>
    <row r="13034" ht="15.0" customHeight="1">
      <c r="A13034" s="1" t="s">
        <v>18520</v>
      </c>
      <c r="B13034" s="1" t="s">
        <v>10367</v>
      </c>
      <c r="D13034" s="1" t="s">
        <v>217</v>
      </c>
      <c r="F13034" s="1" t="s">
        <v>11</v>
      </c>
      <c r="G13034" s="4">
        <v>44413.0</v>
      </c>
      <c r="H13034" s="1" t="s">
        <v>18521</v>
      </c>
      <c r="I13034" s="5" t="str">
        <f t="shared" si="1"/>
        <v>https://products.mhra.gov.uk/search/?search=ESMOLOL HYDROCHLORIDE 10 MG/ML SOLUTION FOR INJECTION&amp;page=1&amp;doc=Spc%7CPar&amp;rerouteType=0</v>
      </c>
    </row>
    <row r="13035" ht="15.0" customHeight="1">
      <c r="A13035" s="1" t="s">
        <v>18522</v>
      </c>
      <c r="B13035" s="1" t="s">
        <v>8166</v>
      </c>
      <c r="D13035" s="1" t="s">
        <v>13530</v>
      </c>
      <c r="F13035" s="1" t="s">
        <v>11</v>
      </c>
      <c r="G13035" s="4">
        <v>44413.0</v>
      </c>
      <c r="H13035" s="1" t="s">
        <v>18523</v>
      </c>
      <c r="I13035" s="5" t="str">
        <f t="shared" si="1"/>
        <v>https://products.mhra.gov.uk/search/?search=LEVOTHYROXINE 25MICROGRAMS/5ML ORAL SOLUTION&amp;page=1&amp;doc=Spc%7CPar&amp;rerouteType=0</v>
      </c>
    </row>
    <row r="13036" ht="15.0" customHeight="1">
      <c r="A13036" s="1" t="s">
        <v>18524</v>
      </c>
      <c r="B13036" s="1" t="s">
        <v>8166</v>
      </c>
      <c r="D13036" s="1" t="s">
        <v>13530</v>
      </c>
      <c r="F13036" s="1" t="s">
        <v>11</v>
      </c>
      <c r="G13036" s="4">
        <v>44413.0</v>
      </c>
      <c r="H13036" s="1" t="s">
        <v>18525</v>
      </c>
      <c r="I13036" s="5" t="str">
        <f t="shared" si="1"/>
        <v>https://products.mhra.gov.uk/search/?search=LEVOTHYROXINE 50MICROGRAMS/5ML ORAL SOLUTION&amp;page=1&amp;doc=Spc%7CPar&amp;rerouteType=0</v>
      </c>
    </row>
    <row r="13037" ht="15.0" customHeight="1">
      <c r="A13037" s="1" t="s">
        <v>18526</v>
      </c>
      <c r="B13037" s="1" t="s">
        <v>8166</v>
      </c>
      <c r="D13037" s="1" t="s">
        <v>13530</v>
      </c>
      <c r="F13037" s="1" t="s">
        <v>11</v>
      </c>
      <c r="G13037" s="4">
        <v>44413.0</v>
      </c>
      <c r="H13037" s="1" t="s">
        <v>18527</v>
      </c>
      <c r="I13037" s="5" t="str">
        <f t="shared" si="1"/>
        <v>https://products.mhra.gov.uk/search/?search=LEVOTHYROXINE 100MICROGRAMS/5ML ORAL SOLUTION&amp;page=1&amp;doc=Spc%7CPar&amp;rerouteType=0</v>
      </c>
    </row>
    <row r="13038" ht="15.0" customHeight="1">
      <c r="A13038" s="1" t="s">
        <v>18528</v>
      </c>
      <c r="B13038" s="1" t="s">
        <v>16038</v>
      </c>
      <c r="D13038" s="1" t="s">
        <v>13977</v>
      </c>
      <c r="F13038" s="1" t="s">
        <v>11</v>
      </c>
      <c r="G13038" s="4">
        <v>44413.0</v>
      </c>
      <c r="H13038" s="1" t="s">
        <v>18529</v>
      </c>
      <c r="I13038" s="5" t="str">
        <f t="shared" si="1"/>
        <v>https://products.mhra.gov.uk/search/?search=THALIDOMIDE 50 MG CAPSULES, HARD&amp;page=1&amp;doc=Spc%7CPar&amp;rerouteType=0</v>
      </c>
    </row>
    <row r="13039" ht="15.0" customHeight="1">
      <c r="A13039" s="1" t="s">
        <v>15442</v>
      </c>
      <c r="B13039" s="1" t="s">
        <v>14230</v>
      </c>
      <c r="D13039" s="1" t="s">
        <v>11860</v>
      </c>
      <c r="F13039" s="1" t="s">
        <v>11</v>
      </c>
      <c r="G13039" s="4">
        <v>44413.0</v>
      </c>
      <c r="H13039" s="1" t="s">
        <v>15443</v>
      </c>
      <c r="I13039" s="5" t="str">
        <f t="shared" si="1"/>
        <v>https://products.mhra.gov.uk/search/?search=TADALAFIL 20 MG FILM-COATED TABLETS&amp;page=1&amp;doc=Spc%7CPar&amp;rerouteType=0</v>
      </c>
    </row>
    <row r="13040" ht="15.0" customHeight="1">
      <c r="A13040" s="1" t="s">
        <v>1865</v>
      </c>
      <c r="B13040" s="1" t="s">
        <v>1866</v>
      </c>
      <c r="D13040" s="1" t="s">
        <v>11860</v>
      </c>
      <c r="F13040" s="1" t="s">
        <v>11</v>
      </c>
      <c r="G13040" s="4">
        <v>44413.0</v>
      </c>
      <c r="H13040" s="1" t="s">
        <v>1867</v>
      </c>
      <c r="I13040" s="5" t="str">
        <f t="shared" si="1"/>
        <v>https://products.mhra.gov.uk/search/?search=LETROZOLE 2.5MG FILM-COATED TABLETS&amp;page=1&amp;doc=Spc%7CPar&amp;rerouteType=0</v>
      </c>
    </row>
    <row r="13041" ht="15.0" customHeight="1">
      <c r="A13041" s="1" t="s">
        <v>18530</v>
      </c>
      <c r="B13041" s="1" t="s">
        <v>16436</v>
      </c>
      <c r="D13041" s="1" t="s">
        <v>18531</v>
      </c>
      <c r="F13041" s="1" t="s">
        <v>11</v>
      </c>
      <c r="G13041" s="4">
        <v>44414.0</v>
      </c>
      <c r="H13041" s="1" t="s">
        <v>18532</v>
      </c>
      <c r="I13041" s="5" t="str">
        <f t="shared" si="1"/>
        <v>https://products.mhra.gov.uk/search/?search=AMIRIOX 0.3 MG/ML EYE DROPS, SOLUTION&amp;page=1&amp;doc=Spc%7CPar&amp;rerouteType=0</v>
      </c>
    </row>
    <row r="13042" ht="15.0" customHeight="1">
      <c r="A13042" s="1" t="s">
        <v>13101</v>
      </c>
      <c r="B13042" s="1" t="s">
        <v>83</v>
      </c>
      <c r="D13042" s="1" t="s">
        <v>11860</v>
      </c>
      <c r="F13042" s="1" t="s">
        <v>11</v>
      </c>
      <c r="G13042" s="4">
        <v>44414.0</v>
      </c>
      <c r="H13042" s="1" t="s">
        <v>13102</v>
      </c>
      <c r="I13042" s="5" t="str">
        <f t="shared" si="1"/>
        <v>https://products.mhra.gov.uk/search/?search=IPRAVENT CFC-FREE INHALER 20 MICROGRAMS PER ACTUATION PRESSURISED INHALATION, SOLUTION&amp;page=1&amp;doc=Spc%7CPar&amp;rerouteType=0</v>
      </c>
    </row>
    <row r="13043" ht="15.0" customHeight="1">
      <c r="A13043" s="1" t="s">
        <v>4334</v>
      </c>
      <c r="B13043" s="1" t="s">
        <v>37</v>
      </c>
      <c r="D13043" s="1" t="s">
        <v>1796</v>
      </c>
      <c r="F13043" s="1" t="s">
        <v>11</v>
      </c>
      <c r="G13043" s="4">
        <v>44417.0</v>
      </c>
      <c r="H13043" s="1" t="s">
        <v>4335</v>
      </c>
      <c r="I13043" s="5" t="str">
        <f t="shared" si="1"/>
        <v>https://products.mhra.gov.uk/search/?search=OXALIPLATIN 5 MG/ML CONCENTRATE FOR SOLUTION FOR INFUSION&amp;page=1&amp;doc=Spc%7CPar&amp;rerouteType=0</v>
      </c>
    </row>
    <row r="13044" ht="15.0" customHeight="1">
      <c r="A13044" s="1" t="s">
        <v>18533</v>
      </c>
      <c r="B13044" s="1" t="s">
        <v>13733</v>
      </c>
      <c r="D13044" s="1" t="s">
        <v>13769</v>
      </c>
      <c r="F13044" s="1" t="s">
        <v>11</v>
      </c>
      <c r="G13044" s="4">
        <v>44417.0</v>
      </c>
      <c r="H13044" s="1" t="s">
        <v>18534</v>
      </c>
      <c r="I13044" s="5" t="str">
        <f t="shared" si="1"/>
        <v>https://products.mhra.gov.uk/search/?search=LACOSAMIDE AMAROX 50 MG FILM-COATED TABLETS&amp;page=1&amp;doc=Spc%7CPar&amp;rerouteType=0</v>
      </c>
    </row>
    <row r="13045" ht="15.0" customHeight="1">
      <c r="A13045" s="1" t="s">
        <v>18535</v>
      </c>
      <c r="B13045" s="1" t="s">
        <v>13733</v>
      </c>
      <c r="D13045" s="1" t="s">
        <v>13769</v>
      </c>
      <c r="F13045" s="1" t="s">
        <v>11</v>
      </c>
      <c r="G13045" s="4">
        <v>44417.0</v>
      </c>
      <c r="H13045" s="1" t="s">
        <v>18536</v>
      </c>
      <c r="I13045" s="5" t="str">
        <f t="shared" si="1"/>
        <v>https://products.mhra.gov.uk/search/?search=LACOSAMIDE AMAROX 100 MG FILM-COATED TABLETS&amp;page=1&amp;doc=Spc%7CPar&amp;rerouteType=0</v>
      </c>
    </row>
    <row r="13046" ht="15.0" customHeight="1">
      <c r="A13046" s="1" t="s">
        <v>18537</v>
      </c>
      <c r="B13046" s="1" t="s">
        <v>13733</v>
      </c>
      <c r="D13046" s="1" t="s">
        <v>13769</v>
      </c>
      <c r="F13046" s="1" t="s">
        <v>11</v>
      </c>
      <c r="G13046" s="4">
        <v>44417.0</v>
      </c>
      <c r="H13046" s="1" t="s">
        <v>18538</v>
      </c>
      <c r="I13046" s="5" t="str">
        <f t="shared" si="1"/>
        <v>https://products.mhra.gov.uk/search/?search=LACOSAMIDE AMAROX 150 MG FILM-COATED TABLETS&amp;page=1&amp;doc=Spc%7CPar&amp;rerouteType=0</v>
      </c>
    </row>
    <row r="13047" ht="15.0" customHeight="1">
      <c r="A13047" s="1" t="s">
        <v>18539</v>
      </c>
      <c r="B13047" s="1" t="s">
        <v>13733</v>
      </c>
      <c r="D13047" s="1" t="s">
        <v>13769</v>
      </c>
      <c r="F13047" s="1" t="s">
        <v>11</v>
      </c>
      <c r="G13047" s="4">
        <v>44417.0</v>
      </c>
      <c r="H13047" s="1" t="s">
        <v>18540</v>
      </c>
      <c r="I13047" s="5" t="str">
        <f t="shared" si="1"/>
        <v>https://products.mhra.gov.uk/search/?search=LACOSAMIDE AMAROX 200 MG FILM-COATED TABLETS&amp;page=1&amp;doc=Spc%7CPar&amp;rerouteType=0</v>
      </c>
    </row>
    <row r="13048" ht="15.0" customHeight="1">
      <c r="A13048" s="1" t="s">
        <v>18541</v>
      </c>
      <c r="B13048" s="1" t="s">
        <v>2071</v>
      </c>
      <c r="D13048" s="1" t="s">
        <v>2944</v>
      </c>
      <c r="F13048" s="1" t="s">
        <v>11</v>
      </c>
      <c r="G13048" s="4">
        <v>44417.0</v>
      </c>
      <c r="H13048" s="1" t="s">
        <v>18542</v>
      </c>
      <c r="I13048" s="5" t="str">
        <f t="shared" si="1"/>
        <v>https://products.mhra.gov.uk/search/?search=RYEQO 40 MG/1 MG/0.5 MG FILM-COATED TABLETS&amp;page=1&amp;doc=Spc%7CPar&amp;rerouteType=0</v>
      </c>
    </row>
    <row r="13049" ht="15.0" customHeight="1">
      <c r="A13049" s="1" t="s">
        <v>18541</v>
      </c>
      <c r="B13049" s="1" t="s">
        <v>2074</v>
      </c>
      <c r="D13049" s="1" t="s">
        <v>2944</v>
      </c>
      <c r="F13049" s="1" t="s">
        <v>11</v>
      </c>
      <c r="G13049" s="4">
        <v>44417.0</v>
      </c>
      <c r="H13049" s="1" t="s">
        <v>18542</v>
      </c>
      <c r="I13049" s="5" t="str">
        <f t="shared" si="1"/>
        <v>https://products.mhra.gov.uk/search/?search=RYEQO 40 MG/1 MG/0.5 MG FILM-COATED TABLETS&amp;page=1&amp;doc=Spc%7CPar&amp;rerouteType=0</v>
      </c>
    </row>
    <row r="13050" ht="15.0" customHeight="1">
      <c r="A13050" s="1" t="s">
        <v>18541</v>
      </c>
      <c r="B13050" s="1" t="s">
        <v>18543</v>
      </c>
      <c r="D13050" s="1" t="s">
        <v>2944</v>
      </c>
      <c r="F13050" s="1" t="s">
        <v>11</v>
      </c>
      <c r="G13050" s="4">
        <v>44417.0</v>
      </c>
      <c r="H13050" s="1" t="s">
        <v>18542</v>
      </c>
      <c r="I13050" s="5" t="str">
        <f t="shared" si="1"/>
        <v>https://products.mhra.gov.uk/search/?search=RYEQO 40 MG/1 MG/0.5 MG FILM-COATED TABLETS&amp;page=1&amp;doc=Spc%7CPar&amp;rerouteType=0</v>
      </c>
    </row>
    <row r="13051" ht="15.0" customHeight="1">
      <c r="A13051" s="1" t="s">
        <v>18544</v>
      </c>
      <c r="B13051" s="1" t="s">
        <v>18545</v>
      </c>
      <c r="D13051" s="1" t="s">
        <v>1394</v>
      </c>
      <c r="F13051" s="1" t="s">
        <v>11</v>
      </c>
      <c r="G13051" s="4">
        <v>44417.0</v>
      </c>
      <c r="H13051" s="1" t="s">
        <v>18546</v>
      </c>
      <c r="I13051" s="5" t="str">
        <f t="shared" si="1"/>
        <v>https://products.mhra.gov.uk/search/?search=KOSELUGO 10MG HARD CAPSULE&amp;page=1&amp;doc=Spc%7CPar&amp;rerouteType=0</v>
      </c>
    </row>
    <row r="13052" ht="15.0" customHeight="1">
      <c r="A13052" s="1" t="s">
        <v>18547</v>
      </c>
      <c r="B13052" s="1" t="s">
        <v>18545</v>
      </c>
      <c r="D13052" s="1" t="s">
        <v>1394</v>
      </c>
      <c r="F13052" s="1" t="s">
        <v>11</v>
      </c>
      <c r="G13052" s="4">
        <v>44417.0</v>
      </c>
      <c r="H13052" s="1" t="s">
        <v>18548</v>
      </c>
      <c r="I13052" s="5" t="str">
        <f t="shared" si="1"/>
        <v>https://products.mhra.gov.uk/search/?search=KOSELUGO 25 MG HARD CAPSULES&amp;page=1&amp;doc=Spc%7CPar&amp;rerouteType=0</v>
      </c>
    </row>
    <row r="13053" ht="15.0" customHeight="1">
      <c r="A13053" s="1" t="s">
        <v>17409</v>
      </c>
      <c r="B13053" s="1" t="s">
        <v>122</v>
      </c>
      <c r="D13053" s="1" t="s">
        <v>17410</v>
      </c>
      <c r="F13053" s="1" t="s">
        <v>126</v>
      </c>
      <c r="G13053" s="4">
        <v>44417.0</v>
      </c>
      <c r="H13053" s="1" t="s">
        <v>17411</v>
      </c>
      <c r="I13053" s="5" t="str">
        <f t="shared" si="1"/>
        <v>https://products.mhra.gov.uk/search/?search=IBUPROFEN/PARACETAMOL 200/500 MG FILM-COATED TABLETS&amp;page=1&amp;doc=Spc%7CPar&amp;rerouteType=0</v>
      </c>
    </row>
    <row r="13054" ht="15.0" customHeight="1">
      <c r="A13054" s="1" t="s">
        <v>17409</v>
      </c>
      <c r="B13054" s="1" t="s">
        <v>458</v>
      </c>
      <c r="D13054" s="1" t="s">
        <v>17410</v>
      </c>
      <c r="F13054" s="1" t="s">
        <v>126</v>
      </c>
      <c r="G13054" s="4">
        <v>44417.0</v>
      </c>
      <c r="H13054" s="1" t="s">
        <v>17411</v>
      </c>
      <c r="I13054" s="5" t="str">
        <f t="shared" si="1"/>
        <v>https://products.mhra.gov.uk/search/?search=IBUPROFEN/PARACETAMOL 200/500 MG FILM-COATED TABLETS&amp;page=1&amp;doc=Spc%7CPar&amp;rerouteType=0</v>
      </c>
    </row>
    <row r="13055" ht="15.0" customHeight="1">
      <c r="A13055" s="1" t="s">
        <v>18549</v>
      </c>
      <c r="B13055" s="1" t="s">
        <v>12758</v>
      </c>
      <c r="D13055" s="1" t="s">
        <v>11860</v>
      </c>
      <c r="F13055" s="1" t="s">
        <v>11</v>
      </c>
      <c r="G13055" s="4">
        <v>44417.0</v>
      </c>
      <c r="H13055" s="1" t="s">
        <v>18550</v>
      </c>
      <c r="I13055" s="5" t="str">
        <f t="shared" si="1"/>
        <v>https://products.mhra.gov.uk/search/?search=BOSENTAN 125MG FILM-COATED TABLETS&amp;page=1&amp;doc=Spc%7CPar&amp;rerouteType=0</v>
      </c>
    </row>
    <row r="13056" ht="15.0" customHeight="1">
      <c r="A13056" s="1" t="s">
        <v>17273</v>
      </c>
      <c r="B13056" s="1" t="s">
        <v>15954</v>
      </c>
      <c r="D13056" s="1" t="s">
        <v>11860</v>
      </c>
      <c r="F13056" s="1" t="s">
        <v>11</v>
      </c>
      <c r="G13056" s="4">
        <v>44417.0</v>
      </c>
      <c r="H13056" s="1" t="s">
        <v>17274</v>
      </c>
      <c r="I13056" s="5" t="str">
        <f t="shared" si="1"/>
        <v>https://products.mhra.gov.uk/search/?search=AMBRISENTAN 5 MG FILM COATED TABLETS&amp;page=1&amp;doc=Spc%7CPar&amp;rerouteType=0</v>
      </c>
    </row>
    <row r="13057" ht="15.0" customHeight="1">
      <c r="A13057" s="1" t="s">
        <v>18551</v>
      </c>
      <c r="B13057" s="1" t="s">
        <v>15954</v>
      </c>
      <c r="D13057" s="1" t="s">
        <v>11860</v>
      </c>
      <c r="F13057" s="1" t="s">
        <v>11</v>
      </c>
      <c r="G13057" s="4">
        <v>44417.0</v>
      </c>
      <c r="H13057" s="1" t="s">
        <v>18552</v>
      </c>
      <c r="I13057" s="5" t="str">
        <f t="shared" si="1"/>
        <v>https://products.mhra.gov.uk/search/?search=AMBRISENTAN 10 MG FILM COATED TABLETS&amp;page=1&amp;doc=Spc%7CPar&amp;rerouteType=0</v>
      </c>
    </row>
    <row r="13058" ht="15.0" customHeight="1">
      <c r="A13058" s="1" t="s">
        <v>18553</v>
      </c>
      <c r="B13058" s="1" t="s">
        <v>18554</v>
      </c>
      <c r="D13058" s="1" t="s">
        <v>245</v>
      </c>
      <c r="F13058" s="1" t="s">
        <v>11</v>
      </c>
      <c r="G13058" s="4">
        <v>44418.0</v>
      </c>
      <c r="H13058" s="1" t="s">
        <v>18555</v>
      </c>
      <c r="I13058" s="5" t="str">
        <f t="shared" si="1"/>
        <v>https://products.mhra.gov.uk/search/?search=CLINDAMYCIN 10 MG/G + BENZOYL PEROXIDE 50 MG/G GEL&amp;page=1&amp;doc=Spc%7CPar&amp;rerouteType=0</v>
      </c>
    </row>
    <row r="13059" ht="15.0" customHeight="1">
      <c r="A13059" s="1" t="s">
        <v>18553</v>
      </c>
      <c r="B13059" s="1" t="s">
        <v>209</v>
      </c>
      <c r="D13059" s="1" t="s">
        <v>245</v>
      </c>
      <c r="F13059" s="1" t="s">
        <v>11</v>
      </c>
      <c r="G13059" s="4">
        <v>44418.0</v>
      </c>
      <c r="H13059" s="1" t="s">
        <v>18555</v>
      </c>
      <c r="I13059" s="5" t="str">
        <f t="shared" si="1"/>
        <v>https://products.mhra.gov.uk/search/?search=CLINDAMYCIN 10 MG/G + BENZOYL PEROXIDE 50 MG/G GEL&amp;page=1&amp;doc=Spc%7CPar&amp;rerouteType=0</v>
      </c>
    </row>
    <row r="13060" ht="15.0" customHeight="1">
      <c r="A13060" s="1" t="s">
        <v>14068</v>
      </c>
      <c r="B13060" s="1" t="s">
        <v>4038</v>
      </c>
      <c r="D13060" s="1" t="s">
        <v>13767</v>
      </c>
      <c r="F13060" s="1" t="s">
        <v>11</v>
      </c>
      <c r="G13060" s="4">
        <v>44418.0</v>
      </c>
      <c r="H13060" s="1" t="s">
        <v>14070</v>
      </c>
      <c r="I13060" s="5" t="str">
        <f t="shared" si="1"/>
        <v>https://products.mhra.gov.uk/search/?search=ONDANSETRON 2 MG/ML SOLUTION FOR INJECTION/INFUSION&amp;page=1&amp;doc=Spc%7CPar&amp;rerouteType=0</v>
      </c>
    </row>
    <row r="13061" ht="15.0" customHeight="1">
      <c r="A13061" s="1" t="s">
        <v>18556</v>
      </c>
      <c r="B13061" s="1" t="s">
        <v>802</v>
      </c>
      <c r="D13061" s="1" t="s">
        <v>18557</v>
      </c>
      <c r="F13061" s="1" t="s">
        <v>11</v>
      </c>
      <c r="G13061" s="4">
        <v>44419.0</v>
      </c>
      <c r="H13061" s="1" t="s">
        <v>18558</v>
      </c>
      <c r="I13061" s="5" t="str">
        <f t="shared" si="1"/>
        <v>https://products.mhra.gov.uk/search/?search=GLAUCOPT 20 MG/ML + 5 MG/ML EYE DROPS, SOLUTION&amp;page=1&amp;doc=Spc%7CPar&amp;rerouteType=0</v>
      </c>
    </row>
    <row r="13062" ht="15.0" customHeight="1">
      <c r="A13062" s="1" t="s">
        <v>18559</v>
      </c>
      <c r="B13062" s="1" t="s">
        <v>802</v>
      </c>
      <c r="D13062" s="1" t="s">
        <v>18557</v>
      </c>
      <c r="F13062" s="1" t="s">
        <v>11</v>
      </c>
      <c r="G13062" s="4">
        <v>44419.0</v>
      </c>
      <c r="H13062" s="1" t="s">
        <v>18560</v>
      </c>
      <c r="I13062" s="5" t="str">
        <f t="shared" si="1"/>
        <v>https://products.mhra.gov.uk/search/?search=GLAUCOPT 20 MG/ML + 5 MG/ML EYE DROPS, SOLUTION IN SINGLE-DOSE-CONTAINER&amp;page=1&amp;doc=Spc%7CPar&amp;rerouteType=0</v>
      </c>
    </row>
    <row r="13063" ht="15.0" customHeight="1">
      <c r="A13063" s="1" t="s">
        <v>18559</v>
      </c>
      <c r="B13063" s="1" t="s">
        <v>3148</v>
      </c>
      <c r="D13063" s="1" t="s">
        <v>18557</v>
      </c>
      <c r="F13063" s="1" t="s">
        <v>11</v>
      </c>
      <c r="G13063" s="4">
        <v>44419.0</v>
      </c>
      <c r="H13063" s="1" t="s">
        <v>18560</v>
      </c>
      <c r="I13063" s="5" t="str">
        <f t="shared" si="1"/>
        <v>https://products.mhra.gov.uk/search/?search=GLAUCOPT 20 MG/ML + 5 MG/ML EYE DROPS, SOLUTION IN SINGLE-DOSE-CONTAINER&amp;page=1&amp;doc=Spc%7CPar&amp;rerouteType=0</v>
      </c>
    </row>
    <row r="13064" ht="15.0" customHeight="1">
      <c r="A13064" s="1" t="s">
        <v>16777</v>
      </c>
      <c r="B13064" s="1" t="s">
        <v>1566</v>
      </c>
      <c r="D13064" s="1" t="s">
        <v>11860</v>
      </c>
      <c r="F13064" s="1" t="s">
        <v>11</v>
      </c>
      <c r="G13064" s="4">
        <v>44419.0</v>
      </c>
      <c r="H13064" s="1" t="s">
        <v>16778</v>
      </c>
      <c r="I13064" s="5" t="str">
        <f t="shared" si="1"/>
        <v>https://products.mhra.gov.uk/search/?search=VALGANCICLOVIR 450 MG FILM-COATED TABLETS&amp;page=1&amp;doc=Spc%7CPar&amp;rerouteType=0</v>
      </c>
    </row>
    <row r="13065" ht="15.0" customHeight="1">
      <c r="A13065" s="1" t="s">
        <v>18152</v>
      </c>
      <c r="B13065" s="1" t="s">
        <v>7667</v>
      </c>
      <c r="D13065" s="1" t="s">
        <v>13650</v>
      </c>
      <c r="F13065" s="1" t="s">
        <v>11</v>
      </c>
      <c r="G13065" s="4">
        <v>44420.0</v>
      </c>
      <c r="H13065" s="1" t="s">
        <v>18153</v>
      </c>
      <c r="I13065" s="5" t="str">
        <f t="shared" si="1"/>
        <v>https://products.mhra.gov.uk/search/?search=METOCLOPRAMIDE HYDROCHLORIDE 5MG/5ML ORAL SOLUTION&amp;page=1&amp;doc=Spc%7CPar&amp;rerouteType=0</v>
      </c>
    </row>
    <row r="13066" ht="15.0" customHeight="1">
      <c r="A13066" s="1" t="s">
        <v>6579</v>
      </c>
      <c r="B13066" s="1" t="s">
        <v>1232</v>
      </c>
      <c r="D13066" s="1" t="s">
        <v>11860</v>
      </c>
      <c r="F13066" s="1" t="s">
        <v>11</v>
      </c>
      <c r="G13066" s="4">
        <v>44420.0</v>
      </c>
      <c r="H13066" s="1" t="s">
        <v>6580</v>
      </c>
      <c r="I13066" s="5" t="str">
        <f t="shared" si="1"/>
        <v>https://products.mhra.gov.uk/search/?search=DONEPEZIL HYDROCHLORIDE 5 MG FILM-COATED TABLETS&amp;page=1&amp;doc=Spc%7CPar&amp;rerouteType=0</v>
      </c>
    </row>
    <row r="13067" ht="15.0" customHeight="1">
      <c r="A13067" s="1" t="s">
        <v>6581</v>
      </c>
      <c r="B13067" s="1" t="s">
        <v>1232</v>
      </c>
      <c r="D13067" s="1" t="s">
        <v>11860</v>
      </c>
      <c r="F13067" s="1" t="s">
        <v>11</v>
      </c>
      <c r="G13067" s="4">
        <v>44420.0</v>
      </c>
      <c r="H13067" s="1" t="s">
        <v>6582</v>
      </c>
      <c r="I13067" s="5" t="str">
        <f t="shared" si="1"/>
        <v>https://products.mhra.gov.uk/search/?search=DONEPEZIL HYDROCHLORIDE 10 MG FILM-COATED TABLETS&amp;page=1&amp;doc=Spc%7CPar&amp;rerouteType=0</v>
      </c>
    </row>
    <row r="13068" ht="15.0" customHeight="1">
      <c r="A13068" s="1" t="s">
        <v>18561</v>
      </c>
      <c r="B13068" s="1" t="s">
        <v>525</v>
      </c>
      <c r="D13068" s="1" t="s">
        <v>204</v>
      </c>
      <c r="F13068" s="1" t="s">
        <v>123</v>
      </c>
      <c r="G13068" s="4">
        <v>44421.0</v>
      </c>
      <c r="H13068" s="1" t="s">
        <v>18562</v>
      </c>
      <c r="I13068" s="5" t="str">
        <f t="shared" si="1"/>
        <v>https://products.mhra.gov.uk/search/?search=BECLOMETASONE GALPHARM 50 MICROGRAMS/SPRAY NASAL SPRAY&amp;page=1&amp;doc=Spc%7CPar&amp;rerouteType=0</v>
      </c>
    </row>
    <row r="13069" ht="15.0" customHeight="1">
      <c r="A13069" s="1" t="s">
        <v>18563</v>
      </c>
      <c r="B13069" s="1" t="s">
        <v>525</v>
      </c>
      <c r="D13069" s="1" t="s">
        <v>204</v>
      </c>
      <c r="F13069" s="1" t="s">
        <v>123</v>
      </c>
      <c r="G13069" s="4">
        <v>44421.0</v>
      </c>
      <c r="H13069" s="1" t="s">
        <v>18564</v>
      </c>
      <c r="I13069" s="5" t="str">
        <f t="shared" si="1"/>
        <v>https://products.mhra.gov.uk/search/?search=PERRIGO HAYFEVER RELIEF 50 MICROGRAMS/SPRAY NASAL SPRAY&amp;page=1&amp;doc=Spc%7CPar&amp;rerouteType=0</v>
      </c>
    </row>
    <row r="13070" ht="15.0" customHeight="1">
      <c r="A13070" s="1" t="s">
        <v>18565</v>
      </c>
      <c r="B13070" s="1" t="s">
        <v>8280</v>
      </c>
      <c r="D13070" s="1" t="s">
        <v>16879</v>
      </c>
      <c r="F13070" s="1" t="s">
        <v>11</v>
      </c>
      <c r="G13070" s="4">
        <v>44421.0</v>
      </c>
      <c r="H13070" s="1" t="s">
        <v>18566</v>
      </c>
      <c r="I13070" s="5" t="str">
        <f t="shared" si="1"/>
        <v>https://products.mhra.gov.uk/search/?search=ATORVASTATIN HEC PHARM 10 MG FILM-COATED TABLETS&amp;page=1&amp;doc=Spc%7CPar&amp;rerouteType=0</v>
      </c>
    </row>
    <row r="13071" ht="15.0" customHeight="1">
      <c r="A13071" s="1" t="s">
        <v>18567</v>
      </c>
      <c r="B13071" s="1" t="s">
        <v>8280</v>
      </c>
      <c r="D13071" s="1" t="s">
        <v>16879</v>
      </c>
      <c r="F13071" s="1" t="s">
        <v>11</v>
      </c>
      <c r="G13071" s="4">
        <v>44421.0</v>
      </c>
      <c r="H13071" s="1" t="s">
        <v>18568</v>
      </c>
      <c r="I13071" s="5" t="str">
        <f t="shared" si="1"/>
        <v>https://products.mhra.gov.uk/search/?search=ATORVASTATIN HEC PHARM 20 MG FILM-COATED TABLETS&amp;page=1&amp;doc=Spc%7CPar&amp;rerouteType=0</v>
      </c>
    </row>
    <row r="13072" ht="15.0" customHeight="1">
      <c r="A13072" s="1" t="s">
        <v>18569</v>
      </c>
      <c r="B13072" s="1" t="s">
        <v>8280</v>
      </c>
      <c r="D13072" s="1" t="s">
        <v>16879</v>
      </c>
      <c r="F13072" s="1" t="s">
        <v>11</v>
      </c>
      <c r="G13072" s="4">
        <v>44421.0</v>
      </c>
      <c r="H13072" s="1" t="s">
        <v>18570</v>
      </c>
      <c r="I13072" s="5" t="str">
        <f t="shared" si="1"/>
        <v>https://products.mhra.gov.uk/search/?search=ATORVASTATIN HEC PHARM 40 MG FILM-COATED TABLETS&amp;page=1&amp;doc=Spc%7CPar&amp;rerouteType=0</v>
      </c>
    </row>
    <row r="13073" ht="15.0" customHeight="1">
      <c r="A13073" s="1" t="s">
        <v>18571</v>
      </c>
      <c r="B13073" s="1" t="s">
        <v>8280</v>
      </c>
      <c r="D13073" s="1" t="s">
        <v>16879</v>
      </c>
      <c r="F13073" s="1" t="s">
        <v>11</v>
      </c>
      <c r="G13073" s="4">
        <v>44421.0</v>
      </c>
      <c r="H13073" s="1" t="s">
        <v>18572</v>
      </c>
      <c r="I13073" s="5" t="str">
        <f t="shared" si="1"/>
        <v>https://products.mhra.gov.uk/search/?search=ATORVASTATIN HEC PHARM 80 MG FILM-COATED TABLETS&amp;page=1&amp;doc=Spc%7CPar&amp;rerouteType=0</v>
      </c>
    </row>
    <row r="13074" ht="15.0" customHeight="1">
      <c r="A13074" s="1" t="s">
        <v>18573</v>
      </c>
      <c r="B13074" s="1" t="s">
        <v>2790</v>
      </c>
      <c r="D13074" s="1" t="s">
        <v>14072</v>
      </c>
      <c r="F13074" s="1" t="s">
        <v>11</v>
      </c>
      <c r="G13074" s="4">
        <v>44421.0</v>
      </c>
      <c r="H13074" s="1" t="s">
        <v>18574</v>
      </c>
      <c r="I13074" s="5" t="str">
        <f t="shared" si="1"/>
        <v>https://products.mhra.gov.uk/search/?search=NORTRIPTYLINE 10 MG TABLETS&amp;page=1&amp;doc=Spc%7CPar&amp;rerouteType=0</v>
      </c>
    </row>
    <row r="13075" ht="15.0" customHeight="1">
      <c r="A13075" s="1" t="s">
        <v>18575</v>
      </c>
      <c r="B13075" s="1" t="s">
        <v>2790</v>
      </c>
      <c r="D13075" s="1" t="s">
        <v>14072</v>
      </c>
      <c r="F13075" s="1" t="s">
        <v>11</v>
      </c>
      <c r="G13075" s="4">
        <v>44421.0</v>
      </c>
      <c r="H13075" s="1" t="s">
        <v>18576</v>
      </c>
      <c r="I13075" s="5" t="str">
        <f t="shared" si="1"/>
        <v>https://products.mhra.gov.uk/search/?search=NORTRIPTYLINE 25 MG TABLETS&amp;page=1&amp;doc=Spc%7CPar&amp;rerouteType=0</v>
      </c>
    </row>
    <row r="13076" ht="15.0" customHeight="1">
      <c r="A13076" s="1" t="s">
        <v>7522</v>
      </c>
      <c r="B13076" s="1" t="s">
        <v>458</v>
      </c>
      <c r="D13076" s="1" t="s">
        <v>11860</v>
      </c>
      <c r="F13076" s="1" t="s">
        <v>123</v>
      </c>
      <c r="G13076" s="4">
        <v>44424.0</v>
      </c>
      <c r="H13076" s="1" t="s">
        <v>7523</v>
      </c>
      <c r="I13076" s="5" t="str">
        <f t="shared" si="1"/>
        <v>https://products.mhra.gov.uk/search/?search=PARACETAMOL 500 MG EFFERVESCENT TABLETS&amp;page=1&amp;doc=Spc%7CPar&amp;rerouteType=0</v>
      </c>
    </row>
    <row r="13077" ht="15.0" customHeight="1">
      <c r="A13077" s="1" t="s">
        <v>6312</v>
      </c>
      <c r="B13077" s="1" t="s">
        <v>458</v>
      </c>
      <c r="D13077" s="1" t="s">
        <v>11860</v>
      </c>
      <c r="F13077" s="1" t="s">
        <v>126</v>
      </c>
      <c r="G13077" s="4">
        <v>44424.0</v>
      </c>
      <c r="H13077" s="1" t="s">
        <v>6313</v>
      </c>
      <c r="I13077" s="5" t="str">
        <f t="shared" si="1"/>
        <v>https://products.mhra.gov.uk/search/?search=PARACETAMOL 1000 MG EFFERVESCENT TABLETS&amp;page=1&amp;doc=Spc%7CPar&amp;rerouteType=0</v>
      </c>
    </row>
    <row r="13078" ht="15.0" customHeight="1">
      <c r="A13078" s="1" t="s">
        <v>18577</v>
      </c>
      <c r="B13078" s="1" t="s">
        <v>1090</v>
      </c>
      <c r="D13078" s="1" t="s">
        <v>1397</v>
      </c>
      <c r="F13078" s="1" t="s">
        <v>11</v>
      </c>
      <c r="G13078" s="4">
        <v>44425.0</v>
      </c>
      <c r="H13078" s="1" t="s">
        <v>18578</v>
      </c>
      <c r="I13078" s="5" t="str">
        <f t="shared" si="1"/>
        <v>https://products.mhra.gov.uk/search/?search=ENALAPRIL MALEATE 2.5 MG TABLETS&amp;page=1&amp;doc=Spc%7CPar&amp;rerouteType=0</v>
      </c>
    </row>
    <row r="13079" ht="15.0" customHeight="1">
      <c r="A13079" s="1" t="s">
        <v>18579</v>
      </c>
      <c r="B13079" s="1" t="s">
        <v>1090</v>
      </c>
      <c r="D13079" s="1" t="s">
        <v>1397</v>
      </c>
      <c r="F13079" s="1" t="s">
        <v>11</v>
      </c>
      <c r="G13079" s="4">
        <v>44425.0</v>
      </c>
      <c r="H13079" s="1" t="s">
        <v>18580</v>
      </c>
      <c r="I13079" s="5" t="str">
        <f t="shared" si="1"/>
        <v>https://products.mhra.gov.uk/search/?search=ENALAPRIL MALEATE 5 MG TABLETS&amp;page=1&amp;doc=Spc%7CPar&amp;rerouteType=0</v>
      </c>
    </row>
    <row r="13080" ht="15.0" customHeight="1">
      <c r="A13080" s="1" t="s">
        <v>12004</v>
      </c>
      <c r="B13080" s="1" t="s">
        <v>1090</v>
      </c>
      <c r="D13080" s="1" t="s">
        <v>1397</v>
      </c>
      <c r="F13080" s="1" t="s">
        <v>11</v>
      </c>
      <c r="G13080" s="4">
        <v>44425.0</v>
      </c>
      <c r="H13080" s="1" t="s">
        <v>12005</v>
      </c>
      <c r="I13080" s="5" t="str">
        <f t="shared" si="1"/>
        <v>https://products.mhra.gov.uk/search/?search=ENALAPRIL MALEATE 10 MG TABLETS&amp;page=1&amp;doc=Spc%7CPar&amp;rerouteType=0</v>
      </c>
    </row>
    <row r="13081" ht="15.0" customHeight="1">
      <c r="A13081" s="1" t="s">
        <v>12006</v>
      </c>
      <c r="B13081" s="1" t="s">
        <v>1090</v>
      </c>
      <c r="D13081" s="1" t="s">
        <v>1397</v>
      </c>
      <c r="F13081" s="1" t="s">
        <v>11</v>
      </c>
      <c r="G13081" s="4">
        <v>44425.0</v>
      </c>
      <c r="H13081" s="1" t="s">
        <v>12007</v>
      </c>
      <c r="I13081" s="5" t="str">
        <f t="shared" si="1"/>
        <v>https://products.mhra.gov.uk/search/?search=ENALAPRIL MALEATE 20 MG TABLETS&amp;page=1&amp;doc=Spc%7CPar&amp;rerouteType=0</v>
      </c>
    </row>
    <row r="13082" ht="15.0" customHeight="1">
      <c r="A13082" s="1" t="s">
        <v>18581</v>
      </c>
      <c r="B13082" s="1" t="s">
        <v>14230</v>
      </c>
      <c r="D13082" s="1" t="s">
        <v>11860</v>
      </c>
      <c r="F13082" s="1" t="s">
        <v>11</v>
      </c>
      <c r="G13082" s="4">
        <v>44426.0</v>
      </c>
      <c r="H13082" s="1" t="s">
        <v>18582</v>
      </c>
      <c r="I13082" s="5" t="str">
        <f t="shared" si="1"/>
        <v>https://products.mhra.gov.uk/search/?search=TADALAFIL 2.5 MG FILM-COATED TABLETS&amp;page=1&amp;doc=Spc%7CPar&amp;rerouteType=0</v>
      </c>
    </row>
    <row r="13083" ht="15.0" customHeight="1">
      <c r="A13083" s="1" t="s">
        <v>18583</v>
      </c>
      <c r="B13083" s="1" t="s">
        <v>14230</v>
      </c>
      <c r="D13083" s="1" t="s">
        <v>11860</v>
      </c>
      <c r="F13083" s="1" t="s">
        <v>11</v>
      </c>
      <c r="G13083" s="4">
        <v>44426.0</v>
      </c>
      <c r="H13083" s="1" t="s">
        <v>18584</v>
      </c>
      <c r="I13083" s="5" t="str">
        <f t="shared" si="1"/>
        <v>https://products.mhra.gov.uk/search/?search=TADALAFIL 5 MG FILM-COATED TABLETS&amp;page=1&amp;doc=Spc%7CPar&amp;rerouteType=0</v>
      </c>
    </row>
    <row r="13084" ht="15.0" customHeight="1">
      <c r="A13084" s="1" t="s">
        <v>18585</v>
      </c>
      <c r="B13084" s="1" t="s">
        <v>14230</v>
      </c>
      <c r="D13084" s="1" t="s">
        <v>11860</v>
      </c>
      <c r="F13084" s="1" t="s">
        <v>11</v>
      </c>
      <c r="G13084" s="4">
        <v>44426.0</v>
      </c>
      <c r="H13084" s="1" t="s">
        <v>18586</v>
      </c>
      <c r="I13084" s="5" t="str">
        <f t="shared" si="1"/>
        <v>https://products.mhra.gov.uk/search/?search=TADALAFIL 10 MG FILM-COATED TABLETS&amp;page=1&amp;doc=Spc%7CPar&amp;rerouteType=0</v>
      </c>
    </row>
    <row r="13085" ht="15.0" customHeight="1">
      <c r="A13085" s="1" t="s">
        <v>15442</v>
      </c>
      <c r="B13085" s="1" t="s">
        <v>14230</v>
      </c>
      <c r="D13085" s="1" t="s">
        <v>11860</v>
      </c>
      <c r="F13085" s="1" t="s">
        <v>11</v>
      </c>
      <c r="G13085" s="4">
        <v>44426.0</v>
      </c>
      <c r="H13085" s="1" t="s">
        <v>15443</v>
      </c>
      <c r="I13085" s="5" t="str">
        <f t="shared" si="1"/>
        <v>https://products.mhra.gov.uk/search/?search=TADALAFIL 20 MG FILM-COATED TABLETS&amp;page=1&amp;doc=Spc%7CPar&amp;rerouteType=0</v>
      </c>
    </row>
    <row r="13086" ht="15.0" customHeight="1">
      <c r="A13086" s="1" t="s">
        <v>8738</v>
      </c>
      <c r="B13086" s="1" t="s">
        <v>3425</v>
      </c>
      <c r="D13086" s="1" t="s">
        <v>386</v>
      </c>
      <c r="F13086" s="1" t="s">
        <v>11</v>
      </c>
      <c r="G13086" s="4">
        <v>44427.0</v>
      </c>
      <c r="H13086" s="1" t="s">
        <v>8739</v>
      </c>
      <c r="I13086" s="5" t="str">
        <f t="shared" si="1"/>
        <v>https://products.mhra.gov.uk/search/?search=CARBOCISTEINE 375 MG CAPSULES, HARD&amp;page=1&amp;doc=Spc%7CPar&amp;rerouteType=0</v>
      </c>
    </row>
    <row r="13087" ht="15.0" customHeight="1">
      <c r="A13087" s="1" t="s">
        <v>18587</v>
      </c>
      <c r="B13087" s="1" t="s">
        <v>18588</v>
      </c>
      <c r="D13087" s="1" t="s">
        <v>1397</v>
      </c>
      <c r="F13087" s="1" t="s">
        <v>11</v>
      </c>
      <c r="G13087" s="4">
        <v>44427.0</v>
      </c>
      <c r="H13087" s="1" t="s">
        <v>18589</v>
      </c>
      <c r="I13087" s="5" t="str">
        <f t="shared" si="1"/>
        <v>https://products.mhra.gov.uk/search/?search=CYCLOPHOSPHAMIDE ACCORD 500 MG POWDER FOR SOLUTION FOR INJECTION/INFUSION&amp;page=1&amp;doc=Spc%7CPar&amp;rerouteType=0</v>
      </c>
    </row>
    <row r="13088" ht="15.0" customHeight="1">
      <c r="A13088" s="1" t="s">
        <v>18590</v>
      </c>
      <c r="B13088" s="1" t="s">
        <v>18588</v>
      </c>
      <c r="D13088" s="1" t="s">
        <v>1397</v>
      </c>
      <c r="F13088" s="1" t="s">
        <v>11</v>
      </c>
      <c r="G13088" s="4">
        <v>44427.0</v>
      </c>
      <c r="H13088" s="1" t="s">
        <v>18591</v>
      </c>
      <c r="I13088" s="5" t="str">
        <f t="shared" si="1"/>
        <v>https://products.mhra.gov.uk/search/?search=CYCLOPHOSPHAMIDE ACCORD 1000 MG POWDER FOR SOLUTION FOR INJECTION/INFUSION&amp;page=1&amp;doc=Spc%7CPar&amp;rerouteType=0</v>
      </c>
    </row>
    <row r="13089" ht="15.0" customHeight="1">
      <c r="A13089" s="1" t="s">
        <v>8052</v>
      </c>
      <c r="B13089" s="1" t="s">
        <v>2356</v>
      </c>
      <c r="D13089" s="1" t="s">
        <v>5288</v>
      </c>
      <c r="F13089" s="1" t="s">
        <v>126</v>
      </c>
      <c r="G13089" s="4">
        <v>44427.0</v>
      </c>
      <c r="H13089" s="1" t="s">
        <v>8053</v>
      </c>
      <c r="I13089" s="5" t="str">
        <f t="shared" si="1"/>
        <v>https://products.mhra.gov.uk/search/?search=SODIUM CROMOGLICATE 2% W/V EYE DROPS, SOLUTION&amp;page=1&amp;doc=Spc%7CPar&amp;rerouteType=0</v>
      </c>
    </row>
    <row r="13090" ht="15.0" customHeight="1">
      <c r="A13090" s="1" t="s">
        <v>18592</v>
      </c>
      <c r="B13090" s="1" t="s">
        <v>18593</v>
      </c>
      <c r="D13090" s="1" t="s">
        <v>1567</v>
      </c>
      <c r="F13090" s="1" t="s">
        <v>11</v>
      </c>
      <c r="G13090" s="4">
        <v>44427.0</v>
      </c>
      <c r="H13090" s="1" t="s">
        <v>18594</v>
      </c>
      <c r="I13090" s="5" t="str">
        <f t="shared" si="1"/>
        <v>https://products.mhra.gov.uk/search/?search=RONAPREVE 120 MG/ML SOLUTION FOR INJECTION OR INFUSION&amp;page=1&amp;doc=Spc%7CPar&amp;rerouteType=0</v>
      </c>
    </row>
    <row r="13091" ht="15.0" customHeight="1">
      <c r="A13091" s="1" t="s">
        <v>18592</v>
      </c>
      <c r="B13091" s="1" t="s">
        <v>18595</v>
      </c>
      <c r="D13091" s="1" t="s">
        <v>1567</v>
      </c>
      <c r="F13091" s="1" t="s">
        <v>11</v>
      </c>
      <c r="G13091" s="4">
        <v>44427.0</v>
      </c>
      <c r="H13091" s="1" t="s">
        <v>18594</v>
      </c>
      <c r="I13091" s="5" t="str">
        <f t="shared" si="1"/>
        <v>https://products.mhra.gov.uk/search/?search=RONAPREVE 120 MG/ML SOLUTION FOR INJECTION OR INFUSION&amp;page=1&amp;doc=Spc%7CPar&amp;rerouteType=0</v>
      </c>
    </row>
    <row r="13092" ht="15.0" customHeight="1">
      <c r="A13092" s="1" t="s">
        <v>7260</v>
      </c>
      <c r="B13092" s="1" t="s">
        <v>3117</v>
      </c>
      <c r="D13092" s="1" t="s">
        <v>11860</v>
      </c>
      <c r="F13092" s="1" t="s">
        <v>126</v>
      </c>
      <c r="G13092" s="4">
        <v>44427.0</v>
      </c>
      <c r="H13092" s="1" t="s">
        <v>7261</v>
      </c>
      <c r="I13092" s="5" t="str">
        <f t="shared" si="1"/>
        <v>https://products.mhra.gov.uk/search/?search=CETIRIZINE HYDROCHLORIDE 5MG/5ML ORAL SOLUTION&amp;page=1&amp;doc=Spc%7CPar&amp;rerouteType=0</v>
      </c>
    </row>
    <row r="13093" ht="15.0" customHeight="1">
      <c r="A13093" s="1" t="s">
        <v>17919</v>
      </c>
      <c r="B13093" s="1" t="s">
        <v>17043</v>
      </c>
      <c r="D13093" s="1" t="s">
        <v>11860</v>
      </c>
      <c r="F13093" s="1" t="s">
        <v>11</v>
      </c>
      <c r="G13093" s="4">
        <v>44427.0</v>
      </c>
      <c r="H13093" s="1" t="s">
        <v>17920</v>
      </c>
      <c r="I13093" s="5" t="str">
        <f t="shared" si="1"/>
        <v>https://products.mhra.gov.uk/search/?search=ENTECAVIR CIPLA 0.5 MG FILM COATED TABLETS&amp;page=1&amp;doc=Spc%7CPar&amp;rerouteType=0</v>
      </c>
    </row>
    <row r="13094" ht="15.0" customHeight="1">
      <c r="A13094" s="1" t="s">
        <v>17921</v>
      </c>
      <c r="B13094" s="1" t="s">
        <v>17043</v>
      </c>
      <c r="D13094" s="1" t="s">
        <v>11860</v>
      </c>
      <c r="F13094" s="1" t="s">
        <v>11</v>
      </c>
      <c r="G13094" s="4">
        <v>44427.0</v>
      </c>
      <c r="H13094" s="1" t="s">
        <v>17922</v>
      </c>
      <c r="I13094" s="5" t="str">
        <f t="shared" si="1"/>
        <v>https://products.mhra.gov.uk/search/?search=ENTECAVIR CIPLA 1.0 MG FILM COATED TABLETS&amp;page=1&amp;doc=Spc%7CPar&amp;rerouteType=0</v>
      </c>
    </row>
    <row r="13095" ht="15.0" customHeight="1">
      <c r="A13095" s="1" t="s">
        <v>18596</v>
      </c>
      <c r="B13095" s="1" t="s">
        <v>18597</v>
      </c>
      <c r="D13095" s="1" t="s">
        <v>6668</v>
      </c>
      <c r="F13095" s="1" t="s">
        <v>126</v>
      </c>
      <c r="G13095" s="4">
        <v>44428.0</v>
      </c>
      <c r="H13095" s="1" t="s">
        <v>18598</v>
      </c>
      <c r="I13095" s="5" t="str">
        <f t="shared" si="1"/>
        <v>https://products.mhra.gov.uk/search/?search=CHLORPHENAMINE MALEATE 2MG/5ML ORAL SOLUTION&amp;page=1&amp;doc=Spc%7CPar&amp;rerouteType=0</v>
      </c>
    </row>
    <row r="13096" ht="15.0" customHeight="1">
      <c r="A13096" s="1" t="s">
        <v>18599</v>
      </c>
      <c r="B13096" s="1" t="s">
        <v>2201</v>
      </c>
      <c r="D13096" s="1" t="s">
        <v>169</v>
      </c>
      <c r="F13096" s="1" t="s">
        <v>11</v>
      </c>
      <c r="G13096" s="4">
        <v>44428.0</v>
      </c>
      <c r="H13096" s="1" t="s">
        <v>18600</v>
      </c>
      <c r="I13096" s="5" t="str">
        <f t="shared" si="1"/>
        <v>https://products.mhra.gov.uk/search/?search=DONELOXON 5 MG/2.5 MG PROLONGED RELEASE TABLETS&amp;page=1&amp;doc=Spc%7CPar&amp;rerouteType=0</v>
      </c>
    </row>
    <row r="13097" ht="15.0" customHeight="1">
      <c r="A13097" s="1" t="s">
        <v>18599</v>
      </c>
      <c r="B13097" s="1" t="s">
        <v>295</v>
      </c>
      <c r="D13097" s="1" t="s">
        <v>169</v>
      </c>
      <c r="F13097" s="1" t="s">
        <v>11</v>
      </c>
      <c r="G13097" s="4">
        <v>44428.0</v>
      </c>
      <c r="H13097" s="1" t="s">
        <v>18600</v>
      </c>
      <c r="I13097" s="5" t="str">
        <f t="shared" si="1"/>
        <v>https://products.mhra.gov.uk/search/?search=DONELOXON 5 MG/2.5 MG PROLONGED RELEASE TABLETS&amp;page=1&amp;doc=Spc%7CPar&amp;rerouteType=0</v>
      </c>
    </row>
    <row r="13098" ht="15.0" customHeight="1">
      <c r="A13098" s="1" t="s">
        <v>18601</v>
      </c>
      <c r="B13098" s="1" t="s">
        <v>2201</v>
      </c>
      <c r="D13098" s="1" t="s">
        <v>169</v>
      </c>
      <c r="F13098" s="1" t="s">
        <v>11</v>
      </c>
      <c r="G13098" s="4">
        <v>44428.0</v>
      </c>
      <c r="H13098" s="1" t="s">
        <v>18602</v>
      </c>
      <c r="I13098" s="5" t="str">
        <f t="shared" si="1"/>
        <v>https://products.mhra.gov.uk/search/?search=DONELOXON 10 MG/5 MG PROLONGED RELEASE TABLETS&amp;page=1&amp;doc=Spc%7CPar&amp;rerouteType=0</v>
      </c>
    </row>
    <row r="13099" ht="15.0" customHeight="1">
      <c r="A13099" s="1" t="s">
        <v>17655</v>
      </c>
      <c r="B13099" s="1" t="s">
        <v>2201</v>
      </c>
      <c r="D13099" s="1" t="s">
        <v>169</v>
      </c>
      <c r="F13099" s="1" t="s">
        <v>11</v>
      </c>
      <c r="G13099" s="4">
        <v>44428.0</v>
      </c>
      <c r="H13099" s="1" t="s">
        <v>17656</v>
      </c>
      <c r="I13099" s="5" t="str">
        <f t="shared" si="1"/>
        <v>https://products.mhra.gov.uk/search/?search=DONELOXON 20 MG/10 MG PROLONGED-RELEASE TABLETS&amp;page=1&amp;doc=Spc%7CPar&amp;rerouteType=0</v>
      </c>
    </row>
    <row r="13100" ht="15.0" customHeight="1">
      <c r="A13100" s="1" t="s">
        <v>17655</v>
      </c>
      <c r="B13100" s="1" t="s">
        <v>295</v>
      </c>
      <c r="D13100" s="1" t="s">
        <v>169</v>
      </c>
      <c r="F13100" s="1" t="s">
        <v>11</v>
      </c>
      <c r="G13100" s="4">
        <v>44428.0</v>
      </c>
      <c r="H13100" s="1" t="s">
        <v>17656</v>
      </c>
      <c r="I13100" s="5" t="str">
        <f t="shared" si="1"/>
        <v>https://products.mhra.gov.uk/search/?search=DONELOXON 20 MG/10 MG PROLONGED-RELEASE TABLETS&amp;page=1&amp;doc=Spc%7CPar&amp;rerouteType=0</v>
      </c>
    </row>
    <row r="13101" ht="15.0" customHeight="1">
      <c r="A13101" s="1" t="s">
        <v>17657</v>
      </c>
      <c r="B13101" s="1" t="s">
        <v>2201</v>
      </c>
      <c r="D13101" s="1" t="s">
        <v>169</v>
      </c>
      <c r="F13101" s="1" t="s">
        <v>11</v>
      </c>
      <c r="G13101" s="4">
        <v>44428.0</v>
      </c>
      <c r="H13101" s="1" t="s">
        <v>17658</v>
      </c>
      <c r="I13101" s="5" t="str">
        <f t="shared" si="1"/>
        <v>https://products.mhra.gov.uk/search/?search=DONELOXON 40 MG/20 MG PROLONGED-RELEASE TABLETS&amp;page=1&amp;doc=Spc%7CPar&amp;rerouteType=0</v>
      </c>
    </row>
    <row r="13102" ht="15.0" customHeight="1">
      <c r="A13102" s="1" t="s">
        <v>17657</v>
      </c>
      <c r="B13102" s="1" t="s">
        <v>295</v>
      </c>
      <c r="D13102" s="1" t="s">
        <v>169</v>
      </c>
      <c r="F13102" s="1" t="s">
        <v>11</v>
      </c>
      <c r="G13102" s="4">
        <v>44428.0</v>
      </c>
      <c r="H13102" s="1" t="s">
        <v>17658</v>
      </c>
      <c r="I13102" s="5" t="str">
        <f t="shared" si="1"/>
        <v>https://products.mhra.gov.uk/search/?search=DONELOXON 40 MG/20 MG PROLONGED-RELEASE TABLETS&amp;page=1&amp;doc=Spc%7CPar&amp;rerouteType=0</v>
      </c>
    </row>
    <row r="13103" ht="15.0" customHeight="1">
      <c r="A13103" s="1" t="s">
        <v>18603</v>
      </c>
      <c r="B13103" s="1" t="s">
        <v>18604</v>
      </c>
      <c r="D13103" s="1" t="s">
        <v>8830</v>
      </c>
      <c r="F13103" s="1" t="s">
        <v>11</v>
      </c>
      <c r="G13103" s="4">
        <v>44433.0</v>
      </c>
      <c r="H13103" s="1" t="s">
        <v>18605</v>
      </c>
      <c r="I13103" s="5" t="str">
        <f t="shared" si="1"/>
        <v>https://products.mhra.gov.uk/search/?search=BIMZELX 160 MG SOLUTION FOR INJECTION IN PRE-FILLED SYRINGE&amp;page=1&amp;doc=Spc%7CPar&amp;rerouteType=0</v>
      </c>
    </row>
    <row r="13104" ht="15.0" customHeight="1">
      <c r="A13104" s="1" t="s">
        <v>18606</v>
      </c>
      <c r="B13104" s="1" t="s">
        <v>18604</v>
      </c>
      <c r="D13104" s="1" t="s">
        <v>8830</v>
      </c>
      <c r="F13104" s="1" t="s">
        <v>11</v>
      </c>
      <c r="G13104" s="4">
        <v>44433.0</v>
      </c>
      <c r="H13104" s="1" t="s">
        <v>18607</v>
      </c>
      <c r="I13104" s="5" t="str">
        <f t="shared" si="1"/>
        <v>https://products.mhra.gov.uk/search/?search=BIMZELX 160 MG SOLUTION FOR INJECTION IN PRE-FILLED PEN&amp;page=1&amp;doc=Spc%7CPar&amp;rerouteType=0</v>
      </c>
    </row>
    <row r="13105" ht="15.0" customHeight="1">
      <c r="A13105" s="1" t="s">
        <v>18608</v>
      </c>
      <c r="B13105" s="1" t="s">
        <v>18609</v>
      </c>
      <c r="D13105" s="1" t="s">
        <v>13968</v>
      </c>
      <c r="F13105" s="1" t="s">
        <v>11</v>
      </c>
      <c r="G13105" s="4">
        <v>44433.0</v>
      </c>
      <c r="H13105" s="1" t="s">
        <v>18610</v>
      </c>
      <c r="I13105" s="5" t="str">
        <f t="shared" si="1"/>
        <v>https://products.mhra.gov.uk/search/?search=RINVOQ 30 MG PROLONGED-RELEASE TABLETS&amp;page=1&amp;doc=Spc%7CPar&amp;rerouteType=0</v>
      </c>
    </row>
    <row r="13106" ht="15.0" customHeight="1">
      <c r="A13106" s="1" t="s">
        <v>8954</v>
      </c>
      <c r="B13106" s="1" t="s">
        <v>8955</v>
      </c>
      <c r="D13106" s="1" t="s">
        <v>386</v>
      </c>
      <c r="F13106" s="1" t="s">
        <v>11</v>
      </c>
      <c r="G13106" s="4">
        <v>44434.0</v>
      </c>
      <c r="H13106" s="1" t="s">
        <v>8957</v>
      </c>
      <c r="I13106" s="5" t="str">
        <f t="shared" si="1"/>
        <v>https://products.mhra.gov.uk/search/?search=DAPSONE 50MG TABLETS&amp;page=1&amp;doc=Spc%7CPar&amp;rerouteType=0</v>
      </c>
    </row>
    <row r="13107" ht="15.0" customHeight="1">
      <c r="A13107" s="1" t="s">
        <v>8958</v>
      </c>
      <c r="B13107" s="1" t="s">
        <v>8955</v>
      </c>
      <c r="D13107" s="1" t="s">
        <v>386</v>
      </c>
      <c r="F13107" s="1" t="s">
        <v>11</v>
      </c>
      <c r="G13107" s="4">
        <v>44434.0</v>
      </c>
      <c r="H13107" s="1" t="s">
        <v>8959</v>
      </c>
      <c r="I13107" s="5" t="str">
        <f t="shared" si="1"/>
        <v>https://products.mhra.gov.uk/search/?search=DAPSONE 100MG TABLETS&amp;page=1&amp;doc=Spc%7CPar&amp;rerouteType=0</v>
      </c>
    </row>
    <row r="13108" ht="15.0" customHeight="1">
      <c r="A13108" s="1" t="s">
        <v>18611</v>
      </c>
      <c r="B13108" s="1" t="s">
        <v>1909</v>
      </c>
      <c r="D13108" s="1" t="s">
        <v>13879</v>
      </c>
      <c r="F13108" s="1" t="s">
        <v>11</v>
      </c>
      <c r="G13108" s="4">
        <v>44434.0</v>
      </c>
      <c r="H13108" s="1" t="s">
        <v>18612</v>
      </c>
      <c r="I13108" s="5" t="str">
        <f t="shared" si="1"/>
        <v>https://products.mhra.gov.uk/search/?search=CO-CODAMOL 8MG/500MG CAPSULES, HARD&amp;page=1&amp;doc=Spc%7CPar&amp;rerouteType=0</v>
      </c>
    </row>
    <row r="13109" ht="15.0" customHeight="1">
      <c r="A13109" s="1" t="s">
        <v>18611</v>
      </c>
      <c r="B13109" s="1" t="s">
        <v>458</v>
      </c>
      <c r="D13109" s="1" t="s">
        <v>13879</v>
      </c>
      <c r="F13109" s="1" t="s">
        <v>11</v>
      </c>
      <c r="G13109" s="4">
        <v>44434.0</v>
      </c>
      <c r="H13109" s="1" t="s">
        <v>18612</v>
      </c>
      <c r="I13109" s="5" t="str">
        <f t="shared" si="1"/>
        <v>https://products.mhra.gov.uk/search/?search=CO-CODAMOL 8MG/500MG CAPSULES, HARD&amp;page=1&amp;doc=Spc%7CPar&amp;rerouteType=0</v>
      </c>
    </row>
    <row r="13110" ht="15.0" customHeight="1">
      <c r="A13110" s="1" t="s">
        <v>18613</v>
      </c>
      <c r="B13110" s="1" t="s">
        <v>1909</v>
      </c>
      <c r="D13110" s="1" t="s">
        <v>13879</v>
      </c>
      <c r="F13110" s="1" t="s">
        <v>126</v>
      </c>
      <c r="G13110" s="4">
        <v>44434.0</v>
      </c>
      <c r="H13110" s="1" t="s">
        <v>18614</v>
      </c>
      <c r="I13110" s="5" t="str">
        <f t="shared" si="1"/>
        <v>https://products.mhra.gov.uk/search/?search=CO-CODAMOL 8MG/500MG CAPSULES, HARD.&amp;page=1&amp;doc=Spc%7CPar&amp;rerouteType=0</v>
      </c>
    </row>
    <row r="13111" ht="15.0" customHeight="1">
      <c r="A13111" s="1" t="s">
        <v>18613</v>
      </c>
      <c r="B13111" s="1" t="s">
        <v>458</v>
      </c>
      <c r="D13111" s="1" t="s">
        <v>13879</v>
      </c>
      <c r="F13111" s="1" t="s">
        <v>126</v>
      </c>
      <c r="G13111" s="4">
        <v>44434.0</v>
      </c>
      <c r="H13111" s="1" t="s">
        <v>18614</v>
      </c>
      <c r="I13111" s="5" t="str">
        <f t="shared" si="1"/>
        <v>https://products.mhra.gov.uk/search/?search=CO-CODAMOL 8MG/500MG CAPSULES, HARD.&amp;page=1&amp;doc=Spc%7CPar&amp;rerouteType=0</v>
      </c>
    </row>
    <row r="13112" ht="15.0" customHeight="1">
      <c r="A13112" s="1" t="s">
        <v>18615</v>
      </c>
      <c r="B13112" s="1" t="s">
        <v>13821</v>
      </c>
      <c r="D13112" s="1" t="s">
        <v>1492</v>
      </c>
      <c r="F13112" s="1" t="s">
        <v>11</v>
      </c>
      <c r="G13112" s="4">
        <v>44434.0</v>
      </c>
      <c r="H13112" s="1" t="s">
        <v>18616</v>
      </c>
      <c r="I13112" s="5" t="str">
        <f t="shared" si="1"/>
        <v>https://products.mhra.gov.uk/search/?search=ICATIBANT 30MG SOLUTION FOR INJECTION IN PRE-FILLED SYRINGE&amp;page=1&amp;doc=Spc%7CPar&amp;rerouteType=0</v>
      </c>
    </row>
    <row r="13113" ht="15.0" customHeight="1">
      <c r="A13113" s="1" t="s">
        <v>15001</v>
      </c>
      <c r="B13113" s="1" t="s">
        <v>14306</v>
      </c>
      <c r="D13113" s="1" t="s">
        <v>598</v>
      </c>
      <c r="F13113" s="1" t="s">
        <v>11</v>
      </c>
      <c r="G13113" s="4">
        <v>44435.0</v>
      </c>
      <c r="H13113" s="1" t="s">
        <v>15002</v>
      </c>
      <c r="I13113" s="5" t="str">
        <f t="shared" si="1"/>
        <v>https://products.mhra.gov.uk/search/?search=DAPTOMYCIN 500 MG POWDER FOR SOLUTION FOR INJECTION OR INFUSION&amp;page=1&amp;doc=Spc%7CPar&amp;rerouteType=0</v>
      </c>
    </row>
    <row r="13114" ht="15.0" customHeight="1">
      <c r="A13114" s="1" t="s">
        <v>18617</v>
      </c>
      <c r="B13114" s="1" t="s">
        <v>1090</v>
      </c>
      <c r="D13114" s="1" t="s">
        <v>5288</v>
      </c>
      <c r="F13114" s="1" t="s">
        <v>11</v>
      </c>
      <c r="G13114" s="4">
        <v>44435.0</v>
      </c>
      <c r="H13114" s="1" t="s">
        <v>18618</v>
      </c>
      <c r="I13114" s="5" t="str">
        <f t="shared" si="1"/>
        <v>https://products.mhra.gov.uk/search/?search=ENALAPRIL MALEATE/LERCANIDIPINE HYDROCHLORIDE 10 MG/10 MG FILM-COATED TABLETS&amp;page=1&amp;doc=Spc%7CPar&amp;rerouteType=0</v>
      </c>
    </row>
    <row r="13115" ht="15.0" customHeight="1">
      <c r="A13115" s="1" t="s">
        <v>18617</v>
      </c>
      <c r="B13115" s="1" t="s">
        <v>1093</v>
      </c>
      <c r="D13115" s="1" t="s">
        <v>5288</v>
      </c>
      <c r="F13115" s="1" t="s">
        <v>11</v>
      </c>
      <c r="G13115" s="4">
        <v>44435.0</v>
      </c>
      <c r="H13115" s="1" t="s">
        <v>18618</v>
      </c>
      <c r="I13115" s="5" t="str">
        <f t="shared" si="1"/>
        <v>https://products.mhra.gov.uk/search/?search=ENALAPRIL MALEATE/LERCANIDIPINE HYDROCHLORIDE 10 MG/10 MG FILM-COATED TABLETS&amp;page=1&amp;doc=Spc%7CPar&amp;rerouteType=0</v>
      </c>
    </row>
    <row r="13116" ht="15.0" customHeight="1">
      <c r="A13116" s="1" t="s">
        <v>18619</v>
      </c>
      <c r="B13116" s="1" t="s">
        <v>1090</v>
      </c>
      <c r="D13116" s="1" t="s">
        <v>5288</v>
      </c>
      <c r="F13116" s="1" t="s">
        <v>11</v>
      </c>
      <c r="G13116" s="4">
        <v>44435.0</v>
      </c>
      <c r="H13116" s="1" t="s">
        <v>18620</v>
      </c>
      <c r="I13116" s="5" t="str">
        <f t="shared" si="1"/>
        <v>https://products.mhra.gov.uk/search/?search=ENALAPRIL MALEATE/LERCANIDIPINE HYDROCHLORIDE 20 MG/10 MG FILM-COATED TABLETS&amp;page=1&amp;doc=Spc%7CPar&amp;rerouteType=0</v>
      </c>
    </row>
    <row r="13117" ht="15.0" customHeight="1">
      <c r="A13117" s="1" t="s">
        <v>18619</v>
      </c>
      <c r="B13117" s="1" t="s">
        <v>1093</v>
      </c>
      <c r="D13117" s="1" t="s">
        <v>5288</v>
      </c>
      <c r="F13117" s="1" t="s">
        <v>11</v>
      </c>
      <c r="G13117" s="4">
        <v>44435.0</v>
      </c>
      <c r="H13117" s="1" t="s">
        <v>18620</v>
      </c>
      <c r="I13117" s="5" t="str">
        <f t="shared" si="1"/>
        <v>https://products.mhra.gov.uk/search/?search=ENALAPRIL MALEATE/LERCANIDIPINE HYDROCHLORIDE 20 MG/10 MG FILM-COATED TABLETS&amp;page=1&amp;doc=Spc%7CPar&amp;rerouteType=0</v>
      </c>
    </row>
    <row r="13118" ht="15.0" customHeight="1">
      <c r="A13118" s="1" t="s">
        <v>18621</v>
      </c>
      <c r="B13118" s="1" t="s">
        <v>1090</v>
      </c>
      <c r="D13118" s="1" t="s">
        <v>5288</v>
      </c>
      <c r="F13118" s="1" t="s">
        <v>11</v>
      </c>
      <c r="G13118" s="4">
        <v>44435.0</v>
      </c>
      <c r="H13118" s="1" t="s">
        <v>18622</v>
      </c>
      <c r="I13118" s="5" t="str">
        <f t="shared" si="1"/>
        <v>https://products.mhra.gov.uk/search/?search=ENALAPRIL MALEATE/LERCANIDIPINE HYDROCHLORIDE 20 MG/20 MG FILM-COATED TABLETS&amp;page=1&amp;doc=Spc%7CPar&amp;rerouteType=0</v>
      </c>
    </row>
    <row r="13119" ht="15.0" customHeight="1">
      <c r="A13119" s="1" t="s">
        <v>18621</v>
      </c>
      <c r="B13119" s="1" t="s">
        <v>1093</v>
      </c>
      <c r="D13119" s="1" t="s">
        <v>5288</v>
      </c>
      <c r="F13119" s="1" t="s">
        <v>11</v>
      </c>
      <c r="G13119" s="4">
        <v>44435.0</v>
      </c>
      <c r="H13119" s="1" t="s">
        <v>18622</v>
      </c>
      <c r="I13119" s="5" t="str">
        <f t="shared" si="1"/>
        <v>https://products.mhra.gov.uk/search/?search=ENALAPRIL MALEATE/LERCANIDIPINE HYDROCHLORIDE 20 MG/20 MG FILM-COATED TABLETS&amp;page=1&amp;doc=Spc%7CPar&amp;rerouteType=0</v>
      </c>
    </row>
    <row r="13120" ht="15.0" customHeight="1">
      <c r="A13120" s="1" t="s">
        <v>17313</v>
      </c>
      <c r="B13120" s="1" t="s">
        <v>59</v>
      </c>
      <c r="D13120" s="1" t="s">
        <v>13767</v>
      </c>
      <c r="F13120" s="1" t="s">
        <v>11</v>
      </c>
      <c r="G13120" s="4">
        <v>44435.0</v>
      </c>
      <c r="H13120" s="1" t="s">
        <v>17315</v>
      </c>
      <c r="I13120" s="5" t="str">
        <f t="shared" si="1"/>
        <v>https://products.mhra.gov.uk/search/?search=MIDAZOLAM 1 MG/ML SOLUTION FOR INJECTION/INFUSION&amp;page=1&amp;doc=Spc%7CPar&amp;rerouteType=0</v>
      </c>
    </row>
    <row r="13121" ht="15.0" customHeight="1">
      <c r="A13121" s="1" t="s">
        <v>18623</v>
      </c>
      <c r="B13121" s="1" t="s">
        <v>18624</v>
      </c>
      <c r="D13121" s="1" t="s">
        <v>13023</v>
      </c>
      <c r="F13121" s="1" t="s">
        <v>11</v>
      </c>
      <c r="G13121" s="4">
        <v>44435.0</v>
      </c>
      <c r="H13121" s="1" t="s">
        <v>18625</v>
      </c>
      <c r="I13121" s="5" t="str">
        <f t="shared" si="1"/>
        <v>https://products.mhra.gov.uk/search/?search=EVRENZO 20 MG FILM-COATED TABLETS&amp;page=1&amp;doc=Spc%7CPar&amp;rerouteType=0</v>
      </c>
    </row>
    <row r="13122" ht="15.0" customHeight="1">
      <c r="A13122" s="1" t="s">
        <v>18626</v>
      </c>
      <c r="B13122" s="1" t="s">
        <v>18624</v>
      </c>
      <c r="D13122" s="1" t="s">
        <v>13023</v>
      </c>
      <c r="F13122" s="1" t="s">
        <v>11</v>
      </c>
      <c r="G13122" s="4">
        <v>44435.0</v>
      </c>
      <c r="H13122" s="1" t="s">
        <v>18627</v>
      </c>
      <c r="I13122" s="5" t="str">
        <f t="shared" si="1"/>
        <v>https://products.mhra.gov.uk/search/?search=EVRENZO 50 MG FILM-COATED TABLETS&amp;page=1&amp;doc=Spc%7CPar&amp;rerouteType=0</v>
      </c>
    </row>
    <row r="13123" ht="15.0" customHeight="1">
      <c r="A13123" s="1" t="s">
        <v>18628</v>
      </c>
      <c r="B13123" s="1" t="s">
        <v>18624</v>
      </c>
      <c r="D13123" s="1" t="s">
        <v>13023</v>
      </c>
      <c r="F13123" s="1" t="s">
        <v>11</v>
      </c>
      <c r="G13123" s="4">
        <v>44435.0</v>
      </c>
      <c r="H13123" s="1" t="s">
        <v>18629</v>
      </c>
      <c r="I13123" s="5" t="str">
        <f t="shared" si="1"/>
        <v>https://products.mhra.gov.uk/search/?search=EVRENZO 70 MG FILM-COATED TABLETS&amp;page=1&amp;doc=Spc%7CPar&amp;rerouteType=0</v>
      </c>
    </row>
    <row r="13124" ht="15.0" customHeight="1">
      <c r="A13124" s="1" t="s">
        <v>18630</v>
      </c>
      <c r="B13124" s="1" t="s">
        <v>18624</v>
      </c>
      <c r="D13124" s="1" t="s">
        <v>13023</v>
      </c>
      <c r="F13124" s="1" t="s">
        <v>11</v>
      </c>
      <c r="G13124" s="4">
        <v>44435.0</v>
      </c>
      <c r="H13124" s="1" t="s">
        <v>18631</v>
      </c>
      <c r="I13124" s="5" t="str">
        <f t="shared" si="1"/>
        <v>https://products.mhra.gov.uk/search/?search=EVRENZO 100 MG FILM-COATED TABLETS&amp;page=1&amp;doc=Spc%7CPar&amp;rerouteType=0</v>
      </c>
    </row>
    <row r="13125" ht="15.0" customHeight="1">
      <c r="A13125" s="1" t="s">
        <v>18632</v>
      </c>
      <c r="B13125" s="1" t="s">
        <v>18624</v>
      </c>
      <c r="D13125" s="1" t="s">
        <v>13023</v>
      </c>
      <c r="F13125" s="1" t="s">
        <v>11</v>
      </c>
      <c r="G13125" s="4">
        <v>44435.0</v>
      </c>
      <c r="H13125" s="1" t="s">
        <v>18633</v>
      </c>
      <c r="I13125" s="5" t="str">
        <f t="shared" si="1"/>
        <v>https://products.mhra.gov.uk/search/?search=EVRENZO 150 MG FILM-COATED TABLETS&amp;page=1&amp;doc=Spc%7CPar&amp;rerouteType=0</v>
      </c>
    </row>
    <row r="13126" ht="15.0" customHeight="1">
      <c r="A13126" s="1" t="s">
        <v>18634</v>
      </c>
      <c r="B13126" s="1" t="s">
        <v>18635</v>
      </c>
      <c r="D13126" s="1" t="s">
        <v>13968</v>
      </c>
      <c r="F13126" s="1" t="s">
        <v>11</v>
      </c>
      <c r="G13126" s="4">
        <v>44435.0</v>
      </c>
      <c r="H13126" s="1" t="s">
        <v>18636</v>
      </c>
      <c r="I13126" s="5" t="str">
        <f t="shared" si="1"/>
        <v>https://products.mhra.gov.uk/search/?search=MAVIRET 50 MG/20 MG COATED GRANULES IN SACHET&amp;page=1&amp;doc=Spc%7CPar&amp;rerouteType=0</v>
      </c>
    </row>
    <row r="13127" ht="15.0" customHeight="1">
      <c r="A13127" s="1" t="s">
        <v>18634</v>
      </c>
      <c r="B13127" s="1" t="s">
        <v>18637</v>
      </c>
      <c r="D13127" s="1" t="s">
        <v>13968</v>
      </c>
      <c r="F13127" s="1" t="s">
        <v>11</v>
      </c>
      <c r="G13127" s="4">
        <v>44435.0</v>
      </c>
      <c r="H13127" s="1" t="s">
        <v>18636</v>
      </c>
      <c r="I13127" s="5" t="str">
        <f t="shared" si="1"/>
        <v>https://products.mhra.gov.uk/search/?search=MAVIRET 50 MG/20 MG COATED GRANULES IN SACHET&amp;page=1&amp;doc=Spc%7CPar&amp;rerouteType=0</v>
      </c>
    </row>
    <row r="13128" ht="15.0" customHeight="1">
      <c r="A13128" s="1" t="s">
        <v>18638</v>
      </c>
      <c r="B13128" s="1" t="s">
        <v>8166</v>
      </c>
      <c r="D13128" s="1" t="s">
        <v>186</v>
      </c>
      <c r="F13128" s="1" t="s">
        <v>11</v>
      </c>
      <c r="G13128" s="4">
        <v>44439.0</v>
      </c>
      <c r="H13128" s="1" t="s">
        <v>18639</v>
      </c>
      <c r="I13128" s="5" t="str">
        <f t="shared" si="1"/>
        <v>https://products.mhra.gov.uk/search/?search=LEVOTHYROXINE 25 MICROGRAMS TABLETS&amp;page=1&amp;doc=Spc%7CPar&amp;rerouteType=0</v>
      </c>
    </row>
    <row r="13129" ht="15.0" customHeight="1">
      <c r="A13129" s="1" t="s">
        <v>18640</v>
      </c>
      <c r="B13129" s="1" t="s">
        <v>8166</v>
      </c>
      <c r="D13129" s="1" t="s">
        <v>186</v>
      </c>
      <c r="F13129" s="1" t="s">
        <v>11</v>
      </c>
      <c r="G13129" s="4">
        <v>44439.0</v>
      </c>
      <c r="H13129" s="1" t="s">
        <v>18641</v>
      </c>
      <c r="I13129" s="5" t="str">
        <f t="shared" si="1"/>
        <v>https://products.mhra.gov.uk/search/?search=LEVOTHYROXINE 50 MICROGRAMS TABLETS&amp;page=1&amp;doc=Spc%7CPar&amp;rerouteType=0</v>
      </c>
    </row>
    <row r="13130" ht="15.0" customHeight="1">
      <c r="A13130" s="1" t="s">
        <v>18642</v>
      </c>
      <c r="B13130" s="1" t="s">
        <v>8166</v>
      </c>
      <c r="D13130" s="1" t="s">
        <v>186</v>
      </c>
      <c r="F13130" s="1" t="s">
        <v>11</v>
      </c>
      <c r="G13130" s="4">
        <v>44439.0</v>
      </c>
      <c r="H13130" s="1" t="s">
        <v>18643</v>
      </c>
      <c r="I13130" s="5" t="str">
        <f t="shared" si="1"/>
        <v>https://products.mhra.gov.uk/search/?search=LEVOTHYROXINE 100 MICROGRAMS TABLETS&amp;page=1&amp;doc=Spc%7CPar&amp;rerouteType=0</v>
      </c>
    </row>
    <row r="13131" ht="15.0" customHeight="1">
      <c r="A13131" s="1" t="s">
        <v>10555</v>
      </c>
      <c r="B13131" s="1" t="s">
        <v>3855</v>
      </c>
      <c r="D13131" s="1" t="s">
        <v>245</v>
      </c>
      <c r="F13131" s="1" t="s">
        <v>11</v>
      </c>
      <c r="G13131" s="4">
        <v>44439.0</v>
      </c>
      <c r="H13131" s="1" t="s">
        <v>10556</v>
      </c>
      <c r="I13131" s="5" t="str">
        <f t="shared" si="1"/>
        <v>https://products.mhra.gov.uk/search/?search=HYDROCORTISONE 10MG TABLETS&amp;page=1&amp;doc=Spc%7CPar&amp;rerouteType=0</v>
      </c>
    </row>
    <row r="13132" ht="15.0" customHeight="1">
      <c r="A13132" s="1" t="s">
        <v>10557</v>
      </c>
      <c r="B13132" s="1" t="s">
        <v>3855</v>
      </c>
      <c r="D13132" s="1" t="s">
        <v>245</v>
      </c>
      <c r="F13132" s="1" t="s">
        <v>11</v>
      </c>
      <c r="G13132" s="4">
        <v>44439.0</v>
      </c>
      <c r="H13132" s="1" t="s">
        <v>10558</v>
      </c>
      <c r="I13132" s="5" t="str">
        <f t="shared" si="1"/>
        <v>https://products.mhra.gov.uk/search/?search=HYDROCORTISONE 20MG TABLETS&amp;page=1&amp;doc=Spc%7CPar&amp;rerouteType=0</v>
      </c>
    </row>
    <row r="13133" ht="15.0" customHeight="1">
      <c r="A13133" s="1" t="s">
        <v>2363</v>
      </c>
      <c r="B13133" s="1" t="s">
        <v>4038</v>
      </c>
      <c r="D13133" s="1" t="s">
        <v>136</v>
      </c>
      <c r="F13133" s="1" t="s">
        <v>11</v>
      </c>
      <c r="G13133" s="4">
        <v>44439.0</v>
      </c>
      <c r="H13133" s="1" t="s">
        <v>2364</v>
      </c>
      <c r="I13133" s="5" t="str">
        <f t="shared" si="1"/>
        <v>https://products.mhra.gov.uk/search/?search=ONDANSETRON 4MG TABLETS&amp;page=1&amp;doc=Spc%7CPar&amp;rerouteType=0</v>
      </c>
    </row>
    <row r="13134" ht="15.0" customHeight="1">
      <c r="A13134" s="1" t="s">
        <v>2365</v>
      </c>
      <c r="B13134" s="1" t="s">
        <v>4038</v>
      </c>
      <c r="D13134" s="1" t="s">
        <v>136</v>
      </c>
      <c r="F13134" s="1" t="s">
        <v>11</v>
      </c>
      <c r="G13134" s="4">
        <v>44439.0</v>
      </c>
      <c r="H13134" s="1" t="s">
        <v>2366</v>
      </c>
      <c r="I13134" s="5" t="str">
        <f t="shared" si="1"/>
        <v>https://products.mhra.gov.uk/search/?search=ONDANSETRON 8MG TABLETS&amp;page=1&amp;doc=Spc%7CPar&amp;rerouteType=0</v>
      </c>
    </row>
    <row r="13135" ht="15.0" customHeight="1">
      <c r="A13135" s="1" t="s">
        <v>18644</v>
      </c>
      <c r="B13135" s="1" t="s">
        <v>15758</v>
      </c>
      <c r="D13135" s="1" t="s">
        <v>15447</v>
      </c>
      <c r="F13135" s="1" t="s">
        <v>11</v>
      </c>
      <c r="G13135" s="4">
        <v>44439.0</v>
      </c>
      <c r="H13135" s="1" t="s">
        <v>18645</v>
      </c>
      <c r="I13135" s="5" t="str">
        <f t="shared" si="1"/>
        <v>https://products.mhra.gov.uk/search/?search=BYOOVIZ 10 MG/ML SOLUTION FOR INJECTION&amp;page=1&amp;doc=Spc%7CPar&amp;rerouteType=0</v>
      </c>
    </row>
    <row r="13136" ht="15.0" customHeight="1">
      <c r="A13136" s="1" t="s">
        <v>18646</v>
      </c>
      <c r="B13136" s="1" t="s">
        <v>18647</v>
      </c>
      <c r="D13136" s="1" t="s">
        <v>496</v>
      </c>
      <c r="F13136" s="1" t="s">
        <v>11</v>
      </c>
      <c r="G13136" s="4">
        <v>44774.0</v>
      </c>
      <c r="H13136" s="1" t="s">
        <v>18648</v>
      </c>
      <c r="I13136" s="5" t="str">
        <f t="shared" si="1"/>
        <v>https://products.mhra.gov.uk/search/?search=XENPOZYME 20 MG POWDER FOR CONCENTRATE FOR SOLUTION FOR INFUSION&amp;page=1&amp;doc=Spc%7CPar&amp;rerouteType=0</v>
      </c>
    </row>
    <row r="13137" ht="15.0" customHeight="1">
      <c r="A13137" s="1" t="s">
        <v>18649</v>
      </c>
      <c r="B13137" s="1" t="s">
        <v>1212</v>
      </c>
      <c r="D13137" s="1" t="s">
        <v>16237</v>
      </c>
      <c r="F13137" s="1" t="s">
        <v>11</v>
      </c>
      <c r="G13137" s="4">
        <v>44774.0</v>
      </c>
      <c r="H13137" s="1" t="s">
        <v>18650</v>
      </c>
      <c r="I13137" s="5" t="str">
        <f t="shared" si="1"/>
        <v>https://products.mhra.gov.uk/search/?search=ETACORTILEN 1.5 MG/ML EYE DROPS, SOLUTION&amp;page=1&amp;doc=Spc%7CPar&amp;rerouteType=0</v>
      </c>
    </row>
    <row r="13138" ht="15.0" customHeight="1">
      <c r="A13138" s="1" t="s">
        <v>14827</v>
      </c>
      <c r="B13138" s="1" t="s">
        <v>14828</v>
      </c>
      <c r="D13138" s="1" t="s">
        <v>13977</v>
      </c>
      <c r="F13138" s="1" t="s">
        <v>11</v>
      </c>
      <c r="G13138" s="4">
        <v>44777.0</v>
      </c>
      <c r="H13138" s="1" t="s">
        <v>14829</v>
      </c>
      <c r="I13138" s="5" t="str">
        <f t="shared" si="1"/>
        <v>https://products.mhra.gov.uk/search/?search=PIRFENIDONE 267 MG FILM-COATED TABLETS&amp;page=1&amp;doc=Spc%7CPar&amp;rerouteType=0</v>
      </c>
    </row>
    <row r="13139" ht="15.0" customHeight="1">
      <c r="A13139" s="1" t="s">
        <v>14830</v>
      </c>
      <c r="B13139" s="1" t="s">
        <v>14828</v>
      </c>
      <c r="D13139" s="1" t="s">
        <v>13977</v>
      </c>
      <c r="F13139" s="1" t="s">
        <v>11</v>
      </c>
      <c r="G13139" s="4">
        <v>44777.0</v>
      </c>
      <c r="H13139" s="1" t="s">
        <v>14831</v>
      </c>
      <c r="I13139" s="5" t="str">
        <f t="shared" si="1"/>
        <v>https://products.mhra.gov.uk/search/?search=PIRFENIDONE 801 MG FILM-COATED TABLETS&amp;page=1&amp;doc=Spc%7CPar&amp;rerouteType=0</v>
      </c>
    </row>
    <row r="13140" ht="15.0" customHeight="1">
      <c r="A13140" s="1" t="s">
        <v>18651</v>
      </c>
      <c r="B13140" s="1" t="s">
        <v>15954</v>
      </c>
      <c r="D13140" s="1" t="s">
        <v>4856</v>
      </c>
      <c r="F13140" s="1" t="s">
        <v>11</v>
      </c>
      <c r="G13140" s="4">
        <v>44777.0</v>
      </c>
      <c r="H13140" s="1" t="s">
        <v>18652</v>
      </c>
      <c r="I13140" s="5" t="str">
        <f t="shared" si="1"/>
        <v>https://products.mhra.gov.uk/search/?search=VOLIBRIS 2.5 MG FILM-COATED TABLETS&amp;page=1&amp;doc=Spc%7CPar&amp;rerouteType=0</v>
      </c>
    </row>
    <row r="13141" ht="15.0" customHeight="1">
      <c r="A13141" s="1" t="s">
        <v>18653</v>
      </c>
      <c r="B13141" s="1" t="s">
        <v>15159</v>
      </c>
      <c r="D13141" s="1" t="s">
        <v>13968</v>
      </c>
      <c r="F13141" s="1" t="s">
        <v>11</v>
      </c>
      <c r="G13141" s="4">
        <v>44777.0</v>
      </c>
      <c r="H13141" s="1" t="s">
        <v>18654</v>
      </c>
      <c r="I13141" s="5" t="str">
        <f t="shared" si="1"/>
        <v>https://products.mhra.gov.uk/search/?search=SKYRIZI 600 MG CONCENTRATE FOR SOLUTION FOR INFUSION&amp;page=1&amp;doc=Spc%7CPar&amp;rerouteType=0</v>
      </c>
    </row>
    <row r="13142" ht="15.0" customHeight="1">
      <c r="A13142" s="1" t="s">
        <v>15949</v>
      </c>
      <c r="B13142" s="1" t="s">
        <v>5808</v>
      </c>
      <c r="D13142" s="1" t="s">
        <v>2318</v>
      </c>
      <c r="F13142" s="1" t="s">
        <v>11</v>
      </c>
      <c r="G13142" s="4">
        <v>44778.0</v>
      </c>
      <c r="H13142" s="1" t="s">
        <v>15950</v>
      </c>
      <c r="I13142" s="5" t="str">
        <f t="shared" si="1"/>
        <v>https://products.mhra.gov.uk/search/?search=TRAZODONE HYDROCHLORIDE 50 MG CAPSULES&amp;page=1&amp;doc=Spc%7CPar&amp;rerouteType=0</v>
      </c>
    </row>
    <row r="13143" ht="15.0" customHeight="1">
      <c r="A13143" s="1" t="s">
        <v>15951</v>
      </c>
      <c r="B13143" s="1" t="s">
        <v>5808</v>
      </c>
      <c r="D13143" s="1" t="s">
        <v>2318</v>
      </c>
      <c r="F13143" s="1" t="s">
        <v>11</v>
      </c>
      <c r="G13143" s="4">
        <v>44778.0</v>
      </c>
      <c r="H13143" s="1" t="s">
        <v>15952</v>
      </c>
      <c r="I13143" s="5" t="str">
        <f t="shared" si="1"/>
        <v>https://products.mhra.gov.uk/search/?search=TRAZODONE HYDROCHLORIDE 100 MG CAPSULES&amp;page=1&amp;doc=Spc%7CPar&amp;rerouteType=0</v>
      </c>
    </row>
    <row r="13144" ht="15.0" customHeight="1">
      <c r="A13144" s="1" t="s">
        <v>18655</v>
      </c>
      <c r="B13144" s="1" t="s">
        <v>10318</v>
      </c>
      <c r="D13144" s="1" t="s">
        <v>88</v>
      </c>
      <c r="F13144" s="1" t="s">
        <v>11</v>
      </c>
      <c r="G13144" s="4">
        <v>44778.0</v>
      </c>
      <c r="H13144" s="1" t="s">
        <v>18656</v>
      </c>
      <c r="I13144" s="5" t="str">
        <f t="shared" si="1"/>
        <v>https://products.mhra.gov.uk/search/?search=AFFENID XL 18 MG PROLONGED RELEASE TABLETS&amp;page=1&amp;doc=Spc%7CPar&amp;rerouteType=0</v>
      </c>
    </row>
    <row r="13145" ht="15.0" customHeight="1">
      <c r="A13145" s="1" t="s">
        <v>18657</v>
      </c>
      <c r="B13145" s="1" t="s">
        <v>10318</v>
      </c>
      <c r="D13145" s="1" t="s">
        <v>88</v>
      </c>
      <c r="F13145" s="1" t="s">
        <v>11</v>
      </c>
      <c r="G13145" s="4">
        <v>44778.0</v>
      </c>
      <c r="H13145" s="1" t="s">
        <v>18658</v>
      </c>
      <c r="I13145" s="5" t="str">
        <f t="shared" si="1"/>
        <v>https://products.mhra.gov.uk/search/?search=AFFENID XL 27 MG PROLONGED RELEASE TABLETS&amp;page=1&amp;doc=Spc%7CPar&amp;rerouteType=0</v>
      </c>
    </row>
    <row r="13146" ht="15.0" customHeight="1">
      <c r="A13146" s="1" t="s">
        <v>18659</v>
      </c>
      <c r="B13146" s="1" t="s">
        <v>10318</v>
      </c>
      <c r="D13146" s="1" t="s">
        <v>88</v>
      </c>
      <c r="F13146" s="1" t="s">
        <v>11</v>
      </c>
      <c r="G13146" s="4">
        <v>44778.0</v>
      </c>
      <c r="H13146" s="1" t="s">
        <v>18660</v>
      </c>
      <c r="I13146" s="5" t="str">
        <f t="shared" si="1"/>
        <v>https://products.mhra.gov.uk/search/?search=AFFENID XL 36 MG PROLONGED RELEASE TABLETS&amp;page=1&amp;doc=Spc%7CPar&amp;rerouteType=0</v>
      </c>
    </row>
    <row r="13147" ht="15.0" customHeight="1">
      <c r="A13147" s="1" t="s">
        <v>18661</v>
      </c>
      <c r="B13147" s="1" t="s">
        <v>10318</v>
      </c>
      <c r="D13147" s="1" t="s">
        <v>88</v>
      </c>
      <c r="F13147" s="1" t="s">
        <v>11</v>
      </c>
      <c r="G13147" s="4">
        <v>44778.0</v>
      </c>
      <c r="H13147" s="1" t="s">
        <v>18662</v>
      </c>
      <c r="I13147" s="5" t="str">
        <f t="shared" si="1"/>
        <v>https://products.mhra.gov.uk/search/?search=AFFENID XL 54 MG PROLONGED RELEASE TABLETS&amp;page=1&amp;doc=Spc%7CPar&amp;rerouteType=0</v>
      </c>
    </row>
    <row r="13148" ht="15.0" customHeight="1">
      <c r="A13148" s="1" t="s">
        <v>16236</v>
      </c>
      <c r="B13148" s="1" t="s">
        <v>1212</v>
      </c>
      <c r="D13148" s="1" t="s">
        <v>16237</v>
      </c>
      <c r="F13148" s="1" t="s">
        <v>11</v>
      </c>
      <c r="G13148" s="4">
        <v>44781.0</v>
      </c>
      <c r="H13148" s="1" t="s">
        <v>16238</v>
      </c>
      <c r="I13148" s="5" t="str">
        <f t="shared" si="1"/>
        <v>https://products.mhra.gov.uk/search/?search=NETILDEX 3 MG/ML + 1 MG/ML EYE DROPS, SOLUTION&amp;page=1&amp;doc=Spc%7CPar&amp;rerouteType=0</v>
      </c>
    </row>
    <row r="13149" ht="15.0" customHeight="1">
      <c r="A13149" s="1" t="s">
        <v>16236</v>
      </c>
      <c r="B13149" s="1" t="s">
        <v>16239</v>
      </c>
      <c r="D13149" s="1" t="s">
        <v>16237</v>
      </c>
      <c r="F13149" s="1" t="s">
        <v>11</v>
      </c>
      <c r="G13149" s="4">
        <v>44781.0</v>
      </c>
      <c r="H13149" s="1" t="s">
        <v>16238</v>
      </c>
      <c r="I13149" s="5" t="str">
        <f t="shared" si="1"/>
        <v>https://products.mhra.gov.uk/search/?search=NETILDEX 3 MG/ML + 1 MG/ML EYE DROPS, SOLUTION&amp;page=1&amp;doc=Spc%7CPar&amp;rerouteType=0</v>
      </c>
    </row>
    <row r="13150" ht="15.0" customHeight="1">
      <c r="A13150" s="1" t="s">
        <v>16741</v>
      </c>
      <c r="B13150" s="1" t="s">
        <v>9050</v>
      </c>
      <c r="D13150" s="1" t="s">
        <v>13782</v>
      </c>
      <c r="F13150" s="1" t="s">
        <v>11</v>
      </c>
      <c r="G13150" s="4">
        <v>44782.0</v>
      </c>
      <c r="H13150" s="1" t="s">
        <v>16742</v>
      </c>
      <c r="I13150" s="5" t="str">
        <f t="shared" si="1"/>
        <v>https://products.mhra.gov.uk/search/?search=AMITRIPTYLINE HYDROCHLORIDE 25MG/5ML ORAL SOLUTION&amp;page=1&amp;doc=Spc%7CPar&amp;rerouteType=0</v>
      </c>
    </row>
    <row r="13151" ht="15.0" customHeight="1">
      <c r="A13151" s="1" t="s">
        <v>16743</v>
      </c>
      <c r="B13151" s="1" t="s">
        <v>9050</v>
      </c>
      <c r="D13151" s="1" t="s">
        <v>13782</v>
      </c>
      <c r="F13151" s="1" t="s">
        <v>11</v>
      </c>
      <c r="G13151" s="4">
        <v>44782.0</v>
      </c>
      <c r="H13151" s="1" t="s">
        <v>16744</v>
      </c>
      <c r="I13151" s="5" t="str">
        <f t="shared" si="1"/>
        <v>https://products.mhra.gov.uk/search/?search=AMITRIPTYLINE HYDROCHLORIDE 50MG/5ML ORAL SOLUTION&amp;page=1&amp;doc=Spc%7CPar&amp;rerouteType=0</v>
      </c>
    </row>
    <row r="13152" ht="15.0" customHeight="1">
      <c r="A13152" s="1" t="s">
        <v>7553</v>
      </c>
      <c r="B13152" s="1" t="s">
        <v>694</v>
      </c>
      <c r="D13152" s="1" t="s">
        <v>1796</v>
      </c>
      <c r="F13152" s="1" t="s">
        <v>11</v>
      </c>
      <c r="G13152" s="4">
        <v>44782.0</v>
      </c>
      <c r="H13152" s="1" t="s">
        <v>7554</v>
      </c>
      <c r="I13152" s="5" t="str">
        <f t="shared" si="1"/>
        <v>https://products.mhra.gov.uk/search/?search=DOXORUBICIN 2MG/ML CONCENTRATE FOR SOLUTION FOR INFUSION&amp;page=1&amp;doc=Spc%7CPar&amp;rerouteType=0</v>
      </c>
    </row>
    <row r="13153" ht="15.0" customHeight="1">
      <c r="A13153" s="1" t="s">
        <v>18663</v>
      </c>
      <c r="B13153" s="1" t="s">
        <v>11492</v>
      </c>
      <c r="D13153" s="1" t="s">
        <v>7607</v>
      </c>
      <c r="F13153" s="1" t="s">
        <v>11</v>
      </c>
      <c r="G13153" s="4">
        <v>44782.0</v>
      </c>
      <c r="H13153" s="1" t="s">
        <v>18664</v>
      </c>
      <c r="I13153" s="5" t="str">
        <f t="shared" si="1"/>
        <v>https://products.mhra.gov.uk/search/?search=STACAR 50 MG/12.5 MG/200 MG FILM-COATED TABLETS&amp;page=1&amp;doc=Spc%7CPar&amp;rerouteType=0</v>
      </c>
    </row>
    <row r="13154" ht="15.0" customHeight="1">
      <c r="A13154" s="1" t="s">
        <v>18663</v>
      </c>
      <c r="B13154" s="1" t="s">
        <v>6389</v>
      </c>
      <c r="D13154" s="1" t="s">
        <v>7607</v>
      </c>
      <c r="F13154" s="1" t="s">
        <v>11</v>
      </c>
      <c r="G13154" s="4">
        <v>44782.0</v>
      </c>
      <c r="H13154" s="1" t="s">
        <v>18664</v>
      </c>
      <c r="I13154" s="5" t="str">
        <f t="shared" si="1"/>
        <v>https://products.mhra.gov.uk/search/?search=STACAR 50 MG/12.5 MG/200 MG FILM-COATED TABLETS&amp;page=1&amp;doc=Spc%7CPar&amp;rerouteType=0</v>
      </c>
    </row>
    <row r="13155" ht="15.0" customHeight="1">
      <c r="A13155" s="1" t="s">
        <v>18663</v>
      </c>
      <c r="B13155" s="1" t="s">
        <v>31</v>
      </c>
      <c r="D13155" s="1" t="s">
        <v>7607</v>
      </c>
      <c r="F13155" s="1" t="s">
        <v>11</v>
      </c>
      <c r="G13155" s="4">
        <v>44782.0</v>
      </c>
      <c r="H13155" s="1" t="s">
        <v>18664</v>
      </c>
      <c r="I13155" s="5" t="str">
        <f t="shared" si="1"/>
        <v>https://products.mhra.gov.uk/search/?search=STACAR 50 MG/12.5 MG/200 MG FILM-COATED TABLETS&amp;page=1&amp;doc=Spc%7CPar&amp;rerouteType=0</v>
      </c>
    </row>
    <row r="13156" ht="15.0" customHeight="1">
      <c r="A13156" s="1" t="s">
        <v>18665</v>
      </c>
      <c r="B13156" s="1" t="s">
        <v>11492</v>
      </c>
      <c r="D13156" s="1" t="s">
        <v>7607</v>
      </c>
      <c r="F13156" s="1" t="s">
        <v>11</v>
      </c>
      <c r="G13156" s="4">
        <v>44782.0</v>
      </c>
      <c r="H13156" s="1" t="s">
        <v>18666</v>
      </c>
      <c r="I13156" s="5" t="str">
        <f t="shared" si="1"/>
        <v>https://products.mhra.gov.uk/search/?search=STACAR 75 MG/18.75 MG/200 MG FILM-COATED TABLETS&amp;page=1&amp;doc=Spc%7CPar&amp;rerouteType=0</v>
      </c>
    </row>
    <row r="13157" ht="15.0" customHeight="1">
      <c r="A13157" s="1" t="s">
        <v>18665</v>
      </c>
      <c r="B13157" s="1" t="s">
        <v>6389</v>
      </c>
      <c r="D13157" s="1" t="s">
        <v>7607</v>
      </c>
      <c r="F13157" s="1" t="s">
        <v>11</v>
      </c>
      <c r="G13157" s="4">
        <v>44782.0</v>
      </c>
      <c r="H13157" s="1" t="s">
        <v>18666</v>
      </c>
      <c r="I13157" s="5" t="str">
        <f t="shared" si="1"/>
        <v>https://products.mhra.gov.uk/search/?search=STACAR 75 MG/18.75 MG/200 MG FILM-COATED TABLETS&amp;page=1&amp;doc=Spc%7CPar&amp;rerouteType=0</v>
      </c>
    </row>
    <row r="13158" ht="15.0" customHeight="1">
      <c r="A13158" s="1" t="s">
        <v>18665</v>
      </c>
      <c r="B13158" s="1" t="s">
        <v>31</v>
      </c>
      <c r="D13158" s="1" t="s">
        <v>7607</v>
      </c>
      <c r="F13158" s="1" t="s">
        <v>11</v>
      </c>
      <c r="G13158" s="4">
        <v>44782.0</v>
      </c>
      <c r="H13158" s="1" t="s">
        <v>18666</v>
      </c>
      <c r="I13158" s="5" t="str">
        <f t="shared" si="1"/>
        <v>https://products.mhra.gov.uk/search/?search=STACAR 75 MG/18.75 MG/200 MG FILM-COATED TABLETS&amp;page=1&amp;doc=Spc%7CPar&amp;rerouteType=0</v>
      </c>
    </row>
    <row r="13159" ht="15.0" customHeight="1">
      <c r="A13159" s="1" t="s">
        <v>18667</v>
      </c>
      <c r="B13159" s="1" t="s">
        <v>11492</v>
      </c>
      <c r="D13159" s="1" t="s">
        <v>7607</v>
      </c>
      <c r="F13159" s="1" t="s">
        <v>11</v>
      </c>
      <c r="G13159" s="4">
        <v>44782.0</v>
      </c>
      <c r="H13159" s="1" t="s">
        <v>18668</v>
      </c>
      <c r="I13159" s="5" t="str">
        <f t="shared" si="1"/>
        <v>https://products.mhra.gov.uk/search/?search=STACAR 100 MG/25 MG/200 MG FILM-COATED TABLETS&amp;page=1&amp;doc=Spc%7CPar&amp;rerouteType=0</v>
      </c>
    </row>
    <row r="13160" ht="15.0" customHeight="1">
      <c r="A13160" s="1" t="s">
        <v>18667</v>
      </c>
      <c r="B13160" s="1" t="s">
        <v>6389</v>
      </c>
      <c r="D13160" s="1" t="s">
        <v>7607</v>
      </c>
      <c r="F13160" s="1" t="s">
        <v>11</v>
      </c>
      <c r="G13160" s="4">
        <v>44782.0</v>
      </c>
      <c r="H13160" s="1" t="s">
        <v>18668</v>
      </c>
      <c r="I13160" s="5" t="str">
        <f t="shared" si="1"/>
        <v>https://products.mhra.gov.uk/search/?search=STACAR 100 MG/25 MG/200 MG FILM-COATED TABLETS&amp;page=1&amp;doc=Spc%7CPar&amp;rerouteType=0</v>
      </c>
    </row>
    <row r="13161" ht="15.0" customHeight="1">
      <c r="A13161" s="1" t="s">
        <v>18667</v>
      </c>
      <c r="B13161" s="1" t="s">
        <v>31</v>
      </c>
      <c r="D13161" s="1" t="s">
        <v>7607</v>
      </c>
      <c r="F13161" s="1" t="s">
        <v>11</v>
      </c>
      <c r="G13161" s="4">
        <v>44782.0</v>
      </c>
      <c r="H13161" s="1" t="s">
        <v>18668</v>
      </c>
      <c r="I13161" s="5" t="str">
        <f t="shared" si="1"/>
        <v>https://products.mhra.gov.uk/search/?search=STACAR 100 MG/25 MG/200 MG FILM-COATED TABLETS&amp;page=1&amp;doc=Spc%7CPar&amp;rerouteType=0</v>
      </c>
    </row>
    <row r="13162" ht="15.0" customHeight="1">
      <c r="A13162" s="1" t="s">
        <v>18669</v>
      </c>
      <c r="B13162" s="1" t="s">
        <v>11492</v>
      </c>
      <c r="D13162" s="1" t="s">
        <v>7607</v>
      </c>
      <c r="F13162" s="1" t="s">
        <v>11</v>
      </c>
      <c r="G13162" s="4">
        <v>44782.0</v>
      </c>
      <c r="H13162" s="1" t="s">
        <v>18670</v>
      </c>
      <c r="I13162" s="5" t="str">
        <f t="shared" si="1"/>
        <v>https://products.mhra.gov.uk/search/?search=STACAR 125 MG/31.25 MG/200 MG FILM-COATED TABLETS&amp;page=1&amp;doc=Spc%7CPar&amp;rerouteType=0</v>
      </c>
    </row>
    <row r="13163" ht="15.0" customHeight="1">
      <c r="A13163" s="1" t="s">
        <v>18669</v>
      </c>
      <c r="B13163" s="1" t="s">
        <v>6389</v>
      </c>
      <c r="D13163" s="1" t="s">
        <v>7607</v>
      </c>
      <c r="F13163" s="1" t="s">
        <v>11</v>
      </c>
      <c r="G13163" s="4">
        <v>44782.0</v>
      </c>
      <c r="H13163" s="1" t="s">
        <v>18670</v>
      </c>
      <c r="I13163" s="5" t="str">
        <f t="shared" si="1"/>
        <v>https://products.mhra.gov.uk/search/?search=STACAR 125 MG/31.25 MG/200 MG FILM-COATED TABLETS&amp;page=1&amp;doc=Spc%7CPar&amp;rerouteType=0</v>
      </c>
    </row>
    <row r="13164" ht="15.0" customHeight="1">
      <c r="A13164" s="1" t="s">
        <v>18669</v>
      </c>
      <c r="B13164" s="1" t="s">
        <v>31</v>
      </c>
      <c r="D13164" s="1" t="s">
        <v>7607</v>
      </c>
      <c r="F13164" s="1" t="s">
        <v>11</v>
      </c>
      <c r="G13164" s="4">
        <v>44782.0</v>
      </c>
      <c r="H13164" s="1" t="s">
        <v>18670</v>
      </c>
      <c r="I13164" s="5" t="str">
        <f t="shared" si="1"/>
        <v>https://products.mhra.gov.uk/search/?search=STACAR 125 MG/31.25 MG/200 MG FILM-COATED TABLETS&amp;page=1&amp;doc=Spc%7CPar&amp;rerouteType=0</v>
      </c>
    </row>
    <row r="13165" ht="15.0" customHeight="1">
      <c r="A13165" s="1" t="s">
        <v>18671</v>
      </c>
      <c r="B13165" s="1" t="s">
        <v>11492</v>
      </c>
      <c r="D13165" s="1" t="s">
        <v>7607</v>
      </c>
      <c r="F13165" s="1" t="s">
        <v>11</v>
      </c>
      <c r="G13165" s="4">
        <v>44782.0</v>
      </c>
      <c r="H13165" s="1" t="s">
        <v>18672</v>
      </c>
      <c r="I13165" s="5" t="str">
        <f t="shared" si="1"/>
        <v>https://products.mhra.gov.uk/search/?search=STACAR 150 MG/37.5 MG/200 MG FILM-COATED TABLETS&amp;page=1&amp;doc=Spc%7CPar&amp;rerouteType=0</v>
      </c>
    </row>
    <row r="13166" ht="15.0" customHeight="1">
      <c r="A13166" s="1" t="s">
        <v>18671</v>
      </c>
      <c r="B13166" s="1" t="s">
        <v>6389</v>
      </c>
      <c r="D13166" s="1" t="s">
        <v>7607</v>
      </c>
      <c r="F13166" s="1" t="s">
        <v>11</v>
      </c>
      <c r="G13166" s="4">
        <v>44782.0</v>
      </c>
      <c r="H13166" s="1" t="s">
        <v>18672</v>
      </c>
      <c r="I13166" s="5" t="str">
        <f t="shared" si="1"/>
        <v>https://products.mhra.gov.uk/search/?search=STACAR 150 MG/37.5 MG/200 MG FILM-COATED TABLETS&amp;page=1&amp;doc=Spc%7CPar&amp;rerouteType=0</v>
      </c>
    </row>
    <row r="13167" ht="15.0" customHeight="1">
      <c r="A13167" s="1" t="s">
        <v>18671</v>
      </c>
      <c r="B13167" s="1" t="s">
        <v>31</v>
      </c>
      <c r="D13167" s="1" t="s">
        <v>7607</v>
      </c>
      <c r="F13167" s="1" t="s">
        <v>11</v>
      </c>
      <c r="G13167" s="4">
        <v>44782.0</v>
      </c>
      <c r="H13167" s="1" t="s">
        <v>18672</v>
      </c>
      <c r="I13167" s="5" t="str">
        <f t="shared" si="1"/>
        <v>https://products.mhra.gov.uk/search/?search=STACAR 150 MG/37.5 MG/200 MG FILM-COATED TABLETS&amp;page=1&amp;doc=Spc%7CPar&amp;rerouteType=0</v>
      </c>
    </row>
    <row r="13168" ht="15.0" customHeight="1">
      <c r="A13168" s="1" t="s">
        <v>18673</v>
      </c>
      <c r="B13168" s="1" t="s">
        <v>11492</v>
      </c>
      <c r="D13168" s="1" t="s">
        <v>7607</v>
      </c>
      <c r="F13168" s="1" t="s">
        <v>11</v>
      </c>
      <c r="G13168" s="4">
        <v>44782.0</v>
      </c>
      <c r="H13168" s="1" t="s">
        <v>18674</v>
      </c>
      <c r="I13168" s="5" t="str">
        <f t="shared" si="1"/>
        <v>https://products.mhra.gov.uk/search/?search=STACAR 175 MG/43.75 MG/200 MG FILM-COATED TABLETS&amp;page=1&amp;doc=Spc%7CPar&amp;rerouteType=0</v>
      </c>
    </row>
    <row r="13169" ht="15.0" customHeight="1">
      <c r="A13169" s="1" t="s">
        <v>18673</v>
      </c>
      <c r="B13169" s="1" t="s">
        <v>6389</v>
      </c>
      <c r="D13169" s="1" t="s">
        <v>7607</v>
      </c>
      <c r="F13169" s="1" t="s">
        <v>11</v>
      </c>
      <c r="G13169" s="4">
        <v>44782.0</v>
      </c>
      <c r="H13169" s="1" t="s">
        <v>18674</v>
      </c>
      <c r="I13169" s="5" t="str">
        <f t="shared" si="1"/>
        <v>https://products.mhra.gov.uk/search/?search=STACAR 175 MG/43.75 MG/200 MG FILM-COATED TABLETS&amp;page=1&amp;doc=Spc%7CPar&amp;rerouteType=0</v>
      </c>
    </row>
    <row r="13170" ht="15.0" customHeight="1">
      <c r="A13170" s="1" t="s">
        <v>18673</v>
      </c>
      <c r="B13170" s="1" t="s">
        <v>31</v>
      </c>
      <c r="D13170" s="1" t="s">
        <v>7607</v>
      </c>
      <c r="F13170" s="1" t="s">
        <v>11</v>
      </c>
      <c r="G13170" s="4">
        <v>44782.0</v>
      </c>
      <c r="H13170" s="1" t="s">
        <v>18674</v>
      </c>
      <c r="I13170" s="5" t="str">
        <f t="shared" si="1"/>
        <v>https://products.mhra.gov.uk/search/?search=STACAR 175 MG/43.75 MG/200 MG FILM-COATED TABLETS&amp;page=1&amp;doc=Spc%7CPar&amp;rerouteType=0</v>
      </c>
    </row>
    <row r="13171" ht="15.0" customHeight="1">
      <c r="A13171" s="1" t="s">
        <v>18675</v>
      </c>
      <c r="B13171" s="1" t="s">
        <v>11492</v>
      </c>
      <c r="D13171" s="1" t="s">
        <v>7607</v>
      </c>
      <c r="F13171" s="1" t="s">
        <v>11</v>
      </c>
      <c r="G13171" s="4">
        <v>44782.0</v>
      </c>
      <c r="H13171" s="1" t="s">
        <v>18676</v>
      </c>
      <c r="I13171" s="5" t="str">
        <f t="shared" si="1"/>
        <v>https://products.mhra.gov.uk/search/?search=STACAR 200 MG/50 MG/200 MG FILM-COATED TABLETS&amp;page=1&amp;doc=Spc%7CPar&amp;rerouteType=0</v>
      </c>
    </row>
    <row r="13172" ht="15.0" customHeight="1">
      <c r="A13172" s="1" t="s">
        <v>18675</v>
      </c>
      <c r="B13172" s="1" t="s">
        <v>6389</v>
      </c>
      <c r="D13172" s="1" t="s">
        <v>7607</v>
      </c>
      <c r="F13172" s="1" t="s">
        <v>11</v>
      </c>
      <c r="G13172" s="4">
        <v>44782.0</v>
      </c>
      <c r="H13172" s="1" t="s">
        <v>18676</v>
      </c>
      <c r="I13172" s="5" t="str">
        <f t="shared" si="1"/>
        <v>https://products.mhra.gov.uk/search/?search=STACAR 200 MG/50 MG/200 MG FILM-COATED TABLETS&amp;page=1&amp;doc=Spc%7CPar&amp;rerouteType=0</v>
      </c>
    </row>
    <row r="13173" ht="15.0" customHeight="1">
      <c r="A13173" s="1" t="s">
        <v>18675</v>
      </c>
      <c r="B13173" s="1" t="s">
        <v>31</v>
      </c>
      <c r="D13173" s="1" t="s">
        <v>7607</v>
      </c>
      <c r="F13173" s="1" t="s">
        <v>11</v>
      </c>
      <c r="G13173" s="4">
        <v>44782.0</v>
      </c>
      <c r="H13173" s="1" t="s">
        <v>18676</v>
      </c>
      <c r="I13173" s="5" t="str">
        <f t="shared" si="1"/>
        <v>https://products.mhra.gov.uk/search/?search=STACAR 200 MG/50 MG/200 MG FILM-COATED TABLETS&amp;page=1&amp;doc=Spc%7CPar&amp;rerouteType=0</v>
      </c>
    </row>
    <row r="13174" ht="15.0" customHeight="1">
      <c r="A13174" s="1" t="s">
        <v>18376</v>
      </c>
      <c r="B13174" s="1" t="s">
        <v>18377</v>
      </c>
      <c r="D13174" s="1" t="s">
        <v>14066</v>
      </c>
      <c r="F13174" s="1" t="s">
        <v>11</v>
      </c>
      <c r="G13174" s="4">
        <v>44782.0</v>
      </c>
      <c r="H13174" s="1" t="s">
        <v>18378</v>
      </c>
      <c r="I13174" s="5" t="str">
        <f t="shared" si="1"/>
        <v>https://products.mhra.gov.uk/search/?search=SODIUM OXYBATE 500 MG/ML ORAL SOLUTION&amp;page=1&amp;doc=Spc%7CPar&amp;rerouteType=0</v>
      </c>
    </row>
    <row r="13175" ht="15.0" customHeight="1">
      <c r="A13175" s="1" t="s">
        <v>12044</v>
      </c>
      <c r="B13175" s="1" t="s">
        <v>135</v>
      </c>
      <c r="D13175" s="1" t="s">
        <v>16020</v>
      </c>
      <c r="F13175" s="1" t="s">
        <v>11</v>
      </c>
      <c r="G13175" s="4">
        <v>44782.0</v>
      </c>
      <c r="H13175" s="1" t="s">
        <v>12045</v>
      </c>
      <c r="I13175" s="5" t="str">
        <f t="shared" si="1"/>
        <v>https://products.mhra.gov.uk/search/?search=TRAMADOL HYDROCHLORIDE 50MG CAPSULES, HARD&amp;page=1&amp;doc=Spc%7CPar&amp;rerouteType=0</v>
      </c>
    </row>
    <row r="13176" ht="15.0" customHeight="1">
      <c r="A13176" s="1" t="s">
        <v>18677</v>
      </c>
      <c r="B13176" s="1" t="s">
        <v>16239</v>
      </c>
      <c r="D13176" s="1" t="s">
        <v>16237</v>
      </c>
      <c r="F13176" s="1" t="s">
        <v>11</v>
      </c>
      <c r="G13176" s="4">
        <v>44782.0</v>
      </c>
      <c r="H13176" s="1" t="s">
        <v>18678</v>
      </c>
      <c r="I13176" s="5" t="str">
        <f t="shared" si="1"/>
        <v>https://products.mhra.gov.uk/search/?search=NETILDEX 3 MG/ML + 1 MG/ML EYE GEL IN SINGLE-DOSE CONTAINER&amp;page=1&amp;doc=Spc%7CPar&amp;rerouteType=0</v>
      </c>
    </row>
    <row r="13177" ht="15.0" customHeight="1">
      <c r="A13177" s="1" t="s">
        <v>18679</v>
      </c>
      <c r="B13177" s="1" t="s">
        <v>16691</v>
      </c>
      <c r="D13177" s="1" t="s">
        <v>14961</v>
      </c>
      <c r="F13177" s="1" t="s">
        <v>11</v>
      </c>
      <c r="G13177" s="4">
        <v>44783.0</v>
      </c>
      <c r="H13177" s="1" t="s">
        <v>18680</v>
      </c>
      <c r="I13177" s="5" t="str">
        <f t="shared" si="1"/>
        <v>https://products.mhra.gov.uk/search/?search=COLCHICINE 500 MICROGRAM TABLETS&amp;page=1&amp;doc=Spc%7CPar&amp;rerouteType=0</v>
      </c>
    </row>
    <row r="13178" ht="15.0" customHeight="1">
      <c r="A13178" s="1" t="s">
        <v>18681</v>
      </c>
      <c r="B13178" s="1" t="s">
        <v>18682</v>
      </c>
      <c r="D13178" s="1" t="s">
        <v>18683</v>
      </c>
      <c r="F13178" s="1" t="s">
        <v>11</v>
      </c>
      <c r="G13178" s="4">
        <v>44783.0</v>
      </c>
      <c r="H13178" s="1" t="s">
        <v>18684</v>
      </c>
      <c r="I13178" s="5" t="str">
        <f t="shared" si="1"/>
        <v>https://products.mhra.gov.uk/search/?search=LOCAMETZ 25 MICROGRAMS KIT FOR RADIOPHARMACEUTICAL PREPARATION&amp;page=1&amp;doc=Spc%7CPar&amp;rerouteType=0</v>
      </c>
    </row>
    <row r="13179" ht="15.0" customHeight="1">
      <c r="A13179" s="1" t="s">
        <v>18685</v>
      </c>
      <c r="B13179" s="1" t="s">
        <v>18686</v>
      </c>
      <c r="D13179" s="1" t="s">
        <v>18683</v>
      </c>
      <c r="F13179" s="1" t="s">
        <v>11</v>
      </c>
      <c r="G13179" s="4">
        <v>44783.0</v>
      </c>
      <c r="H13179" s="1" t="s">
        <v>18687</v>
      </c>
      <c r="I13179" s="5" t="str">
        <f t="shared" si="1"/>
        <v>https://products.mhra.gov.uk/search/?search=PLUVICTO 1,000 MBQ/ML SOLUTION FOR INJECTION/INFUSION&amp;page=1&amp;doc=Spc%7CPar&amp;rerouteType=0</v>
      </c>
    </row>
    <row r="13180" ht="15.0" customHeight="1">
      <c r="A13180" s="1" t="s">
        <v>18688</v>
      </c>
      <c r="B13180" s="1" t="s">
        <v>13733</v>
      </c>
      <c r="D13180" s="1" t="s">
        <v>13763</v>
      </c>
      <c r="F13180" s="1" t="s">
        <v>11</v>
      </c>
      <c r="G13180" s="4">
        <v>44784.0</v>
      </c>
      <c r="H13180" s="1" t="s">
        <v>18689</v>
      </c>
      <c r="I13180" s="5" t="str">
        <f t="shared" si="1"/>
        <v>https://products.mhra.gov.uk/search/?search=LACOSAMIDE ASCEND 50 MG FILM-COATED TABLETS&amp;page=1&amp;doc=Spc%7CPar&amp;rerouteType=0</v>
      </c>
    </row>
    <row r="13181" ht="15.0" customHeight="1">
      <c r="A13181" s="1" t="s">
        <v>18690</v>
      </c>
      <c r="B13181" s="1" t="s">
        <v>13733</v>
      </c>
      <c r="D13181" s="1" t="s">
        <v>13763</v>
      </c>
      <c r="F13181" s="1" t="s">
        <v>11</v>
      </c>
      <c r="G13181" s="4">
        <v>44784.0</v>
      </c>
      <c r="H13181" s="1" t="s">
        <v>18691</v>
      </c>
      <c r="I13181" s="5" t="str">
        <f t="shared" si="1"/>
        <v>https://products.mhra.gov.uk/search/?search=LACOSAMIDE ASCEND 100 MG FILM-COATED TABLETS&amp;page=1&amp;doc=Spc%7CPar&amp;rerouteType=0</v>
      </c>
    </row>
    <row r="13182" ht="15.0" customHeight="1">
      <c r="A13182" s="1" t="s">
        <v>18692</v>
      </c>
      <c r="B13182" s="1" t="s">
        <v>13733</v>
      </c>
      <c r="D13182" s="1" t="s">
        <v>13763</v>
      </c>
      <c r="F13182" s="1" t="s">
        <v>11</v>
      </c>
      <c r="G13182" s="4">
        <v>44784.0</v>
      </c>
      <c r="H13182" s="1" t="s">
        <v>18693</v>
      </c>
      <c r="I13182" s="5" t="str">
        <f t="shared" si="1"/>
        <v>https://products.mhra.gov.uk/search/?search=LACOSAMIDE ASCEND 150 MG FILM-COATED TABLETS&amp;page=1&amp;doc=Spc%7CPar&amp;rerouteType=0</v>
      </c>
    </row>
    <row r="13183" ht="15.0" customHeight="1">
      <c r="A13183" s="1" t="s">
        <v>18694</v>
      </c>
      <c r="B13183" s="1" t="s">
        <v>13733</v>
      </c>
      <c r="D13183" s="1" t="s">
        <v>13763</v>
      </c>
      <c r="F13183" s="1" t="s">
        <v>11</v>
      </c>
      <c r="G13183" s="4">
        <v>44784.0</v>
      </c>
      <c r="H13183" s="1" t="s">
        <v>18695</v>
      </c>
      <c r="I13183" s="5" t="str">
        <f t="shared" si="1"/>
        <v>https://products.mhra.gov.uk/search/?search=LACOSAMIDE ASCEND 200 MG FILM-COATED TABLETS&amp;page=1&amp;doc=Spc%7CPar&amp;rerouteType=0</v>
      </c>
    </row>
    <row r="13184" ht="15.0" customHeight="1">
      <c r="A13184" s="1" t="s">
        <v>18696</v>
      </c>
      <c r="B13184" s="1" t="s">
        <v>18697</v>
      </c>
      <c r="D13184" s="1" t="s">
        <v>18698</v>
      </c>
      <c r="F13184" s="1" t="s">
        <v>11</v>
      </c>
      <c r="G13184" s="4">
        <v>44784.0</v>
      </c>
      <c r="H13184" s="1" t="s">
        <v>18699</v>
      </c>
      <c r="I13184" s="5" t="str">
        <f t="shared" si="1"/>
        <v>https://products.mhra.gov.uk/search/?search=FILSUVEZ GEL&amp;page=1&amp;doc=Spc%7CPar&amp;rerouteType=0</v>
      </c>
    </row>
    <row r="13185" ht="15.0" customHeight="1">
      <c r="A13185" s="1" t="s">
        <v>18700</v>
      </c>
      <c r="B13185" s="1" t="s">
        <v>16239</v>
      </c>
      <c r="D13185" s="1" t="s">
        <v>16237</v>
      </c>
      <c r="F13185" s="1" t="s">
        <v>11</v>
      </c>
      <c r="G13185" s="4">
        <v>44784.0</v>
      </c>
      <c r="H13185" s="1" t="s">
        <v>18701</v>
      </c>
      <c r="I13185" s="5" t="str">
        <f t="shared" si="1"/>
        <v>https://products.mhra.gov.uk/search/?search=NETTACIN 3 MG/ML EYE DROPS, SOLUTION IN SINGLE-DOSE CONTAINER&amp;page=1&amp;doc=Spc%7CPar&amp;rerouteType=0</v>
      </c>
    </row>
    <row r="13186" ht="15.0" customHeight="1">
      <c r="A13186" s="1" t="s">
        <v>18702</v>
      </c>
      <c r="B13186" s="1" t="s">
        <v>1073</v>
      </c>
      <c r="D13186" s="1" t="s">
        <v>1910</v>
      </c>
      <c r="F13186" s="1" t="s">
        <v>11</v>
      </c>
      <c r="G13186" s="4">
        <v>44785.0</v>
      </c>
      <c r="H13186" s="1" t="s">
        <v>18703</v>
      </c>
      <c r="I13186" s="5" t="str">
        <f t="shared" si="1"/>
        <v>https://products.mhra.gov.uk/search/?search=CEFUROXIME 50 MG POWDER FOR SOLUTION FOR INJECTION&amp;page=1&amp;doc=Spc%7CPar&amp;rerouteType=0</v>
      </c>
    </row>
    <row r="13187" ht="15.0" customHeight="1">
      <c r="A13187" s="1" t="s">
        <v>18704</v>
      </c>
      <c r="B13187" s="1" t="s">
        <v>13992</v>
      </c>
      <c r="D13187" s="1" t="s">
        <v>13769</v>
      </c>
      <c r="F13187" s="1" t="s">
        <v>11</v>
      </c>
      <c r="G13187" s="4">
        <v>44785.0</v>
      </c>
      <c r="H13187" s="1" t="s">
        <v>18705</v>
      </c>
      <c r="I13187" s="5" t="str">
        <f t="shared" si="1"/>
        <v>https://products.mhra.gov.uk/search/?search=FINGOLIMOD 0.5 MG CAPSULES&amp;page=1&amp;doc=Spc%7CPar&amp;rerouteType=0</v>
      </c>
    </row>
    <row r="13188" ht="15.0" customHeight="1">
      <c r="A13188" s="1" t="s">
        <v>18706</v>
      </c>
      <c r="B13188" s="1" t="s">
        <v>14216</v>
      </c>
      <c r="D13188" s="1" t="s">
        <v>14214</v>
      </c>
      <c r="F13188" s="1" t="s">
        <v>11</v>
      </c>
      <c r="G13188" s="4">
        <v>44785.0</v>
      </c>
      <c r="H13188" s="1" t="s">
        <v>18707</v>
      </c>
      <c r="I13188" s="5" t="str">
        <f t="shared" si="1"/>
        <v>https://products.mhra.gov.uk/search/?search=SPIKEVAX BIVALENT ORIGINAL / OMICRON 0.1 MG/ML DISPERSION FOR INJECTION&amp;page=1&amp;doc=Spc%7CPar&amp;rerouteType=0</v>
      </c>
    </row>
    <row r="13189" ht="15.0" customHeight="1">
      <c r="A13189" s="1" t="s">
        <v>18706</v>
      </c>
      <c r="B13189" s="1" t="s">
        <v>15437</v>
      </c>
      <c r="D13189" s="1" t="s">
        <v>14214</v>
      </c>
      <c r="F13189" s="1" t="s">
        <v>11</v>
      </c>
      <c r="G13189" s="4">
        <v>44785.0</v>
      </c>
      <c r="H13189" s="1" t="s">
        <v>18707</v>
      </c>
      <c r="I13189" s="5" t="str">
        <f t="shared" si="1"/>
        <v>https://products.mhra.gov.uk/search/?search=SPIKEVAX BIVALENT ORIGINAL / OMICRON 0.1 MG/ML DISPERSION FOR INJECTION&amp;page=1&amp;doc=Spc%7CPar&amp;rerouteType=0</v>
      </c>
    </row>
    <row r="13190" ht="15.0" customHeight="1">
      <c r="A13190" s="1" t="s">
        <v>18708</v>
      </c>
      <c r="B13190" s="1" t="s">
        <v>14216</v>
      </c>
      <c r="D13190" s="1" t="s">
        <v>14214</v>
      </c>
      <c r="F13190" s="1" t="s">
        <v>11</v>
      </c>
      <c r="G13190" s="4">
        <v>44785.0</v>
      </c>
      <c r="H13190" s="1" t="s">
        <v>18709</v>
      </c>
      <c r="I13190" s="5" t="str">
        <f t="shared" si="1"/>
        <v>https://products.mhra.gov.uk/search/?search=SPIKEVAX 0.1 MG/ML DISPERSION FOR INJECTION&amp;page=1&amp;doc=Spc%7CPar&amp;rerouteType=0</v>
      </c>
    </row>
    <row r="13191" ht="15.0" customHeight="1">
      <c r="A13191" s="1" t="s">
        <v>18710</v>
      </c>
      <c r="B13191" s="1" t="s">
        <v>16239</v>
      </c>
      <c r="D13191" s="1" t="s">
        <v>16237</v>
      </c>
      <c r="F13191" s="1" t="s">
        <v>11</v>
      </c>
      <c r="G13191" s="4">
        <v>44785.0</v>
      </c>
      <c r="H13191" s="1" t="s">
        <v>18711</v>
      </c>
      <c r="I13191" s="5" t="str">
        <f t="shared" si="1"/>
        <v>https://products.mhra.gov.uk/search/?search=NETTACIN 3 MG/ML EYE DROPS, SOLUTION&amp;page=1&amp;doc=Spc%7CPar&amp;rerouteType=0</v>
      </c>
    </row>
    <row r="13192" ht="15.0" customHeight="1">
      <c r="A13192" s="1" t="s">
        <v>18712</v>
      </c>
      <c r="B13192" s="1" t="s">
        <v>11527</v>
      </c>
      <c r="D13192" s="1" t="s">
        <v>2737</v>
      </c>
      <c r="F13192" s="1" t="s">
        <v>11</v>
      </c>
      <c r="G13192" s="4">
        <v>44788.0</v>
      </c>
      <c r="H13192" s="1" t="s">
        <v>18713</v>
      </c>
      <c r="I13192" s="5" t="str">
        <f t="shared" si="1"/>
        <v>https://products.mhra.gov.uk/search/?search=EFAVIRENZ/EMTRICITABINE/TENOFOVIR DISOPROXIL MILPHARM 600 MG/200 MG/245 MG FILM-COATED TABLETS&amp;page=1&amp;doc=Spc%7CPar&amp;rerouteType=0</v>
      </c>
    </row>
    <row r="13193" ht="15.0" customHeight="1">
      <c r="A13193" s="1" t="s">
        <v>18712</v>
      </c>
      <c r="B13193" s="1" t="s">
        <v>14450</v>
      </c>
      <c r="D13193" s="1" t="s">
        <v>2737</v>
      </c>
      <c r="F13193" s="1" t="s">
        <v>11</v>
      </c>
      <c r="G13193" s="4">
        <v>44788.0</v>
      </c>
      <c r="H13193" s="1" t="s">
        <v>18713</v>
      </c>
      <c r="I13193" s="5" t="str">
        <f t="shared" si="1"/>
        <v>https://products.mhra.gov.uk/search/?search=EFAVIRENZ/EMTRICITABINE/TENOFOVIR DISOPROXIL MILPHARM 600 MG/200 MG/245 MG FILM-COATED TABLETS&amp;page=1&amp;doc=Spc%7CPar&amp;rerouteType=0</v>
      </c>
    </row>
    <row r="13194" ht="15.0" customHeight="1">
      <c r="A13194" s="1" t="s">
        <v>18712</v>
      </c>
      <c r="B13194" s="1" t="s">
        <v>12499</v>
      </c>
      <c r="D13194" s="1" t="s">
        <v>2737</v>
      </c>
      <c r="F13194" s="1" t="s">
        <v>11</v>
      </c>
      <c r="G13194" s="4">
        <v>44788.0</v>
      </c>
      <c r="H13194" s="1" t="s">
        <v>18713</v>
      </c>
      <c r="I13194" s="5" t="str">
        <f t="shared" si="1"/>
        <v>https://products.mhra.gov.uk/search/?search=EFAVIRENZ/EMTRICITABINE/TENOFOVIR DISOPROXIL MILPHARM 600 MG/200 MG/245 MG FILM-COATED TABLETS&amp;page=1&amp;doc=Spc%7CPar&amp;rerouteType=0</v>
      </c>
    </row>
    <row r="13195" ht="15.0" customHeight="1">
      <c r="A13195" s="1" t="s">
        <v>18714</v>
      </c>
      <c r="B13195" s="1" t="s">
        <v>15891</v>
      </c>
      <c r="D13195" s="1" t="s">
        <v>14121</v>
      </c>
      <c r="F13195" s="1" t="s">
        <v>11</v>
      </c>
      <c r="G13195" s="4">
        <v>44789.0</v>
      </c>
      <c r="H13195" s="1" t="s">
        <v>18715</v>
      </c>
      <c r="I13195" s="5" t="str">
        <f t="shared" si="1"/>
        <v>https://products.mhra.gov.uk/search/?search=BORTEZOMIB EVER PHARMA 2.5 MG/ML SOLUTION FOR INJECTION&amp;page=1&amp;doc=Spc%7CPar&amp;rerouteType=0</v>
      </c>
    </row>
    <row r="13196" ht="15.0" customHeight="1">
      <c r="A13196" s="1" t="s">
        <v>18716</v>
      </c>
      <c r="B13196" s="1" t="s">
        <v>14161</v>
      </c>
      <c r="D13196" s="1" t="s">
        <v>14072</v>
      </c>
      <c r="F13196" s="1" t="s">
        <v>11</v>
      </c>
      <c r="G13196" s="4">
        <v>44789.0</v>
      </c>
      <c r="H13196" s="1" t="s">
        <v>18717</v>
      </c>
      <c r="I13196" s="5" t="str">
        <f t="shared" si="1"/>
        <v>https://products.mhra.gov.uk/search/?search=FLUDROCORTISONE ACETATE 0.1MG TABLETS&amp;page=1&amp;doc=Spc%7CPar&amp;rerouteType=0</v>
      </c>
    </row>
    <row r="13197" ht="15.0" customHeight="1">
      <c r="A13197" s="1" t="s">
        <v>17354</v>
      </c>
      <c r="B13197" s="1" t="s">
        <v>18718</v>
      </c>
      <c r="D13197" s="1" t="s">
        <v>1492</v>
      </c>
      <c r="F13197" s="1" t="s">
        <v>11</v>
      </c>
      <c r="G13197" s="4">
        <v>44790.0</v>
      </c>
      <c r="H13197" s="1" t="s">
        <v>17356</v>
      </c>
      <c r="I13197" s="5" t="str">
        <f t="shared" si="1"/>
        <v>https://products.mhra.gov.uk/search/?search=METARAMINOL 0.5MG/ML SOLUTION FOR INJECTION&amp;page=1&amp;doc=Spc%7CPar&amp;rerouteType=0</v>
      </c>
    </row>
    <row r="13198" ht="15.0" customHeight="1">
      <c r="A13198" s="1" t="s">
        <v>18719</v>
      </c>
      <c r="B13198" s="1" t="s">
        <v>18718</v>
      </c>
      <c r="D13198" s="1" t="s">
        <v>1492</v>
      </c>
      <c r="F13198" s="1" t="s">
        <v>11</v>
      </c>
      <c r="G13198" s="4">
        <v>44790.0</v>
      </c>
      <c r="H13198" s="1" t="s">
        <v>18720</v>
      </c>
      <c r="I13198" s="5" t="str">
        <f t="shared" si="1"/>
        <v>https://products.mhra.gov.uk/search/?search=METARAMINOL 10MG/ML SOLUTION FOR INJECTION OR INFUSION&amp;page=1&amp;doc=Spc%7CPar&amp;rerouteType=0</v>
      </c>
    </row>
    <row r="13199" ht="15.0" customHeight="1">
      <c r="A13199" s="1" t="s">
        <v>18721</v>
      </c>
      <c r="B13199" s="1" t="s">
        <v>13842</v>
      </c>
      <c r="D13199" s="1" t="s">
        <v>80</v>
      </c>
      <c r="F13199" s="1" t="s">
        <v>11</v>
      </c>
      <c r="G13199" s="4">
        <v>44790.0</v>
      </c>
      <c r="H13199" s="1" t="s">
        <v>18722</v>
      </c>
      <c r="I13199" s="5" t="str">
        <f t="shared" si="1"/>
        <v>https://products.mhra.gov.uk/search/?search=ABIRATERONE MYLAN 500MG FILM-COATED TABLETS&amp;page=1&amp;doc=Spc%7CPar&amp;rerouteType=0</v>
      </c>
    </row>
    <row r="13200" ht="15.0" customHeight="1">
      <c r="A13200" s="1" t="s">
        <v>18723</v>
      </c>
      <c r="B13200" s="1" t="s">
        <v>13842</v>
      </c>
      <c r="D13200" s="1" t="s">
        <v>80</v>
      </c>
      <c r="F13200" s="1" t="s">
        <v>11</v>
      </c>
      <c r="G13200" s="4">
        <v>44790.0</v>
      </c>
      <c r="H13200" s="1" t="s">
        <v>18724</v>
      </c>
      <c r="I13200" s="5" t="str">
        <f t="shared" si="1"/>
        <v>https://products.mhra.gov.uk/search/?search=ABIRATERONE MYLAN 1000MG FILM-COATED TABLETS&amp;page=1&amp;doc=Spc%7CPar&amp;rerouteType=0</v>
      </c>
    </row>
    <row r="13201" ht="15.0" customHeight="1">
      <c r="A13201" s="1" t="s">
        <v>18725</v>
      </c>
      <c r="B13201" s="1" t="s">
        <v>15352</v>
      </c>
      <c r="D13201" s="1" t="s">
        <v>4447</v>
      </c>
      <c r="F13201" s="1" t="s">
        <v>11</v>
      </c>
      <c r="G13201" s="4">
        <v>44790.0</v>
      </c>
      <c r="H13201" s="1" t="s">
        <v>18726</v>
      </c>
      <c r="I13201" s="5" t="str">
        <f t="shared" si="1"/>
        <v>https://products.mhra.gov.uk/search/?search=SOGROYA 5MG/1.5ML SOLUTION FOR INJECTION IN PRE-FILLED PEN&amp;page=1&amp;doc=Spc%7CPar&amp;rerouteType=0</v>
      </c>
    </row>
    <row r="13202" ht="15.0" customHeight="1">
      <c r="A13202" s="1" t="s">
        <v>15009</v>
      </c>
      <c r="B13202" s="1" t="s">
        <v>15007</v>
      </c>
      <c r="D13202" s="1" t="s">
        <v>6605</v>
      </c>
      <c r="F13202" s="1" t="s">
        <v>11</v>
      </c>
      <c r="G13202" s="4">
        <v>44790.0</v>
      </c>
      <c r="H13202" s="1" t="s">
        <v>15010</v>
      </c>
      <c r="I13202" s="5" t="str">
        <f t="shared" si="1"/>
        <v>https://products.mhra.gov.uk/search/?search=ZIVAFERT PFS 5000 IU POWDER AND SOLVENT FOR SOLUTION FOR INJECTION&amp;page=1&amp;doc=Spc%7CPar&amp;rerouteType=0</v>
      </c>
    </row>
    <row r="13203" ht="15.0" customHeight="1">
      <c r="A13203" s="1" t="s">
        <v>15009</v>
      </c>
      <c r="B13203" s="1" t="s">
        <v>8444</v>
      </c>
      <c r="D13203" s="1" t="s">
        <v>6605</v>
      </c>
      <c r="F13203" s="1" t="s">
        <v>11</v>
      </c>
      <c r="G13203" s="4">
        <v>44790.0</v>
      </c>
      <c r="H13203" s="1" t="s">
        <v>15010</v>
      </c>
      <c r="I13203" s="5" t="str">
        <f t="shared" si="1"/>
        <v>https://products.mhra.gov.uk/search/?search=ZIVAFERT PFS 5000 IU POWDER AND SOLVENT FOR SOLUTION FOR INJECTION&amp;page=1&amp;doc=Spc%7CPar&amp;rerouteType=0</v>
      </c>
    </row>
    <row r="13204" ht="15.0" customHeight="1">
      <c r="A13204" s="1" t="s">
        <v>18727</v>
      </c>
      <c r="B13204" s="1" t="s">
        <v>9413</v>
      </c>
      <c r="D13204" s="1" t="s">
        <v>16020</v>
      </c>
      <c r="F13204" s="1" t="s">
        <v>11</v>
      </c>
      <c r="G13204" s="4">
        <v>44790.0</v>
      </c>
      <c r="H13204" s="1" t="s">
        <v>18728</v>
      </c>
      <c r="I13204" s="5" t="str">
        <f t="shared" si="1"/>
        <v>https://products.mhra.gov.uk/search/?search=CO-DYDRAMOL 10/500MG TABLETS&amp;page=1&amp;doc=Spc%7CPar&amp;rerouteType=0</v>
      </c>
    </row>
    <row r="13205" ht="15.0" customHeight="1">
      <c r="A13205" s="1" t="s">
        <v>18727</v>
      </c>
      <c r="B13205" s="1" t="s">
        <v>458</v>
      </c>
      <c r="D13205" s="1" t="s">
        <v>16020</v>
      </c>
      <c r="F13205" s="1" t="s">
        <v>11</v>
      </c>
      <c r="G13205" s="4">
        <v>44790.0</v>
      </c>
      <c r="H13205" s="1" t="s">
        <v>18728</v>
      </c>
      <c r="I13205" s="5" t="str">
        <f t="shared" si="1"/>
        <v>https://products.mhra.gov.uk/search/?search=CO-DYDRAMOL 10/500MG TABLETS&amp;page=1&amp;doc=Spc%7CPar&amp;rerouteType=0</v>
      </c>
    </row>
    <row r="13206" ht="15.0" customHeight="1">
      <c r="A13206" s="1" t="s">
        <v>18729</v>
      </c>
      <c r="B13206" s="1" t="s">
        <v>122</v>
      </c>
      <c r="D13206" s="1" t="s">
        <v>16020</v>
      </c>
      <c r="F13206" s="1" t="s">
        <v>11</v>
      </c>
      <c r="G13206" s="4">
        <v>44790.0</v>
      </c>
      <c r="H13206" s="1" t="s">
        <v>18730</v>
      </c>
      <c r="I13206" s="5" t="str">
        <f t="shared" si="1"/>
        <v>https://products.mhra.gov.uk/search/?search=IBUPROFEN FILM COATED TABLETS 600 MG&amp;page=1&amp;doc=Spc%7CPar&amp;rerouteType=0</v>
      </c>
    </row>
    <row r="13207" ht="15.0" customHeight="1">
      <c r="A13207" s="1" t="s">
        <v>14377</v>
      </c>
      <c r="B13207" s="1" t="s">
        <v>14378</v>
      </c>
      <c r="D13207" s="1" t="s">
        <v>7607</v>
      </c>
      <c r="F13207" s="1" t="s">
        <v>11</v>
      </c>
      <c r="G13207" s="4">
        <v>44792.0</v>
      </c>
      <c r="H13207" s="1" t="s">
        <v>14379</v>
      </c>
      <c r="I13207" s="5" t="str">
        <f t="shared" si="1"/>
        <v>https://products.mhra.gov.uk/search/?search=DAPAGLIFLOZIN 5 MG FILM-COATED TABLETS&amp;page=1&amp;doc=Spc%7CPar&amp;rerouteType=0</v>
      </c>
    </row>
    <row r="13208" ht="15.0" customHeight="1">
      <c r="A13208" s="1" t="s">
        <v>14380</v>
      </c>
      <c r="B13208" s="1" t="s">
        <v>14378</v>
      </c>
      <c r="D13208" s="1" t="s">
        <v>7607</v>
      </c>
      <c r="F13208" s="1" t="s">
        <v>11</v>
      </c>
      <c r="G13208" s="4">
        <v>44792.0</v>
      </c>
      <c r="H13208" s="1" t="s">
        <v>14381</v>
      </c>
      <c r="I13208" s="5" t="str">
        <f t="shared" si="1"/>
        <v>https://products.mhra.gov.uk/search/?search=DAPAGLIFLOZIN 10 MG FILM-COATED TABLETS&amp;page=1&amp;doc=Spc%7CPar&amp;rerouteType=0</v>
      </c>
    </row>
    <row r="13209" ht="15.0" customHeight="1">
      <c r="A13209" s="1" t="s">
        <v>18731</v>
      </c>
      <c r="B13209" s="1" t="s">
        <v>13837</v>
      </c>
      <c r="D13209" s="1" t="s">
        <v>16267</v>
      </c>
      <c r="F13209" s="1" t="s">
        <v>11</v>
      </c>
      <c r="G13209" s="4">
        <v>44792.0</v>
      </c>
      <c r="H13209" s="1" t="s">
        <v>18732</v>
      </c>
      <c r="I13209" s="5" t="str">
        <f t="shared" si="1"/>
        <v>https://products.mhra.gov.uk/search/?search=LUTIO 18 MICROGRAM INHALATION POWDER, HARD CAPSULE&amp;page=1&amp;doc=Spc%7CPar&amp;rerouteType=0</v>
      </c>
    </row>
    <row r="13210" ht="15.0" customHeight="1">
      <c r="A13210" s="1" t="s">
        <v>18733</v>
      </c>
      <c r="B13210" s="1" t="s">
        <v>196</v>
      </c>
      <c r="D13210" s="1" t="s">
        <v>18734</v>
      </c>
      <c r="F13210" s="1" t="s">
        <v>11</v>
      </c>
      <c r="G13210" s="4">
        <v>44792.0</v>
      </c>
      <c r="H13210" s="1" t="s">
        <v>18735</v>
      </c>
      <c r="I13210" s="5" t="str">
        <f t="shared" si="1"/>
        <v>https://products.mhra.gov.uk/search/?search=IZGREV 150 MG/12.5 MG FILM-COATED TABLETS&amp;page=1&amp;doc=Spc%7CPar&amp;rerouteType=0</v>
      </c>
    </row>
    <row r="13211" ht="15.0" customHeight="1">
      <c r="A13211" s="1" t="s">
        <v>18733</v>
      </c>
      <c r="B13211" s="1" t="s">
        <v>2519</v>
      </c>
      <c r="D13211" s="1" t="s">
        <v>18734</v>
      </c>
      <c r="F13211" s="1" t="s">
        <v>11</v>
      </c>
      <c r="G13211" s="4">
        <v>44792.0</v>
      </c>
      <c r="H13211" s="1" t="s">
        <v>18735</v>
      </c>
      <c r="I13211" s="5" t="str">
        <f t="shared" si="1"/>
        <v>https://products.mhra.gov.uk/search/?search=IZGREV 150 MG/12.5 MG FILM-COATED TABLETS&amp;page=1&amp;doc=Spc%7CPar&amp;rerouteType=0</v>
      </c>
    </row>
    <row r="13212" ht="15.0" customHeight="1">
      <c r="A13212" s="1" t="s">
        <v>18736</v>
      </c>
      <c r="B13212" s="1" t="s">
        <v>196</v>
      </c>
      <c r="D13212" s="1" t="s">
        <v>18734</v>
      </c>
      <c r="F13212" s="1" t="s">
        <v>11</v>
      </c>
      <c r="G13212" s="4">
        <v>44792.0</v>
      </c>
      <c r="H13212" s="1" t="s">
        <v>18737</v>
      </c>
      <c r="I13212" s="5" t="str">
        <f t="shared" si="1"/>
        <v>https://products.mhra.gov.uk/search/?search=IZGREV 300 MG/12.5 MG FILM-COATED TABLETS&amp;page=1&amp;doc=Spc%7CPar&amp;rerouteType=0</v>
      </c>
    </row>
    <row r="13213" ht="15.0" customHeight="1">
      <c r="A13213" s="1" t="s">
        <v>18736</v>
      </c>
      <c r="B13213" s="1" t="s">
        <v>2519</v>
      </c>
      <c r="D13213" s="1" t="s">
        <v>18734</v>
      </c>
      <c r="F13213" s="1" t="s">
        <v>11</v>
      </c>
      <c r="G13213" s="4">
        <v>44792.0</v>
      </c>
      <c r="H13213" s="1" t="s">
        <v>18737</v>
      </c>
      <c r="I13213" s="5" t="str">
        <f t="shared" si="1"/>
        <v>https://products.mhra.gov.uk/search/?search=IZGREV 300 MG/12.5 MG FILM-COATED TABLETS&amp;page=1&amp;doc=Spc%7CPar&amp;rerouteType=0</v>
      </c>
    </row>
    <row r="13214" ht="15.0" customHeight="1">
      <c r="A13214" s="1" t="s">
        <v>18738</v>
      </c>
      <c r="B13214" s="1" t="s">
        <v>18739</v>
      </c>
      <c r="D13214" s="1" t="s">
        <v>18740</v>
      </c>
      <c r="F13214" s="1" t="s">
        <v>11</v>
      </c>
      <c r="G13214" s="4">
        <v>44792.0</v>
      </c>
      <c r="H13214" s="1" t="s">
        <v>18741</v>
      </c>
      <c r="I13214" s="5" t="str">
        <f t="shared" si="1"/>
        <v>https://products.mhra.gov.uk/search/?search=CEVENFACTA 1MG (45 KIU) POWDER AND SOLVENT FOR SOLUTION FOR INJECTION&amp;page=1&amp;doc=Spc%7CPar&amp;rerouteType=0</v>
      </c>
    </row>
    <row r="13215" ht="15.0" customHeight="1">
      <c r="A13215" s="1" t="s">
        <v>18742</v>
      </c>
      <c r="B13215" s="1" t="s">
        <v>18739</v>
      </c>
      <c r="D13215" s="1" t="s">
        <v>18740</v>
      </c>
      <c r="F13215" s="1" t="s">
        <v>11</v>
      </c>
      <c r="G13215" s="4">
        <v>44792.0</v>
      </c>
      <c r="H13215" s="1" t="s">
        <v>18743</v>
      </c>
      <c r="I13215" s="5" t="str">
        <f t="shared" si="1"/>
        <v>https://products.mhra.gov.uk/search/?search=CEVENFACTA 2MG (90 KIU) POWDER AND SOLVENT FOR SOLUTION FOR INJECTION&amp;page=1&amp;doc=Spc%7CPar&amp;rerouteType=0</v>
      </c>
    </row>
    <row r="13216" ht="15.0" customHeight="1">
      <c r="A13216" s="1" t="s">
        <v>18744</v>
      </c>
      <c r="B13216" s="1" t="s">
        <v>18739</v>
      </c>
      <c r="D13216" s="1" t="s">
        <v>18740</v>
      </c>
      <c r="F13216" s="1" t="s">
        <v>11</v>
      </c>
      <c r="G13216" s="4">
        <v>44792.0</v>
      </c>
      <c r="H13216" s="1" t="s">
        <v>18745</v>
      </c>
      <c r="I13216" s="5" t="str">
        <f t="shared" si="1"/>
        <v>https://products.mhra.gov.uk/search/?search=CEVENFACTA 5MG (225 KIU) POWDER AND SOLVENT FOR SOLUTION FOR INJECTION&amp;page=1&amp;doc=Spc%7CPar&amp;rerouteType=0</v>
      </c>
    </row>
    <row r="13217" ht="15.0" customHeight="1">
      <c r="A13217" s="1" t="s">
        <v>18746</v>
      </c>
      <c r="B13217" s="1" t="s">
        <v>122</v>
      </c>
      <c r="D13217" s="1" t="s">
        <v>16020</v>
      </c>
      <c r="F13217" s="1" t="s">
        <v>123</v>
      </c>
      <c r="G13217" s="4">
        <v>44792.0</v>
      </c>
      <c r="H13217" s="1" t="s">
        <v>18747</v>
      </c>
      <c r="I13217" s="5" t="str">
        <f t="shared" si="1"/>
        <v>https://products.mhra.gov.uk/search/?search=IBUPROFEN FILM COATED TABLETS 200 MG&amp;page=1&amp;doc=Spc%7CPar&amp;rerouteType=0</v>
      </c>
    </row>
    <row r="13218" ht="15.0" customHeight="1">
      <c r="A13218" s="1" t="s">
        <v>5215</v>
      </c>
      <c r="B13218" s="1" t="s">
        <v>5131</v>
      </c>
      <c r="D13218" s="1" t="s">
        <v>2737</v>
      </c>
      <c r="F13218" s="1" t="s">
        <v>11</v>
      </c>
      <c r="G13218" s="4">
        <v>44797.0</v>
      </c>
      <c r="H13218" s="1" t="s">
        <v>5216</v>
      </c>
      <c r="I13218" s="5" t="str">
        <f t="shared" si="1"/>
        <v>https://products.mhra.gov.uk/search/?search=TELMISARTAN 20 MG TABLETS&amp;page=1&amp;doc=Spc%7CPar&amp;rerouteType=0</v>
      </c>
    </row>
    <row r="13219" ht="15.0" customHeight="1">
      <c r="A13219" s="1" t="s">
        <v>5217</v>
      </c>
      <c r="B13219" s="1" t="s">
        <v>5131</v>
      </c>
      <c r="D13219" s="1" t="s">
        <v>2737</v>
      </c>
      <c r="F13219" s="1" t="s">
        <v>11</v>
      </c>
      <c r="G13219" s="4">
        <v>44797.0</v>
      </c>
      <c r="H13219" s="1" t="s">
        <v>5218</v>
      </c>
      <c r="I13219" s="5" t="str">
        <f t="shared" si="1"/>
        <v>https://products.mhra.gov.uk/search/?search=TELMISARTAN 40 MG TABLETS&amp;page=1&amp;doc=Spc%7CPar&amp;rerouteType=0</v>
      </c>
    </row>
    <row r="13220" ht="15.0" customHeight="1">
      <c r="A13220" s="1" t="s">
        <v>5219</v>
      </c>
      <c r="B13220" s="1" t="s">
        <v>5131</v>
      </c>
      <c r="D13220" s="1" t="s">
        <v>2737</v>
      </c>
      <c r="F13220" s="1" t="s">
        <v>11</v>
      </c>
      <c r="G13220" s="4">
        <v>44797.0</v>
      </c>
      <c r="H13220" s="1" t="s">
        <v>5220</v>
      </c>
      <c r="I13220" s="5" t="str">
        <f t="shared" si="1"/>
        <v>https://products.mhra.gov.uk/search/?search=TELMISARTAN 80 MG TABLETS&amp;page=1&amp;doc=Spc%7CPar&amp;rerouteType=0</v>
      </c>
    </row>
    <row r="13221" ht="15.0" customHeight="1">
      <c r="A13221" s="1" t="s">
        <v>18748</v>
      </c>
      <c r="B13221" s="1" t="s">
        <v>18749</v>
      </c>
      <c r="D13221" s="1" t="s">
        <v>14447</v>
      </c>
      <c r="F13221" s="1" t="s">
        <v>11</v>
      </c>
      <c r="G13221" s="4">
        <v>44797.0</v>
      </c>
      <c r="H13221" s="1" t="s">
        <v>18750</v>
      </c>
      <c r="I13221" s="5" t="str">
        <f t="shared" si="1"/>
        <v>https://products.mhra.gov.uk/search/?search=SUNLENCA 464 MG SOLUTION FOR INJECTION&amp;page=1&amp;doc=Spc%7CPar&amp;rerouteType=0</v>
      </c>
    </row>
    <row r="13222" ht="15.0" customHeight="1">
      <c r="A13222" s="1" t="s">
        <v>18751</v>
      </c>
      <c r="B13222" s="1" t="s">
        <v>18749</v>
      </c>
      <c r="D13222" s="1" t="s">
        <v>14447</v>
      </c>
      <c r="F13222" s="1" t="s">
        <v>11</v>
      </c>
      <c r="G13222" s="4">
        <v>44797.0</v>
      </c>
      <c r="H13222" s="1" t="s">
        <v>18752</v>
      </c>
      <c r="I13222" s="5" t="str">
        <f t="shared" si="1"/>
        <v>https://products.mhra.gov.uk/search/?search=SUNLENCA 300 MG FILM-COATED TABLETS&amp;page=1&amp;doc=Spc%7CPar&amp;rerouteType=0</v>
      </c>
    </row>
    <row r="13223" ht="15.0" customHeight="1">
      <c r="A13223" s="1" t="s">
        <v>18753</v>
      </c>
      <c r="B13223" s="1" t="s">
        <v>18754</v>
      </c>
      <c r="D13223" s="1" t="s">
        <v>18755</v>
      </c>
      <c r="F13223" s="1" t="s">
        <v>11</v>
      </c>
      <c r="G13223" s="4">
        <v>44797.0</v>
      </c>
      <c r="H13223" s="1" t="s">
        <v>18756</v>
      </c>
      <c r="I13223" s="5" t="str">
        <f t="shared" si="1"/>
        <v>https://products.mhra.gov.uk/search/?search=ZOKINVY 50 MG HARD CAPSULES&amp;page=1&amp;doc=Spc%7CPar&amp;rerouteType=0</v>
      </c>
    </row>
    <row r="13224" ht="15.0" customHeight="1">
      <c r="A13224" s="1" t="s">
        <v>18757</v>
      </c>
      <c r="B13224" s="1" t="s">
        <v>18754</v>
      </c>
      <c r="D13224" s="1" t="s">
        <v>18755</v>
      </c>
      <c r="F13224" s="1" t="s">
        <v>11</v>
      </c>
      <c r="G13224" s="4">
        <v>44797.0</v>
      </c>
      <c r="H13224" s="1" t="s">
        <v>18758</v>
      </c>
      <c r="I13224" s="5" t="str">
        <f t="shared" si="1"/>
        <v>https://products.mhra.gov.uk/search/?search=ZOKINVY 75 MG HARD CAPSULES&amp;page=1&amp;doc=Spc%7CPar&amp;rerouteType=0</v>
      </c>
    </row>
    <row r="13225" ht="15.0" customHeight="1">
      <c r="A13225" s="1" t="s">
        <v>18759</v>
      </c>
      <c r="B13225" s="1" t="s">
        <v>1212</v>
      </c>
      <c r="D13225" s="1" t="s">
        <v>16237</v>
      </c>
      <c r="F13225" s="1" t="s">
        <v>11</v>
      </c>
      <c r="G13225" s="4">
        <v>44798.0</v>
      </c>
      <c r="H13225" s="1" t="s">
        <v>18760</v>
      </c>
      <c r="I13225" s="5" t="str">
        <f t="shared" si="1"/>
        <v>https://products.mhra.gov.uk/search/?search=NETILDEX 3 MG/ML + 1 MG/ML EYE DROPS, SOLUTION IN SINGLE-DOSE CONTAINER&amp;page=1&amp;doc=Spc%7CPar&amp;rerouteType=0</v>
      </c>
    </row>
    <row r="13226" ht="15.0" customHeight="1">
      <c r="A13226" s="1" t="s">
        <v>18759</v>
      </c>
      <c r="B13226" s="1" t="s">
        <v>16239</v>
      </c>
      <c r="D13226" s="1" t="s">
        <v>16237</v>
      </c>
      <c r="F13226" s="1" t="s">
        <v>11</v>
      </c>
      <c r="G13226" s="4">
        <v>44798.0</v>
      </c>
      <c r="H13226" s="1" t="s">
        <v>18760</v>
      </c>
      <c r="I13226" s="5" t="str">
        <f t="shared" si="1"/>
        <v>https://products.mhra.gov.uk/search/?search=NETILDEX 3 MG/ML + 1 MG/ML EYE DROPS, SOLUTION IN SINGLE-DOSE CONTAINER&amp;page=1&amp;doc=Spc%7CPar&amp;rerouteType=0</v>
      </c>
    </row>
    <row r="13227" ht="15.0" customHeight="1">
      <c r="A13227" s="1" t="s">
        <v>18761</v>
      </c>
      <c r="B13227" s="1" t="s">
        <v>12610</v>
      </c>
      <c r="D13227" s="1" t="s">
        <v>6283</v>
      </c>
      <c r="F13227" s="1" t="s">
        <v>11</v>
      </c>
      <c r="G13227" s="4">
        <v>44799.0</v>
      </c>
      <c r="H13227" s="1" t="s">
        <v>18762</v>
      </c>
      <c r="I13227" s="5" t="str">
        <f t="shared" si="1"/>
        <v>https://products.mhra.gov.uk/search/?search=PRIMIDONE ASPIRE 50 MG TABLETS&amp;page=1&amp;doc=Spc%7CPar&amp;rerouteType=0</v>
      </c>
    </row>
    <row r="13228" ht="15.0" customHeight="1">
      <c r="A13228" s="1" t="s">
        <v>18763</v>
      </c>
      <c r="B13228" s="1" t="s">
        <v>12610</v>
      </c>
      <c r="D13228" s="1" t="s">
        <v>6283</v>
      </c>
      <c r="F13228" s="1" t="s">
        <v>11</v>
      </c>
      <c r="G13228" s="4">
        <v>44799.0</v>
      </c>
      <c r="H13228" s="1" t="s">
        <v>18764</v>
      </c>
      <c r="I13228" s="5" t="str">
        <f t="shared" si="1"/>
        <v>https://products.mhra.gov.uk/search/?search=PRIMIDONE ASPIRE 250 MG TABLETS&amp;page=1&amp;doc=Spc%7CPar&amp;rerouteType=0</v>
      </c>
    </row>
    <row r="13229" ht="15.0" customHeight="1">
      <c r="A13229" s="1" t="s">
        <v>18765</v>
      </c>
      <c r="B13229" s="1" t="s">
        <v>18766</v>
      </c>
      <c r="D13229" s="1" t="s">
        <v>18767</v>
      </c>
      <c r="F13229" s="1" t="s">
        <v>11</v>
      </c>
      <c r="G13229" s="4">
        <v>44799.0</v>
      </c>
      <c r="H13229" s="1" t="s">
        <v>18768</v>
      </c>
      <c r="I13229" s="5" t="str">
        <f t="shared" si="1"/>
        <v>https://products.mhra.gov.uk/search/?search=EVKEEZA 150 MG/ML CONCENTRATE FOR SOLUTION FOR INFUSION&amp;page=1&amp;doc=Spc%7CPar&amp;rerouteType=0</v>
      </c>
    </row>
    <row r="13230" ht="15.0" customHeight="1">
      <c r="A13230" s="1" t="s">
        <v>18765</v>
      </c>
      <c r="B13230" s="1" t="s">
        <v>18766</v>
      </c>
      <c r="D13230" s="1" t="s">
        <v>18767</v>
      </c>
      <c r="F13230" s="1" t="s">
        <v>11</v>
      </c>
      <c r="G13230" s="4">
        <v>44799.0</v>
      </c>
      <c r="H13230" s="1" t="s">
        <v>18768</v>
      </c>
      <c r="I13230" s="5" t="str">
        <f t="shared" si="1"/>
        <v>https://products.mhra.gov.uk/search/?search=EVKEEZA 150 MG/ML CONCENTRATE FOR SOLUTION FOR INFUSION&amp;page=1&amp;doc=Spc%7CPar&amp;rerouteType=0</v>
      </c>
    </row>
    <row r="13231" ht="15.0" customHeight="1">
      <c r="A13231" s="1" t="s">
        <v>18769</v>
      </c>
      <c r="B13231" s="1" t="s">
        <v>18770</v>
      </c>
      <c r="D13231" s="1" t="s">
        <v>18771</v>
      </c>
      <c r="F13231" s="1" t="s">
        <v>11</v>
      </c>
      <c r="G13231" s="4">
        <v>44799.0</v>
      </c>
      <c r="H13231" s="1" t="s">
        <v>18772</v>
      </c>
      <c r="I13231" s="5" t="str">
        <f t="shared" si="1"/>
        <v>https://products.mhra.gov.uk/search/?search=QUVIVIQ 25 MG FILM-COATED TABLETS&amp;page=1&amp;doc=Spc%7CPar&amp;rerouteType=0</v>
      </c>
    </row>
    <row r="13232" ht="15.0" customHeight="1">
      <c r="A13232" s="1" t="s">
        <v>18773</v>
      </c>
      <c r="B13232" s="1" t="s">
        <v>18770</v>
      </c>
      <c r="D13232" s="1" t="s">
        <v>18771</v>
      </c>
      <c r="F13232" s="1" t="s">
        <v>11</v>
      </c>
      <c r="G13232" s="4">
        <v>44799.0</v>
      </c>
      <c r="H13232" s="1" t="s">
        <v>18774</v>
      </c>
      <c r="I13232" s="5" t="str">
        <f t="shared" si="1"/>
        <v>https://products.mhra.gov.uk/search/?search=QUVIVIQ 50 MG FILM-COATED TABLETS&amp;page=1&amp;doc=Spc%7CPar&amp;rerouteType=0</v>
      </c>
    </row>
    <row r="13233" ht="15.0" customHeight="1">
      <c r="A13233" s="1" t="s">
        <v>18775</v>
      </c>
      <c r="B13233" s="1" t="s">
        <v>15381</v>
      </c>
      <c r="D13233" s="1" t="s">
        <v>80</v>
      </c>
      <c r="F13233" s="1" t="s">
        <v>11</v>
      </c>
      <c r="G13233" s="4">
        <v>44803.0</v>
      </c>
      <c r="H13233" s="1" t="s">
        <v>18776</v>
      </c>
      <c r="I13233" s="5" t="str">
        <f t="shared" si="1"/>
        <v>https://products.mhra.gov.uk/search/?search=CABAZITAXEL 20 MG/ML CONCENTRATE FOR SOLUTION FOR INFUSION&amp;page=1&amp;doc=Spc%7CPar&amp;rerouteType=0</v>
      </c>
    </row>
    <row r="13234" ht="15.0" customHeight="1">
      <c r="A13234" s="1" t="s">
        <v>3078</v>
      </c>
      <c r="B13234" s="1" t="s">
        <v>11449</v>
      </c>
      <c r="D13234" s="1" t="s">
        <v>6668</v>
      </c>
      <c r="F13234" s="1" t="s">
        <v>11</v>
      </c>
      <c r="G13234" s="4">
        <v>44803.0</v>
      </c>
      <c r="H13234" s="1" t="s">
        <v>3080</v>
      </c>
      <c r="I13234" s="5" t="str">
        <f t="shared" si="1"/>
        <v>https://products.mhra.gov.uk/search/?search=CLOPIDOGREL 75 MG FILM-COATED TABLETS&amp;page=1&amp;doc=Spc%7CPar&amp;rerouteType=0</v>
      </c>
    </row>
    <row r="13235" ht="15.0" customHeight="1">
      <c r="A13235" s="1" t="s">
        <v>3132</v>
      </c>
      <c r="B13235" s="1" t="s">
        <v>774</v>
      </c>
      <c r="D13235" s="1" t="s">
        <v>14001</v>
      </c>
      <c r="F13235" s="1" t="s">
        <v>11</v>
      </c>
      <c r="G13235" s="4">
        <v>44803.0</v>
      </c>
      <c r="H13235" s="1" t="s">
        <v>3133</v>
      </c>
      <c r="I13235" s="5" t="str">
        <f t="shared" si="1"/>
        <v>https://products.mhra.gov.uk/search/?search=FINASTERIDE 1MG FILM-COATED TABLETS&amp;page=1&amp;doc=Spc%7CPar&amp;rerouteType=0</v>
      </c>
    </row>
    <row r="13236" ht="15.0" customHeight="1">
      <c r="A13236" s="1" t="s">
        <v>8868</v>
      </c>
      <c r="B13236" s="1" t="s">
        <v>1145</v>
      </c>
      <c r="D13236" s="1" t="s">
        <v>11509</v>
      </c>
      <c r="F13236" s="1" t="s">
        <v>11</v>
      </c>
      <c r="G13236" s="4">
        <v>44804.0</v>
      </c>
      <c r="H13236" s="1" t="s">
        <v>8869</v>
      </c>
      <c r="I13236" s="5" t="str">
        <f t="shared" si="1"/>
        <v>https://products.mhra.gov.uk/search/?search=TERBINAFINE 250MG TABLETS&amp;page=1&amp;doc=Spc%7CPar&amp;rerouteType=0</v>
      </c>
    </row>
    <row r="13237" ht="15.0" customHeight="1">
      <c r="A13237" s="1" t="s">
        <v>18777</v>
      </c>
      <c r="B13237" s="1" t="s">
        <v>13721</v>
      </c>
      <c r="D13237" s="1" t="s">
        <v>14233</v>
      </c>
      <c r="F13237" s="1" t="s">
        <v>11</v>
      </c>
      <c r="G13237" s="4">
        <v>44804.0</v>
      </c>
      <c r="H13237" s="1" t="s">
        <v>18778</v>
      </c>
      <c r="I13237" s="5" t="str">
        <f t="shared" si="1"/>
        <v>https://products.mhra.gov.uk/search/?search=RIVAROXABAN 2.5 MG FILM-COATED TABLET&amp;page=1&amp;doc=Spc%7CPar&amp;rerouteType=0</v>
      </c>
    </row>
    <row r="13238" ht="15.0" customHeight="1">
      <c r="A13238" s="1" t="s">
        <v>18779</v>
      </c>
      <c r="B13238" s="1" t="s">
        <v>13721</v>
      </c>
      <c r="D13238" s="1" t="s">
        <v>14233</v>
      </c>
      <c r="F13238" s="1" t="s">
        <v>11</v>
      </c>
      <c r="G13238" s="4">
        <v>44804.0</v>
      </c>
      <c r="H13238" s="1" t="s">
        <v>18780</v>
      </c>
      <c r="I13238" s="5" t="str">
        <f t="shared" si="1"/>
        <v>https://products.mhra.gov.uk/search/?search=RIVAROXABAN 10 MG FILM-COATED TABLET&amp;page=1&amp;doc=Spc%7CPar&amp;rerouteType=0</v>
      </c>
    </row>
    <row r="13239" ht="15.0" customHeight="1">
      <c r="A13239" s="1" t="s">
        <v>18781</v>
      </c>
      <c r="B13239" s="1" t="s">
        <v>13721</v>
      </c>
      <c r="D13239" s="1" t="s">
        <v>14233</v>
      </c>
      <c r="F13239" s="1" t="s">
        <v>11</v>
      </c>
      <c r="G13239" s="4">
        <v>44804.0</v>
      </c>
      <c r="H13239" s="1" t="s">
        <v>18782</v>
      </c>
      <c r="I13239" s="5" t="str">
        <f t="shared" si="1"/>
        <v>https://products.mhra.gov.uk/search/?search=RIVAROXABAN 15 MG FILM-COATED TABLET&amp;page=1&amp;doc=Spc%7CPar&amp;rerouteType=0</v>
      </c>
    </row>
    <row r="13240" ht="15.0" customHeight="1">
      <c r="A13240" s="1" t="s">
        <v>18783</v>
      </c>
      <c r="B13240" s="1" t="s">
        <v>13721</v>
      </c>
      <c r="D13240" s="1" t="s">
        <v>14233</v>
      </c>
      <c r="F13240" s="1" t="s">
        <v>11</v>
      </c>
      <c r="G13240" s="4">
        <v>44804.0</v>
      </c>
      <c r="H13240" s="1" t="s">
        <v>18784</v>
      </c>
      <c r="I13240" s="5" t="str">
        <f t="shared" si="1"/>
        <v>https://products.mhra.gov.uk/search/?search=RIVAROXABAN 20 MG FILM-COATED TABLET&amp;page=1&amp;doc=Spc%7CPar&amp;rerouteType=0</v>
      </c>
    </row>
    <row r="13241" ht="15.0" customHeight="1">
      <c r="A13241" s="1" t="s">
        <v>18785</v>
      </c>
      <c r="B13241" s="1" t="s">
        <v>9683</v>
      </c>
      <c r="D13241" s="1" t="s">
        <v>8167</v>
      </c>
      <c r="F13241" s="1" t="s">
        <v>11</v>
      </c>
      <c r="G13241" s="4">
        <v>41974.0</v>
      </c>
      <c r="H13241" s="1" t="s">
        <v>18786</v>
      </c>
      <c r="I13241" s="5" t="str">
        <f t="shared" si="1"/>
        <v>https://products.mhra.gov.uk/search/?search=PEVANTI 2.5MG TABLETS&amp;page=1&amp;doc=Spc%7CPar&amp;rerouteType=0</v>
      </c>
    </row>
    <row r="13242" ht="15.0" customHeight="1">
      <c r="A13242" s="1" t="s">
        <v>18787</v>
      </c>
      <c r="B13242" s="1" t="s">
        <v>1114</v>
      </c>
      <c r="D13242" s="1" t="s">
        <v>14742</v>
      </c>
      <c r="F13242" s="1" t="s">
        <v>11</v>
      </c>
      <c r="G13242" s="4">
        <v>42339.0</v>
      </c>
      <c r="H13242" s="1" t="s">
        <v>18788</v>
      </c>
      <c r="I13242" s="5" t="str">
        <f t="shared" si="1"/>
        <v>https://products.mhra.gov.uk/search/?search=PERLIQ 0.02 MG/3 MG FILM COATED TABLETS&amp;page=1&amp;doc=Spc%7CPar&amp;rerouteType=0</v>
      </c>
    </row>
    <row r="13243" ht="15.0" customHeight="1">
      <c r="A13243" s="1" t="s">
        <v>18789</v>
      </c>
      <c r="B13243" s="1" t="s">
        <v>352</v>
      </c>
      <c r="D13243" s="1" t="s">
        <v>6668</v>
      </c>
      <c r="F13243" s="1" t="s">
        <v>11</v>
      </c>
      <c r="G13243" s="4">
        <v>42341.0</v>
      </c>
      <c r="H13243" s="1" t="s">
        <v>18790</v>
      </c>
      <c r="I13243" s="5" t="str">
        <f t="shared" si="1"/>
        <v>https://products.mhra.gov.uk/search/?search=GRANISETRON 1 MG FILM COATED TABLETS&amp;page=1&amp;doc=Spc%7CPar&amp;rerouteType=0</v>
      </c>
    </row>
    <row r="13244" ht="15.0" customHeight="1">
      <c r="A13244" s="1" t="s">
        <v>18791</v>
      </c>
      <c r="B13244" s="1" t="s">
        <v>352</v>
      </c>
      <c r="D13244" s="1" t="s">
        <v>6668</v>
      </c>
      <c r="F13244" s="1" t="s">
        <v>11</v>
      </c>
      <c r="G13244" s="4">
        <v>42341.0</v>
      </c>
      <c r="H13244" s="1" t="s">
        <v>18792</v>
      </c>
      <c r="I13244" s="5" t="str">
        <f t="shared" si="1"/>
        <v>https://products.mhra.gov.uk/search/?search=GRANISETRON 2 MG FILM COATED TABLETS&amp;page=1&amp;doc=Spc%7CPar&amp;rerouteType=0</v>
      </c>
    </row>
    <row r="13245" ht="15.0" customHeight="1">
      <c r="A13245" s="1" t="s">
        <v>18793</v>
      </c>
      <c r="B13245" s="1" t="s">
        <v>16970</v>
      </c>
      <c r="D13245" s="1" t="s">
        <v>1318</v>
      </c>
      <c r="F13245" s="1" t="s">
        <v>11</v>
      </c>
      <c r="G13245" s="4">
        <v>42341.0</v>
      </c>
      <c r="H13245" s="1" t="s">
        <v>18794</v>
      </c>
      <c r="I13245" s="5" t="str">
        <f t="shared" si="1"/>
        <v>https://products.mhra.gov.uk/search/?search=KAPPALKYL, 2.5 MG/ML POWDER FOR CONCENTRATE FOR SOLUTION FOR INFUSION&amp;page=1&amp;doc=Spc%7CPar&amp;rerouteType=0</v>
      </c>
    </row>
    <row r="13246" ht="15.0" customHeight="1">
      <c r="A13246" s="1" t="s">
        <v>18793</v>
      </c>
      <c r="B13246" s="1" t="s">
        <v>16970</v>
      </c>
      <c r="D13246" s="1" t="s">
        <v>1318</v>
      </c>
      <c r="F13246" s="1" t="s">
        <v>11</v>
      </c>
      <c r="G13246" s="4">
        <v>42341.0</v>
      </c>
      <c r="H13246" s="1" t="s">
        <v>18794</v>
      </c>
      <c r="I13246" s="5" t="str">
        <f t="shared" si="1"/>
        <v>https://products.mhra.gov.uk/search/?search=KAPPALKYL, 2.5 MG/ML POWDER FOR CONCENTRATE FOR SOLUTION FOR INFUSION&amp;page=1&amp;doc=Spc%7CPar&amp;rerouteType=0</v>
      </c>
    </row>
    <row r="13247" ht="15.0" customHeight="1">
      <c r="A13247" s="1" t="s">
        <v>18795</v>
      </c>
      <c r="B13247" s="1" t="s">
        <v>406</v>
      </c>
      <c r="D13247" s="1" t="s">
        <v>13305</v>
      </c>
      <c r="F13247" s="1" t="s">
        <v>11</v>
      </c>
      <c r="G13247" s="4">
        <v>42341.0</v>
      </c>
      <c r="H13247" s="1" t="s">
        <v>18796</v>
      </c>
      <c r="I13247" s="5" t="str">
        <f t="shared" si="1"/>
        <v>https://products.mhra.gov.uk/search/?search=STIRLESCENT 250 MG EFFERVESCENT TABLETS&amp;page=1&amp;doc=Spc%7CPar&amp;rerouteType=0</v>
      </c>
    </row>
    <row r="13248" ht="15.0" customHeight="1">
      <c r="A13248" s="1" t="s">
        <v>8580</v>
      </c>
      <c r="B13248" s="1" t="s">
        <v>8581</v>
      </c>
      <c r="D13248" s="1" t="s">
        <v>606</v>
      </c>
      <c r="F13248" s="1" t="s">
        <v>11</v>
      </c>
      <c r="G13248" s="4">
        <v>42342.0</v>
      </c>
      <c r="H13248" s="1" t="s">
        <v>8582</v>
      </c>
      <c r="I13248" s="5" t="str">
        <f t="shared" si="1"/>
        <v>https://products.mhra.gov.uk/search/?search=LINEZOLID 2 MG/ML SOLUTION FOR INFUSION&amp;page=1&amp;doc=Spc%7CPar&amp;rerouteType=0</v>
      </c>
    </row>
    <row r="13249" ht="15.0" customHeight="1">
      <c r="A13249" s="1" t="s">
        <v>8675</v>
      </c>
      <c r="B13249" s="1" t="s">
        <v>6709</v>
      </c>
      <c r="D13249" s="1" t="s">
        <v>15620</v>
      </c>
      <c r="F13249" s="1" t="s">
        <v>11</v>
      </c>
      <c r="G13249" s="4">
        <v>42342.0</v>
      </c>
      <c r="H13249" s="1" t="s">
        <v>8676</v>
      </c>
      <c r="I13249" s="5" t="str">
        <f t="shared" si="1"/>
        <v>https://products.mhra.gov.uk/search/?search=ORLISTAT 120MG CAPSULES, HARD&amp;page=1&amp;doc=Spc%7CPar&amp;rerouteType=0</v>
      </c>
    </row>
    <row r="13250" ht="15.0" customHeight="1">
      <c r="A13250" s="1" t="s">
        <v>18797</v>
      </c>
      <c r="B13250" s="1" t="s">
        <v>16970</v>
      </c>
      <c r="D13250" s="1" t="s">
        <v>2961</v>
      </c>
      <c r="F13250" s="1" t="s">
        <v>11</v>
      </c>
      <c r="G13250" s="4">
        <v>42345.0</v>
      </c>
      <c r="H13250" s="1" t="s">
        <v>18798</v>
      </c>
      <c r="I13250" s="5" t="str">
        <f t="shared" si="1"/>
        <v>https://products.mhra.gov.uk/search/?search=BENDAMUSTINE HYDROCHLORIDE 2.5MG/ML POWDER FOR CONCENTRATE FOR SOLUTION FOR INFUSION&amp;page=1&amp;doc=Spc%7CPar&amp;rerouteType=0</v>
      </c>
    </row>
    <row r="13251" ht="15.0" customHeight="1">
      <c r="A13251" s="1" t="s">
        <v>18797</v>
      </c>
      <c r="B13251" s="1" t="s">
        <v>16970</v>
      </c>
      <c r="D13251" s="1" t="s">
        <v>2961</v>
      </c>
      <c r="F13251" s="1" t="s">
        <v>11</v>
      </c>
      <c r="G13251" s="4">
        <v>42345.0</v>
      </c>
      <c r="H13251" s="1" t="s">
        <v>18798</v>
      </c>
      <c r="I13251" s="5" t="str">
        <f t="shared" si="1"/>
        <v>https://products.mhra.gov.uk/search/?search=BENDAMUSTINE HYDROCHLORIDE 2.5MG/ML POWDER FOR CONCENTRATE FOR SOLUTION FOR INFUSION&amp;page=1&amp;doc=Spc%7CPar&amp;rerouteType=0</v>
      </c>
    </row>
    <row r="13252" ht="15.0" customHeight="1">
      <c r="A13252" s="1" t="s">
        <v>18797</v>
      </c>
      <c r="B13252" s="1" t="s">
        <v>16970</v>
      </c>
      <c r="D13252" s="1" t="s">
        <v>13708</v>
      </c>
      <c r="F13252" s="1" t="s">
        <v>11</v>
      </c>
      <c r="G13252" s="4">
        <v>42345.0</v>
      </c>
      <c r="H13252" s="1" t="s">
        <v>18798</v>
      </c>
      <c r="I13252" s="5" t="str">
        <f t="shared" si="1"/>
        <v>https://products.mhra.gov.uk/search/?search=BENDAMUSTINE HYDROCHLORIDE 2.5MG/ML POWDER FOR CONCENTRATE FOR SOLUTION FOR INFUSION&amp;page=1&amp;doc=Spc%7CPar&amp;rerouteType=0</v>
      </c>
    </row>
    <row r="13253" ht="15.0" customHeight="1">
      <c r="A13253" s="1" t="s">
        <v>18797</v>
      </c>
      <c r="B13253" s="1" t="s">
        <v>16970</v>
      </c>
      <c r="D13253" s="1" t="s">
        <v>13708</v>
      </c>
      <c r="F13253" s="1" t="s">
        <v>11</v>
      </c>
      <c r="G13253" s="4">
        <v>42345.0</v>
      </c>
      <c r="H13253" s="1" t="s">
        <v>18798</v>
      </c>
      <c r="I13253" s="5" t="str">
        <f t="shared" si="1"/>
        <v>https://products.mhra.gov.uk/search/?search=BENDAMUSTINE HYDROCHLORIDE 2.5MG/ML POWDER FOR CONCENTRATE FOR SOLUTION FOR INFUSION&amp;page=1&amp;doc=Spc%7CPar&amp;rerouteType=0</v>
      </c>
    </row>
    <row r="13254" ht="15.0" customHeight="1">
      <c r="A13254" s="1" t="s">
        <v>18799</v>
      </c>
      <c r="B13254" s="1" t="s">
        <v>8581</v>
      </c>
      <c r="D13254" s="1" t="s">
        <v>4391</v>
      </c>
      <c r="F13254" s="1" t="s">
        <v>11</v>
      </c>
      <c r="G13254" s="4">
        <v>42345.0</v>
      </c>
      <c r="H13254" s="1" t="s">
        <v>18800</v>
      </c>
      <c r="I13254" s="5" t="str">
        <f t="shared" si="1"/>
        <v>https://products.mhra.gov.uk/search/?search=LIZEDIA 2 MG/ML SOLUTION FOR INFUSION&amp;page=1&amp;doc=Spc%7CPar&amp;rerouteType=0</v>
      </c>
    </row>
    <row r="13255" ht="15.0" customHeight="1">
      <c r="A13255" s="1" t="s">
        <v>18797</v>
      </c>
      <c r="B13255" s="1" t="s">
        <v>16970</v>
      </c>
      <c r="D13255" s="1" t="s">
        <v>4225</v>
      </c>
      <c r="F13255" s="1" t="s">
        <v>11</v>
      </c>
      <c r="G13255" s="4">
        <v>42346.0</v>
      </c>
      <c r="H13255" s="1" t="s">
        <v>18798</v>
      </c>
      <c r="I13255" s="5" t="str">
        <f t="shared" si="1"/>
        <v>https://products.mhra.gov.uk/search/?search=BENDAMUSTINE HYDROCHLORIDE 2.5MG/ML POWDER FOR CONCENTRATE FOR SOLUTION FOR INFUSION&amp;page=1&amp;doc=Spc%7CPar&amp;rerouteType=0</v>
      </c>
    </row>
    <row r="13256" ht="15.0" customHeight="1">
      <c r="A13256" s="1" t="s">
        <v>18797</v>
      </c>
      <c r="B13256" s="1" t="s">
        <v>16970</v>
      </c>
      <c r="D13256" s="1" t="s">
        <v>4225</v>
      </c>
      <c r="F13256" s="1" t="s">
        <v>11</v>
      </c>
      <c r="G13256" s="4">
        <v>42346.0</v>
      </c>
      <c r="H13256" s="1" t="s">
        <v>18798</v>
      </c>
      <c r="I13256" s="5" t="str">
        <f t="shared" si="1"/>
        <v>https://products.mhra.gov.uk/search/?search=BENDAMUSTINE HYDROCHLORIDE 2.5MG/ML POWDER FOR CONCENTRATE FOR SOLUTION FOR INFUSION&amp;page=1&amp;doc=Spc%7CPar&amp;rerouteType=0</v>
      </c>
    </row>
    <row r="13257" ht="15.0" customHeight="1">
      <c r="A13257" s="1" t="s">
        <v>18801</v>
      </c>
      <c r="B13257" s="1" t="s">
        <v>458</v>
      </c>
      <c r="D13257" s="1" t="s">
        <v>2737</v>
      </c>
      <c r="F13257" s="1" t="s">
        <v>11</v>
      </c>
      <c r="G13257" s="4">
        <v>42347.0</v>
      </c>
      <c r="H13257" s="1" t="s">
        <v>18802</v>
      </c>
      <c r="I13257" s="5" t="str">
        <f t="shared" si="1"/>
        <v>https://products.mhra.gov.uk/search/?search=TRAMADOL HYDROCHLORIDE AND PARACETAMOL 37.5 MG/325 MG FILM-COATED TABLETS&amp;page=1&amp;doc=Spc%7CPar&amp;rerouteType=0</v>
      </c>
    </row>
    <row r="13258" ht="15.0" customHeight="1">
      <c r="A13258" s="1" t="s">
        <v>18801</v>
      </c>
      <c r="B13258" s="1" t="s">
        <v>135</v>
      </c>
      <c r="D13258" s="1" t="s">
        <v>2737</v>
      </c>
      <c r="F13258" s="1" t="s">
        <v>11</v>
      </c>
      <c r="G13258" s="4">
        <v>42347.0</v>
      </c>
      <c r="H13258" s="1" t="s">
        <v>18802</v>
      </c>
      <c r="I13258" s="5" t="str">
        <f t="shared" si="1"/>
        <v>https://products.mhra.gov.uk/search/?search=TRAMADOL HYDROCHLORIDE AND PARACETAMOL 37.5 MG/325 MG FILM-COATED TABLETS&amp;page=1&amp;doc=Spc%7CPar&amp;rerouteType=0</v>
      </c>
    </row>
    <row r="13259" ht="15.0" customHeight="1">
      <c r="A13259" s="1" t="s">
        <v>18803</v>
      </c>
      <c r="B13259" s="1" t="s">
        <v>18804</v>
      </c>
      <c r="D13259" s="1" t="s">
        <v>511</v>
      </c>
      <c r="F13259" s="1" t="s">
        <v>11</v>
      </c>
      <c r="G13259" s="4">
        <v>42347.0</v>
      </c>
      <c r="H13259" s="1" t="s">
        <v>18805</v>
      </c>
      <c r="I13259" s="5" t="str">
        <f t="shared" si="1"/>
        <v>https://products.mhra.gov.uk/search/?search=PEMETREXED 25MG/ML CONCENTRATE FOR SOLUTION FOR INFUSION&amp;page=1&amp;doc=Spc%7CPar&amp;rerouteType=0</v>
      </c>
    </row>
    <row r="13260" ht="15.0" customHeight="1">
      <c r="A13260" s="1" t="s">
        <v>18806</v>
      </c>
      <c r="B13260" s="1" t="s">
        <v>9958</v>
      </c>
      <c r="D13260" s="1" t="s">
        <v>18807</v>
      </c>
      <c r="F13260" s="1" t="s">
        <v>11</v>
      </c>
      <c r="G13260" s="4">
        <v>42347.0</v>
      </c>
      <c r="H13260" s="1" t="s">
        <v>18808</v>
      </c>
      <c r="I13260" s="5" t="str">
        <f t="shared" si="1"/>
        <v>https://products.mhra.gov.uk/search/?search=TESTOGEL 16.2 MG/G GEL&amp;page=1&amp;doc=Spc%7CPar&amp;rerouteType=0</v>
      </c>
    </row>
    <row r="13261" ht="15.0" customHeight="1">
      <c r="A13261" s="1" t="s">
        <v>18809</v>
      </c>
      <c r="B13261" s="1" t="s">
        <v>18810</v>
      </c>
      <c r="D13261" s="1" t="s">
        <v>339</v>
      </c>
      <c r="F13261" s="1" t="s">
        <v>11</v>
      </c>
      <c r="G13261" s="4">
        <v>42348.0</v>
      </c>
      <c r="H13261" s="1" t="s">
        <v>18811</v>
      </c>
      <c r="I13261" s="5" t="str">
        <f t="shared" si="1"/>
        <v>https://products.mhra.gov.uk/search/?search=PEMETREXED 25 MG/ML CONCENTRATE FOR SOLUTION FOR INFUSION&amp;page=1&amp;doc=Spc%7CPar&amp;rerouteType=0</v>
      </c>
    </row>
    <row r="13262" ht="15.0" customHeight="1">
      <c r="A13262" s="1" t="s">
        <v>18812</v>
      </c>
      <c r="B13262" s="1" t="s">
        <v>5311</v>
      </c>
      <c r="D13262" s="1" t="s">
        <v>1194</v>
      </c>
      <c r="F13262" s="1" t="s">
        <v>11</v>
      </c>
      <c r="G13262" s="4">
        <v>42348.0</v>
      </c>
      <c r="H13262" s="1" t="s">
        <v>18813</v>
      </c>
      <c r="I13262" s="5" t="str">
        <f t="shared" si="1"/>
        <v>https://products.mhra.gov.uk/search/?search=ADRENALINE 1MG/10ML (1:10,000), SOLUTION FOR INJECTION IN PRE-FILLED SYRINGE&amp;page=1&amp;doc=Spc%7CPar&amp;rerouteType=0</v>
      </c>
    </row>
    <row r="13263" ht="15.0" customHeight="1">
      <c r="A13263" s="1" t="s">
        <v>8161</v>
      </c>
      <c r="B13263" s="1" t="s">
        <v>814</v>
      </c>
      <c r="D13263" s="1" t="s">
        <v>5288</v>
      </c>
      <c r="F13263" s="1" t="s">
        <v>123</v>
      </c>
      <c r="G13263" s="4">
        <v>42348.0</v>
      </c>
      <c r="H13263" s="1" t="s">
        <v>8162</v>
      </c>
      <c r="I13263" s="5" t="str">
        <f t="shared" si="1"/>
        <v>https://products.mhra.gov.uk/search/?search=LORATADINE 10 MG TABLETS&amp;page=1&amp;doc=Spc%7CPar&amp;rerouteType=0</v>
      </c>
    </row>
    <row r="13264" ht="15.0" customHeight="1">
      <c r="A13264" s="1" t="s">
        <v>18814</v>
      </c>
      <c r="B13264" s="1" t="s">
        <v>16970</v>
      </c>
      <c r="D13264" s="1" t="s">
        <v>606</v>
      </c>
      <c r="F13264" s="1" t="s">
        <v>11</v>
      </c>
      <c r="G13264" s="4">
        <v>42348.0</v>
      </c>
      <c r="H13264" s="1" t="s">
        <v>18815</v>
      </c>
      <c r="I13264" s="5" t="str">
        <f t="shared" si="1"/>
        <v>https://products.mhra.gov.uk/search/?search=BENDAMUSTINE HYDROCHLORIDE POWDER FOR CONCENTRATE FOR SOLUTION FOR INFUSION&amp;page=1&amp;doc=Spc%7CPar&amp;rerouteType=0</v>
      </c>
    </row>
    <row r="13265" ht="15.0" customHeight="1">
      <c r="A13265" s="1" t="s">
        <v>18814</v>
      </c>
      <c r="B13265" s="1" t="s">
        <v>16970</v>
      </c>
      <c r="D13265" s="1" t="s">
        <v>606</v>
      </c>
      <c r="F13265" s="1" t="s">
        <v>11</v>
      </c>
      <c r="G13265" s="4">
        <v>42348.0</v>
      </c>
      <c r="H13265" s="1" t="s">
        <v>18815</v>
      </c>
      <c r="I13265" s="5" t="str">
        <f t="shared" si="1"/>
        <v>https://products.mhra.gov.uk/search/?search=BENDAMUSTINE HYDROCHLORIDE POWDER FOR CONCENTRATE FOR SOLUTION FOR INFUSION&amp;page=1&amp;doc=Spc%7CPar&amp;rerouteType=0</v>
      </c>
    </row>
    <row r="13266" ht="15.0" customHeight="1">
      <c r="A13266" s="1" t="s">
        <v>13872</v>
      </c>
      <c r="B13266" s="1" t="s">
        <v>16970</v>
      </c>
      <c r="D13266" s="1" t="s">
        <v>16854</v>
      </c>
      <c r="F13266" s="1" t="s">
        <v>11</v>
      </c>
      <c r="G13266" s="4">
        <v>42348.0</v>
      </c>
      <c r="H13266" s="1" t="s">
        <v>13874</v>
      </c>
      <c r="I13266" s="5" t="str">
        <f t="shared" si="1"/>
        <v>https://products.mhra.gov.uk/search/?search=BENDAMUSTINE HYDROCHLORIDE 2.5 MG/ML POWDER FOR CONCENTRATE FOR SOLUTION FOR INFUSION&amp;page=1&amp;doc=Spc%7CPar&amp;rerouteType=0</v>
      </c>
    </row>
    <row r="13267" ht="15.0" customHeight="1">
      <c r="A13267" s="1" t="s">
        <v>13872</v>
      </c>
      <c r="B13267" s="1" t="s">
        <v>16970</v>
      </c>
      <c r="D13267" s="1" t="s">
        <v>16854</v>
      </c>
      <c r="F13267" s="1" t="s">
        <v>11</v>
      </c>
      <c r="G13267" s="4">
        <v>42348.0</v>
      </c>
      <c r="H13267" s="1" t="s">
        <v>13874</v>
      </c>
      <c r="I13267" s="5" t="str">
        <f t="shared" si="1"/>
        <v>https://products.mhra.gov.uk/search/?search=BENDAMUSTINE HYDROCHLORIDE 2.5 MG/ML POWDER FOR CONCENTRATE FOR SOLUTION FOR INFUSION&amp;page=1&amp;doc=Spc%7CPar&amp;rerouteType=0</v>
      </c>
    </row>
    <row r="13268" ht="15.0" customHeight="1">
      <c r="A13268" s="1" t="s">
        <v>18816</v>
      </c>
      <c r="B13268" s="1" t="s">
        <v>1246</v>
      </c>
      <c r="D13268" s="1" t="s">
        <v>1895</v>
      </c>
      <c r="F13268" s="1" t="s">
        <v>123</v>
      </c>
      <c r="G13268" s="4">
        <v>42349.0</v>
      </c>
      <c r="H13268" s="1" t="s">
        <v>18817</v>
      </c>
      <c r="I13268" s="5" t="str">
        <f t="shared" si="1"/>
        <v>https://products.mhra.gov.uk/search/?search=GALPHARM NICOTINE REPLACE 2 MG GUM&amp;page=1&amp;doc=Spc%7CPar&amp;rerouteType=0</v>
      </c>
    </row>
    <row r="13269" ht="15.0" customHeight="1">
      <c r="A13269" s="1" t="s">
        <v>18818</v>
      </c>
      <c r="B13269" s="1" t="s">
        <v>1246</v>
      </c>
      <c r="D13269" s="1" t="s">
        <v>1895</v>
      </c>
      <c r="F13269" s="1" t="s">
        <v>123</v>
      </c>
      <c r="G13269" s="4">
        <v>42349.0</v>
      </c>
      <c r="H13269" s="1" t="s">
        <v>18819</v>
      </c>
      <c r="I13269" s="5" t="str">
        <f t="shared" si="1"/>
        <v>https://products.mhra.gov.uk/search/?search=GALPHARM NICOTINE REPLACE 4 MG GUM&amp;page=1&amp;doc=Spc%7CPar&amp;rerouteType=0</v>
      </c>
    </row>
    <row r="13270" ht="15.0" customHeight="1">
      <c r="A13270" s="1" t="s">
        <v>18820</v>
      </c>
      <c r="B13270" s="1" t="s">
        <v>14522</v>
      </c>
      <c r="D13270" s="1" t="s">
        <v>29</v>
      </c>
      <c r="F13270" s="1" t="s">
        <v>11</v>
      </c>
      <c r="G13270" s="4">
        <v>42352.0</v>
      </c>
      <c r="H13270" s="1" t="s">
        <v>18821</v>
      </c>
      <c r="I13270" s="5" t="str">
        <f t="shared" si="1"/>
        <v>https://products.mhra.gov.uk/search/?search=RASAGILINE TEVA 1 MG TABLETS&amp;page=1&amp;doc=Spc%7CPar&amp;rerouteType=0</v>
      </c>
    </row>
    <row r="13271" ht="15.0" customHeight="1">
      <c r="A13271" s="1" t="s">
        <v>18822</v>
      </c>
      <c r="B13271" s="1" t="s">
        <v>18823</v>
      </c>
      <c r="D13271" s="1" t="s">
        <v>4225</v>
      </c>
      <c r="F13271" s="1" t="s">
        <v>11</v>
      </c>
      <c r="G13271" s="4">
        <v>42352.0</v>
      </c>
      <c r="H13271" s="1" t="s">
        <v>18824</v>
      </c>
      <c r="I13271" s="5" t="str">
        <f t="shared" si="1"/>
        <v>https://products.mhra.gov.uk/search/?search=RASAGILINE ZENTIVA 1MG TABLET&amp;page=1&amp;doc=Spc%7CPar&amp;rerouteType=0</v>
      </c>
    </row>
    <row r="13272" ht="15.0" customHeight="1">
      <c r="A13272" s="1" t="s">
        <v>18397</v>
      </c>
      <c r="B13272" s="1" t="s">
        <v>15106</v>
      </c>
      <c r="D13272" s="1" t="s">
        <v>1397</v>
      </c>
      <c r="F13272" s="1" t="s">
        <v>11</v>
      </c>
      <c r="G13272" s="4">
        <v>42352.0</v>
      </c>
      <c r="H13272" s="1" t="s">
        <v>18398</v>
      </c>
      <c r="I13272" s="5" t="str">
        <f t="shared" si="1"/>
        <v>https://products.mhra.gov.uk/search/?search=SPIRONOLACTONE 25 MG FILM-COATED TABLETS&amp;page=1&amp;doc=Spc%7CPar&amp;rerouteType=0</v>
      </c>
    </row>
    <row r="13273" ht="15.0" customHeight="1">
      <c r="A13273" s="1" t="s">
        <v>18399</v>
      </c>
      <c r="B13273" s="1" t="s">
        <v>15106</v>
      </c>
      <c r="D13273" s="1" t="s">
        <v>1397</v>
      </c>
      <c r="F13273" s="1" t="s">
        <v>11</v>
      </c>
      <c r="G13273" s="4">
        <v>42352.0</v>
      </c>
      <c r="H13273" s="1" t="s">
        <v>18400</v>
      </c>
      <c r="I13273" s="5" t="str">
        <f t="shared" si="1"/>
        <v>https://products.mhra.gov.uk/search/?search=SPIRONOLACTONE 50 MG FILM-COATED TABLETS&amp;page=1&amp;doc=Spc%7CPar&amp;rerouteType=0</v>
      </c>
    </row>
    <row r="13274" ht="15.0" customHeight="1">
      <c r="A13274" s="1" t="s">
        <v>18401</v>
      </c>
      <c r="B13274" s="1" t="s">
        <v>15106</v>
      </c>
      <c r="D13274" s="1" t="s">
        <v>1397</v>
      </c>
      <c r="F13274" s="1" t="s">
        <v>11</v>
      </c>
      <c r="G13274" s="4">
        <v>42352.0</v>
      </c>
      <c r="H13274" s="1" t="s">
        <v>18402</v>
      </c>
      <c r="I13274" s="5" t="str">
        <f t="shared" si="1"/>
        <v>https://products.mhra.gov.uk/search/?search=SPIRONOLACTONE 100 MG FILM-COATED TABLETS&amp;page=1&amp;doc=Spc%7CPar&amp;rerouteType=0</v>
      </c>
    </row>
    <row r="13275" ht="15.0" customHeight="1">
      <c r="A13275" s="1" t="s">
        <v>18825</v>
      </c>
      <c r="B13275" s="1" t="s">
        <v>14312</v>
      </c>
      <c r="D13275" s="1" t="s">
        <v>6371</v>
      </c>
      <c r="F13275" s="1" t="s">
        <v>11</v>
      </c>
      <c r="G13275" s="4">
        <v>42354.0</v>
      </c>
      <c r="H13275" s="1" t="s">
        <v>18826</v>
      </c>
      <c r="I13275" s="5" t="str">
        <f t="shared" si="1"/>
        <v>https://products.mhra.gov.uk/search/?search=RASAGILINE WELDING 1MG TABLETS&amp;page=1&amp;doc=Spc%7CPar&amp;rerouteType=0</v>
      </c>
    </row>
    <row r="13276" ht="15.0" customHeight="1">
      <c r="A13276" s="1" t="s">
        <v>18827</v>
      </c>
      <c r="B13276" s="1" t="s">
        <v>3467</v>
      </c>
      <c r="D13276" s="1" t="s">
        <v>80</v>
      </c>
      <c r="F13276" s="1" t="s">
        <v>11</v>
      </c>
      <c r="G13276" s="4">
        <v>42354.0</v>
      </c>
      <c r="H13276" s="1" t="s">
        <v>18828</v>
      </c>
      <c r="I13276" s="5" t="str">
        <f t="shared" si="1"/>
        <v>https://products.mhra.gov.uk/search/?search=FLOEBB INHALER 50 MICROGRAMS PER ACTUATION PRESSURISED INHALATION, SUSPENSION&amp;page=1&amp;doc=Spc%7CPar&amp;rerouteType=0</v>
      </c>
    </row>
    <row r="13277" ht="15.0" customHeight="1">
      <c r="A13277" s="1" t="s">
        <v>18829</v>
      </c>
      <c r="B13277" s="1" t="s">
        <v>3467</v>
      </c>
      <c r="D13277" s="1" t="s">
        <v>80</v>
      </c>
      <c r="F13277" s="1" t="s">
        <v>11</v>
      </c>
      <c r="G13277" s="4">
        <v>42354.0</v>
      </c>
      <c r="H13277" s="1" t="s">
        <v>18830</v>
      </c>
      <c r="I13277" s="5" t="str">
        <f t="shared" si="1"/>
        <v>https://products.mhra.gov.uk/search/?search=FLOEBB INHALER 125 MICROGRAMS PER ACTUATION PRESSURISED INHALATION, SUSPENSION&amp;page=1&amp;doc=Spc%7CPar&amp;rerouteType=0</v>
      </c>
    </row>
    <row r="13278" ht="15.0" customHeight="1">
      <c r="A13278" s="1" t="s">
        <v>18831</v>
      </c>
      <c r="B13278" s="1" t="s">
        <v>3467</v>
      </c>
      <c r="D13278" s="1" t="s">
        <v>80</v>
      </c>
      <c r="F13278" s="1" t="s">
        <v>11</v>
      </c>
      <c r="G13278" s="4">
        <v>42354.0</v>
      </c>
      <c r="H13278" s="1" t="s">
        <v>18832</v>
      </c>
      <c r="I13278" s="5" t="str">
        <f t="shared" si="1"/>
        <v>https://products.mhra.gov.uk/search/?search=FLOEBB INHALER 250 MICROGRAMS PER ACTUATION PRESSURISED INHALATION, SUSPENSION&amp;page=1&amp;doc=Spc%7CPar&amp;rerouteType=0</v>
      </c>
    </row>
    <row r="13279" ht="15.0" customHeight="1">
      <c r="A13279" s="1" t="s">
        <v>13403</v>
      </c>
      <c r="B13279" s="1" t="s">
        <v>13404</v>
      </c>
      <c r="D13279" s="1" t="s">
        <v>6668</v>
      </c>
      <c r="F13279" s="1" t="s">
        <v>11</v>
      </c>
      <c r="G13279" s="4">
        <v>42354.0</v>
      </c>
      <c r="H13279" s="1" t="s">
        <v>13405</v>
      </c>
      <c r="I13279" s="5" t="str">
        <f t="shared" si="1"/>
        <v>https://products.mhra.gov.uk/search/?search=EPLERENONE 25 MG FILM-COATED TABLETS&amp;page=1&amp;doc=Spc%7CPar&amp;rerouteType=0</v>
      </c>
    </row>
    <row r="13280" ht="15.0" customHeight="1">
      <c r="A13280" s="1" t="s">
        <v>13419</v>
      </c>
      <c r="B13280" s="1" t="s">
        <v>13404</v>
      </c>
      <c r="D13280" s="1" t="s">
        <v>6668</v>
      </c>
      <c r="F13280" s="1" t="s">
        <v>11</v>
      </c>
      <c r="G13280" s="4">
        <v>42354.0</v>
      </c>
      <c r="H13280" s="1" t="s">
        <v>13420</v>
      </c>
      <c r="I13280" s="5" t="str">
        <f t="shared" si="1"/>
        <v>https://products.mhra.gov.uk/search/?search=EPLERENONE 50 MG FILM-COATED TABLETS&amp;page=1&amp;doc=Spc%7CPar&amp;rerouteType=0</v>
      </c>
    </row>
    <row r="13281" ht="15.0" customHeight="1">
      <c r="A13281" s="1" t="s">
        <v>7268</v>
      </c>
      <c r="B13281" s="1" t="s">
        <v>2969</v>
      </c>
      <c r="D13281" s="1" t="s">
        <v>6668</v>
      </c>
      <c r="F13281" s="1" t="s">
        <v>11</v>
      </c>
      <c r="G13281" s="4">
        <v>42354.0</v>
      </c>
      <c r="H13281" s="1" t="s">
        <v>7269</v>
      </c>
      <c r="I13281" s="5" t="str">
        <f t="shared" si="1"/>
        <v>https://products.mhra.gov.uk/search/?search=CANDESARTAN 2 MG TABLETS&amp;page=1&amp;doc=Spc%7CPar&amp;rerouteType=0</v>
      </c>
    </row>
    <row r="13282" ht="15.0" customHeight="1">
      <c r="A13282" s="1" t="s">
        <v>7270</v>
      </c>
      <c r="B13282" s="1" t="s">
        <v>2969</v>
      </c>
      <c r="D13282" s="1" t="s">
        <v>6668</v>
      </c>
      <c r="F13282" s="1" t="s">
        <v>11</v>
      </c>
      <c r="G13282" s="4">
        <v>42354.0</v>
      </c>
      <c r="H13282" s="1" t="s">
        <v>7271</v>
      </c>
      <c r="I13282" s="5" t="str">
        <f t="shared" si="1"/>
        <v>https://products.mhra.gov.uk/search/?search=CANDESARTAN 4 MG TABLETS&amp;page=1&amp;doc=Spc%7CPar&amp;rerouteType=0</v>
      </c>
    </row>
    <row r="13283" ht="15.0" customHeight="1">
      <c r="A13283" s="1" t="s">
        <v>18833</v>
      </c>
      <c r="B13283" s="1" t="s">
        <v>2969</v>
      </c>
      <c r="D13283" s="1" t="s">
        <v>6668</v>
      </c>
      <c r="F13283" s="1" t="s">
        <v>11</v>
      </c>
      <c r="G13283" s="4">
        <v>42354.0</v>
      </c>
      <c r="H13283" s="1" t="s">
        <v>18834</v>
      </c>
      <c r="I13283" s="5" t="str">
        <f t="shared" si="1"/>
        <v>https://products.mhra.gov.uk/search/?search=CANDESARTAN 8 MG TABLETS&amp;page=1&amp;doc=Spc%7CPar&amp;rerouteType=0</v>
      </c>
    </row>
    <row r="13284" ht="15.0" customHeight="1">
      <c r="A13284" s="1" t="s">
        <v>7272</v>
      </c>
      <c r="B13284" s="1" t="s">
        <v>2969</v>
      </c>
      <c r="D13284" s="1" t="s">
        <v>6668</v>
      </c>
      <c r="F13284" s="1" t="s">
        <v>11</v>
      </c>
      <c r="G13284" s="4">
        <v>42354.0</v>
      </c>
      <c r="H13284" s="1" t="s">
        <v>7273</v>
      </c>
      <c r="I13284" s="5" t="str">
        <f t="shared" si="1"/>
        <v>https://products.mhra.gov.uk/search/?search=CANDESARTAN 16 MG TABLETS&amp;page=1&amp;doc=Spc%7CPar&amp;rerouteType=0</v>
      </c>
    </row>
    <row r="13285" ht="15.0" customHeight="1">
      <c r="A13285" s="1" t="s">
        <v>18835</v>
      </c>
      <c r="B13285" s="1" t="s">
        <v>2969</v>
      </c>
      <c r="D13285" s="1" t="s">
        <v>6668</v>
      </c>
      <c r="F13285" s="1" t="s">
        <v>11</v>
      </c>
      <c r="G13285" s="4">
        <v>42354.0</v>
      </c>
      <c r="H13285" s="1" t="s">
        <v>18836</v>
      </c>
      <c r="I13285" s="5" t="str">
        <f t="shared" si="1"/>
        <v>https://products.mhra.gov.uk/search/?search=CANDESARTAN 32 MG TABLETS&amp;page=1&amp;doc=Spc%7CPar&amp;rerouteType=0</v>
      </c>
    </row>
    <row r="13286" ht="15.0" customHeight="1">
      <c r="A13286" s="1" t="s">
        <v>18837</v>
      </c>
      <c r="B13286" s="1" t="s">
        <v>12417</v>
      </c>
      <c r="D13286" s="1" t="s">
        <v>18838</v>
      </c>
      <c r="F13286" s="1" t="s">
        <v>11</v>
      </c>
      <c r="G13286" s="4">
        <v>42354.0</v>
      </c>
      <c r="H13286" s="1" t="s">
        <v>18839</v>
      </c>
      <c r="I13286" s="5" t="str">
        <f t="shared" si="1"/>
        <v>https://products.mhra.gov.uk/search/?search=MITOMYCIN 40 MG POWDER AND SOLVENT FOR INTRAVESICAL SOLUTION&amp;page=1&amp;doc=Spc%7CPar&amp;rerouteType=0</v>
      </c>
    </row>
    <row r="13287" ht="15.0" customHeight="1">
      <c r="A13287" s="1" t="s">
        <v>18840</v>
      </c>
      <c r="B13287" s="1" t="s">
        <v>12417</v>
      </c>
      <c r="D13287" s="1" t="s">
        <v>18838</v>
      </c>
      <c r="F13287" s="1" t="s">
        <v>11</v>
      </c>
      <c r="G13287" s="4">
        <v>42354.0</v>
      </c>
      <c r="H13287" s="1" t="s">
        <v>18841</v>
      </c>
      <c r="I13287" s="5" t="str">
        <f t="shared" si="1"/>
        <v>https://products.mhra.gov.uk/search/?search=MITOMYCIN 20 MG POWDER AND SOLVENT FOR INTRAVESICAL SOLUTION&amp;page=1&amp;doc=Spc%7CPar&amp;rerouteType=0</v>
      </c>
    </row>
    <row r="13288" ht="15.0" customHeight="1">
      <c r="A13288" s="1" t="s">
        <v>18842</v>
      </c>
      <c r="B13288" s="1" t="s">
        <v>12417</v>
      </c>
      <c r="D13288" s="1" t="s">
        <v>18838</v>
      </c>
      <c r="F13288" s="1" t="s">
        <v>11</v>
      </c>
      <c r="G13288" s="4">
        <v>42354.0</v>
      </c>
      <c r="H13288" s="1" t="s">
        <v>18843</v>
      </c>
      <c r="I13288" s="5" t="str">
        <f t="shared" si="1"/>
        <v>https://products.mhra.gov.uk/search/?search=MITOMYCIN 1 MG/ML POWDER FOR SOLUTION FOR INJECTION/INFUSION OR INTRAVESICAL USE&amp;page=1&amp;doc=Spc%7CPar&amp;rerouteType=0</v>
      </c>
    </row>
    <row r="13289" ht="15.0" customHeight="1">
      <c r="A13289" s="1" t="s">
        <v>18844</v>
      </c>
      <c r="B13289" s="1" t="s">
        <v>18823</v>
      </c>
      <c r="D13289" s="1" t="s">
        <v>644</v>
      </c>
      <c r="F13289" s="1" t="s">
        <v>11</v>
      </c>
      <c r="G13289" s="4">
        <v>42354.0</v>
      </c>
      <c r="H13289" s="1" t="s">
        <v>18845</v>
      </c>
      <c r="I13289" s="5" t="str">
        <f t="shared" si="1"/>
        <v>https://products.mhra.gov.uk/search/?search=RASAGILINE SIGILLATA 1MG TABLETS&amp;page=1&amp;doc=Spc%7CPar&amp;rerouteType=0</v>
      </c>
    </row>
    <row r="13290" ht="15.0" customHeight="1">
      <c r="A13290" s="1" t="s">
        <v>18846</v>
      </c>
      <c r="B13290" s="1" t="s">
        <v>18823</v>
      </c>
      <c r="D13290" s="1" t="s">
        <v>644</v>
      </c>
      <c r="F13290" s="1" t="s">
        <v>11</v>
      </c>
      <c r="G13290" s="4">
        <v>42354.0</v>
      </c>
      <c r="H13290" s="1" t="s">
        <v>18847</v>
      </c>
      <c r="I13290" s="5" t="str">
        <f t="shared" si="1"/>
        <v>https://products.mhra.gov.uk/search/?search=HEKLANY 1MG TABLETS&amp;page=1&amp;doc=Spc%7CPar&amp;rerouteType=0</v>
      </c>
    </row>
    <row r="13291" ht="15.0" customHeight="1">
      <c r="A13291" s="1" t="s">
        <v>18848</v>
      </c>
      <c r="B13291" s="1" t="s">
        <v>14312</v>
      </c>
      <c r="D13291" s="1" t="s">
        <v>644</v>
      </c>
      <c r="F13291" s="1" t="s">
        <v>11</v>
      </c>
      <c r="G13291" s="4">
        <v>42354.0</v>
      </c>
      <c r="H13291" s="1" t="s">
        <v>18849</v>
      </c>
      <c r="I13291" s="5" t="str">
        <f t="shared" si="1"/>
        <v>https://products.mhra.gov.uk/search/?search=GASLINY 1MG TABLETS&amp;page=1&amp;doc=Spc%7CPar&amp;rerouteType=0</v>
      </c>
    </row>
    <row r="13292" ht="15.0" customHeight="1">
      <c r="A13292" s="1" t="s">
        <v>18850</v>
      </c>
      <c r="B13292" s="1" t="s">
        <v>3467</v>
      </c>
      <c r="D13292" s="1" t="s">
        <v>18851</v>
      </c>
      <c r="F13292" s="1" t="s">
        <v>11</v>
      </c>
      <c r="G13292" s="4">
        <v>42354.0</v>
      </c>
      <c r="H13292" s="1" t="s">
        <v>18852</v>
      </c>
      <c r="I13292" s="5" t="str">
        <f t="shared" si="1"/>
        <v>https://products.mhra.gov.uk/search/?search=FLIVEO INHALER 50 MICROGRAMS PER ACTUATION PRESSURISED INHALATION, SUSPENSION&amp;page=1&amp;doc=Spc%7CPar&amp;rerouteType=0</v>
      </c>
    </row>
    <row r="13293" ht="15.0" customHeight="1">
      <c r="A13293" s="1" t="s">
        <v>18853</v>
      </c>
      <c r="B13293" s="1" t="s">
        <v>3467</v>
      </c>
      <c r="D13293" s="1" t="s">
        <v>18851</v>
      </c>
      <c r="F13293" s="1" t="s">
        <v>11</v>
      </c>
      <c r="G13293" s="4">
        <v>42354.0</v>
      </c>
      <c r="H13293" s="1" t="s">
        <v>18854</v>
      </c>
      <c r="I13293" s="5" t="str">
        <f t="shared" si="1"/>
        <v>https://products.mhra.gov.uk/search/?search=FLIVEO INHALER 125 MICROGRAMS PER ACTUATION PRESSURISED INHALATION, SUSPENSION&amp;page=1&amp;doc=Spc%7CPar&amp;rerouteType=0</v>
      </c>
    </row>
    <row r="13294" ht="15.0" customHeight="1">
      <c r="A13294" s="1" t="s">
        <v>18855</v>
      </c>
      <c r="B13294" s="1" t="s">
        <v>3467</v>
      </c>
      <c r="D13294" s="1" t="s">
        <v>18851</v>
      </c>
      <c r="F13294" s="1" t="s">
        <v>11</v>
      </c>
      <c r="G13294" s="4">
        <v>42354.0</v>
      </c>
      <c r="H13294" s="1" t="s">
        <v>18856</v>
      </c>
      <c r="I13294" s="5" t="str">
        <f t="shared" si="1"/>
        <v>https://products.mhra.gov.uk/search/?search=FLIVEO INHALER 250 MICROGRAMS PER ACTUATION PRESSURISED INHALATION, SUSPENSION&amp;page=1&amp;doc=Spc%7CPar&amp;rerouteType=0</v>
      </c>
    </row>
    <row r="13295" ht="15.0" customHeight="1">
      <c r="A13295" s="1" t="s">
        <v>18857</v>
      </c>
      <c r="B13295" s="1" t="s">
        <v>13636</v>
      </c>
      <c r="D13295" s="1" t="s">
        <v>1247</v>
      </c>
      <c r="F13295" s="1" t="s">
        <v>123</v>
      </c>
      <c r="G13295" s="4">
        <v>42355.0</v>
      </c>
      <c r="H13295" s="1" t="s">
        <v>18858</v>
      </c>
      <c r="I13295" s="5" t="str">
        <f t="shared" si="1"/>
        <v>https://products.mhra.gov.uk/search/?search=PIRINASE HAYFEVER RELIEF FOR ADULTS 0.05% NASAL SPRAY&amp;page=1&amp;doc=Spc%7CPar&amp;rerouteType=0</v>
      </c>
    </row>
    <row r="13296" ht="15.0" customHeight="1">
      <c r="A13296" s="1" t="s">
        <v>18859</v>
      </c>
      <c r="B13296" s="1" t="s">
        <v>2201</v>
      </c>
      <c r="D13296" s="1" t="s">
        <v>29</v>
      </c>
      <c r="F13296" s="1" t="s">
        <v>11</v>
      </c>
      <c r="G13296" s="4">
        <v>42355.0</v>
      </c>
      <c r="H13296" s="1" t="s">
        <v>18860</v>
      </c>
      <c r="I13296" s="5" t="str">
        <f t="shared" si="1"/>
        <v>https://products.mhra.gov.uk/search/?search=TARIM 5 MG/2.5 MG PROLONGED-RELEASE TABLETS&amp;page=1&amp;doc=Spc%7CPar&amp;rerouteType=0</v>
      </c>
    </row>
    <row r="13297" ht="15.0" customHeight="1">
      <c r="A13297" s="1" t="s">
        <v>18859</v>
      </c>
      <c r="B13297" s="1" t="s">
        <v>295</v>
      </c>
      <c r="D13297" s="1" t="s">
        <v>29</v>
      </c>
      <c r="F13297" s="1" t="s">
        <v>11</v>
      </c>
      <c r="G13297" s="4">
        <v>42355.0</v>
      </c>
      <c r="H13297" s="1" t="s">
        <v>18860</v>
      </c>
      <c r="I13297" s="5" t="str">
        <f t="shared" si="1"/>
        <v>https://products.mhra.gov.uk/search/?search=TARIM 5 MG/2.5 MG PROLONGED-RELEASE TABLETS&amp;page=1&amp;doc=Spc%7CPar&amp;rerouteType=0</v>
      </c>
    </row>
    <row r="13298" ht="15.0" customHeight="1">
      <c r="A13298" s="1" t="s">
        <v>18861</v>
      </c>
      <c r="B13298" s="1" t="s">
        <v>295</v>
      </c>
      <c r="D13298" s="1" t="s">
        <v>29</v>
      </c>
      <c r="F13298" s="1" t="s">
        <v>11</v>
      </c>
      <c r="G13298" s="4">
        <v>42355.0</v>
      </c>
      <c r="H13298" s="1" t="s">
        <v>18862</v>
      </c>
      <c r="I13298" s="5" t="str">
        <f t="shared" si="1"/>
        <v>https://products.mhra.gov.uk/search/?search=TARIM 10 MG/5 MG PROLONGED-RELEASE TABLETS&amp;page=1&amp;doc=Spc%7CPar&amp;rerouteType=0</v>
      </c>
    </row>
    <row r="13299" ht="15.0" customHeight="1">
      <c r="A13299" s="1" t="s">
        <v>18863</v>
      </c>
      <c r="B13299" s="1" t="s">
        <v>2201</v>
      </c>
      <c r="D13299" s="1" t="s">
        <v>29</v>
      </c>
      <c r="F13299" s="1" t="s">
        <v>11</v>
      </c>
      <c r="G13299" s="4">
        <v>42355.0</v>
      </c>
      <c r="H13299" s="1" t="s">
        <v>18864</v>
      </c>
      <c r="I13299" s="5" t="str">
        <f t="shared" si="1"/>
        <v>https://products.mhra.gov.uk/search/?search=TARIM 20 MG/10 MG PROLONGED-RELEASE TABLETS&amp;page=1&amp;doc=Spc%7CPar&amp;rerouteType=0</v>
      </c>
    </row>
    <row r="13300" ht="15.0" customHeight="1">
      <c r="A13300" s="1" t="s">
        <v>18863</v>
      </c>
      <c r="B13300" s="1" t="s">
        <v>295</v>
      </c>
      <c r="D13300" s="1" t="s">
        <v>29</v>
      </c>
      <c r="F13300" s="1" t="s">
        <v>11</v>
      </c>
      <c r="G13300" s="4">
        <v>42355.0</v>
      </c>
      <c r="H13300" s="1" t="s">
        <v>18864</v>
      </c>
      <c r="I13300" s="5" t="str">
        <f t="shared" si="1"/>
        <v>https://products.mhra.gov.uk/search/?search=TARIM 20 MG/10 MG PROLONGED-RELEASE TABLETS&amp;page=1&amp;doc=Spc%7CPar&amp;rerouteType=0</v>
      </c>
    </row>
    <row r="13301" ht="15.0" customHeight="1">
      <c r="A13301" s="1" t="s">
        <v>18865</v>
      </c>
      <c r="B13301" s="1" t="s">
        <v>2201</v>
      </c>
      <c r="D13301" s="1" t="s">
        <v>29</v>
      </c>
      <c r="F13301" s="1" t="s">
        <v>11</v>
      </c>
      <c r="G13301" s="4">
        <v>42355.0</v>
      </c>
      <c r="H13301" s="1" t="s">
        <v>18866</v>
      </c>
      <c r="I13301" s="5" t="str">
        <f t="shared" si="1"/>
        <v>https://products.mhra.gov.uk/search/?search=TARIM 30 MG/15 MG PROLONGED-RELEASE TABLETS&amp;page=1&amp;doc=Spc%7CPar&amp;rerouteType=0</v>
      </c>
    </row>
    <row r="13302" ht="15.0" customHeight="1">
      <c r="A13302" s="1" t="s">
        <v>18865</v>
      </c>
      <c r="B13302" s="1" t="s">
        <v>295</v>
      </c>
      <c r="D13302" s="1" t="s">
        <v>29</v>
      </c>
      <c r="F13302" s="1" t="s">
        <v>11</v>
      </c>
      <c r="G13302" s="4">
        <v>42355.0</v>
      </c>
      <c r="H13302" s="1" t="s">
        <v>18866</v>
      </c>
      <c r="I13302" s="5" t="str">
        <f t="shared" si="1"/>
        <v>https://products.mhra.gov.uk/search/?search=TARIM 30 MG/15 MG PROLONGED-RELEASE TABLETS&amp;page=1&amp;doc=Spc%7CPar&amp;rerouteType=0</v>
      </c>
    </row>
    <row r="13303" ht="15.0" customHeight="1">
      <c r="A13303" s="1" t="s">
        <v>18867</v>
      </c>
      <c r="B13303" s="1" t="s">
        <v>2201</v>
      </c>
      <c r="D13303" s="1" t="s">
        <v>29</v>
      </c>
      <c r="F13303" s="1" t="s">
        <v>11</v>
      </c>
      <c r="G13303" s="4">
        <v>42355.0</v>
      </c>
      <c r="H13303" s="1" t="s">
        <v>18868</v>
      </c>
      <c r="I13303" s="5" t="str">
        <f t="shared" si="1"/>
        <v>https://products.mhra.gov.uk/search/?search=TARIM 40 MG/20 MG PROLONGED-RELEASE TABLETS&amp;page=1&amp;doc=Spc%7CPar&amp;rerouteType=0</v>
      </c>
    </row>
    <row r="13304" ht="15.0" customHeight="1">
      <c r="A13304" s="1" t="s">
        <v>18867</v>
      </c>
      <c r="B13304" s="1" t="s">
        <v>295</v>
      </c>
      <c r="D13304" s="1" t="s">
        <v>29</v>
      </c>
      <c r="F13304" s="1" t="s">
        <v>11</v>
      </c>
      <c r="G13304" s="4">
        <v>42355.0</v>
      </c>
      <c r="H13304" s="1" t="s">
        <v>18868</v>
      </c>
      <c r="I13304" s="5" t="str">
        <f t="shared" si="1"/>
        <v>https://products.mhra.gov.uk/search/?search=TARIM 40 MG/20 MG PROLONGED-RELEASE TABLETS&amp;page=1&amp;doc=Spc%7CPar&amp;rerouteType=0</v>
      </c>
    </row>
    <row r="13305" ht="15.0" customHeight="1">
      <c r="A13305" s="1" t="s">
        <v>18869</v>
      </c>
      <c r="B13305" s="1" t="s">
        <v>18870</v>
      </c>
      <c r="D13305" s="1" t="s">
        <v>6054</v>
      </c>
      <c r="F13305" s="1" t="s">
        <v>11</v>
      </c>
      <c r="G13305" s="4">
        <v>42356.0</v>
      </c>
      <c r="H13305" s="1" t="s">
        <v>18871</v>
      </c>
      <c r="I13305" s="5" t="str">
        <f t="shared" si="1"/>
        <v>https://products.mhra.gov.uk/search/?search=BIVALIRUDIN 250MG POWDER FOR CONCENTRATE FOR SOLUTION FOR INJECTION OR INFUSION&amp;page=1&amp;doc=Spc%7CPar&amp;rerouteType=0</v>
      </c>
    </row>
    <row r="13306" ht="15.0" customHeight="1">
      <c r="A13306" s="1" t="s">
        <v>18872</v>
      </c>
      <c r="B13306" s="1" t="s">
        <v>18873</v>
      </c>
      <c r="D13306" s="1" t="s">
        <v>18874</v>
      </c>
      <c r="F13306" s="1" t="s">
        <v>11</v>
      </c>
      <c r="G13306" s="4">
        <v>42356.0</v>
      </c>
      <c r="H13306" s="1" t="s">
        <v>18875</v>
      </c>
      <c r="I13306" s="5" t="str">
        <f t="shared" si="1"/>
        <v>https://products.mhra.gov.uk/search/?search=SOLICOL D3 50,000 IU TABLETS&amp;page=1&amp;doc=Spc%7CPar&amp;rerouteType=0</v>
      </c>
    </row>
    <row r="13307" ht="15.0" customHeight="1">
      <c r="A13307" s="1" t="s">
        <v>18876</v>
      </c>
      <c r="B13307" s="1" t="s">
        <v>18873</v>
      </c>
      <c r="D13307" s="1" t="s">
        <v>18874</v>
      </c>
      <c r="F13307" s="1" t="s">
        <v>11</v>
      </c>
      <c r="G13307" s="4">
        <v>42356.0</v>
      </c>
      <c r="H13307" s="1" t="s">
        <v>18877</v>
      </c>
      <c r="I13307" s="5" t="str">
        <f t="shared" si="1"/>
        <v>https://products.mhra.gov.uk/search/?search=SOLICOL D3 20,000 IU TABLETS&amp;page=1&amp;doc=Spc%7CPar&amp;rerouteType=0</v>
      </c>
    </row>
    <row r="13308" ht="15.0" customHeight="1">
      <c r="A13308" s="1" t="s">
        <v>18878</v>
      </c>
      <c r="B13308" s="1" t="s">
        <v>18879</v>
      </c>
      <c r="D13308" s="1" t="s">
        <v>29</v>
      </c>
      <c r="F13308" s="1" t="s">
        <v>11</v>
      </c>
      <c r="G13308" s="4">
        <v>42359.0</v>
      </c>
      <c r="H13308" s="1" t="s">
        <v>18880</v>
      </c>
      <c r="I13308" s="5" t="str">
        <f t="shared" si="1"/>
        <v>https://products.mhra.gov.uk/search/?search=PEMETREXED 100 MG POWDER FOR CONCENTRATE FOR SOLUTION FOR INFUSION&amp;page=1&amp;doc=Spc%7CPar&amp;rerouteType=0</v>
      </c>
    </row>
    <row r="13309" ht="15.0" customHeight="1">
      <c r="A13309" s="1" t="s">
        <v>18881</v>
      </c>
      <c r="B13309" s="1" t="s">
        <v>18879</v>
      </c>
      <c r="D13309" s="1" t="s">
        <v>29</v>
      </c>
      <c r="F13309" s="1" t="s">
        <v>11</v>
      </c>
      <c r="G13309" s="4">
        <v>42359.0</v>
      </c>
      <c r="H13309" s="1" t="s">
        <v>18882</v>
      </c>
      <c r="I13309" s="5" t="str">
        <f t="shared" si="1"/>
        <v>https://products.mhra.gov.uk/search/?search=PEMETREXED 500 MG POWDER FOR CONCENTRATE FOR SOLUTION FOR INFUSION&amp;page=1&amp;doc=Spc%7CPar&amp;rerouteType=0</v>
      </c>
    </row>
    <row r="13310" ht="15.0" customHeight="1">
      <c r="A13310" s="1" t="s">
        <v>18883</v>
      </c>
      <c r="B13310" s="1" t="s">
        <v>18879</v>
      </c>
      <c r="D13310" s="1" t="s">
        <v>29</v>
      </c>
      <c r="F13310" s="1" t="s">
        <v>11</v>
      </c>
      <c r="G13310" s="4">
        <v>42359.0</v>
      </c>
      <c r="H13310" s="1" t="s">
        <v>18884</v>
      </c>
      <c r="I13310" s="5" t="str">
        <f t="shared" si="1"/>
        <v>https://products.mhra.gov.uk/search/?search=PEMETREXED 1000 MG POWDER FOR CONCENTRATE FOR SOLUTION FOR INFUSION&amp;page=1&amp;doc=Spc%7CPar&amp;rerouteType=0</v>
      </c>
    </row>
    <row r="13311" ht="15.0" customHeight="1">
      <c r="A13311" s="1" t="s">
        <v>18885</v>
      </c>
      <c r="B13311" s="1" t="s">
        <v>18886</v>
      </c>
      <c r="D13311" s="1" t="s">
        <v>2961</v>
      </c>
      <c r="F13311" s="1" t="s">
        <v>11</v>
      </c>
      <c r="G13311" s="4">
        <v>42359.0</v>
      </c>
      <c r="H13311" s="1" t="s">
        <v>18887</v>
      </c>
      <c r="I13311" s="5" t="str">
        <f t="shared" si="1"/>
        <v>https://products.mhra.gov.uk/search/?search=FONDAPARINUX SODIUM DR REDDY'S 2.5MG/0.5ML SOLUTION FOR INJECTION IN PRE-FILLED SYRINGE&amp;page=1&amp;doc=Spc%7CPar&amp;rerouteType=0</v>
      </c>
    </row>
    <row r="13312" ht="15.0" customHeight="1">
      <c r="A13312" s="1" t="s">
        <v>18888</v>
      </c>
      <c r="B13312" s="1" t="s">
        <v>18886</v>
      </c>
      <c r="D13312" s="1" t="s">
        <v>2961</v>
      </c>
      <c r="F13312" s="1" t="s">
        <v>11</v>
      </c>
      <c r="G13312" s="4">
        <v>42359.0</v>
      </c>
      <c r="H13312" s="1" t="s">
        <v>18889</v>
      </c>
      <c r="I13312" s="5" t="str">
        <f t="shared" si="1"/>
        <v>https://products.mhra.gov.uk/search/?search=FONDAPARINUX SODIUM DR REDDY'S 5MG/0.4ML SOLUTION FOR INJECTION IN PRE-FILLED SYRINGE&amp;page=1&amp;doc=Spc%7CPar&amp;rerouteType=0</v>
      </c>
    </row>
    <row r="13313" ht="15.0" customHeight="1">
      <c r="A13313" s="1" t="s">
        <v>18890</v>
      </c>
      <c r="B13313" s="1" t="s">
        <v>18886</v>
      </c>
      <c r="D13313" s="1" t="s">
        <v>2961</v>
      </c>
      <c r="F13313" s="1" t="s">
        <v>11</v>
      </c>
      <c r="G13313" s="4">
        <v>42359.0</v>
      </c>
      <c r="H13313" s="1" t="s">
        <v>18891</v>
      </c>
      <c r="I13313" s="5" t="str">
        <f t="shared" si="1"/>
        <v>https://products.mhra.gov.uk/search/?search=FONDAPARINUX SODIUM DR REDDY'S 7.5MG/0.6ML SOLUTION FOR INJECTION IN PRE-FILLED SYRINGE&amp;page=1&amp;doc=Spc%7CPar&amp;rerouteType=0</v>
      </c>
    </row>
    <row r="13314" ht="15.0" customHeight="1">
      <c r="A13314" s="1" t="s">
        <v>18890</v>
      </c>
      <c r="B13314" s="1" t="s">
        <v>18886</v>
      </c>
      <c r="D13314" s="1" t="s">
        <v>2961</v>
      </c>
      <c r="F13314" s="1" t="s">
        <v>11</v>
      </c>
      <c r="G13314" s="4">
        <v>42359.0</v>
      </c>
      <c r="H13314" s="1" t="s">
        <v>18891</v>
      </c>
      <c r="I13314" s="5" t="str">
        <f t="shared" si="1"/>
        <v>https://products.mhra.gov.uk/search/?search=FONDAPARINUX SODIUM DR REDDY'S 7.5MG/0.6ML SOLUTION FOR INJECTION IN PRE-FILLED SYRINGE&amp;page=1&amp;doc=Spc%7CPar&amp;rerouteType=0</v>
      </c>
    </row>
    <row r="13315" ht="15.0" customHeight="1">
      <c r="A13315" s="1" t="s">
        <v>18892</v>
      </c>
      <c r="B13315" s="1" t="s">
        <v>18886</v>
      </c>
      <c r="D13315" s="1" t="s">
        <v>2961</v>
      </c>
      <c r="F13315" s="1" t="s">
        <v>11</v>
      </c>
      <c r="G13315" s="4">
        <v>42359.0</v>
      </c>
      <c r="H13315" s="1" t="s">
        <v>18893</v>
      </c>
      <c r="I13315" s="5" t="str">
        <f t="shared" si="1"/>
        <v>https://products.mhra.gov.uk/search/?search=FONDAPARINUX SODIUM DR REDDY'S 10MG/0.8ML SOLUTION FOR INJECTION IN PRE-FILLED SYRINGE&amp;page=1&amp;doc=Spc%7CPar&amp;rerouteType=0</v>
      </c>
    </row>
    <row r="13316" ht="15.0" customHeight="1">
      <c r="A13316" s="1" t="s">
        <v>18894</v>
      </c>
      <c r="B13316" s="1" t="s">
        <v>6401</v>
      </c>
      <c r="D13316" s="1" t="s">
        <v>972</v>
      </c>
      <c r="F13316" s="1" t="s">
        <v>11</v>
      </c>
      <c r="G13316" s="4">
        <v>42359.0</v>
      </c>
      <c r="H13316" s="1" t="s">
        <v>18895</v>
      </c>
      <c r="I13316" s="5" t="str">
        <f t="shared" si="1"/>
        <v>https://products.mhra.gov.uk/search/?search=IBANDRONIC ACID 3 MG SOLUTION FOR INJECTION IN PRE-FILLED SYRINGE&amp;page=1&amp;doc=Spc%7CPar&amp;rerouteType=0</v>
      </c>
    </row>
    <row r="13317" ht="15.0" customHeight="1">
      <c r="A13317" s="1" t="s">
        <v>18896</v>
      </c>
      <c r="B13317" s="1" t="s">
        <v>613</v>
      </c>
      <c r="D13317" s="1" t="s">
        <v>13530</v>
      </c>
      <c r="F13317" s="1" t="s">
        <v>11</v>
      </c>
      <c r="G13317" s="4">
        <v>42359.0</v>
      </c>
      <c r="H13317" s="1" t="s">
        <v>18897</v>
      </c>
      <c r="I13317" s="5" t="str">
        <f t="shared" si="1"/>
        <v>https://products.mhra.gov.uk/search/?search=CLOBAZAM THAME 5MG/5ML ORAL SUSPENSION&amp;page=1&amp;doc=Spc%7CPar&amp;rerouteType=0</v>
      </c>
    </row>
    <row r="13318" ht="15.0" customHeight="1">
      <c r="A13318" s="1" t="s">
        <v>18898</v>
      </c>
      <c r="B13318" s="1" t="s">
        <v>613</v>
      </c>
      <c r="D13318" s="1" t="s">
        <v>13530</v>
      </c>
      <c r="F13318" s="1" t="s">
        <v>11</v>
      </c>
      <c r="G13318" s="4">
        <v>42359.0</v>
      </c>
      <c r="H13318" s="1" t="s">
        <v>18899</v>
      </c>
      <c r="I13318" s="5" t="str">
        <f t="shared" si="1"/>
        <v>https://products.mhra.gov.uk/search/?search=CLOBAZAM THAME 10MG/5ML ORAL SUSPENSION&amp;page=1&amp;doc=Spc%7CPar&amp;rerouteType=0</v>
      </c>
    </row>
    <row r="13319" ht="15.0" customHeight="1">
      <c r="A13319" s="1" t="s">
        <v>18900</v>
      </c>
      <c r="B13319" s="1" t="s">
        <v>1246</v>
      </c>
      <c r="D13319" s="1" t="s">
        <v>1247</v>
      </c>
      <c r="F13319" s="1" t="s">
        <v>123</v>
      </c>
      <c r="G13319" s="4">
        <v>42361.0</v>
      </c>
      <c r="H13319" s="1" t="s">
        <v>18901</v>
      </c>
      <c r="I13319" s="5" t="str">
        <f t="shared" si="1"/>
        <v>https://products.mhra.gov.uk/search/?search=NIQUITIN EXTRA FRESH MINT 2 MG MEDICATED CHEWING GUM&amp;page=1&amp;doc=Spc%7CPar&amp;rerouteType=0</v>
      </c>
    </row>
    <row r="13320" ht="15.0" customHeight="1">
      <c r="A13320" s="1" t="s">
        <v>18902</v>
      </c>
      <c r="B13320" s="1" t="s">
        <v>1246</v>
      </c>
      <c r="D13320" s="1" t="s">
        <v>1247</v>
      </c>
      <c r="F13320" s="1" t="s">
        <v>123</v>
      </c>
      <c r="G13320" s="4">
        <v>42361.0</v>
      </c>
      <c r="H13320" s="1" t="s">
        <v>18903</v>
      </c>
      <c r="I13320" s="5" t="str">
        <f t="shared" si="1"/>
        <v>https://products.mhra.gov.uk/search/?search=NIQUITIN EXTRA FRESH MINT 4 MG MEDICATED CHEWING GUM&amp;page=1&amp;doc=Spc%7CPar&amp;rerouteType=0</v>
      </c>
    </row>
    <row r="13321" ht="15.0" customHeight="1">
      <c r="A13321" s="1" t="s">
        <v>18904</v>
      </c>
      <c r="B13321" s="1" t="s">
        <v>1246</v>
      </c>
      <c r="D13321" s="1" t="s">
        <v>1247</v>
      </c>
      <c r="F13321" s="1" t="s">
        <v>123</v>
      </c>
      <c r="G13321" s="4">
        <v>42361.0</v>
      </c>
      <c r="H13321" s="1" t="s">
        <v>18905</v>
      </c>
      <c r="I13321" s="5" t="str">
        <f t="shared" si="1"/>
        <v>https://products.mhra.gov.uk/search/?search=NIQUITIN MINT 2 MG MEDICATED CHEWING GUM&amp;page=1&amp;doc=Spc%7CPar&amp;rerouteType=0</v>
      </c>
    </row>
    <row r="13322" ht="15.0" customHeight="1">
      <c r="A13322" s="1" t="s">
        <v>18906</v>
      </c>
      <c r="B13322" s="1" t="s">
        <v>1246</v>
      </c>
      <c r="D13322" s="1" t="s">
        <v>1247</v>
      </c>
      <c r="F13322" s="1" t="s">
        <v>123</v>
      </c>
      <c r="G13322" s="4">
        <v>42361.0</v>
      </c>
      <c r="H13322" s="1" t="s">
        <v>18907</v>
      </c>
      <c r="I13322" s="5" t="str">
        <f t="shared" si="1"/>
        <v>https://products.mhra.gov.uk/search/?search=NIQUITIN MINT 4 MG MEDICATED CHEWING GUM&amp;page=1&amp;doc=Spc%7CPar&amp;rerouteType=0</v>
      </c>
    </row>
    <row r="13323" ht="15.0" customHeight="1">
      <c r="A13323" s="1" t="s">
        <v>18908</v>
      </c>
      <c r="B13323" s="1" t="s">
        <v>550</v>
      </c>
      <c r="D13323" s="1" t="s">
        <v>3563</v>
      </c>
      <c r="F13323" s="1" t="s">
        <v>11</v>
      </c>
      <c r="G13323" s="4">
        <v>42361.0</v>
      </c>
      <c r="H13323" s="1" t="s">
        <v>18909</v>
      </c>
      <c r="I13323" s="5" t="str">
        <f t="shared" si="1"/>
        <v>https://products.mhra.gov.uk/search/?search=MIRTAZAPINE 15MG/ML ORAL SOLUTION&amp;page=1&amp;doc=Spc%7CPar&amp;rerouteType=0</v>
      </c>
    </row>
    <row r="13324" ht="15.0" customHeight="1">
      <c r="A13324" s="1" t="s">
        <v>18910</v>
      </c>
      <c r="B13324" s="1" t="s">
        <v>1719</v>
      </c>
      <c r="D13324" s="1" t="s">
        <v>169</v>
      </c>
      <c r="F13324" s="1" t="s">
        <v>11</v>
      </c>
      <c r="G13324" s="4">
        <v>42361.0</v>
      </c>
      <c r="H13324" s="1" t="s">
        <v>18911</v>
      </c>
      <c r="I13324" s="5" t="str">
        <f t="shared" si="1"/>
        <v>https://products.mhra.gov.uk/search/?search=CALCIPOTRIOL/BETAMETHASONE SANDOZ 50 MICROGRAMS PER G / 500 MICROGRAMS PER G OINTMENT&amp;page=1&amp;doc=Spc%7CPar&amp;rerouteType=0</v>
      </c>
    </row>
    <row r="13325" ht="15.0" customHeight="1">
      <c r="A13325" s="1" t="s">
        <v>18910</v>
      </c>
      <c r="B13325" s="1" t="s">
        <v>1722</v>
      </c>
      <c r="D13325" s="1" t="s">
        <v>169</v>
      </c>
      <c r="F13325" s="1" t="s">
        <v>11</v>
      </c>
      <c r="G13325" s="4">
        <v>42361.0</v>
      </c>
      <c r="H13325" s="1" t="s">
        <v>18911</v>
      </c>
      <c r="I13325" s="5" t="str">
        <f t="shared" si="1"/>
        <v>https://products.mhra.gov.uk/search/?search=CALCIPOTRIOL/BETAMETHASONE SANDOZ 50 MICROGRAMS PER G / 500 MICROGRAMS PER G OINTMENT&amp;page=1&amp;doc=Spc%7CPar&amp;rerouteType=0</v>
      </c>
    </row>
    <row r="13326" ht="15.0" customHeight="1">
      <c r="A13326" s="1" t="s">
        <v>18912</v>
      </c>
      <c r="B13326" s="1" t="s">
        <v>11492</v>
      </c>
      <c r="D13326" s="1" t="s">
        <v>80</v>
      </c>
      <c r="F13326" s="1" t="s">
        <v>11</v>
      </c>
      <c r="G13326" s="4">
        <v>42361.0</v>
      </c>
      <c r="H13326" s="1" t="s">
        <v>18913</v>
      </c>
      <c r="I13326" s="5" t="str">
        <f t="shared" si="1"/>
        <v>https://products.mhra.gov.uk/search/?search=LEVODOPA/CARBIDOPA/ENTACAPONE MYLAN 50 MG/12.5 MG/200 MG FILM-COATED TABLETS&amp;page=1&amp;doc=Spc%7CPar&amp;rerouteType=0</v>
      </c>
    </row>
    <row r="13327" ht="15.0" customHeight="1">
      <c r="A13327" s="1" t="s">
        <v>18912</v>
      </c>
      <c r="B13327" s="1" t="s">
        <v>6389</v>
      </c>
      <c r="D13327" s="1" t="s">
        <v>80</v>
      </c>
      <c r="F13327" s="1" t="s">
        <v>11</v>
      </c>
      <c r="G13327" s="4">
        <v>42361.0</v>
      </c>
      <c r="H13327" s="1" t="s">
        <v>18913</v>
      </c>
      <c r="I13327" s="5" t="str">
        <f t="shared" si="1"/>
        <v>https://products.mhra.gov.uk/search/?search=LEVODOPA/CARBIDOPA/ENTACAPONE MYLAN 50 MG/12.5 MG/200 MG FILM-COATED TABLETS&amp;page=1&amp;doc=Spc%7CPar&amp;rerouteType=0</v>
      </c>
    </row>
    <row r="13328" ht="15.0" customHeight="1">
      <c r="A13328" s="1" t="s">
        <v>18912</v>
      </c>
      <c r="B13328" s="1" t="s">
        <v>31</v>
      </c>
      <c r="D13328" s="1" t="s">
        <v>80</v>
      </c>
      <c r="F13328" s="1" t="s">
        <v>11</v>
      </c>
      <c r="G13328" s="4">
        <v>42361.0</v>
      </c>
      <c r="H13328" s="1" t="s">
        <v>18913</v>
      </c>
      <c r="I13328" s="5" t="str">
        <f t="shared" si="1"/>
        <v>https://products.mhra.gov.uk/search/?search=LEVODOPA/CARBIDOPA/ENTACAPONE MYLAN 50 MG/12.5 MG/200 MG FILM-COATED TABLETS&amp;page=1&amp;doc=Spc%7CPar&amp;rerouteType=0</v>
      </c>
    </row>
    <row r="13329" ht="15.0" customHeight="1">
      <c r="A13329" s="1" t="s">
        <v>18914</v>
      </c>
      <c r="B13329" s="1" t="s">
        <v>11492</v>
      </c>
      <c r="D13329" s="1" t="s">
        <v>80</v>
      </c>
      <c r="F13329" s="1" t="s">
        <v>11</v>
      </c>
      <c r="G13329" s="4">
        <v>42361.0</v>
      </c>
      <c r="H13329" s="1" t="s">
        <v>18915</v>
      </c>
      <c r="I13329" s="5" t="str">
        <f t="shared" si="1"/>
        <v>https://products.mhra.gov.uk/search/?search=LEVODOPA/CARBIDOPA/ENTACAPONE MYLAN 75 MG/18.75 MG/200 MG FILM-COATED TABLETS&amp;page=1&amp;doc=Spc%7CPar&amp;rerouteType=0</v>
      </c>
    </row>
    <row r="13330" ht="15.0" customHeight="1">
      <c r="A13330" s="1" t="s">
        <v>18914</v>
      </c>
      <c r="B13330" s="1" t="s">
        <v>6389</v>
      </c>
      <c r="D13330" s="1" t="s">
        <v>80</v>
      </c>
      <c r="F13330" s="1" t="s">
        <v>11</v>
      </c>
      <c r="G13330" s="4">
        <v>42361.0</v>
      </c>
      <c r="H13330" s="1" t="s">
        <v>18915</v>
      </c>
      <c r="I13330" s="5" t="str">
        <f t="shared" si="1"/>
        <v>https://products.mhra.gov.uk/search/?search=LEVODOPA/CARBIDOPA/ENTACAPONE MYLAN 75 MG/18.75 MG/200 MG FILM-COATED TABLETS&amp;page=1&amp;doc=Spc%7CPar&amp;rerouteType=0</v>
      </c>
    </row>
    <row r="13331" ht="15.0" customHeight="1">
      <c r="A13331" s="1" t="s">
        <v>18914</v>
      </c>
      <c r="B13331" s="1" t="s">
        <v>31</v>
      </c>
      <c r="D13331" s="1" t="s">
        <v>80</v>
      </c>
      <c r="F13331" s="1" t="s">
        <v>11</v>
      </c>
      <c r="G13331" s="4">
        <v>42361.0</v>
      </c>
      <c r="H13331" s="1" t="s">
        <v>18915</v>
      </c>
      <c r="I13331" s="5" t="str">
        <f t="shared" si="1"/>
        <v>https://products.mhra.gov.uk/search/?search=LEVODOPA/CARBIDOPA/ENTACAPONE MYLAN 75 MG/18.75 MG/200 MG FILM-COATED TABLETS&amp;page=1&amp;doc=Spc%7CPar&amp;rerouteType=0</v>
      </c>
    </row>
    <row r="13332" ht="15.0" customHeight="1">
      <c r="A13332" s="1" t="s">
        <v>18916</v>
      </c>
      <c r="B13332" s="1" t="s">
        <v>11492</v>
      </c>
      <c r="D13332" s="1" t="s">
        <v>80</v>
      </c>
      <c r="F13332" s="1" t="s">
        <v>11</v>
      </c>
      <c r="G13332" s="4">
        <v>42361.0</v>
      </c>
      <c r="H13332" s="1" t="s">
        <v>18917</v>
      </c>
      <c r="I13332" s="5" t="str">
        <f t="shared" si="1"/>
        <v>https://products.mhra.gov.uk/search/?search=LEVODOPA/CARBIDOPA/ENTACAPONE MYLAN 100 MG/25 MG/200 MG FILM-COATED TABLETS&amp;page=1&amp;doc=Spc%7CPar&amp;rerouteType=0</v>
      </c>
    </row>
    <row r="13333" ht="15.0" customHeight="1">
      <c r="A13333" s="1" t="s">
        <v>18916</v>
      </c>
      <c r="B13333" s="1" t="s">
        <v>6389</v>
      </c>
      <c r="D13333" s="1" t="s">
        <v>80</v>
      </c>
      <c r="F13333" s="1" t="s">
        <v>11</v>
      </c>
      <c r="G13333" s="4">
        <v>42361.0</v>
      </c>
      <c r="H13333" s="1" t="s">
        <v>18917</v>
      </c>
      <c r="I13333" s="5" t="str">
        <f t="shared" si="1"/>
        <v>https://products.mhra.gov.uk/search/?search=LEVODOPA/CARBIDOPA/ENTACAPONE MYLAN 100 MG/25 MG/200 MG FILM-COATED TABLETS&amp;page=1&amp;doc=Spc%7CPar&amp;rerouteType=0</v>
      </c>
    </row>
    <row r="13334" ht="15.0" customHeight="1">
      <c r="A13334" s="1" t="s">
        <v>18916</v>
      </c>
      <c r="B13334" s="1" t="s">
        <v>31</v>
      </c>
      <c r="D13334" s="1" t="s">
        <v>80</v>
      </c>
      <c r="F13334" s="1" t="s">
        <v>11</v>
      </c>
      <c r="G13334" s="4">
        <v>42361.0</v>
      </c>
      <c r="H13334" s="1" t="s">
        <v>18917</v>
      </c>
      <c r="I13334" s="5" t="str">
        <f t="shared" si="1"/>
        <v>https://products.mhra.gov.uk/search/?search=LEVODOPA/CARBIDOPA/ENTACAPONE MYLAN 100 MG/25 MG/200 MG FILM-COATED TABLETS&amp;page=1&amp;doc=Spc%7CPar&amp;rerouteType=0</v>
      </c>
    </row>
    <row r="13335" ht="15.0" customHeight="1">
      <c r="A13335" s="1" t="s">
        <v>18918</v>
      </c>
      <c r="B13335" s="1" t="s">
        <v>11492</v>
      </c>
      <c r="D13335" s="1" t="s">
        <v>80</v>
      </c>
      <c r="F13335" s="1" t="s">
        <v>11</v>
      </c>
      <c r="G13335" s="4">
        <v>42361.0</v>
      </c>
      <c r="H13335" s="1" t="s">
        <v>18919</v>
      </c>
      <c r="I13335" s="5" t="str">
        <f t="shared" si="1"/>
        <v>https://products.mhra.gov.uk/search/?search=LEVODOPA/CARBIDOPA/ENTACAPONE MYLAN 125 MG/31.25 MG/200 MG FILM-COATED TABLETS&amp;page=1&amp;doc=Spc%7CPar&amp;rerouteType=0</v>
      </c>
    </row>
    <row r="13336" ht="15.0" customHeight="1">
      <c r="A13336" s="1" t="s">
        <v>18918</v>
      </c>
      <c r="B13336" s="1" t="s">
        <v>6389</v>
      </c>
      <c r="D13336" s="1" t="s">
        <v>80</v>
      </c>
      <c r="F13336" s="1" t="s">
        <v>11</v>
      </c>
      <c r="G13336" s="4">
        <v>42361.0</v>
      </c>
      <c r="H13336" s="1" t="s">
        <v>18919</v>
      </c>
      <c r="I13336" s="5" t="str">
        <f t="shared" si="1"/>
        <v>https://products.mhra.gov.uk/search/?search=LEVODOPA/CARBIDOPA/ENTACAPONE MYLAN 125 MG/31.25 MG/200 MG FILM-COATED TABLETS&amp;page=1&amp;doc=Spc%7CPar&amp;rerouteType=0</v>
      </c>
    </row>
    <row r="13337" ht="15.0" customHeight="1">
      <c r="A13337" s="1" t="s">
        <v>18918</v>
      </c>
      <c r="B13337" s="1" t="s">
        <v>31</v>
      </c>
      <c r="D13337" s="1" t="s">
        <v>80</v>
      </c>
      <c r="F13337" s="1" t="s">
        <v>11</v>
      </c>
      <c r="G13337" s="4">
        <v>42361.0</v>
      </c>
      <c r="H13337" s="1" t="s">
        <v>18919</v>
      </c>
      <c r="I13337" s="5" t="str">
        <f t="shared" si="1"/>
        <v>https://products.mhra.gov.uk/search/?search=LEVODOPA/CARBIDOPA/ENTACAPONE MYLAN 125 MG/31.25 MG/200 MG FILM-COATED TABLETS&amp;page=1&amp;doc=Spc%7CPar&amp;rerouteType=0</v>
      </c>
    </row>
    <row r="13338" ht="15.0" customHeight="1">
      <c r="A13338" s="1" t="s">
        <v>18920</v>
      </c>
      <c r="B13338" s="1" t="s">
        <v>11492</v>
      </c>
      <c r="D13338" s="1" t="s">
        <v>80</v>
      </c>
      <c r="F13338" s="1" t="s">
        <v>11</v>
      </c>
      <c r="G13338" s="4">
        <v>42361.0</v>
      </c>
      <c r="H13338" s="1" t="s">
        <v>18921</v>
      </c>
      <c r="I13338" s="5" t="str">
        <f t="shared" si="1"/>
        <v>https://products.mhra.gov.uk/search/?search=LEVODOPA/CARBIDOPA/ENTACAPONE MYLAN 150 MG/37.5 MG/200 MG FILM-COATED TABLETS&amp;page=1&amp;doc=Spc%7CPar&amp;rerouteType=0</v>
      </c>
    </row>
    <row r="13339" ht="15.0" customHeight="1">
      <c r="A13339" s="1" t="s">
        <v>18920</v>
      </c>
      <c r="B13339" s="1" t="s">
        <v>6389</v>
      </c>
      <c r="D13339" s="1" t="s">
        <v>80</v>
      </c>
      <c r="F13339" s="1" t="s">
        <v>11</v>
      </c>
      <c r="G13339" s="4">
        <v>42361.0</v>
      </c>
      <c r="H13339" s="1" t="s">
        <v>18921</v>
      </c>
      <c r="I13339" s="5" t="str">
        <f t="shared" si="1"/>
        <v>https://products.mhra.gov.uk/search/?search=LEVODOPA/CARBIDOPA/ENTACAPONE MYLAN 150 MG/37.5 MG/200 MG FILM-COATED TABLETS&amp;page=1&amp;doc=Spc%7CPar&amp;rerouteType=0</v>
      </c>
    </row>
    <row r="13340" ht="15.0" customHeight="1">
      <c r="A13340" s="1" t="s">
        <v>18920</v>
      </c>
      <c r="B13340" s="1" t="s">
        <v>31</v>
      </c>
      <c r="D13340" s="1" t="s">
        <v>80</v>
      </c>
      <c r="F13340" s="1" t="s">
        <v>11</v>
      </c>
      <c r="G13340" s="4">
        <v>42361.0</v>
      </c>
      <c r="H13340" s="1" t="s">
        <v>18921</v>
      </c>
      <c r="I13340" s="5" t="str">
        <f t="shared" si="1"/>
        <v>https://products.mhra.gov.uk/search/?search=LEVODOPA/CARBIDOPA/ENTACAPONE MYLAN 150 MG/37.5 MG/200 MG FILM-COATED TABLETS&amp;page=1&amp;doc=Spc%7CPar&amp;rerouteType=0</v>
      </c>
    </row>
    <row r="13341" ht="15.0" customHeight="1">
      <c r="A13341" s="1" t="s">
        <v>18922</v>
      </c>
      <c r="B13341" s="1" t="s">
        <v>11492</v>
      </c>
      <c r="D13341" s="1" t="s">
        <v>80</v>
      </c>
      <c r="F13341" s="1" t="s">
        <v>11</v>
      </c>
      <c r="G13341" s="4">
        <v>42361.0</v>
      </c>
      <c r="H13341" s="1" t="s">
        <v>18923</v>
      </c>
      <c r="I13341" s="5" t="str">
        <f t="shared" si="1"/>
        <v>https://products.mhra.gov.uk/search/?search=LEVODOPA/CARBIDOPA/ENTACAPONE MYLAN 175 MG/43.75 MG/200 MG FILM-COATED TABLETS&amp;page=1&amp;doc=Spc%7CPar&amp;rerouteType=0</v>
      </c>
    </row>
    <row r="13342" ht="15.0" customHeight="1">
      <c r="A13342" s="1" t="s">
        <v>18922</v>
      </c>
      <c r="B13342" s="1" t="s">
        <v>6389</v>
      </c>
      <c r="D13342" s="1" t="s">
        <v>80</v>
      </c>
      <c r="F13342" s="1" t="s">
        <v>11</v>
      </c>
      <c r="G13342" s="4">
        <v>42361.0</v>
      </c>
      <c r="H13342" s="1" t="s">
        <v>18923</v>
      </c>
      <c r="I13342" s="5" t="str">
        <f t="shared" si="1"/>
        <v>https://products.mhra.gov.uk/search/?search=LEVODOPA/CARBIDOPA/ENTACAPONE MYLAN 175 MG/43.75 MG/200 MG FILM-COATED TABLETS&amp;page=1&amp;doc=Spc%7CPar&amp;rerouteType=0</v>
      </c>
    </row>
    <row r="13343" ht="15.0" customHeight="1">
      <c r="A13343" s="1" t="s">
        <v>18922</v>
      </c>
      <c r="B13343" s="1" t="s">
        <v>31</v>
      </c>
      <c r="D13343" s="1" t="s">
        <v>80</v>
      </c>
      <c r="F13343" s="1" t="s">
        <v>11</v>
      </c>
      <c r="G13343" s="4">
        <v>42361.0</v>
      </c>
      <c r="H13343" s="1" t="s">
        <v>18923</v>
      </c>
      <c r="I13343" s="5" t="str">
        <f t="shared" si="1"/>
        <v>https://products.mhra.gov.uk/search/?search=LEVODOPA/CARBIDOPA/ENTACAPONE MYLAN 175 MG/43.75 MG/200 MG FILM-COATED TABLETS&amp;page=1&amp;doc=Spc%7CPar&amp;rerouteType=0</v>
      </c>
    </row>
    <row r="13344" ht="15.0" customHeight="1">
      <c r="A13344" s="1" t="s">
        <v>18924</v>
      </c>
      <c r="B13344" s="1" t="s">
        <v>11492</v>
      </c>
      <c r="D13344" s="1" t="s">
        <v>80</v>
      </c>
      <c r="F13344" s="1" t="s">
        <v>11</v>
      </c>
      <c r="G13344" s="4">
        <v>42361.0</v>
      </c>
      <c r="H13344" s="1" t="s">
        <v>18925</v>
      </c>
      <c r="I13344" s="5" t="str">
        <f t="shared" si="1"/>
        <v>https://products.mhra.gov.uk/search/?search=LEVODOPA/CARBIDOPA/ENTACAPONE MYLAN 200 MG/50 MG/200 MG FILM-COATED TABLETS&amp;page=1&amp;doc=Spc%7CPar&amp;rerouteType=0</v>
      </c>
    </row>
    <row r="13345" ht="15.0" customHeight="1">
      <c r="A13345" s="1" t="s">
        <v>18924</v>
      </c>
      <c r="B13345" s="1" t="s">
        <v>6389</v>
      </c>
      <c r="D13345" s="1" t="s">
        <v>80</v>
      </c>
      <c r="F13345" s="1" t="s">
        <v>11</v>
      </c>
      <c r="G13345" s="4">
        <v>42361.0</v>
      </c>
      <c r="H13345" s="1" t="s">
        <v>18925</v>
      </c>
      <c r="I13345" s="5" t="str">
        <f t="shared" si="1"/>
        <v>https://products.mhra.gov.uk/search/?search=LEVODOPA/CARBIDOPA/ENTACAPONE MYLAN 200 MG/50 MG/200 MG FILM-COATED TABLETS&amp;page=1&amp;doc=Spc%7CPar&amp;rerouteType=0</v>
      </c>
    </row>
    <row r="13346" ht="15.0" customHeight="1">
      <c r="A13346" s="1" t="s">
        <v>18924</v>
      </c>
      <c r="B13346" s="1" t="s">
        <v>31</v>
      </c>
      <c r="D13346" s="1" t="s">
        <v>80</v>
      </c>
      <c r="F13346" s="1" t="s">
        <v>11</v>
      </c>
      <c r="G13346" s="4">
        <v>42361.0</v>
      </c>
      <c r="H13346" s="1" t="s">
        <v>18925</v>
      </c>
      <c r="I13346" s="5" t="str">
        <f t="shared" si="1"/>
        <v>https://products.mhra.gov.uk/search/?search=LEVODOPA/CARBIDOPA/ENTACAPONE MYLAN 200 MG/50 MG/200 MG FILM-COATED TABLETS&amp;page=1&amp;doc=Spc%7CPar&amp;rerouteType=0</v>
      </c>
    </row>
    <row r="13347" ht="15.0" customHeight="1">
      <c r="A13347" s="1" t="s">
        <v>18926</v>
      </c>
      <c r="B13347" s="1" t="s">
        <v>11492</v>
      </c>
      <c r="D13347" s="1" t="s">
        <v>1397</v>
      </c>
      <c r="F13347" s="1" t="s">
        <v>11</v>
      </c>
      <c r="G13347" s="4">
        <v>42361.0</v>
      </c>
      <c r="H13347" s="1" t="s">
        <v>18927</v>
      </c>
      <c r="I13347" s="5" t="str">
        <f t="shared" si="1"/>
        <v>https://products.mhra.gov.uk/search/?search=LEVODOPA/CARBIDOPA/ENTACAPONE ACCORD 100 MG/25 MG/200 MG FILM-COATED TABLETS&amp;page=1&amp;doc=Spc%7CPar&amp;rerouteType=0</v>
      </c>
    </row>
    <row r="13348" ht="15.0" customHeight="1">
      <c r="A13348" s="1" t="s">
        <v>18926</v>
      </c>
      <c r="B13348" s="1" t="s">
        <v>6389</v>
      </c>
      <c r="D13348" s="1" t="s">
        <v>1397</v>
      </c>
      <c r="F13348" s="1" t="s">
        <v>11</v>
      </c>
      <c r="G13348" s="4">
        <v>42361.0</v>
      </c>
      <c r="H13348" s="1" t="s">
        <v>18927</v>
      </c>
      <c r="I13348" s="5" t="str">
        <f t="shared" si="1"/>
        <v>https://products.mhra.gov.uk/search/?search=LEVODOPA/CARBIDOPA/ENTACAPONE ACCORD 100 MG/25 MG/200 MG FILM-COATED TABLETS&amp;page=1&amp;doc=Spc%7CPar&amp;rerouteType=0</v>
      </c>
    </row>
    <row r="13349" ht="15.0" customHeight="1">
      <c r="A13349" s="1" t="s">
        <v>18926</v>
      </c>
      <c r="B13349" s="1" t="s">
        <v>31</v>
      </c>
      <c r="D13349" s="1" t="s">
        <v>1397</v>
      </c>
      <c r="F13349" s="1" t="s">
        <v>11</v>
      </c>
      <c r="G13349" s="4">
        <v>42361.0</v>
      </c>
      <c r="H13349" s="1" t="s">
        <v>18927</v>
      </c>
      <c r="I13349" s="5" t="str">
        <f t="shared" si="1"/>
        <v>https://products.mhra.gov.uk/search/?search=LEVODOPA/CARBIDOPA/ENTACAPONE ACCORD 100 MG/25 MG/200 MG FILM-COATED TABLETS&amp;page=1&amp;doc=Spc%7CPar&amp;rerouteType=0</v>
      </c>
    </row>
    <row r="13350" ht="15.0" customHeight="1">
      <c r="A13350" s="1" t="s">
        <v>18928</v>
      </c>
      <c r="B13350" s="1" t="s">
        <v>11492</v>
      </c>
      <c r="D13350" s="1" t="s">
        <v>1397</v>
      </c>
      <c r="F13350" s="1" t="s">
        <v>11</v>
      </c>
      <c r="G13350" s="4">
        <v>42361.0</v>
      </c>
      <c r="H13350" s="1" t="s">
        <v>18929</v>
      </c>
      <c r="I13350" s="5" t="str">
        <f t="shared" si="1"/>
        <v>https://products.mhra.gov.uk/search/?search=LEVODOPA/CARBIDOPA/ENTACAPONE ACCORD 150 MG/37.5 MG/200 MG FILM-COATED TABLETS&amp;page=1&amp;doc=Spc%7CPar&amp;rerouteType=0</v>
      </c>
    </row>
    <row r="13351" ht="15.0" customHeight="1">
      <c r="A13351" s="1" t="s">
        <v>18928</v>
      </c>
      <c r="B13351" s="1" t="s">
        <v>6389</v>
      </c>
      <c r="D13351" s="1" t="s">
        <v>1397</v>
      </c>
      <c r="F13351" s="1" t="s">
        <v>11</v>
      </c>
      <c r="G13351" s="4">
        <v>42361.0</v>
      </c>
      <c r="H13351" s="1" t="s">
        <v>18929</v>
      </c>
      <c r="I13351" s="5" t="str">
        <f t="shared" si="1"/>
        <v>https://products.mhra.gov.uk/search/?search=LEVODOPA/CARBIDOPA/ENTACAPONE ACCORD 150 MG/37.5 MG/200 MG FILM-COATED TABLETS&amp;page=1&amp;doc=Spc%7CPar&amp;rerouteType=0</v>
      </c>
    </row>
    <row r="13352" ht="15.0" customHeight="1">
      <c r="A13352" s="1" t="s">
        <v>18928</v>
      </c>
      <c r="B13352" s="1" t="s">
        <v>31</v>
      </c>
      <c r="D13352" s="1" t="s">
        <v>1397</v>
      </c>
      <c r="F13352" s="1" t="s">
        <v>11</v>
      </c>
      <c r="G13352" s="4">
        <v>42361.0</v>
      </c>
      <c r="H13352" s="1" t="s">
        <v>18929</v>
      </c>
      <c r="I13352" s="5" t="str">
        <f t="shared" si="1"/>
        <v>https://products.mhra.gov.uk/search/?search=LEVODOPA/CARBIDOPA/ENTACAPONE ACCORD 150 MG/37.5 MG/200 MG FILM-COATED TABLETS&amp;page=1&amp;doc=Spc%7CPar&amp;rerouteType=0</v>
      </c>
    </row>
    <row r="13353" ht="15.0" customHeight="1">
      <c r="A13353" s="1" t="s">
        <v>18930</v>
      </c>
      <c r="B13353" s="1" t="s">
        <v>11492</v>
      </c>
      <c r="D13353" s="1" t="s">
        <v>1397</v>
      </c>
      <c r="F13353" s="1" t="s">
        <v>11</v>
      </c>
      <c r="G13353" s="4">
        <v>42361.0</v>
      </c>
      <c r="H13353" s="1" t="s">
        <v>18931</v>
      </c>
      <c r="I13353" s="5" t="str">
        <f t="shared" si="1"/>
        <v>https://products.mhra.gov.uk/search/?search=LEVODOPA/CARBIDOPA/ENTACAPONE ACCORD 125 MG/31.25 MG/200 MG FILM-COATED TABLETS&amp;page=1&amp;doc=Spc%7CPar&amp;rerouteType=0</v>
      </c>
    </row>
    <row r="13354" ht="15.0" customHeight="1">
      <c r="A13354" s="1" t="s">
        <v>18930</v>
      </c>
      <c r="B13354" s="1" t="s">
        <v>31</v>
      </c>
      <c r="D13354" s="1" t="s">
        <v>1397</v>
      </c>
      <c r="F13354" s="1" t="s">
        <v>11</v>
      </c>
      <c r="G13354" s="4">
        <v>42361.0</v>
      </c>
      <c r="H13354" s="1" t="s">
        <v>18931</v>
      </c>
      <c r="I13354" s="5" t="str">
        <f t="shared" si="1"/>
        <v>https://products.mhra.gov.uk/search/?search=LEVODOPA/CARBIDOPA/ENTACAPONE ACCORD 125 MG/31.25 MG/200 MG FILM-COATED TABLETS&amp;page=1&amp;doc=Spc%7CPar&amp;rerouteType=0</v>
      </c>
    </row>
    <row r="13355" ht="15.0" customHeight="1">
      <c r="A13355" s="1" t="s">
        <v>18932</v>
      </c>
      <c r="B13355" s="1" t="s">
        <v>11492</v>
      </c>
      <c r="D13355" s="1" t="s">
        <v>1397</v>
      </c>
      <c r="F13355" s="1" t="s">
        <v>11</v>
      </c>
      <c r="G13355" s="4">
        <v>42361.0</v>
      </c>
      <c r="H13355" s="1" t="s">
        <v>18933</v>
      </c>
      <c r="I13355" s="5" t="str">
        <f t="shared" si="1"/>
        <v>https://products.mhra.gov.uk/search/?search=LEVODOPA/CARBIDOPA/ENTACAPONE ACCORD 200 MG/50 MG/200 MG FILM-COATED TABLETS&amp;page=1&amp;doc=Spc%7CPar&amp;rerouteType=0</v>
      </c>
    </row>
    <row r="13356" ht="15.0" customHeight="1">
      <c r="A13356" s="1" t="s">
        <v>18932</v>
      </c>
      <c r="B13356" s="1" t="s">
        <v>6389</v>
      </c>
      <c r="D13356" s="1" t="s">
        <v>1397</v>
      </c>
      <c r="F13356" s="1" t="s">
        <v>11</v>
      </c>
      <c r="G13356" s="4">
        <v>42361.0</v>
      </c>
      <c r="H13356" s="1" t="s">
        <v>18933</v>
      </c>
      <c r="I13356" s="5" t="str">
        <f t="shared" si="1"/>
        <v>https://products.mhra.gov.uk/search/?search=LEVODOPA/CARBIDOPA/ENTACAPONE ACCORD 200 MG/50 MG/200 MG FILM-COATED TABLETS&amp;page=1&amp;doc=Spc%7CPar&amp;rerouteType=0</v>
      </c>
    </row>
    <row r="13357" ht="15.0" customHeight="1">
      <c r="A13357" s="1" t="s">
        <v>18932</v>
      </c>
      <c r="B13357" s="1" t="s">
        <v>31</v>
      </c>
      <c r="D13357" s="1" t="s">
        <v>1397</v>
      </c>
      <c r="F13357" s="1" t="s">
        <v>11</v>
      </c>
      <c r="G13357" s="4">
        <v>42361.0</v>
      </c>
      <c r="H13357" s="1" t="s">
        <v>18933</v>
      </c>
      <c r="I13357" s="5" t="str">
        <f t="shared" si="1"/>
        <v>https://products.mhra.gov.uk/search/?search=LEVODOPA/CARBIDOPA/ENTACAPONE ACCORD 200 MG/50 MG/200 MG FILM-COATED TABLETS&amp;page=1&amp;doc=Spc%7CPar&amp;rerouteType=0</v>
      </c>
    </row>
    <row r="13358" ht="15.0" customHeight="1">
      <c r="A13358" s="1" t="s">
        <v>18934</v>
      </c>
      <c r="B13358" s="1" t="s">
        <v>11492</v>
      </c>
      <c r="D13358" s="1" t="s">
        <v>1397</v>
      </c>
      <c r="F13358" s="1" t="s">
        <v>11</v>
      </c>
      <c r="G13358" s="4">
        <v>42361.0</v>
      </c>
      <c r="H13358" s="1" t="s">
        <v>18935</v>
      </c>
      <c r="I13358" s="5" t="str">
        <f t="shared" si="1"/>
        <v>https://products.mhra.gov.uk/search/?search=LEVODOPA/CARBIDOPA/ENTACAPONE ACCORD 50 MG/12.5 MG/200 MG FILM-COATED TABLETS&amp;page=1&amp;doc=Spc%7CPar&amp;rerouteType=0</v>
      </c>
    </row>
    <row r="13359" ht="15.0" customHeight="1">
      <c r="A13359" s="1" t="s">
        <v>18934</v>
      </c>
      <c r="B13359" s="1" t="s">
        <v>6389</v>
      </c>
      <c r="D13359" s="1" t="s">
        <v>1397</v>
      </c>
      <c r="F13359" s="1" t="s">
        <v>11</v>
      </c>
      <c r="G13359" s="4">
        <v>42361.0</v>
      </c>
      <c r="H13359" s="1" t="s">
        <v>18935</v>
      </c>
      <c r="I13359" s="5" t="str">
        <f t="shared" si="1"/>
        <v>https://products.mhra.gov.uk/search/?search=LEVODOPA/CARBIDOPA/ENTACAPONE ACCORD 50 MG/12.5 MG/200 MG FILM-COATED TABLETS&amp;page=1&amp;doc=Spc%7CPar&amp;rerouteType=0</v>
      </c>
    </row>
    <row r="13360" ht="15.0" customHeight="1">
      <c r="A13360" s="1" t="s">
        <v>18934</v>
      </c>
      <c r="B13360" s="1" t="s">
        <v>31</v>
      </c>
      <c r="D13360" s="1" t="s">
        <v>1397</v>
      </c>
      <c r="F13360" s="1" t="s">
        <v>11</v>
      </c>
      <c r="G13360" s="4">
        <v>42361.0</v>
      </c>
      <c r="H13360" s="1" t="s">
        <v>18935</v>
      </c>
      <c r="I13360" s="5" t="str">
        <f t="shared" si="1"/>
        <v>https://products.mhra.gov.uk/search/?search=LEVODOPA/CARBIDOPA/ENTACAPONE ACCORD 50 MG/12.5 MG/200 MG FILM-COATED TABLETS&amp;page=1&amp;doc=Spc%7CPar&amp;rerouteType=0</v>
      </c>
    </row>
    <row r="13361" ht="15.0" customHeight="1">
      <c r="A13361" s="1" t="s">
        <v>18936</v>
      </c>
      <c r="B13361" s="1" t="s">
        <v>11492</v>
      </c>
      <c r="D13361" s="1" t="s">
        <v>1397</v>
      </c>
      <c r="F13361" s="1" t="s">
        <v>11</v>
      </c>
      <c r="G13361" s="4">
        <v>42361.0</v>
      </c>
      <c r="H13361" s="1" t="s">
        <v>18937</v>
      </c>
      <c r="I13361" s="5" t="str">
        <f t="shared" si="1"/>
        <v>https://products.mhra.gov.uk/search/?search=LEVODOPA/CARBIDOPA/ENTACAPONE ACCORD 75 MG/18.75 MG/200 MG FILM-COATED TABLETS&amp;page=1&amp;doc=Spc%7CPar&amp;rerouteType=0</v>
      </c>
    </row>
    <row r="13362" ht="15.0" customHeight="1">
      <c r="A13362" s="1" t="s">
        <v>18936</v>
      </c>
      <c r="B13362" s="1" t="s">
        <v>6389</v>
      </c>
      <c r="D13362" s="1" t="s">
        <v>1397</v>
      </c>
      <c r="F13362" s="1" t="s">
        <v>11</v>
      </c>
      <c r="G13362" s="4">
        <v>42361.0</v>
      </c>
      <c r="H13362" s="1" t="s">
        <v>18937</v>
      </c>
      <c r="I13362" s="5" t="str">
        <f t="shared" si="1"/>
        <v>https://products.mhra.gov.uk/search/?search=LEVODOPA/CARBIDOPA/ENTACAPONE ACCORD 75 MG/18.75 MG/200 MG FILM-COATED TABLETS&amp;page=1&amp;doc=Spc%7CPar&amp;rerouteType=0</v>
      </c>
    </row>
    <row r="13363" ht="15.0" customHeight="1">
      <c r="A13363" s="1" t="s">
        <v>18936</v>
      </c>
      <c r="B13363" s="1" t="s">
        <v>31</v>
      </c>
      <c r="D13363" s="1" t="s">
        <v>1397</v>
      </c>
      <c r="F13363" s="1" t="s">
        <v>11</v>
      </c>
      <c r="G13363" s="4">
        <v>42361.0</v>
      </c>
      <c r="H13363" s="1" t="s">
        <v>18937</v>
      </c>
      <c r="I13363" s="5" t="str">
        <f t="shared" si="1"/>
        <v>https://products.mhra.gov.uk/search/?search=LEVODOPA/CARBIDOPA/ENTACAPONE ACCORD 75 MG/18.75 MG/200 MG FILM-COATED TABLETS&amp;page=1&amp;doc=Spc%7CPar&amp;rerouteType=0</v>
      </c>
    </row>
    <row r="13364" ht="15.0" customHeight="1">
      <c r="A13364" s="1" t="s">
        <v>18938</v>
      </c>
      <c r="B13364" s="1" t="s">
        <v>7172</v>
      </c>
      <c r="D13364" s="1" t="s">
        <v>18939</v>
      </c>
      <c r="F13364" s="1" t="s">
        <v>11</v>
      </c>
      <c r="G13364" s="4">
        <v>42361.0</v>
      </c>
      <c r="H13364" s="1" t="s">
        <v>18940</v>
      </c>
      <c r="I13364" s="5" t="str">
        <f t="shared" si="1"/>
        <v>https://products.mhra.gov.uk/search/?search=DESLORATADINE CIPLA 5 MG FILM-COATED TABLETS&amp;page=1&amp;doc=Spc%7CPar&amp;rerouteType=0</v>
      </c>
    </row>
    <row r="13365" ht="15.0" customHeight="1">
      <c r="A13365" s="1" t="s">
        <v>18941</v>
      </c>
      <c r="B13365" s="1" t="s">
        <v>1754</v>
      </c>
      <c r="D13365" s="1" t="s">
        <v>2961</v>
      </c>
      <c r="F13365" s="1" t="s">
        <v>11</v>
      </c>
      <c r="G13365" s="4">
        <v>42368.0</v>
      </c>
      <c r="H13365" s="1" t="s">
        <v>18942</v>
      </c>
      <c r="I13365" s="5" t="str">
        <f t="shared" si="1"/>
        <v>https://products.mhra.gov.uk/search/?search=BUPEAZE 35 MICROGRAMS/H TRANSDERMAL PATCHES&amp;page=1&amp;doc=Spc%7CPar&amp;rerouteType=0</v>
      </c>
    </row>
    <row r="13366" ht="15.0" customHeight="1">
      <c r="A13366" s="1" t="s">
        <v>18943</v>
      </c>
      <c r="B13366" s="1" t="s">
        <v>1754</v>
      </c>
      <c r="D13366" s="1" t="s">
        <v>2961</v>
      </c>
      <c r="F13366" s="1" t="s">
        <v>11</v>
      </c>
      <c r="G13366" s="4">
        <v>42368.0</v>
      </c>
      <c r="H13366" s="1" t="s">
        <v>18944</v>
      </c>
      <c r="I13366" s="5" t="str">
        <f t="shared" si="1"/>
        <v>https://products.mhra.gov.uk/search/?search=BUPEAZE 52.5 MICROGRAMS/H TRANSDERMAL PATCHES&amp;page=1&amp;doc=Spc%7CPar&amp;rerouteType=0</v>
      </c>
    </row>
    <row r="13367" ht="15.0" customHeight="1">
      <c r="A13367" s="1" t="s">
        <v>18945</v>
      </c>
      <c r="B13367" s="1" t="s">
        <v>1754</v>
      </c>
      <c r="D13367" s="1" t="s">
        <v>2961</v>
      </c>
      <c r="F13367" s="1" t="s">
        <v>11</v>
      </c>
      <c r="G13367" s="4">
        <v>42368.0</v>
      </c>
      <c r="H13367" s="1" t="s">
        <v>18946</v>
      </c>
      <c r="I13367" s="5" t="str">
        <f t="shared" si="1"/>
        <v>https://products.mhra.gov.uk/search/?search=BUPEAZE 70 MICROGRAMS/H TRANSDERMAL PATCHES&amp;page=1&amp;doc=Spc%7CPar&amp;rerouteType=0</v>
      </c>
    </row>
    <row r="13368" ht="15.0" customHeight="1">
      <c r="A13368" s="1" t="s">
        <v>18947</v>
      </c>
      <c r="B13368" s="1" t="s">
        <v>905</v>
      </c>
      <c r="D13368" s="1" t="s">
        <v>4076</v>
      </c>
      <c r="F13368" s="1" t="s">
        <v>126</v>
      </c>
      <c r="G13368" s="4">
        <v>42368.0</v>
      </c>
      <c r="H13368" s="1" t="s">
        <v>18948</v>
      </c>
      <c r="I13368" s="5" t="str">
        <f t="shared" si="1"/>
        <v>https://products.mhra.gov.uk/search/?search=MOLATIVE 13.8 G POWDER FOR ORAL SOLUTION&amp;page=1&amp;doc=Spc%7CPar&amp;rerouteType=0</v>
      </c>
    </row>
    <row r="13369" ht="15.0" customHeight="1">
      <c r="A13369" s="1" t="s">
        <v>18947</v>
      </c>
      <c r="B13369" s="1" t="s">
        <v>908</v>
      </c>
      <c r="D13369" s="1" t="s">
        <v>4076</v>
      </c>
      <c r="F13369" s="1" t="s">
        <v>126</v>
      </c>
      <c r="G13369" s="4">
        <v>42368.0</v>
      </c>
      <c r="H13369" s="1" t="s">
        <v>18948</v>
      </c>
      <c r="I13369" s="5" t="str">
        <f t="shared" si="1"/>
        <v>https://products.mhra.gov.uk/search/?search=MOLATIVE 13.8 G POWDER FOR ORAL SOLUTION&amp;page=1&amp;doc=Spc%7CPar&amp;rerouteType=0</v>
      </c>
    </row>
    <row r="13370" ht="15.0" customHeight="1">
      <c r="A13370" s="1" t="s">
        <v>18947</v>
      </c>
      <c r="B13370" s="1" t="s">
        <v>626</v>
      </c>
      <c r="D13370" s="1" t="s">
        <v>4076</v>
      </c>
      <c r="F13370" s="1" t="s">
        <v>126</v>
      </c>
      <c r="G13370" s="4">
        <v>42368.0</v>
      </c>
      <c r="H13370" s="1" t="s">
        <v>18948</v>
      </c>
      <c r="I13370" s="5" t="str">
        <f t="shared" si="1"/>
        <v>https://products.mhra.gov.uk/search/?search=MOLATIVE 13.8 G POWDER FOR ORAL SOLUTION&amp;page=1&amp;doc=Spc%7CPar&amp;rerouteType=0</v>
      </c>
    </row>
    <row r="13371" ht="15.0" customHeight="1">
      <c r="A13371" s="1" t="s">
        <v>18947</v>
      </c>
      <c r="B13371" s="1" t="s">
        <v>909</v>
      </c>
      <c r="D13371" s="1" t="s">
        <v>4076</v>
      </c>
      <c r="F13371" s="1" t="s">
        <v>126</v>
      </c>
      <c r="G13371" s="4">
        <v>42368.0</v>
      </c>
      <c r="H13371" s="1" t="s">
        <v>18948</v>
      </c>
      <c r="I13371" s="5" t="str">
        <f t="shared" si="1"/>
        <v>https://products.mhra.gov.uk/search/?search=MOLATIVE 13.8 G POWDER FOR ORAL SOLUTION&amp;page=1&amp;doc=Spc%7CPar&amp;rerouteType=0</v>
      </c>
    </row>
    <row r="13372" ht="15.0" customHeight="1">
      <c r="A13372" s="1" t="s">
        <v>18949</v>
      </c>
      <c r="B13372" s="1" t="s">
        <v>905</v>
      </c>
      <c r="D13372" s="1" t="s">
        <v>4076</v>
      </c>
      <c r="F13372" s="1" t="s">
        <v>126</v>
      </c>
      <c r="G13372" s="4">
        <v>42368.0</v>
      </c>
      <c r="H13372" s="1" t="s">
        <v>18950</v>
      </c>
      <c r="I13372" s="5" t="str">
        <f t="shared" si="1"/>
        <v>https://products.mhra.gov.uk/search/?search=COMPOUND MACROGOL VALE 13.8 G POWDER FOR ORAL SOLUTION&amp;page=1&amp;doc=Spc%7CPar&amp;rerouteType=0</v>
      </c>
    </row>
    <row r="13373" ht="15.0" customHeight="1">
      <c r="A13373" s="1" t="s">
        <v>18949</v>
      </c>
      <c r="B13373" s="1" t="s">
        <v>908</v>
      </c>
      <c r="D13373" s="1" t="s">
        <v>4076</v>
      </c>
      <c r="F13373" s="1" t="s">
        <v>126</v>
      </c>
      <c r="G13373" s="4">
        <v>42368.0</v>
      </c>
      <c r="H13373" s="1" t="s">
        <v>18950</v>
      </c>
      <c r="I13373" s="5" t="str">
        <f t="shared" si="1"/>
        <v>https://products.mhra.gov.uk/search/?search=COMPOUND MACROGOL VALE 13.8 G POWDER FOR ORAL SOLUTION&amp;page=1&amp;doc=Spc%7CPar&amp;rerouteType=0</v>
      </c>
    </row>
    <row r="13374" ht="15.0" customHeight="1">
      <c r="A13374" s="1" t="s">
        <v>18949</v>
      </c>
      <c r="B13374" s="1" t="s">
        <v>626</v>
      </c>
      <c r="D13374" s="1" t="s">
        <v>4076</v>
      </c>
      <c r="F13374" s="1" t="s">
        <v>126</v>
      </c>
      <c r="G13374" s="4">
        <v>42368.0</v>
      </c>
      <c r="H13374" s="1" t="s">
        <v>18950</v>
      </c>
      <c r="I13374" s="5" t="str">
        <f t="shared" si="1"/>
        <v>https://products.mhra.gov.uk/search/?search=COMPOUND MACROGOL VALE 13.8 G POWDER FOR ORAL SOLUTION&amp;page=1&amp;doc=Spc%7CPar&amp;rerouteType=0</v>
      </c>
    </row>
    <row r="13375" ht="15.0" customHeight="1">
      <c r="A13375" s="1" t="s">
        <v>18949</v>
      </c>
      <c r="B13375" s="1" t="s">
        <v>909</v>
      </c>
      <c r="D13375" s="1" t="s">
        <v>4076</v>
      </c>
      <c r="F13375" s="1" t="s">
        <v>126</v>
      </c>
      <c r="G13375" s="4">
        <v>42368.0</v>
      </c>
      <c r="H13375" s="1" t="s">
        <v>18950</v>
      </c>
      <c r="I13375" s="5" t="str">
        <f t="shared" si="1"/>
        <v>https://products.mhra.gov.uk/search/?search=COMPOUND MACROGOL VALE 13.8 G POWDER FOR ORAL SOLUTION&amp;page=1&amp;doc=Spc%7CPar&amp;rerouteType=0</v>
      </c>
    </row>
    <row r="13376" ht="15.0" customHeight="1">
      <c r="A13376" s="1" t="s">
        <v>16917</v>
      </c>
      <c r="B13376" s="1" t="s">
        <v>12248</v>
      </c>
      <c r="D13376" s="1" t="s">
        <v>6054</v>
      </c>
      <c r="F13376" s="1" t="s">
        <v>11</v>
      </c>
      <c r="G13376" s="4">
        <v>42368.0</v>
      </c>
      <c r="H13376" s="1" t="s">
        <v>16918</v>
      </c>
      <c r="I13376" s="5" t="str">
        <f t="shared" si="1"/>
        <v>https://products.mhra.gov.uk/search/?search=IMATINIB 100MG FILM-COATED TABLETS&amp;page=1&amp;doc=Spc%7CPar&amp;rerouteType=0</v>
      </c>
    </row>
    <row r="13377" ht="15.0" customHeight="1">
      <c r="A13377" s="1" t="s">
        <v>16919</v>
      </c>
      <c r="B13377" s="1" t="s">
        <v>12248</v>
      </c>
      <c r="D13377" s="1" t="s">
        <v>6054</v>
      </c>
      <c r="F13377" s="1" t="s">
        <v>11</v>
      </c>
      <c r="G13377" s="4">
        <v>42368.0</v>
      </c>
      <c r="H13377" s="1" t="s">
        <v>16920</v>
      </c>
      <c r="I13377" s="5" t="str">
        <f t="shared" si="1"/>
        <v>https://products.mhra.gov.uk/search/?search=IMATINIB 400MG FILM-COATED TABLETS&amp;page=1&amp;doc=Spc%7CPar&amp;rerouteType=0</v>
      </c>
    </row>
    <row r="13378" ht="15.0" customHeight="1">
      <c r="A13378" s="1" t="s">
        <v>18951</v>
      </c>
      <c r="B13378" s="1" t="s">
        <v>12964</v>
      </c>
      <c r="D13378" s="1" t="s">
        <v>18952</v>
      </c>
      <c r="F13378" s="1" t="s">
        <v>11</v>
      </c>
      <c r="G13378" s="4">
        <v>42369.0</v>
      </c>
      <c r="H13378" s="1" t="s">
        <v>18953</v>
      </c>
      <c r="I13378" s="5" t="str">
        <f t="shared" si="1"/>
        <v>https://products.mhra.gov.uk/search/?search=EXEMBOL 1 MG/ML SOLUTION FOR INFUSION&amp;page=1&amp;doc=Spc%7CPar&amp;rerouteType=0</v>
      </c>
    </row>
    <row r="13379" ht="15.0" customHeight="1">
      <c r="A13379" s="1" t="s">
        <v>18954</v>
      </c>
      <c r="B13379" s="1" t="s">
        <v>415</v>
      </c>
      <c r="D13379" s="1" t="s">
        <v>29</v>
      </c>
      <c r="F13379" s="1" t="s">
        <v>11</v>
      </c>
      <c r="G13379" s="4">
        <v>42705.0</v>
      </c>
      <c r="H13379" s="1" t="s">
        <v>18955</v>
      </c>
      <c r="I13379" s="5" t="str">
        <f t="shared" si="1"/>
        <v>https://products.mhra.gov.uk/search/?search=YOUZAIN 800 MG FILM-COATED TABLETS&amp;page=1&amp;doc=Spc%7CPar&amp;rerouteType=0</v>
      </c>
    </row>
    <row r="13380" ht="15.0" customHeight="1">
      <c r="A13380" s="1" t="s">
        <v>18956</v>
      </c>
      <c r="B13380" s="1" t="s">
        <v>10102</v>
      </c>
      <c r="D13380" s="1" t="s">
        <v>8128</v>
      </c>
      <c r="F13380" s="1" t="s">
        <v>11</v>
      </c>
      <c r="G13380" s="4">
        <v>42709.0</v>
      </c>
      <c r="H13380" s="1" t="s">
        <v>18957</v>
      </c>
      <c r="I13380" s="5" t="str">
        <f t="shared" si="1"/>
        <v>https://products.mhra.gov.uk/search/?search=LIDOTEC 700 MG MEDICATED PLASTER&amp;page=1&amp;doc=Spc%7CPar&amp;rerouteType=0</v>
      </c>
    </row>
    <row r="13381" ht="15.0" customHeight="1">
      <c r="A13381" s="1" t="s">
        <v>18958</v>
      </c>
      <c r="B13381" s="1" t="s">
        <v>10102</v>
      </c>
      <c r="D13381" s="1" t="s">
        <v>8128</v>
      </c>
      <c r="F13381" s="1" t="s">
        <v>11</v>
      </c>
      <c r="G13381" s="4">
        <v>42709.0</v>
      </c>
      <c r="H13381" s="1" t="s">
        <v>18959</v>
      </c>
      <c r="I13381" s="5" t="str">
        <f t="shared" si="1"/>
        <v>https://products.mhra.gov.uk/search/?search=PRELANDO 700 MG MEDICATED PLASTER&amp;page=1&amp;doc=Spc%7CPar&amp;rerouteType=0</v>
      </c>
    </row>
    <row r="13382" ht="15.0" customHeight="1">
      <c r="A13382" s="1" t="s">
        <v>4361</v>
      </c>
      <c r="B13382" s="1" t="s">
        <v>8280</v>
      </c>
      <c r="D13382" s="1" t="s">
        <v>88</v>
      </c>
      <c r="F13382" s="1" t="s">
        <v>11</v>
      </c>
      <c r="G13382" s="4">
        <v>42709.0</v>
      </c>
      <c r="H13382" s="1" t="s">
        <v>4363</v>
      </c>
      <c r="I13382" s="5" t="str">
        <f t="shared" si="1"/>
        <v>https://products.mhra.gov.uk/search/?search=ATORVASTATIN 10MG FILM-COATED TABLETS&amp;page=1&amp;doc=Spc%7CPar&amp;rerouteType=0</v>
      </c>
    </row>
    <row r="13383" ht="15.0" customHeight="1">
      <c r="A13383" s="1" t="s">
        <v>3086</v>
      </c>
      <c r="B13383" s="1" t="s">
        <v>8280</v>
      </c>
      <c r="D13383" s="1" t="s">
        <v>88</v>
      </c>
      <c r="F13383" s="1" t="s">
        <v>11</v>
      </c>
      <c r="G13383" s="4">
        <v>42709.0</v>
      </c>
      <c r="H13383" s="1" t="s">
        <v>3087</v>
      </c>
      <c r="I13383" s="5" t="str">
        <f t="shared" si="1"/>
        <v>https://products.mhra.gov.uk/search/?search=ATORVASTATIN 20MG FILM-COATED TABLETS&amp;page=1&amp;doc=Spc%7CPar&amp;rerouteType=0</v>
      </c>
    </row>
    <row r="13384" ht="15.0" customHeight="1">
      <c r="A13384" s="1" t="s">
        <v>4364</v>
      </c>
      <c r="B13384" s="1" t="s">
        <v>8280</v>
      </c>
      <c r="D13384" s="1" t="s">
        <v>88</v>
      </c>
      <c r="F13384" s="1" t="s">
        <v>11</v>
      </c>
      <c r="G13384" s="4">
        <v>42709.0</v>
      </c>
      <c r="H13384" s="1" t="s">
        <v>4365</v>
      </c>
      <c r="I13384" s="5" t="str">
        <f t="shared" si="1"/>
        <v>https://products.mhra.gov.uk/search/?search=ATORVASTATIN 40MG FILM-COATED TABLETS&amp;page=1&amp;doc=Spc%7CPar&amp;rerouteType=0</v>
      </c>
    </row>
    <row r="13385" ht="15.0" customHeight="1">
      <c r="A13385" s="1" t="s">
        <v>5121</v>
      </c>
      <c r="B13385" s="1" t="s">
        <v>8280</v>
      </c>
      <c r="D13385" s="1" t="s">
        <v>88</v>
      </c>
      <c r="F13385" s="1" t="s">
        <v>11</v>
      </c>
      <c r="G13385" s="4">
        <v>42709.0</v>
      </c>
      <c r="H13385" s="1" t="s">
        <v>5122</v>
      </c>
      <c r="I13385" s="5" t="str">
        <f t="shared" si="1"/>
        <v>https://products.mhra.gov.uk/search/?search=ATORVASTATIN 80MG FILM-COATED TABLETS&amp;page=1&amp;doc=Spc%7CPar&amp;rerouteType=0</v>
      </c>
    </row>
    <row r="13386" ht="15.0" customHeight="1">
      <c r="A13386" s="1" t="s">
        <v>18960</v>
      </c>
      <c r="B13386" s="1" t="s">
        <v>15136</v>
      </c>
      <c r="D13386" s="1" t="s">
        <v>3314</v>
      </c>
      <c r="F13386" s="1" t="s">
        <v>11</v>
      </c>
      <c r="G13386" s="4">
        <v>42710.0</v>
      </c>
      <c r="H13386" s="1" t="s">
        <v>18961</v>
      </c>
      <c r="I13386" s="5" t="str">
        <f t="shared" si="1"/>
        <v>https://products.mhra.gov.uk/search/?search=IVABRADINE CHANELLE MEDICAL 5 MG FILM COATED TABLETS&amp;page=1&amp;doc=Spc%7CPar&amp;rerouteType=0</v>
      </c>
    </row>
    <row r="13387" ht="15.0" customHeight="1">
      <c r="A13387" s="1" t="s">
        <v>18962</v>
      </c>
      <c r="B13387" s="1" t="s">
        <v>15136</v>
      </c>
      <c r="D13387" s="1" t="s">
        <v>3314</v>
      </c>
      <c r="F13387" s="1" t="s">
        <v>11</v>
      </c>
      <c r="G13387" s="4">
        <v>42710.0</v>
      </c>
      <c r="H13387" s="1" t="s">
        <v>18963</v>
      </c>
      <c r="I13387" s="5" t="str">
        <f t="shared" si="1"/>
        <v>https://products.mhra.gov.uk/search/?search=IVABRADINE CHANELLE MEDICAL 7.5 MG FILM COATED TABLETS&amp;page=1&amp;doc=Spc%7CPar&amp;rerouteType=0</v>
      </c>
    </row>
    <row r="13388" ht="15.0" customHeight="1">
      <c r="A13388" s="1" t="s">
        <v>13276</v>
      </c>
      <c r="B13388" s="1" t="s">
        <v>12527</v>
      </c>
      <c r="D13388" s="1" t="s">
        <v>186</v>
      </c>
      <c r="F13388" s="1" t="s">
        <v>11</v>
      </c>
      <c r="G13388" s="4">
        <v>42710.0</v>
      </c>
      <c r="H13388" s="1" t="s">
        <v>13278</v>
      </c>
      <c r="I13388" s="5" t="str">
        <f t="shared" si="1"/>
        <v>https://products.mhra.gov.uk/search/?search=ROSUVASTATIN 5 MG FILM-COATED TABLETS&amp;page=1&amp;doc=Spc%7CPar&amp;rerouteType=0</v>
      </c>
    </row>
    <row r="13389" ht="15.0" customHeight="1">
      <c r="A13389" s="1" t="s">
        <v>12526</v>
      </c>
      <c r="B13389" s="1" t="s">
        <v>12527</v>
      </c>
      <c r="D13389" s="1" t="s">
        <v>186</v>
      </c>
      <c r="F13389" s="1" t="s">
        <v>11</v>
      </c>
      <c r="G13389" s="4">
        <v>42710.0</v>
      </c>
      <c r="H13389" s="1" t="s">
        <v>12528</v>
      </c>
      <c r="I13389" s="5" t="str">
        <f t="shared" si="1"/>
        <v>https://products.mhra.gov.uk/search/?search=ROSUVASTATIN 10 MG FILM-COATED TABLETS&amp;page=1&amp;doc=Spc%7CPar&amp;rerouteType=0</v>
      </c>
    </row>
    <row r="13390" ht="15.0" customHeight="1">
      <c r="A13390" s="1" t="s">
        <v>12529</v>
      </c>
      <c r="B13390" s="1" t="s">
        <v>12527</v>
      </c>
      <c r="D13390" s="1" t="s">
        <v>186</v>
      </c>
      <c r="F13390" s="1" t="s">
        <v>11</v>
      </c>
      <c r="G13390" s="4">
        <v>42710.0</v>
      </c>
      <c r="H13390" s="1" t="s">
        <v>12530</v>
      </c>
      <c r="I13390" s="5" t="str">
        <f t="shared" si="1"/>
        <v>https://products.mhra.gov.uk/search/?search=ROSUVASTATIN 20 MG FILM-COATED TABLETS&amp;page=1&amp;doc=Spc%7CPar&amp;rerouteType=0</v>
      </c>
    </row>
    <row r="13391" ht="15.0" customHeight="1">
      <c r="A13391" s="1" t="s">
        <v>12531</v>
      </c>
      <c r="B13391" s="1" t="s">
        <v>12527</v>
      </c>
      <c r="D13391" s="1" t="s">
        <v>186</v>
      </c>
      <c r="F13391" s="1" t="s">
        <v>11</v>
      </c>
      <c r="G13391" s="4">
        <v>42710.0</v>
      </c>
      <c r="H13391" s="1" t="s">
        <v>12532</v>
      </c>
      <c r="I13391" s="5" t="str">
        <f t="shared" si="1"/>
        <v>https://products.mhra.gov.uk/search/?search=ROSUVASTATIN 40 MG FILM-COATED TABLETS&amp;page=1&amp;doc=Spc%7CPar&amp;rerouteType=0</v>
      </c>
    </row>
    <row r="13392" ht="15.0" customHeight="1">
      <c r="A13392" s="1" t="s">
        <v>18964</v>
      </c>
      <c r="B13392" s="1" t="s">
        <v>1519</v>
      </c>
      <c r="D13392" s="1" t="s">
        <v>18965</v>
      </c>
      <c r="F13392" s="1" t="s">
        <v>11</v>
      </c>
      <c r="G13392" s="4">
        <v>42710.0</v>
      </c>
      <c r="H13392" s="1" t="s">
        <v>18966</v>
      </c>
      <c r="I13392" s="5" t="str">
        <f t="shared" si="1"/>
        <v>https://products.mhra.gov.uk/search/?search=DIOTOP 75 MG / 20 MG MODIFIED-RELEASE HARD CAPSULES&amp;page=1&amp;doc=Spc%7CPar&amp;rerouteType=0</v>
      </c>
    </row>
    <row r="13393" ht="15.0" customHeight="1">
      <c r="A13393" s="1" t="s">
        <v>18964</v>
      </c>
      <c r="B13393" s="1" t="s">
        <v>568</v>
      </c>
      <c r="D13393" s="1" t="s">
        <v>18965</v>
      </c>
      <c r="F13393" s="1" t="s">
        <v>11</v>
      </c>
      <c r="G13393" s="4">
        <v>42710.0</v>
      </c>
      <c r="H13393" s="1" t="s">
        <v>18966</v>
      </c>
      <c r="I13393" s="5" t="str">
        <f t="shared" si="1"/>
        <v>https://products.mhra.gov.uk/search/?search=DIOTOP 75 MG / 20 MG MODIFIED-RELEASE HARD CAPSULES&amp;page=1&amp;doc=Spc%7CPar&amp;rerouteType=0</v>
      </c>
    </row>
    <row r="13394" ht="15.0" customHeight="1">
      <c r="A13394" s="1" t="s">
        <v>18967</v>
      </c>
      <c r="B13394" s="1" t="s">
        <v>2718</v>
      </c>
      <c r="D13394" s="1" t="s">
        <v>13530</v>
      </c>
      <c r="F13394" s="1" t="s">
        <v>11</v>
      </c>
      <c r="G13394" s="4">
        <v>42711.0</v>
      </c>
      <c r="H13394" s="1" t="s">
        <v>18968</v>
      </c>
      <c r="I13394" s="5" t="str">
        <f t="shared" si="1"/>
        <v>https://products.mhra.gov.uk/search/?search=AMISULPRIDE 100MG/ML SUGAR FREE ORAL SOLUTION&amp;page=1&amp;doc=Spc%7CPar&amp;rerouteType=0</v>
      </c>
    </row>
    <row r="13395" ht="15.0" customHeight="1">
      <c r="A13395" s="1" t="s">
        <v>7306</v>
      </c>
      <c r="B13395" s="1" t="s">
        <v>2277</v>
      </c>
      <c r="D13395" s="1" t="s">
        <v>13650</v>
      </c>
      <c r="F13395" s="1" t="s">
        <v>11</v>
      </c>
      <c r="G13395" s="4">
        <v>42711.0</v>
      </c>
      <c r="H13395" s="1" t="s">
        <v>7307</v>
      </c>
      <c r="I13395" s="5" t="str">
        <f t="shared" si="1"/>
        <v>https://products.mhra.gov.uk/search/?search=BISOPROLOL 2.5 MG FILM-COATED TABLETS&amp;page=1&amp;doc=Spc%7CPar&amp;rerouteType=0</v>
      </c>
    </row>
    <row r="13396" ht="15.0" customHeight="1">
      <c r="A13396" s="1" t="s">
        <v>18969</v>
      </c>
      <c r="B13396" s="1" t="s">
        <v>2277</v>
      </c>
      <c r="D13396" s="1" t="s">
        <v>13650</v>
      </c>
      <c r="F13396" s="1" t="s">
        <v>11</v>
      </c>
      <c r="G13396" s="4">
        <v>42711.0</v>
      </c>
      <c r="H13396" s="1" t="s">
        <v>18970</v>
      </c>
      <c r="I13396" s="5" t="str">
        <f t="shared" si="1"/>
        <v>https://products.mhra.gov.uk/search/?search=BISOPROLOL 5MG FILM-COATED TABLETS&amp;page=1&amp;doc=Spc%7CPar&amp;rerouteType=0</v>
      </c>
    </row>
    <row r="13397" ht="15.0" customHeight="1">
      <c r="A13397" s="1" t="s">
        <v>18971</v>
      </c>
      <c r="B13397" s="1" t="s">
        <v>2277</v>
      </c>
      <c r="D13397" s="1" t="s">
        <v>13650</v>
      </c>
      <c r="F13397" s="1" t="s">
        <v>11</v>
      </c>
      <c r="G13397" s="4">
        <v>42711.0</v>
      </c>
      <c r="H13397" s="1" t="s">
        <v>18972</v>
      </c>
      <c r="I13397" s="5" t="str">
        <f t="shared" si="1"/>
        <v>https://products.mhra.gov.uk/search/?search=BISOPROLOL 10MG FILM-COATED TABLETS&amp;page=1&amp;doc=Spc%7CPar&amp;rerouteType=0</v>
      </c>
    </row>
    <row r="13398" ht="15.0" customHeight="1">
      <c r="A13398" s="1" t="s">
        <v>18973</v>
      </c>
      <c r="B13398" s="1" t="s">
        <v>415</v>
      </c>
      <c r="D13398" s="1" t="s">
        <v>13650</v>
      </c>
      <c r="F13398" s="1" t="s">
        <v>11</v>
      </c>
      <c r="G13398" s="4">
        <v>42711.0</v>
      </c>
      <c r="H13398" s="1" t="s">
        <v>18974</v>
      </c>
      <c r="I13398" s="5" t="str">
        <f t="shared" si="1"/>
        <v>https://products.mhra.gov.uk/search/?search=GABAPENTIN NOUMED 100MG CAPSULES&amp;page=1&amp;doc=Spc%7CPar&amp;rerouteType=0</v>
      </c>
    </row>
    <row r="13399" ht="15.0" customHeight="1">
      <c r="A13399" s="1" t="s">
        <v>18975</v>
      </c>
      <c r="B13399" s="1" t="s">
        <v>415</v>
      </c>
      <c r="D13399" s="1" t="s">
        <v>13650</v>
      </c>
      <c r="F13399" s="1" t="s">
        <v>11</v>
      </c>
      <c r="G13399" s="4">
        <v>42711.0</v>
      </c>
      <c r="H13399" s="1" t="s">
        <v>18976</v>
      </c>
      <c r="I13399" s="5" t="str">
        <f t="shared" si="1"/>
        <v>https://products.mhra.gov.uk/search/?search=GABAPENTIN NOUMED 300MG CAPSULES&amp;page=1&amp;doc=Spc%7CPar&amp;rerouteType=0</v>
      </c>
    </row>
    <row r="13400" ht="15.0" customHeight="1">
      <c r="A13400" s="1" t="s">
        <v>18977</v>
      </c>
      <c r="B13400" s="1" t="s">
        <v>415</v>
      </c>
      <c r="D13400" s="1" t="s">
        <v>13650</v>
      </c>
      <c r="F13400" s="1" t="s">
        <v>11</v>
      </c>
      <c r="G13400" s="4">
        <v>42711.0</v>
      </c>
      <c r="H13400" s="1" t="s">
        <v>18978</v>
      </c>
      <c r="I13400" s="5" t="str">
        <f t="shared" si="1"/>
        <v>https://products.mhra.gov.uk/search/?search=GABAPENTIN NOUMED 400MG CAPSULES&amp;page=1&amp;doc=Spc%7CPar&amp;rerouteType=0</v>
      </c>
    </row>
    <row r="13401" ht="15.0" customHeight="1">
      <c r="A13401" s="1" t="s">
        <v>587</v>
      </c>
      <c r="B13401" s="1" t="s">
        <v>588</v>
      </c>
      <c r="D13401" s="1" t="s">
        <v>18979</v>
      </c>
      <c r="F13401" s="1" t="s">
        <v>11</v>
      </c>
      <c r="G13401" s="4">
        <v>42712.0</v>
      </c>
      <c r="H13401" s="1" t="s">
        <v>589</v>
      </c>
      <c r="I13401" s="5" t="str">
        <f t="shared" si="1"/>
        <v>https://products.mhra.gov.uk/search/?search=AMOXICILLIN 250MG CAPSULES&amp;page=1&amp;doc=Spc%7CPar&amp;rerouteType=0</v>
      </c>
    </row>
    <row r="13402" ht="15.0" customHeight="1">
      <c r="A13402" s="1" t="s">
        <v>590</v>
      </c>
      <c r="B13402" s="1" t="s">
        <v>588</v>
      </c>
      <c r="D13402" s="1" t="s">
        <v>18979</v>
      </c>
      <c r="F13402" s="1" t="s">
        <v>11</v>
      </c>
      <c r="G13402" s="4">
        <v>42712.0</v>
      </c>
      <c r="H13402" s="1" t="s">
        <v>591</v>
      </c>
      <c r="I13402" s="5" t="str">
        <f t="shared" si="1"/>
        <v>https://products.mhra.gov.uk/search/?search=AMOXICILLIN 500MG CAPSULES&amp;page=1&amp;doc=Spc%7CPar&amp;rerouteType=0</v>
      </c>
    </row>
    <row r="13403" ht="15.0" customHeight="1">
      <c r="A13403" s="1" t="s">
        <v>15347</v>
      </c>
      <c r="B13403" s="1" t="s">
        <v>15578</v>
      </c>
      <c r="D13403" s="1" t="s">
        <v>29</v>
      </c>
      <c r="F13403" s="1" t="s">
        <v>11</v>
      </c>
      <c r="G13403" s="4">
        <v>42716.0</v>
      </c>
      <c r="H13403" s="1" t="s">
        <v>15348</v>
      </c>
      <c r="I13403" s="5" t="str">
        <f t="shared" si="1"/>
        <v>https://products.mhra.gov.uk/search/?search=DARUNAVIR 600 MG FILM-COATED TABLETS&amp;page=1&amp;doc=Spc%7CPar&amp;rerouteType=0</v>
      </c>
    </row>
    <row r="13404" ht="15.0" customHeight="1">
      <c r="A13404" s="1" t="s">
        <v>18980</v>
      </c>
      <c r="B13404" s="1" t="s">
        <v>7667</v>
      </c>
      <c r="D13404" s="1" t="s">
        <v>4903</v>
      </c>
      <c r="F13404" s="1" t="s">
        <v>11</v>
      </c>
      <c r="G13404" s="4">
        <v>42716.0</v>
      </c>
      <c r="H13404" s="1" t="s">
        <v>18981</v>
      </c>
      <c r="I13404" s="5" t="str">
        <f t="shared" si="1"/>
        <v>https://products.mhra.gov.uk/search/?search=METOCLOPRAMIDE 5MG/5ML ORAL SOLUTION SUGAR-FREE&amp;page=1&amp;doc=Spc%7CPar&amp;rerouteType=0</v>
      </c>
    </row>
    <row r="13405" ht="15.0" customHeight="1">
      <c r="A13405" s="1" t="s">
        <v>18982</v>
      </c>
      <c r="B13405" s="1" t="s">
        <v>13606</v>
      </c>
      <c r="D13405" s="1" t="s">
        <v>4225</v>
      </c>
      <c r="F13405" s="1" t="s">
        <v>11</v>
      </c>
      <c r="G13405" s="4">
        <v>42716.0</v>
      </c>
      <c r="H13405" s="1" t="s">
        <v>18983</v>
      </c>
      <c r="I13405" s="5" t="str">
        <f t="shared" si="1"/>
        <v>https://products.mhra.gov.uk/search/?search=EZETIMIBE 10 MG TABLETS&amp;page=1&amp;doc=Spc%7CPar&amp;rerouteType=0</v>
      </c>
    </row>
    <row r="13406" ht="15.0" customHeight="1">
      <c r="A13406" s="1" t="s">
        <v>18984</v>
      </c>
      <c r="B13406" s="1" t="s">
        <v>122</v>
      </c>
      <c r="D13406" s="1" t="s">
        <v>6325</v>
      </c>
      <c r="F13406" s="1" t="s">
        <v>126</v>
      </c>
      <c r="G13406" s="4">
        <v>42717.0</v>
      </c>
      <c r="H13406" s="1" t="s">
        <v>18985</v>
      </c>
      <c r="I13406" s="5" t="str">
        <f t="shared" si="1"/>
        <v>https://products.mhra.gov.uk/search/?search=NUROFEN 400MG TABLETS&amp;page=1&amp;doc=Spc%7CPar&amp;rerouteType=0</v>
      </c>
    </row>
    <row r="13407" ht="15.0" customHeight="1">
      <c r="A13407" s="1" t="s">
        <v>18986</v>
      </c>
      <c r="B13407" s="1" t="s">
        <v>4053</v>
      </c>
      <c r="D13407" s="1" t="s">
        <v>606</v>
      </c>
      <c r="F13407" s="1" t="s">
        <v>11</v>
      </c>
      <c r="G13407" s="4">
        <v>42717.0</v>
      </c>
      <c r="H13407" s="1" t="s">
        <v>18987</v>
      </c>
      <c r="I13407" s="5" t="str">
        <f t="shared" si="1"/>
        <v>https://products.mhra.gov.uk/search/?search=CYTARABINE 100MG/ML SOLUTION FOR INJECTION OR INFUSION&amp;page=1&amp;doc=Spc%7CPar&amp;rerouteType=0</v>
      </c>
    </row>
    <row r="13408" ht="15.0" customHeight="1">
      <c r="A13408" s="1" t="s">
        <v>18988</v>
      </c>
      <c r="B13408" s="1" t="s">
        <v>15891</v>
      </c>
      <c r="D13408" s="1" t="s">
        <v>13977</v>
      </c>
      <c r="F13408" s="1" t="s">
        <v>11</v>
      </c>
      <c r="G13408" s="4">
        <v>42717.0</v>
      </c>
      <c r="H13408" s="1" t="s">
        <v>18989</v>
      </c>
      <c r="I13408" s="5" t="str">
        <f t="shared" si="1"/>
        <v>https://products.mhra.gov.uk/search/?search=BORTEZOMIB KOANAA 3.5 MG POWDER FOR SOLUTION FOR INJECTION&amp;page=1&amp;doc=Spc%7CPar&amp;rerouteType=0</v>
      </c>
    </row>
    <row r="13409" ht="15.0" customHeight="1">
      <c r="A13409" s="1" t="s">
        <v>18990</v>
      </c>
      <c r="B13409" s="1" t="s">
        <v>16970</v>
      </c>
      <c r="D13409" s="1" t="s">
        <v>8513</v>
      </c>
      <c r="F13409" s="1" t="s">
        <v>11</v>
      </c>
      <c r="G13409" s="4">
        <v>42718.0</v>
      </c>
      <c r="H13409" s="1" t="s">
        <v>18991</v>
      </c>
      <c r="I13409" s="5" t="str">
        <f t="shared" si="1"/>
        <v>https://products.mhra.gov.uk/search/?search=BENDAMUSTINE HYDROCHLORIDE CHEMI 2.5 MG/ML POWDER FOR CONCENTRATE FOR SOLUTION FOR INFUSIO&amp;page=1&amp;doc=Spc%7CPar&amp;rerouteType=0</v>
      </c>
    </row>
    <row r="13410" ht="15.0" customHeight="1">
      <c r="A13410" s="1" t="s">
        <v>18992</v>
      </c>
      <c r="B13410" s="1" t="s">
        <v>1909</v>
      </c>
      <c r="D13410" s="1" t="s">
        <v>15520</v>
      </c>
      <c r="F13410" s="1" t="s">
        <v>126</v>
      </c>
      <c r="G13410" s="4">
        <v>42719.0</v>
      </c>
      <c r="H13410" s="1" t="s">
        <v>18993</v>
      </c>
      <c r="I13410" s="5" t="str">
        <f t="shared" si="1"/>
        <v>https://products.mhra.gov.uk/search/?search=PARACETAMOL AND CODEINE PHOSPHATE OMEGA 500MG/12.8MG FILM-COATED TABLETS&amp;page=1&amp;doc=Spc%7CPar&amp;rerouteType=0</v>
      </c>
    </row>
    <row r="13411" ht="15.0" customHeight="1">
      <c r="A13411" s="1" t="s">
        <v>18992</v>
      </c>
      <c r="B13411" s="1" t="s">
        <v>458</v>
      </c>
      <c r="D13411" s="1" t="s">
        <v>15520</v>
      </c>
      <c r="F13411" s="1" t="s">
        <v>126</v>
      </c>
      <c r="G13411" s="4">
        <v>42719.0</v>
      </c>
      <c r="H13411" s="1" t="s">
        <v>18993</v>
      </c>
      <c r="I13411" s="5" t="str">
        <f t="shared" si="1"/>
        <v>https://products.mhra.gov.uk/search/?search=PARACETAMOL AND CODEINE PHOSPHATE OMEGA 500MG/12.8MG FILM-COATED TABLETS&amp;page=1&amp;doc=Spc%7CPar&amp;rerouteType=0</v>
      </c>
    </row>
    <row r="13412" ht="15.0" customHeight="1">
      <c r="A13412" s="1" t="s">
        <v>18994</v>
      </c>
      <c r="B13412" s="1" t="s">
        <v>18995</v>
      </c>
      <c r="D13412" s="1" t="s">
        <v>169</v>
      </c>
      <c r="F13412" s="1" t="s">
        <v>11</v>
      </c>
      <c r="G13412" s="4">
        <v>42719.0</v>
      </c>
      <c r="H13412" s="1" t="s">
        <v>18996</v>
      </c>
      <c r="I13412" s="5" t="str">
        <f t="shared" si="1"/>
        <v>https://products.mhra.gov.uk/search/?search=CEPTAVA 180 MG GASTRO-RESISTANT TABLETS&amp;page=1&amp;doc=Spc%7CPar&amp;rerouteType=0</v>
      </c>
    </row>
    <row r="13413" ht="15.0" customHeight="1">
      <c r="A13413" s="1" t="s">
        <v>18997</v>
      </c>
      <c r="B13413" s="1" t="s">
        <v>18995</v>
      </c>
      <c r="D13413" s="1" t="s">
        <v>169</v>
      </c>
      <c r="F13413" s="1" t="s">
        <v>11</v>
      </c>
      <c r="G13413" s="4">
        <v>42719.0</v>
      </c>
      <c r="H13413" s="1" t="s">
        <v>18998</v>
      </c>
      <c r="I13413" s="5" t="str">
        <f t="shared" si="1"/>
        <v>https://products.mhra.gov.uk/search/?search=CEPTAVA 360 MG GASTRO-RESISTANT TABLETS&amp;page=1&amp;doc=Spc%7CPar&amp;rerouteType=0</v>
      </c>
    </row>
    <row r="13414" ht="15.0" customHeight="1">
      <c r="A13414" s="1" t="s">
        <v>18999</v>
      </c>
      <c r="B13414" s="1" t="s">
        <v>3731</v>
      </c>
      <c r="D13414" s="1" t="s">
        <v>606</v>
      </c>
      <c r="F13414" s="1" t="s">
        <v>11</v>
      </c>
      <c r="G13414" s="4">
        <v>42719.0</v>
      </c>
      <c r="H13414" s="1" t="s">
        <v>19000</v>
      </c>
      <c r="I13414" s="5" t="str">
        <f t="shared" si="1"/>
        <v>https://products.mhra.gov.uk/search/?search=ETORICOXIB 30MG FILM COATED TABLETS&amp;page=1&amp;doc=Spc%7CPar&amp;rerouteType=0</v>
      </c>
    </row>
    <row r="13415" ht="15.0" customHeight="1">
      <c r="A13415" s="1" t="s">
        <v>19001</v>
      </c>
      <c r="B13415" s="1" t="s">
        <v>3731</v>
      </c>
      <c r="D13415" s="1" t="s">
        <v>606</v>
      </c>
      <c r="F13415" s="1" t="s">
        <v>11</v>
      </c>
      <c r="G13415" s="4">
        <v>42719.0</v>
      </c>
      <c r="H13415" s="1" t="s">
        <v>19002</v>
      </c>
      <c r="I13415" s="5" t="str">
        <f t="shared" si="1"/>
        <v>https://products.mhra.gov.uk/search/?search=ETORICOXIB 60MG FILM COATED TABLETS&amp;page=1&amp;doc=Spc%7CPar&amp;rerouteType=0</v>
      </c>
    </row>
    <row r="13416" ht="15.0" customHeight="1">
      <c r="A13416" s="1" t="s">
        <v>19003</v>
      </c>
      <c r="B13416" s="1" t="s">
        <v>3731</v>
      </c>
      <c r="D13416" s="1" t="s">
        <v>606</v>
      </c>
      <c r="F13416" s="1" t="s">
        <v>11</v>
      </c>
      <c r="G13416" s="4">
        <v>42719.0</v>
      </c>
      <c r="H13416" s="1" t="s">
        <v>19004</v>
      </c>
      <c r="I13416" s="5" t="str">
        <f t="shared" si="1"/>
        <v>https://products.mhra.gov.uk/search/?search=ETORICOXIB 90MG FILM COATED TABLETS&amp;page=1&amp;doc=Spc%7CPar&amp;rerouteType=0</v>
      </c>
    </row>
    <row r="13417" ht="15.0" customHeight="1">
      <c r="A13417" s="1" t="s">
        <v>19005</v>
      </c>
      <c r="B13417" s="1" t="s">
        <v>3731</v>
      </c>
      <c r="D13417" s="1" t="s">
        <v>606</v>
      </c>
      <c r="F13417" s="1" t="s">
        <v>11</v>
      </c>
      <c r="G13417" s="4">
        <v>42719.0</v>
      </c>
      <c r="H13417" s="1" t="s">
        <v>19006</v>
      </c>
      <c r="I13417" s="5" t="str">
        <f t="shared" si="1"/>
        <v>https://products.mhra.gov.uk/search/?search=ETORICOXIB 120MG FILM COATED TABLETS&amp;page=1&amp;doc=Spc%7CPar&amp;rerouteType=0</v>
      </c>
    </row>
    <row r="13418" ht="15.0" customHeight="1">
      <c r="A13418" s="1" t="s">
        <v>15587</v>
      </c>
      <c r="B13418" s="1" t="s">
        <v>1456</v>
      </c>
      <c r="D13418" s="1" t="s">
        <v>7939</v>
      </c>
      <c r="F13418" s="1" t="s">
        <v>126</v>
      </c>
      <c r="G13418" s="4">
        <v>42719.0</v>
      </c>
      <c r="H13418" s="1" t="s">
        <v>15588</v>
      </c>
      <c r="I13418" s="5" t="str">
        <f t="shared" si="1"/>
        <v>https://products.mhra.gov.uk/search/?search=THIAMINE HYDROCHLORIDE 50 MG TABLETS&amp;page=1&amp;doc=Spc%7CPar&amp;rerouteType=0</v>
      </c>
    </row>
    <row r="13419" ht="15.0" customHeight="1">
      <c r="A13419" s="1" t="s">
        <v>19007</v>
      </c>
      <c r="B13419" s="1" t="s">
        <v>1456</v>
      </c>
      <c r="D13419" s="1" t="s">
        <v>7939</v>
      </c>
      <c r="F13419" s="1" t="s">
        <v>126</v>
      </c>
      <c r="G13419" s="4">
        <v>42719.0</v>
      </c>
      <c r="H13419" s="1" t="s">
        <v>19008</v>
      </c>
      <c r="I13419" s="5" t="str">
        <f t="shared" si="1"/>
        <v>https://products.mhra.gov.uk/search/?search=THIAMINE HYDROCHLORIDE 100 MG TABLETS&amp;page=1&amp;doc=Spc%7CPar&amp;rerouteType=0</v>
      </c>
    </row>
    <row r="13420" ht="15.0" customHeight="1">
      <c r="A13420" s="1" t="s">
        <v>19009</v>
      </c>
      <c r="B13420" s="1" t="s">
        <v>613</v>
      </c>
      <c r="D13420" s="1" t="s">
        <v>13530</v>
      </c>
      <c r="F13420" s="1" t="s">
        <v>11</v>
      </c>
      <c r="G13420" s="4">
        <v>42719.0</v>
      </c>
      <c r="H13420" s="1" t="s">
        <v>19010</v>
      </c>
      <c r="I13420" s="5" t="str">
        <f t="shared" si="1"/>
        <v>https://products.mhra.gov.uk/search/?search=ZACCO 5MG/5ML ORAL SUSPENSION&amp;page=1&amp;doc=Spc%7CPar&amp;rerouteType=0</v>
      </c>
    </row>
    <row r="13421" ht="15.0" customHeight="1">
      <c r="A13421" s="1" t="s">
        <v>19011</v>
      </c>
      <c r="B13421" s="1" t="s">
        <v>613</v>
      </c>
      <c r="D13421" s="1" t="s">
        <v>13530</v>
      </c>
      <c r="F13421" s="1" t="s">
        <v>11</v>
      </c>
      <c r="G13421" s="4">
        <v>42719.0</v>
      </c>
      <c r="H13421" s="1" t="s">
        <v>19012</v>
      </c>
      <c r="I13421" s="5" t="str">
        <f t="shared" si="1"/>
        <v>https://products.mhra.gov.uk/search/?search=ZACCO 10MG/5ML ORAL SUSPENSION&amp;page=1&amp;doc=Spc%7CPar&amp;rerouteType=0</v>
      </c>
    </row>
    <row r="13422" ht="15.0" customHeight="1">
      <c r="A13422" s="1" t="s">
        <v>5777</v>
      </c>
      <c r="B13422" s="1" t="s">
        <v>802</v>
      </c>
      <c r="D13422" s="1" t="s">
        <v>11701</v>
      </c>
      <c r="F13422" s="1" t="s">
        <v>11</v>
      </c>
      <c r="G13422" s="4">
        <v>42723.0</v>
      </c>
      <c r="H13422" s="1" t="s">
        <v>5778</v>
      </c>
      <c r="I13422" s="5" t="str">
        <f t="shared" si="1"/>
        <v>https://products.mhra.gov.uk/search/?search=DORZOLAMIDE / TIMOLOL 20MG/ML + 5MG/ML EYE DROPS, SOLUTION&amp;page=1&amp;doc=Spc%7CPar&amp;rerouteType=0</v>
      </c>
    </row>
    <row r="13423" ht="15.0" customHeight="1">
      <c r="A13423" s="1" t="s">
        <v>5777</v>
      </c>
      <c r="B13423" s="1" t="s">
        <v>3148</v>
      </c>
      <c r="D13423" s="1" t="s">
        <v>11701</v>
      </c>
      <c r="F13423" s="1" t="s">
        <v>11</v>
      </c>
      <c r="G13423" s="4">
        <v>42723.0</v>
      </c>
      <c r="H13423" s="1" t="s">
        <v>5778</v>
      </c>
      <c r="I13423" s="5" t="str">
        <f t="shared" si="1"/>
        <v>https://products.mhra.gov.uk/search/?search=DORZOLAMIDE / TIMOLOL 20MG/ML + 5MG/ML EYE DROPS, SOLUTION&amp;page=1&amp;doc=Spc%7CPar&amp;rerouteType=0</v>
      </c>
    </row>
    <row r="13424" ht="15.0" customHeight="1">
      <c r="A13424" s="1" t="s">
        <v>16386</v>
      </c>
      <c r="B13424" s="1" t="s">
        <v>12479</v>
      </c>
      <c r="D13424" s="1" t="s">
        <v>1397</v>
      </c>
      <c r="F13424" s="1" t="s">
        <v>11</v>
      </c>
      <c r="G13424" s="4">
        <v>42723.0</v>
      </c>
      <c r="H13424" s="1" t="s">
        <v>16387</v>
      </c>
      <c r="I13424" s="5" t="str">
        <f t="shared" si="1"/>
        <v>https://products.mhra.gov.uk/search/?search=RITONAVIR 100 MG FILM-COATED TABLETS&amp;page=1&amp;doc=Spc%7CPar&amp;rerouteType=0</v>
      </c>
    </row>
    <row r="13425" ht="15.0" customHeight="1">
      <c r="A13425" s="1" t="s">
        <v>13276</v>
      </c>
      <c r="B13425" s="1" t="s">
        <v>12527</v>
      </c>
      <c r="D13425" s="1" t="s">
        <v>17016</v>
      </c>
      <c r="F13425" s="1" t="s">
        <v>11</v>
      </c>
      <c r="G13425" s="4">
        <v>42723.0</v>
      </c>
      <c r="H13425" s="1" t="s">
        <v>13278</v>
      </c>
      <c r="I13425" s="5" t="str">
        <f t="shared" si="1"/>
        <v>https://products.mhra.gov.uk/search/?search=ROSUVASTATIN 5 MG FILM-COATED TABLETS&amp;page=1&amp;doc=Spc%7CPar&amp;rerouteType=0</v>
      </c>
    </row>
    <row r="13426" ht="15.0" customHeight="1">
      <c r="A13426" s="1" t="s">
        <v>12526</v>
      </c>
      <c r="B13426" s="1" t="s">
        <v>12527</v>
      </c>
      <c r="D13426" s="1" t="s">
        <v>17016</v>
      </c>
      <c r="F13426" s="1" t="s">
        <v>11</v>
      </c>
      <c r="G13426" s="4">
        <v>42723.0</v>
      </c>
      <c r="H13426" s="1" t="s">
        <v>12528</v>
      </c>
      <c r="I13426" s="5" t="str">
        <f t="shared" si="1"/>
        <v>https://products.mhra.gov.uk/search/?search=ROSUVASTATIN 10 MG FILM-COATED TABLETS&amp;page=1&amp;doc=Spc%7CPar&amp;rerouteType=0</v>
      </c>
    </row>
    <row r="13427" ht="15.0" customHeight="1">
      <c r="A13427" s="1" t="s">
        <v>12529</v>
      </c>
      <c r="B13427" s="1" t="s">
        <v>12527</v>
      </c>
      <c r="D13427" s="1" t="s">
        <v>17016</v>
      </c>
      <c r="F13427" s="1" t="s">
        <v>11</v>
      </c>
      <c r="G13427" s="4">
        <v>42723.0</v>
      </c>
      <c r="H13427" s="1" t="s">
        <v>12530</v>
      </c>
      <c r="I13427" s="5" t="str">
        <f t="shared" si="1"/>
        <v>https://products.mhra.gov.uk/search/?search=ROSUVASTATIN 20 MG FILM-COATED TABLETS&amp;page=1&amp;doc=Spc%7CPar&amp;rerouteType=0</v>
      </c>
    </row>
    <row r="13428" ht="15.0" customHeight="1">
      <c r="A13428" s="1" t="s">
        <v>12531</v>
      </c>
      <c r="B13428" s="1" t="s">
        <v>12527</v>
      </c>
      <c r="D13428" s="1" t="s">
        <v>17016</v>
      </c>
      <c r="F13428" s="1" t="s">
        <v>11</v>
      </c>
      <c r="G13428" s="4">
        <v>42723.0</v>
      </c>
      <c r="H13428" s="1" t="s">
        <v>12532</v>
      </c>
      <c r="I13428" s="5" t="str">
        <f t="shared" si="1"/>
        <v>https://products.mhra.gov.uk/search/?search=ROSUVASTATIN 40 MG FILM-COATED TABLETS&amp;page=1&amp;doc=Spc%7CPar&amp;rerouteType=0</v>
      </c>
    </row>
    <row r="13429" ht="15.0" customHeight="1">
      <c r="A13429" s="1" t="s">
        <v>19013</v>
      </c>
      <c r="B13429" s="1" t="s">
        <v>968</v>
      </c>
      <c r="D13429" s="1" t="s">
        <v>8167</v>
      </c>
      <c r="F13429" s="1" t="s">
        <v>11</v>
      </c>
      <c r="G13429" s="4">
        <v>42724.0</v>
      </c>
      <c r="H13429" s="1" t="s">
        <v>19014</v>
      </c>
      <c r="I13429" s="5" t="str">
        <f t="shared" si="1"/>
        <v>https://products.mhra.gov.uk/search/?search=FLUOXETINE 60 MG CAPSULES, HARD&amp;page=1&amp;doc=Spc%7CPar&amp;rerouteType=0</v>
      </c>
    </row>
    <row r="13430" ht="15.0" customHeight="1">
      <c r="A13430" s="1" t="s">
        <v>19015</v>
      </c>
      <c r="B13430" s="1" t="s">
        <v>2201</v>
      </c>
      <c r="D13430" s="1" t="s">
        <v>296</v>
      </c>
      <c r="F13430" s="1" t="s">
        <v>11</v>
      </c>
      <c r="G13430" s="4">
        <v>42724.0</v>
      </c>
      <c r="H13430" s="1" t="s">
        <v>19016</v>
      </c>
      <c r="I13430" s="5" t="str">
        <f t="shared" si="1"/>
        <v>https://products.mhra.gov.uk/search/?search=TARGINACT 60MG/30MG PROLONGED-RELEASE TABLETS&amp;page=1&amp;doc=Spc%7CPar&amp;rerouteType=0</v>
      </c>
    </row>
    <row r="13431" ht="15.0" customHeight="1">
      <c r="A13431" s="1" t="s">
        <v>19015</v>
      </c>
      <c r="B13431" s="1" t="s">
        <v>295</v>
      </c>
      <c r="D13431" s="1" t="s">
        <v>296</v>
      </c>
      <c r="F13431" s="1" t="s">
        <v>11</v>
      </c>
      <c r="G13431" s="4">
        <v>42724.0</v>
      </c>
      <c r="H13431" s="1" t="s">
        <v>19016</v>
      </c>
      <c r="I13431" s="5" t="str">
        <f t="shared" si="1"/>
        <v>https://products.mhra.gov.uk/search/?search=TARGINACT 60MG/30MG PROLONGED-RELEASE TABLETS&amp;page=1&amp;doc=Spc%7CPar&amp;rerouteType=0</v>
      </c>
    </row>
    <row r="13432" ht="15.0" customHeight="1">
      <c r="A13432" s="1" t="s">
        <v>19017</v>
      </c>
      <c r="B13432" s="1" t="s">
        <v>2201</v>
      </c>
      <c r="D13432" s="1" t="s">
        <v>296</v>
      </c>
      <c r="F13432" s="1" t="s">
        <v>11</v>
      </c>
      <c r="G13432" s="4">
        <v>42724.0</v>
      </c>
      <c r="H13432" s="1" t="s">
        <v>19018</v>
      </c>
      <c r="I13432" s="5" t="str">
        <f t="shared" si="1"/>
        <v>https://products.mhra.gov.uk/search/?search=TARGINACT 80MG/40MG PROLONGED-RELEASE TABLETS&amp;page=1&amp;doc=Spc%7CPar&amp;rerouteType=0</v>
      </c>
    </row>
    <row r="13433" ht="15.0" customHeight="1">
      <c r="A13433" s="1" t="s">
        <v>19017</v>
      </c>
      <c r="B13433" s="1" t="s">
        <v>295</v>
      </c>
      <c r="D13433" s="1" t="s">
        <v>296</v>
      </c>
      <c r="F13433" s="1" t="s">
        <v>11</v>
      </c>
      <c r="G13433" s="4">
        <v>42724.0</v>
      </c>
      <c r="H13433" s="1" t="s">
        <v>19018</v>
      </c>
      <c r="I13433" s="5" t="str">
        <f t="shared" si="1"/>
        <v>https://products.mhra.gov.uk/search/?search=TARGINACT 80MG/40MG PROLONGED-RELEASE TABLETS&amp;page=1&amp;doc=Spc%7CPar&amp;rerouteType=0</v>
      </c>
    </row>
    <row r="13434" ht="15.0" customHeight="1">
      <c r="A13434" s="1" t="s">
        <v>18430</v>
      </c>
      <c r="B13434" s="1" t="s">
        <v>5230</v>
      </c>
      <c r="D13434" s="1" t="s">
        <v>2318</v>
      </c>
      <c r="F13434" s="1" t="s">
        <v>11</v>
      </c>
      <c r="G13434" s="4">
        <v>42724.0</v>
      </c>
      <c r="H13434" s="1" t="s">
        <v>18431</v>
      </c>
      <c r="I13434" s="5" t="str">
        <f t="shared" si="1"/>
        <v>https://products.mhra.gov.uk/search/?search=ASPIRIN 75MG TABLETS&amp;page=1&amp;doc=Spc%7CPar&amp;rerouteType=0</v>
      </c>
    </row>
    <row r="13435" ht="15.0" customHeight="1">
      <c r="A13435" s="1" t="s">
        <v>19019</v>
      </c>
      <c r="B13435" s="1" t="s">
        <v>415</v>
      </c>
      <c r="D13435" s="1" t="s">
        <v>14435</v>
      </c>
      <c r="F13435" s="1" t="s">
        <v>11</v>
      </c>
      <c r="G13435" s="4">
        <v>42724.0</v>
      </c>
      <c r="H13435" s="1" t="s">
        <v>19020</v>
      </c>
      <c r="I13435" s="5" t="str">
        <f t="shared" si="1"/>
        <v>https://products.mhra.gov.uk/search/?search=GABAPENTIN COLONIS 50 MG/ML ORAL SOLUTION&amp;page=1&amp;doc=Spc%7CPar&amp;rerouteType=0</v>
      </c>
    </row>
    <row r="13436" ht="15.0" customHeight="1">
      <c r="A13436" s="1" t="s">
        <v>19021</v>
      </c>
      <c r="B13436" s="1" t="s">
        <v>16793</v>
      </c>
      <c r="D13436" s="1" t="s">
        <v>169</v>
      </c>
      <c r="F13436" s="1" t="s">
        <v>11</v>
      </c>
      <c r="G13436" s="4">
        <v>42725.0</v>
      </c>
      <c r="H13436" s="1" t="s">
        <v>19022</v>
      </c>
      <c r="I13436" s="5" t="str">
        <f t="shared" si="1"/>
        <v>https://products.mhra.gov.uk/search/?search=TENOFOVIR DISOPROXIL SANDOZ 245MG FILM-COATED TABLETS&amp;page=1&amp;doc=Spc%7CPar&amp;rerouteType=0</v>
      </c>
    </row>
    <row r="13437" ht="15.0" customHeight="1">
      <c r="A13437" s="1" t="s">
        <v>19023</v>
      </c>
      <c r="B13437" s="1" t="s">
        <v>19024</v>
      </c>
      <c r="D13437" s="1" t="s">
        <v>3155</v>
      </c>
      <c r="F13437" s="1" t="s">
        <v>11</v>
      </c>
      <c r="G13437" s="4">
        <v>42725.0</v>
      </c>
      <c r="H13437" s="1" t="s">
        <v>19025</v>
      </c>
      <c r="I13437" s="5" t="str">
        <f t="shared" si="1"/>
        <v>https://products.mhra.gov.uk/search/?search=CASPOFUNGIN 50 MG POWDER FOR CONCENTRATE FOR SOLUTION FOR INFUSION&amp;page=1&amp;doc=Spc%7CPar&amp;rerouteType=0</v>
      </c>
    </row>
    <row r="13438" ht="15.0" customHeight="1">
      <c r="A13438" s="1" t="s">
        <v>19026</v>
      </c>
      <c r="B13438" s="1" t="s">
        <v>19024</v>
      </c>
      <c r="D13438" s="1" t="s">
        <v>3155</v>
      </c>
      <c r="F13438" s="1" t="s">
        <v>11</v>
      </c>
      <c r="G13438" s="4">
        <v>42725.0</v>
      </c>
      <c r="H13438" s="1" t="s">
        <v>19027</v>
      </c>
      <c r="I13438" s="5" t="str">
        <f t="shared" si="1"/>
        <v>https://products.mhra.gov.uk/search/?search=CASPOFUNGIN 70 MG POWDER FOR CONCENTRATE FOR SOLUTION FOR INFUSION&amp;page=1&amp;doc=Spc%7CPar&amp;rerouteType=0</v>
      </c>
    </row>
    <row r="13439" ht="15.0" customHeight="1">
      <c r="A13439" s="1" t="s">
        <v>19028</v>
      </c>
      <c r="B13439" s="1" t="s">
        <v>19029</v>
      </c>
      <c r="D13439" s="1" t="s">
        <v>1397</v>
      </c>
      <c r="F13439" s="1" t="s">
        <v>11</v>
      </c>
      <c r="G13439" s="4">
        <v>42725.0</v>
      </c>
      <c r="H13439" s="1" t="s">
        <v>19030</v>
      </c>
      <c r="I13439" s="5" t="str">
        <f t="shared" si="1"/>
        <v>https://products.mhra.gov.uk/search/?search=IDARUBICIN 5 MG/5 ML SOLUTION FOR INJECTION&amp;page=1&amp;doc=Spc%7CPar&amp;rerouteType=0</v>
      </c>
    </row>
    <row r="13440" ht="15.0" customHeight="1">
      <c r="A13440" s="1" t="s">
        <v>19031</v>
      </c>
      <c r="B13440" s="1" t="s">
        <v>19029</v>
      </c>
      <c r="D13440" s="1" t="s">
        <v>1397</v>
      </c>
      <c r="F13440" s="1" t="s">
        <v>11</v>
      </c>
      <c r="G13440" s="4">
        <v>42725.0</v>
      </c>
      <c r="H13440" s="1" t="s">
        <v>19032</v>
      </c>
      <c r="I13440" s="5" t="str">
        <f t="shared" si="1"/>
        <v>https://products.mhra.gov.uk/search/?search=IDARUBICIN 10 MG/10 ML SOLUTION FOR INJECTION&amp;page=1&amp;doc=Spc%7CPar&amp;rerouteType=0</v>
      </c>
    </row>
    <row r="13441" ht="15.0" customHeight="1">
      <c r="A13441" s="1" t="s">
        <v>19033</v>
      </c>
      <c r="B13441" s="1" t="s">
        <v>19029</v>
      </c>
      <c r="D13441" s="1" t="s">
        <v>1397</v>
      </c>
      <c r="F13441" s="1" t="s">
        <v>11</v>
      </c>
      <c r="G13441" s="4">
        <v>42725.0</v>
      </c>
      <c r="H13441" s="1" t="s">
        <v>19034</v>
      </c>
      <c r="I13441" s="5" t="str">
        <f t="shared" si="1"/>
        <v>https://products.mhra.gov.uk/search/?search=IDARUBICIN 20 MG/20 ML SOLUTION FOR INJECTION&amp;page=1&amp;doc=Spc%7CPar&amp;rerouteType=0</v>
      </c>
    </row>
    <row r="13442" ht="15.0" customHeight="1">
      <c r="A13442" s="1" t="s">
        <v>18183</v>
      </c>
      <c r="B13442" s="1" t="s">
        <v>18184</v>
      </c>
      <c r="D13442" s="1" t="s">
        <v>19035</v>
      </c>
      <c r="F13442" s="1" t="s">
        <v>11</v>
      </c>
      <c r="G13442" s="4">
        <v>42726.0</v>
      </c>
      <c r="H13442" s="1" t="s">
        <v>18185</v>
      </c>
      <c r="I13442" s="5" t="str">
        <f t="shared" si="1"/>
        <v>https://products.mhra.gov.uk/search/?search=PROPYLTHIOURACIL 50MG TABLETS&amp;page=1&amp;doc=Spc%7CPar&amp;rerouteType=0</v>
      </c>
    </row>
    <row r="13443" ht="15.0" customHeight="1">
      <c r="A13443" s="1" t="s">
        <v>19036</v>
      </c>
      <c r="B13443" s="1" t="s">
        <v>18506</v>
      </c>
      <c r="D13443" s="1" t="s">
        <v>29</v>
      </c>
      <c r="F13443" s="1" t="s">
        <v>11</v>
      </c>
      <c r="G13443" s="4">
        <v>42726.0</v>
      </c>
      <c r="H13443" s="1" t="s">
        <v>19037</v>
      </c>
      <c r="I13443" s="5" t="str">
        <f t="shared" si="1"/>
        <v>https://products.mhra.gov.uk/search/?search=ERLOTINIB TEVA 25 MG FILM-COATED TABLETS&amp;page=1&amp;doc=Spc%7CPar&amp;rerouteType=0</v>
      </c>
    </row>
    <row r="13444" ht="15.0" customHeight="1">
      <c r="A13444" s="1" t="s">
        <v>19038</v>
      </c>
      <c r="B13444" s="1" t="s">
        <v>18506</v>
      </c>
      <c r="D13444" s="1" t="s">
        <v>29</v>
      </c>
      <c r="F13444" s="1" t="s">
        <v>11</v>
      </c>
      <c r="G13444" s="4">
        <v>42726.0</v>
      </c>
      <c r="H13444" s="1" t="s">
        <v>19039</v>
      </c>
      <c r="I13444" s="5" t="str">
        <f t="shared" si="1"/>
        <v>https://products.mhra.gov.uk/search/?search=ERLOTINIB TEVA 100 MG FILM-COATED TABLETS&amp;page=1&amp;doc=Spc%7CPar&amp;rerouteType=0</v>
      </c>
    </row>
    <row r="13445" ht="15.0" customHeight="1">
      <c r="A13445" s="1" t="s">
        <v>19040</v>
      </c>
      <c r="B13445" s="1" t="s">
        <v>18506</v>
      </c>
      <c r="D13445" s="1" t="s">
        <v>29</v>
      </c>
      <c r="F13445" s="1" t="s">
        <v>11</v>
      </c>
      <c r="G13445" s="4">
        <v>42726.0</v>
      </c>
      <c r="H13445" s="1" t="s">
        <v>19041</v>
      </c>
      <c r="I13445" s="5" t="str">
        <f t="shared" si="1"/>
        <v>https://products.mhra.gov.uk/search/?search=ERLOTINIB TEVA 150 MG FILM-COATED TABLETS&amp;page=1&amp;doc=Spc%7CPar&amp;rerouteType=0</v>
      </c>
    </row>
    <row r="13446" ht="15.0" customHeight="1">
      <c r="A13446" s="1" t="s">
        <v>13872</v>
      </c>
      <c r="B13446" s="1" t="s">
        <v>16970</v>
      </c>
      <c r="D13446" s="1" t="s">
        <v>2149</v>
      </c>
      <c r="F13446" s="1" t="s">
        <v>11</v>
      </c>
      <c r="G13446" s="4">
        <v>42726.0</v>
      </c>
      <c r="H13446" s="1" t="s">
        <v>13874</v>
      </c>
      <c r="I13446" s="5" t="str">
        <f t="shared" si="1"/>
        <v>https://products.mhra.gov.uk/search/?search=BENDAMUSTINE HYDROCHLORIDE 2.5 MG/ML POWDER FOR CONCENTRATE FOR SOLUTION FOR INFUSION&amp;page=1&amp;doc=Spc%7CPar&amp;rerouteType=0</v>
      </c>
    </row>
    <row r="13447" ht="15.0" customHeight="1">
      <c r="A13447" s="1" t="s">
        <v>19042</v>
      </c>
      <c r="B13447" s="1" t="s">
        <v>3467</v>
      </c>
      <c r="D13447" s="1" t="s">
        <v>6566</v>
      </c>
      <c r="F13447" s="1" t="s">
        <v>11</v>
      </c>
      <c r="G13447" s="4">
        <v>42726.0</v>
      </c>
      <c r="H13447" s="1" t="s">
        <v>19043</v>
      </c>
      <c r="I13447" s="5" t="str">
        <f t="shared" si="1"/>
        <v>https://products.mhra.gov.uk/search/?search=SEREFLO 25 MICROGRAM/125 MICROGRAM PER ACTUATION PRESSURISED INHALATION, SUSPENSION&amp;page=1&amp;doc=Spc%7CPar&amp;rerouteType=0</v>
      </c>
    </row>
    <row r="13448" ht="15.0" customHeight="1">
      <c r="A13448" s="1" t="s">
        <v>19042</v>
      </c>
      <c r="B13448" s="1" t="s">
        <v>5894</v>
      </c>
      <c r="D13448" s="1" t="s">
        <v>6566</v>
      </c>
      <c r="F13448" s="1" t="s">
        <v>11</v>
      </c>
      <c r="G13448" s="4">
        <v>42726.0</v>
      </c>
      <c r="H13448" s="1" t="s">
        <v>19043</v>
      </c>
      <c r="I13448" s="5" t="str">
        <f t="shared" si="1"/>
        <v>https://products.mhra.gov.uk/search/?search=SEREFLO 25 MICROGRAM/125 MICROGRAM PER ACTUATION PRESSURISED INHALATION, SUSPENSION&amp;page=1&amp;doc=Spc%7CPar&amp;rerouteType=0</v>
      </c>
    </row>
    <row r="13449" ht="15.0" customHeight="1">
      <c r="A13449" s="1" t="s">
        <v>19044</v>
      </c>
      <c r="B13449" s="1" t="s">
        <v>3467</v>
      </c>
      <c r="D13449" s="1" t="s">
        <v>6566</v>
      </c>
      <c r="F13449" s="1" t="s">
        <v>11</v>
      </c>
      <c r="G13449" s="4">
        <v>42726.0</v>
      </c>
      <c r="H13449" s="1" t="s">
        <v>19045</v>
      </c>
      <c r="I13449" s="5" t="str">
        <f t="shared" si="1"/>
        <v>https://products.mhra.gov.uk/search/?search=SEREFLO 25 MICROGRAM/250 MICROGRAM PER ACTUATION PRESSURISED INHALATION, SUSPENSION&amp;page=1&amp;doc=Spc%7CPar&amp;rerouteType=0</v>
      </c>
    </row>
    <row r="13450" ht="15.0" customHeight="1">
      <c r="A13450" s="1" t="s">
        <v>19044</v>
      </c>
      <c r="B13450" s="1" t="s">
        <v>5894</v>
      </c>
      <c r="D13450" s="1" t="s">
        <v>6566</v>
      </c>
      <c r="F13450" s="1" t="s">
        <v>11</v>
      </c>
      <c r="G13450" s="4">
        <v>42726.0</v>
      </c>
      <c r="H13450" s="1" t="s">
        <v>19045</v>
      </c>
      <c r="I13450" s="5" t="str">
        <f t="shared" si="1"/>
        <v>https://products.mhra.gov.uk/search/?search=SEREFLO 25 MICROGRAM/250 MICROGRAM PER ACTUATION PRESSURISED INHALATION, SUSPENSION&amp;page=1&amp;doc=Spc%7CPar&amp;rerouteType=0</v>
      </c>
    </row>
    <row r="13451" ht="15.0" customHeight="1">
      <c r="A13451" s="1" t="s">
        <v>19046</v>
      </c>
      <c r="B13451" s="1" t="s">
        <v>3467</v>
      </c>
      <c r="D13451" s="1" t="s">
        <v>6566</v>
      </c>
      <c r="F13451" s="1" t="s">
        <v>11</v>
      </c>
      <c r="G13451" s="4">
        <v>42726.0</v>
      </c>
      <c r="H13451" s="1" t="s">
        <v>19047</v>
      </c>
      <c r="I13451" s="5" t="str">
        <f t="shared" si="1"/>
        <v>https://products.mhra.gov.uk/search/?search=ZOREEDA 25 MICROGRAM/125 MICROGRAM PER ACTUATION PRESSURISED INHALATION, SUSPENSION&amp;page=1&amp;doc=Spc%7CPar&amp;rerouteType=0</v>
      </c>
    </row>
    <row r="13452" ht="15.0" customHeight="1">
      <c r="A13452" s="1" t="s">
        <v>19046</v>
      </c>
      <c r="B13452" s="1" t="s">
        <v>5894</v>
      </c>
      <c r="D13452" s="1" t="s">
        <v>6566</v>
      </c>
      <c r="F13452" s="1" t="s">
        <v>11</v>
      </c>
      <c r="G13452" s="4">
        <v>42726.0</v>
      </c>
      <c r="H13452" s="1" t="s">
        <v>19047</v>
      </c>
      <c r="I13452" s="5" t="str">
        <f t="shared" si="1"/>
        <v>https://products.mhra.gov.uk/search/?search=ZOREEDA 25 MICROGRAM/125 MICROGRAM PER ACTUATION PRESSURISED INHALATION, SUSPENSION&amp;page=1&amp;doc=Spc%7CPar&amp;rerouteType=0</v>
      </c>
    </row>
    <row r="13453" ht="15.0" customHeight="1">
      <c r="A13453" s="1" t="s">
        <v>19048</v>
      </c>
      <c r="B13453" s="1" t="s">
        <v>3467</v>
      </c>
      <c r="D13453" s="1" t="s">
        <v>6566</v>
      </c>
      <c r="F13453" s="1" t="s">
        <v>11</v>
      </c>
      <c r="G13453" s="4">
        <v>42726.0</v>
      </c>
      <c r="H13453" s="1" t="s">
        <v>19049</v>
      </c>
      <c r="I13453" s="5" t="str">
        <f t="shared" si="1"/>
        <v>https://products.mhra.gov.uk/search/?search=ZOREEDA 25 MICROGRAM/250 MICROGRAM PER ACTUATION PRESSURISED INHALATION, SUSPENSION&amp;page=1&amp;doc=Spc%7CPar&amp;rerouteType=0</v>
      </c>
    </row>
    <row r="13454" ht="15.0" customHeight="1">
      <c r="A13454" s="1" t="s">
        <v>19048</v>
      </c>
      <c r="B13454" s="1" t="s">
        <v>5894</v>
      </c>
      <c r="D13454" s="1" t="s">
        <v>6566</v>
      </c>
      <c r="F13454" s="1" t="s">
        <v>11</v>
      </c>
      <c r="G13454" s="4">
        <v>42726.0</v>
      </c>
      <c r="H13454" s="1" t="s">
        <v>19049</v>
      </c>
      <c r="I13454" s="5" t="str">
        <f t="shared" si="1"/>
        <v>https://products.mhra.gov.uk/search/?search=ZOREEDA 25 MICROGRAM/250 MICROGRAM PER ACTUATION PRESSURISED INHALATION, SUSPENSION&amp;page=1&amp;doc=Spc%7CPar&amp;rerouteType=0</v>
      </c>
    </row>
    <row r="13455" ht="15.0" customHeight="1">
      <c r="A13455" s="1" t="s">
        <v>19023</v>
      </c>
      <c r="B13455" s="1" t="s">
        <v>19024</v>
      </c>
      <c r="D13455" s="1" t="s">
        <v>1492</v>
      </c>
      <c r="F13455" s="1" t="s">
        <v>11</v>
      </c>
      <c r="G13455" s="4">
        <v>42726.0</v>
      </c>
      <c r="H13455" s="1" t="s">
        <v>19025</v>
      </c>
      <c r="I13455" s="5" t="str">
        <f t="shared" si="1"/>
        <v>https://products.mhra.gov.uk/search/?search=CASPOFUNGIN 50 MG POWDER FOR CONCENTRATE FOR SOLUTION FOR INFUSION&amp;page=1&amp;doc=Spc%7CPar&amp;rerouteType=0</v>
      </c>
    </row>
    <row r="13456" ht="15.0" customHeight="1">
      <c r="A13456" s="1" t="s">
        <v>19026</v>
      </c>
      <c r="B13456" s="1" t="s">
        <v>19024</v>
      </c>
      <c r="D13456" s="1" t="s">
        <v>1492</v>
      </c>
      <c r="F13456" s="1" t="s">
        <v>11</v>
      </c>
      <c r="G13456" s="4">
        <v>42726.0</v>
      </c>
      <c r="H13456" s="1" t="s">
        <v>19027</v>
      </c>
      <c r="I13456" s="5" t="str">
        <f t="shared" si="1"/>
        <v>https://products.mhra.gov.uk/search/?search=CASPOFUNGIN 70 MG POWDER FOR CONCENTRATE FOR SOLUTION FOR INFUSION&amp;page=1&amp;doc=Spc%7CPar&amp;rerouteType=0</v>
      </c>
    </row>
    <row r="13457" ht="15.0" customHeight="1">
      <c r="A13457" s="1" t="s">
        <v>16917</v>
      </c>
      <c r="B13457" s="1" t="s">
        <v>12248</v>
      </c>
      <c r="D13457" s="1" t="s">
        <v>6283</v>
      </c>
      <c r="F13457" s="1" t="s">
        <v>11</v>
      </c>
      <c r="G13457" s="4">
        <v>42726.0</v>
      </c>
      <c r="H13457" s="1" t="s">
        <v>16918</v>
      </c>
      <c r="I13457" s="5" t="str">
        <f t="shared" si="1"/>
        <v>https://products.mhra.gov.uk/search/?search=IMATINIB 100MG FILM-COATED TABLETS&amp;page=1&amp;doc=Spc%7CPar&amp;rerouteType=0</v>
      </c>
    </row>
    <row r="13458" ht="15.0" customHeight="1">
      <c r="A13458" s="1" t="s">
        <v>16919</v>
      </c>
      <c r="B13458" s="1" t="s">
        <v>12248</v>
      </c>
      <c r="D13458" s="1" t="s">
        <v>6283</v>
      </c>
      <c r="F13458" s="1" t="s">
        <v>11</v>
      </c>
      <c r="G13458" s="4">
        <v>42726.0</v>
      </c>
      <c r="H13458" s="1" t="s">
        <v>16920</v>
      </c>
      <c r="I13458" s="5" t="str">
        <f t="shared" si="1"/>
        <v>https://products.mhra.gov.uk/search/?search=IMATINIB 400MG FILM-COATED TABLETS&amp;page=1&amp;doc=Spc%7CPar&amp;rerouteType=0</v>
      </c>
    </row>
    <row r="13459" ht="15.0" customHeight="1">
      <c r="A13459" s="1" t="s">
        <v>19050</v>
      </c>
      <c r="B13459" s="1" t="s">
        <v>4020</v>
      </c>
      <c r="D13459" s="1" t="s">
        <v>1238</v>
      </c>
      <c r="F13459" s="1" t="s">
        <v>11</v>
      </c>
      <c r="G13459" s="4">
        <v>42727.0</v>
      </c>
      <c r="H13459" s="1" t="s">
        <v>19051</v>
      </c>
      <c r="I13459" s="5" t="str">
        <f t="shared" si="1"/>
        <v>https://products.mhra.gov.uk/search/?search=KYLEENA 19.5 MG INTRAUTERINE DELIVERY SYSTEM&amp;page=1&amp;doc=Spc%7CPar&amp;rerouteType=0</v>
      </c>
    </row>
    <row r="13460" ht="15.0" customHeight="1">
      <c r="A13460" s="1" t="s">
        <v>17412</v>
      </c>
      <c r="B13460" s="1" t="s">
        <v>13393</v>
      </c>
      <c r="D13460" s="1" t="s">
        <v>521</v>
      </c>
      <c r="F13460" s="1" t="s">
        <v>11</v>
      </c>
      <c r="G13460" s="4">
        <v>42727.0</v>
      </c>
      <c r="H13460" s="1" t="s">
        <v>17413</v>
      </c>
      <c r="I13460" s="5" t="str">
        <f t="shared" si="1"/>
        <v>https://products.mhra.gov.uk/search/?search=ARIPIPRAZOLE 1MG/ML ORAL SOLUTION&amp;page=1&amp;doc=Spc%7CPar&amp;rerouteType=0</v>
      </c>
    </row>
    <row r="13461" ht="15.0" customHeight="1">
      <c r="A13461" s="1" t="s">
        <v>19052</v>
      </c>
      <c r="B13461" s="1" t="s">
        <v>458</v>
      </c>
      <c r="D13461" s="1" t="s">
        <v>4589</v>
      </c>
      <c r="F13461" s="1" t="s">
        <v>123</v>
      </c>
      <c r="G13461" s="4">
        <v>42732.0</v>
      </c>
      <c r="H13461" s="1" t="s">
        <v>19053</v>
      </c>
      <c r="I13461" s="5" t="str">
        <f t="shared" si="1"/>
        <v>https://products.mhra.gov.uk/search/?search=TANTUMGRIP LEMON FLAVOUR 600MG/10MG POWDER FOR ORAL SOLUTION&amp;page=1&amp;doc=Spc%7CPar&amp;rerouteType=0</v>
      </c>
    </row>
    <row r="13462" ht="15.0" customHeight="1">
      <c r="A13462" s="1" t="s">
        <v>19052</v>
      </c>
      <c r="B13462" s="1" t="s">
        <v>203</v>
      </c>
      <c r="D13462" s="1" t="s">
        <v>4589</v>
      </c>
      <c r="F13462" s="1" t="s">
        <v>123</v>
      </c>
      <c r="G13462" s="4">
        <v>42732.0</v>
      </c>
      <c r="H13462" s="1" t="s">
        <v>19053</v>
      </c>
      <c r="I13462" s="5" t="str">
        <f t="shared" si="1"/>
        <v>https://products.mhra.gov.uk/search/?search=TANTUMGRIP LEMON FLAVOUR 600MG/10MG POWDER FOR ORAL SOLUTION&amp;page=1&amp;doc=Spc%7CPar&amp;rerouteType=0</v>
      </c>
    </row>
    <row r="13463" ht="15.0" customHeight="1">
      <c r="A13463" s="1" t="s">
        <v>19054</v>
      </c>
      <c r="B13463" s="1" t="s">
        <v>203</v>
      </c>
      <c r="D13463" s="1" t="s">
        <v>4589</v>
      </c>
      <c r="F13463" s="1" t="s">
        <v>123</v>
      </c>
      <c r="G13463" s="4">
        <v>42732.0</v>
      </c>
      <c r="H13463" s="1" t="s">
        <v>19055</v>
      </c>
      <c r="I13463" s="5" t="str">
        <f t="shared" si="1"/>
        <v>https://products.mhra.gov.uk/search/?search=TANTUMGRIP LEMON-HONEY FLAVOUR 600 MG/10 MG POWDER FOR ORAL SOLUTION&amp;page=1&amp;doc=Spc%7CPar&amp;rerouteType=0</v>
      </c>
    </row>
    <row r="13464" ht="15.0" customHeight="1">
      <c r="A13464" s="1" t="s">
        <v>19056</v>
      </c>
      <c r="B13464" s="1" t="s">
        <v>458</v>
      </c>
      <c r="D13464" s="1" t="s">
        <v>4589</v>
      </c>
      <c r="F13464" s="1" t="s">
        <v>123</v>
      </c>
      <c r="G13464" s="4">
        <v>42732.0</v>
      </c>
      <c r="H13464" s="1" t="s">
        <v>19057</v>
      </c>
      <c r="I13464" s="5" t="str">
        <f t="shared" si="1"/>
        <v>https://products.mhra.gov.uk/search/?search=TANTUMGRIP ORANGE FLAVOUR 600MG/10MG POWDER FOR ORAL SOLUTION&amp;page=1&amp;doc=Spc%7CPar&amp;rerouteType=0</v>
      </c>
    </row>
    <row r="13465" ht="15.0" customHeight="1">
      <c r="A13465" s="1" t="s">
        <v>19056</v>
      </c>
      <c r="B13465" s="1" t="s">
        <v>203</v>
      </c>
      <c r="D13465" s="1" t="s">
        <v>4589</v>
      </c>
      <c r="F13465" s="1" t="s">
        <v>123</v>
      </c>
      <c r="G13465" s="4">
        <v>42732.0</v>
      </c>
      <c r="H13465" s="1" t="s">
        <v>19057</v>
      </c>
      <c r="I13465" s="5" t="str">
        <f t="shared" si="1"/>
        <v>https://products.mhra.gov.uk/search/?search=TANTUMGRIP ORANGE FLAVOUR 600MG/10MG POWDER FOR ORAL SOLUTION&amp;page=1&amp;doc=Spc%7CPar&amp;rerouteType=0</v>
      </c>
    </row>
    <row r="13466" ht="15.0" customHeight="1">
      <c r="A13466" s="1" t="s">
        <v>19058</v>
      </c>
      <c r="B13466" s="1" t="s">
        <v>5293</v>
      </c>
      <c r="D13466" s="1" t="s">
        <v>606</v>
      </c>
      <c r="F13466" s="1" t="s">
        <v>11</v>
      </c>
      <c r="G13466" s="4">
        <v>42732.0</v>
      </c>
      <c r="H13466" s="1" t="s">
        <v>19059</v>
      </c>
      <c r="I13466" s="5" t="str">
        <f t="shared" si="1"/>
        <v>https://products.mhra.gov.uk/search/?search=PULMOPRESIL 20MG FILM-COATED TABLETS&amp;page=1&amp;doc=Spc%7CPar&amp;rerouteType=0</v>
      </c>
    </row>
    <row r="13467" ht="15.0" customHeight="1">
      <c r="A13467" s="1" t="s">
        <v>19060</v>
      </c>
      <c r="B13467" s="1" t="s">
        <v>7767</v>
      </c>
      <c r="D13467" s="1" t="s">
        <v>19061</v>
      </c>
      <c r="F13467" s="1" t="s">
        <v>11</v>
      </c>
      <c r="G13467" s="4">
        <v>42732.0</v>
      </c>
      <c r="H13467" s="1" t="s">
        <v>19062</v>
      </c>
      <c r="I13467" s="5" t="str">
        <f t="shared" si="1"/>
        <v>https://products.mhra.gov.uk/search/?search=SAPVIT-D3 14,400 IU/ML ORAL DROPS, SOLUTION&amp;page=1&amp;doc=Spc%7CPar&amp;rerouteType=0</v>
      </c>
    </row>
    <row r="13468" ht="15.0" customHeight="1">
      <c r="A13468" s="1" t="s">
        <v>19063</v>
      </c>
      <c r="B13468" s="1" t="s">
        <v>19064</v>
      </c>
      <c r="D13468" s="1" t="s">
        <v>19065</v>
      </c>
      <c r="F13468" s="1" t="s">
        <v>123</v>
      </c>
      <c r="G13468" s="4">
        <v>42732.0</v>
      </c>
      <c r="H13468" s="1" t="s">
        <v>19066</v>
      </c>
      <c r="I13468" s="5" t="str">
        <f t="shared" si="1"/>
        <v>https://products.mhra.gov.uk/search/?search=PARACETAMOL, ASCORBIC ACID, PHENYLEPHRINE HYDROCHLORIDE 750/60/10 MG BLACKCURRANT FLAVOURED&amp;page=1&amp;doc=Spc%7CPar&amp;rerouteType=0</v>
      </c>
    </row>
    <row r="13469" ht="15.0" customHeight="1">
      <c r="A13469" s="1" t="s">
        <v>19063</v>
      </c>
      <c r="B13469" s="1" t="s">
        <v>19067</v>
      </c>
      <c r="D13469" s="1" t="s">
        <v>19065</v>
      </c>
      <c r="F13469" s="1" t="s">
        <v>123</v>
      </c>
      <c r="G13469" s="4">
        <v>42732.0</v>
      </c>
      <c r="H13469" s="1" t="s">
        <v>19066</v>
      </c>
      <c r="I13469" s="5" t="str">
        <f t="shared" si="1"/>
        <v>https://products.mhra.gov.uk/search/?search=PARACETAMOL, ASCORBIC ACID, PHENYLEPHRINE HYDROCHLORIDE 750/60/10 MG BLACKCURRANT FLAVOURED&amp;page=1&amp;doc=Spc%7CPar&amp;rerouteType=0</v>
      </c>
    </row>
    <row r="13470" ht="15.0" customHeight="1">
      <c r="A13470" s="1" t="s">
        <v>19063</v>
      </c>
      <c r="B13470" s="1" t="s">
        <v>19068</v>
      </c>
      <c r="D13470" s="1" t="s">
        <v>19065</v>
      </c>
      <c r="F13470" s="1" t="s">
        <v>123</v>
      </c>
      <c r="G13470" s="4">
        <v>42732.0</v>
      </c>
      <c r="H13470" s="1" t="s">
        <v>19066</v>
      </c>
      <c r="I13470" s="5" t="str">
        <f t="shared" si="1"/>
        <v>https://products.mhra.gov.uk/search/?search=PARACETAMOL, ASCORBIC ACID, PHENYLEPHRINE HYDROCHLORIDE 750/60/10 MG BLACKCURRANT FLAVOURED&amp;page=1&amp;doc=Spc%7CPar&amp;rerouteType=0</v>
      </c>
    </row>
    <row r="13471" ht="15.0" customHeight="1">
      <c r="A13471" s="1" t="s">
        <v>19069</v>
      </c>
      <c r="B13471" s="1" t="s">
        <v>19024</v>
      </c>
      <c r="D13471" s="1" t="s">
        <v>2961</v>
      </c>
      <c r="F13471" s="1" t="s">
        <v>11</v>
      </c>
      <c r="G13471" s="4">
        <v>42733.0</v>
      </c>
      <c r="H13471" s="1" t="s">
        <v>19070</v>
      </c>
      <c r="I13471" s="5" t="str">
        <f t="shared" si="1"/>
        <v>https://products.mhra.gov.uk/search/?search=CASPOFUNGIN DR. REDDY'S 50 MG POWDER FOR CONCENTRATE FOR SOLUTION FOR INFUSION&amp;page=1&amp;doc=Spc%7CPar&amp;rerouteType=0</v>
      </c>
    </row>
    <row r="13472" ht="15.0" customHeight="1">
      <c r="A13472" s="1" t="s">
        <v>19071</v>
      </c>
      <c r="B13472" s="1" t="s">
        <v>19024</v>
      </c>
      <c r="D13472" s="1" t="s">
        <v>2961</v>
      </c>
      <c r="F13472" s="1" t="s">
        <v>11</v>
      </c>
      <c r="G13472" s="4">
        <v>42733.0</v>
      </c>
      <c r="H13472" s="1" t="s">
        <v>19072</v>
      </c>
      <c r="I13472" s="5" t="str">
        <f t="shared" si="1"/>
        <v>https://products.mhra.gov.uk/search/?search=CASPOFUNGIN DR. REDDY'S 70 MG POWDER FOR CONCENTRATE FOR SOLUTION FOR INFUSION&amp;page=1&amp;doc=Spc%7CPar&amp;rerouteType=0</v>
      </c>
    </row>
    <row r="13473" ht="15.0" customHeight="1">
      <c r="A13473" s="1" t="s">
        <v>19073</v>
      </c>
      <c r="B13473" s="1" t="s">
        <v>485</v>
      </c>
      <c r="D13473" s="1" t="s">
        <v>15520</v>
      </c>
      <c r="F13473" s="1" t="s">
        <v>126</v>
      </c>
      <c r="G13473" s="4">
        <v>42734.0</v>
      </c>
      <c r="H13473" s="1" t="s">
        <v>19074</v>
      </c>
      <c r="I13473" s="5" t="str">
        <f t="shared" si="1"/>
        <v>https://products.mhra.gov.uk/search/?search=PARACETAMOL, CODEINE PHOSPHATE, AND CAFFEINE OMEGA 500MG/ 30 MG / 12.8 MG SOLUBLE TABLETS&amp;page=1&amp;doc=Spc%7CPar&amp;rerouteType=0</v>
      </c>
    </row>
    <row r="13474" ht="15.0" customHeight="1">
      <c r="A13474" s="1" t="s">
        <v>19073</v>
      </c>
      <c r="B13474" s="1" t="s">
        <v>1909</v>
      </c>
      <c r="D13474" s="1" t="s">
        <v>15520</v>
      </c>
      <c r="F13474" s="1" t="s">
        <v>126</v>
      </c>
      <c r="G13474" s="4">
        <v>42734.0</v>
      </c>
      <c r="H13474" s="1" t="s">
        <v>19074</v>
      </c>
      <c r="I13474" s="5" t="str">
        <f t="shared" si="1"/>
        <v>https://products.mhra.gov.uk/search/?search=PARACETAMOL, CODEINE PHOSPHATE, AND CAFFEINE OMEGA 500MG/ 30 MG / 12.8 MG SOLUBLE TABLETS&amp;page=1&amp;doc=Spc%7CPar&amp;rerouteType=0</v>
      </c>
    </row>
    <row r="13475" ht="15.0" customHeight="1">
      <c r="A13475" s="1" t="s">
        <v>19073</v>
      </c>
      <c r="B13475" s="1" t="s">
        <v>458</v>
      </c>
      <c r="D13475" s="1" t="s">
        <v>15520</v>
      </c>
      <c r="F13475" s="1" t="s">
        <v>126</v>
      </c>
      <c r="G13475" s="4">
        <v>42734.0</v>
      </c>
      <c r="H13475" s="1" t="s">
        <v>19074</v>
      </c>
      <c r="I13475" s="5" t="str">
        <f t="shared" si="1"/>
        <v>https://products.mhra.gov.uk/search/?search=PARACETAMOL, CODEINE PHOSPHATE, AND CAFFEINE OMEGA 500MG/ 30 MG / 12.8 MG SOLUBLE TABLETS&amp;page=1&amp;doc=Spc%7CPar&amp;rerouteType=0</v>
      </c>
    </row>
    <row r="13476" ht="15.0" customHeight="1">
      <c r="A13476" s="1" t="s">
        <v>17491</v>
      </c>
      <c r="B13476" s="1" t="s">
        <v>458</v>
      </c>
      <c r="D13476" s="1" t="s">
        <v>11860</v>
      </c>
      <c r="F13476" s="1" t="s">
        <v>126</v>
      </c>
      <c r="G13476" s="4">
        <v>43073.0</v>
      </c>
      <c r="H13476" s="1" t="s">
        <v>17492</v>
      </c>
      <c r="I13476" s="5" t="str">
        <f t="shared" si="1"/>
        <v>https://products.mhra.gov.uk/search/?search=PARACETAMOL 500MG EFFERVESCENT TABLETS&amp;page=1&amp;doc=Spc%7CPar&amp;rerouteType=0</v>
      </c>
    </row>
    <row r="13477" ht="15.0" customHeight="1">
      <c r="A13477" s="1" t="s">
        <v>19075</v>
      </c>
      <c r="B13477" s="1" t="s">
        <v>1106</v>
      </c>
      <c r="D13477" s="1" t="s">
        <v>6325</v>
      </c>
      <c r="F13477" s="1" t="s">
        <v>19076</v>
      </c>
      <c r="G13477" s="4">
        <v>43074.0</v>
      </c>
      <c r="H13477" s="1" t="s">
        <v>19077</v>
      </c>
      <c r="I13477" s="5" t="str">
        <f t="shared" si="1"/>
        <v>https://products.mhra.gov.uk/search/?search=GAVISCON DOUBLE ACTION PEPPERMINT FLAVOUR ORAL SUSPENSION SACHETS&amp;page=1&amp;doc=Spc%7CPar&amp;rerouteType=0</v>
      </c>
    </row>
    <row r="13478" ht="15.0" customHeight="1">
      <c r="A13478" s="1" t="s">
        <v>19075</v>
      </c>
      <c r="B13478" s="1" t="s">
        <v>1216</v>
      </c>
      <c r="D13478" s="1" t="s">
        <v>6325</v>
      </c>
      <c r="F13478" s="1" t="s">
        <v>19076</v>
      </c>
      <c r="G13478" s="4">
        <v>43074.0</v>
      </c>
      <c r="H13478" s="1" t="s">
        <v>19077</v>
      </c>
      <c r="I13478" s="5" t="str">
        <f t="shared" si="1"/>
        <v>https://products.mhra.gov.uk/search/?search=GAVISCON DOUBLE ACTION PEPPERMINT FLAVOUR ORAL SUSPENSION SACHETS&amp;page=1&amp;doc=Spc%7CPar&amp;rerouteType=0</v>
      </c>
    </row>
    <row r="13479" ht="15.0" customHeight="1">
      <c r="A13479" s="1" t="s">
        <v>19075</v>
      </c>
      <c r="B13479" s="1" t="s">
        <v>909</v>
      </c>
      <c r="D13479" s="1" t="s">
        <v>6325</v>
      </c>
      <c r="F13479" s="1" t="s">
        <v>19076</v>
      </c>
      <c r="G13479" s="4">
        <v>43074.0</v>
      </c>
      <c r="H13479" s="1" t="s">
        <v>19077</v>
      </c>
      <c r="I13479" s="5" t="str">
        <f t="shared" si="1"/>
        <v>https://products.mhra.gov.uk/search/?search=GAVISCON DOUBLE ACTION PEPPERMINT FLAVOUR ORAL SUSPENSION SACHETS&amp;page=1&amp;doc=Spc%7CPar&amp;rerouteType=0</v>
      </c>
    </row>
    <row r="13480" ht="15.0" customHeight="1">
      <c r="A13480" s="1" t="s">
        <v>19078</v>
      </c>
      <c r="B13480" s="1" t="s">
        <v>19079</v>
      </c>
      <c r="D13480" s="1" t="s">
        <v>339</v>
      </c>
      <c r="F13480" s="1" t="s">
        <v>123</v>
      </c>
      <c r="G13480" s="4">
        <v>43074.0</v>
      </c>
      <c r="H13480" s="1" t="s">
        <v>19080</v>
      </c>
      <c r="I13480" s="5" t="str">
        <f t="shared" si="1"/>
        <v>https://products.mhra.gov.uk/search/?search=MOVELAT MUSCLE PAIN 2%/0.2% W/W CREAM&amp;page=1&amp;doc=Spc%7CPar&amp;rerouteType=0</v>
      </c>
    </row>
    <row r="13481" ht="15.0" customHeight="1">
      <c r="A13481" s="1" t="s">
        <v>19078</v>
      </c>
      <c r="B13481" s="1" t="s">
        <v>2275</v>
      </c>
      <c r="D13481" s="1" t="s">
        <v>339</v>
      </c>
      <c r="F13481" s="1" t="s">
        <v>123</v>
      </c>
      <c r="G13481" s="4">
        <v>43074.0</v>
      </c>
      <c r="H13481" s="1" t="s">
        <v>19080</v>
      </c>
      <c r="I13481" s="5" t="str">
        <f t="shared" si="1"/>
        <v>https://products.mhra.gov.uk/search/?search=MOVELAT MUSCLE PAIN 2%/0.2% W/W CREAM&amp;page=1&amp;doc=Spc%7CPar&amp;rerouteType=0</v>
      </c>
    </row>
    <row r="13482" ht="15.0" customHeight="1">
      <c r="A13482" s="1" t="s">
        <v>19081</v>
      </c>
      <c r="B13482" s="1" t="s">
        <v>2201</v>
      </c>
      <c r="D13482" s="1" t="s">
        <v>12243</v>
      </c>
      <c r="F13482" s="1" t="s">
        <v>11</v>
      </c>
      <c r="G13482" s="4">
        <v>43074.0</v>
      </c>
      <c r="H13482" s="1" t="s">
        <v>19082</v>
      </c>
      <c r="I13482" s="5" t="str">
        <f t="shared" si="1"/>
        <v>https://products.mhra.gov.uk/search/?search=ARMONEVE 2.5 MG/1.25 MG PROLONGED-RELEASE TABLETS&amp;page=1&amp;doc=Spc%7CPar&amp;rerouteType=0</v>
      </c>
    </row>
    <row r="13483" ht="15.0" customHeight="1">
      <c r="A13483" s="1" t="s">
        <v>19081</v>
      </c>
      <c r="B13483" s="1" t="s">
        <v>295</v>
      </c>
      <c r="D13483" s="1" t="s">
        <v>12243</v>
      </c>
      <c r="F13483" s="1" t="s">
        <v>11</v>
      </c>
      <c r="G13483" s="4">
        <v>43074.0</v>
      </c>
      <c r="H13483" s="1" t="s">
        <v>19082</v>
      </c>
      <c r="I13483" s="5" t="str">
        <f t="shared" si="1"/>
        <v>https://products.mhra.gov.uk/search/?search=ARMONEVE 2.5 MG/1.25 MG PROLONGED-RELEASE TABLETS&amp;page=1&amp;doc=Spc%7CPar&amp;rerouteType=0</v>
      </c>
    </row>
    <row r="13484" ht="15.0" customHeight="1">
      <c r="A13484" s="1" t="s">
        <v>19083</v>
      </c>
      <c r="B13484" s="1" t="s">
        <v>2201</v>
      </c>
      <c r="D13484" s="1" t="s">
        <v>12243</v>
      </c>
      <c r="F13484" s="1" t="s">
        <v>11</v>
      </c>
      <c r="G13484" s="4">
        <v>43074.0</v>
      </c>
      <c r="H13484" s="1" t="s">
        <v>19084</v>
      </c>
      <c r="I13484" s="5" t="str">
        <f t="shared" si="1"/>
        <v>https://products.mhra.gov.uk/search/?search=ARMONEVE 5 MG/2.5MG PROLONGED-RELEASE TABLETS&amp;page=1&amp;doc=Spc%7CPar&amp;rerouteType=0</v>
      </c>
    </row>
    <row r="13485" ht="15.0" customHeight="1">
      <c r="A13485" s="1" t="s">
        <v>19083</v>
      </c>
      <c r="B13485" s="1" t="s">
        <v>295</v>
      </c>
      <c r="D13485" s="1" t="s">
        <v>12243</v>
      </c>
      <c r="F13485" s="1" t="s">
        <v>11</v>
      </c>
      <c r="G13485" s="4">
        <v>43074.0</v>
      </c>
      <c r="H13485" s="1" t="s">
        <v>19084</v>
      </c>
      <c r="I13485" s="5" t="str">
        <f t="shared" si="1"/>
        <v>https://products.mhra.gov.uk/search/?search=ARMONEVE 5 MG/2.5MG PROLONGED-RELEASE TABLETS&amp;page=1&amp;doc=Spc%7CPar&amp;rerouteType=0</v>
      </c>
    </row>
    <row r="13486" ht="15.0" customHeight="1">
      <c r="A13486" s="1" t="s">
        <v>19085</v>
      </c>
      <c r="B13486" s="1" t="s">
        <v>2201</v>
      </c>
      <c r="D13486" s="1" t="s">
        <v>12243</v>
      </c>
      <c r="F13486" s="1" t="s">
        <v>11</v>
      </c>
      <c r="G13486" s="4">
        <v>43074.0</v>
      </c>
      <c r="H13486" s="1" t="s">
        <v>19086</v>
      </c>
      <c r="I13486" s="5" t="str">
        <f t="shared" si="1"/>
        <v>https://products.mhra.gov.uk/search/?search=ARMONEVE 10 MG/5 MG PROLONGED-RELEASE TABLETS&amp;page=1&amp;doc=Spc%7CPar&amp;rerouteType=0</v>
      </c>
    </row>
    <row r="13487" ht="15.0" customHeight="1">
      <c r="A13487" s="1" t="s">
        <v>19085</v>
      </c>
      <c r="B13487" s="1" t="s">
        <v>295</v>
      </c>
      <c r="D13487" s="1" t="s">
        <v>12243</v>
      </c>
      <c r="F13487" s="1" t="s">
        <v>11</v>
      </c>
      <c r="G13487" s="4">
        <v>43074.0</v>
      </c>
      <c r="H13487" s="1" t="s">
        <v>19086</v>
      </c>
      <c r="I13487" s="5" t="str">
        <f t="shared" si="1"/>
        <v>https://products.mhra.gov.uk/search/?search=ARMONEVE 10 MG/5 MG PROLONGED-RELEASE TABLETS&amp;page=1&amp;doc=Spc%7CPar&amp;rerouteType=0</v>
      </c>
    </row>
    <row r="13488" ht="15.0" customHeight="1">
      <c r="A13488" s="1" t="s">
        <v>19087</v>
      </c>
      <c r="B13488" s="1" t="s">
        <v>2201</v>
      </c>
      <c r="D13488" s="1" t="s">
        <v>12243</v>
      </c>
      <c r="F13488" s="1" t="s">
        <v>11</v>
      </c>
      <c r="G13488" s="4">
        <v>43074.0</v>
      </c>
      <c r="H13488" s="1" t="s">
        <v>19088</v>
      </c>
      <c r="I13488" s="5" t="str">
        <f t="shared" si="1"/>
        <v>https://products.mhra.gov.uk/search/?search=ARMONEVE 15 MG/7.5 MG PROLONGED-RELEASE TABLET&amp;page=1&amp;doc=Spc%7CPar&amp;rerouteType=0</v>
      </c>
    </row>
    <row r="13489" ht="15.0" customHeight="1">
      <c r="A13489" s="1" t="s">
        <v>19087</v>
      </c>
      <c r="B13489" s="1" t="s">
        <v>295</v>
      </c>
      <c r="D13489" s="1" t="s">
        <v>12243</v>
      </c>
      <c r="F13489" s="1" t="s">
        <v>11</v>
      </c>
      <c r="G13489" s="4">
        <v>43074.0</v>
      </c>
      <c r="H13489" s="1" t="s">
        <v>19088</v>
      </c>
      <c r="I13489" s="5" t="str">
        <f t="shared" si="1"/>
        <v>https://products.mhra.gov.uk/search/?search=ARMONEVE 15 MG/7.5 MG PROLONGED-RELEASE TABLET&amp;page=1&amp;doc=Spc%7CPar&amp;rerouteType=0</v>
      </c>
    </row>
    <row r="13490" ht="15.0" customHeight="1">
      <c r="A13490" s="1" t="s">
        <v>19089</v>
      </c>
      <c r="B13490" s="1" t="s">
        <v>2201</v>
      </c>
      <c r="D13490" s="1" t="s">
        <v>12243</v>
      </c>
      <c r="F13490" s="1" t="s">
        <v>11</v>
      </c>
      <c r="G13490" s="4">
        <v>43074.0</v>
      </c>
      <c r="H13490" s="1" t="s">
        <v>19090</v>
      </c>
      <c r="I13490" s="5" t="str">
        <f t="shared" si="1"/>
        <v>https://products.mhra.gov.uk/search/?search=ARMONEVE 20MG/10 MG PROLONGED-RELEASE TABLETS&amp;page=1&amp;doc=Spc%7CPar&amp;rerouteType=0</v>
      </c>
    </row>
    <row r="13491" ht="15.0" customHeight="1">
      <c r="A13491" s="1" t="s">
        <v>19089</v>
      </c>
      <c r="B13491" s="1" t="s">
        <v>295</v>
      </c>
      <c r="D13491" s="1" t="s">
        <v>12243</v>
      </c>
      <c r="F13491" s="1" t="s">
        <v>11</v>
      </c>
      <c r="G13491" s="4">
        <v>43074.0</v>
      </c>
      <c r="H13491" s="1" t="s">
        <v>19090</v>
      </c>
      <c r="I13491" s="5" t="str">
        <f t="shared" si="1"/>
        <v>https://products.mhra.gov.uk/search/?search=ARMONEVE 20MG/10 MG PROLONGED-RELEASE TABLETS&amp;page=1&amp;doc=Spc%7CPar&amp;rerouteType=0</v>
      </c>
    </row>
    <row r="13492" ht="15.0" customHeight="1">
      <c r="A13492" s="1" t="s">
        <v>19091</v>
      </c>
      <c r="B13492" s="1" t="s">
        <v>2201</v>
      </c>
      <c r="D13492" s="1" t="s">
        <v>12243</v>
      </c>
      <c r="F13492" s="1" t="s">
        <v>11</v>
      </c>
      <c r="G13492" s="4">
        <v>43074.0</v>
      </c>
      <c r="H13492" s="1" t="s">
        <v>19092</v>
      </c>
      <c r="I13492" s="5" t="str">
        <f t="shared" si="1"/>
        <v>https://products.mhra.gov.uk/search/?search=ARMONEVE 30MG/15MG PROLONGED-RELEASE TABLETS&amp;page=1&amp;doc=Spc%7CPar&amp;rerouteType=0</v>
      </c>
    </row>
    <row r="13493" ht="15.0" customHeight="1">
      <c r="A13493" s="1" t="s">
        <v>19091</v>
      </c>
      <c r="B13493" s="1" t="s">
        <v>295</v>
      </c>
      <c r="D13493" s="1" t="s">
        <v>12243</v>
      </c>
      <c r="F13493" s="1" t="s">
        <v>11</v>
      </c>
      <c r="G13493" s="4">
        <v>43074.0</v>
      </c>
      <c r="H13493" s="1" t="s">
        <v>19092</v>
      </c>
      <c r="I13493" s="5" t="str">
        <f t="shared" si="1"/>
        <v>https://products.mhra.gov.uk/search/?search=ARMONEVE 30MG/15MG PROLONGED-RELEASE TABLETS&amp;page=1&amp;doc=Spc%7CPar&amp;rerouteType=0</v>
      </c>
    </row>
    <row r="13494" ht="15.0" customHeight="1">
      <c r="A13494" s="1" t="s">
        <v>19093</v>
      </c>
      <c r="B13494" s="1" t="s">
        <v>2201</v>
      </c>
      <c r="D13494" s="1" t="s">
        <v>12243</v>
      </c>
      <c r="F13494" s="1" t="s">
        <v>11</v>
      </c>
      <c r="G13494" s="4">
        <v>43074.0</v>
      </c>
      <c r="H13494" s="1" t="s">
        <v>19094</v>
      </c>
      <c r="I13494" s="5" t="str">
        <f t="shared" si="1"/>
        <v>https://products.mhra.gov.uk/search/?search=ARMONEVE 40MG/20MG PROLONGED-RELEASE TABLETS&amp;page=1&amp;doc=Spc%7CPar&amp;rerouteType=0</v>
      </c>
    </row>
    <row r="13495" ht="15.0" customHeight="1">
      <c r="A13495" s="1" t="s">
        <v>19093</v>
      </c>
      <c r="B13495" s="1" t="s">
        <v>295</v>
      </c>
      <c r="D13495" s="1" t="s">
        <v>12243</v>
      </c>
      <c r="F13495" s="1" t="s">
        <v>11</v>
      </c>
      <c r="G13495" s="4">
        <v>43074.0</v>
      </c>
      <c r="H13495" s="1" t="s">
        <v>19094</v>
      </c>
      <c r="I13495" s="5" t="str">
        <f t="shared" si="1"/>
        <v>https://products.mhra.gov.uk/search/?search=ARMONEVE 40MG/20MG PROLONGED-RELEASE TABLETS&amp;page=1&amp;doc=Spc%7CPar&amp;rerouteType=0</v>
      </c>
    </row>
    <row r="13496" ht="15.0" customHeight="1">
      <c r="A13496" s="1" t="s">
        <v>19095</v>
      </c>
      <c r="B13496" s="1" t="s">
        <v>504</v>
      </c>
      <c r="D13496" s="1" t="s">
        <v>1397</v>
      </c>
      <c r="F13496" s="1" t="s">
        <v>11</v>
      </c>
      <c r="G13496" s="4">
        <v>43075.0</v>
      </c>
      <c r="H13496" s="1" t="s">
        <v>19096</v>
      </c>
      <c r="I13496" s="5" t="str">
        <f t="shared" si="1"/>
        <v>https://products.mhra.gov.uk/search/?search=OLMESARTAN MEDOXOMIL/AMLODIPINE 20/5 MG FILM-COATED TABLETS&amp;page=1&amp;doc=Spc%7CPar&amp;rerouteType=0</v>
      </c>
    </row>
    <row r="13497" ht="15.0" customHeight="1">
      <c r="A13497" s="1" t="s">
        <v>19095</v>
      </c>
      <c r="B13497" s="1" t="s">
        <v>1886</v>
      </c>
      <c r="D13497" s="1" t="s">
        <v>1397</v>
      </c>
      <c r="F13497" s="1" t="s">
        <v>11</v>
      </c>
      <c r="G13497" s="4">
        <v>43075.0</v>
      </c>
      <c r="H13497" s="1" t="s">
        <v>19096</v>
      </c>
      <c r="I13497" s="5" t="str">
        <f t="shared" si="1"/>
        <v>https://products.mhra.gov.uk/search/?search=OLMESARTAN MEDOXOMIL/AMLODIPINE 20/5 MG FILM-COATED TABLETS&amp;page=1&amp;doc=Spc%7CPar&amp;rerouteType=0</v>
      </c>
    </row>
    <row r="13498" ht="15.0" customHeight="1">
      <c r="A13498" s="1" t="s">
        <v>19097</v>
      </c>
      <c r="B13498" s="1" t="s">
        <v>504</v>
      </c>
      <c r="D13498" s="1" t="s">
        <v>1397</v>
      </c>
      <c r="F13498" s="1" t="s">
        <v>11</v>
      </c>
      <c r="G13498" s="4">
        <v>43075.0</v>
      </c>
      <c r="H13498" s="1" t="s">
        <v>19098</v>
      </c>
      <c r="I13498" s="5" t="str">
        <f t="shared" si="1"/>
        <v>https://products.mhra.gov.uk/search/?search=OLMESARTAN MEDOXOMIL/AMLODIPINE 40/5 MG FILM-COATED TABLETS&amp;page=1&amp;doc=Spc%7CPar&amp;rerouteType=0</v>
      </c>
    </row>
    <row r="13499" ht="15.0" customHeight="1">
      <c r="A13499" s="1" t="s">
        <v>19097</v>
      </c>
      <c r="B13499" s="1" t="s">
        <v>1886</v>
      </c>
      <c r="D13499" s="1" t="s">
        <v>1397</v>
      </c>
      <c r="F13499" s="1" t="s">
        <v>11</v>
      </c>
      <c r="G13499" s="4">
        <v>43075.0</v>
      </c>
      <c r="H13499" s="1" t="s">
        <v>19098</v>
      </c>
      <c r="I13499" s="5" t="str">
        <f t="shared" si="1"/>
        <v>https://products.mhra.gov.uk/search/?search=OLMESARTAN MEDOXOMIL/AMLODIPINE 40/5 MG FILM-COATED TABLETS&amp;page=1&amp;doc=Spc%7CPar&amp;rerouteType=0</v>
      </c>
    </row>
    <row r="13500" ht="15.0" customHeight="1">
      <c r="A13500" s="1" t="s">
        <v>19099</v>
      </c>
      <c r="B13500" s="1" t="s">
        <v>504</v>
      </c>
      <c r="D13500" s="1" t="s">
        <v>1397</v>
      </c>
      <c r="F13500" s="1" t="s">
        <v>11</v>
      </c>
      <c r="G13500" s="4">
        <v>43075.0</v>
      </c>
      <c r="H13500" s="1" t="s">
        <v>19100</v>
      </c>
      <c r="I13500" s="5" t="str">
        <f t="shared" si="1"/>
        <v>https://products.mhra.gov.uk/search/?search=OLMESARTAN MEDOXOMIL/AMLODIPINE 40/10 MG FILM-COATED TABLETS&amp;page=1&amp;doc=Spc%7CPar&amp;rerouteType=0</v>
      </c>
    </row>
    <row r="13501" ht="15.0" customHeight="1">
      <c r="A13501" s="1" t="s">
        <v>19099</v>
      </c>
      <c r="B13501" s="1" t="s">
        <v>1886</v>
      </c>
      <c r="D13501" s="1" t="s">
        <v>1397</v>
      </c>
      <c r="F13501" s="1" t="s">
        <v>11</v>
      </c>
      <c r="G13501" s="4">
        <v>43075.0</v>
      </c>
      <c r="H13501" s="1" t="s">
        <v>19100</v>
      </c>
      <c r="I13501" s="5" t="str">
        <f t="shared" si="1"/>
        <v>https://products.mhra.gov.uk/search/?search=OLMESARTAN MEDOXOMIL/AMLODIPINE 40/10 MG FILM-COATED TABLETS&amp;page=1&amp;doc=Spc%7CPar&amp;rerouteType=0</v>
      </c>
    </row>
    <row r="13502" ht="15.0" customHeight="1">
      <c r="A13502" s="1" t="s">
        <v>19101</v>
      </c>
      <c r="B13502" s="1" t="s">
        <v>14993</v>
      </c>
      <c r="D13502" s="1" t="s">
        <v>8488</v>
      </c>
      <c r="F13502" s="1" t="s">
        <v>11</v>
      </c>
      <c r="G13502" s="4">
        <v>43075.0</v>
      </c>
      <c r="H13502" s="1" t="s">
        <v>19102</v>
      </c>
      <c r="I13502" s="5" t="str">
        <f t="shared" si="1"/>
        <v>https://products.mhra.gov.uk/search/?search=ZONISAMIDE TORRENT 25 MG HARD CAPSULES&amp;page=1&amp;doc=Spc%7CPar&amp;rerouteType=0</v>
      </c>
    </row>
    <row r="13503" ht="15.0" customHeight="1">
      <c r="A13503" s="1" t="s">
        <v>19103</v>
      </c>
      <c r="B13503" s="1" t="s">
        <v>14993</v>
      </c>
      <c r="D13503" s="1" t="s">
        <v>8488</v>
      </c>
      <c r="F13503" s="1" t="s">
        <v>11</v>
      </c>
      <c r="G13503" s="4">
        <v>43075.0</v>
      </c>
      <c r="H13503" s="1" t="s">
        <v>19104</v>
      </c>
      <c r="I13503" s="5" t="str">
        <f t="shared" si="1"/>
        <v>https://products.mhra.gov.uk/search/?search=ZONISAMIDE TORRENT 50 MG HARD CAPSULES&amp;page=1&amp;doc=Spc%7CPar&amp;rerouteType=0</v>
      </c>
    </row>
    <row r="13504" ht="15.0" customHeight="1">
      <c r="A13504" s="1" t="s">
        <v>19105</v>
      </c>
      <c r="B13504" s="1" t="s">
        <v>14993</v>
      </c>
      <c r="D13504" s="1" t="s">
        <v>8488</v>
      </c>
      <c r="F13504" s="1" t="s">
        <v>11</v>
      </c>
      <c r="G13504" s="4">
        <v>43075.0</v>
      </c>
      <c r="H13504" s="1" t="s">
        <v>19106</v>
      </c>
      <c r="I13504" s="5" t="str">
        <f t="shared" si="1"/>
        <v>https://products.mhra.gov.uk/search/?search=ZONISAMIDE TORRENT 100 MG HARD CAPSULES&amp;page=1&amp;doc=Spc%7CPar&amp;rerouteType=0</v>
      </c>
    </row>
    <row r="13505" ht="15.0" customHeight="1">
      <c r="A13505" s="1" t="s">
        <v>19107</v>
      </c>
      <c r="B13505" s="1" t="s">
        <v>19108</v>
      </c>
      <c r="D13505" s="1" t="s">
        <v>14751</v>
      </c>
      <c r="F13505" s="1" t="s">
        <v>11</v>
      </c>
      <c r="G13505" s="4">
        <v>43075.0</v>
      </c>
      <c r="H13505" s="1" t="s">
        <v>19109</v>
      </c>
      <c r="I13505" s="5" t="str">
        <f t="shared" si="1"/>
        <v>https://products.mhra.gov.uk/search/?search=ATRACURIUM BESILATE 10 MG/ML SOLUTION FOR INJECTION/INFUSION&amp;page=1&amp;doc=Spc%7CPar&amp;rerouteType=0</v>
      </c>
    </row>
    <row r="13506" ht="15.0" customHeight="1">
      <c r="A13506" s="1" t="s">
        <v>19110</v>
      </c>
      <c r="B13506" s="1" t="s">
        <v>17879</v>
      </c>
      <c r="D13506" s="1" t="s">
        <v>29</v>
      </c>
      <c r="F13506" s="1" t="s">
        <v>11</v>
      </c>
      <c r="G13506" s="4">
        <v>43076.0</v>
      </c>
      <c r="H13506" s="1" t="s">
        <v>19111</v>
      </c>
      <c r="I13506" s="5" t="str">
        <f t="shared" si="1"/>
        <v>https://products.mhra.gov.uk/search/?search=ANAGRELIDE 1 MG HARD CAPSULES&amp;page=1&amp;doc=Spc%7CPar&amp;rerouteType=0</v>
      </c>
    </row>
    <row r="13507" ht="15.0" customHeight="1">
      <c r="A13507" s="1" t="s">
        <v>17878</v>
      </c>
      <c r="B13507" s="1" t="s">
        <v>17879</v>
      </c>
      <c r="D13507" s="1" t="s">
        <v>29</v>
      </c>
      <c r="F13507" s="1" t="s">
        <v>11</v>
      </c>
      <c r="G13507" s="4">
        <v>43076.0</v>
      </c>
      <c r="H13507" s="1" t="s">
        <v>17880</v>
      </c>
      <c r="I13507" s="5" t="str">
        <f t="shared" si="1"/>
        <v>https://products.mhra.gov.uk/search/?search=ANAGRELIDE 0.5 MG HARD CAPSULES&amp;page=1&amp;doc=Spc%7CPar&amp;rerouteType=0</v>
      </c>
    </row>
    <row r="13508" ht="15.0" customHeight="1">
      <c r="A13508" s="1" t="s">
        <v>19110</v>
      </c>
      <c r="B13508" s="1" t="s">
        <v>17879</v>
      </c>
      <c r="D13508" s="1" t="s">
        <v>29</v>
      </c>
      <c r="F13508" s="1" t="s">
        <v>11</v>
      </c>
      <c r="G13508" s="4">
        <v>43076.0</v>
      </c>
      <c r="H13508" s="1" t="s">
        <v>19111</v>
      </c>
      <c r="I13508" s="5" t="str">
        <f t="shared" si="1"/>
        <v>https://products.mhra.gov.uk/search/?search=ANAGRELIDE 1 MG HARD CAPSULES&amp;page=1&amp;doc=Spc%7CPar&amp;rerouteType=0</v>
      </c>
    </row>
    <row r="13509" ht="15.0" customHeight="1">
      <c r="A13509" s="1" t="s">
        <v>19112</v>
      </c>
      <c r="B13509" s="1" t="s">
        <v>1100</v>
      </c>
      <c r="D13509" s="1" t="s">
        <v>80</v>
      </c>
      <c r="F13509" s="1" t="s">
        <v>11</v>
      </c>
      <c r="G13509" s="4">
        <v>43076.0</v>
      </c>
      <c r="H13509" s="1" t="s">
        <v>19113</v>
      </c>
      <c r="I13509" s="5" t="str">
        <f t="shared" si="1"/>
        <v>https://products.mhra.gov.uk/search/?search=ATOMOXETINE 10 MG CAPSULES, HARD&amp;page=1&amp;doc=Spc%7CPar&amp;rerouteType=0</v>
      </c>
    </row>
    <row r="13510" ht="15.0" customHeight="1">
      <c r="A13510" s="1" t="s">
        <v>19114</v>
      </c>
      <c r="B13510" s="1" t="s">
        <v>1100</v>
      </c>
      <c r="D13510" s="1" t="s">
        <v>80</v>
      </c>
      <c r="F13510" s="1" t="s">
        <v>11</v>
      </c>
      <c r="G13510" s="4">
        <v>43076.0</v>
      </c>
      <c r="H13510" s="1" t="s">
        <v>19115</v>
      </c>
      <c r="I13510" s="5" t="str">
        <f t="shared" si="1"/>
        <v>https://products.mhra.gov.uk/search/?search=ATOMOXETINE 18 MG CAPSULES, HARD&amp;page=1&amp;doc=Spc%7CPar&amp;rerouteType=0</v>
      </c>
    </row>
    <row r="13511" ht="15.0" customHeight="1">
      <c r="A13511" s="1" t="s">
        <v>19116</v>
      </c>
      <c r="B13511" s="1" t="s">
        <v>1100</v>
      </c>
      <c r="D13511" s="1" t="s">
        <v>80</v>
      </c>
      <c r="F13511" s="1" t="s">
        <v>11</v>
      </c>
      <c r="G13511" s="4">
        <v>43076.0</v>
      </c>
      <c r="H13511" s="1" t="s">
        <v>19117</v>
      </c>
      <c r="I13511" s="5" t="str">
        <f t="shared" si="1"/>
        <v>https://products.mhra.gov.uk/search/?search=ATOMOXETINE 25 MG CAPSULES, HARD&amp;page=1&amp;doc=Spc%7CPar&amp;rerouteType=0</v>
      </c>
    </row>
    <row r="13512" ht="15.0" customHeight="1">
      <c r="A13512" s="1" t="s">
        <v>19118</v>
      </c>
      <c r="B13512" s="1" t="s">
        <v>1100</v>
      </c>
      <c r="D13512" s="1" t="s">
        <v>80</v>
      </c>
      <c r="F13512" s="1" t="s">
        <v>11</v>
      </c>
      <c r="G13512" s="4">
        <v>43076.0</v>
      </c>
      <c r="H13512" s="1" t="s">
        <v>19119</v>
      </c>
      <c r="I13512" s="5" t="str">
        <f t="shared" si="1"/>
        <v>https://products.mhra.gov.uk/search/?search=ATOMOXETINE 40 MG CAPSULES, HARD&amp;page=1&amp;doc=Spc%7CPar&amp;rerouteType=0</v>
      </c>
    </row>
    <row r="13513" ht="15.0" customHeight="1">
      <c r="A13513" s="1" t="s">
        <v>19120</v>
      </c>
      <c r="B13513" s="1" t="s">
        <v>1100</v>
      </c>
      <c r="D13513" s="1" t="s">
        <v>80</v>
      </c>
      <c r="F13513" s="1" t="s">
        <v>11</v>
      </c>
      <c r="G13513" s="4">
        <v>43076.0</v>
      </c>
      <c r="H13513" s="1" t="s">
        <v>19121</v>
      </c>
      <c r="I13513" s="5" t="str">
        <f t="shared" si="1"/>
        <v>https://products.mhra.gov.uk/search/?search=ATOMOXETINE 60 MG CAPSULES, HARD&amp;page=1&amp;doc=Spc%7CPar&amp;rerouteType=0</v>
      </c>
    </row>
    <row r="13514" ht="15.0" customHeight="1">
      <c r="A13514" s="1" t="s">
        <v>19122</v>
      </c>
      <c r="B13514" s="1" t="s">
        <v>1100</v>
      </c>
      <c r="D13514" s="1" t="s">
        <v>80</v>
      </c>
      <c r="F13514" s="1" t="s">
        <v>11</v>
      </c>
      <c r="G13514" s="4">
        <v>43076.0</v>
      </c>
      <c r="H13514" s="1" t="s">
        <v>19123</v>
      </c>
      <c r="I13514" s="5" t="str">
        <f t="shared" si="1"/>
        <v>https://products.mhra.gov.uk/search/?search=ATOMOXETINE 80 MG CAPSULES, HARD&amp;page=1&amp;doc=Spc%7CPar&amp;rerouteType=0</v>
      </c>
    </row>
    <row r="13515" ht="15.0" customHeight="1">
      <c r="A13515" s="1" t="s">
        <v>19124</v>
      </c>
      <c r="B13515" s="1" t="s">
        <v>1100</v>
      </c>
      <c r="D13515" s="1" t="s">
        <v>80</v>
      </c>
      <c r="F13515" s="1" t="s">
        <v>11</v>
      </c>
      <c r="G13515" s="4">
        <v>43076.0</v>
      </c>
      <c r="H13515" s="1" t="s">
        <v>19125</v>
      </c>
      <c r="I13515" s="5" t="str">
        <f t="shared" si="1"/>
        <v>https://products.mhra.gov.uk/search/?search=ATOMOXETINE 100 MG CAPSULES, HARD&amp;page=1&amp;doc=Spc%7CPar&amp;rerouteType=0</v>
      </c>
    </row>
    <row r="13516" ht="15.0" customHeight="1">
      <c r="A13516" s="1" t="s">
        <v>18809</v>
      </c>
      <c r="B13516" s="1" t="s">
        <v>19126</v>
      </c>
      <c r="D13516" s="1" t="s">
        <v>1796</v>
      </c>
      <c r="F13516" s="1" t="s">
        <v>11</v>
      </c>
      <c r="G13516" s="4">
        <v>43077.0</v>
      </c>
      <c r="H13516" s="1" t="s">
        <v>18811</v>
      </c>
      <c r="I13516" s="5" t="str">
        <f t="shared" si="1"/>
        <v>https://products.mhra.gov.uk/search/?search=PEMETREXED 25 MG/ML CONCENTRATE FOR SOLUTION FOR INFUSION&amp;page=1&amp;doc=Spc%7CPar&amp;rerouteType=0</v>
      </c>
    </row>
    <row r="13517" ht="15.0" customHeight="1">
      <c r="A13517" s="1" t="s">
        <v>19127</v>
      </c>
      <c r="B13517" s="1" t="s">
        <v>19126</v>
      </c>
      <c r="D13517" s="1" t="s">
        <v>1663</v>
      </c>
      <c r="F13517" s="1" t="s">
        <v>11</v>
      </c>
      <c r="G13517" s="4">
        <v>43077.0</v>
      </c>
      <c r="H13517" s="1" t="s">
        <v>19128</v>
      </c>
      <c r="I13517" s="5" t="str">
        <f t="shared" si="1"/>
        <v>https://products.mhra.gov.uk/search/?search=PEMETREXED GENTHON 25 MG/ML, CONCENTRATE FOR SOLUTION FOR INFUSION&amp;page=1&amp;doc=Spc%7CPar&amp;rerouteType=0</v>
      </c>
    </row>
    <row r="13518" ht="15.0" customHeight="1">
      <c r="A13518" s="1" t="s">
        <v>19129</v>
      </c>
      <c r="B13518" s="1" t="s">
        <v>19126</v>
      </c>
      <c r="D13518" s="1" t="s">
        <v>4225</v>
      </c>
      <c r="F13518" s="1" t="s">
        <v>11</v>
      </c>
      <c r="G13518" s="4">
        <v>43077.0</v>
      </c>
      <c r="H13518" s="1" t="s">
        <v>19130</v>
      </c>
      <c r="I13518" s="5" t="str">
        <f t="shared" si="1"/>
        <v>https://products.mhra.gov.uk/search/?search=PEMETREXED ZENTIVA 25MG/ML CONCENTRATE FOR SOLUTION FOR INFUSION&amp;page=1&amp;doc=Spc%7CPar&amp;rerouteType=0</v>
      </c>
    </row>
    <row r="13519" ht="15.0" customHeight="1">
      <c r="A13519" s="1" t="s">
        <v>19131</v>
      </c>
      <c r="B13519" s="1" t="s">
        <v>2356</v>
      </c>
      <c r="D13519" s="1" t="s">
        <v>6283</v>
      </c>
      <c r="F13519" s="1" t="s">
        <v>126</v>
      </c>
      <c r="G13519" s="4">
        <v>43077.0</v>
      </c>
      <c r="H13519" s="1" t="s">
        <v>19132</v>
      </c>
      <c r="I13519" s="5" t="str">
        <f t="shared" si="1"/>
        <v>https://products.mhra.gov.uk/search/?search=SODIUM CROMOGLICATE 2% W/V EYE DROPS, SOLUTION (EYE DROPS)&amp;page=1&amp;doc=Spc%7CPar&amp;rerouteType=0</v>
      </c>
    </row>
    <row r="13520" ht="15.0" customHeight="1">
      <c r="A13520" s="1" t="s">
        <v>19133</v>
      </c>
      <c r="B13520" s="1" t="s">
        <v>15462</v>
      </c>
      <c r="D13520" s="1" t="s">
        <v>17290</v>
      </c>
      <c r="F13520" s="1" t="s">
        <v>11</v>
      </c>
      <c r="G13520" s="4">
        <v>43077.0</v>
      </c>
      <c r="H13520" s="1" t="s">
        <v>19134</v>
      </c>
      <c r="I13520" s="5" t="str">
        <f t="shared" si="1"/>
        <v>https://products.mhra.gov.uk/search/?search=RENAPIME 1G POWDER FOR SOLUTION FOR INJECTION OR INFUSION&amp;page=1&amp;doc=Spc%7CPar&amp;rerouteType=0</v>
      </c>
    </row>
    <row r="13521" ht="15.0" customHeight="1">
      <c r="A13521" s="1" t="s">
        <v>19135</v>
      </c>
      <c r="B13521" s="1" t="s">
        <v>15462</v>
      </c>
      <c r="D13521" s="1" t="s">
        <v>17290</v>
      </c>
      <c r="F13521" s="1" t="s">
        <v>11</v>
      </c>
      <c r="G13521" s="4">
        <v>43077.0</v>
      </c>
      <c r="H13521" s="1" t="s">
        <v>19136</v>
      </c>
      <c r="I13521" s="5" t="str">
        <f t="shared" si="1"/>
        <v>https://products.mhra.gov.uk/search/?search=RENAPIME 2G POWDER FOR SOLUTION FOR INJECTION OR INFUSION&amp;page=1&amp;doc=Spc%7CPar&amp;rerouteType=0</v>
      </c>
    </row>
    <row r="13522" ht="15.0" customHeight="1">
      <c r="A13522" s="1" t="s">
        <v>19137</v>
      </c>
      <c r="B13522" s="1" t="s">
        <v>15345</v>
      </c>
      <c r="D13522" s="1" t="s">
        <v>4391</v>
      </c>
      <c r="F13522" s="1" t="s">
        <v>11</v>
      </c>
      <c r="G13522" s="4">
        <v>43082.0</v>
      </c>
      <c r="H13522" s="1" t="s">
        <v>19138</v>
      </c>
      <c r="I13522" s="5" t="str">
        <f t="shared" si="1"/>
        <v>https://products.mhra.gov.uk/search/?search=DAVARINO 75 MG FILM-COATED TABLETS&amp;page=1&amp;doc=Spc%7CPar&amp;rerouteType=0</v>
      </c>
    </row>
    <row r="13523" ht="15.0" customHeight="1">
      <c r="A13523" s="1" t="s">
        <v>19139</v>
      </c>
      <c r="B13523" s="1" t="s">
        <v>15345</v>
      </c>
      <c r="D13523" s="1" t="s">
        <v>4391</v>
      </c>
      <c r="F13523" s="1" t="s">
        <v>11</v>
      </c>
      <c r="G13523" s="4">
        <v>43082.0</v>
      </c>
      <c r="H13523" s="1" t="s">
        <v>19140</v>
      </c>
      <c r="I13523" s="5" t="str">
        <f t="shared" si="1"/>
        <v>https://products.mhra.gov.uk/search/?search=DAVARINO 150 MG FILM-COATED TABLETS&amp;page=1&amp;doc=Spc%7CPar&amp;rerouteType=0</v>
      </c>
    </row>
    <row r="13524" ht="15.0" customHeight="1">
      <c r="A13524" s="1" t="s">
        <v>19141</v>
      </c>
      <c r="B13524" s="1" t="s">
        <v>15345</v>
      </c>
      <c r="D13524" s="1" t="s">
        <v>4391</v>
      </c>
      <c r="F13524" s="1" t="s">
        <v>11</v>
      </c>
      <c r="G13524" s="4">
        <v>43082.0</v>
      </c>
      <c r="H13524" s="1" t="s">
        <v>19142</v>
      </c>
      <c r="I13524" s="5" t="str">
        <f t="shared" si="1"/>
        <v>https://products.mhra.gov.uk/search/?search=DAVARINO 300 MG FILM-COATED TABLETS&amp;page=1&amp;doc=Spc%7CPar&amp;rerouteType=0</v>
      </c>
    </row>
    <row r="13525" ht="15.0" customHeight="1">
      <c r="A13525" s="1" t="s">
        <v>19143</v>
      </c>
      <c r="B13525" s="1" t="s">
        <v>15345</v>
      </c>
      <c r="D13525" s="1" t="s">
        <v>4391</v>
      </c>
      <c r="F13525" s="1" t="s">
        <v>11</v>
      </c>
      <c r="G13525" s="4">
        <v>43082.0</v>
      </c>
      <c r="H13525" s="1" t="s">
        <v>19144</v>
      </c>
      <c r="I13525" s="5" t="str">
        <f t="shared" si="1"/>
        <v>https://products.mhra.gov.uk/search/?search=DAVARINO 400 MG FILM-COATED TABLETS&amp;page=1&amp;doc=Spc%7CPar&amp;rerouteType=0</v>
      </c>
    </row>
    <row r="13526" ht="15.0" customHeight="1">
      <c r="A13526" s="1" t="s">
        <v>19145</v>
      </c>
      <c r="B13526" s="1" t="s">
        <v>15345</v>
      </c>
      <c r="D13526" s="1" t="s">
        <v>4391</v>
      </c>
      <c r="F13526" s="1" t="s">
        <v>11</v>
      </c>
      <c r="G13526" s="4">
        <v>43082.0</v>
      </c>
      <c r="H13526" s="1" t="s">
        <v>19146</v>
      </c>
      <c r="I13526" s="5" t="str">
        <f t="shared" si="1"/>
        <v>https://products.mhra.gov.uk/search/?search=DAVARINO 600 MG FILM-COATED TABLETS&amp;page=1&amp;doc=Spc%7CPar&amp;rerouteType=0</v>
      </c>
    </row>
    <row r="13527" ht="15.0" customHeight="1">
      <c r="A13527" s="1" t="s">
        <v>19147</v>
      </c>
      <c r="B13527" s="1" t="s">
        <v>15345</v>
      </c>
      <c r="D13527" s="1" t="s">
        <v>4391</v>
      </c>
      <c r="F13527" s="1" t="s">
        <v>11</v>
      </c>
      <c r="G13527" s="4">
        <v>43082.0</v>
      </c>
      <c r="H13527" s="1" t="s">
        <v>19148</v>
      </c>
      <c r="I13527" s="5" t="str">
        <f t="shared" si="1"/>
        <v>https://products.mhra.gov.uk/search/?search=DAVARINO 800 MG FILM-COATED TABLETS&amp;page=1&amp;doc=Spc%7CPar&amp;rerouteType=0</v>
      </c>
    </row>
    <row r="13528" ht="15.0" customHeight="1">
      <c r="A13528" s="1" t="s">
        <v>19149</v>
      </c>
      <c r="B13528" s="1" t="s">
        <v>16873</v>
      </c>
      <c r="D13528" s="1" t="s">
        <v>606</v>
      </c>
      <c r="F13528" s="1" t="s">
        <v>11</v>
      </c>
      <c r="G13528" s="4">
        <v>43082.0</v>
      </c>
      <c r="H13528" s="1" t="s">
        <v>19150</v>
      </c>
      <c r="I13528" s="5" t="str">
        <f t="shared" si="1"/>
        <v>https://products.mhra.gov.uk/search/?search=DEFERIPRONE 500MG FILM-COATED TABLETS&amp;page=1&amp;doc=Spc%7CPar&amp;rerouteType=0</v>
      </c>
    </row>
    <row r="13529" ht="15.0" customHeight="1">
      <c r="A13529" s="1" t="s">
        <v>19151</v>
      </c>
      <c r="B13529" s="1" t="s">
        <v>16873</v>
      </c>
      <c r="D13529" s="1" t="s">
        <v>606</v>
      </c>
      <c r="F13529" s="1" t="s">
        <v>11</v>
      </c>
      <c r="G13529" s="4">
        <v>43082.0</v>
      </c>
      <c r="H13529" s="1" t="s">
        <v>19152</v>
      </c>
      <c r="I13529" s="5" t="str">
        <f t="shared" si="1"/>
        <v>https://products.mhra.gov.uk/search/?search=DEFERIPRONE 1000MG FILM-COATED TABLETS&amp;page=1&amp;doc=Spc%7CPar&amp;rerouteType=0</v>
      </c>
    </row>
    <row r="13530" ht="15.0" customHeight="1">
      <c r="A13530" s="1" t="s">
        <v>14289</v>
      </c>
      <c r="B13530" s="1" t="s">
        <v>12343</v>
      </c>
      <c r="D13530" s="1" t="s">
        <v>13234</v>
      </c>
      <c r="F13530" s="1" t="s">
        <v>11</v>
      </c>
      <c r="G13530" s="4">
        <v>43083.0</v>
      </c>
      <c r="H13530" s="1" t="s">
        <v>14290</v>
      </c>
      <c r="I13530" s="5" t="str">
        <f t="shared" si="1"/>
        <v>https://products.mhra.gov.uk/search/?search=IOHEXOL 140MG I/ML SOLUTION FOR INJECTION&amp;page=1&amp;doc=Spc%7CPar&amp;rerouteType=0</v>
      </c>
    </row>
    <row r="13531" ht="15.0" customHeight="1">
      <c r="A13531" s="1" t="s">
        <v>14289</v>
      </c>
      <c r="B13531" s="1" t="s">
        <v>14285</v>
      </c>
      <c r="D13531" s="1" t="s">
        <v>13234</v>
      </c>
      <c r="F13531" s="1" t="s">
        <v>11</v>
      </c>
      <c r="G13531" s="4">
        <v>43083.0</v>
      </c>
      <c r="H13531" s="1" t="s">
        <v>14290</v>
      </c>
      <c r="I13531" s="5" t="str">
        <f t="shared" si="1"/>
        <v>https://products.mhra.gov.uk/search/?search=IOHEXOL 140MG I/ML SOLUTION FOR INJECTION&amp;page=1&amp;doc=Spc%7CPar&amp;rerouteType=0</v>
      </c>
    </row>
    <row r="13532" ht="15.0" customHeight="1">
      <c r="A13532" s="1" t="s">
        <v>14291</v>
      </c>
      <c r="B13532" s="1" t="s">
        <v>12343</v>
      </c>
      <c r="D13532" s="1" t="s">
        <v>13234</v>
      </c>
      <c r="F13532" s="1" t="s">
        <v>11</v>
      </c>
      <c r="G13532" s="4">
        <v>43083.0</v>
      </c>
      <c r="H13532" s="1" t="s">
        <v>14292</v>
      </c>
      <c r="I13532" s="5" t="str">
        <f t="shared" si="1"/>
        <v>https://products.mhra.gov.uk/search/?search=IOHEXOL 240MG I/ML SOLUTION FOR INJECTION&amp;page=1&amp;doc=Spc%7CPar&amp;rerouteType=0</v>
      </c>
    </row>
    <row r="13533" ht="15.0" customHeight="1">
      <c r="A13533" s="1" t="s">
        <v>14291</v>
      </c>
      <c r="B13533" s="1" t="s">
        <v>14285</v>
      </c>
      <c r="D13533" s="1" t="s">
        <v>13234</v>
      </c>
      <c r="F13533" s="1" t="s">
        <v>11</v>
      </c>
      <c r="G13533" s="4">
        <v>43083.0</v>
      </c>
      <c r="H13533" s="1" t="s">
        <v>14292</v>
      </c>
      <c r="I13533" s="5" t="str">
        <f t="shared" si="1"/>
        <v>https://products.mhra.gov.uk/search/?search=IOHEXOL 240MG I/ML SOLUTION FOR INJECTION&amp;page=1&amp;doc=Spc%7CPar&amp;rerouteType=0</v>
      </c>
    </row>
    <row r="13534" ht="15.0" customHeight="1">
      <c r="A13534" s="1" t="s">
        <v>14284</v>
      </c>
      <c r="B13534" s="1" t="s">
        <v>12343</v>
      </c>
      <c r="D13534" s="1" t="s">
        <v>13234</v>
      </c>
      <c r="F13534" s="1" t="s">
        <v>11</v>
      </c>
      <c r="G13534" s="4">
        <v>43083.0</v>
      </c>
      <c r="H13534" s="1" t="s">
        <v>14286</v>
      </c>
      <c r="I13534" s="5" t="str">
        <f t="shared" si="1"/>
        <v>https://products.mhra.gov.uk/search/?search=IOHEXOL 300MG I/ML SOLUTION FOR INJECTION&amp;page=1&amp;doc=Spc%7CPar&amp;rerouteType=0</v>
      </c>
    </row>
    <row r="13535" ht="15.0" customHeight="1">
      <c r="A13535" s="1" t="s">
        <v>14284</v>
      </c>
      <c r="B13535" s="1" t="s">
        <v>14285</v>
      </c>
      <c r="D13535" s="1" t="s">
        <v>13234</v>
      </c>
      <c r="F13535" s="1" t="s">
        <v>11</v>
      </c>
      <c r="G13535" s="4">
        <v>43083.0</v>
      </c>
      <c r="H13535" s="1" t="s">
        <v>14286</v>
      </c>
      <c r="I13535" s="5" t="str">
        <f t="shared" si="1"/>
        <v>https://products.mhra.gov.uk/search/?search=IOHEXOL 300MG I/ML SOLUTION FOR INJECTION&amp;page=1&amp;doc=Spc%7CPar&amp;rerouteType=0</v>
      </c>
    </row>
    <row r="13536" ht="15.0" customHeight="1">
      <c r="A13536" s="1" t="s">
        <v>14287</v>
      </c>
      <c r="B13536" s="1" t="s">
        <v>14285</v>
      </c>
      <c r="D13536" s="1" t="s">
        <v>13234</v>
      </c>
      <c r="F13536" s="1" t="s">
        <v>11</v>
      </c>
      <c r="G13536" s="4">
        <v>43083.0</v>
      </c>
      <c r="H13536" s="1" t="s">
        <v>14288</v>
      </c>
      <c r="I13536" s="5" t="str">
        <f t="shared" si="1"/>
        <v>https://products.mhra.gov.uk/search/?search=IOHEXOL 350MG I/ML SOLUTION FOR INJECTION&amp;page=1&amp;doc=Spc%7CPar&amp;rerouteType=0</v>
      </c>
    </row>
    <row r="13537" ht="15.0" customHeight="1">
      <c r="A13537" s="1" t="s">
        <v>12040</v>
      </c>
      <c r="B13537" s="1" t="s">
        <v>122</v>
      </c>
      <c r="D13537" s="1" t="s">
        <v>6243</v>
      </c>
      <c r="F13537" s="1" t="s">
        <v>126</v>
      </c>
      <c r="G13537" s="4">
        <v>43083.0</v>
      </c>
      <c r="H13537" s="1" t="s">
        <v>12041</v>
      </c>
      <c r="I13537" s="5" t="str">
        <f t="shared" si="1"/>
        <v>https://products.mhra.gov.uk/search/?search=IBUPROFEN 200 MG FILM-COATED TABLETS&amp;page=1&amp;doc=Spc%7CPar&amp;rerouteType=0</v>
      </c>
    </row>
    <row r="13538" ht="15.0" customHeight="1">
      <c r="A13538" s="1" t="s">
        <v>12970</v>
      </c>
      <c r="B13538" s="1" t="s">
        <v>122</v>
      </c>
      <c r="D13538" s="1" t="s">
        <v>6243</v>
      </c>
      <c r="F13538" s="1" t="s">
        <v>126</v>
      </c>
      <c r="G13538" s="4">
        <v>43083.0</v>
      </c>
      <c r="H13538" s="1" t="s">
        <v>12971</v>
      </c>
      <c r="I13538" s="5" t="str">
        <f t="shared" si="1"/>
        <v>https://products.mhra.gov.uk/search/?search=IBUPROFEN 400 MG FILM-COATED TABLETS&amp;page=1&amp;doc=Spc%7CPar&amp;rerouteType=0</v>
      </c>
    </row>
    <row r="13539" ht="15.0" customHeight="1">
      <c r="A13539" s="1" t="s">
        <v>16041</v>
      </c>
      <c r="B13539" s="1" t="s">
        <v>122</v>
      </c>
      <c r="D13539" s="1" t="s">
        <v>6243</v>
      </c>
      <c r="F13539" s="1" t="s">
        <v>126</v>
      </c>
      <c r="G13539" s="4">
        <v>43083.0</v>
      </c>
      <c r="H13539" s="1" t="s">
        <v>16042</v>
      </c>
      <c r="I13539" s="5" t="str">
        <f t="shared" si="1"/>
        <v>https://products.mhra.gov.uk/search/?search=IBUPROFEN 600 MG FILM-COATED TABLETS&amp;page=1&amp;doc=Spc%7CPar&amp;rerouteType=0</v>
      </c>
    </row>
    <row r="13540" ht="15.0" customHeight="1">
      <c r="A13540" s="1" t="s">
        <v>2427</v>
      </c>
      <c r="B13540" s="1" t="s">
        <v>669</v>
      </c>
      <c r="D13540" s="1" t="s">
        <v>7607</v>
      </c>
      <c r="F13540" s="1" t="s">
        <v>11</v>
      </c>
      <c r="G13540" s="4">
        <v>43084.0</v>
      </c>
      <c r="H13540" s="1" t="s">
        <v>2428</v>
      </c>
      <c r="I13540" s="5" t="str">
        <f t="shared" si="1"/>
        <v>https://products.mhra.gov.uk/search/?search=NEBIVOLOL 2.5MG TABLETS&amp;page=1&amp;doc=Spc%7CPar&amp;rerouteType=0</v>
      </c>
    </row>
    <row r="13541" ht="15.0" customHeight="1">
      <c r="A13541" s="1" t="s">
        <v>668</v>
      </c>
      <c r="B13541" s="1" t="s">
        <v>669</v>
      </c>
      <c r="D13541" s="1" t="s">
        <v>7607</v>
      </c>
      <c r="F13541" s="1" t="s">
        <v>11</v>
      </c>
      <c r="G13541" s="4">
        <v>43084.0</v>
      </c>
      <c r="H13541" s="1" t="s">
        <v>671</v>
      </c>
      <c r="I13541" s="5" t="str">
        <f t="shared" si="1"/>
        <v>https://products.mhra.gov.uk/search/?search=NEBIVOLOL 5MG TABLETS&amp;page=1&amp;doc=Spc%7CPar&amp;rerouteType=0</v>
      </c>
    </row>
    <row r="13542" ht="15.0" customHeight="1">
      <c r="A13542" s="1" t="s">
        <v>13233</v>
      </c>
      <c r="B13542" s="1" t="s">
        <v>669</v>
      </c>
      <c r="D13542" s="1" t="s">
        <v>7607</v>
      </c>
      <c r="F13542" s="1" t="s">
        <v>11</v>
      </c>
      <c r="G13542" s="4">
        <v>43084.0</v>
      </c>
      <c r="H13542" s="1" t="s">
        <v>13235</v>
      </c>
      <c r="I13542" s="5" t="str">
        <f t="shared" si="1"/>
        <v>https://products.mhra.gov.uk/search/?search=NEBIVOLOL 10MG TABLETS&amp;page=1&amp;doc=Spc%7CPar&amp;rerouteType=0</v>
      </c>
    </row>
    <row r="13543" ht="15.0" customHeight="1">
      <c r="A13543" s="1" t="s">
        <v>19153</v>
      </c>
      <c r="B13543" s="1" t="s">
        <v>16436</v>
      </c>
      <c r="D13543" s="1" t="s">
        <v>6283</v>
      </c>
      <c r="F13543" s="1" t="s">
        <v>11</v>
      </c>
      <c r="G13543" s="4">
        <v>43087.0</v>
      </c>
      <c r="H13543" s="1" t="s">
        <v>19154</v>
      </c>
      <c r="I13543" s="5" t="str">
        <f t="shared" si="1"/>
        <v>https://products.mhra.gov.uk/search/?search=EYZEETAN 0.3 MG/ML + 5 MG/ML EYE DROPS, SOLUTION&amp;page=1&amp;doc=Spc%7CPar&amp;rerouteType=0</v>
      </c>
    </row>
    <row r="13544" ht="15.0" customHeight="1">
      <c r="A13544" s="1" t="s">
        <v>19153</v>
      </c>
      <c r="B13544" s="1" t="s">
        <v>3148</v>
      </c>
      <c r="D13544" s="1" t="s">
        <v>6283</v>
      </c>
      <c r="F13544" s="1" t="s">
        <v>11</v>
      </c>
      <c r="G13544" s="4">
        <v>43087.0</v>
      </c>
      <c r="H13544" s="1" t="s">
        <v>19154</v>
      </c>
      <c r="I13544" s="5" t="str">
        <f t="shared" si="1"/>
        <v>https://products.mhra.gov.uk/search/?search=EYZEETAN 0.3 MG/ML + 5 MG/ML EYE DROPS, SOLUTION&amp;page=1&amp;doc=Spc%7CPar&amp;rerouteType=0</v>
      </c>
    </row>
    <row r="13545" ht="15.0" customHeight="1">
      <c r="A13545" s="1" t="s">
        <v>19155</v>
      </c>
      <c r="B13545" s="1" t="s">
        <v>16436</v>
      </c>
      <c r="D13545" s="1" t="s">
        <v>6283</v>
      </c>
      <c r="F13545" s="1" t="s">
        <v>11</v>
      </c>
      <c r="G13545" s="4">
        <v>43087.0</v>
      </c>
      <c r="H13545" s="1" t="s">
        <v>19156</v>
      </c>
      <c r="I13545" s="5" t="str">
        <f t="shared" si="1"/>
        <v>https://products.mhra.gov.uk/search/?search=EYREIDA 0.3MG/ML EYE DROPS, SOLUTION&amp;page=1&amp;doc=Spc%7CPar&amp;rerouteType=0</v>
      </c>
    </row>
    <row r="13546" ht="15.0" customHeight="1">
      <c r="A13546" s="1" t="s">
        <v>19157</v>
      </c>
      <c r="B13546" s="1" t="s">
        <v>16771</v>
      </c>
      <c r="D13546" s="1" t="s">
        <v>169</v>
      </c>
      <c r="F13546" s="1" t="s">
        <v>11</v>
      </c>
      <c r="G13546" s="4">
        <v>43088.0</v>
      </c>
      <c r="H13546" s="1" t="s">
        <v>19158</v>
      </c>
      <c r="I13546" s="5" t="str">
        <f t="shared" si="1"/>
        <v>https://products.mhra.gov.uk/search/?search=CINACALCET SANDOZ 30 MG FILM-COATED TABLETS&amp;page=1&amp;doc=Spc%7CPar&amp;rerouteType=0</v>
      </c>
    </row>
    <row r="13547" ht="15.0" customHeight="1">
      <c r="A13547" s="1" t="s">
        <v>19159</v>
      </c>
      <c r="B13547" s="1" t="s">
        <v>16771</v>
      </c>
      <c r="D13547" s="1" t="s">
        <v>169</v>
      </c>
      <c r="F13547" s="1" t="s">
        <v>11</v>
      </c>
      <c r="G13547" s="4">
        <v>43088.0</v>
      </c>
      <c r="H13547" s="1" t="s">
        <v>19160</v>
      </c>
      <c r="I13547" s="5" t="str">
        <f t="shared" si="1"/>
        <v>https://products.mhra.gov.uk/search/?search=CINACALCET SANDOZ 60 MG FILM-COATED TABLETS&amp;page=1&amp;doc=Spc%7CPar&amp;rerouteType=0</v>
      </c>
    </row>
    <row r="13548" ht="15.0" customHeight="1">
      <c r="A13548" s="1" t="s">
        <v>19161</v>
      </c>
      <c r="B13548" s="1" t="s">
        <v>16771</v>
      </c>
      <c r="D13548" s="1" t="s">
        <v>169</v>
      </c>
      <c r="F13548" s="1" t="s">
        <v>11</v>
      </c>
      <c r="G13548" s="4">
        <v>43088.0</v>
      </c>
      <c r="H13548" s="1" t="s">
        <v>19162</v>
      </c>
      <c r="I13548" s="5" t="str">
        <f t="shared" si="1"/>
        <v>https://products.mhra.gov.uk/search/?search=CINACALCET SANDOZ 90 MG FILM-COATED TABLETS&amp;page=1&amp;doc=Spc%7CPar&amp;rerouteType=0</v>
      </c>
    </row>
    <row r="13549" ht="15.0" customHeight="1">
      <c r="A13549" s="1" t="s">
        <v>19163</v>
      </c>
      <c r="B13549" s="1" t="s">
        <v>19164</v>
      </c>
      <c r="D13549" s="1" t="s">
        <v>1869</v>
      </c>
      <c r="F13549" s="1" t="s">
        <v>11</v>
      </c>
      <c r="G13549" s="4">
        <v>43088.0</v>
      </c>
      <c r="H13549" s="1" t="s">
        <v>19165</v>
      </c>
      <c r="I13549" s="5" t="str">
        <f t="shared" si="1"/>
        <v>https://products.mhra.gov.uk/search/?search=DIAZEPAM 5MG TABLETS&amp;page=1&amp;doc=Spc%7CPar&amp;rerouteType=0</v>
      </c>
    </row>
    <row r="13550" ht="15.0" customHeight="1">
      <c r="A13550" s="1" t="s">
        <v>19166</v>
      </c>
      <c r="B13550" s="1" t="s">
        <v>19164</v>
      </c>
      <c r="D13550" s="1" t="s">
        <v>1869</v>
      </c>
      <c r="F13550" s="1" t="s">
        <v>11</v>
      </c>
      <c r="G13550" s="4">
        <v>43088.0</v>
      </c>
      <c r="H13550" s="1" t="s">
        <v>19167</v>
      </c>
      <c r="I13550" s="5" t="str">
        <f t="shared" si="1"/>
        <v>https://products.mhra.gov.uk/search/?search=DIAZEPAM 10MG TABLETS&amp;page=1&amp;doc=Spc%7CPar&amp;rerouteType=0</v>
      </c>
    </row>
    <row r="13551" ht="15.0" customHeight="1">
      <c r="A13551" s="1" t="s">
        <v>19168</v>
      </c>
      <c r="B13551" s="1" t="s">
        <v>4855</v>
      </c>
      <c r="D13551" s="1" t="s">
        <v>17120</v>
      </c>
      <c r="F13551" s="1" t="s">
        <v>11</v>
      </c>
      <c r="G13551" s="4">
        <v>43088.0</v>
      </c>
      <c r="H13551" s="1" t="s">
        <v>19169</v>
      </c>
      <c r="I13551" s="5" t="str">
        <f t="shared" si="1"/>
        <v>https://products.mhra.gov.uk/search/?search=DUTASTERIDE 0.5 MG SOFT CAPSULES, ZEPRON 0.5 MG SOFT CAPSULES&amp;page=1&amp;doc=Spc%7CPar&amp;rerouteType=0</v>
      </c>
    </row>
    <row r="13552" ht="15.0" customHeight="1">
      <c r="A13552" s="1" t="s">
        <v>19170</v>
      </c>
      <c r="B13552" s="1" t="s">
        <v>10318</v>
      </c>
      <c r="D13552" s="1" t="s">
        <v>5071</v>
      </c>
      <c r="F13552" s="1" t="s">
        <v>11</v>
      </c>
      <c r="G13552" s="4">
        <v>43089.0</v>
      </c>
      <c r="H13552" s="1" t="s">
        <v>19171</v>
      </c>
      <c r="I13552" s="5" t="str">
        <f t="shared" si="1"/>
        <v>https://products.mhra.gov.uk/search/?search=RITALIN XL 10 MG MODIFIED-RELEASE HARD CAPSULES&amp;page=1&amp;doc=Spc%7CPar&amp;rerouteType=0</v>
      </c>
    </row>
    <row r="13553" ht="15.0" customHeight="1">
      <c r="A13553" s="1" t="s">
        <v>19172</v>
      </c>
      <c r="B13553" s="1" t="s">
        <v>10318</v>
      </c>
      <c r="D13553" s="1" t="s">
        <v>5071</v>
      </c>
      <c r="F13553" s="1" t="s">
        <v>11</v>
      </c>
      <c r="G13553" s="4">
        <v>43089.0</v>
      </c>
      <c r="H13553" s="1" t="s">
        <v>19173</v>
      </c>
      <c r="I13553" s="5" t="str">
        <f t="shared" si="1"/>
        <v>https://products.mhra.gov.uk/search/?search=RITALIN XL 20 MG MODIFIED-RELEASE HARD CAPSULES&amp;page=1&amp;doc=Spc%7CPar&amp;rerouteType=0</v>
      </c>
    </row>
    <row r="13554" ht="15.0" customHeight="1">
      <c r="A13554" s="1" t="s">
        <v>19174</v>
      </c>
      <c r="B13554" s="1" t="s">
        <v>10318</v>
      </c>
      <c r="D13554" s="1" t="s">
        <v>5071</v>
      </c>
      <c r="F13554" s="1" t="s">
        <v>11</v>
      </c>
      <c r="G13554" s="4">
        <v>43089.0</v>
      </c>
      <c r="H13554" s="1" t="s">
        <v>19175</v>
      </c>
      <c r="I13554" s="5" t="str">
        <f t="shared" si="1"/>
        <v>https://products.mhra.gov.uk/search/?search=RITALIN XL 30 MG MODIFIED-RELEASE HARD CAPSULES&amp;page=1&amp;doc=Spc%7CPar&amp;rerouteType=0</v>
      </c>
    </row>
    <row r="13555" ht="15.0" customHeight="1">
      <c r="A13555" s="1" t="s">
        <v>19176</v>
      </c>
      <c r="B13555" s="1" t="s">
        <v>10318</v>
      </c>
      <c r="D13555" s="1" t="s">
        <v>5071</v>
      </c>
      <c r="F13555" s="1" t="s">
        <v>11</v>
      </c>
      <c r="G13555" s="4">
        <v>43089.0</v>
      </c>
      <c r="H13555" s="1" t="s">
        <v>19177</v>
      </c>
      <c r="I13555" s="5" t="str">
        <f t="shared" si="1"/>
        <v>https://products.mhra.gov.uk/search/?search=RITALIN XL 40 MG MODIFIED-RELEASE HARD CAPSULES&amp;page=1&amp;doc=Spc%7CPar&amp;rerouteType=0</v>
      </c>
    </row>
    <row r="13556" ht="15.0" customHeight="1">
      <c r="A13556" s="1" t="s">
        <v>19178</v>
      </c>
      <c r="B13556" s="1" t="s">
        <v>10318</v>
      </c>
      <c r="D13556" s="1" t="s">
        <v>5071</v>
      </c>
      <c r="F13556" s="1" t="s">
        <v>11</v>
      </c>
      <c r="G13556" s="4">
        <v>43089.0</v>
      </c>
      <c r="H13556" s="1" t="s">
        <v>19179</v>
      </c>
      <c r="I13556" s="5" t="str">
        <f t="shared" si="1"/>
        <v>https://products.mhra.gov.uk/search/?search=RITALIN XL 60 MG MODIFIED-RELEASE HARD CAPSULES&amp;page=1&amp;doc=Spc%7CPar&amp;rerouteType=0</v>
      </c>
    </row>
    <row r="13557" ht="15.0" customHeight="1">
      <c r="A13557" s="1" t="s">
        <v>14373</v>
      </c>
      <c r="B13557" s="1" t="s">
        <v>325</v>
      </c>
      <c r="D13557" s="1" t="s">
        <v>7607</v>
      </c>
      <c r="F13557" s="1" t="s">
        <v>11</v>
      </c>
      <c r="G13557" s="4">
        <v>43089.0</v>
      </c>
      <c r="H13557" s="1" t="s">
        <v>14374</v>
      </c>
      <c r="I13557" s="5" t="str">
        <f t="shared" si="1"/>
        <v>https://products.mhra.gov.uk/search/?search=CARBIMAZOLE 5 MG TABLETS&amp;page=1&amp;doc=Spc%7CPar&amp;rerouteType=0</v>
      </c>
    </row>
    <row r="13558" ht="15.0" customHeight="1">
      <c r="A13558" s="1" t="s">
        <v>19180</v>
      </c>
      <c r="B13558" s="1" t="s">
        <v>325</v>
      </c>
      <c r="D13558" s="1" t="s">
        <v>7607</v>
      </c>
      <c r="F13558" s="1" t="s">
        <v>11</v>
      </c>
      <c r="G13558" s="4">
        <v>43089.0</v>
      </c>
      <c r="H13558" s="1" t="s">
        <v>19181</v>
      </c>
      <c r="I13558" s="5" t="str">
        <f t="shared" si="1"/>
        <v>https://products.mhra.gov.uk/search/?search=CARBIMAZOLE 10 MG TABLETS&amp;page=1&amp;doc=Spc%7CPar&amp;rerouteType=0</v>
      </c>
    </row>
    <row r="13559" ht="15.0" customHeight="1">
      <c r="A13559" s="1" t="s">
        <v>19182</v>
      </c>
      <c r="B13559" s="1" t="s">
        <v>325</v>
      </c>
      <c r="D13559" s="1" t="s">
        <v>7607</v>
      </c>
      <c r="F13559" s="1" t="s">
        <v>11</v>
      </c>
      <c r="G13559" s="4">
        <v>43089.0</v>
      </c>
      <c r="H13559" s="1" t="s">
        <v>19183</v>
      </c>
      <c r="I13559" s="5" t="str">
        <f t="shared" si="1"/>
        <v>https://products.mhra.gov.uk/search/?search=CARBIMAZOLE 15 MG TABLETS&amp;page=1&amp;doc=Spc%7CPar&amp;rerouteType=0</v>
      </c>
    </row>
    <row r="13560" ht="15.0" customHeight="1">
      <c r="A13560" s="1" t="s">
        <v>14375</v>
      </c>
      <c r="B13560" s="1" t="s">
        <v>325</v>
      </c>
      <c r="D13560" s="1" t="s">
        <v>7607</v>
      </c>
      <c r="F13560" s="1" t="s">
        <v>11</v>
      </c>
      <c r="G13560" s="4">
        <v>43089.0</v>
      </c>
      <c r="H13560" s="1" t="s">
        <v>14376</v>
      </c>
      <c r="I13560" s="5" t="str">
        <f t="shared" si="1"/>
        <v>https://products.mhra.gov.uk/search/?search=CARBIMAZOLE 20 MG TABLETS&amp;page=1&amp;doc=Spc%7CPar&amp;rerouteType=0</v>
      </c>
    </row>
    <row r="13561" ht="15.0" customHeight="1">
      <c r="A13561" s="1" t="s">
        <v>19184</v>
      </c>
      <c r="B13561" s="1" t="s">
        <v>8369</v>
      </c>
      <c r="D13561" s="1" t="s">
        <v>2737</v>
      </c>
      <c r="F13561" s="1" t="s">
        <v>11</v>
      </c>
      <c r="G13561" s="4">
        <v>43090.0</v>
      </c>
      <c r="H13561" s="1" t="s">
        <v>19185</v>
      </c>
      <c r="I13561" s="5" t="str">
        <f t="shared" si="1"/>
        <v>https://products.mhra.gov.uk/search/?search=ZOLEDRONIC ACID MILPHARM 5 MG/ 100 ML SOLUTION FOR INFUSION&amp;page=1&amp;doc=Spc%7CPar&amp;rerouteType=0</v>
      </c>
    </row>
    <row r="13562" ht="15.0" customHeight="1">
      <c r="A13562" s="1" t="s">
        <v>19186</v>
      </c>
      <c r="B13562" s="1" t="s">
        <v>115</v>
      </c>
      <c r="D13562" s="1" t="s">
        <v>5288</v>
      </c>
      <c r="F13562" s="1" t="s">
        <v>11</v>
      </c>
      <c r="G13562" s="4">
        <v>43090.0</v>
      </c>
      <c r="H13562" s="1" t="s">
        <v>19187</v>
      </c>
      <c r="I13562" s="5" t="str">
        <f t="shared" si="1"/>
        <v>https://products.mhra.gov.uk/search/?search=CLARITHROMYCIN 250 MG FILM COATED TABLETS&amp;page=1&amp;doc=Spc%7CPar&amp;rerouteType=0</v>
      </c>
    </row>
    <row r="13563" ht="15.0" customHeight="1">
      <c r="A13563" s="1" t="s">
        <v>19188</v>
      </c>
      <c r="B13563" s="1" t="s">
        <v>115</v>
      </c>
      <c r="D13563" s="1" t="s">
        <v>5288</v>
      </c>
      <c r="F13563" s="1" t="s">
        <v>11</v>
      </c>
      <c r="G13563" s="4">
        <v>43090.0</v>
      </c>
      <c r="H13563" s="1" t="s">
        <v>19189</v>
      </c>
      <c r="I13563" s="5" t="str">
        <f t="shared" si="1"/>
        <v>https://products.mhra.gov.uk/search/?search=CLARITHROMYCIN 500 MG FILM COATED TABLETS&amp;page=1&amp;doc=Spc%7CPar&amp;rerouteType=0</v>
      </c>
    </row>
    <row r="13564" ht="15.0" customHeight="1">
      <c r="A13564" s="1" t="s">
        <v>7043</v>
      </c>
      <c r="B13564" s="1" t="s">
        <v>122</v>
      </c>
      <c r="D13564" s="1" t="s">
        <v>6283</v>
      </c>
      <c r="F13564" s="1" t="s">
        <v>11</v>
      </c>
      <c r="G13564" s="4">
        <v>43090.0</v>
      </c>
      <c r="H13564" s="1" t="s">
        <v>7044</v>
      </c>
      <c r="I13564" s="5" t="str">
        <f t="shared" si="1"/>
        <v>https://products.mhra.gov.uk/search/?search=IBUPROFEN 200MG/5ML ORAL SUSPENSION&amp;page=1&amp;doc=Spc%7CPar&amp;rerouteType=0</v>
      </c>
    </row>
    <row r="13565" ht="15.0" customHeight="1">
      <c r="A13565" s="1" t="s">
        <v>19190</v>
      </c>
      <c r="B13565" s="1" t="s">
        <v>16683</v>
      </c>
      <c r="D13565" s="1" t="s">
        <v>2961</v>
      </c>
      <c r="F13565" s="1" t="s">
        <v>11</v>
      </c>
      <c r="G13565" s="4">
        <v>43091.0</v>
      </c>
      <c r="H13565" s="1" t="s">
        <v>19191</v>
      </c>
      <c r="I13565" s="5" t="str">
        <f t="shared" si="1"/>
        <v>https://products.mhra.gov.uk/search/?search=ABACAVIR 300 MG FILM-COATED TABLETS&amp;page=1&amp;doc=Spc%7CPar&amp;rerouteType=0</v>
      </c>
    </row>
    <row r="13566" ht="15.0" customHeight="1">
      <c r="A13566" s="1" t="s">
        <v>19192</v>
      </c>
      <c r="B13566" s="1" t="s">
        <v>2790</v>
      </c>
      <c r="D13566" s="1" t="s">
        <v>14337</v>
      </c>
      <c r="F13566" s="1" t="s">
        <v>11</v>
      </c>
      <c r="G13566" s="4">
        <v>43091.0</v>
      </c>
      <c r="H13566" s="1" t="s">
        <v>19193</v>
      </c>
      <c r="I13566" s="5" t="str">
        <f t="shared" si="1"/>
        <v>https://products.mhra.gov.uk/search/?search=NORTRIPTYLINE 25MG TABLET&amp;page=1&amp;doc=Spc%7CPar&amp;rerouteType=0</v>
      </c>
    </row>
    <row r="13567" ht="15.0" customHeight="1">
      <c r="A13567" s="1" t="s">
        <v>18062</v>
      </c>
      <c r="B13567" s="1" t="s">
        <v>458</v>
      </c>
      <c r="D13567" s="1" t="s">
        <v>13897</v>
      </c>
      <c r="F13567" s="1" t="s">
        <v>123</v>
      </c>
      <c r="G13567" s="4">
        <v>43096.0</v>
      </c>
      <c r="H13567" s="1" t="s">
        <v>18063</v>
      </c>
      <c r="I13567" s="5" t="str">
        <f t="shared" si="1"/>
        <v>https://products.mhra.gov.uk/search/?search=PARACETAMOL 500 MG, CAPSULES, SOFT&amp;page=1&amp;doc=Spc%7CPar&amp;rerouteType=0</v>
      </c>
    </row>
    <row r="13568" ht="15.0" customHeight="1">
      <c r="A13568" s="1" t="s">
        <v>19194</v>
      </c>
      <c r="B13568" s="1" t="s">
        <v>3467</v>
      </c>
      <c r="D13568" s="1" t="s">
        <v>339</v>
      </c>
      <c r="F13568" s="1" t="s">
        <v>11</v>
      </c>
      <c r="G13568" s="4">
        <v>43438.0</v>
      </c>
      <c r="H13568" s="1" t="s">
        <v>19195</v>
      </c>
      <c r="I13568" s="5" t="str">
        <f t="shared" si="1"/>
        <v>https://products.mhra.gov.uk/search/?search=AEROSONE 25 MICROGRAM /50 MICROGRAM PER METERED DOSE PRESSURIZED INHALATION, SUSPENSION&amp;page=1&amp;doc=Spc%7CPar&amp;rerouteType=0</v>
      </c>
    </row>
    <row r="13569" ht="15.0" customHeight="1">
      <c r="A13569" s="1" t="s">
        <v>19194</v>
      </c>
      <c r="B13569" s="1" t="s">
        <v>5894</v>
      </c>
      <c r="D13569" s="1" t="s">
        <v>339</v>
      </c>
      <c r="F13569" s="1" t="s">
        <v>11</v>
      </c>
      <c r="G13569" s="4">
        <v>43438.0</v>
      </c>
      <c r="H13569" s="1" t="s">
        <v>19195</v>
      </c>
      <c r="I13569" s="5" t="str">
        <f t="shared" si="1"/>
        <v>https://products.mhra.gov.uk/search/?search=AEROSONE 25 MICROGRAM /50 MICROGRAM PER METERED DOSE PRESSURIZED INHALATION, SUSPENSION&amp;page=1&amp;doc=Spc%7CPar&amp;rerouteType=0</v>
      </c>
    </row>
    <row r="13570" ht="15.0" customHeight="1">
      <c r="A13570" s="1" t="s">
        <v>19196</v>
      </c>
      <c r="B13570" s="1" t="s">
        <v>3467</v>
      </c>
      <c r="D13570" s="1" t="s">
        <v>339</v>
      </c>
      <c r="F13570" s="1" t="s">
        <v>11</v>
      </c>
      <c r="G13570" s="4">
        <v>43438.0</v>
      </c>
      <c r="H13570" s="1" t="s">
        <v>19197</v>
      </c>
      <c r="I13570" s="5" t="str">
        <f t="shared" si="1"/>
        <v>https://products.mhra.gov.uk/search/?search=AEROSONE 25 MICROGRAM /125 MICROGRAM PER METERED DOSE PRESSURIZED INHALATION, SUSPENSION&amp;page=1&amp;doc=Spc%7CPar&amp;rerouteType=0</v>
      </c>
    </row>
    <row r="13571" ht="15.0" customHeight="1">
      <c r="A13571" s="1" t="s">
        <v>19196</v>
      </c>
      <c r="B13571" s="1" t="s">
        <v>5894</v>
      </c>
      <c r="D13571" s="1" t="s">
        <v>339</v>
      </c>
      <c r="F13571" s="1" t="s">
        <v>11</v>
      </c>
      <c r="G13571" s="4">
        <v>43438.0</v>
      </c>
      <c r="H13571" s="1" t="s">
        <v>19197</v>
      </c>
      <c r="I13571" s="5" t="str">
        <f t="shared" si="1"/>
        <v>https://products.mhra.gov.uk/search/?search=AEROSONE 25 MICROGRAM /125 MICROGRAM PER METERED DOSE PRESSURIZED INHALATION, SUSPENSION&amp;page=1&amp;doc=Spc%7CPar&amp;rerouteType=0</v>
      </c>
    </row>
    <row r="13572" ht="15.0" customHeight="1">
      <c r="A13572" s="1" t="s">
        <v>19198</v>
      </c>
      <c r="B13572" s="1" t="s">
        <v>3467</v>
      </c>
      <c r="D13572" s="1" t="s">
        <v>339</v>
      </c>
      <c r="F13572" s="1" t="s">
        <v>11</v>
      </c>
      <c r="G13572" s="4">
        <v>43438.0</v>
      </c>
      <c r="H13572" s="1" t="s">
        <v>19199</v>
      </c>
      <c r="I13572" s="5" t="str">
        <f t="shared" si="1"/>
        <v>https://products.mhra.gov.uk/search/?search=AEROSONE 25 MICROGRAM /250 MICROGRAM PER METERED DOSE PRESSURIZED INHALATION, SUSPENSION&amp;page=1&amp;doc=Spc%7CPar&amp;rerouteType=0</v>
      </c>
    </row>
    <row r="13573" ht="15.0" customHeight="1">
      <c r="A13573" s="1" t="s">
        <v>19198</v>
      </c>
      <c r="B13573" s="1" t="s">
        <v>5894</v>
      </c>
      <c r="D13573" s="1" t="s">
        <v>339</v>
      </c>
      <c r="F13573" s="1" t="s">
        <v>11</v>
      </c>
      <c r="G13573" s="4">
        <v>43438.0</v>
      </c>
      <c r="H13573" s="1" t="s">
        <v>19199</v>
      </c>
      <c r="I13573" s="5" t="str">
        <f t="shared" si="1"/>
        <v>https://products.mhra.gov.uk/search/?search=AEROSONE 25 MICROGRAM /250 MICROGRAM PER METERED DOSE PRESSURIZED INHALATION, SUSPENSION&amp;page=1&amp;doc=Spc%7CPar&amp;rerouteType=0</v>
      </c>
    </row>
    <row r="13574" ht="15.0" customHeight="1">
      <c r="A13574" s="1" t="s">
        <v>19200</v>
      </c>
      <c r="B13574" s="1" t="s">
        <v>3044</v>
      </c>
      <c r="D13574" s="1" t="s">
        <v>19201</v>
      </c>
      <c r="F13574" s="1" t="s">
        <v>11</v>
      </c>
      <c r="G13574" s="4">
        <v>43438.0</v>
      </c>
      <c r="H13574" s="1" t="s">
        <v>19202</v>
      </c>
      <c r="I13574" s="5" t="str">
        <f t="shared" si="1"/>
        <v>https://products.mhra.gov.uk/search/?search=MESALAZINE ESPL REGULATORY CONSULTING LIMITED 1600 MG MODIFIED RELEASE TABLETS&amp;page=1&amp;doc=Spc%7CPar&amp;rerouteType=0</v>
      </c>
    </row>
    <row r="13575" ht="15.0" customHeight="1">
      <c r="A13575" s="1" t="s">
        <v>19203</v>
      </c>
      <c r="B13575" s="1" t="s">
        <v>1762</v>
      </c>
      <c r="D13575" s="1" t="s">
        <v>1397</v>
      </c>
      <c r="F13575" s="1" t="s">
        <v>11</v>
      </c>
      <c r="G13575" s="4">
        <v>43439.0</v>
      </c>
      <c r="H13575" s="1" t="s">
        <v>19204</v>
      </c>
      <c r="I13575" s="5" t="str">
        <f t="shared" si="1"/>
        <v>https://products.mhra.gov.uk/search/?search=BETAHISTINE DIHYDROCHLORIDE 24 MG TABLETS&amp;page=1&amp;doc=Spc%7CPar&amp;rerouteType=0</v>
      </c>
    </row>
    <row r="13576" ht="15.0" customHeight="1">
      <c r="A13576" s="1" t="s">
        <v>16917</v>
      </c>
      <c r="B13576" s="1" t="s">
        <v>12248</v>
      </c>
      <c r="D13576" s="1" t="s">
        <v>13937</v>
      </c>
      <c r="F13576" s="1" t="s">
        <v>11</v>
      </c>
      <c r="G13576" s="4">
        <v>43439.0</v>
      </c>
      <c r="H13576" s="1" t="s">
        <v>16918</v>
      </c>
      <c r="I13576" s="5" t="str">
        <f t="shared" si="1"/>
        <v>https://products.mhra.gov.uk/search/?search=IMATINIB 100MG FILM-COATED TABLETS&amp;page=1&amp;doc=Spc%7CPar&amp;rerouteType=0</v>
      </c>
    </row>
    <row r="13577" ht="15.0" customHeight="1">
      <c r="A13577" s="1" t="s">
        <v>16900</v>
      </c>
      <c r="B13577" s="1" t="s">
        <v>12248</v>
      </c>
      <c r="D13577" s="1" t="s">
        <v>13937</v>
      </c>
      <c r="F13577" s="1" t="s">
        <v>11</v>
      </c>
      <c r="G13577" s="4">
        <v>43439.0</v>
      </c>
      <c r="H13577" s="1" t="s">
        <v>16901</v>
      </c>
      <c r="I13577" s="5" t="str">
        <f t="shared" si="1"/>
        <v>https://products.mhra.gov.uk/search/?search=IMATINIB 400 MG FILM-COATED TABLETS&amp;page=1&amp;doc=Spc%7CPar&amp;rerouteType=0</v>
      </c>
    </row>
    <row r="13578" ht="15.0" customHeight="1">
      <c r="A13578" s="1" t="s">
        <v>19205</v>
      </c>
      <c r="B13578" s="1" t="s">
        <v>613</v>
      </c>
      <c r="D13578" s="1" t="s">
        <v>1492</v>
      </c>
      <c r="F13578" s="1" t="s">
        <v>11</v>
      </c>
      <c r="G13578" s="4">
        <v>43441.0</v>
      </c>
      <c r="H13578" s="1" t="s">
        <v>19206</v>
      </c>
      <c r="I13578" s="5" t="str">
        <f t="shared" si="1"/>
        <v>https://products.mhra.gov.uk/search/?search=CLOBAZAM WOCKHARDT 1MG/ML ORAL SUSPENSION&amp;page=1&amp;doc=Spc%7CPar&amp;rerouteType=0</v>
      </c>
    </row>
    <row r="13579" ht="15.0" customHeight="1">
      <c r="A13579" s="1" t="s">
        <v>19207</v>
      </c>
      <c r="B13579" s="1" t="s">
        <v>613</v>
      </c>
      <c r="D13579" s="1" t="s">
        <v>1492</v>
      </c>
      <c r="F13579" s="1" t="s">
        <v>11</v>
      </c>
      <c r="G13579" s="4">
        <v>43441.0</v>
      </c>
      <c r="H13579" s="1" t="s">
        <v>19208</v>
      </c>
      <c r="I13579" s="5" t="str">
        <f t="shared" si="1"/>
        <v>https://products.mhra.gov.uk/search/?search=CLOBAZAM WOCKHARDT 2MG/ML ORAL SUSPENSION&amp;page=1&amp;doc=Spc%7CPar&amp;rerouteType=0</v>
      </c>
    </row>
    <row r="13580" ht="15.0" customHeight="1">
      <c r="A13580" s="1" t="s">
        <v>3984</v>
      </c>
      <c r="B13580" s="1" t="s">
        <v>3985</v>
      </c>
      <c r="D13580" s="1" t="s">
        <v>19209</v>
      </c>
      <c r="F13580" s="1" t="s">
        <v>11</v>
      </c>
      <c r="G13580" s="4">
        <v>43441.0</v>
      </c>
      <c r="H13580" s="1" t="s">
        <v>3986</v>
      </c>
      <c r="I13580" s="5" t="str">
        <f t="shared" si="1"/>
        <v>https://products.mhra.gov.uk/search/?search=ONDANSETRON 4 MG ORODISPERSIBLE TABLETS&amp;page=1&amp;doc=Spc%7CPar&amp;rerouteType=0</v>
      </c>
    </row>
    <row r="13581" ht="15.0" customHeight="1">
      <c r="A13581" s="1" t="s">
        <v>3987</v>
      </c>
      <c r="B13581" s="1" t="s">
        <v>3985</v>
      </c>
      <c r="D13581" s="1" t="s">
        <v>19209</v>
      </c>
      <c r="F13581" s="1" t="s">
        <v>11</v>
      </c>
      <c r="G13581" s="4">
        <v>43441.0</v>
      </c>
      <c r="H13581" s="1" t="s">
        <v>3988</v>
      </c>
      <c r="I13581" s="5" t="str">
        <f t="shared" si="1"/>
        <v>https://products.mhra.gov.uk/search/?search=ONDANSETRON 8 MG ORODISPERSIBLE TABLETS&amp;page=1&amp;doc=Spc%7CPar&amp;rerouteType=0</v>
      </c>
    </row>
    <row r="13582" ht="15.0" customHeight="1">
      <c r="A13582" s="1" t="s">
        <v>19210</v>
      </c>
      <c r="B13582" s="1" t="s">
        <v>975</v>
      </c>
      <c r="D13582" s="1" t="s">
        <v>19211</v>
      </c>
      <c r="F13582" s="1" t="s">
        <v>11</v>
      </c>
      <c r="G13582" s="4">
        <v>43444.0</v>
      </c>
      <c r="H13582" s="1" t="s">
        <v>19212</v>
      </c>
      <c r="I13582" s="5" t="str">
        <f t="shared" si="1"/>
        <v>https://products.mhra.gov.uk/search/?search=CALRECIA 100 MMOL/L SOLUTION FOR INFUSION&amp;page=1&amp;doc=Spc%7CPar&amp;rerouteType=0</v>
      </c>
    </row>
    <row r="13583" ht="15.0" customHeight="1">
      <c r="A13583" s="1" t="s">
        <v>19213</v>
      </c>
      <c r="B13583" s="1" t="s">
        <v>13633</v>
      </c>
      <c r="D13583" s="1" t="s">
        <v>217</v>
      </c>
      <c r="F13583" s="1" t="s">
        <v>11</v>
      </c>
      <c r="G13583" s="4">
        <v>43444.0</v>
      </c>
      <c r="H13583" s="1" t="s">
        <v>19214</v>
      </c>
      <c r="I13583" s="5" t="str">
        <f t="shared" si="1"/>
        <v>https://products.mhra.gov.uk/search/?search=CEFAZOLIN 1G POWDER FOR SOLUTION FOR INJECTION/INFUSION&amp;page=1&amp;doc=Spc%7CPar&amp;rerouteType=0</v>
      </c>
    </row>
    <row r="13584" ht="15.0" customHeight="1">
      <c r="A13584" s="1" t="s">
        <v>19215</v>
      </c>
      <c r="B13584" s="1" t="s">
        <v>13633</v>
      </c>
      <c r="D13584" s="1" t="s">
        <v>217</v>
      </c>
      <c r="F13584" s="1" t="s">
        <v>11</v>
      </c>
      <c r="G13584" s="4">
        <v>43444.0</v>
      </c>
      <c r="H13584" s="1" t="s">
        <v>19216</v>
      </c>
      <c r="I13584" s="5" t="str">
        <f t="shared" si="1"/>
        <v>https://products.mhra.gov.uk/search/?search=CEFAZOLIN 2G POWDER FOR SOLUTION FOR INJECTION/INFUSION&amp;page=1&amp;doc=Spc%7CPar&amp;rerouteType=0</v>
      </c>
    </row>
    <row r="13585" ht="15.0" customHeight="1">
      <c r="A13585" s="1" t="s">
        <v>18268</v>
      </c>
      <c r="B13585" s="1" t="s">
        <v>15891</v>
      </c>
      <c r="D13585" s="1" t="s">
        <v>80</v>
      </c>
      <c r="F13585" s="1" t="s">
        <v>11</v>
      </c>
      <c r="G13585" s="4">
        <v>43445.0</v>
      </c>
      <c r="H13585" s="1" t="s">
        <v>18269</v>
      </c>
      <c r="I13585" s="5" t="str">
        <f t="shared" si="1"/>
        <v>https://products.mhra.gov.uk/search/?search=BORTEZOMIB 3.5 MG POWDER FOR SOLUTION FOR INJECTION&amp;page=1&amp;doc=Spc%7CPar&amp;rerouteType=0</v>
      </c>
    </row>
    <row r="13586" ht="15.0" customHeight="1">
      <c r="A13586" s="1" t="s">
        <v>19217</v>
      </c>
      <c r="B13586" s="1" t="s">
        <v>19218</v>
      </c>
      <c r="D13586" s="1" t="s">
        <v>19219</v>
      </c>
      <c r="F13586" s="1" t="s">
        <v>11</v>
      </c>
      <c r="G13586" s="4">
        <v>43445.0</v>
      </c>
      <c r="H13586" s="1" t="s">
        <v>19220</v>
      </c>
      <c r="I13586" s="5" t="str">
        <f t="shared" si="1"/>
        <v>https://products.mhra.gov.uk/search/?search=EARNNIDEUHLMAEFNU NMGBIHN DIAMED 100 MG POWDER FOR CONCENTRATE FOR SOLUTION FOR INFUSION&amp;page=1&amp;doc=Spc%7CPar&amp;rerouteType=0</v>
      </c>
    </row>
    <row r="13587" ht="15.0" customHeight="1">
      <c r="A13587" s="1" t="s">
        <v>6914</v>
      </c>
      <c r="B13587" s="1" t="s">
        <v>2312</v>
      </c>
      <c r="D13587" s="1" t="s">
        <v>339</v>
      </c>
      <c r="F13587" s="1" t="s">
        <v>11</v>
      </c>
      <c r="G13587" s="4">
        <v>43447.0</v>
      </c>
      <c r="H13587" s="1" t="s">
        <v>6915</v>
      </c>
      <c r="I13587" s="5" t="str">
        <f t="shared" si="1"/>
        <v>https://products.mhra.gov.uk/search/?search=ZOLMITRIPTAN 5 MG ORODISPERSIBLE TABLETS&amp;page=1&amp;doc=Spc%7CPar&amp;rerouteType=0</v>
      </c>
    </row>
    <row r="13588" ht="15.0" customHeight="1">
      <c r="A13588" s="1" t="s">
        <v>19221</v>
      </c>
      <c r="B13588" s="1" t="s">
        <v>3534</v>
      </c>
      <c r="D13588" s="1" t="s">
        <v>13718</v>
      </c>
      <c r="F13588" s="1" t="s">
        <v>11</v>
      </c>
      <c r="G13588" s="4">
        <v>43447.0</v>
      </c>
      <c r="H13588" s="1" t="s">
        <v>19222</v>
      </c>
      <c r="I13588" s="5" t="str">
        <f t="shared" si="1"/>
        <v>https://products.mhra.gov.uk/search/?search=COLISTIMETHATE SODIUM 3 MIU, POWDER FOR SOLUTION FOR INJECTION&amp;page=1&amp;doc=Spc%7CPar&amp;rerouteType=0</v>
      </c>
    </row>
    <row r="13589" ht="15.0" customHeight="1">
      <c r="A13589" s="1" t="s">
        <v>19223</v>
      </c>
      <c r="B13589" s="1" t="s">
        <v>18597</v>
      </c>
      <c r="D13589" s="1" t="s">
        <v>14069</v>
      </c>
      <c r="F13589" s="1" t="s">
        <v>11</v>
      </c>
      <c r="G13589" s="4">
        <v>43447.0</v>
      </c>
      <c r="H13589" s="1" t="s">
        <v>19224</v>
      </c>
      <c r="I13589" s="5" t="str">
        <f t="shared" si="1"/>
        <v>https://products.mhra.gov.uk/search/?search=CHLORPHENAMINE 10 MG/ML SOLUTION FOR INJECTION&amp;page=1&amp;doc=Spc%7CPar&amp;rerouteType=0</v>
      </c>
    </row>
    <row r="13590" ht="15.0" customHeight="1">
      <c r="A13590" s="1" t="s">
        <v>19225</v>
      </c>
      <c r="B13590" s="1" t="s">
        <v>510</v>
      </c>
      <c r="D13590" s="1" t="s">
        <v>3563</v>
      </c>
      <c r="F13590" s="1" t="s">
        <v>11</v>
      </c>
      <c r="G13590" s="4">
        <v>43448.0</v>
      </c>
      <c r="H13590" s="1" t="s">
        <v>19226</v>
      </c>
      <c r="I13590" s="5" t="str">
        <f t="shared" si="1"/>
        <v>https://products.mhra.gov.uk/search/?search=TOPIRAMATE ROSEMONT 10MG/ML ORAL SUSPENSION&amp;page=1&amp;doc=Spc%7CPar&amp;rerouteType=0</v>
      </c>
    </row>
    <row r="13591" ht="15.0" customHeight="1">
      <c r="A13591" s="1" t="s">
        <v>19227</v>
      </c>
      <c r="B13591" s="1" t="s">
        <v>510</v>
      </c>
      <c r="D13591" s="1" t="s">
        <v>3563</v>
      </c>
      <c r="F13591" s="1" t="s">
        <v>11</v>
      </c>
      <c r="G13591" s="4">
        <v>43448.0</v>
      </c>
      <c r="H13591" s="1" t="s">
        <v>19228</v>
      </c>
      <c r="I13591" s="5" t="str">
        <f t="shared" si="1"/>
        <v>https://products.mhra.gov.uk/search/?search=TOPIRAMATE ROSEMONT 20MG/ML ORAL SUSPENSION&amp;page=1&amp;doc=Spc%7CPar&amp;rerouteType=0</v>
      </c>
    </row>
    <row r="13592" ht="15.0" customHeight="1">
      <c r="A13592" s="1" t="s">
        <v>19180</v>
      </c>
      <c r="B13592" s="1" t="s">
        <v>325</v>
      </c>
      <c r="D13592" s="1" t="s">
        <v>18125</v>
      </c>
      <c r="F13592" s="1" t="s">
        <v>11</v>
      </c>
      <c r="G13592" s="4">
        <v>43448.0</v>
      </c>
      <c r="H13592" s="1" t="s">
        <v>19181</v>
      </c>
      <c r="I13592" s="5" t="str">
        <f t="shared" si="1"/>
        <v>https://products.mhra.gov.uk/search/?search=CARBIMAZOLE 10 MG TABLETS&amp;page=1&amp;doc=Spc%7CPar&amp;rerouteType=0</v>
      </c>
    </row>
    <row r="13593" ht="15.0" customHeight="1">
      <c r="A13593" s="1" t="s">
        <v>19182</v>
      </c>
      <c r="B13593" s="1" t="s">
        <v>325</v>
      </c>
      <c r="D13593" s="1" t="s">
        <v>18125</v>
      </c>
      <c r="F13593" s="1" t="s">
        <v>11</v>
      </c>
      <c r="G13593" s="4">
        <v>43448.0</v>
      </c>
      <c r="H13593" s="1" t="s">
        <v>19183</v>
      </c>
      <c r="I13593" s="5" t="str">
        <f t="shared" si="1"/>
        <v>https://products.mhra.gov.uk/search/?search=CARBIMAZOLE 15 MG TABLETS&amp;page=1&amp;doc=Spc%7CPar&amp;rerouteType=0</v>
      </c>
    </row>
    <row r="13594" ht="15.0" customHeight="1">
      <c r="A13594" s="1" t="s">
        <v>19229</v>
      </c>
      <c r="B13594" s="1" t="s">
        <v>975</v>
      </c>
      <c r="D13594" s="1" t="s">
        <v>217</v>
      </c>
      <c r="F13594" s="1" t="s">
        <v>11</v>
      </c>
      <c r="G13594" s="4">
        <v>43448.0</v>
      </c>
      <c r="H13594" s="1" t="s">
        <v>19230</v>
      </c>
      <c r="I13594" s="5" t="str">
        <f t="shared" si="1"/>
        <v>https://products.mhra.gov.uk/search/?search=OLEUNOR PERI-N4E, EMULSION FOR INFUSION&amp;page=1&amp;doc=Spc%7CPar&amp;rerouteType=0</v>
      </c>
    </row>
    <row r="13595" ht="15.0" customHeight="1">
      <c r="A13595" s="1" t="s">
        <v>19229</v>
      </c>
      <c r="B13595" s="1" t="s">
        <v>977</v>
      </c>
      <c r="D13595" s="1" t="s">
        <v>217</v>
      </c>
      <c r="F13595" s="1" t="s">
        <v>11</v>
      </c>
      <c r="G13595" s="4">
        <v>43448.0</v>
      </c>
      <c r="H13595" s="1" t="s">
        <v>19230</v>
      </c>
      <c r="I13595" s="5" t="str">
        <f t="shared" si="1"/>
        <v>https://products.mhra.gov.uk/search/?search=OLEUNOR PERI-N4E, EMULSION FOR INFUSION&amp;page=1&amp;doc=Spc%7CPar&amp;rerouteType=0</v>
      </c>
    </row>
    <row r="13596" ht="15.0" customHeight="1">
      <c r="A13596" s="1" t="s">
        <v>19229</v>
      </c>
      <c r="B13596" s="1" t="s">
        <v>978</v>
      </c>
      <c r="D13596" s="1" t="s">
        <v>217</v>
      </c>
      <c r="F13596" s="1" t="s">
        <v>11</v>
      </c>
      <c r="G13596" s="4">
        <v>43448.0</v>
      </c>
      <c r="H13596" s="1" t="s">
        <v>19230</v>
      </c>
      <c r="I13596" s="5" t="str">
        <f t="shared" si="1"/>
        <v>https://products.mhra.gov.uk/search/?search=OLEUNOR PERI-N4E, EMULSION FOR INFUSION&amp;page=1&amp;doc=Spc%7CPar&amp;rerouteType=0</v>
      </c>
    </row>
    <row r="13597" ht="15.0" customHeight="1">
      <c r="A13597" s="1" t="s">
        <v>19229</v>
      </c>
      <c r="B13597" s="1" t="s">
        <v>10486</v>
      </c>
      <c r="D13597" s="1" t="s">
        <v>217</v>
      </c>
      <c r="F13597" s="1" t="s">
        <v>11</v>
      </c>
      <c r="G13597" s="4">
        <v>43448.0</v>
      </c>
      <c r="H13597" s="1" t="s">
        <v>19230</v>
      </c>
      <c r="I13597" s="5" t="str">
        <f t="shared" si="1"/>
        <v>https://products.mhra.gov.uk/search/?search=OLEUNOR PERI-N4E, EMULSION FOR INFUSION&amp;page=1&amp;doc=Spc%7CPar&amp;rerouteType=0</v>
      </c>
    </row>
    <row r="13598" ht="15.0" customHeight="1">
      <c r="A13598" s="1" t="s">
        <v>19229</v>
      </c>
      <c r="B13598" s="1" t="s">
        <v>19231</v>
      </c>
      <c r="D13598" s="1" t="s">
        <v>217</v>
      </c>
      <c r="F13598" s="1" t="s">
        <v>11</v>
      </c>
      <c r="G13598" s="4">
        <v>43448.0</v>
      </c>
      <c r="H13598" s="1" t="s">
        <v>19230</v>
      </c>
      <c r="I13598" s="5" t="str">
        <f t="shared" si="1"/>
        <v>https://products.mhra.gov.uk/search/?search=OLEUNOR PERI-N4E, EMULSION FOR INFUSION&amp;page=1&amp;doc=Spc%7CPar&amp;rerouteType=0</v>
      </c>
    </row>
    <row r="13599" ht="15.0" customHeight="1">
      <c r="A13599" s="1" t="s">
        <v>19229</v>
      </c>
      <c r="B13599" s="1" t="s">
        <v>19232</v>
      </c>
      <c r="D13599" s="1" t="s">
        <v>217</v>
      </c>
      <c r="F13599" s="1" t="s">
        <v>11</v>
      </c>
      <c r="G13599" s="4">
        <v>43448.0</v>
      </c>
      <c r="H13599" s="1" t="s">
        <v>19230</v>
      </c>
      <c r="I13599" s="5" t="str">
        <f t="shared" si="1"/>
        <v>https://products.mhra.gov.uk/search/?search=OLEUNOR PERI-N4E, EMULSION FOR INFUSION&amp;page=1&amp;doc=Spc%7CPar&amp;rerouteType=0</v>
      </c>
    </row>
    <row r="13600" ht="15.0" customHeight="1">
      <c r="A13600" s="1" t="s">
        <v>19229</v>
      </c>
      <c r="B13600" s="1" t="s">
        <v>10488</v>
      </c>
      <c r="D13600" s="1" t="s">
        <v>217</v>
      </c>
      <c r="F13600" s="1" t="s">
        <v>11</v>
      </c>
      <c r="G13600" s="4">
        <v>43448.0</v>
      </c>
      <c r="H13600" s="1" t="s">
        <v>19230</v>
      </c>
      <c r="I13600" s="5" t="str">
        <f t="shared" si="1"/>
        <v>https://products.mhra.gov.uk/search/?search=OLEUNOR PERI-N4E, EMULSION FOR INFUSION&amp;page=1&amp;doc=Spc%7CPar&amp;rerouteType=0</v>
      </c>
    </row>
    <row r="13601" ht="15.0" customHeight="1">
      <c r="A13601" s="1" t="s">
        <v>19229</v>
      </c>
      <c r="B13601" s="1" t="s">
        <v>10489</v>
      </c>
      <c r="D13601" s="1" t="s">
        <v>217</v>
      </c>
      <c r="F13601" s="1" t="s">
        <v>11</v>
      </c>
      <c r="G13601" s="4">
        <v>43448.0</v>
      </c>
      <c r="H13601" s="1" t="s">
        <v>19230</v>
      </c>
      <c r="I13601" s="5" t="str">
        <f t="shared" si="1"/>
        <v>https://products.mhra.gov.uk/search/?search=OLEUNOR PERI-N4E, EMULSION FOR INFUSION&amp;page=1&amp;doc=Spc%7CPar&amp;rerouteType=0</v>
      </c>
    </row>
    <row r="13602" ht="15.0" customHeight="1">
      <c r="A13602" s="1" t="s">
        <v>19229</v>
      </c>
      <c r="B13602" s="1" t="s">
        <v>10490</v>
      </c>
      <c r="D13602" s="1" t="s">
        <v>217</v>
      </c>
      <c r="F13602" s="1" t="s">
        <v>11</v>
      </c>
      <c r="G13602" s="4">
        <v>43448.0</v>
      </c>
      <c r="H13602" s="1" t="s">
        <v>19230</v>
      </c>
      <c r="I13602" s="5" t="str">
        <f t="shared" si="1"/>
        <v>https://products.mhra.gov.uk/search/?search=OLEUNOR PERI-N4E, EMULSION FOR INFUSION&amp;page=1&amp;doc=Spc%7CPar&amp;rerouteType=0</v>
      </c>
    </row>
    <row r="13603" ht="15.0" customHeight="1">
      <c r="A13603" s="1" t="s">
        <v>19229</v>
      </c>
      <c r="B13603" s="1" t="s">
        <v>19233</v>
      </c>
      <c r="D13603" s="1" t="s">
        <v>217</v>
      </c>
      <c r="F13603" s="1" t="s">
        <v>11</v>
      </c>
      <c r="G13603" s="4">
        <v>43448.0</v>
      </c>
      <c r="H13603" s="1" t="s">
        <v>19230</v>
      </c>
      <c r="I13603" s="5" t="str">
        <f t="shared" si="1"/>
        <v>https://products.mhra.gov.uk/search/?search=OLEUNOR PERI-N4E, EMULSION FOR INFUSION&amp;page=1&amp;doc=Spc%7CPar&amp;rerouteType=0</v>
      </c>
    </row>
    <row r="13604" ht="15.0" customHeight="1">
      <c r="A13604" s="1" t="s">
        <v>19229</v>
      </c>
      <c r="B13604" s="1" t="s">
        <v>10492</v>
      </c>
      <c r="D13604" s="1" t="s">
        <v>217</v>
      </c>
      <c r="F13604" s="1" t="s">
        <v>11</v>
      </c>
      <c r="G13604" s="4">
        <v>43448.0</v>
      </c>
      <c r="H13604" s="1" t="s">
        <v>19230</v>
      </c>
      <c r="I13604" s="5" t="str">
        <f t="shared" si="1"/>
        <v>https://products.mhra.gov.uk/search/?search=OLEUNOR PERI-N4E, EMULSION FOR INFUSION&amp;page=1&amp;doc=Spc%7CPar&amp;rerouteType=0</v>
      </c>
    </row>
    <row r="13605" ht="15.0" customHeight="1">
      <c r="A13605" s="1" t="s">
        <v>19229</v>
      </c>
      <c r="B13605" s="1" t="s">
        <v>10493</v>
      </c>
      <c r="D13605" s="1" t="s">
        <v>217</v>
      </c>
      <c r="F13605" s="1" t="s">
        <v>11</v>
      </c>
      <c r="G13605" s="4">
        <v>43448.0</v>
      </c>
      <c r="H13605" s="1" t="s">
        <v>19230</v>
      </c>
      <c r="I13605" s="5" t="str">
        <f t="shared" si="1"/>
        <v>https://products.mhra.gov.uk/search/?search=OLEUNOR PERI-N4E, EMULSION FOR INFUSION&amp;page=1&amp;doc=Spc%7CPar&amp;rerouteType=0</v>
      </c>
    </row>
    <row r="13606" ht="15.0" customHeight="1">
      <c r="A13606" s="1" t="s">
        <v>19229</v>
      </c>
      <c r="B13606" s="1" t="s">
        <v>10494</v>
      </c>
      <c r="D13606" s="1" t="s">
        <v>217</v>
      </c>
      <c r="F13606" s="1" t="s">
        <v>11</v>
      </c>
      <c r="G13606" s="4">
        <v>43448.0</v>
      </c>
      <c r="H13606" s="1" t="s">
        <v>19230</v>
      </c>
      <c r="I13606" s="5" t="str">
        <f t="shared" si="1"/>
        <v>https://products.mhra.gov.uk/search/?search=OLEUNOR PERI-N4E, EMULSION FOR INFUSION&amp;page=1&amp;doc=Spc%7CPar&amp;rerouteType=0</v>
      </c>
    </row>
    <row r="13607" ht="15.0" customHeight="1">
      <c r="A13607" s="1" t="s">
        <v>19229</v>
      </c>
      <c r="B13607" s="1" t="s">
        <v>10495</v>
      </c>
      <c r="D13607" s="1" t="s">
        <v>217</v>
      </c>
      <c r="F13607" s="1" t="s">
        <v>11</v>
      </c>
      <c r="G13607" s="4">
        <v>43448.0</v>
      </c>
      <c r="H13607" s="1" t="s">
        <v>19230</v>
      </c>
      <c r="I13607" s="5" t="str">
        <f t="shared" si="1"/>
        <v>https://products.mhra.gov.uk/search/?search=OLEUNOR PERI-N4E, EMULSION FOR INFUSION&amp;page=1&amp;doc=Spc%7CPar&amp;rerouteType=0</v>
      </c>
    </row>
    <row r="13608" ht="15.0" customHeight="1">
      <c r="A13608" s="1" t="s">
        <v>19229</v>
      </c>
      <c r="B13608" s="1" t="s">
        <v>19234</v>
      </c>
      <c r="D13608" s="1" t="s">
        <v>217</v>
      </c>
      <c r="F13608" s="1" t="s">
        <v>11</v>
      </c>
      <c r="G13608" s="4">
        <v>43448.0</v>
      </c>
      <c r="H13608" s="1" t="s">
        <v>19230</v>
      </c>
      <c r="I13608" s="5" t="str">
        <f t="shared" si="1"/>
        <v>https://products.mhra.gov.uk/search/?search=OLEUNOR PERI-N4E, EMULSION FOR INFUSION&amp;page=1&amp;doc=Spc%7CPar&amp;rerouteType=0</v>
      </c>
    </row>
    <row r="13609" ht="15.0" customHeight="1">
      <c r="A13609" s="1" t="s">
        <v>19229</v>
      </c>
      <c r="B13609" s="1" t="s">
        <v>10496</v>
      </c>
      <c r="D13609" s="1" t="s">
        <v>217</v>
      </c>
      <c r="F13609" s="1" t="s">
        <v>11</v>
      </c>
      <c r="G13609" s="4">
        <v>43448.0</v>
      </c>
      <c r="H13609" s="1" t="s">
        <v>19230</v>
      </c>
      <c r="I13609" s="5" t="str">
        <f t="shared" si="1"/>
        <v>https://products.mhra.gov.uk/search/?search=OLEUNOR PERI-N4E, EMULSION FOR INFUSION&amp;page=1&amp;doc=Spc%7CPar&amp;rerouteType=0</v>
      </c>
    </row>
    <row r="13610" ht="15.0" customHeight="1">
      <c r="A13610" s="1" t="s">
        <v>19229</v>
      </c>
      <c r="B13610" s="1" t="s">
        <v>10497</v>
      </c>
      <c r="D13610" s="1" t="s">
        <v>217</v>
      </c>
      <c r="F13610" s="1" t="s">
        <v>11</v>
      </c>
      <c r="G13610" s="4">
        <v>43448.0</v>
      </c>
      <c r="H13610" s="1" t="s">
        <v>19230</v>
      </c>
      <c r="I13610" s="5" t="str">
        <f t="shared" si="1"/>
        <v>https://products.mhra.gov.uk/search/?search=OLEUNOR PERI-N4E, EMULSION FOR INFUSION&amp;page=1&amp;doc=Spc%7CPar&amp;rerouteType=0</v>
      </c>
    </row>
    <row r="13611" ht="15.0" customHeight="1">
      <c r="A13611" s="1" t="s">
        <v>19229</v>
      </c>
      <c r="B13611" s="1" t="s">
        <v>10498</v>
      </c>
      <c r="D13611" s="1" t="s">
        <v>217</v>
      </c>
      <c r="F13611" s="1" t="s">
        <v>11</v>
      </c>
      <c r="G13611" s="4">
        <v>43448.0</v>
      </c>
      <c r="H13611" s="1" t="s">
        <v>19230</v>
      </c>
      <c r="I13611" s="5" t="str">
        <f t="shared" si="1"/>
        <v>https://products.mhra.gov.uk/search/?search=OLEUNOR PERI-N4E, EMULSION FOR INFUSION&amp;page=1&amp;doc=Spc%7CPar&amp;rerouteType=0</v>
      </c>
    </row>
    <row r="13612" ht="15.0" customHeight="1">
      <c r="A13612" s="1" t="s">
        <v>19229</v>
      </c>
      <c r="B13612" s="1" t="s">
        <v>2674</v>
      </c>
      <c r="D13612" s="1" t="s">
        <v>217</v>
      </c>
      <c r="F13612" s="1" t="s">
        <v>11</v>
      </c>
      <c r="G13612" s="4">
        <v>43448.0</v>
      </c>
      <c r="H13612" s="1" t="s">
        <v>19230</v>
      </c>
      <c r="I13612" s="5" t="str">
        <f t="shared" si="1"/>
        <v>https://products.mhra.gov.uk/search/?search=OLEUNOR PERI-N4E, EMULSION FOR INFUSION&amp;page=1&amp;doc=Spc%7CPar&amp;rerouteType=0</v>
      </c>
    </row>
    <row r="13613" ht="15.0" customHeight="1">
      <c r="A13613" s="1" t="s">
        <v>19229</v>
      </c>
      <c r="B13613" s="1" t="s">
        <v>986</v>
      </c>
      <c r="D13613" s="1" t="s">
        <v>217</v>
      </c>
      <c r="F13613" s="1" t="s">
        <v>11</v>
      </c>
      <c r="G13613" s="4">
        <v>43448.0</v>
      </c>
      <c r="H13613" s="1" t="s">
        <v>19230</v>
      </c>
      <c r="I13613" s="5" t="str">
        <f t="shared" si="1"/>
        <v>https://products.mhra.gov.uk/search/?search=OLEUNOR PERI-N4E, EMULSION FOR INFUSION&amp;page=1&amp;doc=Spc%7CPar&amp;rerouteType=0</v>
      </c>
    </row>
    <row r="13614" ht="15.0" customHeight="1">
      <c r="A13614" s="1" t="s">
        <v>19229</v>
      </c>
      <c r="B13614" s="1" t="s">
        <v>908</v>
      </c>
      <c r="D13614" s="1" t="s">
        <v>217</v>
      </c>
      <c r="F13614" s="1" t="s">
        <v>11</v>
      </c>
      <c r="G13614" s="4">
        <v>43448.0</v>
      </c>
      <c r="H13614" s="1" t="s">
        <v>19230</v>
      </c>
      <c r="I13614" s="5" t="str">
        <f t="shared" si="1"/>
        <v>https://products.mhra.gov.uk/search/?search=OLEUNOR PERI-N4E, EMULSION FOR INFUSION&amp;page=1&amp;doc=Spc%7CPar&amp;rerouteType=0</v>
      </c>
    </row>
    <row r="13615" ht="15.0" customHeight="1">
      <c r="A13615" s="1" t="s">
        <v>19229</v>
      </c>
      <c r="B13615" s="1" t="s">
        <v>19235</v>
      </c>
      <c r="D13615" s="1" t="s">
        <v>217</v>
      </c>
      <c r="F13615" s="1" t="s">
        <v>11</v>
      </c>
      <c r="G13615" s="4">
        <v>43448.0</v>
      </c>
      <c r="H13615" s="1" t="s">
        <v>19230</v>
      </c>
      <c r="I13615" s="5" t="str">
        <f t="shared" si="1"/>
        <v>https://products.mhra.gov.uk/search/?search=OLEUNOR PERI-N4E, EMULSION FOR INFUSION&amp;page=1&amp;doc=Spc%7CPar&amp;rerouteType=0</v>
      </c>
    </row>
    <row r="13616" ht="15.0" customHeight="1">
      <c r="A13616" s="1" t="s">
        <v>19229</v>
      </c>
      <c r="B13616" s="1" t="s">
        <v>1070</v>
      </c>
      <c r="D13616" s="1" t="s">
        <v>217</v>
      </c>
      <c r="F13616" s="1" t="s">
        <v>11</v>
      </c>
      <c r="G13616" s="4">
        <v>43448.0</v>
      </c>
      <c r="H13616" s="1" t="s">
        <v>19230</v>
      </c>
      <c r="I13616" s="5" t="str">
        <f t="shared" si="1"/>
        <v>https://products.mhra.gov.uk/search/?search=OLEUNOR PERI-N4E, EMULSION FOR INFUSION&amp;page=1&amp;doc=Spc%7CPar&amp;rerouteType=0</v>
      </c>
    </row>
    <row r="13617" ht="15.0" customHeight="1">
      <c r="A13617" s="1" t="s">
        <v>19229</v>
      </c>
      <c r="B13617" s="1" t="s">
        <v>2235</v>
      </c>
      <c r="D13617" s="1" t="s">
        <v>217</v>
      </c>
      <c r="F13617" s="1" t="s">
        <v>11</v>
      </c>
      <c r="G13617" s="4">
        <v>43448.0</v>
      </c>
      <c r="H13617" s="1" t="s">
        <v>19230</v>
      </c>
      <c r="I13617" s="5" t="str">
        <f t="shared" si="1"/>
        <v>https://products.mhra.gov.uk/search/?search=OLEUNOR PERI-N4E, EMULSION FOR INFUSION&amp;page=1&amp;doc=Spc%7CPar&amp;rerouteType=0</v>
      </c>
    </row>
    <row r="13618" ht="15.0" customHeight="1">
      <c r="A13618" s="1" t="s">
        <v>19236</v>
      </c>
      <c r="B13618" s="1" t="s">
        <v>975</v>
      </c>
      <c r="D13618" s="1" t="s">
        <v>217</v>
      </c>
      <c r="F13618" s="1" t="s">
        <v>11</v>
      </c>
      <c r="G13618" s="4">
        <v>43448.0</v>
      </c>
      <c r="H13618" s="1" t="s">
        <v>19237</v>
      </c>
      <c r="I13618" s="5" t="str">
        <f t="shared" si="1"/>
        <v>https://products.mhra.gov.uk/search/?search=OLEUNOR N5E, EMULSION FOR INFUSION&amp;page=1&amp;doc=Spc%7CPar&amp;rerouteType=0</v>
      </c>
    </row>
    <row r="13619" ht="15.0" customHeight="1">
      <c r="A13619" s="1" t="s">
        <v>19236</v>
      </c>
      <c r="B13619" s="1" t="s">
        <v>977</v>
      </c>
      <c r="D13619" s="1" t="s">
        <v>217</v>
      </c>
      <c r="F13619" s="1" t="s">
        <v>11</v>
      </c>
      <c r="G13619" s="4">
        <v>43448.0</v>
      </c>
      <c r="H13619" s="1" t="s">
        <v>19237</v>
      </c>
      <c r="I13619" s="5" t="str">
        <f t="shared" si="1"/>
        <v>https://products.mhra.gov.uk/search/?search=OLEUNOR N5E, EMULSION FOR INFUSION&amp;page=1&amp;doc=Spc%7CPar&amp;rerouteType=0</v>
      </c>
    </row>
    <row r="13620" ht="15.0" customHeight="1">
      <c r="A13620" s="1" t="s">
        <v>19236</v>
      </c>
      <c r="B13620" s="1" t="s">
        <v>978</v>
      </c>
      <c r="D13620" s="1" t="s">
        <v>217</v>
      </c>
      <c r="F13620" s="1" t="s">
        <v>11</v>
      </c>
      <c r="G13620" s="4">
        <v>43448.0</v>
      </c>
      <c r="H13620" s="1" t="s">
        <v>19237</v>
      </c>
      <c r="I13620" s="5" t="str">
        <f t="shared" si="1"/>
        <v>https://products.mhra.gov.uk/search/?search=OLEUNOR N5E, EMULSION FOR INFUSION&amp;page=1&amp;doc=Spc%7CPar&amp;rerouteType=0</v>
      </c>
    </row>
    <row r="13621" ht="15.0" customHeight="1">
      <c r="A13621" s="1" t="s">
        <v>19236</v>
      </c>
      <c r="B13621" s="1" t="s">
        <v>10486</v>
      </c>
      <c r="D13621" s="1" t="s">
        <v>217</v>
      </c>
      <c r="F13621" s="1" t="s">
        <v>11</v>
      </c>
      <c r="G13621" s="4">
        <v>43448.0</v>
      </c>
      <c r="H13621" s="1" t="s">
        <v>19237</v>
      </c>
      <c r="I13621" s="5" t="str">
        <f t="shared" si="1"/>
        <v>https://products.mhra.gov.uk/search/?search=OLEUNOR N5E, EMULSION FOR INFUSION&amp;page=1&amp;doc=Spc%7CPar&amp;rerouteType=0</v>
      </c>
    </row>
    <row r="13622" ht="15.0" customHeight="1">
      <c r="A13622" s="1" t="s">
        <v>19236</v>
      </c>
      <c r="B13622" s="1" t="s">
        <v>10487</v>
      </c>
      <c r="D13622" s="1" t="s">
        <v>217</v>
      </c>
      <c r="F13622" s="1" t="s">
        <v>11</v>
      </c>
      <c r="G13622" s="4">
        <v>43448.0</v>
      </c>
      <c r="H13622" s="1" t="s">
        <v>19237</v>
      </c>
      <c r="I13622" s="5" t="str">
        <f t="shared" si="1"/>
        <v>https://products.mhra.gov.uk/search/?search=OLEUNOR N5E, EMULSION FOR INFUSION&amp;page=1&amp;doc=Spc%7CPar&amp;rerouteType=0</v>
      </c>
    </row>
    <row r="13623" ht="15.0" customHeight="1">
      <c r="A13623" s="1" t="s">
        <v>19236</v>
      </c>
      <c r="B13623" s="1" t="s">
        <v>19231</v>
      </c>
      <c r="D13623" s="1" t="s">
        <v>217</v>
      </c>
      <c r="F13623" s="1" t="s">
        <v>11</v>
      </c>
      <c r="G13623" s="4">
        <v>43448.0</v>
      </c>
      <c r="H13623" s="1" t="s">
        <v>19237</v>
      </c>
      <c r="I13623" s="5" t="str">
        <f t="shared" si="1"/>
        <v>https://products.mhra.gov.uk/search/?search=OLEUNOR N5E, EMULSION FOR INFUSION&amp;page=1&amp;doc=Spc%7CPar&amp;rerouteType=0</v>
      </c>
    </row>
    <row r="13624" ht="15.0" customHeight="1">
      <c r="A13624" s="1" t="s">
        <v>19236</v>
      </c>
      <c r="B13624" s="1" t="s">
        <v>19232</v>
      </c>
      <c r="D13624" s="1" t="s">
        <v>217</v>
      </c>
      <c r="F13624" s="1" t="s">
        <v>11</v>
      </c>
      <c r="G13624" s="4">
        <v>43448.0</v>
      </c>
      <c r="H13624" s="1" t="s">
        <v>19237</v>
      </c>
      <c r="I13624" s="5" t="str">
        <f t="shared" si="1"/>
        <v>https://products.mhra.gov.uk/search/?search=OLEUNOR N5E, EMULSION FOR INFUSION&amp;page=1&amp;doc=Spc%7CPar&amp;rerouteType=0</v>
      </c>
    </row>
    <row r="13625" ht="15.0" customHeight="1">
      <c r="A13625" s="1" t="s">
        <v>19236</v>
      </c>
      <c r="B13625" s="1" t="s">
        <v>10488</v>
      </c>
      <c r="D13625" s="1" t="s">
        <v>217</v>
      </c>
      <c r="F13625" s="1" t="s">
        <v>11</v>
      </c>
      <c r="G13625" s="4">
        <v>43448.0</v>
      </c>
      <c r="H13625" s="1" t="s">
        <v>19237</v>
      </c>
      <c r="I13625" s="5" t="str">
        <f t="shared" si="1"/>
        <v>https://products.mhra.gov.uk/search/?search=OLEUNOR N5E, EMULSION FOR INFUSION&amp;page=1&amp;doc=Spc%7CPar&amp;rerouteType=0</v>
      </c>
    </row>
    <row r="13626" ht="15.0" customHeight="1">
      <c r="A13626" s="1" t="s">
        <v>19236</v>
      </c>
      <c r="B13626" s="1" t="s">
        <v>10489</v>
      </c>
      <c r="D13626" s="1" t="s">
        <v>217</v>
      </c>
      <c r="F13626" s="1" t="s">
        <v>11</v>
      </c>
      <c r="G13626" s="4">
        <v>43448.0</v>
      </c>
      <c r="H13626" s="1" t="s">
        <v>19237</v>
      </c>
      <c r="I13626" s="5" t="str">
        <f t="shared" si="1"/>
        <v>https://products.mhra.gov.uk/search/?search=OLEUNOR N5E, EMULSION FOR INFUSION&amp;page=1&amp;doc=Spc%7CPar&amp;rerouteType=0</v>
      </c>
    </row>
    <row r="13627" ht="15.0" customHeight="1">
      <c r="A13627" s="1" t="s">
        <v>19236</v>
      </c>
      <c r="B13627" s="1" t="s">
        <v>10490</v>
      </c>
      <c r="D13627" s="1" t="s">
        <v>217</v>
      </c>
      <c r="F13627" s="1" t="s">
        <v>11</v>
      </c>
      <c r="G13627" s="4">
        <v>43448.0</v>
      </c>
      <c r="H13627" s="1" t="s">
        <v>19237</v>
      </c>
      <c r="I13627" s="5" t="str">
        <f t="shared" si="1"/>
        <v>https://products.mhra.gov.uk/search/?search=OLEUNOR N5E, EMULSION FOR INFUSION&amp;page=1&amp;doc=Spc%7CPar&amp;rerouteType=0</v>
      </c>
    </row>
    <row r="13628" ht="15.0" customHeight="1">
      <c r="A13628" s="1" t="s">
        <v>19236</v>
      </c>
      <c r="B13628" s="1" t="s">
        <v>10492</v>
      </c>
      <c r="D13628" s="1" t="s">
        <v>217</v>
      </c>
      <c r="F13628" s="1" t="s">
        <v>11</v>
      </c>
      <c r="G13628" s="4">
        <v>43448.0</v>
      </c>
      <c r="H13628" s="1" t="s">
        <v>19237</v>
      </c>
      <c r="I13628" s="5" t="str">
        <f t="shared" si="1"/>
        <v>https://products.mhra.gov.uk/search/?search=OLEUNOR N5E, EMULSION FOR INFUSION&amp;page=1&amp;doc=Spc%7CPar&amp;rerouteType=0</v>
      </c>
    </row>
    <row r="13629" ht="15.0" customHeight="1">
      <c r="A13629" s="1" t="s">
        <v>19236</v>
      </c>
      <c r="B13629" s="1" t="s">
        <v>10493</v>
      </c>
      <c r="D13629" s="1" t="s">
        <v>217</v>
      </c>
      <c r="F13629" s="1" t="s">
        <v>11</v>
      </c>
      <c r="G13629" s="4">
        <v>43448.0</v>
      </c>
      <c r="H13629" s="1" t="s">
        <v>19237</v>
      </c>
      <c r="I13629" s="5" t="str">
        <f t="shared" si="1"/>
        <v>https://products.mhra.gov.uk/search/?search=OLEUNOR N5E, EMULSION FOR INFUSION&amp;page=1&amp;doc=Spc%7CPar&amp;rerouteType=0</v>
      </c>
    </row>
    <row r="13630" ht="15.0" customHeight="1">
      <c r="A13630" s="1" t="s">
        <v>19236</v>
      </c>
      <c r="B13630" s="1" t="s">
        <v>10494</v>
      </c>
      <c r="D13630" s="1" t="s">
        <v>217</v>
      </c>
      <c r="F13630" s="1" t="s">
        <v>11</v>
      </c>
      <c r="G13630" s="4">
        <v>43448.0</v>
      </c>
      <c r="H13630" s="1" t="s">
        <v>19237</v>
      </c>
      <c r="I13630" s="5" t="str">
        <f t="shared" si="1"/>
        <v>https://products.mhra.gov.uk/search/?search=OLEUNOR N5E, EMULSION FOR INFUSION&amp;page=1&amp;doc=Spc%7CPar&amp;rerouteType=0</v>
      </c>
    </row>
    <row r="13631" ht="15.0" customHeight="1">
      <c r="A13631" s="1" t="s">
        <v>19236</v>
      </c>
      <c r="B13631" s="1" t="s">
        <v>10495</v>
      </c>
      <c r="D13631" s="1" t="s">
        <v>217</v>
      </c>
      <c r="F13631" s="1" t="s">
        <v>11</v>
      </c>
      <c r="G13631" s="4">
        <v>43448.0</v>
      </c>
      <c r="H13631" s="1" t="s">
        <v>19237</v>
      </c>
      <c r="I13631" s="5" t="str">
        <f t="shared" si="1"/>
        <v>https://products.mhra.gov.uk/search/?search=OLEUNOR N5E, EMULSION FOR INFUSION&amp;page=1&amp;doc=Spc%7CPar&amp;rerouteType=0</v>
      </c>
    </row>
    <row r="13632" ht="15.0" customHeight="1">
      <c r="A13632" s="1" t="s">
        <v>19236</v>
      </c>
      <c r="B13632" s="1" t="s">
        <v>19234</v>
      </c>
      <c r="D13632" s="1" t="s">
        <v>217</v>
      </c>
      <c r="F13632" s="1" t="s">
        <v>11</v>
      </c>
      <c r="G13632" s="4">
        <v>43448.0</v>
      </c>
      <c r="H13632" s="1" t="s">
        <v>19237</v>
      </c>
      <c r="I13632" s="5" t="str">
        <f t="shared" si="1"/>
        <v>https://products.mhra.gov.uk/search/?search=OLEUNOR N5E, EMULSION FOR INFUSION&amp;page=1&amp;doc=Spc%7CPar&amp;rerouteType=0</v>
      </c>
    </row>
    <row r="13633" ht="15.0" customHeight="1">
      <c r="A13633" s="1" t="s">
        <v>19236</v>
      </c>
      <c r="B13633" s="1" t="s">
        <v>10496</v>
      </c>
      <c r="D13633" s="1" t="s">
        <v>217</v>
      </c>
      <c r="F13633" s="1" t="s">
        <v>11</v>
      </c>
      <c r="G13633" s="4">
        <v>43448.0</v>
      </c>
      <c r="H13633" s="1" t="s">
        <v>19237</v>
      </c>
      <c r="I13633" s="5" t="str">
        <f t="shared" si="1"/>
        <v>https://products.mhra.gov.uk/search/?search=OLEUNOR N5E, EMULSION FOR INFUSION&amp;page=1&amp;doc=Spc%7CPar&amp;rerouteType=0</v>
      </c>
    </row>
    <row r="13634" ht="15.0" customHeight="1">
      <c r="A13634" s="1" t="s">
        <v>19236</v>
      </c>
      <c r="B13634" s="1" t="s">
        <v>10497</v>
      </c>
      <c r="D13634" s="1" t="s">
        <v>217</v>
      </c>
      <c r="F13634" s="1" t="s">
        <v>11</v>
      </c>
      <c r="G13634" s="4">
        <v>43448.0</v>
      </c>
      <c r="H13634" s="1" t="s">
        <v>19237</v>
      </c>
      <c r="I13634" s="5" t="str">
        <f t="shared" si="1"/>
        <v>https://products.mhra.gov.uk/search/?search=OLEUNOR N5E, EMULSION FOR INFUSION&amp;page=1&amp;doc=Spc%7CPar&amp;rerouteType=0</v>
      </c>
    </row>
    <row r="13635" ht="15.0" customHeight="1">
      <c r="A13635" s="1" t="s">
        <v>19236</v>
      </c>
      <c r="B13635" s="1" t="s">
        <v>10498</v>
      </c>
      <c r="D13635" s="1" t="s">
        <v>217</v>
      </c>
      <c r="F13635" s="1" t="s">
        <v>11</v>
      </c>
      <c r="G13635" s="4">
        <v>43448.0</v>
      </c>
      <c r="H13635" s="1" t="s">
        <v>19237</v>
      </c>
      <c r="I13635" s="5" t="str">
        <f t="shared" si="1"/>
        <v>https://products.mhra.gov.uk/search/?search=OLEUNOR N5E, EMULSION FOR INFUSION&amp;page=1&amp;doc=Spc%7CPar&amp;rerouteType=0</v>
      </c>
    </row>
    <row r="13636" ht="15.0" customHeight="1">
      <c r="A13636" s="1" t="s">
        <v>19236</v>
      </c>
      <c r="B13636" s="1" t="s">
        <v>2674</v>
      </c>
      <c r="D13636" s="1" t="s">
        <v>217</v>
      </c>
      <c r="F13636" s="1" t="s">
        <v>11</v>
      </c>
      <c r="G13636" s="4">
        <v>43448.0</v>
      </c>
      <c r="H13636" s="1" t="s">
        <v>19237</v>
      </c>
      <c r="I13636" s="5" t="str">
        <f t="shared" si="1"/>
        <v>https://products.mhra.gov.uk/search/?search=OLEUNOR N5E, EMULSION FOR INFUSION&amp;page=1&amp;doc=Spc%7CPar&amp;rerouteType=0</v>
      </c>
    </row>
    <row r="13637" ht="15.0" customHeight="1">
      <c r="A13637" s="1" t="s">
        <v>19236</v>
      </c>
      <c r="B13637" s="1" t="s">
        <v>986</v>
      </c>
      <c r="D13637" s="1" t="s">
        <v>217</v>
      </c>
      <c r="F13637" s="1" t="s">
        <v>11</v>
      </c>
      <c r="G13637" s="4">
        <v>43448.0</v>
      </c>
      <c r="H13637" s="1" t="s">
        <v>19237</v>
      </c>
      <c r="I13637" s="5" t="str">
        <f t="shared" si="1"/>
        <v>https://products.mhra.gov.uk/search/?search=OLEUNOR N5E, EMULSION FOR INFUSION&amp;page=1&amp;doc=Spc%7CPar&amp;rerouteType=0</v>
      </c>
    </row>
    <row r="13638" ht="15.0" customHeight="1">
      <c r="A13638" s="1" t="s">
        <v>19236</v>
      </c>
      <c r="B13638" s="1" t="s">
        <v>908</v>
      </c>
      <c r="D13638" s="1" t="s">
        <v>217</v>
      </c>
      <c r="F13638" s="1" t="s">
        <v>11</v>
      </c>
      <c r="G13638" s="4">
        <v>43448.0</v>
      </c>
      <c r="H13638" s="1" t="s">
        <v>19237</v>
      </c>
      <c r="I13638" s="5" t="str">
        <f t="shared" si="1"/>
        <v>https://products.mhra.gov.uk/search/?search=OLEUNOR N5E, EMULSION FOR INFUSION&amp;page=1&amp;doc=Spc%7CPar&amp;rerouteType=0</v>
      </c>
    </row>
    <row r="13639" ht="15.0" customHeight="1">
      <c r="A13639" s="1" t="s">
        <v>19236</v>
      </c>
      <c r="B13639" s="1" t="s">
        <v>19235</v>
      </c>
      <c r="D13639" s="1" t="s">
        <v>217</v>
      </c>
      <c r="F13639" s="1" t="s">
        <v>11</v>
      </c>
      <c r="G13639" s="4">
        <v>43448.0</v>
      </c>
      <c r="H13639" s="1" t="s">
        <v>19237</v>
      </c>
      <c r="I13639" s="5" t="str">
        <f t="shared" si="1"/>
        <v>https://products.mhra.gov.uk/search/?search=OLEUNOR N5E, EMULSION FOR INFUSION&amp;page=1&amp;doc=Spc%7CPar&amp;rerouteType=0</v>
      </c>
    </row>
    <row r="13640" ht="15.0" customHeight="1">
      <c r="A13640" s="1" t="s">
        <v>19236</v>
      </c>
      <c r="B13640" s="1" t="s">
        <v>1070</v>
      </c>
      <c r="D13640" s="1" t="s">
        <v>217</v>
      </c>
      <c r="F13640" s="1" t="s">
        <v>11</v>
      </c>
      <c r="G13640" s="4">
        <v>43448.0</v>
      </c>
      <c r="H13640" s="1" t="s">
        <v>19237</v>
      </c>
      <c r="I13640" s="5" t="str">
        <f t="shared" si="1"/>
        <v>https://products.mhra.gov.uk/search/?search=OLEUNOR N5E, EMULSION FOR INFUSION&amp;page=1&amp;doc=Spc%7CPar&amp;rerouteType=0</v>
      </c>
    </row>
    <row r="13641" ht="15.0" customHeight="1">
      <c r="A13641" s="1" t="s">
        <v>19236</v>
      </c>
      <c r="B13641" s="1" t="s">
        <v>2235</v>
      </c>
      <c r="D13641" s="1" t="s">
        <v>217</v>
      </c>
      <c r="F13641" s="1" t="s">
        <v>11</v>
      </c>
      <c r="G13641" s="4">
        <v>43448.0</v>
      </c>
      <c r="H13641" s="1" t="s">
        <v>19237</v>
      </c>
      <c r="I13641" s="5" t="str">
        <f t="shared" si="1"/>
        <v>https://products.mhra.gov.uk/search/?search=OLEUNOR N5E, EMULSION FOR INFUSION&amp;page=1&amp;doc=Spc%7CPar&amp;rerouteType=0</v>
      </c>
    </row>
    <row r="13642" ht="15.0" customHeight="1">
      <c r="A13642" s="1" t="s">
        <v>19238</v>
      </c>
      <c r="B13642" s="1" t="s">
        <v>975</v>
      </c>
      <c r="D13642" s="1" t="s">
        <v>217</v>
      </c>
      <c r="F13642" s="1" t="s">
        <v>11</v>
      </c>
      <c r="G13642" s="4">
        <v>43448.0</v>
      </c>
      <c r="H13642" s="1" t="s">
        <v>19239</v>
      </c>
      <c r="I13642" s="5" t="str">
        <f t="shared" si="1"/>
        <v>https://products.mhra.gov.uk/search/?search=OLEUNOR N7E, EMULSION FOR INFUSION&amp;page=1&amp;doc=Spc%7CPar&amp;rerouteType=0</v>
      </c>
    </row>
    <row r="13643" ht="15.0" customHeight="1">
      <c r="A13643" s="1" t="s">
        <v>19238</v>
      </c>
      <c r="B13643" s="1" t="s">
        <v>977</v>
      </c>
      <c r="D13643" s="1" t="s">
        <v>217</v>
      </c>
      <c r="F13643" s="1" t="s">
        <v>11</v>
      </c>
      <c r="G13643" s="4">
        <v>43448.0</v>
      </c>
      <c r="H13643" s="1" t="s">
        <v>19239</v>
      </c>
      <c r="I13643" s="5" t="str">
        <f t="shared" si="1"/>
        <v>https://products.mhra.gov.uk/search/?search=OLEUNOR N7E, EMULSION FOR INFUSION&amp;page=1&amp;doc=Spc%7CPar&amp;rerouteType=0</v>
      </c>
    </row>
    <row r="13644" ht="15.0" customHeight="1">
      <c r="A13644" s="1" t="s">
        <v>19238</v>
      </c>
      <c r="B13644" s="1" t="s">
        <v>978</v>
      </c>
      <c r="D13644" s="1" t="s">
        <v>217</v>
      </c>
      <c r="F13644" s="1" t="s">
        <v>11</v>
      </c>
      <c r="G13644" s="4">
        <v>43448.0</v>
      </c>
      <c r="H13644" s="1" t="s">
        <v>19239</v>
      </c>
      <c r="I13644" s="5" t="str">
        <f t="shared" si="1"/>
        <v>https://products.mhra.gov.uk/search/?search=OLEUNOR N7E, EMULSION FOR INFUSION&amp;page=1&amp;doc=Spc%7CPar&amp;rerouteType=0</v>
      </c>
    </row>
    <row r="13645" ht="15.0" customHeight="1">
      <c r="A13645" s="1" t="s">
        <v>19238</v>
      </c>
      <c r="B13645" s="1" t="s">
        <v>10486</v>
      </c>
      <c r="D13645" s="1" t="s">
        <v>217</v>
      </c>
      <c r="F13645" s="1" t="s">
        <v>11</v>
      </c>
      <c r="G13645" s="4">
        <v>43448.0</v>
      </c>
      <c r="H13645" s="1" t="s">
        <v>19239</v>
      </c>
      <c r="I13645" s="5" t="str">
        <f t="shared" si="1"/>
        <v>https://products.mhra.gov.uk/search/?search=OLEUNOR N7E, EMULSION FOR INFUSION&amp;page=1&amp;doc=Spc%7CPar&amp;rerouteType=0</v>
      </c>
    </row>
    <row r="13646" ht="15.0" customHeight="1">
      <c r="A13646" s="1" t="s">
        <v>19238</v>
      </c>
      <c r="B13646" s="1" t="s">
        <v>10487</v>
      </c>
      <c r="D13646" s="1" t="s">
        <v>217</v>
      </c>
      <c r="F13646" s="1" t="s">
        <v>11</v>
      </c>
      <c r="G13646" s="4">
        <v>43448.0</v>
      </c>
      <c r="H13646" s="1" t="s">
        <v>19239</v>
      </c>
      <c r="I13646" s="5" t="str">
        <f t="shared" si="1"/>
        <v>https://products.mhra.gov.uk/search/?search=OLEUNOR N7E, EMULSION FOR INFUSION&amp;page=1&amp;doc=Spc%7CPar&amp;rerouteType=0</v>
      </c>
    </row>
    <row r="13647" ht="15.0" customHeight="1">
      <c r="A13647" s="1" t="s">
        <v>19238</v>
      </c>
      <c r="B13647" s="1" t="s">
        <v>19231</v>
      </c>
      <c r="D13647" s="1" t="s">
        <v>217</v>
      </c>
      <c r="F13647" s="1" t="s">
        <v>11</v>
      </c>
      <c r="G13647" s="4">
        <v>43448.0</v>
      </c>
      <c r="H13647" s="1" t="s">
        <v>19239</v>
      </c>
      <c r="I13647" s="5" t="str">
        <f t="shared" si="1"/>
        <v>https://products.mhra.gov.uk/search/?search=OLEUNOR N7E, EMULSION FOR INFUSION&amp;page=1&amp;doc=Spc%7CPar&amp;rerouteType=0</v>
      </c>
    </row>
    <row r="13648" ht="15.0" customHeight="1">
      <c r="A13648" s="1" t="s">
        <v>19238</v>
      </c>
      <c r="B13648" s="1" t="s">
        <v>19232</v>
      </c>
      <c r="D13648" s="1" t="s">
        <v>217</v>
      </c>
      <c r="F13648" s="1" t="s">
        <v>11</v>
      </c>
      <c r="G13648" s="4">
        <v>43448.0</v>
      </c>
      <c r="H13648" s="1" t="s">
        <v>19239</v>
      </c>
      <c r="I13648" s="5" t="str">
        <f t="shared" si="1"/>
        <v>https://products.mhra.gov.uk/search/?search=OLEUNOR N7E, EMULSION FOR INFUSION&amp;page=1&amp;doc=Spc%7CPar&amp;rerouteType=0</v>
      </c>
    </row>
    <row r="13649" ht="15.0" customHeight="1">
      <c r="A13649" s="1" t="s">
        <v>19238</v>
      </c>
      <c r="B13649" s="1" t="s">
        <v>10488</v>
      </c>
      <c r="D13649" s="1" t="s">
        <v>217</v>
      </c>
      <c r="F13649" s="1" t="s">
        <v>11</v>
      </c>
      <c r="G13649" s="4">
        <v>43448.0</v>
      </c>
      <c r="H13649" s="1" t="s">
        <v>19239</v>
      </c>
      <c r="I13649" s="5" t="str">
        <f t="shared" si="1"/>
        <v>https://products.mhra.gov.uk/search/?search=OLEUNOR N7E, EMULSION FOR INFUSION&amp;page=1&amp;doc=Spc%7CPar&amp;rerouteType=0</v>
      </c>
    </row>
    <row r="13650" ht="15.0" customHeight="1">
      <c r="A13650" s="1" t="s">
        <v>19238</v>
      </c>
      <c r="B13650" s="1" t="s">
        <v>10489</v>
      </c>
      <c r="D13650" s="1" t="s">
        <v>217</v>
      </c>
      <c r="F13650" s="1" t="s">
        <v>11</v>
      </c>
      <c r="G13650" s="4">
        <v>43448.0</v>
      </c>
      <c r="H13650" s="1" t="s">
        <v>19239</v>
      </c>
      <c r="I13650" s="5" t="str">
        <f t="shared" si="1"/>
        <v>https://products.mhra.gov.uk/search/?search=OLEUNOR N7E, EMULSION FOR INFUSION&amp;page=1&amp;doc=Spc%7CPar&amp;rerouteType=0</v>
      </c>
    </row>
    <row r="13651" ht="15.0" customHeight="1">
      <c r="A13651" s="1" t="s">
        <v>19238</v>
      </c>
      <c r="B13651" s="1" t="s">
        <v>10490</v>
      </c>
      <c r="D13651" s="1" t="s">
        <v>217</v>
      </c>
      <c r="F13651" s="1" t="s">
        <v>11</v>
      </c>
      <c r="G13651" s="4">
        <v>43448.0</v>
      </c>
      <c r="H13651" s="1" t="s">
        <v>19239</v>
      </c>
      <c r="I13651" s="5" t="str">
        <f t="shared" si="1"/>
        <v>https://products.mhra.gov.uk/search/?search=OLEUNOR N7E, EMULSION FOR INFUSION&amp;page=1&amp;doc=Spc%7CPar&amp;rerouteType=0</v>
      </c>
    </row>
    <row r="13652" ht="15.0" customHeight="1">
      <c r="A13652" s="1" t="s">
        <v>19238</v>
      </c>
      <c r="B13652" s="1" t="s">
        <v>19233</v>
      </c>
      <c r="D13652" s="1" t="s">
        <v>217</v>
      </c>
      <c r="F13652" s="1" t="s">
        <v>11</v>
      </c>
      <c r="G13652" s="4">
        <v>43448.0</v>
      </c>
      <c r="H13652" s="1" t="s">
        <v>19239</v>
      </c>
      <c r="I13652" s="5" t="str">
        <f t="shared" si="1"/>
        <v>https://products.mhra.gov.uk/search/?search=OLEUNOR N7E, EMULSION FOR INFUSION&amp;page=1&amp;doc=Spc%7CPar&amp;rerouteType=0</v>
      </c>
    </row>
    <row r="13653" ht="15.0" customHeight="1">
      <c r="A13653" s="1" t="s">
        <v>19238</v>
      </c>
      <c r="B13653" s="1" t="s">
        <v>10492</v>
      </c>
      <c r="D13653" s="1" t="s">
        <v>217</v>
      </c>
      <c r="F13653" s="1" t="s">
        <v>11</v>
      </c>
      <c r="G13653" s="4">
        <v>43448.0</v>
      </c>
      <c r="H13653" s="1" t="s">
        <v>19239</v>
      </c>
      <c r="I13653" s="5" t="str">
        <f t="shared" si="1"/>
        <v>https://products.mhra.gov.uk/search/?search=OLEUNOR N7E, EMULSION FOR INFUSION&amp;page=1&amp;doc=Spc%7CPar&amp;rerouteType=0</v>
      </c>
    </row>
    <row r="13654" ht="15.0" customHeight="1">
      <c r="A13654" s="1" t="s">
        <v>19238</v>
      </c>
      <c r="B13654" s="1" t="s">
        <v>10493</v>
      </c>
      <c r="D13654" s="1" t="s">
        <v>217</v>
      </c>
      <c r="F13654" s="1" t="s">
        <v>11</v>
      </c>
      <c r="G13654" s="4">
        <v>43448.0</v>
      </c>
      <c r="H13654" s="1" t="s">
        <v>19239</v>
      </c>
      <c r="I13654" s="5" t="str">
        <f t="shared" si="1"/>
        <v>https://products.mhra.gov.uk/search/?search=OLEUNOR N7E, EMULSION FOR INFUSION&amp;page=1&amp;doc=Spc%7CPar&amp;rerouteType=0</v>
      </c>
    </row>
    <row r="13655" ht="15.0" customHeight="1">
      <c r="A13655" s="1" t="s">
        <v>19238</v>
      </c>
      <c r="B13655" s="1" t="s">
        <v>10494</v>
      </c>
      <c r="D13655" s="1" t="s">
        <v>217</v>
      </c>
      <c r="F13655" s="1" t="s">
        <v>11</v>
      </c>
      <c r="G13655" s="4">
        <v>43448.0</v>
      </c>
      <c r="H13655" s="1" t="s">
        <v>19239</v>
      </c>
      <c r="I13655" s="5" t="str">
        <f t="shared" si="1"/>
        <v>https://products.mhra.gov.uk/search/?search=OLEUNOR N7E, EMULSION FOR INFUSION&amp;page=1&amp;doc=Spc%7CPar&amp;rerouteType=0</v>
      </c>
    </row>
    <row r="13656" ht="15.0" customHeight="1">
      <c r="A13656" s="1" t="s">
        <v>19238</v>
      </c>
      <c r="B13656" s="1" t="s">
        <v>10495</v>
      </c>
      <c r="D13656" s="1" t="s">
        <v>217</v>
      </c>
      <c r="F13656" s="1" t="s">
        <v>11</v>
      </c>
      <c r="G13656" s="4">
        <v>43448.0</v>
      </c>
      <c r="H13656" s="1" t="s">
        <v>19239</v>
      </c>
      <c r="I13656" s="5" t="str">
        <f t="shared" si="1"/>
        <v>https://products.mhra.gov.uk/search/?search=OLEUNOR N7E, EMULSION FOR INFUSION&amp;page=1&amp;doc=Spc%7CPar&amp;rerouteType=0</v>
      </c>
    </row>
    <row r="13657" ht="15.0" customHeight="1">
      <c r="A13657" s="1" t="s">
        <v>19238</v>
      </c>
      <c r="B13657" s="1" t="s">
        <v>19234</v>
      </c>
      <c r="D13657" s="1" t="s">
        <v>217</v>
      </c>
      <c r="F13657" s="1" t="s">
        <v>11</v>
      </c>
      <c r="G13657" s="4">
        <v>43448.0</v>
      </c>
      <c r="H13657" s="1" t="s">
        <v>19239</v>
      </c>
      <c r="I13657" s="5" t="str">
        <f t="shared" si="1"/>
        <v>https://products.mhra.gov.uk/search/?search=OLEUNOR N7E, EMULSION FOR INFUSION&amp;page=1&amp;doc=Spc%7CPar&amp;rerouteType=0</v>
      </c>
    </row>
    <row r="13658" ht="15.0" customHeight="1">
      <c r="A13658" s="1" t="s">
        <v>19238</v>
      </c>
      <c r="B13658" s="1" t="s">
        <v>10497</v>
      </c>
      <c r="D13658" s="1" t="s">
        <v>217</v>
      </c>
      <c r="F13658" s="1" t="s">
        <v>11</v>
      </c>
      <c r="G13658" s="4">
        <v>43448.0</v>
      </c>
      <c r="H13658" s="1" t="s">
        <v>19239</v>
      </c>
      <c r="I13658" s="5" t="str">
        <f t="shared" si="1"/>
        <v>https://products.mhra.gov.uk/search/?search=OLEUNOR N7E, EMULSION FOR INFUSION&amp;page=1&amp;doc=Spc%7CPar&amp;rerouteType=0</v>
      </c>
    </row>
    <row r="13659" ht="15.0" customHeight="1">
      <c r="A13659" s="1" t="s">
        <v>19238</v>
      </c>
      <c r="B13659" s="1" t="s">
        <v>10498</v>
      </c>
      <c r="D13659" s="1" t="s">
        <v>217</v>
      </c>
      <c r="F13659" s="1" t="s">
        <v>11</v>
      </c>
      <c r="G13659" s="4">
        <v>43448.0</v>
      </c>
      <c r="H13659" s="1" t="s">
        <v>19239</v>
      </c>
      <c r="I13659" s="5" t="str">
        <f t="shared" si="1"/>
        <v>https://products.mhra.gov.uk/search/?search=OLEUNOR N7E, EMULSION FOR INFUSION&amp;page=1&amp;doc=Spc%7CPar&amp;rerouteType=0</v>
      </c>
    </row>
    <row r="13660" ht="15.0" customHeight="1">
      <c r="A13660" s="1" t="s">
        <v>19238</v>
      </c>
      <c r="B13660" s="1" t="s">
        <v>2674</v>
      </c>
      <c r="D13660" s="1" t="s">
        <v>217</v>
      </c>
      <c r="F13660" s="1" t="s">
        <v>11</v>
      </c>
      <c r="G13660" s="4">
        <v>43448.0</v>
      </c>
      <c r="H13660" s="1" t="s">
        <v>19239</v>
      </c>
      <c r="I13660" s="5" t="str">
        <f t="shared" si="1"/>
        <v>https://products.mhra.gov.uk/search/?search=OLEUNOR N7E, EMULSION FOR INFUSION&amp;page=1&amp;doc=Spc%7CPar&amp;rerouteType=0</v>
      </c>
    </row>
    <row r="13661" ht="15.0" customHeight="1">
      <c r="A13661" s="1" t="s">
        <v>19238</v>
      </c>
      <c r="B13661" s="1" t="s">
        <v>986</v>
      </c>
      <c r="D13661" s="1" t="s">
        <v>217</v>
      </c>
      <c r="F13661" s="1" t="s">
        <v>11</v>
      </c>
      <c r="G13661" s="4">
        <v>43448.0</v>
      </c>
      <c r="H13661" s="1" t="s">
        <v>19239</v>
      </c>
      <c r="I13661" s="5" t="str">
        <f t="shared" si="1"/>
        <v>https://products.mhra.gov.uk/search/?search=OLEUNOR N7E, EMULSION FOR INFUSION&amp;page=1&amp;doc=Spc%7CPar&amp;rerouteType=0</v>
      </c>
    </row>
    <row r="13662" ht="15.0" customHeight="1">
      <c r="A13662" s="1" t="s">
        <v>19238</v>
      </c>
      <c r="B13662" s="1" t="s">
        <v>908</v>
      </c>
      <c r="D13662" s="1" t="s">
        <v>217</v>
      </c>
      <c r="F13662" s="1" t="s">
        <v>11</v>
      </c>
      <c r="G13662" s="4">
        <v>43448.0</v>
      </c>
      <c r="H13662" s="1" t="s">
        <v>19239</v>
      </c>
      <c r="I13662" s="5" t="str">
        <f t="shared" si="1"/>
        <v>https://products.mhra.gov.uk/search/?search=OLEUNOR N7E, EMULSION FOR INFUSION&amp;page=1&amp;doc=Spc%7CPar&amp;rerouteType=0</v>
      </c>
    </row>
    <row r="13663" ht="15.0" customHeight="1">
      <c r="A13663" s="1" t="s">
        <v>19238</v>
      </c>
      <c r="B13663" s="1" t="s">
        <v>19235</v>
      </c>
      <c r="D13663" s="1" t="s">
        <v>217</v>
      </c>
      <c r="F13663" s="1" t="s">
        <v>11</v>
      </c>
      <c r="G13663" s="4">
        <v>43448.0</v>
      </c>
      <c r="H13663" s="1" t="s">
        <v>19239</v>
      </c>
      <c r="I13663" s="5" t="str">
        <f t="shared" si="1"/>
        <v>https://products.mhra.gov.uk/search/?search=OLEUNOR N7E, EMULSION FOR INFUSION&amp;page=1&amp;doc=Spc%7CPar&amp;rerouteType=0</v>
      </c>
    </row>
    <row r="13664" ht="15.0" customHeight="1">
      <c r="A13664" s="1" t="s">
        <v>19238</v>
      </c>
      <c r="B13664" s="1" t="s">
        <v>1070</v>
      </c>
      <c r="D13664" s="1" t="s">
        <v>217</v>
      </c>
      <c r="F13664" s="1" t="s">
        <v>11</v>
      </c>
      <c r="G13664" s="4">
        <v>43448.0</v>
      </c>
      <c r="H13664" s="1" t="s">
        <v>19239</v>
      </c>
      <c r="I13664" s="5" t="str">
        <f t="shared" si="1"/>
        <v>https://products.mhra.gov.uk/search/?search=OLEUNOR N7E, EMULSION FOR INFUSION&amp;page=1&amp;doc=Spc%7CPar&amp;rerouteType=0</v>
      </c>
    </row>
    <row r="13665" ht="15.0" customHeight="1">
      <c r="A13665" s="1" t="s">
        <v>19238</v>
      </c>
      <c r="B13665" s="1" t="s">
        <v>2235</v>
      </c>
      <c r="D13665" s="1" t="s">
        <v>217</v>
      </c>
      <c r="F13665" s="1" t="s">
        <v>11</v>
      </c>
      <c r="G13665" s="4">
        <v>43448.0</v>
      </c>
      <c r="H13665" s="1" t="s">
        <v>19239</v>
      </c>
      <c r="I13665" s="5" t="str">
        <f t="shared" si="1"/>
        <v>https://products.mhra.gov.uk/search/?search=OLEUNOR N7E, EMULSION FOR INFUSION&amp;page=1&amp;doc=Spc%7CPar&amp;rerouteType=0</v>
      </c>
    </row>
    <row r="13666" ht="15.0" customHeight="1">
      <c r="A13666" s="1" t="s">
        <v>19240</v>
      </c>
      <c r="B13666" s="1" t="s">
        <v>975</v>
      </c>
      <c r="D13666" s="1" t="s">
        <v>217</v>
      </c>
      <c r="F13666" s="1" t="s">
        <v>11</v>
      </c>
      <c r="G13666" s="4">
        <v>43448.0</v>
      </c>
      <c r="H13666" s="1" t="s">
        <v>19241</v>
      </c>
      <c r="I13666" s="5" t="str">
        <f t="shared" si="1"/>
        <v>https://products.mhra.gov.uk/search/?search=OLEUNOR N9E, EMULSION FOR INFUSION&amp;page=1&amp;doc=Spc%7CPar&amp;rerouteType=0</v>
      </c>
    </row>
    <row r="13667" ht="15.0" customHeight="1">
      <c r="A13667" s="1" t="s">
        <v>19240</v>
      </c>
      <c r="B13667" s="1" t="s">
        <v>977</v>
      </c>
      <c r="D13667" s="1" t="s">
        <v>217</v>
      </c>
      <c r="F13667" s="1" t="s">
        <v>11</v>
      </c>
      <c r="G13667" s="4">
        <v>43448.0</v>
      </c>
      <c r="H13667" s="1" t="s">
        <v>19241</v>
      </c>
      <c r="I13667" s="5" t="str">
        <f t="shared" si="1"/>
        <v>https://products.mhra.gov.uk/search/?search=OLEUNOR N9E, EMULSION FOR INFUSION&amp;page=1&amp;doc=Spc%7CPar&amp;rerouteType=0</v>
      </c>
    </row>
    <row r="13668" ht="15.0" customHeight="1">
      <c r="A13668" s="1" t="s">
        <v>19240</v>
      </c>
      <c r="B13668" s="1" t="s">
        <v>978</v>
      </c>
      <c r="D13668" s="1" t="s">
        <v>217</v>
      </c>
      <c r="F13668" s="1" t="s">
        <v>11</v>
      </c>
      <c r="G13668" s="4">
        <v>43448.0</v>
      </c>
      <c r="H13668" s="1" t="s">
        <v>19241</v>
      </c>
      <c r="I13668" s="5" t="str">
        <f t="shared" si="1"/>
        <v>https://products.mhra.gov.uk/search/?search=OLEUNOR N9E, EMULSION FOR INFUSION&amp;page=1&amp;doc=Spc%7CPar&amp;rerouteType=0</v>
      </c>
    </row>
    <row r="13669" ht="15.0" customHeight="1">
      <c r="A13669" s="1" t="s">
        <v>19240</v>
      </c>
      <c r="B13669" s="1" t="s">
        <v>10486</v>
      </c>
      <c r="D13669" s="1" t="s">
        <v>217</v>
      </c>
      <c r="F13669" s="1" t="s">
        <v>11</v>
      </c>
      <c r="G13669" s="4">
        <v>43448.0</v>
      </c>
      <c r="H13669" s="1" t="s">
        <v>19241</v>
      </c>
      <c r="I13669" s="5" t="str">
        <f t="shared" si="1"/>
        <v>https://products.mhra.gov.uk/search/?search=OLEUNOR N9E, EMULSION FOR INFUSION&amp;page=1&amp;doc=Spc%7CPar&amp;rerouteType=0</v>
      </c>
    </row>
    <row r="13670" ht="15.0" customHeight="1">
      <c r="A13670" s="1" t="s">
        <v>19240</v>
      </c>
      <c r="B13670" s="1" t="s">
        <v>10487</v>
      </c>
      <c r="D13670" s="1" t="s">
        <v>217</v>
      </c>
      <c r="F13670" s="1" t="s">
        <v>11</v>
      </c>
      <c r="G13670" s="4">
        <v>43448.0</v>
      </c>
      <c r="H13670" s="1" t="s">
        <v>19241</v>
      </c>
      <c r="I13670" s="5" t="str">
        <f t="shared" si="1"/>
        <v>https://products.mhra.gov.uk/search/?search=OLEUNOR N9E, EMULSION FOR INFUSION&amp;page=1&amp;doc=Spc%7CPar&amp;rerouteType=0</v>
      </c>
    </row>
    <row r="13671" ht="15.0" customHeight="1">
      <c r="A13671" s="1" t="s">
        <v>19240</v>
      </c>
      <c r="B13671" s="1" t="s">
        <v>19231</v>
      </c>
      <c r="D13671" s="1" t="s">
        <v>217</v>
      </c>
      <c r="F13671" s="1" t="s">
        <v>11</v>
      </c>
      <c r="G13671" s="4">
        <v>43448.0</v>
      </c>
      <c r="H13671" s="1" t="s">
        <v>19241</v>
      </c>
      <c r="I13671" s="5" t="str">
        <f t="shared" si="1"/>
        <v>https://products.mhra.gov.uk/search/?search=OLEUNOR N9E, EMULSION FOR INFUSION&amp;page=1&amp;doc=Spc%7CPar&amp;rerouteType=0</v>
      </c>
    </row>
    <row r="13672" ht="15.0" customHeight="1">
      <c r="A13672" s="1" t="s">
        <v>19240</v>
      </c>
      <c r="B13672" s="1" t="s">
        <v>19232</v>
      </c>
      <c r="D13672" s="1" t="s">
        <v>217</v>
      </c>
      <c r="F13672" s="1" t="s">
        <v>11</v>
      </c>
      <c r="G13672" s="4">
        <v>43448.0</v>
      </c>
      <c r="H13672" s="1" t="s">
        <v>19241</v>
      </c>
      <c r="I13672" s="5" t="str">
        <f t="shared" si="1"/>
        <v>https://products.mhra.gov.uk/search/?search=OLEUNOR N9E, EMULSION FOR INFUSION&amp;page=1&amp;doc=Spc%7CPar&amp;rerouteType=0</v>
      </c>
    </row>
    <row r="13673" ht="15.0" customHeight="1">
      <c r="A13673" s="1" t="s">
        <v>19240</v>
      </c>
      <c r="B13673" s="1" t="s">
        <v>10488</v>
      </c>
      <c r="D13673" s="1" t="s">
        <v>217</v>
      </c>
      <c r="F13673" s="1" t="s">
        <v>11</v>
      </c>
      <c r="G13673" s="4">
        <v>43448.0</v>
      </c>
      <c r="H13673" s="1" t="s">
        <v>19241</v>
      </c>
      <c r="I13673" s="5" t="str">
        <f t="shared" si="1"/>
        <v>https://products.mhra.gov.uk/search/?search=OLEUNOR N9E, EMULSION FOR INFUSION&amp;page=1&amp;doc=Spc%7CPar&amp;rerouteType=0</v>
      </c>
    </row>
    <row r="13674" ht="15.0" customHeight="1">
      <c r="A13674" s="1" t="s">
        <v>19240</v>
      </c>
      <c r="B13674" s="1" t="s">
        <v>10489</v>
      </c>
      <c r="D13674" s="1" t="s">
        <v>217</v>
      </c>
      <c r="F13674" s="1" t="s">
        <v>11</v>
      </c>
      <c r="G13674" s="4">
        <v>43448.0</v>
      </c>
      <c r="H13674" s="1" t="s">
        <v>19241</v>
      </c>
      <c r="I13674" s="5" t="str">
        <f t="shared" si="1"/>
        <v>https://products.mhra.gov.uk/search/?search=OLEUNOR N9E, EMULSION FOR INFUSION&amp;page=1&amp;doc=Spc%7CPar&amp;rerouteType=0</v>
      </c>
    </row>
    <row r="13675" ht="15.0" customHeight="1">
      <c r="A13675" s="1" t="s">
        <v>19240</v>
      </c>
      <c r="B13675" s="1" t="s">
        <v>10490</v>
      </c>
      <c r="D13675" s="1" t="s">
        <v>217</v>
      </c>
      <c r="F13675" s="1" t="s">
        <v>11</v>
      </c>
      <c r="G13675" s="4">
        <v>43448.0</v>
      </c>
      <c r="H13675" s="1" t="s">
        <v>19241</v>
      </c>
      <c r="I13675" s="5" t="str">
        <f t="shared" si="1"/>
        <v>https://products.mhra.gov.uk/search/?search=OLEUNOR N9E, EMULSION FOR INFUSION&amp;page=1&amp;doc=Spc%7CPar&amp;rerouteType=0</v>
      </c>
    </row>
    <row r="13676" ht="15.0" customHeight="1">
      <c r="A13676" s="1" t="s">
        <v>19240</v>
      </c>
      <c r="B13676" s="1" t="s">
        <v>19233</v>
      </c>
      <c r="D13676" s="1" t="s">
        <v>217</v>
      </c>
      <c r="F13676" s="1" t="s">
        <v>11</v>
      </c>
      <c r="G13676" s="4">
        <v>43448.0</v>
      </c>
      <c r="H13676" s="1" t="s">
        <v>19241</v>
      </c>
      <c r="I13676" s="5" t="str">
        <f t="shared" si="1"/>
        <v>https://products.mhra.gov.uk/search/?search=OLEUNOR N9E, EMULSION FOR INFUSION&amp;page=1&amp;doc=Spc%7CPar&amp;rerouteType=0</v>
      </c>
    </row>
    <row r="13677" ht="15.0" customHeight="1">
      <c r="A13677" s="1" t="s">
        <v>19240</v>
      </c>
      <c r="B13677" s="1" t="s">
        <v>10492</v>
      </c>
      <c r="D13677" s="1" t="s">
        <v>217</v>
      </c>
      <c r="F13677" s="1" t="s">
        <v>11</v>
      </c>
      <c r="G13677" s="4">
        <v>43448.0</v>
      </c>
      <c r="H13677" s="1" t="s">
        <v>19241</v>
      </c>
      <c r="I13677" s="5" t="str">
        <f t="shared" si="1"/>
        <v>https://products.mhra.gov.uk/search/?search=OLEUNOR N9E, EMULSION FOR INFUSION&amp;page=1&amp;doc=Spc%7CPar&amp;rerouteType=0</v>
      </c>
    </row>
    <row r="13678" ht="15.0" customHeight="1">
      <c r="A13678" s="1" t="s">
        <v>19240</v>
      </c>
      <c r="B13678" s="1" t="s">
        <v>10493</v>
      </c>
      <c r="D13678" s="1" t="s">
        <v>217</v>
      </c>
      <c r="F13678" s="1" t="s">
        <v>11</v>
      </c>
      <c r="G13678" s="4">
        <v>43448.0</v>
      </c>
      <c r="H13678" s="1" t="s">
        <v>19241</v>
      </c>
      <c r="I13678" s="5" t="str">
        <f t="shared" si="1"/>
        <v>https://products.mhra.gov.uk/search/?search=OLEUNOR N9E, EMULSION FOR INFUSION&amp;page=1&amp;doc=Spc%7CPar&amp;rerouteType=0</v>
      </c>
    </row>
    <row r="13679" ht="15.0" customHeight="1">
      <c r="A13679" s="1" t="s">
        <v>19240</v>
      </c>
      <c r="B13679" s="1" t="s">
        <v>10494</v>
      </c>
      <c r="D13679" s="1" t="s">
        <v>217</v>
      </c>
      <c r="F13679" s="1" t="s">
        <v>11</v>
      </c>
      <c r="G13679" s="4">
        <v>43448.0</v>
      </c>
      <c r="H13679" s="1" t="s">
        <v>19241</v>
      </c>
      <c r="I13679" s="5" t="str">
        <f t="shared" si="1"/>
        <v>https://products.mhra.gov.uk/search/?search=OLEUNOR N9E, EMULSION FOR INFUSION&amp;page=1&amp;doc=Spc%7CPar&amp;rerouteType=0</v>
      </c>
    </row>
    <row r="13680" ht="15.0" customHeight="1">
      <c r="A13680" s="1" t="s">
        <v>19240</v>
      </c>
      <c r="B13680" s="1" t="s">
        <v>10495</v>
      </c>
      <c r="D13680" s="1" t="s">
        <v>217</v>
      </c>
      <c r="F13680" s="1" t="s">
        <v>11</v>
      </c>
      <c r="G13680" s="4">
        <v>43448.0</v>
      </c>
      <c r="H13680" s="1" t="s">
        <v>19241</v>
      </c>
      <c r="I13680" s="5" t="str">
        <f t="shared" si="1"/>
        <v>https://products.mhra.gov.uk/search/?search=OLEUNOR N9E, EMULSION FOR INFUSION&amp;page=1&amp;doc=Spc%7CPar&amp;rerouteType=0</v>
      </c>
    </row>
    <row r="13681" ht="15.0" customHeight="1">
      <c r="A13681" s="1" t="s">
        <v>19240</v>
      </c>
      <c r="B13681" s="1" t="s">
        <v>19234</v>
      </c>
      <c r="D13681" s="1" t="s">
        <v>217</v>
      </c>
      <c r="F13681" s="1" t="s">
        <v>11</v>
      </c>
      <c r="G13681" s="4">
        <v>43448.0</v>
      </c>
      <c r="H13681" s="1" t="s">
        <v>19241</v>
      </c>
      <c r="I13681" s="5" t="str">
        <f t="shared" si="1"/>
        <v>https://products.mhra.gov.uk/search/?search=OLEUNOR N9E, EMULSION FOR INFUSION&amp;page=1&amp;doc=Spc%7CPar&amp;rerouteType=0</v>
      </c>
    </row>
    <row r="13682" ht="15.0" customHeight="1">
      <c r="A13682" s="1" t="s">
        <v>19240</v>
      </c>
      <c r="B13682" s="1" t="s">
        <v>10496</v>
      </c>
      <c r="D13682" s="1" t="s">
        <v>217</v>
      </c>
      <c r="F13682" s="1" t="s">
        <v>11</v>
      </c>
      <c r="G13682" s="4">
        <v>43448.0</v>
      </c>
      <c r="H13682" s="1" t="s">
        <v>19241</v>
      </c>
      <c r="I13682" s="5" t="str">
        <f t="shared" si="1"/>
        <v>https://products.mhra.gov.uk/search/?search=OLEUNOR N9E, EMULSION FOR INFUSION&amp;page=1&amp;doc=Spc%7CPar&amp;rerouteType=0</v>
      </c>
    </row>
    <row r="13683" ht="15.0" customHeight="1">
      <c r="A13683" s="1" t="s">
        <v>19240</v>
      </c>
      <c r="B13683" s="1" t="s">
        <v>10497</v>
      </c>
      <c r="D13683" s="1" t="s">
        <v>217</v>
      </c>
      <c r="F13683" s="1" t="s">
        <v>11</v>
      </c>
      <c r="G13683" s="4">
        <v>43448.0</v>
      </c>
      <c r="H13683" s="1" t="s">
        <v>19241</v>
      </c>
      <c r="I13683" s="5" t="str">
        <f t="shared" si="1"/>
        <v>https://products.mhra.gov.uk/search/?search=OLEUNOR N9E, EMULSION FOR INFUSION&amp;page=1&amp;doc=Spc%7CPar&amp;rerouteType=0</v>
      </c>
    </row>
    <row r="13684" ht="15.0" customHeight="1">
      <c r="A13684" s="1" t="s">
        <v>19240</v>
      </c>
      <c r="B13684" s="1" t="s">
        <v>10498</v>
      </c>
      <c r="D13684" s="1" t="s">
        <v>217</v>
      </c>
      <c r="F13684" s="1" t="s">
        <v>11</v>
      </c>
      <c r="G13684" s="4">
        <v>43448.0</v>
      </c>
      <c r="H13684" s="1" t="s">
        <v>19241</v>
      </c>
      <c r="I13684" s="5" t="str">
        <f t="shared" si="1"/>
        <v>https://products.mhra.gov.uk/search/?search=OLEUNOR N9E, EMULSION FOR INFUSION&amp;page=1&amp;doc=Spc%7CPar&amp;rerouteType=0</v>
      </c>
    </row>
    <row r="13685" ht="15.0" customHeight="1">
      <c r="A13685" s="1" t="s">
        <v>19240</v>
      </c>
      <c r="B13685" s="1" t="s">
        <v>2674</v>
      </c>
      <c r="D13685" s="1" t="s">
        <v>217</v>
      </c>
      <c r="F13685" s="1" t="s">
        <v>11</v>
      </c>
      <c r="G13685" s="4">
        <v>43448.0</v>
      </c>
      <c r="H13685" s="1" t="s">
        <v>19241</v>
      </c>
      <c r="I13685" s="5" t="str">
        <f t="shared" si="1"/>
        <v>https://products.mhra.gov.uk/search/?search=OLEUNOR N9E, EMULSION FOR INFUSION&amp;page=1&amp;doc=Spc%7CPar&amp;rerouteType=0</v>
      </c>
    </row>
    <row r="13686" ht="15.0" customHeight="1">
      <c r="A13686" s="1" t="s">
        <v>19240</v>
      </c>
      <c r="B13686" s="1" t="s">
        <v>986</v>
      </c>
      <c r="D13686" s="1" t="s">
        <v>217</v>
      </c>
      <c r="F13686" s="1" t="s">
        <v>11</v>
      </c>
      <c r="G13686" s="4">
        <v>43448.0</v>
      </c>
      <c r="H13686" s="1" t="s">
        <v>19241</v>
      </c>
      <c r="I13686" s="5" t="str">
        <f t="shared" si="1"/>
        <v>https://products.mhra.gov.uk/search/?search=OLEUNOR N9E, EMULSION FOR INFUSION&amp;page=1&amp;doc=Spc%7CPar&amp;rerouteType=0</v>
      </c>
    </row>
    <row r="13687" ht="15.0" customHeight="1">
      <c r="A13687" s="1" t="s">
        <v>19240</v>
      </c>
      <c r="B13687" s="1" t="s">
        <v>908</v>
      </c>
      <c r="D13687" s="1" t="s">
        <v>217</v>
      </c>
      <c r="F13687" s="1" t="s">
        <v>11</v>
      </c>
      <c r="G13687" s="4">
        <v>43448.0</v>
      </c>
      <c r="H13687" s="1" t="s">
        <v>19241</v>
      </c>
      <c r="I13687" s="5" t="str">
        <f t="shared" si="1"/>
        <v>https://products.mhra.gov.uk/search/?search=OLEUNOR N9E, EMULSION FOR INFUSION&amp;page=1&amp;doc=Spc%7CPar&amp;rerouteType=0</v>
      </c>
    </row>
    <row r="13688" ht="15.0" customHeight="1">
      <c r="A13688" s="1" t="s">
        <v>19240</v>
      </c>
      <c r="B13688" s="1" t="s">
        <v>1070</v>
      </c>
      <c r="D13688" s="1" t="s">
        <v>217</v>
      </c>
      <c r="F13688" s="1" t="s">
        <v>11</v>
      </c>
      <c r="G13688" s="4">
        <v>43448.0</v>
      </c>
      <c r="H13688" s="1" t="s">
        <v>19241</v>
      </c>
      <c r="I13688" s="5" t="str">
        <f t="shared" si="1"/>
        <v>https://products.mhra.gov.uk/search/?search=OLEUNOR N9E, EMULSION FOR INFUSION&amp;page=1&amp;doc=Spc%7CPar&amp;rerouteType=0</v>
      </c>
    </row>
    <row r="13689" ht="15.0" customHeight="1">
      <c r="A13689" s="1" t="s">
        <v>19240</v>
      </c>
      <c r="B13689" s="1" t="s">
        <v>2235</v>
      </c>
      <c r="D13689" s="1" t="s">
        <v>217</v>
      </c>
      <c r="F13689" s="1" t="s">
        <v>11</v>
      </c>
      <c r="G13689" s="4">
        <v>43448.0</v>
      </c>
      <c r="H13689" s="1" t="s">
        <v>19241</v>
      </c>
      <c r="I13689" s="5" t="str">
        <f t="shared" si="1"/>
        <v>https://products.mhra.gov.uk/search/?search=OLEUNOR N9E, EMULSION FOR INFUSION&amp;page=1&amp;doc=Spc%7CPar&amp;rerouteType=0</v>
      </c>
    </row>
    <row r="13690" ht="15.0" customHeight="1">
      <c r="A13690" s="1" t="s">
        <v>19242</v>
      </c>
      <c r="B13690" s="1" t="s">
        <v>295</v>
      </c>
      <c r="D13690" s="1" t="s">
        <v>13767</v>
      </c>
      <c r="F13690" s="1" t="s">
        <v>11</v>
      </c>
      <c r="G13690" s="4">
        <v>43451.0</v>
      </c>
      <c r="H13690" s="1" t="s">
        <v>19243</v>
      </c>
      <c r="I13690" s="5" t="str">
        <f t="shared" si="1"/>
        <v>https://products.mhra.gov.uk/search/?search=OXYCODONE HYDROCHLORIDE 10 MG/ML SOLUTION FOR INJECTION OR INFUSION&amp;page=1&amp;doc=Spc%7CPar&amp;rerouteType=0</v>
      </c>
    </row>
    <row r="13691" ht="15.0" customHeight="1">
      <c r="A13691" s="1" t="s">
        <v>12687</v>
      </c>
      <c r="B13691" s="1" t="s">
        <v>295</v>
      </c>
      <c r="D13691" s="1" t="s">
        <v>13767</v>
      </c>
      <c r="F13691" s="1" t="s">
        <v>11</v>
      </c>
      <c r="G13691" s="4">
        <v>43451.0</v>
      </c>
      <c r="H13691" s="1" t="s">
        <v>12688</v>
      </c>
      <c r="I13691" s="5" t="str">
        <f t="shared" si="1"/>
        <v>https://products.mhra.gov.uk/search/?search=OXYCODONE HYDROCHLORIDE 50 MG/ML SOLUTION FOR INJECTION OR INFUSION&amp;page=1&amp;doc=Spc%7CPar&amp;rerouteType=0</v>
      </c>
    </row>
    <row r="13692" ht="15.0" customHeight="1">
      <c r="A13692" s="1" t="s">
        <v>19244</v>
      </c>
      <c r="B13692" s="1" t="s">
        <v>6477</v>
      </c>
      <c r="D13692" s="1" t="s">
        <v>169</v>
      </c>
      <c r="F13692" s="1" t="s">
        <v>5809</v>
      </c>
      <c r="G13692" s="4">
        <v>43452.0</v>
      </c>
      <c r="H13692" s="1" t="s">
        <v>19245</v>
      </c>
      <c r="I13692" s="5" t="str">
        <f t="shared" si="1"/>
        <v>https://products.mhra.gov.uk/search/?search=LEVETIRACETAM SANDOZ 100 MG/ML, CONCENTRATE FOR SOLUTION FOR INJECTION/ INFUSION&amp;page=1&amp;doc=Spc%7CPar&amp;rerouteType=0</v>
      </c>
    </row>
    <row r="13693" ht="15.0" customHeight="1">
      <c r="A13693" s="1" t="s">
        <v>19246</v>
      </c>
      <c r="B13693" s="1" t="s">
        <v>19247</v>
      </c>
      <c r="D13693" s="1" t="s">
        <v>3045</v>
      </c>
      <c r="F13693" s="1" t="s">
        <v>11</v>
      </c>
      <c r="G13693" s="4">
        <v>43452.0</v>
      </c>
      <c r="H13693" s="1" t="s">
        <v>19248</v>
      </c>
      <c r="I13693" s="5" t="str">
        <f t="shared" si="1"/>
        <v>https://products.mhra.gov.uk/search/?search=RIFAFALK 200MG MODIFIED-RELEASE TABLETS&amp;page=1&amp;doc=Spc%7CPar&amp;rerouteType=0</v>
      </c>
    </row>
    <row r="13694" ht="15.0" customHeight="1">
      <c r="A13694" s="1" t="s">
        <v>19249</v>
      </c>
      <c r="B13694" s="1" t="s">
        <v>1860</v>
      </c>
      <c r="D13694" s="1" t="s">
        <v>5288</v>
      </c>
      <c r="F13694" s="1" t="s">
        <v>123</v>
      </c>
      <c r="G13694" s="4">
        <v>43452.0</v>
      </c>
      <c r="H13694" s="1" t="s">
        <v>19250</v>
      </c>
      <c r="I13694" s="5" t="str">
        <f t="shared" si="1"/>
        <v>https://products.mhra.gov.uk/search/?search=BROWN &amp; BURK HEARTBURN &amp; INDIGESTION 75 MG FILM-COATED TABLETS&amp;page=1&amp;doc=Spc%7CPar&amp;rerouteType=0</v>
      </c>
    </row>
    <row r="13695" ht="15.0" customHeight="1">
      <c r="A13695" s="1" t="s">
        <v>19251</v>
      </c>
      <c r="B13695" s="1" t="s">
        <v>1860</v>
      </c>
      <c r="D13695" s="1" t="s">
        <v>5288</v>
      </c>
      <c r="F13695" s="1" t="s">
        <v>11</v>
      </c>
      <c r="G13695" s="4">
        <v>43452.0</v>
      </c>
      <c r="H13695" s="1" t="s">
        <v>19252</v>
      </c>
      <c r="I13695" s="5" t="str">
        <f t="shared" si="1"/>
        <v>https://products.mhra.gov.uk/search/?search=RANITIDINE 150 MG FILM-COATED TABLETS&amp;page=1&amp;doc=Spc%7CPar&amp;rerouteType=0</v>
      </c>
    </row>
    <row r="13696" ht="15.0" customHeight="1">
      <c r="A13696" s="1" t="s">
        <v>19253</v>
      </c>
      <c r="B13696" s="1" t="s">
        <v>1860</v>
      </c>
      <c r="D13696" s="1" t="s">
        <v>5288</v>
      </c>
      <c r="F13696" s="1" t="s">
        <v>11</v>
      </c>
      <c r="G13696" s="4">
        <v>43452.0</v>
      </c>
      <c r="H13696" s="1" t="s">
        <v>19254</v>
      </c>
      <c r="I13696" s="5" t="str">
        <f t="shared" si="1"/>
        <v>https://products.mhra.gov.uk/search/?search=RANITIDINE 300 MG FILM-COATED TABLETS&amp;page=1&amp;doc=Spc%7CPar&amp;rerouteType=0</v>
      </c>
    </row>
    <row r="13697" ht="15.0" customHeight="1">
      <c r="A13697" s="1" t="s">
        <v>8364</v>
      </c>
      <c r="B13697" s="1" t="s">
        <v>1860</v>
      </c>
      <c r="D13697" s="1" t="s">
        <v>5288</v>
      </c>
      <c r="F13697" s="1" t="s">
        <v>126</v>
      </c>
      <c r="G13697" s="4">
        <v>43452.0</v>
      </c>
      <c r="H13697" s="1" t="s">
        <v>8365</v>
      </c>
      <c r="I13697" s="5" t="str">
        <f t="shared" si="1"/>
        <v>https://products.mhra.gov.uk/search/?search=RANITIDINE 75 MG FILM-COATED TABLETS&amp;page=1&amp;doc=Spc%7CPar&amp;rerouteType=0</v>
      </c>
    </row>
    <row r="13698" ht="15.0" customHeight="1">
      <c r="A13698" s="1" t="s">
        <v>19255</v>
      </c>
      <c r="B13698" s="1" t="s">
        <v>135</v>
      </c>
      <c r="D13698" s="1" t="s">
        <v>14189</v>
      </c>
      <c r="F13698" s="1" t="s">
        <v>11</v>
      </c>
      <c r="G13698" s="4">
        <v>43452.0</v>
      </c>
      <c r="H13698" s="1" t="s">
        <v>19256</v>
      </c>
      <c r="I13698" s="5" t="str">
        <f t="shared" si="1"/>
        <v>https://products.mhra.gov.uk/search/?search=TRAMADOL HYDROCHLORIDE 50 MG CAPSULES, HARD&amp;page=1&amp;doc=Spc%7CPar&amp;rerouteType=0</v>
      </c>
    </row>
    <row r="13699" ht="15.0" customHeight="1">
      <c r="A13699" s="1" t="s">
        <v>1868</v>
      </c>
      <c r="B13699" s="1" t="s">
        <v>1866</v>
      </c>
      <c r="D13699" s="1" t="s">
        <v>2961</v>
      </c>
      <c r="F13699" s="1" t="s">
        <v>11</v>
      </c>
      <c r="G13699" s="4">
        <v>43453.0</v>
      </c>
      <c r="H13699" s="1" t="s">
        <v>1870</v>
      </c>
      <c r="I13699" s="5" t="str">
        <f t="shared" si="1"/>
        <v>https://products.mhra.gov.uk/search/?search=LETROZOLE 2.5 MG FILM-COATED TABLETS&amp;page=1&amp;doc=Spc%7CPar&amp;rerouteType=0</v>
      </c>
    </row>
    <row r="13700" ht="15.0" customHeight="1">
      <c r="A13700" s="1" t="s">
        <v>19257</v>
      </c>
      <c r="B13700" s="1" t="s">
        <v>525</v>
      </c>
      <c r="D13700" s="1" t="s">
        <v>13234</v>
      </c>
      <c r="F13700" s="1" t="s">
        <v>11</v>
      </c>
      <c r="G13700" s="4">
        <v>43454.0</v>
      </c>
      <c r="H13700" s="1" t="s">
        <v>19258</v>
      </c>
      <c r="I13700" s="5" t="str">
        <f t="shared" si="1"/>
        <v>https://products.mhra.gov.uk/search/?search=SOPROBEC 50 MICROGRAMS PER ACTUATION PRESSURISED INHALATION SOLUTION&amp;page=1&amp;doc=Spc%7CPar&amp;rerouteType=0</v>
      </c>
    </row>
    <row r="13701" ht="15.0" customHeight="1">
      <c r="A13701" s="1" t="s">
        <v>19259</v>
      </c>
      <c r="B13701" s="1" t="s">
        <v>525</v>
      </c>
      <c r="D13701" s="1" t="s">
        <v>13234</v>
      </c>
      <c r="F13701" s="1" t="s">
        <v>11</v>
      </c>
      <c r="G13701" s="4">
        <v>43454.0</v>
      </c>
      <c r="H13701" s="1" t="s">
        <v>19260</v>
      </c>
      <c r="I13701" s="5" t="str">
        <f t="shared" si="1"/>
        <v>https://products.mhra.gov.uk/search/?search=SOPROBEC 100 MICROGRAMS PER ACTUATION PRESSURISED INHALATION SOLUTION&amp;page=1&amp;doc=Spc%7CPar&amp;rerouteType=0</v>
      </c>
    </row>
    <row r="13702" ht="15.0" customHeight="1">
      <c r="A13702" s="1" t="s">
        <v>19261</v>
      </c>
      <c r="B13702" s="1" t="s">
        <v>525</v>
      </c>
      <c r="D13702" s="1" t="s">
        <v>13234</v>
      </c>
      <c r="F13702" s="1" t="s">
        <v>11</v>
      </c>
      <c r="G13702" s="4">
        <v>43454.0</v>
      </c>
      <c r="H13702" s="1" t="s">
        <v>19262</v>
      </c>
      <c r="I13702" s="5" t="str">
        <f t="shared" si="1"/>
        <v>https://products.mhra.gov.uk/search/?search=SOPROBEC 200 MICROGRAMS PER ACTUATION PRESSURISED INHALATION SOLUTION&amp;page=1&amp;doc=Spc%7CPar&amp;rerouteType=0</v>
      </c>
    </row>
    <row r="13703" ht="15.0" customHeight="1">
      <c r="A13703" s="1" t="s">
        <v>19263</v>
      </c>
      <c r="B13703" s="1" t="s">
        <v>525</v>
      </c>
      <c r="D13703" s="1" t="s">
        <v>13234</v>
      </c>
      <c r="F13703" s="1" t="s">
        <v>11</v>
      </c>
      <c r="G13703" s="4">
        <v>43454.0</v>
      </c>
      <c r="H13703" s="1" t="s">
        <v>19264</v>
      </c>
      <c r="I13703" s="5" t="str">
        <f t="shared" si="1"/>
        <v>https://products.mhra.gov.uk/search/?search=SOPROBEC 250 MICROGRAMS PER ACTUATION PRESSURISED INHALATION SOLUTION&amp;page=1&amp;doc=Spc%7CPar&amp;rerouteType=0</v>
      </c>
    </row>
    <row r="13704" ht="15.0" customHeight="1">
      <c r="A13704" s="1" t="s">
        <v>19265</v>
      </c>
      <c r="B13704" s="1" t="s">
        <v>5808</v>
      </c>
      <c r="D13704" s="1" t="s">
        <v>6726</v>
      </c>
      <c r="F13704" s="1" t="s">
        <v>11</v>
      </c>
      <c r="G13704" s="4">
        <v>43454.0</v>
      </c>
      <c r="H13704" s="1" t="s">
        <v>19266</v>
      </c>
      <c r="I13704" s="5" t="str">
        <f t="shared" si="1"/>
        <v>https://products.mhra.gov.uk/search/?search=TRAZODONE HYDROCHLORIDE 150MG TABLETS&amp;page=1&amp;doc=Spc%7CPar&amp;rerouteType=0</v>
      </c>
    </row>
    <row r="13705" ht="15.0" customHeight="1">
      <c r="A13705" s="1" t="s">
        <v>19267</v>
      </c>
      <c r="B13705" s="1" t="s">
        <v>1918</v>
      </c>
      <c r="D13705" s="1" t="s">
        <v>364</v>
      </c>
      <c r="F13705" s="1" t="s">
        <v>11</v>
      </c>
      <c r="G13705" s="4">
        <v>43455.0</v>
      </c>
      <c r="H13705" s="1" t="s">
        <v>19268</v>
      </c>
      <c r="I13705" s="5" t="str">
        <f t="shared" si="1"/>
        <v>https://products.mhra.gov.uk/search/?search=MEDITOB 300MG/5ML NEBULISER SOLUTION&amp;page=1&amp;doc=Spc%7CPar&amp;rerouteType=0</v>
      </c>
    </row>
    <row r="13706" ht="15.0" customHeight="1">
      <c r="A13706" s="1" t="s">
        <v>2873</v>
      </c>
      <c r="B13706" s="1" t="s">
        <v>193</v>
      </c>
      <c r="D13706" s="1" t="s">
        <v>15620</v>
      </c>
      <c r="F13706" s="1" t="s">
        <v>11</v>
      </c>
      <c r="G13706" s="4">
        <v>43455.0</v>
      </c>
      <c r="H13706" s="1" t="s">
        <v>2874</v>
      </c>
      <c r="I13706" s="5" t="str">
        <f t="shared" si="1"/>
        <v>https://products.mhra.gov.uk/search/?search=ANASTROZOLE 1 MG FILM-COATED TABLETS&amp;page=1&amp;doc=Spc%7CPar&amp;rerouteType=0</v>
      </c>
    </row>
    <row r="13707" ht="15.0" customHeight="1">
      <c r="A13707" s="1" t="s">
        <v>19269</v>
      </c>
      <c r="B13707" s="1" t="s">
        <v>1574</v>
      </c>
      <c r="D13707" s="1" t="s">
        <v>11509</v>
      </c>
      <c r="F13707" s="1" t="s">
        <v>11</v>
      </c>
      <c r="G13707" s="4">
        <v>43455.0</v>
      </c>
      <c r="H13707" s="1" t="s">
        <v>19270</v>
      </c>
      <c r="I13707" s="5" t="str">
        <f t="shared" si="1"/>
        <v>https://products.mhra.gov.uk/search/?search=QUETIAPINE DAWA 25 MG FILM-COATED TABLETS&amp;page=1&amp;doc=Spc%7CPar&amp;rerouteType=0</v>
      </c>
    </row>
    <row r="13708" ht="15.0" customHeight="1">
      <c r="A13708" s="1" t="s">
        <v>19271</v>
      </c>
      <c r="B13708" s="1" t="s">
        <v>1574</v>
      </c>
      <c r="D13708" s="1" t="s">
        <v>11509</v>
      </c>
      <c r="F13708" s="1" t="s">
        <v>11</v>
      </c>
      <c r="G13708" s="4">
        <v>43455.0</v>
      </c>
      <c r="H13708" s="1" t="s">
        <v>19272</v>
      </c>
      <c r="I13708" s="5" t="str">
        <f t="shared" si="1"/>
        <v>https://products.mhra.gov.uk/search/?search=QUETIAPINE DAWA 100 MG FILM-COATED TABLETS&amp;page=1&amp;doc=Spc%7CPar&amp;rerouteType=0</v>
      </c>
    </row>
    <row r="13709" ht="15.0" customHeight="1">
      <c r="A13709" s="1" t="s">
        <v>19273</v>
      </c>
      <c r="B13709" s="1" t="s">
        <v>1574</v>
      </c>
      <c r="D13709" s="1" t="s">
        <v>11509</v>
      </c>
      <c r="F13709" s="1" t="s">
        <v>11</v>
      </c>
      <c r="G13709" s="4">
        <v>43455.0</v>
      </c>
      <c r="H13709" s="1" t="s">
        <v>19274</v>
      </c>
      <c r="I13709" s="5" t="str">
        <f t="shared" si="1"/>
        <v>https://products.mhra.gov.uk/search/?search=QUETIAPINE DAWA 150 MG FILM-COATED TABLETS&amp;page=1&amp;doc=Spc%7CPar&amp;rerouteType=0</v>
      </c>
    </row>
    <row r="13710" ht="15.0" customHeight="1">
      <c r="A13710" s="1" t="s">
        <v>19275</v>
      </c>
      <c r="B13710" s="1" t="s">
        <v>1574</v>
      </c>
      <c r="D13710" s="1" t="s">
        <v>11509</v>
      </c>
      <c r="F13710" s="1" t="s">
        <v>11</v>
      </c>
      <c r="G13710" s="4">
        <v>43455.0</v>
      </c>
      <c r="H13710" s="1" t="s">
        <v>19276</v>
      </c>
      <c r="I13710" s="5" t="str">
        <f t="shared" si="1"/>
        <v>https://products.mhra.gov.uk/search/?search=QUETIAPINE DAWA 200 MG FILM-COATED TABLETS&amp;page=1&amp;doc=Spc%7CPar&amp;rerouteType=0</v>
      </c>
    </row>
    <row r="13711" ht="15.0" customHeight="1">
      <c r="A13711" s="1" t="s">
        <v>19277</v>
      </c>
      <c r="B13711" s="1" t="s">
        <v>1574</v>
      </c>
      <c r="D13711" s="1" t="s">
        <v>11509</v>
      </c>
      <c r="F13711" s="1" t="s">
        <v>11</v>
      </c>
      <c r="G13711" s="4">
        <v>43455.0</v>
      </c>
      <c r="H13711" s="1" t="s">
        <v>19278</v>
      </c>
      <c r="I13711" s="5" t="str">
        <f t="shared" si="1"/>
        <v>https://products.mhra.gov.uk/search/?search=QUETIAPINE DAWA 300 MG FILM-COATED TABLETS&amp;page=1&amp;doc=Spc%7CPar&amp;rerouteType=0</v>
      </c>
    </row>
    <row r="13712" ht="15.0" customHeight="1">
      <c r="A13712" s="1" t="s">
        <v>17529</v>
      </c>
      <c r="B13712" s="1" t="s">
        <v>13022</v>
      </c>
      <c r="D13712" s="1" t="s">
        <v>782</v>
      </c>
      <c r="F13712" s="1" t="s">
        <v>11</v>
      </c>
      <c r="G13712" s="4">
        <v>43458.0</v>
      </c>
      <c r="H13712" s="1" t="s">
        <v>17530</v>
      </c>
      <c r="I13712" s="5" t="str">
        <f t="shared" si="1"/>
        <v>https://products.mhra.gov.uk/search/?search=SOLIFENACIN SUCCINATE 5 MG FILM-COATED TABLETS&amp;page=1&amp;doc=Spc%7CPar&amp;rerouteType=0</v>
      </c>
    </row>
    <row r="13713" ht="15.0" customHeight="1">
      <c r="A13713" s="1" t="s">
        <v>16980</v>
      </c>
      <c r="B13713" s="1" t="s">
        <v>13022</v>
      </c>
      <c r="D13713" s="1" t="s">
        <v>782</v>
      </c>
      <c r="F13713" s="1" t="s">
        <v>11</v>
      </c>
      <c r="G13713" s="4">
        <v>43458.0</v>
      </c>
      <c r="H13713" s="1" t="s">
        <v>16981</v>
      </c>
      <c r="I13713" s="5" t="str">
        <f t="shared" si="1"/>
        <v>https://products.mhra.gov.uk/search/?search=SOLIFENACIN SUCCINATE 10 MG FILM-COATED TABLETS&amp;page=1&amp;doc=Spc%7CPar&amp;rerouteType=0</v>
      </c>
    </row>
    <row r="13714" ht="15.0" customHeight="1">
      <c r="A13714" s="1" t="s">
        <v>19279</v>
      </c>
      <c r="B13714" s="1" t="s">
        <v>12527</v>
      </c>
      <c r="D13714" s="1" t="s">
        <v>19280</v>
      </c>
      <c r="F13714" s="1" t="s">
        <v>11</v>
      </c>
      <c r="G13714" s="4">
        <v>43458.0</v>
      </c>
      <c r="H13714" s="1" t="s">
        <v>19281</v>
      </c>
      <c r="I13714" s="5" t="str">
        <f t="shared" si="1"/>
        <v>https://products.mhra.gov.uk/search/?search=ROSUVASTATIN INTERDOS 5MG FILM-COATED TABLETS&amp;page=1&amp;doc=Spc%7CPar&amp;rerouteType=0</v>
      </c>
    </row>
    <row r="13715" ht="15.0" customHeight="1">
      <c r="A13715" s="1" t="s">
        <v>19282</v>
      </c>
      <c r="B13715" s="1" t="s">
        <v>12527</v>
      </c>
      <c r="D13715" s="1" t="s">
        <v>19280</v>
      </c>
      <c r="F13715" s="1" t="s">
        <v>11</v>
      </c>
      <c r="G13715" s="4">
        <v>43458.0</v>
      </c>
      <c r="H13715" s="1" t="s">
        <v>19283</v>
      </c>
      <c r="I13715" s="5" t="str">
        <f t="shared" si="1"/>
        <v>https://products.mhra.gov.uk/search/?search=ROSUVASTATIN INTERDOS 10 MG FILM-COATED TABLETS&amp;page=1&amp;doc=Spc%7CPar&amp;rerouteType=0</v>
      </c>
    </row>
    <row r="13716" ht="15.0" customHeight="1">
      <c r="A13716" s="1" t="s">
        <v>19284</v>
      </c>
      <c r="B13716" s="1" t="s">
        <v>12527</v>
      </c>
      <c r="D13716" s="1" t="s">
        <v>19280</v>
      </c>
      <c r="F13716" s="1" t="s">
        <v>11</v>
      </c>
      <c r="G13716" s="4">
        <v>43458.0</v>
      </c>
      <c r="H13716" s="1" t="s">
        <v>19285</v>
      </c>
      <c r="I13716" s="5" t="str">
        <f t="shared" si="1"/>
        <v>https://products.mhra.gov.uk/search/?search=ROSUVASTATIN INTERDOS 20 MG FILM-COATED TABLETS&amp;page=1&amp;doc=Spc%7CPar&amp;rerouteType=0</v>
      </c>
    </row>
    <row r="13717" ht="15.0" customHeight="1">
      <c r="A13717" s="1" t="s">
        <v>19286</v>
      </c>
      <c r="B13717" s="1" t="s">
        <v>12527</v>
      </c>
      <c r="D13717" s="1" t="s">
        <v>19280</v>
      </c>
      <c r="F13717" s="1" t="s">
        <v>11</v>
      </c>
      <c r="G13717" s="4">
        <v>43458.0</v>
      </c>
      <c r="H13717" s="1" t="s">
        <v>19287</v>
      </c>
      <c r="I13717" s="5" t="str">
        <f t="shared" si="1"/>
        <v>https://products.mhra.gov.uk/search/?search=ROSUVASTATIN INTERDOS 40 MG FILM-COATED TABLETS&amp;page=1&amp;doc=Spc%7CPar&amp;rerouteType=0</v>
      </c>
    </row>
    <row r="13718" ht="15.0" customHeight="1">
      <c r="A13718" s="1" t="s">
        <v>19288</v>
      </c>
      <c r="B13718" s="1" t="s">
        <v>19289</v>
      </c>
      <c r="D13718" s="1" t="s">
        <v>11216</v>
      </c>
      <c r="F13718" s="1" t="s">
        <v>11</v>
      </c>
      <c r="G13718" s="4">
        <v>43458.0</v>
      </c>
      <c r="H13718" s="1" t="s">
        <v>19290</v>
      </c>
      <c r="I13718" s="5" t="str">
        <f t="shared" si="1"/>
        <v>https://products.mhra.gov.uk/search/?search=AETHOXYSKLEROL 10 MG/ML, SOLUTION FOR INJECTION&amp;page=1&amp;doc=Spc%7CPar&amp;rerouteType=0</v>
      </c>
    </row>
    <row r="13719" ht="15.0" customHeight="1">
      <c r="A13719" s="1" t="s">
        <v>19291</v>
      </c>
      <c r="B13719" s="1" t="s">
        <v>19289</v>
      </c>
      <c r="D13719" s="1" t="s">
        <v>11216</v>
      </c>
      <c r="F13719" s="1" t="s">
        <v>11</v>
      </c>
      <c r="G13719" s="4">
        <v>43458.0</v>
      </c>
      <c r="H13719" s="1" t="s">
        <v>19292</v>
      </c>
      <c r="I13719" s="5" t="str">
        <f t="shared" si="1"/>
        <v>https://products.mhra.gov.uk/search/?search=AETHOXYSKLEROL 30 MG/ML, SOLUTION FOR INJECTION&amp;page=1&amp;doc=Spc%7CPar&amp;rerouteType=0</v>
      </c>
    </row>
    <row r="13720" ht="15.0" customHeight="1">
      <c r="A13720" s="1" t="s">
        <v>19293</v>
      </c>
      <c r="B13720" s="1" t="s">
        <v>19289</v>
      </c>
      <c r="D13720" s="1" t="s">
        <v>11216</v>
      </c>
      <c r="F13720" s="1" t="s">
        <v>11</v>
      </c>
      <c r="G13720" s="4">
        <v>43458.0</v>
      </c>
      <c r="H13720" s="1" t="s">
        <v>19294</v>
      </c>
      <c r="I13720" s="5" t="str">
        <f t="shared" si="1"/>
        <v>https://products.mhra.gov.uk/search/?search=AETHOXYSKLEROL 2.5 MG/ML, SOLUTION FOR INJECTION&amp;page=1&amp;doc=Spc%7CPar&amp;rerouteType=0</v>
      </c>
    </row>
    <row r="13721" ht="15.0" customHeight="1">
      <c r="A13721" s="1" t="s">
        <v>19295</v>
      </c>
      <c r="B13721" s="1" t="s">
        <v>19289</v>
      </c>
      <c r="D13721" s="1" t="s">
        <v>11216</v>
      </c>
      <c r="F13721" s="1" t="s">
        <v>11</v>
      </c>
      <c r="G13721" s="4">
        <v>43458.0</v>
      </c>
      <c r="H13721" s="1" t="s">
        <v>19296</v>
      </c>
      <c r="I13721" s="5" t="str">
        <f t="shared" si="1"/>
        <v>https://products.mhra.gov.uk/search/?search=AETHOXYSKLEROL 20 MG/ML, SOLUTION FOR INJECTION&amp;page=1&amp;doc=Spc%7CPar&amp;rerouteType=0</v>
      </c>
    </row>
    <row r="13722" ht="15.0" customHeight="1">
      <c r="A13722" s="1" t="s">
        <v>19297</v>
      </c>
      <c r="B13722" s="1" t="s">
        <v>15891</v>
      </c>
      <c r="D13722" s="1" t="s">
        <v>11852</v>
      </c>
      <c r="F13722" s="1" t="s">
        <v>11</v>
      </c>
      <c r="G13722" s="4">
        <v>43461.0</v>
      </c>
      <c r="H13722" s="1" t="s">
        <v>19298</v>
      </c>
      <c r="I13722" s="5" t="str">
        <f t="shared" si="1"/>
        <v>https://products.mhra.gov.uk/search/?search=BORTEZOMIB KRKA 1 MG POWDER FOR SOLUTION FOR INJECTION&amp;page=1&amp;doc=Spc%7CPar&amp;rerouteType=0</v>
      </c>
    </row>
    <row r="13723" ht="15.0" customHeight="1">
      <c r="A13723" s="1" t="s">
        <v>19299</v>
      </c>
      <c r="B13723" s="1" t="s">
        <v>15891</v>
      </c>
      <c r="D13723" s="1" t="s">
        <v>11852</v>
      </c>
      <c r="F13723" s="1" t="s">
        <v>11</v>
      </c>
      <c r="G13723" s="4">
        <v>43461.0</v>
      </c>
      <c r="H13723" s="1" t="s">
        <v>19300</v>
      </c>
      <c r="I13723" s="5" t="str">
        <f t="shared" si="1"/>
        <v>https://products.mhra.gov.uk/search/?search=BORTEZOMIB KRKA 3.5 MG POWDER FOR SOLUTION FOR INJECTION&amp;page=1&amp;doc=Spc%7CPar&amp;rerouteType=0</v>
      </c>
    </row>
    <row r="13724" ht="15.0" customHeight="1">
      <c r="A13724" s="1" t="s">
        <v>18237</v>
      </c>
      <c r="B13724" s="1" t="s">
        <v>18238</v>
      </c>
      <c r="D13724" s="1" t="s">
        <v>17358</v>
      </c>
      <c r="F13724" s="1" t="s">
        <v>11</v>
      </c>
      <c r="G13724" s="4">
        <v>43461.0</v>
      </c>
      <c r="H13724" s="1" t="s">
        <v>18240</v>
      </c>
      <c r="I13724" s="5" t="str">
        <f t="shared" si="1"/>
        <v>https://products.mhra.gov.uk/search/?search=GEFITINIB 250 MG FILM-COATED TABLETS&amp;page=1&amp;doc=Spc%7CPar&amp;rerouteType=0</v>
      </c>
    </row>
    <row r="13725" ht="15.0" customHeight="1">
      <c r="A13725" s="1" t="s">
        <v>19301</v>
      </c>
      <c r="B13725" s="1" t="s">
        <v>2071</v>
      </c>
      <c r="D13725" s="1" t="s">
        <v>8658</v>
      </c>
      <c r="F13725" s="1" t="s">
        <v>11</v>
      </c>
      <c r="G13725" s="4">
        <v>43462.0</v>
      </c>
      <c r="H13725" s="1" t="s">
        <v>19302</v>
      </c>
      <c r="I13725" s="5" t="str">
        <f t="shared" si="1"/>
        <v>https://products.mhra.gov.uk/search/?search=ESTRADIOL 1MG FILM-COATED TABLET&amp;page=1&amp;doc=Spc%7CPar&amp;rerouteType=0</v>
      </c>
    </row>
    <row r="13726" ht="15.0" customHeight="1">
      <c r="A13726" s="1" t="s">
        <v>19303</v>
      </c>
      <c r="B13726" s="1" t="s">
        <v>2071</v>
      </c>
      <c r="D13726" s="1" t="s">
        <v>8658</v>
      </c>
      <c r="F13726" s="1" t="s">
        <v>11</v>
      </c>
      <c r="G13726" s="4">
        <v>43462.0</v>
      </c>
      <c r="H13726" s="1" t="s">
        <v>19304</v>
      </c>
      <c r="I13726" s="5" t="str">
        <f t="shared" si="1"/>
        <v>https://products.mhra.gov.uk/search/?search=ESTRADIOL 2 MG FILM-COATED TABLETS&amp;page=1&amp;doc=Spc%7CPar&amp;rerouteType=0</v>
      </c>
    </row>
    <row r="13727" ht="15.0" customHeight="1">
      <c r="A13727" s="1" t="s">
        <v>19305</v>
      </c>
      <c r="B13727" s="1" t="s">
        <v>971</v>
      </c>
      <c r="D13727" s="1" t="s">
        <v>598</v>
      </c>
      <c r="F13727" s="1" t="s">
        <v>11</v>
      </c>
      <c r="G13727" s="4">
        <v>43462.0</v>
      </c>
      <c r="H13727" s="1" t="s">
        <v>19306</v>
      </c>
      <c r="I13727" s="5" t="str">
        <f t="shared" si="1"/>
        <v>https://products.mhra.gov.uk/search/?search=FINOMEL PERI EMULSION FOR INFUSION&amp;page=1&amp;doc=Spc%7CPar&amp;rerouteType=0</v>
      </c>
    </row>
    <row r="13728" ht="15.0" customHeight="1">
      <c r="A13728" s="1" t="s">
        <v>19305</v>
      </c>
      <c r="B13728" s="1" t="s">
        <v>974</v>
      </c>
      <c r="D13728" s="1" t="s">
        <v>598</v>
      </c>
      <c r="F13728" s="1" t="s">
        <v>11</v>
      </c>
      <c r="G13728" s="4">
        <v>43462.0</v>
      </c>
      <c r="H13728" s="1" t="s">
        <v>19306</v>
      </c>
      <c r="I13728" s="5" t="str">
        <f t="shared" si="1"/>
        <v>https://products.mhra.gov.uk/search/?search=FINOMEL PERI EMULSION FOR INFUSION&amp;page=1&amp;doc=Spc%7CPar&amp;rerouteType=0</v>
      </c>
    </row>
    <row r="13729" ht="15.0" customHeight="1">
      <c r="A13729" s="1" t="s">
        <v>19305</v>
      </c>
      <c r="B13729" s="1" t="s">
        <v>975</v>
      </c>
      <c r="D13729" s="1" t="s">
        <v>598</v>
      </c>
      <c r="F13729" s="1" t="s">
        <v>11</v>
      </c>
      <c r="G13729" s="4">
        <v>43462.0</v>
      </c>
      <c r="H13729" s="1" t="s">
        <v>19306</v>
      </c>
      <c r="I13729" s="5" t="str">
        <f t="shared" si="1"/>
        <v>https://products.mhra.gov.uk/search/?search=FINOMEL PERI EMULSION FOR INFUSION&amp;page=1&amp;doc=Spc%7CPar&amp;rerouteType=0</v>
      </c>
    </row>
    <row r="13730" ht="15.0" customHeight="1">
      <c r="A13730" s="1" t="s">
        <v>19305</v>
      </c>
      <c r="B13730" s="1" t="s">
        <v>977</v>
      </c>
      <c r="D13730" s="1" t="s">
        <v>598</v>
      </c>
      <c r="F13730" s="1" t="s">
        <v>11</v>
      </c>
      <c r="G13730" s="4">
        <v>43462.0</v>
      </c>
      <c r="H13730" s="1" t="s">
        <v>19306</v>
      </c>
      <c r="I13730" s="5" t="str">
        <f t="shared" si="1"/>
        <v>https://products.mhra.gov.uk/search/?search=FINOMEL PERI EMULSION FOR INFUSION&amp;page=1&amp;doc=Spc%7CPar&amp;rerouteType=0</v>
      </c>
    </row>
    <row r="13731" ht="15.0" customHeight="1">
      <c r="A13731" s="1" t="s">
        <v>19305</v>
      </c>
      <c r="B13731" s="1" t="s">
        <v>978</v>
      </c>
      <c r="D13731" s="1" t="s">
        <v>598</v>
      </c>
      <c r="F13731" s="1" t="s">
        <v>11</v>
      </c>
      <c r="G13731" s="4">
        <v>43462.0</v>
      </c>
      <c r="H13731" s="1" t="s">
        <v>19306</v>
      </c>
      <c r="I13731" s="5" t="str">
        <f t="shared" si="1"/>
        <v>https://products.mhra.gov.uk/search/?search=FINOMEL PERI EMULSION FOR INFUSION&amp;page=1&amp;doc=Spc%7CPar&amp;rerouteType=0</v>
      </c>
    </row>
    <row r="13732" ht="15.0" customHeight="1">
      <c r="A13732" s="1" t="s">
        <v>19305</v>
      </c>
      <c r="B13732" s="1" t="s">
        <v>979</v>
      </c>
      <c r="D13732" s="1" t="s">
        <v>598</v>
      </c>
      <c r="F13732" s="1" t="s">
        <v>11</v>
      </c>
      <c r="G13732" s="4">
        <v>43462.0</v>
      </c>
      <c r="H13732" s="1" t="s">
        <v>19306</v>
      </c>
      <c r="I13732" s="5" t="str">
        <f t="shared" si="1"/>
        <v>https://products.mhra.gov.uk/search/?search=FINOMEL PERI EMULSION FOR INFUSION&amp;page=1&amp;doc=Spc%7CPar&amp;rerouteType=0</v>
      </c>
    </row>
    <row r="13733" ht="15.0" customHeight="1">
      <c r="A13733" s="1" t="s">
        <v>19305</v>
      </c>
      <c r="B13733" s="1" t="s">
        <v>980</v>
      </c>
      <c r="D13733" s="1" t="s">
        <v>598</v>
      </c>
      <c r="F13733" s="1" t="s">
        <v>11</v>
      </c>
      <c r="G13733" s="4">
        <v>43462.0</v>
      </c>
      <c r="H13733" s="1" t="s">
        <v>19306</v>
      </c>
      <c r="I13733" s="5" t="str">
        <f t="shared" si="1"/>
        <v>https://products.mhra.gov.uk/search/?search=FINOMEL PERI EMULSION FOR INFUSION&amp;page=1&amp;doc=Spc%7CPar&amp;rerouteType=0</v>
      </c>
    </row>
    <row r="13734" ht="15.0" customHeight="1">
      <c r="A13734" s="1" t="s">
        <v>19305</v>
      </c>
      <c r="B13734" s="1" t="s">
        <v>981</v>
      </c>
      <c r="D13734" s="1" t="s">
        <v>598</v>
      </c>
      <c r="F13734" s="1" t="s">
        <v>11</v>
      </c>
      <c r="G13734" s="4">
        <v>43462.0</v>
      </c>
      <c r="H13734" s="1" t="s">
        <v>19306</v>
      </c>
      <c r="I13734" s="5" t="str">
        <f t="shared" si="1"/>
        <v>https://products.mhra.gov.uk/search/?search=FINOMEL PERI EMULSION FOR INFUSION&amp;page=1&amp;doc=Spc%7CPar&amp;rerouteType=0</v>
      </c>
    </row>
    <row r="13735" ht="15.0" customHeight="1">
      <c r="A13735" s="1" t="s">
        <v>19305</v>
      </c>
      <c r="B13735" s="1" t="s">
        <v>10340</v>
      </c>
      <c r="D13735" s="1" t="s">
        <v>598</v>
      </c>
      <c r="F13735" s="1" t="s">
        <v>11</v>
      </c>
      <c r="G13735" s="4">
        <v>43462.0</v>
      </c>
      <c r="H13735" s="1" t="s">
        <v>19306</v>
      </c>
      <c r="I13735" s="5" t="str">
        <f t="shared" si="1"/>
        <v>https://products.mhra.gov.uk/search/?search=FINOMEL PERI EMULSION FOR INFUSION&amp;page=1&amp;doc=Spc%7CPar&amp;rerouteType=0</v>
      </c>
    </row>
    <row r="13736" ht="15.0" customHeight="1">
      <c r="A13736" s="1" t="s">
        <v>19305</v>
      </c>
      <c r="B13736" s="1" t="s">
        <v>14560</v>
      </c>
      <c r="D13736" s="1" t="s">
        <v>598</v>
      </c>
      <c r="F13736" s="1" t="s">
        <v>11</v>
      </c>
      <c r="G13736" s="4">
        <v>43462.0</v>
      </c>
      <c r="H13736" s="1" t="s">
        <v>19306</v>
      </c>
      <c r="I13736" s="5" t="str">
        <f t="shared" si="1"/>
        <v>https://products.mhra.gov.uk/search/?search=FINOMEL PERI EMULSION FOR INFUSION&amp;page=1&amp;doc=Spc%7CPar&amp;rerouteType=0</v>
      </c>
    </row>
    <row r="13737" ht="15.0" customHeight="1">
      <c r="A13737" s="1" t="s">
        <v>19305</v>
      </c>
      <c r="B13737" s="1" t="s">
        <v>19307</v>
      </c>
      <c r="D13737" s="1" t="s">
        <v>598</v>
      </c>
      <c r="F13737" s="1" t="s">
        <v>11</v>
      </c>
      <c r="G13737" s="4">
        <v>43462.0</v>
      </c>
      <c r="H13737" s="1" t="s">
        <v>19306</v>
      </c>
      <c r="I13737" s="5" t="str">
        <f t="shared" si="1"/>
        <v>https://products.mhra.gov.uk/search/?search=FINOMEL PERI EMULSION FOR INFUSION&amp;page=1&amp;doc=Spc%7CPar&amp;rerouteType=0</v>
      </c>
    </row>
    <row r="13738" ht="15.0" customHeight="1">
      <c r="A13738" s="1" t="s">
        <v>19305</v>
      </c>
      <c r="B13738" s="1" t="s">
        <v>985</v>
      </c>
      <c r="D13738" s="1" t="s">
        <v>598</v>
      </c>
      <c r="F13738" s="1" t="s">
        <v>11</v>
      </c>
      <c r="G13738" s="4">
        <v>43462.0</v>
      </c>
      <c r="H13738" s="1" t="s">
        <v>19306</v>
      </c>
      <c r="I13738" s="5" t="str">
        <f t="shared" si="1"/>
        <v>https://products.mhra.gov.uk/search/?search=FINOMEL PERI EMULSION FOR INFUSION&amp;page=1&amp;doc=Spc%7CPar&amp;rerouteType=0</v>
      </c>
    </row>
    <row r="13739" ht="15.0" customHeight="1">
      <c r="A13739" s="1" t="s">
        <v>19305</v>
      </c>
      <c r="B13739" s="1" t="s">
        <v>986</v>
      </c>
      <c r="D13739" s="1" t="s">
        <v>598</v>
      </c>
      <c r="F13739" s="1" t="s">
        <v>11</v>
      </c>
      <c r="G13739" s="4">
        <v>43462.0</v>
      </c>
      <c r="H13739" s="1" t="s">
        <v>19306</v>
      </c>
      <c r="I13739" s="5" t="str">
        <f t="shared" si="1"/>
        <v>https://products.mhra.gov.uk/search/?search=FINOMEL PERI EMULSION FOR INFUSION&amp;page=1&amp;doc=Spc%7CPar&amp;rerouteType=0</v>
      </c>
    </row>
    <row r="13740" ht="15.0" customHeight="1">
      <c r="A13740" s="1" t="s">
        <v>19305</v>
      </c>
      <c r="B13740" s="1" t="s">
        <v>19308</v>
      </c>
      <c r="D13740" s="1" t="s">
        <v>598</v>
      </c>
      <c r="F13740" s="1" t="s">
        <v>11</v>
      </c>
      <c r="G13740" s="4">
        <v>43462.0</v>
      </c>
      <c r="H13740" s="1" t="s">
        <v>19306</v>
      </c>
      <c r="I13740" s="5" t="str">
        <f t="shared" si="1"/>
        <v>https://products.mhra.gov.uk/search/?search=FINOMEL PERI EMULSION FOR INFUSION&amp;page=1&amp;doc=Spc%7CPar&amp;rerouteType=0</v>
      </c>
    </row>
    <row r="13741" ht="15.0" customHeight="1">
      <c r="A13741" s="1" t="s">
        <v>19305</v>
      </c>
      <c r="B13741" s="1" t="s">
        <v>987</v>
      </c>
      <c r="D13741" s="1" t="s">
        <v>598</v>
      </c>
      <c r="F13741" s="1" t="s">
        <v>11</v>
      </c>
      <c r="G13741" s="4">
        <v>43462.0</v>
      </c>
      <c r="H13741" s="1" t="s">
        <v>19306</v>
      </c>
      <c r="I13741" s="5" t="str">
        <f t="shared" si="1"/>
        <v>https://products.mhra.gov.uk/search/?search=FINOMEL PERI EMULSION FOR INFUSION&amp;page=1&amp;doc=Spc%7CPar&amp;rerouteType=0</v>
      </c>
    </row>
    <row r="13742" ht="15.0" customHeight="1">
      <c r="A13742" s="1" t="s">
        <v>19305</v>
      </c>
      <c r="B13742" s="1" t="s">
        <v>908</v>
      </c>
      <c r="D13742" s="1" t="s">
        <v>598</v>
      </c>
      <c r="F13742" s="1" t="s">
        <v>11</v>
      </c>
      <c r="G13742" s="4">
        <v>43462.0</v>
      </c>
      <c r="H13742" s="1" t="s">
        <v>19306</v>
      </c>
      <c r="I13742" s="5" t="str">
        <f t="shared" si="1"/>
        <v>https://products.mhra.gov.uk/search/?search=FINOMEL PERI EMULSION FOR INFUSION&amp;page=1&amp;doc=Spc%7CPar&amp;rerouteType=0</v>
      </c>
    </row>
    <row r="13743" ht="15.0" customHeight="1">
      <c r="A13743" s="1" t="s">
        <v>19305</v>
      </c>
      <c r="B13743" s="1" t="s">
        <v>988</v>
      </c>
      <c r="D13743" s="1" t="s">
        <v>598</v>
      </c>
      <c r="F13743" s="1" t="s">
        <v>11</v>
      </c>
      <c r="G13743" s="4">
        <v>43462.0</v>
      </c>
      <c r="H13743" s="1" t="s">
        <v>19306</v>
      </c>
      <c r="I13743" s="5" t="str">
        <f t="shared" si="1"/>
        <v>https://products.mhra.gov.uk/search/?search=FINOMEL PERI EMULSION FOR INFUSION&amp;page=1&amp;doc=Spc%7CPar&amp;rerouteType=0</v>
      </c>
    </row>
    <row r="13744" ht="15.0" customHeight="1">
      <c r="A13744" s="1" t="s">
        <v>19305</v>
      </c>
      <c r="B13744" s="1" t="s">
        <v>989</v>
      </c>
      <c r="D13744" s="1" t="s">
        <v>598</v>
      </c>
      <c r="F13744" s="1" t="s">
        <v>11</v>
      </c>
      <c r="G13744" s="4">
        <v>43462.0</v>
      </c>
      <c r="H13744" s="1" t="s">
        <v>19306</v>
      </c>
      <c r="I13744" s="5" t="str">
        <f t="shared" si="1"/>
        <v>https://products.mhra.gov.uk/search/?search=FINOMEL PERI EMULSION FOR INFUSION&amp;page=1&amp;doc=Spc%7CPar&amp;rerouteType=0</v>
      </c>
    </row>
    <row r="13745" ht="15.0" customHeight="1">
      <c r="A13745" s="1" t="s">
        <v>19305</v>
      </c>
      <c r="B13745" s="1" t="s">
        <v>1070</v>
      </c>
      <c r="D13745" s="1" t="s">
        <v>598</v>
      </c>
      <c r="F13745" s="1" t="s">
        <v>11</v>
      </c>
      <c r="G13745" s="4">
        <v>43462.0</v>
      </c>
      <c r="H13745" s="1" t="s">
        <v>19306</v>
      </c>
      <c r="I13745" s="5" t="str">
        <f t="shared" si="1"/>
        <v>https://products.mhra.gov.uk/search/?search=FINOMEL PERI EMULSION FOR INFUSION&amp;page=1&amp;doc=Spc%7CPar&amp;rerouteType=0</v>
      </c>
    </row>
    <row r="13746" ht="15.0" customHeight="1">
      <c r="A13746" s="1" t="s">
        <v>19305</v>
      </c>
      <c r="B13746" s="1" t="s">
        <v>2235</v>
      </c>
      <c r="D13746" s="1" t="s">
        <v>598</v>
      </c>
      <c r="F13746" s="1" t="s">
        <v>11</v>
      </c>
      <c r="G13746" s="4">
        <v>43462.0</v>
      </c>
      <c r="H13746" s="1" t="s">
        <v>19306</v>
      </c>
      <c r="I13746" s="5" t="str">
        <f t="shared" si="1"/>
        <v>https://products.mhra.gov.uk/search/?search=FINOMEL PERI EMULSION FOR INFUSION&amp;page=1&amp;doc=Spc%7CPar&amp;rerouteType=0</v>
      </c>
    </row>
    <row r="13747" ht="15.0" customHeight="1">
      <c r="A13747" s="1" t="s">
        <v>19305</v>
      </c>
      <c r="B13747" s="1" t="s">
        <v>2236</v>
      </c>
      <c r="D13747" s="1" t="s">
        <v>598</v>
      </c>
      <c r="F13747" s="1" t="s">
        <v>11</v>
      </c>
      <c r="G13747" s="4">
        <v>43462.0</v>
      </c>
      <c r="H13747" s="1" t="s">
        <v>19306</v>
      </c>
      <c r="I13747" s="5" t="str">
        <f t="shared" si="1"/>
        <v>https://products.mhra.gov.uk/search/?search=FINOMEL PERI EMULSION FOR INFUSION&amp;page=1&amp;doc=Spc%7CPar&amp;rerouteType=0</v>
      </c>
    </row>
    <row r="13748" ht="15.0" customHeight="1">
      <c r="A13748" s="1" t="s">
        <v>19305</v>
      </c>
      <c r="B13748" s="1" t="s">
        <v>994</v>
      </c>
      <c r="D13748" s="1" t="s">
        <v>598</v>
      </c>
      <c r="F13748" s="1" t="s">
        <v>11</v>
      </c>
      <c r="G13748" s="4">
        <v>43462.0</v>
      </c>
      <c r="H13748" s="1" t="s">
        <v>19306</v>
      </c>
      <c r="I13748" s="5" t="str">
        <f t="shared" si="1"/>
        <v>https://products.mhra.gov.uk/search/?search=FINOMEL PERI EMULSION FOR INFUSION&amp;page=1&amp;doc=Spc%7CPar&amp;rerouteType=0</v>
      </c>
    </row>
    <row r="13749" ht="15.0" customHeight="1">
      <c r="A13749" s="1" t="s">
        <v>19305</v>
      </c>
      <c r="B13749" s="1" t="s">
        <v>995</v>
      </c>
      <c r="D13749" s="1" t="s">
        <v>598</v>
      </c>
      <c r="F13749" s="1" t="s">
        <v>11</v>
      </c>
      <c r="G13749" s="4">
        <v>43462.0</v>
      </c>
      <c r="H13749" s="1" t="s">
        <v>19306</v>
      </c>
      <c r="I13749" s="5" t="str">
        <f t="shared" si="1"/>
        <v>https://products.mhra.gov.uk/search/?search=FINOMEL PERI EMULSION FOR INFUSION&amp;page=1&amp;doc=Spc%7CPar&amp;rerouteType=0</v>
      </c>
    </row>
    <row r="13750" ht="15.0" customHeight="1">
      <c r="A13750" s="1" t="s">
        <v>19305</v>
      </c>
      <c r="B13750" s="1" t="s">
        <v>996</v>
      </c>
      <c r="D13750" s="1" t="s">
        <v>598</v>
      </c>
      <c r="F13750" s="1" t="s">
        <v>11</v>
      </c>
      <c r="G13750" s="4">
        <v>43462.0</v>
      </c>
      <c r="H13750" s="1" t="s">
        <v>19306</v>
      </c>
      <c r="I13750" s="5" t="str">
        <f t="shared" si="1"/>
        <v>https://products.mhra.gov.uk/search/?search=FINOMEL PERI EMULSION FOR INFUSION&amp;page=1&amp;doc=Spc%7CPar&amp;rerouteType=0</v>
      </c>
    </row>
    <row r="13751" ht="15.0" customHeight="1">
      <c r="A13751" s="1" t="s">
        <v>19305</v>
      </c>
      <c r="B13751" s="1" t="s">
        <v>19309</v>
      </c>
      <c r="D13751" s="1" t="s">
        <v>598</v>
      </c>
      <c r="F13751" s="1" t="s">
        <v>11</v>
      </c>
      <c r="G13751" s="4">
        <v>43462.0</v>
      </c>
      <c r="H13751" s="1" t="s">
        <v>19306</v>
      </c>
      <c r="I13751" s="5" t="str">
        <f t="shared" si="1"/>
        <v>https://products.mhra.gov.uk/search/?search=FINOMEL PERI EMULSION FOR INFUSION&amp;page=1&amp;doc=Spc%7CPar&amp;rerouteType=0</v>
      </c>
    </row>
    <row r="13752" ht="15.0" customHeight="1">
      <c r="A13752" s="1" t="s">
        <v>19310</v>
      </c>
      <c r="B13752" s="1" t="s">
        <v>971</v>
      </c>
      <c r="D13752" s="1" t="s">
        <v>598</v>
      </c>
      <c r="F13752" s="1" t="s">
        <v>11</v>
      </c>
      <c r="G13752" s="4">
        <v>43462.0</v>
      </c>
      <c r="H13752" s="1" t="s">
        <v>19311</v>
      </c>
      <c r="I13752" s="5" t="str">
        <f t="shared" si="1"/>
        <v>https://products.mhra.gov.uk/search/?search=FINOMEL EMULSION FOR INFUSION&amp;page=1&amp;doc=Spc%7CPar&amp;rerouteType=0</v>
      </c>
    </row>
    <row r="13753" ht="15.0" customHeight="1">
      <c r="A13753" s="1" t="s">
        <v>19310</v>
      </c>
      <c r="B13753" s="1" t="s">
        <v>974</v>
      </c>
      <c r="D13753" s="1" t="s">
        <v>598</v>
      </c>
      <c r="F13753" s="1" t="s">
        <v>11</v>
      </c>
      <c r="G13753" s="4">
        <v>43462.0</v>
      </c>
      <c r="H13753" s="1" t="s">
        <v>19311</v>
      </c>
      <c r="I13753" s="5" t="str">
        <f t="shared" si="1"/>
        <v>https://products.mhra.gov.uk/search/?search=FINOMEL EMULSION FOR INFUSION&amp;page=1&amp;doc=Spc%7CPar&amp;rerouteType=0</v>
      </c>
    </row>
    <row r="13754" ht="15.0" customHeight="1">
      <c r="A13754" s="1" t="s">
        <v>19310</v>
      </c>
      <c r="B13754" s="1" t="s">
        <v>975</v>
      </c>
      <c r="D13754" s="1" t="s">
        <v>598</v>
      </c>
      <c r="F13754" s="1" t="s">
        <v>11</v>
      </c>
      <c r="G13754" s="4">
        <v>43462.0</v>
      </c>
      <c r="H13754" s="1" t="s">
        <v>19311</v>
      </c>
      <c r="I13754" s="5" t="str">
        <f t="shared" si="1"/>
        <v>https://products.mhra.gov.uk/search/?search=FINOMEL EMULSION FOR INFUSION&amp;page=1&amp;doc=Spc%7CPar&amp;rerouteType=0</v>
      </c>
    </row>
    <row r="13755" ht="15.0" customHeight="1">
      <c r="A13755" s="1" t="s">
        <v>19310</v>
      </c>
      <c r="B13755" s="1" t="s">
        <v>977</v>
      </c>
      <c r="D13755" s="1" t="s">
        <v>598</v>
      </c>
      <c r="F13755" s="1" t="s">
        <v>11</v>
      </c>
      <c r="G13755" s="4">
        <v>43462.0</v>
      </c>
      <c r="H13755" s="1" t="s">
        <v>19311</v>
      </c>
      <c r="I13755" s="5" t="str">
        <f t="shared" si="1"/>
        <v>https://products.mhra.gov.uk/search/?search=FINOMEL EMULSION FOR INFUSION&amp;page=1&amp;doc=Spc%7CPar&amp;rerouteType=0</v>
      </c>
    </row>
    <row r="13756" ht="15.0" customHeight="1">
      <c r="A13756" s="1" t="s">
        <v>19310</v>
      </c>
      <c r="B13756" s="1" t="s">
        <v>978</v>
      </c>
      <c r="D13756" s="1" t="s">
        <v>598</v>
      </c>
      <c r="F13756" s="1" t="s">
        <v>11</v>
      </c>
      <c r="G13756" s="4">
        <v>43462.0</v>
      </c>
      <c r="H13756" s="1" t="s">
        <v>19311</v>
      </c>
      <c r="I13756" s="5" t="str">
        <f t="shared" si="1"/>
        <v>https://products.mhra.gov.uk/search/?search=FINOMEL EMULSION FOR INFUSION&amp;page=1&amp;doc=Spc%7CPar&amp;rerouteType=0</v>
      </c>
    </row>
    <row r="13757" ht="15.0" customHeight="1">
      <c r="A13757" s="1" t="s">
        <v>19310</v>
      </c>
      <c r="B13757" s="1" t="s">
        <v>979</v>
      </c>
      <c r="D13757" s="1" t="s">
        <v>598</v>
      </c>
      <c r="F13757" s="1" t="s">
        <v>11</v>
      </c>
      <c r="G13757" s="4">
        <v>43462.0</v>
      </c>
      <c r="H13757" s="1" t="s">
        <v>19311</v>
      </c>
      <c r="I13757" s="5" t="str">
        <f t="shared" si="1"/>
        <v>https://products.mhra.gov.uk/search/?search=FINOMEL EMULSION FOR INFUSION&amp;page=1&amp;doc=Spc%7CPar&amp;rerouteType=0</v>
      </c>
    </row>
    <row r="13758" ht="15.0" customHeight="1">
      <c r="A13758" s="1" t="s">
        <v>19310</v>
      </c>
      <c r="B13758" s="1" t="s">
        <v>980</v>
      </c>
      <c r="D13758" s="1" t="s">
        <v>598</v>
      </c>
      <c r="F13758" s="1" t="s">
        <v>11</v>
      </c>
      <c r="G13758" s="4">
        <v>43462.0</v>
      </c>
      <c r="H13758" s="1" t="s">
        <v>19311</v>
      </c>
      <c r="I13758" s="5" t="str">
        <f t="shared" si="1"/>
        <v>https://products.mhra.gov.uk/search/?search=FINOMEL EMULSION FOR INFUSION&amp;page=1&amp;doc=Spc%7CPar&amp;rerouteType=0</v>
      </c>
    </row>
    <row r="13759" ht="15.0" customHeight="1">
      <c r="A13759" s="1" t="s">
        <v>19310</v>
      </c>
      <c r="B13759" s="1" t="s">
        <v>981</v>
      </c>
      <c r="D13759" s="1" t="s">
        <v>598</v>
      </c>
      <c r="F13759" s="1" t="s">
        <v>11</v>
      </c>
      <c r="G13759" s="4">
        <v>43462.0</v>
      </c>
      <c r="H13759" s="1" t="s">
        <v>19311</v>
      </c>
      <c r="I13759" s="5" t="str">
        <f t="shared" si="1"/>
        <v>https://products.mhra.gov.uk/search/?search=FINOMEL EMULSION FOR INFUSION&amp;page=1&amp;doc=Spc%7CPar&amp;rerouteType=0</v>
      </c>
    </row>
    <row r="13760" ht="15.0" customHeight="1">
      <c r="A13760" s="1" t="s">
        <v>19310</v>
      </c>
      <c r="B13760" s="1" t="s">
        <v>10340</v>
      </c>
      <c r="D13760" s="1" t="s">
        <v>598</v>
      </c>
      <c r="F13760" s="1" t="s">
        <v>11</v>
      </c>
      <c r="G13760" s="4">
        <v>43462.0</v>
      </c>
      <c r="H13760" s="1" t="s">
        <v>19311</v>
      </c>
      <c r="I13760" s="5" t="str">
        <f t="shared" si="1"/>
        <v>https://products.mhra.gov.uk/search/?search=FINOMEL EMULSION FOR INFUSION&amp;page=1&amp;doc=Spc%7CPar&amp;rerouteType=0</v>
      </c>
    </row>
    <row r="13761" ht="15.0" customHeight="1">
      <c r="A13761" s="1" t="s">
        <v>19310</v>
      </c>
      <c r="B13761" s="1" t="s">
        <v>14560</v>
      </c>
      <c r="D13761" s="1" t="s">
        <v>598</v>
      </c>
      <c r="F13761" s="1" t="s">
        <v>11</v>
      </c>
      <c r="G13761" s="4">
        <v>43462.0</v>
      </c>
      <c r="H13761" s="1" t="s">
        <v>19311</v>
      </c>
      <c r="I13761" s="5" t="str">
        <f t="shared" si="1"/>
        <v>https://products.mhra.gov.uk/search/?search=FINOMEL EMULSION FOR INFUSION&amp;page=1&amp;doc=Spc%7CPar&amp;rerouteType=0</v>
      </c>
    </row>
    <row r="13762" ht="15.0" customHeight="1">
      <c r="A13762" s="1" t="s">
        <v>19310</v>
      </c>
      <c r="B13762" s="1" t="s">
        <v>19307</v>
      </c>
      <c r="D13762" s="1" t="s">
        <v>598</v>
      </c>
      <c r="F13762" s="1" t="s">
        <v>11</v>
      </c>
      <c r="G13762" s="4">
        <v>43462.0</v>
      </c>
      <c r="H13762" s="1" t="s">
        <v>19311</v>
      </c>
      <c r="I13762" s="5" t="str">
        <f t="shared" si="1"/>
        <v>https://products.mhra.gov.uk/search/?search=FINOMEL EMULSION FOR INFUSION&amp;page=1&amp;doc=Spc%7CPar&amp;rerouteType=0</v>
      </c>
    </row>
    <row r="13763" ht="15.0" customHeight="1">
      <c r="A13763" s="1" t="s">
        <v>19310</v>
      </c>
      <c r="B13763" s="1" t="s">
        <v>985</v>
      </c>
      <c r="D13763" s="1" t="s">
        <v>598</v>
      </c>
      <c r="F13763" s="1" t="s">
        <v>11</v>
      </c>
      <c r="G13763" s="4">
        <v>43462.0</v>
      </c>
      <c r="H13763" s="1" t="s">
        <v>19311</v>
      </c>
      <c r="I13763" s="5" t="str">
        <f t="shared" si="1"/>
        <v>https://products.mhra.gov.uk/search/?search=FINOMEL EMULSION FOR INFUSION&amp;page=1&amp;doc=Spc%7CPar&amp;rerouteType=0</v>
      </c>
    </row>
    <row r="13764" ht="15.0" customHeight="1">
      <c r="A13764" s="1" t="s">
        <v>19310</v>
      </c>
      <c r="B13764" s="1" t="s">
        <v>986</v>
      </c>
      <c r="D13764" s="1" t="s">
        <v>598</v>
      </c>
      <c r="F13764" s="1" t="s">
        <v>11</v>
      </c>
      <c r="G13764" s="4">
        <v>43462.0</v>
      </c>
      <c r="H13764" s="1" t="s">
        <v>19311</v>
      </c>
      <c r="I13764" s="5" t="str">
        <f t="shared" si="1"/>
        <v>https://products.mhra.gov.uk/search/?search=FINOMEL EMULSION FOR INFUSION&amp;page=1&amp;doc=Spc%7CPar&amp;rerouteType=0</v>
      </c>
    </row>
    <row r="13765" ht="15.0" customHeight="1">
      <c r="A13765" s="1" t="s">
        <v>19310</v>
      </c>
      <c r="B13765" s="1" t="s">
        <v>19308</v>
      </c>
      <c r="D13765" s="1" t="s">
        <v>598</v>
      </c>
      <c r="F13765" s="1" t="s">
        <v>11</v>
      </c>
      <c r="G13765" s="4">
        <v>43462.0</v>
      </c>
      <c r="H13765" s="1" t="s">
        <v>19311</v>
      </c>
      <c r="I13765" s="5" t="str">
        <f t="shared" si="1"/>
        <v>https://products.mhra.gov.uk/search/?search=FINOMEL EMULSION FOR INFUSION&amp;page=1&amp;doc=Spc%7CPar&amp;rerouteType=0</v>
      </c>
    </row>
    <row r="13766" ht="15.0" customHeight="1">
      <c r="A13766" s="1" t="s">
        <v>19310</v>
      </c>
      <c r="B13766" s="1" t="s">
        <v>987</v>
      </c>
      <c r="D13766" s="1" t="s">
        <v>598</v>
      </c>
      <c r="F13766" s="1" t="s">
        <v>11</v>
      </c>
      <c r="G13766" s="4">
        <v>43462.0</v>
      </c>
      <c r="H13766" s="1" t="s">
        <v>19311</v>
      </c>
      <c r="I13766" s="5" t="str">
        <f t="shared" si="1"/>
        <v>https://products.mhra.gov.uk/search/?search=FINOMEL EMULSION FOR INFUSION&amp;page=1&amp;doc=Spc%7CPar&amp;rerouteType=0</v>
      </c>
    </row>
    <row r="13767" ht="15.0" customHeight="1">
      <c r="A13767" s="1" t="s">
        <v>19310</v>
      </c>
      <c r="B13767" s="1" t="s">
        <v>908</v>
      </c>
      <c r="D13767" s="1" t="s">
        <v>598</v>
      </c>
      <c r="F13767" s="1" t="s">
        <v>11</v>
      </c>
      <c r="G13767" s="4">
        <v>43462.0</v>
      </c>
      <c r="H13767" s="1" t="s">
        <v>19311</v>
      </c>
      <c r="I13767" s="5" t="str">
        <f t="shared" si="1"/>
        <v>https://products.mhra.gov.uk/search/?search=FINOMEL EMULSION FOR INFUSION&amp;page=1&amp;doc=Spc%7CPar&amp;rerouteType=0</v>
      </c>
    </row>
    <row r="13768" ht="15.0" customHeight="1">
      <c r="A13768" s="1" t="s">
        <v>19310</v>
      </c>
      <c r="B13768" s="1" t="s">
        <v>988</v>
      </c>
      <c r="D13768" s="1" t="s">
        <v>598</v>
      </c>
      <c r="F13768" s="1" t="s">
        <v>11</v>
      </c>
      <c r="G13768" s="4">
        <v>43462.0</v>
      </c>
      <c r="H13768" s="1" t="s">
        <v>19311</v>
      </c>
      <c r="I13768" s="5" t="str">
        <f t="shared" si="1"/>
        <v>https://products.mhra.gov.uk/search/?search=FINOMEL EMULSION FOR INFUSION&amp;page=1&amp;doc=Spc%7CPar&amp;rerouteType=0</v>
      </c>
    </row>
    <row r="13769" ht="15.0" customHeight="1">
      <c r="A13769" s="1" t="s">
        <v>19310</v>
      </c>
      <c r="B13769" s="1" t="s">
        <v>989</v>
      </c>
      <c r="D13769" s="1" t="s">
        <v>598</v>
      </c>
      <c r="F13769" s="1" t="s">
        <v>11</v>
      </c>
      <c r="G13769" s="4">
        <v>43462.0</v>
      </c>
      <c r="H13769" s="1" t="s">
        <v>19311</v>
      </c>
      <c r="I13769" s="5" t="str">
        <f t="shared" si="1"/>
        <v>https://products.mhra.gov.uk/search/?search=FINOMEL EMULSION FOR INFUSION&amp;page=1&amp;doc=Spc%7CPar&amp;rerouteType=0</v>
      </c>
    </row>
    <row r="13770" ht="15.0" customHeight="1">
      <c r="A13770" s="1" t="s">
        <v>19310</v>
      </c>
      <c r="B13770" s="1" t="s">
        <v>1070</v>
      </c>
      <c r="D13770" s="1" t="s">
        <v>598</v>
      </c>
      <c r="F13770" s="1" t="s">
        <v>11</v>
      </c>
      <c r="G13770" s="4">
        <v>43462.0</v>
      </c>
      <c r="H13770" s="1" t="s">
        <v>19311</v>
      </c>
      <c r="I13770" s="5" t="str">
        <f t="shared" si="1"/>
        <v>https://products.mhra.gov.uk/search/?search=FINOMEL EMULSION FOR INFUSION&amp;page=1&amp;doc=Spc%7CPar&amp;rerouteType=0</v>
      </c>
    </row>
    <row r="13771" ht="15.0" customHeight="1">
      <c r="A13771" s="1" t="s">
        <v>19310</v>
      </c>
      <c r="B13771" s="1" t="s">
        <v>2235</v>
      </c>
      <c r="D13771" s="1" t="s">
        <v>598</v>
      </c>
      <c r="F13771" s="1" t="s">
        <v>11</v>
      </c>
      <c r="G13771" s="4">
        <v>43462.0</v>
      </c>
      <c r="H13771" s="1" t="s">
        <v>19311</v>
      </c>
      <c r="I13771" s="5" t="str">
        <f t="shared" si="1"/>
        <v>https://products.mhra.gov.uk/search/?search=FINOMEL EMULSION FOR INFUSION&amp;page=1&amp;doc=Spc%7CPar&amp;rerouteType=0</v>
      </c>
    </row>
    <row r="13772" ht="15.0" customHeight="1">
      <c r="A13772" s="1" t="s">
        <v>19310</v>
      </c>
      <c r="B13772" s="1" t="s">
        <v>2236</v>
      </c>
      <c r="D13772" s="1" t="s">
        <v>598</v>
      </c>
      <c r="F13772" s="1" t="s">
        <v>11</v>
      </c>
      <c r="G13772" s="4">
        <v>43462.0</v>
      </c>
      <c r="H13772" s="1" t="s">
        <v>19311</v>
      </c>
      <c r="I13772" s="5" t="str">
        <f t="shared" si="1"/>
        <v>https://products.mhra.gov.uk/search/?search=FINOMEL EMULSION FOR INFUSION&amp;page=1&amp;doc=Spc%7CPar&amp;rerouteType=0</v>
      </c>
    </row>
    <row r="13773" ht="15.0" customHeight="1">
      <c r="A13773" s="1" t="s">
        <v>19310</v>
      </c>
      <c r="B13773" s="1" t="s">
        <v>993</v>
      </c>
      <c r="D13773" s="1" t="s">
        <v>598</v>
      </c>
      <c r="F13773" s="1" t="s">
        <v>11</v>
      </c>
      <c r="G13773" s="4">
        <v>43462.0</v>
      </c>
      <c r="H13773" s="1" t="s">
        <v>19311</v>
      </c>
      <c r="I13773" s="5" t="str">
        <f t="shared" si="1"/>
        <v>https://products.mhra.gov.uk/search/?search=FINOMEL EMULSION FOR INFUSION&amp;page=1&amp;doc=Spc%7CPar&amp;rerouteType=0</v>
      </c>
    </row>
    <row r="13774" ht="15.0" customHeight="1">
      <c r="A13774" s="1" t="s">
        <v>19310</v>
      </c>
      <c r="B13774" s="1" t="s">
        <v>994</v>
      </c>
      <c r="D13774" s="1" t="s">
        <v>598</v>
      </c>
      <c r="F13774" s="1" t="s">
        <v>11</v>
      </c>
      <c r="G13774" s="4">
        <v>43462.0</v>
      </c>
      <c r="H13774" s="1" t="s">
        <v>19311</v>
      </c>
      <c r="I13774" s="5" t="str">
        <f t="shared" si="1"/>
        <v>https://products.mhra.gov.uk/search/?search=FINOMEL EMULSION FOR INFUSION&amp;page=1&amp;doc=Spc%7CPar&amp;rerouteType=0</v>
      </c>
    </row>
    <row r="13775" ht="15.0" customHeight="1">
      <c r="A13775" s="1" t="s">
        <v>19310</v>
      </c>
      <c r="B13775" s="1" t="s">
        <v>995</v>
      </c>
      <c r="D13775" s="1" t="s">
        <v>598</v>
      </c>
      <c r="F13775" s="1" t="s">
        <v>11</v>
      </c>
      <c r="G13775" s="4">
        <v>43462.0</v>
      </c>
      <c r="H13775" s="1" t="s">
        <v>19311</v>
      </c>
      <c r="I13775" s="5" t="str">
        <f t="shared" si="1"/>
        <v>https://products.mhra.gov.uk/search/?search=FINOMEL EMULSION FOR INFUSION&amp;page=1&amp;doc=Spc%7CPar&amp;rerouteType=0</v>
      </c>
    </row>
    <row r="13776" ht="15.0" customHeight="1">
      <c r="A13776" s="1" t="s">
        <v>19310</v>
      </c>
      <c r="B13776" s="1" t="s">
        <v>996</v>
      </c>
      <c r="D13776" s="1" t="s">
        <v>598</v>
      </c>
      <c r="F13776" s="1" t="s">
        <v>11</v>
      </c>
      <c r="G13776" s="4">
        <v>43462.0</v>
      </c>
      <c r="H13776" s="1" t="s">
        <v>19311</v>
      </c>
      <c r="I13776" s="5" t="str">
        <f t="shared" si="1"/>
        <v>https://products.mhra.gov.uk/search/?search=FINOMEL EMULSION FOR INFUSION&amp;page=1&amp;doc=Spc%7CPar&amp;rerouteType=0</v>
      </c>
    </row>
    <row r="13777" ht="15.0" customHeight="1">
      <c r="A13777" s="1" t="s">
        <v>19310</v>
      </c>
      <c r="B13777" s="1" t="s">
        <v>19309</v>
      </c>
      <c r="D13777" s="1" t="s">
        <v>598</v>
      </c>
      <c r="F13777" s="1" t="s">
        <v>11</v>
      </c>
      <c r="G13777" s="4">
        <v>43462.0</v>
      </c>
      <c r="H13777" s="1" t="s">
        <v>19311</v>
      </c>
      <c r="I13777" s="5" t="str">
        <f t="shared" si="1"/>
        <v>https://products.mhra.gov.uk/search/?search=FINOMEL EMULSION FOR INFUSION&amp;page=1&amp;doc=Spc%7CPar&amp;rerouteType=0</v>
      </c>
    </row>
    <row r="13778" ht="15.0" customHeight="1">
      <c r="A13778" s="1" t="s">
        <v>3127</v>
      </c>
      <c r="B13778" s="1" t="s">
        <v>8280</v>
      </c>
      <c r="D13778" s="1" t="s">
        <v>5288</v>
      </c>
      <c r="F13778" s="1" t="s">
        <v>11</v>
      </c>
      <c r="G13778" s="4">
        <v>43801.0</v>
      </c>
      <c r="H13778" s="1" t="s">
        <v>3128</v>
      </c>
      <c r="I13778" s="5" t="str">
        <f t="shared" si="1"/>
        <v>https://products.mhra.gov.uk/search/?search=ATORVASTATIN 20 MG FILM-COATED TABLETS&amp;page=1&amp;doc=Spc%7CPar&amp;rerouteType=0</v>
      </c>
    </row>
    <row r="13779" ht="15.0" customHeight="1">
      <c r="A13779" s="1" t="s">
        <v>3088</v>
      </c>
      <c r="B13779" s="1" t="s">
        <v>8280</v>
      </c>
      <c r="D13779" s="1" t="s">
        <v>5288</v>
      </c>
      <c r="F13779" s="1" t="s">
        <v>11</v>
      </c>
      <c r="G13779" s="4">
        <v>43801.0</v>
      </c>
      <c r="H13779" s="1" t="s">
        <v>3089</v>
      </c>
      <c r="I13779" s="5" t="str">
        <f t="shared" si="1"/>
        <v>https://products.mhra.gov.uk/search/?search=ATORVASTATIN 40 MG FILM-COATED TABLETS&amp;page=1&amp;doc=Spc%7CPar&amp;rerouteType=0</v>
      </c>
    </row>
    <row r="13780" ht="15.0" customHeight="1">
      <c r="A13780" s="1" t="s">
        <v>5978</v>
      </c>
      <c r="B13780" s="1" t="s">
        <v>8280</v>
      </c>
      <c r="D13780" s="1" t="s">
        <v>5288</v>
      </c>
      <c r="F13780" s="1" t="s">
        <v>11</v>
      </c>
      <c r="G13780" s="4">
        <v>43801.0</v>
      </c>
      <c r="H13780" s="1" t="s">
        <v>5979</v>
      </c>
      <c r="I13780" s="5" t="str">
        <f t="shared" si="1"/>
        <v>https://products.mhra.gov.uk/search/?search=ATORVASTATIN 80 MG FILM-COATED TABLETS&amp;page=1&amp;doc=Spc%7CPar&amp;rerouteType=0</v>
      </c>
    </row>
    <row r="13781" ht="15.0" customHeight="1">
      <c r="A13781" s="1" t="s">
        <v>19312</v>
      </c>
      <c r="B13781" s="1" t="s">
        <v>15813</v>
      </c>
      <c r="D13781" s="1" t="s">
        <v>8167</v>
      </c>
      <c r="F13781" s="1" t="s">
        <v>11</v>
      </c>
      <c r="G13781" s="4">
        <v>43803.0</v>
      </c>
      <c r="H13781" s="1" t="s">
        <v>19313</v>
      </c>
      <c r="I13781" s="5" t="str">
        <f t="shared" si="1"/>
        <v>https://products.mhra.gov.uk/search/?search=IVABRADINE 2.5 MG FILM-COATED TABLETS&amp;page=1&amp;doc=Spc%7CPar&amp;rerouteType=0</v>
      </c>
    </row>
    <row r="13782" ht="15.0" customHeight="1">
      <c r="A13782" s="1" t="s">
        <v>19314</v>
      </c>
      <c r="B13782" s="1" t="s">
        <v>13665</v>
      </c>
      <c r="D13782" s="1" t="s">
        <v>14383</v>
      </c>
      <c r="F13782" s="1" t="s">
        <v>11</v>
      </c>
      <c r="G13782" s="4">
        <v>43803.0</v>
      </c>
      <c r="H13782" s="1" t="s">
        <v>19315</v>
      </c>
      <c r="I13782" s="5" t="str">
        <f t="shared" si="1"/>
        <v>https://products.mhra.gov.uk/search/?search=ETHOSUXIMIDE 250 MG CAPSULES, SOFT&amp;page=1&amp;doc=Spc%7CPar&amp;rerouteType=0</v>
      </c>
    </row>
    <row r="13783" ht="15.0" customHeight="1">
      <c r="A13783" s="1" t="s">
        <v>19316</v>
      </c>
      <c r="B13783" s="1" t="s">
        <v>13360</v>
      </c>
      <c r="D13783" s="1" t="s">
        <v>14198</v>
      </c>
      <c r="F13783" s="1" t="s">
        <v>11</v>
      </c>
      <c r="G13783" s="4">
        <v>43804.0</v>
      </c>
      <c r="H13783" s="1" t="s">
        <v>19317</v>
      </c>
      <c r="I13783" s="5" t="str">
        <f t="shared" si="1"/>
        <v>https://products.mhra.gov.uk/search/?search=TRAVOPROST 40 MICROGRAMS/ML EYE DROPS SOLUTION&amp;page=1&amp;doc=Spc%7CPar&amp;rerouteType=0</v>
      </c>
    </row>
    <row r="13784" ht="15.0" customHeight="1">
      <c r="A13784" s="1" t="s">
        <v>8768</v>
      </c>
      <c r="B13784" s="1" t="s">
        <v>2111</v>
      </c>
      <c r="D13784" s="1" t="s">
        <v>6668</v>
      </c>
      <c r="F13784" s="1" t="s">
        <v>11</v>
      </c>
      <c r="G13784" s="4">
        <v>43804.0</v>
      </c>
      <c r="H13784" s="1" t="s">
        <v>8769</v>
      </c>
      <c r="I13784" s="5" t="str">
        <f t="shared" si="1"/>
        <v>https://products.mhra.gov.uk/search/?search=DESOGESTREL 75 MICROGRAM FILM-COATED TABLETS&amp;page=1&amp;doc=Spc%7CPar&amp;rerouteType=0</v>
      </c>
    </row>
    <row r="13785" ht="15.0" customHeight="1">
      <c r="A13785" s="1" t="s">
        <v>18376</v>
      </c>
      <c r="B13785" s="1" t="s">
        <v>18377</v>
      </c>
      <c r="D13785" s="1" t="s">
        <v>13767</v>
      </c>
      <c r="F13785" s="1" t="s">
        <v>11</v>
      </c>
      <c r="G13785" s="4">
        <v>43808.0</v>
      </c>
      <c r="H13785" s="1" t="s">
        <v>18378</v>
      </c>
      <c r="I13785" s="5" t="str">
        <f t="shared" si="1"/>
        <v>https://products.mhra.gov.uk/search/?search=SODIUM OXYBATE 500 MG/ML ORAL SOLUTION&amp;page=1&amp;doc=Spc%7CPar&amp;rerouteType=0</v>
      </c>
    </row>
    <row r="13786" ht="15.0" customHeight="1">
      <c r="A13786" s="1" t="s">
        <v>15344</v>
      </c>
      <c r="B13786" s="1" t="s">
        <v>15578</v>
      </c>
      <c r="D13786" s="1" t="s">
        <v>782</v>
      </c>
      <c r="F13786" s="1" t="s">
        <v>11</v>
      </c>
      <c r="G13786" s="4">
        <v>43809.0</v>
      </c>
      <c r="H13786" s="1" t="s">
        <v>15346</v>
      </c>
      <c r="I13786" s="5" t="str">
        <f t="shared" si="1"/>
        <v>https://products.mhra.gov.uk/search/?search=DARUNAVIR 400 MG FILM-COATED TABLETS&amp;page=1&amp;doc=Spc%7CPar&amp;rerouteType=0</v>
      </c>
    </row>
    <row r="13787" ht="15.0" customHeight="1">
      <c r="A13787" s="1" t="s">
        <v>15347</v>
      </c>
      <c r="B13787" s="1" t="s">
        <v>15578</v>
      </c>
      <c r="D13787" s="1" t="s">
        <v>782</v>
      </c>
      <c r="F13787" s="1" t="s">
        <v>11</v>
      </c>
      <c r="G13787" s="4">
        <v>43809.0</v>
      </c>
      <c r="H13787" s="1" t="s">
        <v>15348</v>
      </c>
      <c r="I13787" s="5" t="str">
        <f t="shared" si="1"/>
        <v>https://products.mhra.gov.uk/search/?search=DARUNAVIR 600 MG FILM-COATED TABLETS&amp;page=1&amp;doc=Spc%7CPar&amp;rerouteType=0</v>
      </c>
    </row>
    <row r="13788" ht="15.0" customHeight="1">
      <c r="A13788" s="1" t="s">
        <v>15349</v>
      </c>
      <c r="B13788" s="1" t="s">
        <v>15578</v>
      </c>
      <c r="D13788" s="1" t="s">
        <v>782</v>
      </c>
      <c r="F13788" s="1" t="s">
        <v>11</v>
      </c>
      <c r="G13788" s="4">
        <v>43809.0</v>
      </c>
      <c r="H13788" s="1" t="s">
        <v>15350</v>
      </c>
      <c r="I13788" s="5" t="str">
        <f t="shared" si="1"/>
        <v>https://products.mhra.gov.uk/search/?search=DARUNAVIR 800 MG FILM-COATED TABLETS&amp;page=1&amp;doc=Spc%7CPar&amp;rerouteType=0</v>
      </c>
    </row>
    <row r="13789" ht="15.0" customHeight="1">
      <c r="A13789" s="1" t="s">
        <v>2873</v>
      </c>
      <c r="B13789" s="1" t="s">
        <v>193</v>
      </c>
      <c r="D13789" s="1" t="s">
        <v>2737</v>
      </c>
      <c r="F13789" s="1" t="s">
        <v>11</v>
      </c>
      <c r="G13789" s="4">
        <v>43810.0</v>
      </c>
      <c r="H13789" s="1" t="s">
        <v>2874</v>
      </c>
      <c r="I13789" s="5" t="str">
        <f t="shared" si="1"/>
        <v>https://products.mhra.gov.uk/search/?search=ANASTROZOLE 1 MG FILM-COATED TABLETS&amp;page=1&amp;doc=Spc%7CPar&amp;rerouteType=0</v>
      </c>
    </row>
    <row r="13790" ht="15.0" customHeight="1">
      <c r="A13790" s="1" t="s">
        <v>19318</v>
      </c>
      <c r="B13790" s="1" t="s">
        <v>19319</v>
      </c>
      <c r="D13790" s="1" t="s">
        <v>14020</v>
      </c>
      <c r="F13790" s="1" t="s">
        <v>11</v>
      </c>
      <c r="G13790" s="4">
        <v>43810.0</v>
      </c>
      <c r="H13790" s="1" t="s">
        <v>19320</v>
      </c>
      <c r="I13790" s="5" t="str">
        <f t="shared" si="1"/>
        <v>https://products.mhra.gov.uk/search/?search=FUROSEMIDE IPCA 40 MG TABLETS&amp;page=1&amp;doc=Spc%7CPar&amp;rerouteType=0</v>
      </c>
    </row>
    <row r="13791" ht="15.0" customHeight="1">
      <c r="A13791" s="1" t="s">
        <v>19321</v>
      </c>
      <c r="B13791" s="1" t="s">
        <v>18506</v>
      </c>
      <c r="D13791" s="1" t="s">
        <v>13879</v>
      </c>
      <c r="F13791" s="1" t="s">
        <v>11</v>
      </c>
      <c r="G13791" s="4">
        <v>43811.0</v>
      </c>
      <c r="H13791" s="1" t="s">
        <v>19322</v>
      </c>
      <c r="I13791" s="5" t="str">
        <f t="shared" si="1"/>
        <v>https://products.mhra.gov.uk/search/?search=ERLOTINIB ZENTIVA 25 MG FILM-COATED TABLETS&amp;page=1&amp;doc=Spc%7CPar&amp;rerouteType=0</v>
      </c>
    </row>
    <row r="13792" ht="15.0" customHeight="1">
      <c r="A13792" s="1" t="s">
        <v>19323</v>
      </c>
      <c r="B13792" s="1" t="s">
        <v>18506</v>
      </c>
      <c r="D13792" s="1" t="s">
        <v>13879</v>
      </c>
      <c r="F13792" s="1" t="s">
        <v>11</v>
      </c>
      <c r="G13792" s="4">
        <v>43811.0</v>
      </c>
      <c r="H13792" s="1" t="s">
        <v>19324</v>
      </c>
      <c r="I13792" s="5" t="str">
        <f t="shared" si="1"/>
        <v>https://products.mhra.gov.uk/search/?search=ERLOTINIB ZENTIVA 100 MG FILM-COATED TABLETS&amp;page=1&amp;doc=Spc%7CPar&amp;rerouteType=0</v>
      </c>
    </row>
    <row r="13793" ht="15.0" customHeight="1">
      <c r="A13793" s="1" t="s">
        <v>19325</v>
      </c>
      <c r="B13793" s="1" t="s">
        <v>18506</v>
      </c>
      <c r="D13793" s="1" t="s">
        <v>13879</v>
      </c>
      <c r="F13793" s="1" t="s">
        <v>11</v>
      </c>
      <c r="G13793" s="4">
        <v>43811.0</v>
      </c>
      <c r="H13793" s="1" t="s">
        <v>19326</v>
      </c>
      <c r="I13793" s="5" t="str">
        <f t="shared" si="1"/>
        <v>https://products.mhra.gov.uk/search/?search=ERLOTINIB ZENTIVA 150 MG FILM-COATED TABLETS&amp;page=1&amp;doc=Spc%7CPar&amp;rerouteType=0</v>
      </c>
    </row>
    <row r="13794" ht="15.0" customHeight="1">
      <c r="A13794" s="1" t="s">
        <v>19327</v>
      </c>
      <c r="B13794" s="1" t="s">
        <v>13721</v>
      </c>
      <c r="D13794" s="1" t="s">
        <v>13879</v>
      </c>
      <c r="F13794" s="1" t="s">
        <v>11</v>
      </c>
      <c r="G13794" s="4">
        <v>43812.0</v>
      </c>
      <c r="H13794" s="1" t="s">
        <v>19328</v>
      </c>
      <c r="I13794" s="5" t="str">
        <f t="shared" si="1"/>
        <v>https://products.mhra.gov.uk/search/?search=XANIRVA 2.5 MG FILM-COATED TABLETS&amp;page=1&amp;doc=Spc%7CPar&amp;rerouteType=0</v>
      </c>
    </row>
    <row r="13795" ht="15.0" customHeight="1">
      <c r="A13795" s="1" t="s">
        <v>19329</v>
      </c>
      <c r="B13795" s="1" t="s">
        <v>13721</v>
      </c>
      <c r="D13795" s="1" t="s">
        <v>13879</v>
      </c>
      <c r="F13795" s="1" t="s">
        <v>11</v>
      </c>
      <c r="G13795" s="4">
        <v>43812.0</v>
      </c>
      <c r="H13795" s="1" t="s">
        <v>19330</v>
      </c>
      <c r="I13795" s="5" t="str">
        <f t="shared" si="1"/>
        <v>https://products.mhra.gov.uk/search/?search=XANIRVA 10 MG FILM-COATED TABLETS&amp;page=1&amp;doc=Spc%7CPar&amp;rerouteType=0</v>
      </c>
    </row>
    <row r="13796" ht="15.0" customHeight="1">
      <c r="A13796" s="1" t="s">
        <v>19331</v>
      </c>
      <c r="B13796" s="1" t="s">
        <v>13721</v>
      </c>
      <c r="D13796" s="1" t="s">
        <v>13879</v>
      </c>
      <c r="F13796" s="1" t="s">
        <v>11</v>
      </c>
      <c r="G13796" s="4">
        <v>43812.0</v>
      </c>
      <c r="H13796" s="1" t="s">
        <v>19332</v>
      </c>
      <c r="I13796" s="5" t="str">
        <f t="shared" si="1"/>
        <v>https://products.mhra.gov.uk/search/?search=XANIRVA 15 MG FILM-COATED TABLETS&amp;page=1&amp;doc=Spc%7CPar&amp;rerouteType=0</v>
      </c>
    </row>
    <row r="13797" ht="15.0" customHeight="1">
      <c r="A13797" s="1" t="s">
        <v>19333</v>
      </c>
      <c r="B13797" s="1" t="s">
        <v>13721</v>
      </c>
      <c r="D13797" s="1" t="s">
        <v>13879</v>
      </c>
      <c r="F13797" s="1" t="s">
        <v>11</v>
      </c>
      <c r="G13797" s="4">
        <v>43812.0</v>
      </c>
      <c r="H13797" s="1" t="s">
        <v>19334</v>
      </c>
      <c r="I13797" s="5" t="str">
        <f t="shared" si="1"/>
        <v>https://products.mhra.gov.uk/search/?search=XANIRVA 20 MG FILM-COATED TABLETS&amp;page=1&amp;doc=Spc%7CPar&amp;rerouteType=0</v>
      </c>
    </row>
    <row r="13798" ht="15.0" customHeight="1">
      <c r="A13798" s="1" t="s">
        <v>19335</v>
      </c>
      <c r="B13798" s="1" t="s">
        <v>1719</v>
      </c>
      <c r="D13798" s="1" t="s">
        <v>19336</v>
      </c>
      <c r="F13798" s="1" t="s">
        <v>11</v>
      </c>
      <c r="G13798" s="4">
        <v>43815.0</v>
      </c>
      <c r="H13798" s="1" t="s">
        <v>19337</v>
      </c>
      <c r="I13798" s="5" t="str">
        <f t="shared" si="1"/>
        <v>https://products.mhra.gov.uk/search/?search=DALONEV 50 MICROGRAMS/G + 0.5 MG/G OINTMENT&amp;page=1&amp;doc=Spc%7CPar&amp;rerouteType=0</v>
      </c>
    </row>
    <row r="13799" ht="15.0" customHeight="1">
      <c r="A13799" s="1" t="s">
        <v>19335</v>
      </c>
      <c r="B13799" s="1" t="s">
        <v>1722</v>
      </c>
      <c r="D13799" s="1" t="s">
        <v>19336</v>
      </c>
      <c r="F13799" s="1" t="s">
        <v>11</v>
      </c>
      <c r="G13799" s="4">
        <v>43815.0</v>
      </c>
      <c r="H13799" s="1" t="s">
        <v>19337</v>
      </c>
      <c r="I13799" s="5" t="str">
        <f t="shared" si="1"/>
        <v>https://products.mhra.gov.uk/search/?search=DALONEV 50 MICROGRAMS/G + 0.5 MG/G OINTMENT&amp;page=1&amp;doc=Spc%7CPar&amp;rerouteType=0</v>
      </c>
    </row>
    <row r="13800" ht="15.0" customHeight="1">
      <c r="A13800" s="1" t="s">
        <v>19338</v>
      </c>
      <c r="B13800" s="1" t="s">
        <v>122</v>
      </c>
      <c r="D13800" s="1" t="s">
        <v>15721</v>
      </c>
      <c r="F13800" s="1" t="s">
        <v>11</v>
      </c>
      <c r="G13800" s="4">
        <v>43815.0</v>
      </c>
      <c r="H13800" s="1" t="s">
        <v>19339</v>
      </c>
      <c r="I13800" s="5" t="str">
        <f t="shared" si="1"/>
        <v>https://products.mhra.gov.uk/search/?search=IBUPROFEN ARISTO 200 MG FILM-COATED TABLETS&amp;page=1&amp;doc=Spc%7CPar&amp;rerouteType=0</v>
      </c>
    </row>
    <row r="13801" ht="15.0" customHeight="1">
      <c r="A13801" s="1" t="s">
        <v>19340</v>
      </c>
      <c r="B13801" s="1" t="s">
        <v>122</v>
      </c>
      <c r="D13801" s="1" t="s">
        <v>15721</v>
      </c>
      <c r="F13801" s="1" t="s">
        <v>11</v>
      </c>
      <c r="G13801" s="4">
        <v>43815.0</v>
      </c>
      <c r="H13801" s="1" t="s">
        <v>19341</v>
      </c>
      <c r="I13801" s="5" t="str">
        <f t="shared" si="1"/>
        <v>https://products.mhra.gov.uk/search/?search=IBUPROFEN ARISTO 400 MG FILM-COATED TABLETS&amp;page=1&amp;doc=Spc%7CPar&amp;rerouteType=0</v>
      </c>
    </row>
    <row r="13802" ht="15.0" customHeight="1">
      <c r="A13802" s="1" t="s">
        <v>19342</v>
      </c>
      <c r="B13802" s="1" t="s">
        <v>122</v>
      </c>
      <c r="D13802" s="1" t="s">
        <v>15721</v>
      </c>
      <c r="F13802" s="1" t="s">
        <v>11</v>
      </c>
      <c r="G13802" s="4">
        <v>43815.0</v>
      </c>
      <c r="H13802" s="1" t="s">
        <v>19343</v>
      </c>
      <c r="I13802" s="5" t="str">
        <f t="shared" si="1"/>
        <v>https://products.mhra.gov.uk/search/?search=IBUPROFEN ARISTO 600 MG FILM-COATED TABLETS&amp;page=1&amp;doc=Spc%7CPar&amp;rerouteType=0</v>
      </c>
    </row>
    <row r="13803" ht="15.0" customHeight="1">
      <c r="A13803" s="1" t="s">
        <v>14491</v>
      </c>
      <c r="B13803" s="1" t="s">
        <v>5808</v>
      </c>
      <c r="D13803" s="1" t="s">
        <v>13782</v>
      </c>
      <c r="F13803" s="1" t="s">
        <v>11</v>
      </c>
      <c r="G13803" s="4">
        <v>43816.0</v>
      </c>
      <c r="H13803" s="1" t="s">
        <v>14492</v>
      </c>
      <c r="I13803" s="5" t="str">
        <f t="shared" si="1"/>
        <v>https://products.mhra.gov.uk/search/?search=TRAZODONE HYDROCHLORIDE 150 MG FILM-COATED TABLETS&amp;page=1&amp;doc=Spc%7CPar&amp;rerouteType=0</v>
      </c>
    </row>
    <row r="13804" ht="15.0" customHeight="1">
      <c r="A13804" s="1" t="s">
        <v>19344</v>
      </c>
      <c r="B13804" s="1" t="s">
        <v>406</v>
      </c>
      <c r="D13804" s="1" t="s">
        <v>2318</v>
      </c>
      <c r="F13804" s="1" t="s">
        <v>11</v>
      </c>
      <c r="G13804" s="4">
        <v>43816.0</v>
      </c>
      <c r="H13804" s="1" t="s">
        <v>19345</v>
      </c>
      <c r="I13804" s="5" t="str">
        <f t="shared" si="1"/>
        <v>https://products.mhra.gov.uk/search/?search=NAPROXEN 250MG GASTRO-RESISTANT TABLETS&amp;page=1&amp;doc=Spc%7CPar&amp;rerouteType=0</v>
      </c>
    </row>
    <row r="13805" ht="15.0" customHeight="1">
      <c r="A13805" s="1" t="s">
        <v>19346</v>
      </c>
      <c r="B13805" s="1" t="s">
        <v>406</v>
      </c>
      <c r="D13805" s="1" t="s">
        <v>2318</v>
      </c>
      <c r="F13805" s="1" t="s">
        <v>11</v>
      </c>
      <c r="G13805" s="4">
        <v>43816.0</v>
      </c>
      <c r="H13805" s="1" t="s">
        <v>19347</v>
      </c>
      <c r="I13805" s="5" t="str">
        <f t="shared" si="1"/>
        <v>https://products.mhra.gov.uk/search/?search=NAPROXEN 375MG GASTRO-RESISTANT TABLETS&amp;page=1&amp;doc=Spc%7CPar&amp;rerouteType=0</v>
      </c>
    </row>
    <row r="13806" ht="15.0" customHeight="1">
      <c r="A13806" s="1" t="s">
        <v>19348</v>
      </c>
      <c r="B13806" s="1" t="s">
        <v>406</v>
      </c>
      <c r="D13806" s="1" t="s">
        <v>2318</v>
      </c>
      <c r="F13806" s="1" t="s">
        <v>11</v>
      </c>
      <c r="G13806" s="4">
        <v>43816.0</v>
      </c>
      <c r="H13806" s="1" t="s">
        <v>19349</v>
      </c>
      <c r="I13806" s="5" t="str">
        <f t="shared" si="1"/>
        <v>https://products.mhra.gov.uk/search/?search=NAPROXEN 500MG GASTRO-RESISTANT TABLETS&amp;page=1&amp;doc=Spc%7CPar&amp;rerouteType=0</v>
      </c>
    </row>
    <row r="13807" ht="15.0" customHeight="1">
      <c r="A13807" s="1" t="s">
        <v>19350</v>
      </c>
      <c r="B13807" s="1" t="s">
        <v>19351</v>
      </c>
      <c r="D13807" s="1" t="s">
        <v>13747</v>
      </c>
      <c r="F13807" s="1" t="s">
        <v>126</v>
      </c>
      <c r="G13807" s="4">
        <v>43816.0</v>
      </c>
      <c r="H13807" s="1" t="s">
        <v>19352</v>
      </c>
      <c r="I13807" s="5" t="str">
        <f t="shared" si="1"/>
        <v>https://products.mhra.gov.uk/search/?search=SENEASE 7.5MG TABLETS&amp;page=1&amp;doc=Spc%7CPar&amp;rerouteType=0</v>
      </c>
    </row>
    <row r="13808" ht="15.0" customHeight="1">
      <c r="A13808" s="1" t="s">
        <v>19350</v>
      </c>
      <c r="B13808" s="1" t="s">
        <v>19351</v>
      </c>
      <c r="D13808" s="1" t="s">
        <v>13747</v>
      </c>
      <c r="F13808" s="1" t="s">
        <v>11</v>
      </c>
      <c r="G13808" s="4">
        <v>43816.0</v>
      </c>
      <c r="H13808" s="1" t="s">
        <v>19352</v>
      </c>
      <c r="I13808" s="5" t="str">
        <f t="shared" si="1"/>
        <v>https://products.mhra.gov.uk/search/?search=SENEASE 7.5MG TABLETS&amp;page=1&amp;doc=Spc%7CPar&amp;rerouteType=0</v>
      </c>
    </row>
    <row r="13809" ht="15.0" customHeight="1">
      <c r="A13809" s="1" t="s">
        <v>19353</v>
      </c>
      <c r="B13809" s="1" t="s">
        <v>4876</v>
      </c>
      <c r="D13809" s="1" t="s">
        <v>1562</v>
      </c>
      <c r="F13809" s="1" t="s">
        <v>19354</v>
      </c>
      <c r="G13809" s="4">
        <v>43817.0</v>
      </c>
      <c r="H13809" s="1" t="s">
        <v>19355</v>
      </c>
      <c r="I13809" s="5" t="str">
        <f t="shared" si="1"/>
        <v>https://products.mhra.gov.uk/search/?search=DIOMED ITCH RELIEF LOTION CUTANEOUS EMULSION&amp;page=1&amp;doc=Spc%7CPar&amp;rerouteType=0</v>
      </c>
    </row>
    <row r="13810" ht="15.0" customHeight="1">
      <c r="A13810" s="1" t="s">
        <v>19353</v>
      </c>
      <c r="B13810" s="1" t="s">
        <v>1561</v>
      </c>
      <c r="D13810" s="1" t="s">
        <v>1562</v>
      </c>
      <c r="F13810" s="1" t="s">
        <v>19354</v>
      </c>
      <c r="G13810" s="4">
        <v>43817.0</v>
      </c>
      <c r="H13810" s="1" t="s">
        <v>19355</v>
      </c>
      <c r="I13810" s="5" t="str">
        <f t="shared" si="1"/>
        <v>https://products.mhra.gov.uk/search/?search=DIOMED ITCH RELIEF LOTION CUTANEOUS EMULSION&amp;page=1&amp;doc=Spc%7CPar&amp;rerouteType=0</v>
      </c>
    </row>
    <row r="13811" ht="15.0" customHeight="1">
      <c r="A13811" s="1" t="s">
        <v>19353</v>
      </c>
      <c r="B13811" s="1" t="s">
        <v>1564</v>
      </c>
      <c r="D13811" s="1" t="s">
        <v>1562</v>
      </c>
      <c r="F13811" s="1" t="s">
        <v>19354</v>
      </c>
      <c r="G13811" s="4">
        <v>43817.0</v>
      </c>
      <c r="H13811" s="1" t="s">
        <v>19355</v>
      </c>
      <c r="I13811" s="5" t="str">
        <f t="shared" si="1"/>
        <v>https://products.mhra.gov.uk/search/?search=DIOMED ITCH RELIEF LOTION CUTANEOUS EMULSION&amp;page=1&amp;doc=Spc%7CPar&amp;rerouteType=0</v>
      </c>
    </row>
    <row r="13812" ht="15.0" customHeight="1">
      <c r="A13812" s="1" t="s">
        <v>19356</v>
      </c>
      <c r="B13812" s="1" t="s">
        <v>17321</v>
      </c>
      <c r="D13812" s="1" t="s">
        <v>1318</v>
      </c>
      <c r="F13812" s="1" t="s">
        <v>11</v>
      </c>
      <c r="G13812" s="4">
        <v>43817.0</v>
      </c>
      <c r="H13812" s="1" t="s">
        <v>19357</v>
      </c>
      <c r="I13812" s="5" t="str">
        <f t="shared" si="1"/>
        <v>https://products.mhra.gov.uk/search/?search=ULIPRISTAL HELM 5 MG FILM-COATED TABLETS&amp;page=1&amp;doc=Spc%7CPar&amp;rerouteType=0</v>
      </c>
    </row>
    <row r="13813" ht="15.0" customHeight="1">
      <c r="A13813" s="1" t="s">
        <v>19358</v>
      </c>
      <c r="B13813" s="1" t="s">
        <v>19359</v>
      </c>
      <c r="D13813" s="1" t="s">
        <v>14383</v>
      </c>
      <c r="F13813" s="1" t="s">
        <v>11</v>
      </c>
      <c r="G13813" s="4">
        <v>43818.0</v>
      </c>
      <c r="H13813" s="1" t="s">
        <v>19360</v>
      </c>
      <c r="I13813" s="5" t="str">
        <f t="shared" si="1"/>
        <v>https://products.mhra.gov.uk/search/?search=DEXIBUPROFEN 200 MG FILM-COATED TABLETS&amp;page=1&amp;doc=Spc%7CPar&amp;rerouteType=0</v>
      </c>
    </row>
    <row r="13814" ht="15.0" customHeight="1">
      <c r="A13814" s="1" t="s">
        <v>19361</v>
      </c>
      <c r="B13814" s="1" t="s">
        <v>19359</v>
      </c>
      <c r="D13814" s="1" t="s">
        <v>14383</v>
      </c>
      <c r="F13814" s="1" t="s">
        <v>11</v>
      </c>
      <c r="G13814" s="4">
        <v>43818.0</v>
      </c>
      <c r="H13814" s="1" t="s">
        <v>19362</v>
      </c>
      <c r="I13814" s="5" t="str">
        <f t="shared" si="1"/>
        <v>https://products.mhra.gov.uk/search/?search=DEXIBUPROFEN 300 MG FILM-COATED TABLETS&amp;page=1&amp;doc=Spc%7CPar&amp;rerouteType=0</v>
      </c>
    </row>
    <row r="13815" ht="15.0" customHeight="1">
      <c r="A13815" s="1" t="s">
        <v>19363</v>
      </c>
      <c r="B13815" s="1" t="s">
        <v>19359</v>
      </c>
      <c r="D13815" s="1" t="s">
        <v>14383</v>
      </c>
      <c r="F13815" s="1" t="s">
        <v>11</v>
      </c>
      <c r="G13815" s="4">
        <v>43818.0</v>
      </c>
      <c r="H13815" s="1" t="s">
        <v>19364</v>
      </c>
      <c r="I13815" s="5" t="str">
        <f t="shared" si="1"/>
        <v>https://products.mhra.gov.uk/search/?search=DEXIBUPROFEN 400 MG FILM-COATED TABLETS&amp;page=1&amp;doc=Spc%7CPar&amp;rerouteType=0</v>
      </c>
    </row>
    <row r="13816" ht="15.0" customHeight="1">
      <c r="A13816" s="1" t="s">
        <v>19365</v>
      </c>
      <c r="B13816" s="1" t="s">
        <v>3425</v>
      </c>
      <c r="D13816" s="1" t="s">
        <v>19366</v>
      </c>
      <c r="F13816" s="1" t="s">
        <v>11</v>
      </c>
      <c r="G13816" s="4">
        <v>43818.0</v>
      </c>
      <c r="H13816" s="1" t="s">
        <v>19367</v>
      </c>
      <c r="I13816" s="5" t="str">
        <f t="shared" si="1"/>
        <v>https://products.mhra.gov.uk/search/?search=CARBOCISTEINE 250MG/5ML ORAL SOLUTION&amp;page=1&amp;doc=Spc%7CPar&amp;rerouteType=0</v>
      </c>
    </row>
    <row r="13817" ht="15.0" customHeight="1">
      <c r="A13817" s="1" t="s">
        <v>19368</v>
      </c>
      <c r="B13817" s="1" t="s">
        <v>3852</v>
      </c>
      <c r="D13817" s="1" t="s">
        <v>11509</v>
      </c>
      <c r="F13817" s="1" t="s">
        <v>11</v>
      </c>
      <c r="G13817" s="4">
        <v>43822.0</v>
      </c>
      <c r="H13817" s="1" t="s">
        <v>19369</v>
      </c>
      <c r="I13817" s="5" t="str">
        <f t="shared" si="1"/>
        <v>https://products.mhra.gov.uk/search/?search=ACICLOVIR 200 MG TABLETS&amp;page=1&amp;doc=Spc%7CPar&amp;rerouteType=0</v>
      </c>
    </row>
    <row r="13818" ht="15.0" customHeight="1">
      <c r="A13818" s="1" t="s">
        <v>19370</v>
      </c>
      <c r="B13818" s="1" t="s">
        <v>3852</v>
      </c>
      <c r="D13818" s="1" t="s">
        <v>11509</v>
      </c>
      <c r="F13818" s="1" t="s">
        <v>11</v>
      </c>
      <c r="G13818" s="4">
        <v>43822.0</v>
      </c>
      <c r="H13818" s="1" t="s">
        <v>19371</v>
      </c>
      <c r="I13818" s="5" t="str">
        <f t="shared" si="1"/>
        <v>https://products.mhra.gov.uk/search/?search=ACICLOVIR 400 MG TABLETS&amp;page=1&amp;doc=Spc%7CPar&amp;rerouteType=0</v>
      </c>
    </row>
    <row r="13819" ht="15.0" customHeight="1">
      <c r="A13819" s="1" t="s">
        <v>19372</v>
      </c>
      <c r="B13819" s="1" t="s">
        <v>3852</v>
      </c>
      <c r="D13819" s="1" t="s">
        <v>11509</v>
      </c>
      <c r="F13819" s="1" t="s">
        <v>11</v>
      </c>
      <c r="G13819" s="4">
        <v>43822.0</v>
      </c>
      <c r="H13819" s="1" t="s">
        <v>19373</v>
      </c>
      <c r="I13819" s="5" t="str">
        <f t="shared" si="1"/>
        <v>https://products.mhra.gov.uk/search/?search=ACICLOVIR 800 MG TABLETS&amp;page=1&amp;doc=Spc%7CPar&amp;rerouteType=0</v>
      </c>
    </row>
    <row r="13820" ht="15.0" customHeight="1">
      <c r="A13820" s="1" t="s">
        <v>19374</v>
      </c>
      <c r="B13820" s="1" t="s">
        <v>568</v>
      </c>
      <c r="D13820" s="1" t="s">
        <v>88</v>
      </c>
      <c r="F13820" s="1" t="s">
        <v>11</v>
      </c>
      <c r="G13820" s="4">
        <v>43823.0</v>
      </c>
      <c r="H13820" s="1" t="s">
        <v>19375</v>
      </c>
      <c r="I13820" s="5" t="str">
        <f t="shared" si="1"/>
        <v>https://products.mhra.gov.uk/search/?search=OMEANG 10 MG GASTRO-RESISTANT CAPSULES, HARD&amp;page=1&amp;doc=Spc%7CPar&amp;rerouteType=0</v>
      </c>
    </row>
    <row r="13821" ht="15.0" customHeight="1">
      <c r="A13821" s="1" t="s">
        <v>19376</v>
      </c>
      <c r="B13821" s="1" t="s">
        <v>568</v>
      </c>
      <c r="D13821" s="1" t="s">
        <v>88</v>
      </c>
      <c r="F13821" s="1" t="s">
        <v>11</v>
      </c>
      <c r="G13821" s="4">
        <v>43823.0</v>
      </c>
      <c r="H13821" s="1" t="s">
        <v>19377</v>
      </c>
      <c r="I13821" s="5" t="str">
        <f t="shared" si="1"/>
        <v>https://products.mhra.gov.uk/search/?search=OMEANG 20 MG GASTRO-RESISTANT CAPSULES, HARD&amp;page=1&amp;doc=Spc%7CPar&amp;rerouteType=0</v>
      </c>
    </row>
    <row r="13822" ht="15.0" customHeight="1">
      <c r="A13822" s="1" t="s">
        <v>19378</v>
      </c>
      <c r="B13822" s="1" t="s">
        <v>568</v>
      </c>
      <c r="D13822" s="1" t="s">
        <v>88</v>
      </c>
      <c r="F13822" s="1" t="s">
        <v>11</v>
      </c>
      <c r="G13822" s="4">
        <v>43823.0</v>
      </c>
      <c r="H13822" s="1" t="s">
        <v>19379</v>
      </c>
      <c r="I13822" s="5" t="str">
        <f t="shared" si="1"/>
        <v>https://products.mhra.gov.uk/search/?search=OMEANG 40 MG GASTRO-RESISTANT CAPSULES, HARD&amp;page=1&amp;doc=Spc%7CPar&amp;rerouteType=0</v>
      </c>
    </row>
    <row r="13823" ht="15.0" customHeight="1">
      <c r="A13823" s="1" t="s">
        <v>19380</v>
      </c>
      <c r="B13823" s="1" t="s">
        <v>16239</v>
      </c>
      <c r="D13823" s="1" t="s">
        <v>17391</v>
      </c>
      <c r="F13823" s="1" t="s">
        <v>11</v>
      </c>
      <c r="G13823" s="4">
        <v>43823.0</v>
      </c>
      <c r="H13823" s="1" t="s">
        <v>19381</v>
      </c>
      <c r="I13823" s="5" t="str">
        <f t="shared" si="1"/>
        <v>https://products.mhra.gov.uk/search/?search=NETILMICIN 3 MG/ML EYE DROPS, SOLUTION&amp;page=1&amp;doc=Spc%7CPar&amp;rerouteType=0</v>
      </c>
    </row>
    <row r="13824" ht="15.0" customHeight="1">
      <c r="A13824" s="1" t="s">
        <v>19382</v>
      </c>
      <c r="B13824" s="1" t="s">
        <v>16239</v>
      </c>
      <c r="D13824" s="1" t="s">
        <v>17391</v>
      </c>
      <c r="F13824" s="1" t="s">
        <v>11</v>
      </c>
      <c r="G13824" s="4">
        <v>43823.0</v>
      </c>
      <c r="H13824" s="1" t="s">
        <v>19383</v>
      </c>
      <c r="I13824" s="5" t="str">
        <f t="shared" si="1"/>
        <v>https://products.mhra.gov.uk/search/?search=NETILMICIN 3 MG/ML EYE DROPS, SOLUTION IN SINGLE-DOSE CONTAINER&amp;page=1&amp;doc=Spc%7CPar&amp;rerouteType=0</v>
      </c>
    </row>
    <row r="13825" ht="15.0" customHeight="1">
      <c r="A13825" s="1" t="s">
        <v>19384</v>
      </c>
      <c r="B13825" s="1" t="s">
        <v>122</v>
      </c>
      <c r="D13825" s="1" t="s">
        <v>15721</v>
      </c>
      <c r="F13825" s="1" t="s">
        <v>126</v>
      </c>
      <c r="G13825" s="4">
        <v>43823.0</v>
      </c>
      <c r="H13825" s="1" t="s">
        <v>19385</v>
      </c>
      <c r="I13825" s="5" t="str">
        <f t="shared" si="1"/>
        <v>https://products.mhra.gov.uk/search/?search=IBUPROFEN ARISTO 200MG FILM-COATED TABLETS&amp;page=1&amp;doc=Spc%7CPar&amp;rerouteType=0</v>
      </c>
    </row>
    <row r="13826" ht="15.0" customHeight="1">
      <c r="A13826" s="1" t="s">
        <v>19386</v>
      </c>
      <c r="B13826" s="1" t="s">
        <v>19218</v>
      </c>
      <c r="D13826" s="1" t="s">
        <v>80</v>
      </c>
      <c r="F13826" s="1" t="s">
        <v>11</v>
      </c>
      <c r="G13826" s="4">
        <v>43826.0</v>
      </c>
      <c r="H13826" s="1" t="s">
        <v>19387</v>
      </c>
      <c r="I13826" s="5" t="str">
        <f t="shared" si="1"/>
        <v>https://products.mhra.gov.uk/search/?search=ANIDULAFUNGIN 100MG POWDER FOR CONCENTRATE FOR SOLUTION FOR INFUSION&amp;page=1&amp;doc=Spc%7CPar&amp;rerouteType=0</v>
      </c>
    </row>
    <row r="13827" ht="15.0" customHeight="1">
      <c r="A13827" s="1" t="s">
        <v>19388</v>
      </c>
      <c r="B13827" s="1" t="s">
        <v>568</v>
      </c>
      <c r="D13827" s="1" t="s">
        <v>88</v>
      </c>
      <c r="F13827" s="1" t="s">
        <v>11</v>
      </c>
      <c r="G13827" s="4">
        <v>43826.0</v>
      </c>
      <c r="H13827" s="1" t="s">
        <v>19389</v>
      </c>
      <c r="I13827" s="5" t="str">
        <f t="shared" si="1"/>
        <v>https://products.mhra.gov.uk/search/?search=AYLOME 10 MG GASTRO-RESISTANT CAPSULES, HARD&amp;page=1&amp;doc=Spc%7CPar&amp;rerouteType=0</v>
      </c>
    </row>
    <row r="13828" ht="15.0" customHeight="1">
      <c r="A13828" s="1" t="s">
        <v>19390</v>
      </c>
      <c r="B13828" s="1" t="s">
        <v>568</v>
      </c>
      <c r="D13828" s="1" t="s">
        <v>88</v>
      </c>
      <c r="F13828" s="1" t="s">
        <v>11</v>
      </c>
      <c r="G13828" s="4">
        <v>43826.0</v>
      </c>
      <c r="H13828" s="1" t="s">
        <v>19391</v>
      </c>
      <c r="I13828" s="5" t="str">
        <f t="shared" si="1"/>
        <v>https://products.mhra.gov.uk/search/?search=AYLOME 20 MG GASTRO-RESISTANT CAPSULES, HARD&amp;page=1&amp;doc=Spc%7CPar&amp;rerouteType=0</v>
      </c>
    </row>
    <row r="13829" ht="15.0" customHeight="1">
      <c r="A13829" s="1" t="s">
        <v>19392</v>
      </c>
      <c r="B13829" s="1" t="s">
        <v>568</v>
      </c>
      <c r="D13829" s="1" t="s">
        <v>88</v>
      </c>
      <c r="F13829" s="1" t="s">
        <v>11</v>
      </c>
      <c r="G13829" s="4">
        <v>43826.0</v>
      </c>
      <c r="H13829" s="1" t="s">
        <v>19393</v>
      </c>
      <c r="I13829" s="5" t="str">
        <f t="shared" si="1"/>
        <v>https://products.mhra.gov.uk/search/?search=AYLOME 40 MG GASTRO-RESISTANT CAPSULES, HARD&amp;page=1&amp;doc=Spc%7CPar&amp;rerouteType=0</v>
      </c>
    </row>
    <row r="13830" ht="15.0" customHeight="1">
      <c r="A13830" s="1" t="s">
        <v>6257</v>
      </c>
      <c r="B13830" s="1" t="s">
        <v>568</v>
      </c>
      <c r="D13830" s="1" t="s">
        <v>88</v>
      </c>
      <c r="F13830" s="1" t="s">
        <v>11</v>
      </c>
      <c r="G13830" s="4">
        <v>43829.0</v>
      </c>
      <c r="H13830" s="1" t="s">
        <v>6258</v>
      </c>
      <c r="I13830" s="5" t="str">
        <f t="shared" si="1"/>
        <v>https://products.mhra.gov.uk/search/?search=OMEPRAZOLE 10 MG GASTRO-RESISTANT CAPSULES, HARD&amp;page=1&amp;doc=Spc%7CPar&amp;rerouteType=0</v>
      </c>
    </row>
    <row r="13831" ht="15.0" customHeight="1">
      <c r="A13831" s="1" t="s">
        <v>6259</v>
      </c>
      <c r="B13831" s="1" t="s">
        <v>568</v>
      </c>
      <c r="D13831" s="1" t="s">
        <v>88</v>
      </c>
      <c r="F13831" s="1" t="s">
        <v>11</v>
      </c>
      <c r="G13831" s="4">
        <v>43829.0</v>
      </c>
      <c r="H13831" s="1" t="s">
        <v>6260</v>
      </c>
      <c r="I13831" s="5" t="str">
        <f t="shared" si="1"/>
        <v>https://products.mhra.gov.uk/search/?search=OMEPRAZOLE 20 MG GASTRO-RESISTANT CAPSULES, HARD&amp;page=1&amp;doc=Spc%7CPar&amp;rerouteType=0</v>
      </c>
    </row>
    <row r="13832" ht="15.0" customHeight="1">
      <c r="A13832" s="1" t="s">
        <v>6261</v>
      </c>
      <c r="B13832" s="1" t="s">
        <v>568</v>
      </c>
      <c r="D13832" s="1" t="s">
        <v>88</v>
      </c>
      <c r="F13832" s="1" t="s">
        <v>11</v>
      </c>
      <c r="G13832" s="4">
        <v>43829.0</v>
      </c>
      <c r="H13832" s="1" t="s">
        <v>6262</v>
      </c>
      <c r="I13832" s="5" t="str">
        <f t="shared" si="1"/>
        <v>https://products.mhra.gov.uk/search/?search=OMEPRAZOLE 40 MG GASTRO-RESISTANT CAPSULES, HARD&amp;page=1&amp;doc=Spc%7CPar&amp;rerouteType=0</v>
      </c>
    </row>
    <row r="13833" ht="15.0" customHeight="1">
      <c r="A13833" s="1" t="s">
        <v>15875</v>
      </c>
      <c r="B13833" s="1" t="s">
        <v>15106</v>
      </c>
      <c r="D13833" s="1" t="s">
        <v>14169</v>
      </c>
      <c r="F13833" s="1" t="s">
        <v>11</v>
      </c>
      <c r="G13833" s="4">
        <v>44167.0</v>
      </c>
      <c r="H13833" s="1" t="s">
        <v>15876</v>
      </c>
      <c r="I13833" s="5" t="str">
        <f t="shared" si="1"/>
        <v>https://products.mhra.gov.uk/search/?search=SPIRONOLACTONE 25MG FILM-COATED TABLETS&amp;page=1&amp;doc=Spc%7CPar&amp;rerouteType=0</v>
      </c>
    </row>
    <row r="13834" ht="15.0" customHeight="1">
      <c r="A13834" s="1" t="s">
        <v>15877</v>
      </c>
      <c r="B13834" s="1" t="s">
        <v>15106</v>
      </c>
      <c r="D13834" s="1" t="s">
        <v>14169</v>
      </c>
      <c r="F13834" s="1" t="s">
        <v>11</v>
      </c>
      <c r="G13834" s="4">
        <v>44167.0</v>
      </c>
      <c r="H13834" s="1" t="s">
        <v>15878</v>
      </c>
      <c r="I13834" s="5" t="str">
        <f t="shared" si="1"/>
        <v>https://products.mhra.gov.uk/search/?search=SPIRONOLACTONE 50MG FILM-COATED TABLETS&amp;page=1&amp;doc=Spc%7CPar&amp;rerouteType=0</v>
      </c>
    </row>
    <row r="13835" ht="15.0" customHeight="1">
      <c r="A13835" s="1" t="s">
        <v>15879</v>
      </c>
      <c r="B13835" s="1" t="s">
        <v>15106</v>
      </c>
      <c r="D13835" s="1" t="s">
        <v>14169</v>
      </c>
      <c r="F13835" s="1" t="s">
        <v>11</v>
      </c>
      <c r="G13835" s="4">
        <v>44167.0</v>
      </c>
      <c r="H13835" s="1" t="s">
        <v>15880</v>
      </c>
      <c r="I13835" s="5" t="str">
        <f t="shared" si="1"/>
        <v>https://products.mhra.gov.uk/search/?search=SPIRONOLACTONE 100MG FILM-COATED TABLETS&amp;page=1&amp;doc=Spc%7CPar&amp;rerouteType=0</v>
      </c>
    </row>
    <row r="13836" ht="15.0" customHeight="1">
      <c r="A13836" s="1" t="s">
        <v>18679</v>
      </c>
      <c r="B13836" s="1" t="s">
        <v>16691</v>
      </c>
      <c r="D13836" s="1" t="s">
        <v>14337</v>
      </c>
      <c r="F13836" s="1" t="s">
        <v>11</v>
      </c>
      <c r="G13836" s="4">
        <v>44168.0</v>
      </c>
      <c r="H13836" s="1" t="s">
        <v>18680</v>
      </c>
      <c r="I13836" s="5" t="str">
        <f t="shared" si="1"/>
        <v>https://products.mhra.gov.uk/search/?search=COLCHICINE 500 MICROGRAM TABLETS&amp;page=1&amp;doc=Spc%7CPar&amp;rerouteType=0</v>
      </c>
    </row>
    <row r="13837" ht="15.0" customHeight="1">
      <c r="A13837" s="1" t="s">
        <v>12764</v>
      </c>
      <c r="B13837" s="1" t="s">
        <v>15064</v>
      </c>
      <c r="D13837" s="1" t="s">
        <v>17278</v>
      </c>
      <c r="F13837" s="1" t="s">
        <v>11</v>
      </c>
      <c r="G13837" s="4">
        <v>44168.0</v>
      </c>
      <c r="H13837" s="1" t="s">
        <v>12766</v>
      </c>
      <c r="I13837" s="5" t="str">
        <f t="shared" si="1"/>
        <v>https://products.mhra.gov.uk/search/?search=FROVATRIPTAN 2.5 MG FILM-COATED TABLETS&amp;page=1&amp;doc=Spc%7CPar&amp;rerouteType=0</v>
      </c>
    </row>
    <row r="13838" ht="15.0" customHeight="1">
      <c r="A13838" s="1" t="s">
        <v>19394</v>
      </c>
      <c r="B13838" s="1" t="s">
        <v>19395</v>
      </c>
      <c r="D13838" s="1" t="s">
        <v>4294</v>
      </c>
      <c r="F13838" s="1" t="s">
        <v>11</v>
      </c>
      <c r="G13838" s="4">
        <v>44169.0</v>
      </c>
      <c r="H13838" s="1" t="s">
        <v>19396</v>
      </c>
      <c r="I13838" s="5" t="str">
        <f t="shared" si="1"/>
        <v>https://products.mhra.gov.uk/search/?search=CETRORELIX SUN 0.25 MG SOLUTION FOR INJECTION IN PRE-FILLED SYRINGE&amp;page=1&amp;doc=Spc%7CPar&amp;rerouteType=0</v>
      </c>
    </row>
    <row r="13839" ht="15.0" customHeight="1">
      <c r="A13839" s="1" t="s">
        <v>19397</v>
      </c>
      <c r="B13839" s="1" t="s">
        <v>9154</v>
      </c>
      <c r="D13839" s="1" t="s">
        <v>14169</v>
      </c>
      <c r="F13839" s="1" t="s">
        <v>11</v>
      </c>
      <c r="G13839" s="4">
        <v>44169.0</v>
      </c>
      <c r="H13839" s="1" t="s">
        <v>19398</v>
      </c>
      <c r="I13839" s="5" t="str">
        <f t="shared" si="1"/>
        <v>https://products.mhra.gov.uk/search/?search=ALIMEMAZINE TARTRATE 10MG FILM COATED TABLETS&amp;page=1&amp;doc=Spc%7CPar&amp;rerouteType=0</v>
      </c>
    </row>
    <row r="13840" ht="15.0" customHeight="1">
      <c r="A13840" s="1" t="s">
        <v>19399</v>
      </c>
      <c r="B13840" s="1" t="s">
        <v>13992</v>
      </c>
      <c r="D13840" s="1" t="s">
        <v>13879</v>
      </c>
      <c r="F13840" s="1" t="s">
        <v>11</v>
      </c>
      <c r="G13840" s="4">
        <v>44172.0</v>
      </c>
      <c r="H13840" s="1" t="s">
        <v>19400</v>
      </c>
      <c r="I13840" s="5" t="str">
        <f t="shared" si="1"/>
        <v>https://products.mhra.gov.uk/search/?search=FINGOLIMOD ZENTIVA 0.5 MG HARD CAPSULES&amp;page=1&amp;doc=Spc%7CPar&amp;rerouteType=0</v>
      </c>
    </row>
    <row r="13841" ht="15.0" customHeight="1">
      <c r="A13841" s="1" t="s">
        <v>19401</v>
      </c>
      <c r="B13841" s="1" t="s">
        <v>434</v>
      </c>
      <c r="D13841" s="1" t="s">
        <v>15555</v>
      </c>
      <c r="F13841" s="1" t="s">
        <v>11</v>
      </c>
      <c r="G13841" s="4">
        <v>44173.0</v>
      </c>
      <c r="H13841" s="1" t="s">
        <v>19402</v>
      </c>
      <c r="I13841" s="5" t="str">
        <f t="shared" si="1"/>
        <v>https://products.mhra.gov.uk/search/?search=AMIODARONE HYDROCHLORIDE 20 MG/ML SOLUTION FOR INFUSION&amp;page=1&amp;doc=Spc%7CPar&amp;rerouteType=0</v>
      </c>
    </row>
    <row r="13842" ht="15.0" customHeight="1">
      <c r="A13842" s="1" t="s">
        <v>19403</v>
      </c>
      <c r="B13842" s="1" t="s">
        <v>19404</v>
      </c>
      <c r="D13842" s="1" t="s">
        <v>19405</v>
      </c>
      <c r="F13842" s="1" t="s">
        <v>11</v>
      </c>
      <c r="G13842" s="4">
        <v>44173.0</v>
      </c>
      <c r="H13842" s="1" t="s">
        <v>19406</v>
      </c>
      <c r="I13842" s="5" t="str">
        <f t="shared" si="1"/>
        <v>https://products.mhra.gov.uk/search/?search=CAMIQUA 30 MG TABLETS&amp;page=1&amp;doc=Spc%7CPar&amp;rerouteType=0</v>
      </c>
    </row>
    <row r="13843" ht="15.0" customHeight="1">
      <c r="A13843" s="1" t="s">
        <v>19407</v>
      </c>
      <c r="B13843" s="1" t="s">
        <v>19404</v>
      </c>
      <c r="D13843" s="1" t="s">
        <v>19405</v>
      </c>
      <c r="F13843" s="1" t="s">
        <v>11</v>
      </c>
      <c r="G13843" s="4">
        <v>44173.0</v>
      </c>
      <c r="H13843" s="1" t="s">
        <v>19408</v>
      </c>
      <c r="I13843" s="5" t="str">
        <f t="shared" si="1"/>
        <v>https://products.mhra.gov.uk/search/?search=CAMIQUA 6 MG TABLETS&amp;page=1&amp;doc=Spc%7CPar&amp;rerouteType=0</v>
      </c>
    </row>
    <row r="13844" ht="15.0" customHeight="1">
      <c r="A13844" s="1" t="s">
        <v>19409</v>
      </c>
      <c r="B13844" s="1" t="s">
        <v>15954</v>
      </c>
      <c r="D13844" s="1" t="s">
        <v>13879</v>
      </c>
      <c r="F13844" s="1" t="s">
        <v>11</v>
      </c>
      <c r="G13844" s="4">
        <v>44174.0</v>
      </c>
      <c r="H13844" s="1" t="s">
        <v>19410</v>
      </c>
      <c r="I13844" s="5" t="str">
        <f t="shared" si="1"/>
        <v>https://products.mhra.gov.uk/search/?search=AMBRISENTAN ZENTIVA 5MG FILM-COATED TABLET&amp;page=1&amp;doc=Spc%7CPar&amp;rerouteType=0</v>
      </c>
    </row>
    <row r="13845" ht="15.0" customHeight="1">
      <c r="A13845" s="1" t="s">
        <v>19411</v>
      </c>
      <c r="B13845" s="1" t="s">
        <v>15954</v>
      </c>
      <c r="D13845" s="1" t="s">
        <v>13879</v>
      </c>
      <c r="F13845" s="1" t="s">
        <v>11</v>
      </c>
      <c r="G13845" s="4">
        <v>44174.0</v>
      </c>
      <c r="H13845" s="1" t="s">
        <v>19412</v>
      </c>
      <c r="I13845" s="5" t="str">
        <f t="shared" si="1"/>
        <v>https://products.mhra.gov.uk/search/?search=AMBRISENTAN ZENTIVA 10MG FILM-COATED TABLET&amp;page=1&amp;doc=Spc%7CPar&amp;rerouteType=0</v>
      </c>
    </row>
    <row r="13846" ht="15.0" customHeight="1">
      <c r="A13846" s="1" t="s">
        <v>19413</v>
      </c>
      <c r="B13846" s="1" t="s">
        <v>7004</v>
      </c>
      <c r="D13846" s="1" t="s">
        <v>210</v>
      </c>
      <c r="F13846" s="1" t="s">
        <v>11</v>
      </c>
      <c r="G13846" s="4">
        <v>44175.0</v>
      </c>
      <c r="H13846" s="1" t="s">
        <v>19414</v>
      </c>
      <c r="I13846" s="5" t="str">
        <f t="shared" si="1"/>
        <v>https://products.mhra.gov.uk/search/?search=MEROPENEM 2 G POWDER FOR SOLUTION FOR INFUSION&amp;page=1&amp;doc=Spc%7CPar&amp;rerouteType=0</v>
      </c>
    </row>
    <row r="13847" ht="15.0" customHeight="1">
      <c r="A13847" s="1" t="s">
        <v>19415</v>
      </c>
      <c r="B13847" s="1" t="s">
        <v>13360</v>
      </c>
      <c r="D13847" s="1" t="s">
        <v>80</v>
      </c>
      <c r="F13847" s="1" t="s">
        <v>11</v>
      </c>
      <c r="G13847" s="4">
        <v>44176.0</v>
      </c>
      <c r="H13847" s="1" t="s">
        <v>19416</v>
      </c>
      <c r="I13847" s="5" t="str">
        <f t="shared" si="1"/>
        <v>https://products.mhra.gov.uk/search/?search=TRAVOPROST MYLAN 40 MICROGRAMS/ML EYE DROPS&amp;page=1&amp;doc=Spc%7CPar&amp;rerouteType=0</v>
      </c>
    </row>
    <row r="13848" ht="15.0" customHeight="1">
      <c r="A13848" s="1" t="s">
        <v>2172</v>
      </c>
      <c r="B13848" s="1" t="s">
        <v>99</v>
      </c>
      <c r="D13848" s="1" t="s">
        <v>13782</v>
      </c>
      <c r="F13848" s="1" t="s">
        <v>11</v>
      </c>
      <c r="G13848" s="4">
        <v>44176.0</v>
      </c>
      <c r="H13848" s="1" t="s">
        <v>2173</v>
      </c>
      <c r="I13848" s="5" t="str">
        <f t="shared" si="1"/>
        <v>https://products.mhra.gov.uk/search/?search=MELOXICAM 7.5 MG TABLETS&amp;page=1&amp;doc=Spc%7CPar&amp;rerouteType=0</v>
      </c>
    </row>
    <row r="13849" ht="15.0" customHeight="1">
      <c r="A13849" s="1" t="s">
        <v>2174</v>
      </c>
      <c r="B13849" s="1" t="s">
        <v>99</v>
      </c>
      <c r="D13849" s="1" t="s">
        <v>13782</v>
      </c>
      <c r="F13849" s="1" t="s">
        <v>11</v>
      </c>
      <c r="G13849" s="4">
        <v>44176.0</v>
      </c>
      <c r="H13849" s="1" t="s">
        <v>2175</v>
      </c>
      <c r="I13849" s="5" t="str">
        <f t="shared" si="1"/>
        <v>https://products.mhra.gov.uk/search/?search=MELOXICAM 15 MG TABLETS&amp;page=1&amp;doc=Spc%7CPar&amp;rerouteType=0</v>
      </c>
    </row>
    <row r="13850" ht="15.0" customHeight="1">
      <c r="A13850" s="1" t="s">
        <v>5807</v>
      </c>
      <c r="B13850" s="1" t="s">
        <v>5808</v>
      </c>
      <c r="D13850" s="1" t="s">
        <v>14383</v>
      </c>
      <c r="F13850" s="1" t="s">
        <v>11</v>
      </c>
      <c r="G13850" s="4">
        <v>44182.0</v>
      </c>
      <c r="H13850" s="1" t="s">
        <v>5810</v>
      </c>
      <c r="I13850" s="5" t="str">
        <f t="shared" si="1"/>
        <v>https://products.mhra.gov.uk/search/?search=TRAZODONE HYDROCHLORIDE 50MG/5ML ORAL SOLUTION&amp;page=1&amp;doc=Spc%7CPar&amp;rerouteType=0</v>
      </c>
    </row>
    <row r="13851" ht="15.0" customHeight="1">
      <c r="A13851" s="1" t="s">
        <v>19417</v>
      </c>
      <c r="B13851" s="1" t="s">
        <v>14111</v>
      </c>
      <c r="D13851" s="1" t="s">
        <v>777</v>
      </c>
      <c r="F13851" s="1" t="s">
        <v>11</v>
      </c>
      <c r="G13851" s="4">
        <v>44182.0</v>
      </c>
      <c r="H13851" s="1" t="s">
        <v>19418</v>
      </c>
      <c r="I13851" s="5" t="str">
        <f t="shared" si="1"/>
        <v>https://products.mhra.gov.uk/search/?search=PRUCALOPRIDE 1MG FILM-COATED TABLETS&amp;page=1&amp;doc=Spc%7CPar&amp;rerouteType=0</v>
      </c>
    </row>
    <row r="13852" ht="15.0" customHeight="1">
      <c r="A13852" s="1" t="s">
        <v>19419</v>
      </c>
      <c r="B13852" s="1" t="s">
        <v>14111</v>
      </c>
      <c r="D13852" s="1" t="s">
        <v>777</v>
      </c>
      <c r="F13852" s="1" t="s">
        <v>11</v>
      </c>
      <c r="G13852" s="4">
        <v>44182.0</v>
      </c>
      <c r="H13852" s="1" t="s">
        <v>19420</v>
      </c>
      <c r="I13852" s="5" t="str">
        <f t="shared" si="1"/>
        <v>https://products.mhra.gov.uk/search/?search=PRUCALOPRIDE 2MG FILM-COATED TABLETS&amp;page=1&amp;doc=Spc%7CPar&amp;rerouteType=0</v>
      </c>
    </row>
    <row r="13853" ht="15.0" customHeight="1">
      <c r="A13853" s="1" t="s">
        <v>19421</v>
      </c>
      <c r="B13853" s="1" t="s">
        <v>13742</v>
      </c>
      <c r="D13853" s="1" t="s">
        <v>17410</v>
      </c>
      <c r="F13853" s="1" t="s">
        <v>11</v>
      </c>
      <c r="G13853" s="4">
        <v>44182.0</v>
      </c>
      <c r="H13853" s="1" t="s">
        <v>19422</v>
      </c>
      <c r="I13853" s="5" t="str">
        <f t="shared" si="1"/>
        <v>https://products.mhra.gov.uk/search/?search=TICAGRELOR PHAROS 60 MG FILM-COATED TABLETS&amp;page=1&amp;doc=Spc%7CPar&amp;rerouteType=0</v>
      </c>
    </row>
    <row r="13854" ht="15.0" customHeight="1">
      <c r="A13854" s="1" t="s">
        <v>19423</v>
      </c>
      <c r="B13854" s="1" t="s">
        <v>13742</v>
      </c>
      <c r="D13854" s="1" t="s">
        <v>17410</v>
      </c>
      <c r="F13854" s="1" t="s">
        <v>11</v>
      </c>
      <c r="G13854" s="4">
        <v>44182.0</v>
      </c>
      <c r="H13854" s="1" t="s">
        <v>19424</v>
      </c>
      <c r="I13854" s="5" t="str">
        <f t="shared" si="1"/>
        <v>https://products.mhra.gov.uk/search/?search=TICAGRELOR PHAROS 90 MG FILM-COATED TABLETS&amp;page=1&amp;doc=Spc%7CPar&amp;rerouteType=0</v>
      </c>
    </row>
    <row r="13855" ht="15.0" customHeight="1">
      <c r="A13855" s="1" t="s">
        <v>19425</v>
      </c>
      <c r="B13855" s="1" t="s">
        <v>2772</v>
      </c>
      <c r="D13855" s="1" t="s">
        <v>14169</v>
      </c>
      <c r="F13855" s="1" t="s">
        <v>126</v>
      </c>
      <c r="G13855" s="4">
        <v>44182.0</v>
      </c>
      <c r="H13855" s="1" t="s">
        <v>19426</v>
      </c>
      <c r="I13855" s="5" t="str">
        <f t="shared" si="1"/>
        <v>https://products.mhra.gov.uk/search/?search=BISACODYL 5 MG GASTRO-RESISTANT TABLETS&amp;page=1&amp;doc=Spc%7CPar&amp;rerouteType=0</v>
      </c>
    </row>
    <row r="13856" ht="15.0" customHeight="1">
      <c r="A13856" s="1" t="s">
        <v>19427</v>
      </c>
      <c r="B13856" s="1" t="s">
        <v>19428</v>
      </c>
      <c r="D13856" s="1" t="s">
        <v>169</v>
      </c>
      <c r="F13856" s="1" t="s">
        <v>11</v>
      </c>
      <c r="G13856" s="4">
        <v>44183.0</v>
      </c>
      <c r="H13856" s="1" t="s">
        <v>19429</v>
      </c>
      <c r="I13856" s="5" t="str">
        <f t="shared" si="1"/>
        <v>https://products.mhra.gov.uk/search/?search=PEMETREXED SANDOZ 25 MG/ML CONCENTRATE FOR SOLUTION FOR INFUSION&amp;page=1&amp;doc=Spc%7CPar&amp;rerouteType=0</v>
      </c>
    </row>
    <row r="13857" ht="15.0" customHeight="1">
      <c r="A13857" s="1" t="s">
        <v>19430</v>
      </c>
      <c r="B13857" s="1" t="s">
        <v>13863</v>
      </c>
      <c r="D13857" s="1" t="s">
        <v>1397</v>
      </c>
      <c r="F13857" s="1" t="s">
        <v>11</v>
      </c>
      <c r="G13857" s="4">
        <v>44183.0</v>
      </c>
      <c r="H13857" s="1" t="s">
        <v>19431</v>
      </c>
      <c r="I13857" s="5" t="str">
        <f t="shared" si="1"/>
        <v>https://products.mhra.gov.uk/search/?search=ESLICARBAZEPINE ACCORD 200MG TABLETS&amp;page=1&amp;doc=Spc%7CPar&amp;rerouteType=0</v>
      </c>
    </row>
    <row r="13858" ht="15.0" customHeight="1">
      <c r="A13858" s="1" t="s">
        <v>19432</v>
      </c>
      <c r="B13858" s="1" t="s">
        <v>13863</v>
      </c>
      <c r="D13858" s="1" t="s">
        <v>1397</v>
      </c>
      <c r="F13858" s="1" t="s">
        <v>11</v>
      </c>
      <c r="G13858" s="4">
        <v>44183.0</v>
      </c>
      <c r="H13858" s="1" t="s">
        <v>19433</v>
      </c>
      <c r="I13858" s="5" t="str">
        <f t="shared" si="1"/>
        <v>https://products.mhra.gov.uk/search/?search=ESLICARBAZEPINE ACCORD 800MG TABLETS&amp;page=1&amp;doc=Spc%7CPar&amp;rerouteType=0</v>
      </c>
    </row>
    <row r="13859" ht="15.0" customHeight="1">
      <c r="A13859" s="1" t="s">
        <v>19434</v>
      </c>
      <c r="B13859" s="1" t="s">
        <v>135</v>
      </c>
      <c r="D13859" s="1" t="s">
        <v>13650</v>
      </c>
      <c r="F13859" s="1" t="s">
        <v>11</v>
      </c>
      <c r="G13859" s="4">
        <v>44183.0</v>
      </c>
      <c r="H13859" s="1" t="s">
        <v>19435</v>
      </c>
      <c r="I13859" s="5" t="str">
        <f t="shared" si="1"/>
        <v>https://products.mhra.gov.uk/search/?search=TRAMADOL HYDROCHLORIDE NOUMED 50MG PROLONGED RELEASE CAPSULES&amp;page=1&amp;doc=Spc%7CPar&amp;rerouteType=0</v>
      </c>
    </row>
    <row r="13860" ht="15.0" customHeight="1">
      <c r="A13860" s="1" t="s">
        <v>19436</v>
      </c>
      <c r="B13860" s="1" t="s">
        <v>135</v>
      </c>
      <c r="D13860" s="1" t="s">
        <v>13650</v>
      </c>
      <c r="F13860" s="1" t="s">
        <v>11</v>
      </c>
      <c r="G13860" s="4">
        <v>44183.0</v>
      </c>
      <c r="H13860" s="1" t="s">
        <v>19437</v>
      </c>
      <c r="I13860" s="5" t="str">
        <f t="shared" si="1"/>
        <v>https://products.mhra.gov.uk/search/?search=TRAMADOL HYDROCHLORIDE NOUMED 100 MG PROLONGED RELEASE CAPSULES&amp;page=1&amp;doc=Spc%7CPar&amp;rerouteType=0</v>
      </c>
    </row>
    <row r="13861" ht="15.0" customHeight="1">
      <c r="A13861" s="1" t="s">
        <v>19438</v>
      </c>
      <c r="B13861" s="1" t="s">
        <v>135</v>
      </c>
      <c r="D13861" s="1" t="s">
        <v>13650</v>
      </c>
      <c r="F13861" s="1" t="s">
        <v>11</v>
      </c>
      <c r="G13861" s="4">
        <v>44183.0</v>
      </c>
      <c r="H13861" s="1" t="s">
        <v>19439</v>
      </c>
      <c r="I13861" s="5" t="str">
        <f t="shared" si="1"/>
        <v>https://products.mhra.gov.uk/search/?search=TRAMADOL HYDROCHLORIDE NOUMED 150MG PROLONGED RELEASE CAPSULES&amp;page=1&amp;doc=Spc%7CPar&amp;rerouteType=0</v>
      </c>
    </row>
    <row r="13862" ht="15.0" customHeight="1">
      <c r="A13862" s="1" t="s">
        <v>19440</v>
      </c>
      <c r="B13862" s="1" t="s">
        <v>135</v>
      </c>
      <c r="D13862" s="1" t="s">
        <v>13650</v>
      </c>
      <c r="F13862" s="1" t="s">
        <v>11</v>
      </c>
      <c r="G13862" s="4">
        <v>44183.0</v>
      </c>
      <c r="H13862" s="1" t="s">
        <v>19441</v>
      </c>
      <c r="I13862" s="5" t="str">
        <f t="shared" si="1"/>
        <v>https://products.mhra.gov.uk/search/?search=TRAMADOL HYDROCHLORIDE NOUMED 200MG PROLONGED RELEASE CAPSULES&amp;page=1&amp;doc=Spc%7CPar&amp;rerouteType=0</v>
      </c>
    </row>
    <row r="13863" ht="15.0" customHeight="1">
      <c r="A13863" s="1" t="s">
        <v>19442</v>
      </c>
      <c r="B13863" s="1" t="s">
        <v>19443</v>
      </c>
      <c r="D13863" s="1" t="s">
        <v>2961</v>
      </c>
      <c r="F13863" s="1" t="s">
        <v>11</v>
      </c>
      <c r="G13863" s="4">
        <v>44186.0</v>
      </c>
      <c r="H13863" s="1" t="s">
        <v>19444</v>
      </c>
      <c r="I13863" s="5" t="str">
        <f t="shared" si="1"/>
        <v>https://products.mhra.gov.uk/search/?search=PEMETREXED DR. REDDYÃ‚Â¿Â¿S 1000 MG POWDER FOR CONCENTRATE FOR SOLUTION FOR INFUSION&amp;page=1&amp;doc=Spc%7CPar&amp;rerouteType=0</v>
      </c>
    </row>
    <row r="13864" ht="15.0" customHeight="1">
      <c r="A13864" s="1" t="s">
        <v>18573</v>
      </c>
      <c r="B13864" s="1" t="s">
        <v>2790</v>
      </c>
      <c r="D13864" s="1" t="s">
        <v>14337</v>
      </c>
      <c r="F13864" s="1" t="s">
        <v>11</v>
      </c>
      <c r="G13864" s="4">
        <v>44186.0</v>
      </c>
      <c r="H13864" s="1" t="s">
        <v>18574</v>
      </c>
      <c r="I13864" s="5" t="str">
        <f t="shared" si="1"/>
        <v>https://products.mhra.gov.uk/search/?search=NORTRIPTYLINE 10 MG TABLETS&amp;page=1&amp;doc=Spc%7CPar&amp;rerouteType=0</v>
      </c>
    </row>
    <row r="13865" ht="15.0" customHeight="1">
      <c r="A13865" s="1" t="s">
        <v>18575</v>
      </c>
      <c r="B13865" s="1" t="s">
        <v>2790</v>
      </c>
      <c r="D13865" s="1" t="s">
        <v>14337</v>
      </c>
      <c r="F13865" s="1" t="s">
        <v>11</v>
      </c>
      <c r="G13865" s="4">
        <v>44186.0</v>
      </c>
      <c r="H13865" s="1" t="s">
        <v>18576</v>
      </c>
      <c r="I13865" s="5" t="str">
        <f t="shared" si="1"/>
        <v>https://products.mhra.gov.uk/search/?search=NORTRIPTYLINE 25 MG TABLETS&amp;page=1&amp;doc=Spc%7CPar&amp;rerouteType=0</v>
      </c>
    </row>
    <row r="13866" ht="15.0" customHeight="1">
      <c r="A13866" s="1" t="s">
        <v>19445</v>
      </c>
      <c r="B13866" s="1" t="s">
        <v>19446</v>
      </c>
      <c r="D13866" s="1" t="s">
        <v>14712</v>
      </c>
      <c r="F13866" s="1" t="s">
        <v>11</v>
      </c>
      <c r="G13866" s="4">
        <v>44186.0</v>
      </c>
      <c r="H13866" s="1" t="s">
        <v>19447</v>
      </c>
      <c r="I13866" s="5" t="str">
        <f t="shared" si="1"/>
        <v>https://products.mhra.gov.uk/search/?search=BUSULFAN 6 MG/ML CONCENTRATE FOR SOLUTION FOR INFUSION&amp;page=1&amp;doc=Spc%7CPar&amp;rerouteType=0</v>
      </c>
    </row>
    <row r="13867" ht="15.0" customHeight="1">
      <c r="A13867" s="1" t="s">
        <v>19448</v>
      </c>
      <c r="B13867" s="1" t="s">
        <v>11740</v>
      </c>
      <c r="D13867" s="1" t="s">
        <v>5300</v>
      </c>
      <c r="F13867" s="1" t="s">
        <v>11</v>
      </c>
      <c r="G13867" s="4">
        <v>44187.0</v>
      </c>
      <c r="H13867" s="1" t="s">
        <v>19449</v>
      </c>
      <c r="I13867" s="5" t="str">
        <f t="shared" si="1"/>
        <v>https://products.mhra.gov.uk/search/?search=LORAZEPAM MEDOCHEMIE 4MG/ML SOLUTION FOR INJECTION&amp;page=1&amp;doc=Spc%7CPar&amp;rerouteType=0</v>
      </c>
    </row>
    <row r="13868" ht="15.0" customHeight="1">
      <c r="A13868" s="1" t="s">
        <v>15538</v>
      </c>
      <c r="B13868" s="1" t="s">
        <v>532</v>
      </c>
      <c r="D13868" s="1" t="s">
        <v>5288</v>
      </c>
      <c r="F13868" s="1" t="s">
        <v>11</v>
      </c>
      <c r="G13868" s="4">
        <v>44187.0</v>
      </c>
      <c r="H13868" s="1" t="s">
        <v>15539</v>
      </c>
      <c r="I13868" s="5" t="str">
        <f t="shared" si="1"/>
        <v>https://products.mhra.gov.uk/search/?search=GLICLAZIDE 40 MG TABLETS&amp;page=1&amp;doc=Spc%7CPar&amp;rerouteType=0</v>
      </c>
    </row>
    <row r="13869" ht="15.0" customHeight="1">
      <c r="A13869" s="1" t="s">
        <v>19450</v>
      </c>
      <c r="B13869" s="1" t="s">
        <v>3425</v>
      </c>
      <c r="D13869" s="1" t="s">
        <v>12175</v>
      </c>
      <c r="F13869" s="1" t="s">
        <v>11</v>
      </c>
      <c r="G13869" s="4">
        <v>44188.0</v>
      </c>
      <c r="H13869" s="1" t="s">
        <v>19451</v>
      </c>
      <c r="I13869" s="5" t="str">
        <f t="shared" si="1"/>
        <v>https://products.mhra.gov.uk/search/?search=CARBOCISTEINE 250MG/5ML SUGAR-FREE ORAL SOLUTION&amp;page=1&amp;doc=Spc%7CPar&amp;rerouteType=0</v>
      </c>
    </row>
    <row r="13870" ht="15.0" customHeight="1">
      <c r="A13870" s="1" t="s">
        <v>19452</v>
      </c>
      <c r="B13870" s="1" t="s">
        <v>4123</v>
      </c>
      <c r="D13870" s="1" t="s">
        <v>19453</v>
      </c>
      <c r="F13870" s="1" t="s">
        <v>15285</v>
      </c>
      <c r="G13870" s="4">
        <v>44188.0</v>
      </c>
      <c r="H13870" s="1" t="s">
        <v>19454</v>
      </c>
      <c r="I13870" s="5" t="str">
        <f t="shared" si="1"/>
        <v>https://products.mhra.gov.uk/search/?search=HEXI PREP 2%W/V / 70%V/V&amp;page=1&amp;doc=Spc%7CPar&amp;rerouteType=0</v>
      </c>
    </row>
    <row r="13871" ht="15.0" customHeight="1">
      <c r="A13871" s="1" t="s">
        <v>18581</v>
      </c>
      <c r="B13871" s="1" t="s">
        <v>14230</v>
      </c>
      <c r="D13871" s="1" t="s">
        <v>1339</v>
      </c>
      <c r="F13871" s="1" t="s">
        <v>11</v>
      </c>
      <c r="G13871" s="4">
        <v>44189.0</v>
      </c>
      <c r="H13871" s="1" t="s">
        <v>18582</v>
      </c>
      <c r="I13871" s="5" t="str">
        <f t="shared" si="1"/>
        <v>https://products.mhra.gov.uk/search/?search=TADALAFIL 2.5 MG FILM-COATED TABLETS&amp;page=1&amp;doc=Spc%7CPar&amp;rerouteType=0</v>
      </c>
    </row>
    <row r="13872" ht="15.0" customHeight="1">
      <c r="A13872" s="1" t="s">
        <v>18583</v>
      </c>
      <c r="B13872" s="1" t="s">
        <v>14230</v>
      </c>
      <c r="D13872" s="1" t="s">
        <v>1339</v>
      </c>
      <c r="F13872" s="1" t="s">
        <v>11</v>
      </c>
      <c r="G13872" s="4">
        <v>44189.0</v>
      </c>
      <c r="H13872" s="1" t="s">
        <v>18584</v>
      </c>
      <c r="I13872" s="5" t="str">
        <f t="shared" si="1"/>
        <v>https://products.mhra.gov.uk/search/?search=TADALAFIL 5 MG FILM-COATED TABLETS&amp;page=1&amp;doc=Spc%7CPar&amp;rerouteType=0</v>
      </c>
    </row>
    <row r="13873" ht="15.0" customHeight="1">
      <c r="A13873" s="1" t="s">
        <v>15208</v>
      </c>
      <c r="B13873" s="1" t="s">
        <v>15209</v>
      </c>
      <c r="D13873" s="1" t="s">
        <v>16854</v>
      </c>
      <c r="F13873" s="1" t="s">
        <v>11</v>
      </c>
      <c r="G13873" s="4">
        <v>44189.0</v>
      </c>
      <c r="H13873" s="1" t="s">
        <v>15210</v>
      </c>
      <c r="I13873" s="5" t="str">
        <f t="shared" si="1"/>
        <v>https://products.mhra.gov.uk/search/?search=DOXEPIN 25 MG CAPSULES&amp;page=1&amp;doc=Spc%7CPar&amp;rerouteType=0</v>
      </c>
    </row>
    <row r="13874" ht="15.0" customHeight="1">
      <c r="A13874" s="1" t="s">
        <v>15211</v>
      </c>
      <c r="B13874" s="1" t="s">
        <v>15209</v>
      </c>
      <c r="D13874" s="1" t="s">
        <v>16854</v>
      </c>
      <c r="F13874" s="1" t="s">
        <v>11</v>
      </c>
      <c r="G13874" s="4">
        <v>44189.0</v>
      </c>
      <c r="H13874" s="1" t="s">
        <v>15212</v>
      </c>
      <c r="I13874" s="5" t="str">
        <f t="shared" si="1"/>
        <v>https://products.mhra.gov.uk/search/?search=DOXEPIN 50 MG CAPSULES&amp;page=1&amp;doc=Spc%7CPar&amp;rerouteType=0</v>
      </c>
    </row>
    <row r="13875" ht="15.0" customHeight="1">
      <c r="A13875" s="1" t="s">
        <v>19455</v>
      </c>
      <c r="B13875" s="1" t="s">
        <v>19456</v>
      </c>
      <c r="D13875" s="1" t="s">
        <v>14052</v>
      </c>
      <c r="F13875" s="1" t="s">
        <v>11</v>
      </c>
      <c r="G13875" s="4">
        <v>44189.0</v>
      </c>
      <c r="H13875" s="1" t="s">
        <v>19457</v>
      </c>
      <c r="I13875" s="5" t="str">
        <f t="shared" si="1"/>
        <v>https://products.mhra.gov.uk/search/?search=AVAXIM JUNIOR SUSPENSION FOR INJECTION IN PRE-FILLED SYRINGE&amp;page=1&amp;doc=Spc%7CPar&amp;rerouteType=0</v>
      </c>
    </row>
    <row r="13876" ht="15.0" customHeight="1">
      <c r="A13876" s="1" t="s">
        <v>19458</v>
      </c>
      <c r="B13876" s="1" t="s">
        <v>19456</v>
      </c>
      <c r="D13876" s="1" t="s">
        <v>14052</v>
      </c>
      <c r="F13876" s="1" t="s">
        <v>11</v>
      </c>
      <c r="G13876" s="4">
        <v>44189.0</v>
      </c>
      <c r="H13876" s="1" t="s">
        <v>19459</v>
      </c>
      <c r="I13876" s="5" t="str">
        <f t="shared" si="1"/>
        <v>https://products.mhra.gov.uk/search/?search=HEPATITIS A VACCINE (INACTIVATED, ADSORBED)&amp;page=1&amp;doc=Spc%7CPar&amp;rerouteType=0</v>
      </c>
    </row>
    <row r="13877" ht="15.0" customHeight="1">
      <c r="A13877" s="1" t="s">
        <v>14777</v>
      </c>
      <c r="B13877" s="1" t="s">
        <v>13328</v>
      </c>
      <c r="D13877" s="1" t="s">
        <v>13684</v>
      </c>
      <c r="F13877" s="1" t="s">
        <v>11</v>
      </c>
      <c r="G13877" s="4">
        <v>44189.0</v>
      </c>
      <c r="H13877" s="1" t="s">
        <v>14778</v>
      </c>
      <c r="I13877" s="5" t="str">
        <f t="shared" si="1"/>
        <v>https://products.mhra.gov.uk/search/?search=NEFOPAM HYDROCHLORIDE 30 MG FILM-COATED TABLETS&amp;page=1&amp;doc=Spc%7CPar&amp;rerouteType=0</v>
      </c>
    </row>
    <row r="13878" ht="15.0" customHeight="1">
      <c r="A13878" s="1" t="s">
        <v>14777</v>
      </c>
      <c r="B13878" s="1" t="s">
        <v>13328</v>
      </c>
      <c r="D13878" s="1" t="s">
        <v>14169</v>
      </c>
      <c r="F13878" s="1" t="s">
        <v>11</v>
      </c>
      <c r="G13878" s="4">
        <v>44194.0</v>
      </c>
      <c r="H13878" s="1" t="s">
        <v>14778</v>
      </c>
      <c r="I13878" s="5" t="str">
        <f t="shared" si="1"/>
        <v>https://products.mhra.gov.uk/search/?search=NEFOPAM HYDROCHLORIDE 30 MG FILM-COATED TABLETS&amp;page=1&amp;doc=Spc%7CPar&amp;rerouteType=0</v>
      </c>
    </row>
    <row r="13879" ht="15.0" customHeight="1">
      <c r="A13879" s="1" t="s">
        <v>13327</v>
      </c>
      <c r="B13879" s="1" t="s">
        <v>13328</v>
      </c>
      <c r="D13879" s="1" t="s">
        <v>14169</v>
      </c>
      <c r="F13879" s="1" t="s">
        <v>11</v>
      </c>
      <c r="G13879" s="4">
        <v>44194.0</v>
      </c>
      <c r="H13879" s="1" t="s">
        <v>13329</v>
      </c>
      <c r="I13879" s="5" t="str">
        <f t="shared" si="1"/>
        <v>https://products.mhra.gov.uk/search/?search=NEFOPAM HYDROCHLORIDE 30MG FILM-COATED TABLETS&amp;page=1&amp;doc=Spc%7CPar&amp;rerouteType=0</v>
      </c>
    </row>
    <row r="13880" ht="15.0" customHeight="1">
      <c r="A13880" s="1" t="s">
        <v>19460</v>
      </c>
      <c r="B13880" s="1" t="s">
        <v>19461</v>
      </c>
      <c r="D13880" s="1" t="s">
        <v>19462</v>
      </c>
      <c r="F13880" s="1" t="s">
        <v>11</v>
      </c>
      <c r="G13880" s="4">
        <v>44194.0</v>
      </c>
      <c r="H13880" s="1" t="s">
        <v>19463</v>
      </c>
      <c r="I13880" s="5" t="str">
        <f t="shared" si="1"/>
        <v>https://products.mhra.gov.uk/search/?search=ISOPRENALINE MACURE 0.2MG/ML CONCENTRATE FOR SOLUTION FOR INFUSION&amp;page=1&amp;doc=Spc%7CPar&amp;rerouteType=0</v>
      </c>
    </row>
    <row r="13881" ht="15.0" customHeight="1">
      <c r="A13881" s="1" t="s">
        <v>13926</v>
      </c>
      <c r="B13881" s="1" t="s">
        <v>13721</v>
      </c>
      <c r="D13881" s="1" t="s">
        <v>29</v>
      </c>
      <c r="F13881" s="1" t="s">
        <v>11</v>
      </c>
      <c r="G13881" s="4">
        <v>44195.0</v>
      </c>
      <c r="H13881" s="1" t="s">
        <v>13927</v>
      </c>
      <c r="I13881" s="5" t="str">
        <f t="shared" si="1"/>
        <v>https://products.mhra.gov.uk/search/?search=RIVAROXABAN 2.5 MG FILM-COATED TABLETS&amp;page=1&amp;doc=Spc%7CPar&amp;rerouteType=0</v>
      </c>
    </row>
    <row r="13882" ht="15.0" customHeight="1">
      <c r="A13882" s="1" t="s">
        <v>13928</v>
      </c>
      <c r="B13882" s="1" t="s">
        <v>13721</v>
      </c>
      <c r="D13882" s="1" t="s">
        <v>29</v>
      </c>
      <c r="F13882" s="1" t="s">
        <v>11</v>
      </c>
      <c r="G13882" s="4">
        <v>44195.0</v>
      </c>
      <c r="H13882" s="1" t="s">
        <v>13929</v>
      </c>
      <c r="I13882" s="5" t="str">
        <f t="shared" si="1"/>
        <v>https://products.mhra.gov.uk/search/?search=RIVAROXABAN 10 MG FILM-COATED TABLETS&amp;page=1&amp;doc=Spc%7CPar&amp;rerouteType=0</v>
      </c>
    </row>
    <row r="13883" ht="15.0" customHeight="1">
      <c r="A13883" s="1" t="s">
        <v>13930</v>
      </c>
      <c r="B13883" s="1" t="s">
        <v>13721</v>
      </c>
      <c r="D13883" s="1" t="s">
        <v>29</v>
      </c>
      <c r="F13883" s="1" t="s">
        <v>11</v>
      </c>
      <c r="G13883" s="4">
        <v>44195.0</v>
      </c>
      <c r="H13883" s="1" t="s">
        <v>13931</v>
      </c>
      <c r="I13883" s="5" t="str">
        <f t="shared" si="1"/>
        <v>https://products.mhra.gov.uk/search/?search=RIVAROXABAN 15 MG FILM-COATED TABLETS&amp;page=1&amp;doc=Spc%7CPar&amp;rerouteType=0</v>
      </c>
    </row>
    <row r="13884" ht="15.0" customHeight="1">
      <c r="A13884" s="1" t="s">
        <v>13932</v>
      </c>
      <c r="B13884" s="1" t="s">
        <v>13721</v>
      </c>
      <c r="D13884" s="1" t="s">
        <v>29</v>
      </c>
      <c r="F13884" s="1" t="s">
        <v>11</v>
      </c>
      <c r="G13884" s="4">
        <v>44195.0</v>
      </c>
      <c r="H13884" s="1" t="s">
        <v>13933</v>
      </c>
      <c r="I13884" s="5" t="str">
        <f t="shared" si="1"/>
        <v>https://products.mhra.gov.uk/search/?search=RIVAROXABAN 20 MG FILM-COATED TABLETS&amp;page=1&amp;doc=Spc%7CPar&amp;rerouteType=0</v>
      </c>
    </row>
    <row r="13885" ht="15.0" customHeight="1">
      <c r="A13885" s="1" t="s">
        <v>19464</v>
      </c>
      <c r="B13885" s="1" t="s">
        <v>13742</v>
      </c>
      <c r="D13885" s="1" t="s">
        <v>11852</v>
      </c>
      <c r="F13885" s="1" t="s">
        <v>11</v>
      </c>
      <c r="G13885" s="4">
        <v>44195.0</v>
      </c>
      <c r="H13885" s="1" t="s">
        <v>19465</v>
      </c>
      <c r="I13885" s="5" t="str">
        <f t="shared" si="1"/>
        <v>https://products.mhra.gov.uk/search/?search=TICAGRELOR KRKA 60 MG FILM-COATED TABLETS&amp;page=1&amp;doc=Spc%7CPar&amp;rerouteType=0</v>
      </c>
    </row>
    <row r="13886" ht="15.0" customHeight="1">
      <c r="A13886" s="1" t="s">
        <v>19466</v>
      </c>
      <c r="B13886" s="1" t="s">
        <v>13742</v>
      </c>
      <c r="D13886" s="1" t="s">
        <v>11852</v>
      </c>
      <c r="F13886" s="1" t="s">
        <v>11</v>
      </c>
      <c r="G13886" s="4">
        <v>44195.0</v>
      </c>
      <c r="H13886" s="1" t="s">
        <v>19467</v>
      </c>
      <c r="I13886" s="5" t="str">
        <f t="shared" si="1"/>
        <v>https://products.mhra.gov.uk/search/?search=TICAGRELOR KRKA 90 MG FILM-COATED TABLETS&amp;page=1&amp;doc=Spc%7CPar&amp;rerouteType=0</v>
      </c>
    </row>
    <row r="13887" ht="15.0" customHeight="1">
      <c r="A13887" s="1" t="s">
        <v>19468</v>
      </c>
      <c r="B13887" s="1" t="s">
        <v>19469</v>
      </c>
      <c r="D13887" s="1" t="s">
        <v>80</v>
      </c>
      <c r="F13887" s="1" t="s">
        <v>11</v>
      </c>
      <c r="G13887" s="4">
        <v>44195.0</v>
      </c>
      <c r="H13887" s="1" t="s">
        <v>19470</v>
      </c>
      <c r="I13887" s="5" t="str">
        <f t="shared" si="1"/>
        <v>https://products.mhra.gov.uk/search/?search=LANTHANUM 500 MG CHEWABLE TABLETS&amp;page=1&amp;doc=Spc%7CPar&amp;rerouteType=0</v>
      </c>
    </row>
    <row r="13888" ht="15.0" customHeight="1">
      <c r="A13888" s="1" t="s">
        <v>19471</v>
      </c>
      <c r="B13888" s="1" t="s">
        <v>19469</v>
      </c>
      <c r="D13888" s="1" t="s">
        <v>80</v>
      </c>
      <c r="F13888" s="1" t="s">
        <v>11</v>
      </c>
      <c r="G13888" s="4">
        <v>44195.0</v>
      </c>
      <c r="H13888" s="1" t="s">
        <v>19472</v>
      </c>
      <c r="I13888" s="5" t="str">
        <f t="shared" si="1"/>
        <v>https://products.mhra.gov.uk/search/?search=LANTHANUM 750MG CHEWABLE TABLETS&amp;page=1&amp;doc=Spc%7CPar&amp;rerouteType=0</v>
      </c>
    </row>
    <row r="13889" ht="15.0" customHeight="1">
      <c r="A13889" s="1" t="s">
        <v>19473</v>
      </c>
      <c r="B13889" s="1" t="s">
        <v>19469</v>
      </c>
      <c r="D13889" s="1" t="s">
        <v>80</v>
      </c>
      <c r="F13889" s="1" t="s">
        <v>11</v>
      </c>
      <c r="G13889" s="4">
        <v>44195.0</v>
      </c>
      <c r="H13889" s="1" t="s">
        <v>19474</v>
      </c>
      <c r="I13889" s="5" t="str">
        <f t="shared" si="1"/>
        <v>https://products.mhra.gov.uk/search/?search=LANTHANUM 1000MG CHEWABLE TABLETS&amp;page=1&amp;doc=Spc%7CPar&amp;rerouteType=0</v>
      </c>
    </row>
    <row r="13890" ht="15.0" customHeight="1">
      <c r="A13890" s="1" t="s">
        <v>19475</v>
      </c>
      <c r="B13890" s="1" t="s">
        <v>13328</v>
      </c>
      <c r="D13890" s="1" t="s">
        <v>11509</v>
      </c>
      <c r="F13890" s="1" t="s">
        <v>11</v>
      </c>
      <c r="G13890" s="4">
        <v>44195.0</v>
      </c>
      <c r="H13890" s="1" t="s">
        <v>19476</v>
      </c>
      <c r="I13890" s="5" t="str">
        <f t="shared" si="1"/>
        <v>https://products.mhra.gov.uk/search/?search=NEFOPAM HYDROCHLORIDE DAWA 30 MG FILM-COATED TABLETS&amp;page=1&amp;doc=Spc%7CPar&amp;rerouteType=0</v>
      </c>
    </row>
    <row r="13891" ht="15.0" customHeight="1">
      <c r="A13891" s="1" t="s">
        <v>19477</v>
      </c>
      <c r="B13891" s="1" t="s">
        <v>15209</v>
      </c>
      <c r="D13891" s="1" t="s">
        <v>19366</v>
      </c>
      <c r="F13891" s="1" t="s">
        <v>11</v>
      </c>
      <c r="G13891" s="4">
        <v>44196.0</v>
      </c>
      <c r="H13891" s="1" t="s">
        <v>19478</v>
      </c>
      <c r="I13891" s="5" t="str">
        <f t="shared" si="1"/>
        <v>https://products.mhra.gov.uk/search/?search=DOXEPIN 25 MG HARD CAPSULES&amp;page=1&amp;doc=Spc%7CPar&amp;rerouteType=0</v>
      </c>
    </row>
    <row r="13892" ht="15.0" customHeight="1">
      <c r="A13892" s="1" t="s">
        <v>19479</v>
      </c>
      <c r="B13892" s="1" t="s">
        <v>15209</v>
      </c>
      <c r="D13892" s="1" t="s">
        <v>19366</v>
      </c>
      <c r="F13892" s="1" t="s">
        <v>11</v>
      </c>
      <c r="G13892" s="4">
        <v>44196.0</v>
      </c>
      <c r="H13892" s="1" t="s">
        <v>19480</v>
      </c>
      <c r="I13892" s="5" t="str">
        <f t="shared" si="1"/>
        <v>https://products.mhra.gov.uk/search/?search=DOXEPIN 50 MG HARD CAPSULES&amp;page=1&amp;doc=Spc%7CPar&amp;rerouteType=0</v>
      </c>
    </row>
    <row r="13893" ht="15.0" customHeight="1">
      <c r="A13893" s="1" t="s">
        <v>14827</v>
      </c>
      <c r="B13893" s="1" t="s">
        <v>14828</v>
      </c>
      <c r="D13893" s="1" t="s">
        <v>13234</v>
      </c>
      <c r="F13893" s="1" t="s">
        <v>11</v>
      </c>
      <c r="G13893" s="4">
        <v>44531.0</v>
      </c>
      <c r="H13893" s="1" t="s">
        <v>14829</v>
      </c>
      <c r="I13893" s="5" t="str">
        <f t="shared" si="1"/>
        <v>https://products.mhra.gov.uk/search/?search=PIRFENIDONE 267 MG FILM-COATED TABLETS&amp;page=1&amp;doc=Spc%7CPar&amp;rerouteType=0</v>
      </c>
    </row>
    <row r="13894" ht="15.0" customHeight="1">
      <c r="A13894" s="1" t="s">
        <v>19481</v>
      </c>
      <c r="B13894" s="1" t="s">
        <v>14828</v>
      </c>
      <c r="D13894" s="1" t="s">
        <v>13234</v>
      </c>
      <c r="F13894" s="1" t="s">
        <v>11</v>
      </c>
      <c r="G13894" s="4">
        <v>44531.0</v>
      </c>
      <c r="H13894" s="1" t="s">
        <v>19482</v>
      </c>
      <c r="I13894" s="5" t="str">
        <f t="shared" si="1"/>
        <v>https://products.mhra.gov.uk/search/?search=PIRFENIDONE 534 MG FILM-COATED TABLETS&amp;page=1&amp;doc=Spc%7CPar&amp;rerouteType=0</v>
      </c>
    </row>
    <row r="13895" ht="15.0" customHeight="1">
      <c r="A13895" s="1" t="s">
        <v>14830</v>
      </c>
      <c r="B13895" s="1" t="s">
        <v>14828</v>
      </c>
      <c r="D13895" s="1" t="s">
        <v>13234</v>
      </c>
      <c r="F13895" s="1" t="s">
        <v>11</v>
      </c>
      <c r="G13895" s="4">
        <v>44531.0</v>
      </c>
      <c r="H13895" s="1" t="s">
        <v>14831</v>
      </c>
      <c r="I13895" s="5" t="str">
        <f t="shared" si="1"/>
        <v>https://products.mhra.gov.uk/search/?search=PIRFENIDONE 801 MG FILM-COATED TABLETS&amp;page=1&amp;doc=Spc%7CPar&amp;rerouteType=0</v>
      </c>
    </row>
    <row r="13896" ht="15.0" customHeight="1">
      <c r="A13896" s="1" t="s">
        <v>19483</v>
      </c>
      <c r="B13896" s="1" t="s">
        <v>19484</v>
      </c>
      <c r="D13896" s="1" t="s">
        <v>4856</v>
      </c>
      <c r="F13896" s="1" t="s">
        <v>11</v>
      </c>
      <c r="G13896" s="4">
        <v>44531.0</v>
      </c>
      <c r="H13896" s="1" t="s">
        <v>19485</v>
      </c>
      <c r="I13896" s="5" t="str">
        <f t="shared" si="1"/>
        <v>https://products.mhra.gov.uk/search/?search=XEVUDY 500 MG CONCENTRATE FOR SOLUTION FOR INFUSION&amp;page=1&amp;doc=Spc%7CPar&amp;rerouteType=0</v>
      </c>
    </row>
    <row r="13897" ht="15.0" customHeight="1">
      <c r="A13897" s="1" t="s">
        <v>19486</v>
      </c>
      <c r="B13897" s="1" t="s">
        <v>1054</v>
      </c>
      <c r="D13897" s="1" t="s">
        <v>2961</v>
      </c>
      <c r="F13897" s="1" t="s">
        <v>11</v>
      </c>
      <c r="G13897" s="4">
        <v>44532.0</v>
      </c>
      <c r="H13897" s="1" t="s">
        <v>19487</v>
      </c>
      <c r="I13897" s="5" t="str">
        <f t="shared" si="1"/>
        <v>https://products.mhra.gov.uk/search/?search=MIGRAKIND 50 MG FILM-COATED TABLETS&amp;page=1&amp;doc=Spc%7CPar&amp;rerouteType=0</v>
      </c>
    </row>
    <row r="13898" ht="15.0" customHeight="1">
      <c r="A13898" s="1" t="s">
        <v>18581</v>
      </c>
      <c r="B13898" s="1" t="s">
        <v>14230</v>
      </c>
      <c r="D13898" s="1" t="s">
        <v>3938</v>
      </c>
      <c r="F13898" s="1" t="s">
        <v>11</v>
      </c>
      <c r="G13898" s="4">
        <v>44532.0</v>
      </c>
      <c r="H13898" s="1" t="s">
        <v>18582</v>
      </c>
      <c r="I13898" s="5" t="str">
        <f t="shared" si="1"/>
        <v>https://products.mhra.gov.uk/search/?search=TADALAFIL 2.5 MG FILM-COATED TABLETS&amp;page=1&amp;doc=Spc%7CPar&amp;rerouteType=0</v>
      </c>
    </row>
    <row r="13899" ht="15.0" customHeight="1">
      <c r="A13899" s="1" t="s">
        <v>19488</v>
      </c>
      <c r="B13899" s="1" t="s">
        <v>14230</v>
      </c>
      <c r="D13899" s="1" t="s">
        <v>3938</v>
      </c>
      <c r="F13899" s="1" t="s">
        <v>11</v>
      </c>
      <c r="G13899" s="4">
        <v>44532.0</v>
      </c>
      <c r="H13899" s="1" t="s">
        <v>19489</v>
      </c>
      <c r="I13899" s="5" t="str">
        <f t="shared" si="1"/>
        <v>https://products.mhra.gov.uk/search/?search=TADALAFIL 5 MG FILM COATED TABLETS&amp;page=1&amp;doc=Spc%7CPar&amp;rerouteType=0</v>
      </c>
    </row>
    <row r="13900" ht="15.0" customHeight="1">
      <c r="A13900" s="1" t="s">
        <v>14960</v>
      </c>
      <c r="B13900" s="1" t="s">
        <v>14230</v>
      </c>
      <c r="D13900" s="1" t="s">
        <v>3938</v>
      </c>
      <c r="F13900" s="1" t="s">
        <v>11</v>
      </c>
      <c r="G13900" s="4">
        <v>44532.0</v>
      </c>
      <c r="H13900" s="1" t="s">
        <v>14962</v>
      </c>
      <c r="I13900" s="5" t="str">
        <f t="shared" si="1"/>
        <v>https://products.mhra.gov.uk/search/?search=TADALAFIL 10 MG FILM COATED TABLETS&amp;page=1&amp;doc=Spc%7CPar&amp;rerouteType=0</v>
      </c>
    </row>
    <row r="13901" ht="15.0" customHeight="1">
      <c r="A13901" s="1" t="s">
        <v>19490</v>
      </c>
      <c r="B13901" s="1" t="s">
        <v>14230</v>
      </c>
      <c r="D13901" s="1" t="s">
        <v>3938</v>
      </c>
      <c r="F13901" s="1" t="s">
        <v>11</v>
      </c>
      <c r="G13901" s="4">
        <v>44532.0</v>
      </c>
      <c r="H13901" s="1" t="s">
        <v>19491</v>
      </c>
      <c r="I13901" s="5" t="str">
        <f t="shared" si="1"/>
        <v>https://products.mhra.gov.uk/search/?search=TADALAFIL 20 MG FILM COATED TABLETS&amp;page=1&amp;doc=Spc%7CPar&amp;rerouteType=0</v>
      </c>
    </row>
    <row r="13902" ht="15.0" customHeight="1">
      <c r="A13902" s="1" t="s">
        <v>16107</v>
      </c>
      <c r="B13902" s="1" t="s">
        <v>16108</v>
      </c>
      <c r="D13902" s="1" t="s">
        <v>8488</v>
      </c>
      <c r="F13902" s="1" t="s">
        <v>11</v>
      </c>
      <c r="G13902" s="4">
        <v>44532.0</v>
      </c>
      <c r="H13902" s="1" t="s">
        <v>16109</v>
      </c>
      <c r="I13902" s="5" t="str">
        <f t="shared" si="1"/>
        <v>https://products.mhra.gov.uk/search/?search=LENALIDOMIDE 2.5 MG HARD CAPSULES&amp;page=1&amp;doc=Spc%7CPar&amp;rerouteType=0</v>
      </c>
    </row>
    <row r="13903" ht="15.0" customHeight="1">
      <c r="A13903" s="1" t="s">
        <v>16110</v>
      </c>
      <c r="B13903" s="1" t="s">
        <v>16108</v>
      </c>
      <c r="D13903" s="1" t="s">
        <v>8488</v>
      </c>
      <c r="F13903" s="1" t="s">
        <v>11</v>
      </c>
      <c r="G13903" s="4">
        <v>44532.0</v>
      </c>
      <c r="H13903" s="1" t="s">
        <v>16111</v>
      </c>
      <c r="I13903" s="5" t="str">
        <f t="shared" si="1"/>
        <v>https://products.mhra.gov.uk/search/?search=LENALIDOMIDE 5 MG HARD CAPSULES&amp;page=1&amp;doc=Spc%7CPar&amp;rerouteType=0</v>
      </c>
    </row>
    <row r="13904" ht="15.0" customHeight="1">
      <c r="A13904" s="1" t="s">
        <v>16112</v>
      </c>
      <c r="B13904" s="1" t="s">
        <v>16108</v>
      </c>
      <c r="D13904" s="1" t="s">
        <v>8488</v>
      </c>
      <c r="F13904" s="1" t="s">
        <v>11</v>
      </c>
      <c r="G13904" s="4">
        <v>44532.0</v>
      </c>
      <c r="H13904" s="1" t="s">
        <v>16113</v>
      </c>
      <c r="I13904" s="5" t="str">
        <f t="shared" si="1"/>
        <v>https://products.mhra.gov.uk/search/?search=LENALIDOMIDE 7.5 MG HARD CAPSULES&amp;page=1&amp;doc=Spc%7CPar&amp;rerouteType=0</v>
      </c>
    </row>
    <row r="13905" ht="15.0" customHeight="1">
      <c r="A13905" s="1" t="s">
        <v>16114</v>
      </c>
      <c r="B13905" s="1" t="s">
        <v>16108</v>
      </c>
      <c r="D13905" s="1" t="s">
        <v>8488</v>
      </c>
      <c r="F13905" s="1" t="s">
        <v>11</v>
      </c>
      <c r="G13905" s="4">
        <v>44532.0</v>
      </c>
      <c r="H13905" s="1" t="s">
        <v>16115</v>
      </c>
      <c r="I13905" s="5" t="str">
        <f t="shared" si="1"/>
        <v>https://products.mhra.gov.uk/search/?search=LENALIDOMIDE 10 MG HARD CAPSULES&amp;page=1&amp;doc=Spc%7CPar&amp;rerouteType=0</v>
      </c>
    </row>
    <row r="13906" ht="15.0" customHeight="1">
      <c r="A13906" s="1" t="s">
        <v>19492</v>
      </c>
      <c r="B13906" s="1" t="s">
        <v>16108</v>
      </c>
      <c r="D13906" s="1" t="s">
        <v>8488</v>
      </c>
      <c r="F13906" s="1" t="s">
        <v>11</v>
      </c>
      <c r="G13906" s="4">
        <v>44532.0</v>
      </c>
      <c r="H13906" s="1" t="s">
        <v>19493</v>
      </c>
      <c r="I13906" s="5" t="str">
        <f t="shared" si="1"/>
        <v>https://products.mhra.gov.uk/search/?search=LENALIDOMIDE 15MG HARD CAPSULES&amp;page=1&amp;doc=Spc%7CPar&amp;rerouteType=0</v>
      </c>
    </row>
    <row r="13907" ht="15.0" customHeight="1">
      <c r="A13907" s="1" t="s">
        <v>19494</v>
      </c>
      <c r="B13907" s="1" t="s">
        <v>16108</v>
      </c>
      <c r="D13907" s="1" t="s">
        <v>8488</v>
      </c>
      <c r="F13907" s="1" t="s">
        <v>11</v>
      </c>
      <c r="G13907" s="4">
        <v>44532.0</v>
      </c>
      <c r="H13907" s="1" t="s">
        <v>19495</v>
      </c>
      <c r="I13907" s="5" t="str">
        <f t="shared" si="1"/>
        <v>https://products.mhra.gov.uk/search/?search=LENALIDOMIDE 20MG HARD CAPSULES&amp;page=1&amp;doc=Spc%7CPar&amp;rerouteType=0</v>
      </c>
    </row>
    <row r="13908" ht="15.0" customHeight="1">
      <c r="A13908" s="1" t="s">
        <v>16120</v>
      </c>
      <c r="B13908" s="1" t="s">
        <v>16108</v>
      </c>
      <c r="D13908" s="1" t="s">
        <v>8488</v>
      </c>
      <c r="F13908" s="1" t="s">
        <v>11</v>
      </c>
      <c r="G13908" s="4">
        <v>44532.0</v>
      </c>
      <c r="H13908" s="1" t="s">
        <v>16121</v>
      </c>
      <c r="I13908" s="5" t="str">
        <f t="shared" si="1"/>
        <v>https://products.mhra.gov.uk/search/?search=LENALIDOMIDE 25 MG HARD CAPSULES&amp;page=1&amp;doc=Spc%7CPar&amp;rerouteType=0</v>
      </c>
    </row>
    <row r="13909" ht="15.0" customHeight="1">
      <c r="A13909" s="1" t="s">
        <v>19496</v>
      </c>
      <c r="B13909" s="1" t="s">
        <v>9154</v>
      </c>
      <c r="D13909" s="1" t="s">
        <v>13650</v>
      </c>
      <c r="F13909" s="1" t="s">
        <v>11</v>
      </c>
      <c r="G13909" s="4">
        <v>44532.0</v>
      </c>
      <c r="H13909" s="1" t="s">
        <v>19497</v>
      </c>
      <c r="I13909" s="5" t="str">
        <f t="shared" si="1"/>
        <v>https://products.mhra.gov.uk/search/?search=ALIMEMAZINE TARTRATE 7.5 MG/5 ML ORAL SOLUTION, SUGAR-FREE&amp;page=1&amp;doc=Spc%7CPar&amp;rerouteType=0</v>
      </c>
    </row>
    <row r="13910" ht="15.0" customHeight="1">
      <c r="A13910" s="1" t="s">
        <v>19498</v>
      </c>
      <c r="B13910" s="1" t="s">
        <v>9154</v>
      </c>
      <c r="D13910" s="1" t="s">
        <v>13650</v>
      </c>
      <c r="F13910" s="1" t="s">
        <v>11</v>
      </c>
      <c r="G13910" s="4">
        <v>44532.0</v>
      </c>
      <c r="H13910" s="1" t="s">
        <v>19499</v>
      </c>
      <c r="I13910" s="5" t="str">
        <f t="shared" si="1"/>
        <v>https://products.mhra.gov.uk/search/?search=ALIMEMAZINE TARTRATE 30 MG/5 ML ORAL SOLUTION, SUGAR-FREE&amp;page=1&amp;doc=Spc%7CPar&amp;rerouteType=0</v>
      </c>
    </row>
    <row r="13911" ht="15.0" customHeight="1">
      <c r="A13911" s="1" t="s">
        <v>19500</v>
      </c>
      <c r="B13911" s="1" t="s">
        <v>18250</v>
      </c>
      <c r="D13911" s="1" t="s">
        <v>245</v>
      </c>
      <c r="F13911" s="1" t="s">
        <v>11</v>
      </c>
      <c r="G13911" s="4">
        <v>44533.0</v>
      </c>
      <c r="H13911" s="1" t="s">
        <v>19501</v>
      </c>
      <c r="I13911" s="5" t="str">
        <f t="shared" si="1"/>
        <v>https://products.mhra.gov.uk/search/?search=FEBUXOSTAT 80 MG FILM-COATED TABLETS&amp;page=1&amp;doc=Spc%7CPar&amp;rerouteType=0</v>
      </c>
    </row>
    <row r="13912" ht="15.0" customHeight="1">
      <c r="A13912" s="1" t="s">
        <v>18252</v>
      </c>
      <c r="B13912" s="1" t="s">
        <v>18250</v>
      </c>
      <c r="D13912" s="1" t="s">
        <v>245</v>
      </c>
      <c r="F13912" s="1" t="s">
        <v>11</v>
      </c>
      <c r="G13912" s="4">
        <v>44533.0</v>
      </c>
      <c r="H13912" s="1" t="s">
        <v>18253</v>
      </c>
      <c r="I13912" s="5" t="str">
        <f t="shared" si="1"/>
        <v>https://products.mhra.gov.uk/search/?search=FEBUXOSTAT 120 MG FILM-COATED TABLETS&amp;page=1&amp;doc=Spc%7CPar&amp;rerouteType=0</v>
      </c>
    </row>
    <row r="13913" ht="15.0" customHeight="1">
      <c r="A13913" s="1" t="s">
        <v>19502</v>
      </c>
      <c r="B13913" s="1" t="s">
        <v>15340</v>
      </c>
      <c r="D13913" s="1" t="s">
        <v>7607</v>
      </c>
      <c r="F13913" s="1" t="s">
        <v>11</v>
      </c>
      <c r="G13913" s="4">
        <v>44533.0</v>
      </c>
      <c r="H13913" s="1" t="s">
        <v>19503</v>
      </c>
      <c r="I13913" s="5" t="str">
        <f t="shared" si="1"/>
        <v>https://products.mhra.gov.uk/search/?search=ABACAVIR/LAMIVUDINE 600 MG/300 MG FILM-COATED TABLETS&amp;page=1&amp;doc=Spc%7CPar&amp;rerouteType=0</v>
      </c>
    </row>
    <row r="13914" ht="15.0" customHeight="1">
      <c r="A13914" s="1" t="s">
        <v>19502</v>
      </c>
      <c r="B13914" s="1" t="s">
        <v>7395</v>
      </c>
      <c r="D13914" s="1" t="s">
        <v>7607</v>
      </c>
      <c r="F13914" s="1" t="s">
        <v>11</v>
      </c>
      <c r="G13914" s="4">
        <v>44533.0</v>
      </c>
      <c r="H13914" s="1" t="s">
        <v>19503</v>
      </c>
      <c r="I13914" s="5" t="str">
        <f t="shared" si="1"/>
        <v>https://products.mhra.gov.uk/search/?search=ABACAVIR/LAMIVUDINE 600 MG/300 MG FILM-COATED TABLETS&amp;page=1&amp;doc=Spc%7CPar&amp;rerouteType=0</v>
      </c>
    </row>
    <row r="13915" ht="15.0" customHeight="1">
      <c r="A13915" s="1" t="s">
        <v>19504</v>
      </c>
      <c r="B13915" s="1" t="s">
        <v>19505</v>
      </c>
      <c r="D13915" s="1" t="s">
        <v>19506</v>
      </c>
      <c r="F13915" s="1" t="s">
        <v>126</v>
      </c>
      <c r="G13915" s="4">
        <v>44533.0</v>
      </c>
      <c r="H13915" s="1" t="s">
        <v>19507</v>
      </c>
      <c r="I13915" s="5" t="str">
        <f t="shared" si="1"/>
        <v>https://products.mhra.gov.uk/search/?search=DOCUSATE SODIUM 12.5MG/5ML ORAL SOLUTION&amp;page=1&amp;doc=Spc%7CPar&amp;rerouteType=0</v>
      </c>
    </row>
    <row r="13916" ht="15.0" customHeight="1">
      <c r="A13916" s="1" t="s">
        <v>19508</v>
      </c>
      <c r="B13916" s="1" t="s">
        <v>19505</v>
      </c>
      <c r="D13916" s="1" t="s">
        <v>19506</v>
      </c>
      <c r="F13916" s="1" t="s">
        <v>126</v>
      </c>
      <c r="G13916" s="4">
        <v>44533.0</v>
      </c>
      <c r="H13916" s="1" t="s">
        <v>19509</v>
      </c>
      <c r="I13916" s="5" t="str">
        <f t="shared" si="1"/>
        <v>https://products.mhra.gov.uk/search/?search=DOCUSATE SODIUM 50MG/5ML ORAL SOLUTION&amp;page=1&amp;doc=Spc%7CPar&amp;rerouteType=0</v>
      </c>
    </row>
    <row r="13917" ht="15.0" customHeight="1">
      <c r="A13917" s="1" t="s">
        <v>19510</v>
      </c>
      <c r="B13917" s="1" t="s">
        <v>19505</v>
      </c>
      <c r="D13917" s="1" t="s">
        <v>19506</v>
      </c>
      <c r="F13917" s="1" t="s">
        <v>11</v>
      </c>
      <c r="G13917" s="4">
        <v>44533.0</v>
      </c>
      <c r="H13917" s="1" t="s">
        <v>19511</v>
      </c>
      <c r="I13917" s="5" t="str">
        <f t="shared" si="1"/>
        <v>https://products.mhra.gov.uk/search/?search=DOCUSATE SODIUM 100MG/5ML ORAL SOLUTION&amp;page=1&amp;doc=Spc%7CPar&amp;rerouteType=0</v>
      </c>
    </row>
    <row r="13918" ht="15.0" customHeight="1">
      <c r="A13918" s="1" t="s">
        <v>13786</v>
      </c>
      <c r="B13918" s="1" t="s">
        <v>13787</v>
      </c>
      <c r="D13918" s="1" t="s">
        <v>245</v>
      </c>
      <c r="F13918" s="1" t="s">
        <v>11</v>
      </c>
      <c r="G13918" s="4">
        <v>44536.0</v>
      </c>
      <c r="H13918" s="1" t="s">
        <v>13788</v>
      </c>
      <c r="I13918" s="5" t="str">
        <f t="shared" si="1"/>
        <v>https://products.mhra.gov.uk/search/?search=VILDAGLIPTIN 50 MG TABLETS&amp;page=1&amp;doc=Spc%7CPar&amp;rerouteType=0</v>
      </c>
    </row>
    <row r="13919" ht="15.0" customHeight="1">
      <c r="A13919" s="1" t="s">
        <v>19512</v>
      </c>
      <c r="B13919" s="1" t="s">
        <v>19513</v>
      </c>
      <c r="D13919" s="1" t="s">
        <v>19514</v>
      </c>
      <c r="F13919" s="1" t="s">
        <v>11</v>
      </c>
      <c r="G13919" s="4">
        <v>44536.0</v>
      </c>
      <c r="H13919" s="1" t="s">
        <v>19515</v>
      </c>
      <c r="I13919" s="5" t="str">
        <f t="shared" si="1"/>
        <v>https://products.mhra.gov.uk/search/?search=BRUKINSA 80 MG HARD CAPSULES&amp;page=1&amp;doc=Spc%7CPar&amp;rerouteType=0</v>
      </c>
    </row>
    <row r="13920" ht="15.0" customHeight="1">
      <c r="A13920" s="1" t="s">
        <v>19516</v>
      </c>
      <c r="B13920" s="1" t="s">
        <v>13863</v>
      </c>
      <c r="D13920" s="1" t="s">
        <v>19517</v>
      </c>
      <c r="F13920" s="1" t="s">
        <v>11</v>
      </c>
      <c r="G13920" s="4">
        <v>44537.0</v>
      </c>
      <c r="H13920" s="1" t="s">
        <v>19518</v>
      </c>
      <c r="I13920" s="5" t="str">
        <f t="shared" si="1"/>
        <v>https://products.mhra.gov.uk/search/?search=PIOLEX 200 MG TABLETS&amp;page=1&amp;doc=Spc%7CPar&amp;rerouteType=0</v>
      </c>
    </row>
    <row r="13921" ht="15.0" customHeight="1">
      <c r="A13921" s="1" t="s">
        <v>19519</v>
      </c>
      <c r="B13921" s="1" t="s">
        <v>13863</v>
      </c>
      <c r="D13921" s="1" t="s">
        <v>19517</v>
      </c>
      <c r="F13921" s="1" t="s">
        <v>11</v>
      </c>
      <c r="G13921" s="4">
        <v>44537.0</v>
      </c>
      <c r="H13921" s="1" t="s">
        <v>19520</v>
      </c>
      <c r="I13921" s="5" t="str">
        <f t="shared" si="1"/>
        <v>https://products.mhra.gov.uk/search/?search=PIOLEX 800 MG TABLETS&amp;page=1&amp;doc=Spc%7CPar&amp;rerouteType=0</v>
      </c>
    </row>
    <row r="13922" ht="15.0" customHeight="1">
      <c r="A13922" s="1" t="s">
        <v>15085</v>
      </c>
      <c r="B13922" s="1" t="s">
        <v>14694</v>
      </c>
      <c r="D13922" s="1" t="s">
        <v>13769</v>
      </c>
      <c r="F13922" s="1" t="s">
        <v>11</v>
      </c>
      <c r="G13922" s="4">
        <v>44537.0</v>
      </c>
      <c r="H13922" s="1" t="s">
        <v>15086</v>
      </c>
      <c r="I13922" s="5" t="str">
        <f t="shared" si="1"/>
        <v>https://products.mhra.gov.uk/search/?search=MELPHALAN 50 MG POWDER AND SOLVENT FOR SOLUTION FOR INJECTION/INFUSION&amp;page=1&amp;doc=Spc%7CPar&amp;rerouteType=0</v>
      </c>
    </row>
    <row r="13923" ht="15.0" customHeight="1">
      <c r="A13923" s="1" t="s">
        <v>15085</v>
      </c>
      <c r="B13923" s="1" t="s">
        <v>8444</v>
      </c>
      <c r="D13923" s="1" t="s">
        <v>13769</v>
      </c>
      <c r="F13923" s="1" t="s">
        <v>11</v>
      </c>
      <c r="G13923" s="4">
        <v>44537.0</v>
      </c>
      <c r="H13923" s="1" t="s">
        <v>15086</v>
      </c>
      <c r="I13923" s="5" t="str">
        <f t="shared" si="1"/>
        <v>https://products.mhra.gov.uk/search/?search=MELPHALAN 50 MG POWDER AND SOLVENT FOR SOLUTION FOR INJECTION/INFUSION&amp;page=1&amp;doc=Spc%7CPar&amp;rerouteType=0</v>
      </c>
    </row>
    <row r="13924" ht="15.0" customHeight="1">
      <c r="A13924" s="1" t="s">
        <v>19521</v>
      </c>
      <c r="B13924" s="1" t="s">
        <v>14494</v>
      </c>
      <c r="D13924" s="1" t="s">
        <v>1339</v>
      </c>
      <c r="F13924" s="1" t="s">
        <v>11</v>
      </c>
      <c r="G13924" s="4">
        <v>44538.0</v>
      </c>
      <c r="H13924" s="1" t="s">
        <v>19522</v>
      </c>
      <c r="I13924" s="5" t="str">
        <f t="shared" si="1"/>
        <v>https://products.mhra.gov.uk/search/?search=TRIENTINE 200 MG HARD CAPSULES&amp;page=1&amp;doc=Spc%7CPar&amp;rerouteType=0</v>
      </c>
    </row>
    <row r="13925" ht="15.0" customHeight="1">
      <c r="A13925" s="1" t="s">
        <v>19523</v>
      </c>
      <c r="B13925" s="1" t="s">
        <v>1494</v>
      </c>
      <c r="D13925" s="1" t="s">
        <v>136</v>
      </c>
      <c r="F13925" s="1" t="s">
        <v>123</v>
      </c>
      <c r="G13925" s="4">
        <v>44538.0</v>
      </c>
      <c r="H13925" s="1" t="s">
        <v>19524</v>
      </c>
      <c r="I13925" s="5" t="str">
        <f t="shared" si="1"/>
        <v>https://products.mhra.gov.uk/search/?search=LOPERAMIDE 2MG HARD CAPSULES&amp;page=1&amp;doc=Spc%7CPar&amp;rerouteType=0</v>
      </c>
    </row>
    <row r="13926" ht="15.0" customHeight="1">
      <c r="A13926" s="1" t="s">
        <v>19525</v>
      </c>
      <c r="B13926" s="1" t="s">
        <v>1494</v>
      </c>
      <c r="D13926" s="1" t="s">
        <v>136</v>
      </c>
      <c r="F13926" s="1" t="s">
        <v>123</v>
      </c>
      <c r="G13926" s="4">
        <v>44538.0</v>
      </c>
      <c r="H13926" s="1" t="s">
        <v>19526</v>
      </c>
      <c r="I13926" s="5" t="str">
        <f t="shared" si="1"/>
        <v>https://products.mhra.gov.uk/search/?search=TESCO HEALTHCARE DIARRHOEA RELIEF 2MG CAPSULES, HARD&amp;page=1&amp;doc=Spc%7CPar&amp;rerouteType=0</v>
      </c>
    </row>
    <row r="13927" ht="15.0" customHeight="1">
      <c r="A13927" s="1" t="s">
        <v>19527</v>
      </c>
      <c r="B13927" s="1" t="s">
        <v>14828</v>
      </c>
      <c r="D13927" s="1" t="s">
        <v>7607</v>
      </c>
      <c r="F13927" s="1" t="s">
        <v>11</v>
      </c>
      <c r="G13927" s="4">
        <v>44538.0</v>
      </c>
      <c r="H13927" s="1" t="s">
        <v>19528</v>
      </c>
      <c r="I13927" s="5" t="str">
        <f t="shared" si="1"/>
        <v>https://products.mhra.gov.uk/search/?search=PIRFENIDONE 267 MG CAPSULES,HARD&amp;page=1&amp;doc=Spc%7CPar&amp;rerouteType=0</v>
      </c>
    </row>
    <row r="13928" ht="15.0" customHeight="1">
      <c r="A13928" s="1" t="s">
        <v>19529</v>
      </c>
      <c r="B13928" s="1" t="s">
        <v>8280</v>
      </c>
      <c r="D13928" s="1" t="s">
        <v>2961</v>
      </c>
      <c r="F13928" s="1" t="s">
        <v>11</v>
      </c>
      <c r="G13928" s="4">
        <v>44539.0</v>
      </c>
      <c r="H13928" s="1" t="s">
        <v>19530</v>
      </c>
      <c r="I13928" s="5" t="str">
        <f t="shared" si="1"/>
        <v>https://products.mhra.gov.uk/search/?search=ATORVASTATIN 10 MG FILM-COATED TABLET&amp;page=1&amp;doc=Spc%7CPar&amp;rerouteType=0</v>
      </c>
    </row>
    <row r="13929" ht="15.0" customHeight="1">
      <c r="A13929" s="1" t="s">
        <v>19531</v>
      </c>
      <c r="B13929" s="1" t="s">
        <v>8280</v>
      </c>
      <c r="D13929" s="1" t="s">
        <v>2961</v>
      </c>
      <c r="F13929" s="1" t="s">
        <v>11</v>
      </c>
      <c r="G13929" s="4">
        <v>44539.0</v>
      </c>
      <c r="H13929" s="1" t="s">
        <v>19532</v>
      </c>
      <c r="I13929" s="5" t="str">
        <f t="shared" si="1"/>
        <v>https://products.mhra.gov.uk/search/?search=ATORVASTATIN 20 MG FILM-COATED TABLET&amp;page=1&amp;doc=Spc%7CPar&amp;rerouteType=0</v>
      </c>
    </row>
    <row r="13930" ht="15.0" customHeight="1">
      <c r="A13930" s="1" t="s">
        <v>19533</v>
      </c>
      <c r="B13930" s="1" t="s">
        <v>8280</v>
      </c>
      <c r="D13930" s="1" t="s">
        <v>2961</v>
      </c>
      <c r="F13930" s="1" t="s">
        <v>11</v>
      </c>
      <c r="G13930" s="4">
        <v>44539.0</v>
      </c>
      <c r="H13930" s="1" t="s">
        <v>19534</v>
      </c>
      <c r="I13930" s="5" t="str">
        <f t="shared" si="1"/>
        <v>https://products.mhra.gov.uk/search/?search=ATORVASTATIN 80 MG FILM-COATED TABLET&amp;page=1&amp;doc=Spc%7CPar&amp;rerouteType=0</v>
      </c>
    </row>
    <row r="13931" ht="15.0" customHeight="1">
      <c r="A13931" s="1" t="s">
        <v>19535</v>
      </c>
      <c r="B13931" s="1" t="s">
        <v>15194</v>
      </c>
      <c r="D13931" s="1" t="s">
        <v>2961</v>
      </c>
      <c r="F13931" s="1" t="s">
        <v>11</v>
      </c>
      <c r="G13931" s="4">
        <v>44540.0</v>
      </c>
      <c r="H13931" s="1" t="s">
        <v>19536</v>
      </c>
      <c r="I13931" s="5" t="str">
        <f t="shared" si="1"/>
        <v>https://products.mhra.gov.uk/search/?search=FESOTERODINE DR. REDDYS 4 MG PROLONGED-RELEASE TABLETS&amp;page=1&amp;doc=Spc%7CPar&amp;rerouteType=0</v>
      </c>
    </row>
    <row r="13932" ht="15.0" customHeight="1">
      <c r="A13932" s="1" t="s">
        <v>19537</v>
      </c>
      <c r="B13932" s="1" t="s">
        <v>15194</v>
      </c>
      <c r="D13932" s="1" t="s">
        <v>2961</v>
      </c>
      <c r="F13932" s="1" t="s">
        <v>11</v>
      </c>
      <c r="G13932" s="4">
        <v>44540.0</v>
      </c>
      <c r="H13932" s="1" t="s">
        <v>19538</v>
      </c>
      <c r="I13932" s="5" t="str">
        <f t="shared" si="1"/>
        <v>https://products.mhra.gov.uk/search/?search=TERALEVE 4 MG PROLONGED-RELEASE TABLETS&amp;page=1&amp;doc=Spc%7CPar&amp;rerouteType=0</v>
      </c>
    </row>
    <row r="13933" ht="15.0" customHeight="1">
      <c r="A13933" s="1" t="s">
        <v>19539</v>
      </c>
      <c r="B13933" s="1" t="s">
        <v>15194</v>
      </c>
      <c r="D13933" s="1" t="s">
        <v>2961</v>
      </c>
      <c r="F13933" s="1" t="s">
        <v>11</v>
      </c>
      <c r="G13933" s="4">
        <v>44540.0</v>
      </c>
      <c r="H13933" s="1" t="s">
        <v>19540</v>
      </c>
      <c r="I13933" s="5" t="str">
        <f t="shared" si="1"/>
        <v>https://products.mhra.gov.uk/search/?search=FESOTERODINE DR. REDDYS 8 MG PROLONGED-RELEASE TABLETS&amp;page=1&amp;doc=Spc%7CPar&amp;rerouteType=0</v>
      </c>
    </row>
    <row r="13934" ht="15.0" customHeight="1">
      <c r="A13934" s="1" t="s">
        <v>19541</v>
      </c>
      <c r="B13934" s="1" t="s">
        <v>15194</v>
      </c>
      <c r="D13934" s="1" t="s">
        <v>2961</v>
      </c>
      <c r="F13934" s="1" t="s">
        <v>11</v>
      </c>
      <c r="G13934" s="4">
        <v>44540.0</v>
      </c>
      <c r="H13934" s="1" t="s">
        <v>19542</v>
      </c>
      <c r="I13934" s="5" t="str">
        <f t="shared" si="1"/>
        <v>https://products.mhra.gov.uk/search/?search=TERALEVE 8 MG PROLONGED-RELEASE TABLETS&amp;page=1&amp;doc=Spc%7CPar&amp;rerouteType=0</v>
      </c>
    </row>
    <row r="13935" ht="15.0" customHeight="1">
      <c r="A13935" s="1" t="s">
        <v>4996</v>
      </c>
      <c r="B13935" s="1" t="s">
        <v>3852</v>
      </c>
      <c r="D13935" s="1" t="s">
        <v>19543</v>
      </c>
      <c r="F13935" s="1" t="s">
        <v>11</v>
      </c>
      <c r="G13935" s="4">
        <v>44540.0</v>
      </c>
      <c r="H13935" s="1" t="s">
        <v>4998</v>
      </c>
      <c r="I13935" s="5" t="str">
        <f t="shared" si="1"/>
        <v>https://products.mhra.gov.uk/search/?search=ACICLOVIR 200MG TABLETS&amp;page=1&amp;doc=Spc%7CPar&amp;rerouteType=0</v>
      </c>
    </row>
    <row r="13936" ht="15.0" customHeight="1">
      <c r="A13936" s="1" t="s">
        <v>12135</v>
      </c>
      <c r="B13936" s="1" t="s">
        <v>3852</v>
      </c>
      <c r="D13936" s="1" t="s">
        <v>19543</v>
      </c>
      <c r="F13936" s="1" t="s">
        <v>11</v>
      </c>
      <c r="G13936" s="4">
        <v>44540.0</v>
      </c>
      <c r="H13936" s="1" t="s">
        <v>12136</v>
      </c>
      <c r="I13936" s="5" t="str">
        <f t="shared" si="1"/>
        <v>https://products.mhra.gov.uk/search/?search=ACICLOVIR 400MG TABLETS&amp;page=1&amp;doc=Spc%7CPar&amp;rerouteType=0</v>
      </c>
    </row>
    <row r="13937" ht="15.0" customHeight="1">
      <c r="A13937" s="1" t="s">
        <v>12137</v>
      </c>
      <c r="B13937" s="1" t="s">
        <v>3852</v>
      </c>
      <c r="D13937" s="1" t="s">
        <v>19543</v>
      </c>
      <c r="F13937" s="1" t="s">
        <v>11</v>
      </c>
      <c r="G13937" s="4">
        <v>44540.0</v>
      </c>
      <c r="H13937" s="1" t="s">
        <v>12138</v>
      </c>
      <c r="I13937" s="5" t="str">
        <f t="shared" si="1"/>
        <v>https://products.mhra.gov.uk/search/?search=ACICLOVIR 800MG TABLETS&amp;page=1&amp;doc=Spc%7CPar&amp;rerouteType=0</v>
      </c>
    </row>
    <row r="13938" ht="15.0" customHeight="1">
      <c r="A13938" s="1" t="s">
        <v>19544</v>
      </c>
      <c r="B13938" s="1" t="s">
        <v>19545</v>
      </c>
      <c r="D13938" s="1" t="s">
        <v>19546</v>
      </c>
      <c r="F13938" s="1" t="s">
        <v>11</v>
      </c>
      <c r="G13938" s="4">
        <v>44540.0</v>
      </c>
      <c r="H13938" s="1" t="s">
        <v>19547</v>
      </c>
      <c r="I13938" s="5" t="str">
        <f t="shared" si="1"/>
        <v>https://products.mhra.gov.uk/search/?search=LIMAXETIN 4 MG/ML SOLUTION FOR INJECTION&amp;page=1&amp;doc=Spc%7CPar&amp;rerouteType=0</v>
      </c>
    </row>
    <row r="13939" ht="15.0" customHeight="1">
      <c r="A13939" s="1" t="s">
        <v>19548</v>
      </c>
      <c r="B13939" s="1" t="s">
        <v>19549</v>
      </c>
      <c r="D13939" s="1" t="s">
        <v>4294</v>
      </c>
      <c r="F13939" s="1" t="s">
        <v>11</v>
      </c>
      <c r="G13939" s="4">
        <v>44543.0</v>
      </c>
      <c r="H13939" s="1" t="s">
        <v>19550</v>
      </c>
      <c r="I13939" s="5" t="str">
        <f t="shared" si="1"/>
        <v>https://products.mhra.gov.uk/search/?search=PEMETREXED SUN 5 MG/ML SOLUTION FOR INFUSION&amp;page=1&amp;doc=Spc%7CPar&amp;rerouteType=0</v>
      </c>
    </row>
    <row r="13940" ht="15.0" customHeight="1">
      <c r="A13940" s="1" t="s">
        <v>19551</v>
      </c>
      <c r="B13940" s="1" t="s">
        <v>19549</v>
      </c>
      <c r="D13940" s="1" t="s">
        <v>4294</v>
      </c>
      <c r="F13940" s="1" t="s">
        <v>11</v>
      </c>
      <c r="G13940" s="4">
        <v>44543.0</v>
      </c>
      <c r="H13940" s="1" t="s">
        <v>19552</v>
      </c>
      <c r="I13940" s="5" t="str">
        <f t="shared" si="1"/>
        <v>https://products.mhra.gov.uk/search/?search=PEMETREXED SUN 6 MG/ML SOLUTION FOR INFUSION&amp;page=1&amp;doc=Spc%7CPar&amp;rerouteType=0</v>
      </c>
    </row>
    <row r="13941" ht="15.0" customHeight="1">
      <c r="A13941" s="1" t="s">
        <v>19553</v>
      </c>
      <c r="B13941" s="1" t="s">
        <v>19549</v>
      </c>
      <c r="D13941" s="1" t="s">
        <v>4294</v>
      </c>
      <c r="F13941" s="1" t="s">
        <v>11</v>
      </c>
      <c r="G13941" s="4">
        <v>44543.0</v>
      </c>
      <c r="H13941" s="1" t="s">
        <v>19554</v>
      </c>
      <c r="I13941" s="5" t="str">
        <f t="shared" si="1"/>
        <v>https://products.mhra.gov.uk/search/?search=PEMETREXED SUN 6.5 MG/ML SOLUTION FOR INFUSION&amp;page=1&amp;doc=Spc%7CPar&amp;rerouteType=0</v>
      </c>
    </row>
    <row r="13942" ht="15.0" customHeight="1">
      <c r="A13942" s="1" t="s">
        <v>19555</v>
      </c>
      <c r="B13942" s="1" t="s">
        <v>19549</v>
      </c>
      <c r="D13942" s="1" t="s">
        <v>4294</v>
      </c>
      <c r="F13942" s="1" t="s">
        <v>11</v>
      </c>
      <c r="G13942" s="4">
        <v>44543.0</v>
      </c>
      <c r="H13942" s="1" t="s">
        <v>19556</v>
      </c>
      <c r="I13942" s="5" t="str">
        <f t="shared" si="1"/>
        <v>https://products.mhra.gov.uk/search/?search=PEMETREXED SUN 7 MG/ML SOLUTION FOR INFUSION&amp;page=1&amp;doc=Spc%7CPar&amp;rerouteType=0</v>
      </c>
    </row>
    <row r="13943" ht="15.0" customHeight="1">
      <c r="A13943" s="1" t="s">
        <v>19557</v>
      </c>
      <c r="B13943" s="1" t="s">
        <v>19549</v>
      </c>
      <c r="D13943" s="1" t="s">
        <v>4294</v>
      </c>
      <c r="F13943" s="1" t="s">
        <v>11</v>
      </c>
      <c r="G13943" s="4">
        <v>44543.0</v>
      </c>
      <c r="H13943" s="1" t="s">
        <v>19558</v>
      </c>
      <c r="I13943" s="5" t="str">
        <f t="shared" si="1"/>
        <v>https://products.mhra.gov.uk/search/?search=PEMETREXED SUN 7.5 MG/ML SOLUTION FOR INFUSION&amp;page=1&amp;doc=Spc%7CPar&amp;rerouteType=0</v>
      </c>
    </row>
    <row r="13944" ht="15.0" customHeight="1">
      <c r="A13944" s="1" t="s">
        <v>19559</v>
      </c>
      <c r="B13944" s="1" t="s">
        <v>19549</v>
      </c>
      <c r="D13944" s="1" t="s">
        <v>4294</v>
      </c>
      <c r="F13944" s="1" t="s">
        <v>11</v>
      </c>
      <c r="G13944" s="4">
        <v>44543.0</v>
      </c>
      <c r="H13944" s="1" t="s">
        <v>19560</v>
      </c>
      <c r="I13944" s="5" t="str">
        <f t="shared" si="1"/>
        <v>https://products.mhra.gov.uk/search/?search=PEMETREXED SUN 8 MG/ML SOLUTION FOR INFUSION&amp;page=1&amp;doc=Spc%7CPar&amp;rerouteType=0</v>
      </c>
    </row>
    <row r="13945" ht="15.0" customHeight="1">
      <c r="A13945" s="1" t="s">
        <v>19561</v>
      </c>
      <c r="B13945" s="1" t="s">
        <v>19549</v>
      </c>
      <c r="D13945" s="1" t="s">
        <v>4294</v>
      </c>
      <c r="F13945" s="1" t="s">
        <v>11</v>
      </c>
      <c r="G13945" s="4">
        <v>44543.0</v>
      </c>
      <c r="H13945" s="1" t="s">
        <v>19562</v>
      </c>
      <c r="I13945" s="5" t="str">
        <f t="shared" si="1"/>
        <v>https://products.mhra.gov.uk/search/?search=PEMETREXED SUN 8.5 MG/ML SOLUTION FOR INFUSION&amp;page=1&amp;doc=Spc%7CPar&amp;rerouteType=0</v>
      </c>
    </row>
    <row r="13946" ht="15.0" customHeight="1">
      <c r="A13946" s="1" t="s">
        <v>19563</v>
      </c>
      <c r="B13946" s="1" t="s">
        <v>19549</v>
      </c>
      <c r="D13946" s="1" t="s">
        <v>4294</v>
      </c>
      <c r="F13946" s="1" t="s">
        <v>11</v>
      </c>
      <c r="G13946" s="4">
        <v>44543.0</v>
      </c>
      <c r="H13946" s="1" t="s">
        <v>19564</v>
      </c>
      <c r="I13946" s="5" t="str">
        <f t="shared" si="1"/>
        <v>https://products.mhra.gov.uk/search/?search=PEMETREXED SUN 9 MG/ML SOLUTION FOR INFUSION&amp;page=1&amp;doc=Spc%7CPar&amp;rerouteType=0</v>
      </c>
    </row>
    <row r="13947" ht="15.0" customHeight="1">
      <c r="A13947" s="1" t="s">
        <v>19565</v>
      </c>
      <c r="B13947" s="1" t="s">
        <v>19549</v>
      </c>
      <c r="D13947" s="1" t="s">
        <v>4294</v>
      </c>
      <c r="F13947" s="1" t="s">
        <v>11</v>
      </c>
      <c r="G13947" s="4">
        <v>44543.0</v>
      </c>
      <c r="H13947" s="1" t="s">
        <v>19566</v>
      </c>
      <c r="I13947" s="5" t="str">
        <f t="shared" si="1"/>
        <v>https://products.mhra.gov.uk/search/?search=PEMETREXED SUN 10 MG/ML SOLUTION FOR INFUSION&amp;page=1&amp;doc=Spc%7CPar&amp;rerouteType=0</v>
      </c>
    </row>
    <row r="13948" ht="15.0" customHeight="1">
      <c r="A13948" s="1" t="s">
        <v>19567</v>
      </c>
      <c r="B13948" s="1" t="s">
        <v>19549</v>
      </c>
      <c r="D13948" s="1" t="s">
        <v>4294</v>
      </c>
      <c r="F13948" s="1" t="s">
        <v>11</v>
      </c>
      <c r="G13948" s="4">
        <v>44543.0</v>
      </c>
      <c r="H13948" s="1" t="s">
        <v>19568</v>
      </c>
      <c r="I13948" s="5" t="str">
        <f t="shared" si="1"/>
        <v>https://products.mhra.gov.uk/search/?search=PEMETREXED SUN 11 MG/ML SOLUTION FOR INFUSION&amp;page=1&amp;doc=Spc%7CPar&amp;rerouteType=0</v>
      </c>
    </row>
    <row r="13949" ht="15.0" customHeight="1">
      <c r="A13949" s="1" t="s">
        <v>19569</v>
      </c>
      <c r="B13949" s="1" t="s">
        <v>525</v>
      </c>
      <c r="D13949" s="1" t="s">
        <v>11860</v>
      </c>
      <c r="F13949" s="1" t="s">
        <v>11</v>
      </c>
      <c r="G13949" s="4">
        <v>44543.0</v>
      </c>
      <c r="H13949" s="1" t="s">
        <v>19570</v>
      </c>
      <c r="I13949" s="5" t="str">
        <f t="shared" si="1"/>
        <v>https://products.mhra.gov.uk/search/?search=BEMOPRO 50 MICROGRAMS PER ACTUATION PRESSURISED INHALATION SOLUTION&amp;page=1&amp;doc=Spc%7CPar&amp;rerouteType=0</v>
      </c>
    </row>
    <row r="13950" ht="15.0" customHeight="1">
      <c r="A13950" s="1" t="s">
        <v>19571</v>
      </c>
      <c r="B13950" s="1" t="s">
        <v>525</v>
      </c>
      <c r="D13950" s="1" t="s">
        <v>11860</v>
      </c>
      <c r="F13950" s="1" t="s">
        <v>11</v>
      </c>
      <c r="G13950" s="4">
        <v>44543.0</v>
      </c>
      <c r="H13950" s="1" t="s">
        <v>19572</v>
      </c>
      <c r="I13950" s="5" t="str">
        <f t="shared" si="1"/>
        <v>https://products.mhra.gov.uk/search/?search=BEMOPRO 100 MICROGRAMS PER ACTUATION PRESSURISED INHALATION SOLUTION&amp;page=1&amp;doc=Spc%7CPar&amp;rerouteType=0</v>
      </c>
    </row>
    <row r="13951" ht="15.0" customHeight="1">
      <c r="A13951" s="1" t="s">
        <v>11859</v>
      </c>
      <c r="B13951" s="1" t="s">
        <v>11711</v>
      </c>
      <c r="D13951" s="1" t="s">
        <v>11860</v>
      </c>
      <c r="F13951" s="1" t="s">
        <v>11</v>
      </c>
      <c r="G13951" s="4">
        <v>44544.0</v>
      </c>
      <c r="H13951" s="1" t="s">
        <v>11861</v>
      </c>
      <c r="I13951" s="5" t="str">
        <f t="shared" si="1"/>
        <v>https://products.mhra.gov.uk/search/?search=MOMETASONE FUROATE 50 MICROGRAMS/ACTUATION NASAL SPRAY, SUSPENSION&amp;page=1&amp;doc=Spc%7CPar&amp;rerouteType=0</v>
      </c>
    </row>
    <row r="13952" ht="15.0" customHeight="1">
      <c r="A13952" s="1" t="s">
        <v>13841</v>
      </c>
      <c r="B13952" s="1" t="s">
        <v>13842</v>
      </c>
      <c r="D13952" s="1" t="s">
        <v>14233</v>
      </c>
      <c r="F13952" s="1" t="s">
        <v>11</v>
      </c>
      <c r="G13952" s="4">
        <v>44544.0</v>
      </c>
      <c r="H13952" s="1" t="s">
        <v>13843</v>
      </c>
      <c r="I13952" s="5" t="str">
        <f t="shared" si="1"/>
        <v>https://products.mhra.gov.uk/search/?search=ABIRATERONE 500 MG FILM-COATED TABLETS&amp;page=1&amp;doc=Spc%7CPar&amp;rerouteType=0</v>
      </c>
    </row>
    <row r="13953" ht="15.0" customHeight="1">
      <c r="A13953" s="1" t="s">
        <v>19573</v>
      </c>
      <c r="B13953" s="1" t="s">
        <v>3852</v>
      </c>
      <c r="D13953" s="1" t="s">
        <v>17150</v>
      </c>
      <c r="F13953" s="1" t="s">
        <v>11</v>
      </c>
      <c r="G13953" s="4">
        <v>44544.0</v>
      </c>
      <c r="H13953" s="1" t="s">
        <v>19574</v>
      </c>
      <c r="I13953" s="5" t="str">
        <f t="shared" si="1"/>
        <v>https://products.mhra.gov.uk/search/?search=ACICLOVIR 250 MG POWDER FOR SOLUTION FOR INFUSION&amp;page=1&amp;doc=Spc%7CPar&amp;rerouteType=0</v>
      </c>
    </row>
    <row r="13954" ht="15.0" customHeight="1">
      <c r="A13954" s="1" t="s">
        <v>19575</v>
      </c>
      <c r="B13954" s="1" t="s">
        <v>4467</v>
      </c>
      <c r="D13954" s="1" t="s">
        <v>1796</v>
      </c>
      <c r="F13954" s="1" t="s">
        <v>11</v>
      </c>
      <c r="G13954" s="4">
        <v>44545.0</v>
      </c>
      <c r="H13954" s="1" t="s">
        <v>19576</v>
      </c>
      <c r="I13954" s="5" t="str">
        <f t="shared" si="1"/>
        <v>https://products.mhra.gov.uk/search/?search=DOCETAXEL 20 MG/1 ML CONCENTRATE FOR SOLUTION FOR INFUSION&amp;page=1&amp;doc=Spc%7CPar&amp;rerouteType=0</v>
      </c>
    </row>
    <row r="13955" ht="15.0" customHeight="1">
      <c r="A13955" s="1" t="s">
        <v>19577</v>
      </c>
      <c r="B13955" s="1" t="s">
        <v>4467</v>
      </c>
      <c r="D13955" s="1" t="s">
        <v>1796</v>
      </c>
      <c r="F13955" s="1" t="s">
        <v>11</v>
      </c>
      <c r="G13955" s="4">
        <v>44545.0</v>
      </c>
      <c r="H13955" s="1" t="s">
        <v>19578</v>
      </c>
      <c r="I13955" s="5" t="str">
        <f t="shared" si="1"/>
        <v>https://products.mhra.gov.uk/search/?search=DOCETAXEL 80 MG/4 ML CONCENTRATE FOR SOLUTION FOR INFUSION&amp;page=1&amp;doc=Spc%7CPar&amp;rerouteType=0</v>
      </c>
    </row>
    <row r="13956" ht="15.0" customHeight="1">
      <c r="A13956" s="1" t="s">
        <v>19579</v>
      </c>
      <c r="B13956" s="1" t="s">
        <v>4467</v>
      </c>
      <c r="D13956" s="1" t="s">
        <v>1796</v>
      </c>
      <c r="F13956" s="1" t="s">
        <v>11</v>
      </c>
      <c r="G13956" s="4">
        <v>44545.0</v>
      </c>
      <c r="H13956" s="1" t="s">
        <v>19580</v>
      </c>
      <c r="I13956" s="5" t="str">
        <f t="shared" si="1"/>
        <v>https://products.mhra.gov.uk/search/?search=DOCETAXEL 160 MG/8 ML CONCENTRATE FOR SOLUTION FOR INFUSION&amp;page=1&amp;doc=Spc%7CPar&amp;rerouteType=0</v>
      </c>
    </row>
    <row r="13957" ht="15.0" customHeight="1">
      <c r="A13957" s="1" t="s">
        <v>19581</v>
      </c>
      <c r="B13957" s="1" t="s">
        <v>13863</v>
      </c>
      <c r="D13957" s="1" t="s">
        <v>8488</v>
      </c>
      <c r="F13957" s="1" t="s">
        <v>11</v>
      </c>
      <c r="G13957" s="4">
        <v>44545.0</v>
      </c>
      <c r="H13957" s="1" t="s">
        <v>19582</v>
      </c>
      <c r="I13957" s="5" t="str">
        <f t="shared" si="1"/>
        <v>https://products.mhra.gov.uk/search/?search=ESLICARBAZEPINE TORRENT 200 MG TABLETS&amp;page=1&amp;doc=Spc%7CPar&amp;rerouteType=0</v>
      </c>
    </row>
    <row r="13958" ht="15.0" customHeight="1">
      <c r="A13958" s="1" t="s">
        <v>19583</v>
      </c>
      <c r="B13958" s="1" t="s">
        <v>13863</v>
      </c>
      <c r="D13958" s="1" t="s">
        <v>8488</v>
      </c>
      <c r="F13958" s="1" t="s">
        <v>11</v>
      </c>
      <c r="G13958" s="4">
        <v>44545.0</v>
      </c>
      <c r="H13958" s="1" t="s">
        <v>19584</v>
      </c>
      <c r="I13958" s="5" t="str">
        <f t="shared" si="1"/>
        <v>https://products.mhra.gov.uk/search/?search=ESLICARBAZEPINE TORRENT 800 MG TABLETS&amp;page=1&amp;doc=Spc%7CPar&amp;rerouteType=0</v>
      </c>
    </row>
    <row r="13959" ht="15.0" customHeight="1">
      <c r="A13959" s="1" t="s">
        <v>19585</v>
      </c>
      <c r="B13959" s="1" t="s">
        <v>1409</v>
      </c>
      <c r="D13959" s="1" t="s">
        <v>16274</v>
      </c>
      <c r="F13959" s="1" t="s">
        <v>11</v>
      </c>
      <c r="G13959" s="4">
        <v>44545.0</v>
      </c>
      <c r="H13959" s="1" t="s">
        <v>19586</v>
      </c>
      <c r="I13959" s="5" t="str">
        <f t="shared" si="1"/>
        <v>https://products.mhra.gov.uk/search/?search=AZITHROMYCIN 500 MG POWDER FOR CONCENTRATE FOR SOLUTION FOR INFUSION&amp;page=1&amp;doc=Spc%7CPar&amp;rerouteType=0</v>
      </c>
    </row>
    <row r="13960" ht="15.0" customHeight="1">
      <c r="A13960" s="1" t="s">
        <v>19587</v>
      </c>
      <c r="B13960" s="1" t="s">
        <v>13842</v>
      </c>
      <c r="D13960" s="1" t="s">
        <v>1397</v>
      </c>
      <c r="F13960" s="1" t="s">
        <v>11</v>
      </c>
      <c r="G13960" s="4">
        <v>44545.0</v>
      </c>
      <c r="H13960" s="1" t="s">
        <v>19588</v>
      </c>
      <c r="I13960" s="5" t="str">
        <f t="shared" si="1"/>
        <v>https://products.mhra.gov.uk/search/?search=ABIRATERONE ACCORD 250 MG TABLETS&amp;page=1&amp;doc=Spc%7CPar&amp;rerouteType=0</v>
      </c>
    </row>
    <row r="13961" ht="15.0" customHeight="1">
      <c r="A13961" s="1" t="s">
        <v>19589</v>
      </c>
      <c r="B13961" s="1" t="s">
        <v>13842</v>
      </c>
      <c r="D13961" s="1" t="s">
        <v>1397</v>
      </c>
      <c r="F13961" s="1" t="s">
        <v>11</v>
      </c>
      <c r="G13961" s="4">
        <v>44545.0</v>
      </c>
      <c r="H13961" s="1" t="s">
        <v>19590</v>
      </c>
      <c r="I13961" s="5" t="str">
        <f t="shared" si="1"/>
        <v>https://products.mhra.gov.uk/search/?search=ABIRATERONE ACCORD 500 MG FILM-COATED TABLETS&amp;page=1&amp;doc=Spc%7CPar&amp;rerouteType=0</v>
      </c>
    </row>
    <row r="13962" ht="15.0" customHeight="1">
      <c r="A13962" s="1" t="s">
        <v>6251</v>
      </c>
      <c r="B13962" s="1" t="s">
        <v>20</v>
      </c>
      <c r="D13962" s="1" t="s">
        <v>11860</v>
      </c>
      <c r="F13962" s="1" t="s">
        <v>11</v>
      </c>
      <c r="G13962" s="4">
        <v>44545.0</v>
      </c>
      <c r="H13962" s="1" t="s">
        <v>6252</v>
      </c>
      <c r="I13962" s="5" t="str">
        <f t="shared" si="1"/>
        <v>https://products.mhra.gov.uk/search/?search=SALBUTAMOL 1MG /ML NEBULISER SOLUTION&amp;page=1&amp;doc=Spc%7CPar&amp;rerouteType=0</v>
      </c>
    </row>
    <row r="13963" ht="15.0" customHeight="1">
      <c r="A13963" s="1" t="s">
        <v>19591</v>
      </c>
      <c r="B13963" s="1" t="s">
        <v>10029</v>
      </c>
      <c r="D13963" s="1" t="s">
        <v>3193</v>
      </c>
      <c r="F13963" s="1" t="s">
        <v>11</v>
      </c>
      <c r="G13963" s="4">
        <v>44546.0</v>
      </c>
      <c r="H13963" s="1" t="s">
        <v>19592</v>
      </c>
      <c r="I13963" s="5" t="str">
        <f t="shared" si="1"/>
        <v>https://products.mhra.gov.uk/search/?search=TOBRAMYCIN 3 MG/ML + DEXAMETHASONE 1 MG/ML EYE DROPS, SUSPENSION&amp;page=1&amp;doc=Spc%7CPar&amp;rerouteType=0</v>
      </c>
    </row>
    <row r="13964" ht="15.0" customHeight="1">
      <c r="A13964" s="1" t="s">
        <v>19591</v>
      </c>
      <c r="B13964" s="1" t="s">
        <v>1918</v>
      </c>
      <c r="D13964" s="1" t="s">
        <v>3193</v>
      </c>
      <c r="F13964" s="1" t="s">
        <v>11</v>
      </c>
      <c r="G13964" s="4">
        <v>44546.0</v>
      </c>
      <c r="H13964" s="1" t="s">
        <v>19592</v>
      </c>
      <c r="I13964" s="5" t="str">
        <f t="shared" si="1"/>
        <v>https://products.mhra.gov.uk/search/?search=TOBRAMYCIN 3 MG/ML + DEXAMETHASONE 1 MG/ML EYE DROPS, SUSPENSION&amp;page=1&amp;doc=Spc%7CPar&amp;rerouteType=0</v>
      </c>
    </row>
    <row r="13965" ht="15.0" customHeight="1">
      <c r="A13965" s="1" t="s">
        <v>12159</v>
      </c>
      <c r="B13965" s="1" t="s">
        <v>1806</v>
      </c>
      <c r="D13965" s="1" t="s">
        <v>8488</v>
      </c>
      <c r="F13965" s="1" t="s">
        <v>11</v>
      </c>
      <c r="G13965" s="4">
        <v>44546.0</v>
      </c>
      <c r="H13965" s="1" t="s">
        <v>12160</v>
      </c>
      <c r="I13965" s="5" t="str">
        <f t="shared" si="1"/>
        <v>https://products.mhra.gov.uk/search/?search=MONTELUKAST 4 MG GRANULES&amp;page=1&amp;doc=Spc%7CPar&amp;rerouteType=0</v>
      </c>
    </row>
    <row r="13966" ht="15.0" customHeight="1">
      <c r="A13966" s="1" t="s">
        <v>6253</v>
      </c>
      <c r="B13966" s="1" t="s">
        <v>20</v>
      </c>
      <c r="D13966" s="1" t="s">
        <v>11860</v>
      </c>
      <c r="F13966" s="1" t="s">
        <v>11</v>
      </c>
      <c r="G13966" s="4">
        <v>44546.0</v>
      </c>
      <c r="H13966" s="1" t="s">
        <v>6254</v>
      </c>
      <c r="I13966" s="5" t="str">
        <f t="shared" si="1"/>
        <v>https://products.mhra.gov.uk/search/?search=SALBUTAMOL 2MG /ML NEBULISER SOLUTION&amp;page=1&amp;doc=Spc%7CPar&amp;rerouteType=0</v>
      </c>
    </row>
    <row r="13967" ht="15.0" customHeight="1">
      <c r="A13967" s="1" t="s">
        <v>19593</v>
      </c>
      <c r="B13967" s="1" t="s">
        <v>19594</v>
      </c>
      <c r="D13967" s="1" t="s">
        <v>14158</v>
      </c>
      <c r="F13967" s="1" t="s">
        <v>11</v>
      </c>
      <c r="G13967" s="4">
        <v>44546.0</v>
      </c>
      <c r="H13967" s="1" t="s">
        <v>19595</v>
      </c>
      <c r="I13967" s="5" t="str">
        <f t="shared" si="1"/>
        <v>https://products.mhra.gov.uk/search/?search=PNEUMOCOCCAL POLYSACCHARIDE CONJUGATE VACCINE (15-VALENT, ADSORBED)&amp;page=1&amp;doc=Spc%7CPar&amp;rerouteType=0</v>
      </c>
    </row>
    <row r="13968" ht="15.0" customHeight="1">
      <c r="A13968" s="1" t="s">
        <v>19593</v>
      </c>
      <c r="B13968" s="1" t="s">
        <v>19596</v>
      </c>
      <c r="D13968" s="1" t="s">
        <v>14158</v>
      </c>
      <c r="F13968" s="1" t="s">
        <v>11</v>
      </c>
      <c r="G13968" s="4">
        <v>44546.0</v>
      </c>
      <c r="H13968" s="1" t="s">
        <v>19595</v>
      </c>
      <c r="I13968" s="5" t="str">
        <f t="shared" si="1"/>
        <v>https://products.mhra.gov.uk/search/?search=PNEUMOCOCCAL POLYSACCHARIDE CONJUGATE VACCINE (15-VALENT, ADSORBED)&amp;page=1&amp;doc=Spc%7CPar&amp;rerouteType=0</v>
      </c>
    </row>
    <row r="13969" ht="15.0" customHeight="1">
      <c r="A13969" s="1" t="s">
        <v>19593</v>
      </c>
      <c r="B13969" s="1" t="s">
        <v>19597</v>
      </c>
      <c r="D13969" s="1" t="s">
        <v>14158</v>
      </c>
      <c r="F13969" s="1" t="s">
        <v>11</v>
      </c>
      <c r="G13969" s="4">
        <v>44546.0</v>
      </c>
      <c r="H13969" s="1" t="s">
        <v>19595</v>
      </c>
      <c r="I13969" s="5" t="str">
        <f t="shared" si="1"/>
        <v>https://products.mhra.gov.uk/search/?search=PNEUMOCOCCAL POLYSACCHARIDE CONJUGATE VACCINE (15-VALENT, ADSORBED)&amp;page=1&amp;doc=Spc%7CPar&amp;rerouteType=0</v>
      </c>
    </row>
    <row r="13970" ht="15.0" customHeight="1">
      <c r="A13970" s="1" t="s">
        <v>19593</v>
      </c>
      <c r="B13970" s="1" t="s">
        <v>19598</v>
      </c>
      <c r="D13970" s="1" t="s">
        <v>14158</v>
      </c>
      <c r="F13970" s="1" t="s">
        <v>11</v>
      </c>
      <c r="G13970" s="4">
        <v>44546.0</v>
      </c>
      <c r="H13970" s="1" t="s">
        <v>19595</v>
      </c>
      <c r="I13970" s="5" t="str">
        <f t="shared" si="1"/>
        <v>https://products.mhra.gov.uk/search/?search=PNEUMOCOCCAL POLYSACCHARIDE CONJUGATE VACCINE (15-VALENT, ADSORBED)&amp;page=1&amp;doc=Spc%7CPar&amp;rerouteType=0</v>
      </c>
    </row>
    <row r="13971" ht="15.0" customHeight="1">
      <c r="A13971" s="1" t="s">
        <v>19593</v>
      </c>
      <c r="B13971" s="1" t="s">
        <v>19599</v>
      </c>
      <c r="D13971" s="1" t="s">
        <v>14158</v>
      </c>
      <c r="F13971" s="1" t="s">
        <v>11</v>
      </c>
      <c r="G13971" s="4">
        <v>44546.0</v>
      </c>
      <c r="H13971" s="1" t="s">
        <v>19595</v>
      </c>
      <c r="I13971" s="5" t="str">
        <f t="shared" si="1"/>
        <v>https://products.mhra.gov.uk/search/?search=PNEUMOCOCCAL POLYSACCHARIDE CONJUGATE VACCINE (15-VALENT, ADSORBED)&amp;page=1&amp;doc=Spc%7CPar&amp;rerouteType=0</v>
      </c>
    </row>
    <row r="13972" ht="15.0" customHeight="1">
      <c r="A13972" s="1" t="s">
        <v>19593</v>
      </c>
      <c r="B13972" s="1" t="s">
        <v>19600</v>
      </c>
      <c r="D13972" s="1" t="s">
        <v>14158</v>
      </c>
      <c r="F13972" s="1" t="s">
        <v>11</v>
      </c>
      <c r="G13972" s="4">
        <v>44546.0</v>
      </c>
      <c r="H13972" s="1" t="s">
        <v>19595</v>
      </c>
      <c r="I13972" s="5" t="str">
        <f t="shared" si="1"/>
        <v>https://products.mhra.gov.uk/search/?search=PNEUMOCOCCAL POLYSACCHARIDE CONJUGATE VACCINE (15-VALENT, ADSORBED)&amp;page=1&amp;doc=Spc%7CPar&amp;rerouteType=0</v>
      </c>
    </row>
    <row r="13973" ht="15.0" customHeight="1">
      <c r="A13973" s="1" t="s">
        <v>19593</v>
      </c>
      <c r="B13973" s="1" t="s">
        <v>19601</v>
      </c>
      <c r="D13973" s="1" t="s">
        <v>14158</v>
      </c>
      <c r="F13973" s="1" t="s">
        <v>11</v>
      </c>
      <c r="G13973" s="4">
        <v>44546.0</v>
      </c>
      <c r="H13973" s="1" t="s">
        <v>19595</v>
      </c>
      <c r="I13973" s="5" t="str">
        <f t="shared" si="1"/>
        <v>https://products.mhra.gov.uk/search/?search=PNEUMOCOCCAL POLYSACCHARIDE CONJUGATE VACCINE (15-VALENT, ADSORBED)&amp;page=1&amp;doc=Spc%7CPar&amp;rerouteType=0</v>
      </c>
    </row>
    <row r="13974" ht="15.0" customHeight="1">
      <c r="A13974" s="1" t="s">
        <v>19593</v>
      </c>
      <c r="B13974" s="1" t="s">
        <v>19602</v>
      </c>
      <c r="D13974" s="1" t="s">
        <v>14158</v>
      </c>
      <c r="F13974" s="1" t="s">
        <v>11</v>
      </c>
      <c r="G13974" s="4">
        <v>44546.0</v>
      </c>
      <c r="H13974" s="1" t="s">
        <v>19595</v>
      </c>
      <c r="I13974" s="5" t="str">
        <f t="shared" si="1"/>
        <v>https://products.mhra.gov.uk/search/?search=PNEUMOCOCCAL POLYSACCHARIDE CONJUGATE VACCINE (15-VALENT, ADSORBED)&amp;page=1&amp;doc=Spc%7CPar&amp;rerouteType=0</v>
      </c>
    </row>
    <row r="13975" ht="15.0" customHeight="1">
      <c r="A13975" s="1" t="s">
        <v>19593</v>
      </c>
      <c r="B13975" s="1" t="s">
        <v>19603</v>
      </c>
      <c r="D13975" s="1" t="s">
        <v>14158</v>
      </c>
      <c r="F13975" s="1" t="s">
        <v>11</v>
      </c>
      <c r="G13975" s="4">
        <v>44546.0</v>
      </c>
      <c r="H13975" s="1" t="s">
        <v>19595</v>
      </c>
      <c r="I13975" s="5" t="str">
        <f t="shared" si="1"/>
        <v>https://products.mhra.gov.uk/search/?search=PNEUMOCOCCAL POLYSACCHARIDE CONJUGATE VACCINE (15-VALENT, ADSORBED)&amp;page=1&amp;doc=Spc%7CPar&amp;rerouteType=0</v>
      </c>
    </row>
    <row r="13976" ht="15.0" customHeight="1">
      <c r="A13976" s="1" t="s">
        <v>19593</v>
      </c>
      <c r="B13976" s="1" t="s">
        <v>19604</v>
      </c>
      <c r="D13976" s="1" t="s">
        <v>14158</v>
      </c>
      <c r="F13976" s="1" t="s">
        <v>11</v>
      </c>
      <c r="G13976" s="4">
        <v>44546.0</v>
      </c>
      <c r="H13976" s="1" t="s">
        <v>19595</v>
      </c>
      <c r="I13976" s="5" t="str">
        <f t="shared" si="1"/>
        <v>https://products.mhra.gov.uk/search/?search=PNEUMOCOCCAL POLYSACCHARIDE CONJUGATE VACCINE (15-VALENT, ADSORBED)&amp;page=1&amp;doc=Spc%7CPar&amp;rerouteType=0</v>
      </c>
    </row>
    <row r="13977" ht="15.0" customHeight="1">
      <c r="A13977" s="1" t="s">
        <v>19593</v>
      </c>
      <c r="B13977" s="1" t="s">
        <v>19605</v>
      </c>
      <c r="D13977" s="1" t="s">
        <v>14158</v>
      </c>
      <c r="F13977" s="1" t="s">
        <v>11</v>
      </c>
      <c r="G13977" s="4">
        <v>44546.0</v>
      </c>
      <c r="H13977" s="1" t="s">
        <v>19595</v>
      </c>
      <c r="I13977" s="5" t="str">
        <f t="shared" si="1"/>
        <v>https://products.mhra.gov.uk/search/?search=PNEUMOCOCCAL POLYSACCHARIDE CONJUGATE VACCINE (15-VALENT, ADSORBED)&amp;page=1&amp;doc=Spc%7CPar&amp;rerouteType=0</v>
      </c>
    </row>
    <row r="13978" ht="15.0" customHeight="1">
      <c r="A13978" s="1" t="s">
        <v>19593</v>
      </c>
      <c r="B13978" s="1" t="s">
        <v>19606</v>
      </c>
      <c r="D13978" s="1" t="s">
        <v>14158</v>
      </c>
      <c r="F13978" s="1" t="s">
        <v>11</v>
      </c>
      <c r="G13978" s="4">
        <v>44546.0</v>
      </c>
      <c r="H13978" s="1" t="s">
        <v>19595</v>
      </c>
      <c r="I13978" s="5" t="str">
        <f t="shared" si="1"/>
        <v>https://products.mhra.gov.uk/search/?search=PNEUMOCOCCAL POLYSACCHARIDE CONJUGATE VACCINE (15-VALENT, ADSORBED)&amp;page=1&amp;doc=Spc%7CPar&amp;rerouteType=0</v>
      </c>
    </row>
    <row r="13979" ht="15.0" customHeight="1">
      <c r="A13979" s="1" t="s">
        <v>19593</v>
      </c>
      <c r="B13979" s="1" t="s">
        <v>19607</v>
      </c>
      <c r="D13979" s="1" t="s">
        <v>14158</v>
      </c>
      <c r="F13979" s="1" t="s">
        <v>11</v>
      </c>
      <c r="G13979" s="4">
        <v>44546.0</v>
      </c>
      <c r="H13979" s="1" t="s">
        <v>19595</v>
      </c>
      <c r="I13979" s="5" t="str">
        <f t="shared" si="1"/>
        <v>https://products.mhra.gov.uk/search/?search=PNEUMOCOCCAL POLYSACCHARIDE CONJUGATE VACCINE (15-VALENT, ADSORBED)&amp;page=1&amp;doc=Spc%7CPar&amp;rerouteType=0</v>
      </c>
    </row>
    <row r="13980" ht="15.0" customHeight="1">
      <c r="A13980" s="1" t="s">
        <v>19593</v>
      </c>
      <c r="B13980" s="1" t="s">
        <v>19608</v>
      </c>
      <c r="D13980" s="1" t="s">
        <v>14158</v>
      </c>
      <c r="F13980" s="1" t="s">
        <v>11</v>
      </c>
      <c r="G13980" s="4">
        <v>44546.0</v>
      </c>
      <c r="H13980" s="1" t="s">
        <v>19595</v>
      </c>
      <c r="I13980" s="5" t="str">
        <f t="shared" si="1"/>
        <v>https://products.mhra.gov.uk/search/?search=PNEUMOCOCCAL POLYSACCHARIDE CONJUGATE VACCINE (15-VALENT, ADSORBED)&amp;page=1&amp;doc=Spc%7CPar&amp;rerouteType=0</v>
      </c>
    </row>
    <row r="13981" ht="15.0" customHeight="1">
      <c r="A13981" s="1" t="s">
        <v>19609</v>
      </c>
      <c r="B13981" s="1" t="s">
        <v>19610</v>
      </c>
      <c r="D13981" s="1" t="s">
        <v>14158</v>
      </c>
      <c r="F13981" s="1" t="s">
        <v>11</v>
      </c>
      <c r="G13981" s="4">
        <v>44546.0</v>
      </c>
      <c r="H13981" s="1" t="s">
        <v>19611</v>
      </c>
      <c r="I13981" s="5" t="str">
        <f t="shared" si="1"/>
        <v>https://products.mhra.gov.uk/search/?search=VAXNEUVANCE SUSPENSION FOR INJECTION IN PRE-FILLED SYRINGE&amp;page=1&amp;doc=Spc%7CPar&amp;rerouteType=0</v>
      </c>
    </row>
    <row r="13982" ht="15.0" customHeight="1">
      <c r="A13982" s="1" t="s">
        <v>19609</v>
      </c>
      <c r="B13982" s="1" t="s">
        <v>19594</v>
      </c>
      <c r="D13982" s="1" t="s">
        <v>14158</v>
      </c>
      <c r="F13982" s="1" t="s">
        <v>11</v>
      </c>
      <c r="G13982" s="4">
        <v>44546.0</v>
      </c>
      <c r="H13982" s="1" t="s">
        <v>19611</v>
      </c>
      <c r="I13982" s="5" t="str">
        <f t="shared" si="1"/>
        <v>https://products.mhra.gov.uk/search/?search=VAXNEUVANCE SUSPENSION FOR INJECTION IN PRE-FILLED SYRINGE&amp;page=1&amp;doc=Spc%7CPar&amp;rerouteType=0</v>
      </c>
    </row>
    <row r="13983" ht="15.0" customHeight="1">
      <c r="A13983" s="1" t="s">
        <v>19609</v>
      </c>
      <c r="B13983" s="1" t="s">
        <v>19596</v>
      </c>
      <c r="D13983" s="1" t="s">
        <v>14158</v>
      </c>
      <c r="F13983" s="1" t="s">
        <v>11</v>
      </c>
      <c r="G13983" s="4">
        <v>44546.0</v>
      </c>
      <c r="H13983" s="1" t="s">
        <v>19611</v>
      </c>
      <c r="I13983" s="5" t="str">
        <f t="shared" si="1"/>
        <v>https://products.mhra.gov.uk/search/?search=VAXNEUVANCE SUSPENSION FOR INJECTION IN PRE-FILLED SYRINGE&amp;page=1&amp;doc=Spc%7CPar&amp;rerouteType=0</v>
      </c>
    </row>
    <row r="13984" ht="15.0" customHeight="1">
      <c r="A13984" s="1" t="s">
        <v>19609</v>
      </c>
      <c r="B13984" s="1" t="s">
        <v>19597</v>
      </c>
      <c r="D13984" s="1" t="s">
        <v>14158</v>
      </c>
      <c r="F13984" s="1" t="s">
        <v>11</v>
      </c>
      <c r="G13984" s="4">
        <v>44546.0</v>
      </c>
      <c r="H13984" s="1" t="s">
        <v>19611</v>
      </c>
      <c r="I13984" s="5" t="str">
        <f t="shared" si="1"/>
        <v>https://products.mhra.gov.uk/search/?search=VAXNEUVANCE SUSPENSION FOR INJECTION IN PRE-FILLED SYRINGE&amp;page=1&amp;doc=Spc%7CPar&amp;rerouteType=0</v>
      </c>
    </row>
    <row r="13985" ht="15.0" customHeight="1">
      <c r="A13985" s="1" t="s">
        <v>19609</v>
      </c>
      <c r="B13985" s="1" t="s">
        <v>19598</v>
      </c>
      <c r="D13985" s="1" t="s">
        <v>14158</v>
      </c>
      <c r="F13985" s="1" t="s">
        <v>11</v>
      </c>
      <c r="G13985" s="4">
        <v>44546.0</v>
      </c>
      <c r="H13985" s="1" t="s">
        <v>19611</v>
      </c>
      <c r="I13985" s="5" t="str">
        <f t="shared" si="1"/>
        <v>https://products.mhra.gov.uk/search/?search=VAXNEUVANCE SUSPENSION FOR INJECTION IN PRE-FILLED SYRINGE&amp;page=1&amp;doc=Spc%7CPar&amp;rerouteType=0</v>
      </c>
    </row>
    <row r="13986" ht="15.0" customHeight="1">
      <c r="A13986" s="1" t="s">
        <v>19609</v>
      </c>
      <c r="B13986" s="1" t="s">
        <v>19599</v>
      </c>
      <c r="D13986" s="1" t="s">
        <v>14158</v>
      </c>
      <c r="F13986" s="1" t="s">
        <v>11</v>
      </c>
      <c r="G13986" s="4">
        <v>44546.0</v>
      </c>
      <c r="H13986" s="1" t="s">
        <v>19611</v>
      </c>
      <c r="I13986" s="5" t="str">
        <f t="shared" si="1"/>
        <v>https://products.mhra.gov.uk/search/?search=VAXNEUVANCE SUSPENSION FOR INJECTION IN PRE-FILLED SYRINGE&amp;page=1&amp;doc=Spc%7CPar&amp;rerouteType=0</v>
      </c>
    </row>
    <row r="13987" ht="15.0" customHeight="1">
      <c r="A13987" s="1" t="s">
        <v>19609</v>
      </c>
      <c r="B13987" s="1" t="s">
        <v>19600</v>
      </c>
      <c r="D13987" s="1" t="s">
        <v>14158</v>
      </c>
      <c r="F13987" s="1" t="s">
        <v>11</v>
      </c>
      <c r="G13987" s="4">
        <v>44546.0</v>
      </c>
      <c r="H13987" s="1" t="s">
        <v>19611</v>
      </c>
      <c r="I13987" s="5" t="str">
        <f t="shared" si="1"/>
        <v>https://products.mhra.gov.uk/search/?search=VAXNEUVANCE SUSPENSION FOR INJECTION IN PRE-FILLED SYRINGE&amp;page=1&amp;doc=Spc%7CPar&amp;rerouteType=0</v>
      </c>
    </row>
    <row r="13988" ht="15.0" customHeight="1">
      <c r="A13988" s="1" t="s">
        <v>19609</v>
      </c>
      <c r="B13988" s="1" t="s">
        <v>19601</v>
      </c>
      <c r="D13988" s="1" t="s">
        <v>14158</v>
      </c>
      <c r="F13988" s="1" t="s">
        <v>11</v>
      </c>
      <c r="G13988" s="4">
        <v>44546.0</v>
      </c>
      <c r="H13988" s="1" t="s">
        <v>19611</v>
      </c>
      <c r="I13988" s="5" t="str">
        <f t="shared" si="1"/>
        <v>https://products.mhra.gov.uk/search/?search=VAXNEUVANCE SUSPENSION FOR INJECTION IN PRE-FILLED SYRINGE&amp;page=1&amp;doc=Spc%7CPar&amp;rerouteType=0</v>
      </c>
    </row>
    <row r="13989" ht="15.0" customHeight="1">
      <c r="A13989" s="1" t="s">
        <v>19609</v>
      </c>
      <c r="B13989" s="1" t="s">
        <v>19602</v>
      </c>
      <c r="D13989" s="1" t="s">
        <v>14158</v>
      </c>
      <c r="F13989" s="1" t="s">
        <v>11</v>
      </c>
      <c r="G13989" s="4">
        <v>44546.0</v>
      </c>
      <c r="H13989" s="1" t="s">
        <v>19611</v>
      </c>
      <c r="I13989" s="5" t="str">
        <f t="shared" si="1"/>
        <v>https://products.mhra.gov.uk/search/?search=VAXNEUVANCE SUSPENSION FOR INJECTION IN PRE-FILLED SYRINGE&amp;page=1&amp;doc=Spc%7CPar&amp;rerouteType=0</v>
      </c>
    </row>
    <row r="13990" ht="15.0" customHeight="1">
      <c r="A13990" s="1" t="s">
        <v>19609</v>
      </c>
      <c r="B13990" s="1" t="s">
        <v>19603</v>
      </c>
      <c r="D13990" s="1" t="s">
        <v>14158</v>
      </c>
      <c r="F13990" s="1" t="s">
        <v>11</v>
      </c>
      <c r="G13990" s="4">
        <v>44546.0</v>
      </c>
      <c r="H13990" s="1" t="s">
        <v>19611</v>
      </c>
      <c r="I13990" s="5" t="str">
        <f t="shared" si="1"/>
        <v>https://products.mhra.gov.uk/search/?search=VAXNEUVANCE SUSPENSION FOR INJECTION IN PRE-FILLED SYRINGE&amp;page=1&amp;doc=Spc%7CPar&amp;rerouteType=0</v>
      </c>
    </row>
    <row r="13991" ht="15.0" customHeight="1">
      <c r="A13991" s="1" t="s">
        <v>19609</v>
      </c>
      <c r="B13991" s="1" t="s">
        <v>19604</v>
      </c>
      <c r="D13991" s="1" t="s">
        <v>14158</v>
      </c>
      <c r="F13991" s="1" t="s">
        <v>11</v>
      </c>
      <c r="G13991" s="4">
        <v>44546.0</v>
      </c>
      <c r="H13991" s="1" t="s">
        <v>19611</v>
      </c>
      <c r="I13991" s="5" t="str">
        <f t="shared" si="1"/>
        <v>https://products.mhra.gov.uk/search/?search=VAXNEUVANCE SUSPENSION FOR INJECTION IN PRE-FILLED SYRINGE&amp;page=1&amp;doc=Spc%7CPar&amp;rerouteType=0</v>
      </c>
    </row>
    <row r="13992" ht="15.0" customHeight="1">
      <c r="A13992" s="1" t="s">
        <v>19609</v>
      </c>
      <c r="B13992" s="1" t="s">
        <v>19605</v>
      </c>
      <c r="D13992" s="1" t="s">
        <v>14158</v>
      </c>
      <c r="F13992" s="1" t="s">
        <v>11</v>
      </c>
      <c r="G13992" s="4">
        <v>44546.0</v>
      </c>
      <c r="H13992" s="1" t="s">
        <v>19611</v>
      </c>
      <c r="I13992" s="5" t="str">
        <f t="shared" si="1"/>
        <v>https://products.mhra.gov.uk/search/?search=VAXNEUVANCE SUSPENSION FOR INJECTION IN PRE-FILLED SYRINGE&amp;page=1&amp;doc=Spc%7CPar&amp;rerouteType=0</v>
      </c>
    </row>
    <row r="13993" ht="15.0" customHeight="1">
      <c r="A13993" s="1" t="s">
        <v>19609</v>
      </c>
      <c r="B13993" s="1" t="s">
        <v>19606</v>
      </c>
      <c r="D13993" s="1" t="s">
        <v>14158</v>
      </c>
      <c r="F13993" s="1" t="s">
        <v>11</v>
      </c>
      <c r="G13993" s="4">
        <v>44546.0</v>
      </c>
      <c r="H13993" s="1" t="s">
        <v>19611</v>
      </c>
      <c r="I13993" s="5" t="str">
        <f t="shared" si="1"/>
        <v>https://products.mhra.gov.uk/search/?search=VAXNEUVANCE SUSPENSION FOR INJECTION IN PRE-FILLED SYRINGE&amp;page=1&amp;doc=Spc%7CPar&amp;rerouteType=0</v>
      </c>
    </row>
    <row r="13994" ht="15.0" customHeight="1">
      <c r="A13994" s="1" t="s">
        <v>19609</v>
      </c>
      <c r="B13994" s="1" t="s">
        <v>19607</v>
      </c>
      <c r="D13994" s="1" t="s">
        <v>14158</v>
      </c>
      <c r="F13994" s="1" t="s">
        <v>11</v>
      </c>
      <c r="G13994" s="4">
        <v>44546.0</v>
      </c>
      <c r="H13994" s="1" t="s">
        <v>19611</v>
      </c>
      <c r="I13994" s="5" t="str">
        <f t="shared" si="1"/>
        <v>https://products.mhra.gov.uk/search/?search=VAXNEUVANCE SUSPENSION FOR INJECTION IN PRE-FILLED SYRINGE&amp;page=1&amp;doc=Spc%7CPar&amp;rerouteType=0</v>
      </c>
    </row>
    <row r="13995" ht="15.0" customHeight="1">
      <c r="A13995" s="1" t="s">
        <v>19609</v>
      </c>
      <c r="B13995" s="1" t="s">
        <v>19608</v>
      </c>
      <c r="D13995" s="1" t="s">
        <v>14158</v>
      </c>
      <c r="F13995" s="1" t="s">
        <v>11</v>
      </c>
      <c r="G13995" s="4">
        <v>44546.0</v>
      </c>
      <c r="H13995" s="1" t="s">
        <v>19611</v>
      </c>
      <c r="I13995" s="5" t="str">
        <f t="shared" si="1"/>
        <v>https://products.mhra.gov.uk/search/?search=VAXNEUVANCE SUSPENSION FOR INJECTION IN PRE-FILLED SYRINGE&amp;page=1&amp;doc=Spc%7CPar&amp;rerouteType=0</v>
      </c>
    </row>
    <row r="13996" ht="15.0" customHeight="1">
      <c r="A13996" s="1" t="s">
        <v>19612</v>
      </c>
      <c r="B13996" s="1" t="s">
        <v>13733</v>
      </c>
      <c r="D13996" s="1" t="s">
        <v>80</v>
      </c>
      <c r="F13996" s="1" t="s">
        <v>11</v>
      </c>
      <c r="G13996" s="4">
        <v>44547.0</v>
      </c>
      <c r="H13996" s="1" t="s">
        <v>19613</v>
      </c>
      <c r="I13996" s="5" t="str">
        <f t="shared" si="1"/>
        <v>https://products.mhra.gov.uk/search/?search=LACOSAMIDE MYLAN 50 MG FILM-COATED TABLETS&amp;page=1&amp;doc=Spc%7CPar&amp;rerouteType=0</v>
      </c>
    </row>
    <row r="13997" ht="15.0" customHeight="1">
      <c r="A13997" s="1" t="s">
        <v>19614</v>
      </c>
      <c r="B13997" s="1" t="s">
        <v>13733</v>
      </c>
      <c r="D13997" s="1" t="s">
        <v>80</v>
      </c>
      <c r="F13997" s="1" t="s">
        <v>11</v>
      </c>
      <c r="G13997" s="4">
        <v>44547.0</v>
      </c>
      <c r="H13997" s="1" t="s">
        <v>19615</v>
      </c>
      <c r="I13997" s="5" t="str">
        <f t="shared" si="1"/>
        <v>https://products.mhra.gov.uk/search/?search=LACOSAMIDE MYLAN 100 MG FILM-COATED TABLETS&amp;page=1&amp;doc=Spc%7CPar&amp;rerouteType=0</v>
      </c>
    </row>
    <row r="13998" ht="15.0" customHeight="1">
      <c r="A13998" s="1" t="s">
        <v>19616</v>
      </c>
      <c r="B13998" s="1" t="s">
        <v>13733</v>
      </c>
      <c r="D13998" s="1" t="s">
        <v>80</v>
      </c>
      <c r="F13998" s="1" t="s">
        <v>11</v>
      </c>
      <c r="G13998" s="4">
        <v>44547.0</v>
      </c>
      <c r="H13998" s="1" t="s">
        <v>19617</v>
      </c>
      <c r="I13998" s="5" t="str">
        <f t="shared" si="1"/>
        <v>https://products.mhra.gov.uk/search/?search=LACOSAMIDE MYLAN 150 MG FILM-COATED TABLETS&amp;page=1&amp;doc=Spc%7CPar&amp;rerouteType=0</v>
      </c>
    </row>
    <row r="13999" ht="15.0" customHeight="1">
      <c r="A13999" s="1" t="s">
        <v>19618</v>
      </c>
      <c r="B13999" s="1" t="s">
        <v>13733</v>
      </c>
      <c r="D13999" s="1" t="s">
        <v>80</v>
      </c>
      <c r="F13999" s="1" t="s">
        <v>11</v>
      </c>
      <c r="G13999" s="4">
        <v>44547.0</v>
      </c>
      <c r="H13999" s="1" t="s">
        <v>19619</v>
      </c>
      <c r="I13999" s="5" t="str">
        <f t="shared" si="1"/>
        <v>https://products.mhra.gov.uk/search/?search=LACOSAMIDE MYLAN 200 MG FILM-COATED TABLETS&amp;page=1&amp;doc=Spc%7CPar&amp;rerouteType=0</v>
      </c>
    </row>
    <row r="14000" ht="15.0" customHeight="1">
      <c r="A14000" s="1" t="s">
        <v>19620</v>
      </c>
      <c r="B14000" s="1" t="s">
        <v>13787</v>
      </c>
      <c r="D14000" s="1" t="s">
        <v>6668</v>
      </c>
      <c r="F14000" s="1" t="s">
        <v>11</v>
      </c>
      <c r="G14000" s="4">
        <v>44547.0</v>
      </c>
      <c r="H14000" s="1" t="s">
        <v>19621</v>
      </c>
      <c r="I14000" s="5" t="str">
        <f t="shared" si="1"/>
        <v>https://products.mhra.gov.uk/search/?search=VILDAGLIPTIN CRESCENT 50 MG TABLETS&amp;page=1&amp;doc=Spc%7CPar&amp;rerouteType=0</v>
      </c>
    </row>
    <row r="14001" ht="15.0" customHeight="1">
      <c r="A14001" s="1" t="s">
        <v>14012</v>
      </c>
      <c r="B14001" s="1" t="s">
        <v>14013</v>
      </c>
      <c r="D14001" s="1" t="s">
        <v>13234</v>
      </c>
      <c r="F14001" s="1" t="s">
        <v>11</v>
      </c>
      <c r="G14001" s="4">
        <v>44547.0</v>
      </c>
      <c r="H14001" s="1" t="s">
        <v>14014</v>
      </c>
      <c r="I14001" s="5" t="str">
        <f t="shared" si="1"/>
        <v>https://products.mhra.gov.uk/search/?search=DEFERASIROX 90 MG FILM-COATED TABLETS&amp;page=1&amp;doc=Spc%7CPar&amp;rerouteType=0</v>
      </c>
    </row>
    <row r="14002" ht="15.0" customHeight="1">
      <c r="A14002" s="1" t="s">
        <v>14015</v>
      </c>
      <c r="B14002" s="1" t="s">
        <v>14013</v>
      </c>
      <c r="D14002" s="1" t="s">
        <v>13234</v>
      </c>
      <c r="F14002" s="1" t="s">
        <v>11</v>
      </c>
      <c r="G14002" s="4">
        <v>44547.0</v>
      </c>
      <c r="H14002" s="1" t="s">
        <v>14016</v>
      </c>
      <c r="I14002" s="5" t="str">
        <f t="shared" si="1"/>
        <v>https://products.mhra.gov.uk/search/?search=DEFERASIROX 180 MG FILM-COATED TABLETS&amp;page=1&amp;doc=Spc%7CPar&amp;rerouteType=0</v>
      </c>
    </row>
    <row r="14003" ht="15.0" customHeight="1">
      <c r="A14003" s="1" t="s">
        <v>14017</v>
      </c>
      <c r="B14003" s="1" t="s">
        <v>14013</v>
      </c>
      <c r="D14003" s="1" t="s">
        <v>13234</v>
      </c>
      <c r="F14003" s="1" t="s">
        <v>11</v>
      </c>
      <c r="G14003" s="4">
        <v>44547.0</v>
      </c>
      <c r="H14003" s="1" t="s">
        <v>14018</v>
      </c>
      <c r="I14003" s="5" t="str">
        <f t="shared" si="1"/>
        <v>https://products.mhra.gov.uk/search/?search=DEFERASIROX 360 MG FILM-COATED TABLETS&amp;page=1&amp;doc=Spc%7CPar&amp;rerouteType=0</v>
      </c>
    </row>
    <row r="14004" ht="15.0" customHeight="1">
      <c r="A14004" s="1" t="s">
        <v>19622</v>
      </c>
      <c r="B14004" s="1" t="s">
        <v>3148</v>
      </c>
      <c r="D14004" s="1" t="s">
        <v>19623</v>
      </c>
      <c r="F14004" s="1" t="s">
        <v>11</v>
      </c>
      <c r="G14004" s="4">
        <v>44547.0</v>
      </c>
      <c r="H14004" s="1" t="s">
        <v>19624</v>
      </c>
      <c r="I14004" s="5" t="str">
        <f t="shared" si="1"/>
        <v>https://products.mhra.gov.uk/search/?search=VISUBLEND 0.3 MG/ML + 5 MG/ML EYE DROPS, SOLUTION&amp;page=1&amp;doc=Spc%7CPar&amp;rerouteType=0</v>
      </c>
    </row>
    <row r="14005" ht="15.0" customHeight="1">
      <c r="A14005" s="1" t="s">
        <v>19625</v>
      </c>
      <c r="B14005" s="1" t="s">
        <v>11061</v>
      </c>
      <c r="D14005" s="1" t="s">
        <v>19626</v>
      </c>
      <c r="F14005" s="1" t="s">
        <v>11</v>
      </c>
      <c r="G14005" s="4">
        <v>44547.0</v>
      </c>
      <c r="H14005" s="1" t="s">
        <v>19627</v>
      </c>
      <c r="I14005" s="5" t="str">
        <f t="shared" si="1"/>
        <v>https://products.mhra.gov.uk/search/?search=LIOTHYRONINE SODIUM 5 MICROGRAMS TABLET&amp;page=1&amp;doc=Spc%7CPar&amp;rerouteType=0</v>
      </c>
    </row>
    <row r="14006" ht="15.0" customHeight="1">
      <c r="A14006" s="1" t="s">
        <v>19628</v>
      </c>
      <c r="B14006" s="1" t="s">
        <v>11061</v>
      </c>
      <c r="D14006" s="1" t="s">
        <v>19626</v>
      </c>
      <c r="F14006" s="1" t="s">
        <v>11</v>
      </c>
      <c r="G14006" s="4">
        <v>44547.0</v>
      </c>
      <c r="H14006" s="1" t="s">
        <v>19629</v>
      </c>
      <c r="I14006" s="5" t="str">
        <f t="shared" si="1"/>
        <v>https://products.mhra.gov.uk/search/?search=LIOTHYRONINE SODIUM 20 MCG TABLET&amp;page=1&amp;doc=Spc%7CPar&amp;rerouteType=0</v>
      </c>
    </row>
    <row r="14007" ht="15.0" customHeight="1">
      <c r="A14007" s="1" t="s">
        <v>19630</v>
      </c>
      <c r="B14007" s="1" t="s">
        <v>13331</v>
      </c>
      <c r="D14007" s="1" t="s">
        <v>14066</v>
      </c>
      <c r="F14007" s="1" t="s">
        <v>11</v>
      </c>
      <c r="G14007" s="4">
        <v>44550.0</v>
      </c>
      <c r="H14007" s="1" t="s">
        <v>19631</v>
      </c>
      <c r="I14007" s="5" t="str">
        <f t="shared" si="1"/>
        <v>https://products.mhra.gov.uk/search/?search=PREGABALIN NEURAXPHARM 20 MG/ML ORAL SOLUTION&amp;page=1&amp;doc=Spc%7CPar&amp;rerouteType=0</v>
      </c>
    </row>
    <row r="14008" ht="15.0" customHeight="1">
      <c r="A14008" s="1" t="s">
        <v>19632</v>
      </c>
      <c r="B14008" s="1" t="s">
        <v>13661</v>
      </c>
      <c r="D14008" s="1" t="s">
        <v>19633</v>
      </c>
      <c r="F14008" s="1" t="s">
        <v>11</v>
      </c>
      <c r="G14008" s="4">
        <v>44550.0</v>
      </c>
      <c r="H14008" s="1" t="s">
        <v>19634</v>
      </c>
      <c r="I14008" s="5" t="str">
        <f t="shared" si="1"/>
        <v>https://products.mhra.gov.uk/search/?search=SUGAMMADEX OHRE PHARMA 100 MG/ML SOLUTION FOR INJECTION&amp;page=1&amp;doc=Spc%7CPar&amp;rerouteType=0</v>
      </c>
    </row>
    <row r="14009" ht="15.0" customHeight="1">
      <c r="A14009" s="1" t="s">
        <v>7739</v>
      </c>
      <c r="B14009" s="1" t="s">
        <v>968</v>
      </c>
      <c r="D14009" s="1" t="s">
        <v>11860</v>
      </c>
      <c r="F14009" s="1" t="s">
        <v>11</v>
      </c>
      <c r="G14009" s="4">
        <v>44550.0</v>
      </c>
      <c r="H14009" s="1" t="s">
        <v>7740</v>
      </c>
      <c r="I14009" s="5" t="str">
        <f t="shared" si="1"/>
        <v>https://products.mhra.gov.uk/search/?search=FLUOXETINE 20MG/5ML ORAL SOLUTION&amp;page=1&amp;doc=Spc%7CPar&amp;rerouteType=0</v>
      </c>
    </row>
    <row r="14010" ht="15.0" customHeight="1">
      <c r="A14010" s="1" t="s">
        <v>19635</v>
      </c>
      <c r="B14010" s="1" t="s">
        <v>19636</v>
      </c>
      <c r="D14010" s="1" t="s">
        <v>19637</v>
      </c>
      <c r="F14010" s="1" t="s">
        <v>11</v>
      </c>
      <c r="G14010" s="4">
        <v>44550.0</v>
      </c>
      <c r="H14010" s="1" t="s">
        <v>19638</v>
      </c>
      <c r="I14010" s="5" t="str">
        <f t="shared" si="1"/>
        <v>https://products.mhra.gov.uk/search/?search=QINLOCK 50 MG TABLETS&amp;page=1&amp;doc=Spc%7CPar&amp;rerouteType=0</v>
      </c>
    </row>
    <row r="14011" ht="15.0" customHeight="1">
      <c r="A14011" s="1" t="s">
        <v>19639</v>
      </c>
      <c r="B14011" s="1" t="s">
        <v>4196</v>
      </c>
      <c r="D14011" s="1" t="s">
        <v>18807</v>
      </c>
      <c r="F14011" s="1" t="s">
        <v>11</v>
      </c>
      <c r="G14011" s="4">
        <v>44551.0</v>
      </c>
      <c r="H14011" s="1" t="s">
        <v>19640</v>
      </c>
      <c r="I14011" s="5" t="str">
        <f t="shared" si="1"/>
        <v>https://products.mhra.gov.uk/search/?search=UTROGESTAN VAGINAL 300 MG CAPSULES&amp;page=1&amp;doc=Spc%7CPar&amp;rerouteType=0</v>
      </c>
    </row>
    <row r="14012" ht="15.0" customHeight="1">
      <c r="A14012" s="1" t="s">
        <v>19641</v>
      </c>
      <c r="B14012" s="1" t="s">
        <v>1252</v>
      </c>
      <c r="D14012" s="1" t="s">
        <v>8576</v>
      </c>
      <c r="F14012" s="1" t="s">
        <v>11</v>
      </c>
      <c r="G14012" s="4">
        <v>44551.0</v>
      </c>
      <c r="H14012" s="1" t="s">
        <v>19642</v>
      </c>
      <c r="I14012" s="5" t="str">
        <f t="shared" si="1"/>
        <v>https://products.mhra.gov.uk/search/?search=PIPERACILLIN/TAZOBACTAM ADOH 2G/0.25G POWDER FOR SOLUTION FOR INFUSION&amp;page=1&amp;doc=Spc%7CPar&amp;rerouteType=0</v>
      </c>
    </row>
    <row r="14013" ht="15.0" customHeight="1">
      <c r="A14013" s="1" t="s">
        <v>19641</v>
      </c>
      <c r="B14013" s="1" t="s">
        <v>1255</v>
      </c>
      <c r="D14013" s="1" t="s">
        <v>8576</v>
      </c>
      <c r="F14013" s="1" t="s">
        <v>11</v>
      </c>
      <c r="G14013" s="4">
        <v>44551.0</v>
      </c>
      <c r="H14013" s="1" t="s">
        <v>19642</v>
      </c>
      <c r="I14013" s="5" t="str">
        <f t="shared" si="1"/>
        <v>https://products.mhra.gov.uk/search/?search=PIPERACILLIN/TAZOBACTAM ADOH 2G/0.25G POWDER FOR SOLUTION FOR INFUSION&amp;page=1&amp;doc=Spc%7CPar&amp;rerouteType=0</v>
      </c>
    </row>
    <row r="14014" ht="15.0" customHeight="1">
      <c r="A14014" s="1" t="s">
        <v>19643</v>
      </c>
      <c r="B14014" s="1" t="s">
        <v>1252</v>
      </c>
      <c r="D14014" s="1" t="s">
        <v>8576</v>
      </c>
      <c r="F14014" s="1" t="s">
        <v>11</v>
      </c>
      <c r="G14014" s="4">
        <v>44551.0</v>
      </c>
      <c r="H14014" s="1" t="s">
        <v>19644</v>
      </c>
      <c r="I14014" s="5" t="str">
        <f t="shared" si="1"/>
        <v>https://products.mhra.gov.uk/search/?search=PIPERACILLIN/TAZOBACTAM ADOH 4G/0.5G POWDER FOR SOLUTION FOR INFUSION&amp;page=1&amp;doc=Spc%7CPar&amp;rerouteType=0</v>
      </c>
    </row>
    <row r="14015" ht="15.0" customHeight="1">
      <c r="A14015" s="1" t="s">
        <v>19643</v>
      </c>
      <c r="B14015" s="1" t="s">
        <v>1255</v>
      </c>
      <c r="D14015" s="1" t="s">
        <v>8576</v>
      </c>
      <c r="F14015" s="1" t="s">
        <v>11</v>
      </c>
      <c r="G14015" s="4">
        <v>44551.0</v>
      </c>
      <c r="H14015" s="1" t="s">
        <v>19644</v>
      </c>
      <c r="I14015" s="5" t="str">
        <f t="shared" si="1"/>
        <v>https://products.mhra.gov.uk/search/?search=PIPERACILLIN/TAZOBACTAM ADOH 4G/0.5G POWDER FOR SOLUTION FOR INFUSION&amp;page=1&amp;doc=Spc%7CPar&amp;rerouteType=0</v>
      </c>
    </row>
    <row r="14016" ht="15.0" customHeight="1">
      <c r="A14016" s="1" t="s">
        <v>14033</v>
      </c>
      <c r="B14016" s="1" t="s">
        <v>4038</v>
      </c>
      <c r="D14016" s="1" t="s">
        <v>19366</v>
      </c>
      <c r="F14016" s="1" t="s">
        <v>11</v>
      </c>
      <c r="G14016" s="4">
        <v>44552.0</v>
      </c>
      <c r="H14016" s="1" t="s">
        <v>14034</v>
      </c>
      <c r="I14016" s="5" t="str">
        <f t="shared" si="1"/>
        <v>https://products.mhra.gov.uk/search/?search=ONDANSETRON 4MG/5ML ORAL SOLUTION&amp;page=1&amp;doc=Spc%7CPar&amp;rerouteType=0</v>
      </c>
    </row>
    <row r="14017" ht="15.0" customHeight="1">
      <c r="A14017" s="1" t="s">
        <v>19645</v>
      </c>
      <c r="B14017" s="1" t="s">
        <v>4038</v>
      </c>
      <c r="D14017" s="1" t="s">
        <v>19366</v>
      </c>
      <c r="F14017" s="1" t="s">
        <v>11</v>
      </c>
      <c r="G14017" s="4">
        <v>44552.0</v>
      </c>
      <c r="H14017" s="1" t="s">
        <v>19646</v>
      </c>
      <c r="I14017" s="5" t="str">
        <f t="shared" si="1"/>
        <v>https://products.mhra.gov.uk/search/?search=ONDANSETRON 8MG/5ML ORAL SOLUTION&amp;page=1&amp;doc=Spc%7CPar&amp;rerouteType=0</v>
      </c>
    </row>
    <row r="14018" ht="15.0" customHeight="1">
      <c r="A14018" s="1" t="s">
        <v>19647</v>
      </c>
      <c r="B14018" s="1" t="s">
        <v>13847</v>
      </c>
      <c r="D14018" s="1" t="s">
        <v>13848</v>
      </c>
      <c r="F14018" s="1" t="s">
        <v>11</v>
      </c>
      <c r="G14018" s="4">
        <v>44552.0</v>
      </c>
      <c r="H14018" s="1" t="s">
        <v>19648</v>
      </c>
      <c r="I14018" s="5" t="str">
        <f t="shared" si="1"/>
        <v>https://products.mhra.gov.uk/search/?search=COMIRNATY 30 MICROGRAMS/DOSE DISPERSION FOR INJECTION COVID-19 MRNA VACCINE (NUCLEOSIDE MODIFIED)&amp;page=1&amp;doc=Spc%7CPar&amp;rerouteType=0</v>
      </c>
    </row>
    <row r="14019" ht="15.0" customHeight="1">
      <c r="A14019" s="1" t="s">
        <v>19649</v>
      </c>
      <c r="B14019" s="1" t="s">
        <v>13847</v>
      </c>
      <c r="D14019" s="1" t="s">
        <v>13848</v>
      </c>
      <c r="F14019" s="1" t="s">
        <v>11</v>
      </c>
      <c r="G14019" s="4">
        <v>44552.0</v>
      </c>
      <c r="H14019" s="1" t="s">
        <v>19650</v>
      </c>
      <c r="I14019" s="5" t="str">
        <f t="shared" si="1"/>
        <v>https://products.mhra.gov.uk/search/?search=COMIRNATY 10 MICROGRAMS/DOSE CONCENTRATE FOR DISPERSION FOR INJECTION&amp;page=1&amp;doc=Spc%7CPar&amp;rerouteType=0</v>
      </c>
    </row>
    <row r="14020" ht="15.0" customHeight="1">
      <c r="A14020" s="1" t="s">
        <v>19651</v>
      </c>
      <c r="B14020" s="1" t="s">
        <v>14828</v>
      </c>
      <c r="D14020" s="1" t="s">
        <v>88</v>
      </c>
      <c r="F14020" s="1" t="s">
        <v>11</v>
      </c>
      <c r="G14020" s="4">
        <v>44553.0</v>
      </c>
      <c r="H14020" s="1" t="s">
        <v>19652</v>
      </c>
      <c r="I14020" s="5" t="str">
        <f t="shared" si="1"/>
        <v>https://products.mhra.gov.uk/search/?search=PIRFENIDONE 267MG FILM-COATED TABLETS&amp;page=1&amp;doc=Spc%7CPar&amp;rerouteType=0</v>
      </c>
    </row>
    <row r="14021" ht="15.0" customHeight="1">
      <c r="A14021" s="1" t="s">
        <v>19653</v>
      </c>
      <c r="B14021" s="1" t="s">
        <v>14828</v>
      </c>
      <c r="D14021" s="1" t="s">
        <v>88</v>
      </c>
      <c r="F14021" s="1" t="s">
        <v>11</v>
      </c>
      <c r="G14021" s="4">
        <v>44553.0</v>
      </c>
      <c r="H14021" s="1" t="s">
        <v>19654</v>
      </c>
      <c r="I14021" s="5" t="str">
        <f t="shared" si="1"/>
        <v>https://products.mhra.gov.uk/search/?search=PIRFENIDONE 534MG FILM-COATED TABLETS&amp;page=1&amp;doc=Spc%7CPar&amp;rerouteType=0</v>
      </c>
    </row>
    <row r="14022" ht="15.0" customHeight="1">
      <c r="A14022" s="1" t="s">
        <v>19655</v>
      </c>
      <c r="B14022" s="1" t="s">
        <v>14828</v>
      </c>
      <c r="D14022" s="1" t="s">
        <v>88</v>
      </c>
      <c r="F14022" s="1" t="s">
        <v>11</v>
      </c>
      <c r="G14022" s="4">
        <v>44553.0</v>
      </c>
      <c r="H14022" s="1" t="s">
        <v>19656</v>
      </c>
      <c r="I14022" s="5" t="str">
        <f t="shared" si="1"/>
        <v>https://products.mhra.gov.uk/search/?search=PIRFENIDONE 801MG FILM-COATED TABLETS&amp;page=1&amp;doc=Spc%7CPar&amp;rerouteType=0</v>
      </c>
    </row>
    <row r="14023" ht="15.0" customHeight="1">
      <c r="A14023" s="1" t="s">
        <v>19657</v>
      </c>
      <c r="B14023" s="1" t="s">
        <v>371</v>
      </c>
      <c r="D14023" s="1" t="s">
        <v>13234</v>
      </c>
      <c r="F14023" s="1" t="s">
        <v>11</v>
      </c>
      <c r="G14023" s="4">
        <v>44553.0</v>
      </c>
      <c r="H14023" s="1" t="s">
        <v>19658</v>
      </c>
      <c r="I14023" s="5" t="str">
        <f t="shared" si="1"/>
        <v>https://products.mhra.gov.uk/search/?search=SITAGLIPTIN/METFORMIN 50 MG/850 MG FILM-COATED TABLETS&amp;page=1&amp;doc=Spc%7CPar&amp;rerouteType=0</v>
      </c>
    </row>
    <row r="14024" ht="15.0" customHeight="1">
      <c r="A14024" s="1" t="s">
        <v>19657</v>
      </c>
      <c r="B14024" s="1" t="s">
        <v>14117</v>
      </c>
      <c r="D14024" s="1" t="s">
        <v>13234</v>
      </c>
      <c r="F14024" s="1" t="s">
        <v>11</v>
      </c>
      <c r="G14024" s="4">
        <v>44553.0</v>
      </c>
      <c r="H14024" s="1" t="s">
        <v>19658</v>
      </c>
      <c r="I14024" s="5" t="str">
        <f t="shared" si="1"/>
        <v>https://products.mhra.gov.uk/search/?search=SITAGLIPTIN/METFORMIN 50 MG/850 MG FILM-COATED TABLETS&amp;page=1&amp;doc=Spc%7CPar&amp;rerouteType=0</v>
      </c>
    </row>
    <row r="14025" ht="15.0" customHeight="1">
      <c r="A14025" s="1" t="s">
        <v>19659</v>
      </c>
      <c r="B14025" s="1" t="s">
        <v>371</v>
      </c>
      <c r="D14025" s="1" t="s">
        <v>13234</v>
      </c>
      <c r="F14025" s="1" t="s">
        <v>11</v>
      </c>
      <c r="G14025" s="4">
        <v>44553.0</v>
      </c>
      <c r="H14025" s="1" t="s">
        <v>19660</v>
      </c>
      <c r="I14025" s="5" t="str">
        <f t="shared" si="1"/>
        <v>https://products.mhra.gov.uk/search/?search=SITAGLIPTIN/METFORMIN 50 MG/1000 MG FILM-COATED TABLETS&amp;page=1&amp;doc=Spc%7CPar&amp;rerouteType=0</v>
      </c>
    </row>
    <row r="14026" ht="15.0" customHeight="1">
      <c r="A14026" s="1" t="s">
        <v>19659</v>
      </c>
      <c r="B14026" s="1" t="s">
        <v>14117</v>
      </c>
      <c r="D14026" s="1" t="s">
        <v>13234</v>
      </c>
      <c r="F14026" s="1" t="s">
        <v>11</v>
      </c>
      <c r="G14026" s="4">
        <v>44553.0</v>
      </c>
      <c r="H14026" s="1" t="s">
        <v>19660</v>
      </c>
      <c r="I14026" s="5" t="str">
        <f t="shared" si="1"/>
        <v>https://products.mhra.gov.uk/search/?search=SITAGLIPTIN/METFORMIN 50 MG/1000 MG FILM-COATED TABLETS&amp;page=1&amp;doc=Spc%7CPar&amp;rerouteType=0</v>
      </c>
    </row>
    <row r="14027" ht="15.0" customHeight="1">
      <c r="A14027" s="1" t="s">
        <v>16107</v>
      </c>
      <c r="B14027" s="1" t="s">
        <v>16108</v>
      </c>
      <c r="D14027" s="1" t="s">
        <v>19661</v>
      </c>
      <c r="F14027" s="1" t="s">
        <v>11</v>
      </c>
      <c r="G14027" s="4">
        <v>44553.0</v>
      </c>
      <c r="H14027" s="1" t="s">
        <v>16109</v>
      </c>
      <c r="I14027" s="5" t="str">
        <f t="shared" si="1"/>
        <v>https://products.mhra.gov.uk/search/?search=LENALIDOMIDE 2.5 MG HARD CAPSULES&amp;page=1&amp;doc=Spc%7CPar&amp;rerouteType=0</v>
      </c>
    </row>
    <row r="14028" ht="15.0" customHeight="1">
      <c r="A14028" s="1" t="s">
        <v>16110</v>
      </c>
      <c r="B14028" s="1" t="s">
        <v>16108</v>
      </c>
      <c r="D14028" s="1" t="s">
        <v>19661</v>
      </c>
      <c r="F14028" s="1" t="s">
        <v>11</v>
      </c>
      <c r="G14028" s="4">
        <v>44553.0</v>
      </c>
      <c r="H14028" s="1" t="s">
        <v>16111</v>
      </c>
      <c r="I14028" s="5" t="str">
        <f t="shared" si="1"/>
        <v>https://products.mhra.gov.uk/search/?search=LENALIDOMIDE 5 MG HARD CAPSULES&amp;page=1&amp;doc=Spc%7CPar&amp;rerouteType=0</v>
      </c>
    </row>
    <row r="14029" ht="15.0" customHeight="1">
      <c r="A14029" s="1" t="s">
        <v>16112</v>
      </c>
      <c r="B14029" s="1" t="s">
        <v>16108</v>
      </c>
      <c r="D14029" s="1" t="s">
        <v>19661</v>
      </c>
      <c r="F14029" s="1" t="s">
        <v>11</v>
      </c>
      <c r="G14029" s="4">
        <v>44553.0</v>
      </c>
      <c r="H14029" s="1" t="s">
        <v>16113</v>
      </c>
      <c r="I14029" s="5" t="str">
        <f t="shared" si="1"/>
        <v>https://products.mhra.gov.uk/search/?search=LENALIDOMIDE 7.5 MG HARD CAPSULES&amp;page=1&amp;doc=Spc%7CPar&amp;rerouteType=0</v>
      </c>
    </row>
    <row r="14030" ht="15.0" customHeight="1">
      <c r="A14030" s="1" t="s">
        <v>16114</v>
      </c>
      <c r="B14030" s="1" t="s">
        <v>16108</v>
      </c>
      <c r="D14030" s="1" t="s">
        <v>19661</v>
      </c>
      <c r="F14030" s="1" t="s">
        <v>11</v>
      </c>
      <c r="G14030" s="4">
        <v>44553.0</v>
      </c>
      <c r="H14030" s="1" t="s">
        <v>16115</v>
      </c>
      <c r="I14030" s="5" t="str">
        <f t="shared" si="1"/>
        <v>https://products.mhra.gov.uk/search/?search=LENALIDOMIDE 10 MG HARD CAPSULES&amp;page=1&amp;doc=Spc%7CPar&amp;rerouteType=0</v>
      </c>
    </row>
    <row r="14031" ht="15.0" customHeight="1">
      <c r="A14031" s="1" t="s">
        <v>16116</v>
      </c>
      <c r="B14031" s="1" t="s">
        <v>16108</v>
      </c>
      <c r="D14031" s="1" t="s">
        <v>19661</v>
      </c>
      <c r="F14031" s="1" t="s">
        <v>11</v>
      </c>
      <c r="G14031" s="4">
        <v>44553.0</v>
      </c>
      <c r="H14031" s="1" t="s">
        <v>16117</v>
      </c>
      <c r="I14031" s="5" t="str">
        <f t="shared" si="1"/>
        <v>https://products.mhra.gov.uk/search/?search=LENALIDOMIDE 15 MG HARD CAPSULES&amp;page=1&amp;doc=Spc%7CPar&amp;rerouteType=0</v>
      </c>
    </row>
    <row r="14032" ht="15.0" customHeight="1">
      <c r="A14032" s="1" t="s">
        <v>16118</v>
      </c>
      <c r="B14032" s="1" t="s">
        <v>16108</v>
      </c>
      <c r="D14032" s="1" t="s">
        <v>19661</v>
      </c>
      <c r="F14032" s="1" t="s">
        <v>11</v>
      </c>
      <c r="G14032" s="4">
        <v>44553.0</v>
      </c>
      <c r="H14032" s="1" t="s">
        <v>16119</v>
      </c>
      <c r="I14032" s="5" t="str">
        <f t="shared" si="1"/>
        <v>https://products.mhra.gov.uk/search/?search=LENALIDOMIDE 20 MG HARD CAPSULES&amp;page=1&amp;doc=Spc%7CPar&amp;rerouteType=0</v>
      </c>
    </row>
    <row r="14033" ht="15.0" customHeight="1">
      <c r="A14033" s="1" t="s">
        <v>16120</v>
      </c>
      <c r="B14033" s="1" t="s">
        <v>16108</v>
      </c>
      <c r="D14033" s="1" t="s">
        <v>19661</v>
      </c>
      <c r="F14033" s="1" t="s">
        <v>11</v>
      </c>
      <c r="G14033" s="4">
        <v>44553.0</v>
      </c>
      <c r="H14033" s="1" t="s">
        <v>16121</v>
      </c>
      <c r="I14033" s="5" t="str">
        <f t="shared" si="1"/>
        <v>https://products.mhra.gov.uk/search/?search=LENALIDOMIDE 25 MG HARD CAPSULES&amp;page=1&amp;doc=Spc%7CPar&amp;rerouteType=0</v>
      </c>
    </row>
    <row r="14034" ht="15.0" customHeight="1">
      <c r="A14034" s="1" t="s">
        <v>19662</v>
      </c>
      <c r="B14034" s="1" t="s">
        <v>13842</v>
      </c>
      <c r="D14034" s="1" t="s">
        <v>11860</v>
      </c>
      <c r="F14034" s="1" t="s">
        <v>11</v>
      </c>
      <c r="G14034" s="4">
        <v>44553.0</v>
      </c>
      <c r="H14034" s="1" t="s">
        <v>19663</v>
      </c>
      <c r="I14034" s="5" t="str">
        <f t="shared" si="1"/>
        <v>https://products.mhra.gov.uk/search/?search=ABIRATERONE 250 MG TABLETS&amp;page=1&amp;doc=Spc%7CPar&amp;rerouteType=0</v>
      </c>
    </row>
    <row r="14035" ht="15.0" customHeight="1">
      <c r="A14035" s="1" t="s">
        <v>10555</v>
      </c>
      <c r="B14035" s="1" t="s">
        <v>3855</v>
      </c>
      <c r="D14035" s="1" t="s">
        <v>19664</v>
      </c>
      <c r="F14035" s="1" t="s">
        <v>11</v>
      </c>
      <c r="G14035" s="4">
        <v>44554.0</v>
      </c>
      <c r="H14035" s="1" t="s">
        <v>10556</v>
      </c>
      <c r="I14035" s="5" t="str">
        <f t="shared" si="1"/>
        <v>https://products.mhra.gov.uk/search/?search=HYDROCORTISONE 10MG TABLETS&amp;page=1&amp;doc=Spc%7CPar&amp;rerouteType=0</v>
      </c>
    </row>
    <row r="14036" ht="15.0" customHeight="1">
      <c r="A14036" s="1" t="s">
        <v>10557</v>
      </c>
      <c r="B14036" s="1" t="s">
        <v>3855</v>
      </c>
      <c r="D14036" s="1" t="s">
        <v>19664</v>
      </c>
      <c r="F14036" s="1" t="s">
        <v>11</v>
      </c>
      <c r="G14036" s="4">
        <v>44554.0</v>
      </c>
      <c r="H14036" s="1" t="s">
        <v>10558</v>
      </c>
      <c r="I14036" s="5" t="str">
        <f t="shared" si="1"/>
        <v>https://products.mhra.gov.uk/search/?search=HYDROCORTISONE 20MG TABLETS&amp;page=1&amp;doc=Spc%7CPar&amp;rerouteType=0</v>
      </c>
    </row>
    <row r="14037" ht="15.0" customHeight="1">
      <c r="A14037" s="1" t="s">
        <v>19665</v>
      </c>
      <c r="B14037" s="1" t="s">
        <v>19666</v>
      </c>
      <c r="D14037" s="1" t="s">
        <v>17370</v>
      </c>
      <c r="F14037" s="1" t="s">
        <v>123</v>
      </c>
      <c r="G14037" s="4">
        <v>44554.0</v>
      </c>
      <c r="H14037" s="1" t="s">
        <v>19667</v>
      </c>
      <c r="I14037" s="5" t="str">
        <f t="shared" si="1"/>
        <v>https://products.mhra.gov.uk/search/?search=POTTER'S RELAX &amp; SLEEP TABLETS&amp;page=1&amp;doc=Spc%7CPar&amp;rerouteType=0</v>
      </c>
    </row>
    <row r="14038" ht="15.0" customHeight="1">
      <c r="A14038" s="1" t="s">
        <v>19665</v>
      </c>
      <c r="B14038" s="1" t="s">
        <v>19668</v>
      </c>
      <c r="D14038" s="1" t="s">
        <v>17370</v>
      </c>
      <c r="F14038" s="1" t="s">
        <v>123</v>
      </c>
      <c r="G14038" s="4">
        <v>44554.0</v>
      </c>
      <c r="H14038" s="1" t="s">
        <v>19667</v>
      </c>
      <c r="I14038" s="5" t="str">
        <f t="shared" si="1"/>
        <v>https://products.mhra.gov.uk/search/?search=POTTER'S RELAX &amp; SLEEP TABLETS&amp;page=1&amp;doc=Spc%7CPar&amp;rerouteType=0</v>
      </c>
    </row>
    <row r="14039" ht="15.0" customHeight="1">
      <c r="A14039" s="1" t="s">
        <v>18430</v>
      </c>
      <c r="B14039" s="1" t="s">
        <v>5230</v>
      </c>
      <c r="D14039" s="1" t="s">
        <v>13684</v>
      </c>
      <c r="F14039" s="1" t="s">
        <v>11</v>
      </c>
      <c r="G14039" s="4">
        <v>44559.0</v>
      </c>
      <c r="H14039" s="1" t="s">
        <v>18431</v>
      </c>
      <c r="I14039" s="5" t="str">
        <f t="shared" si="1"/>
        <v>https://products.mhra.gov.uk/search/?search=ASPIRIN 75MG TABLETS&amp;page=1&amp;doc=Spc%7CPar&amp;rerouteType=0</v>
      </c>
    </row>
    <row r="14040" ht="15.0" customHeight="1">
      <c r="A14040" s="1" t="s">
        <v>19669</v>
      </c>
      <c r="B14040" s="1" t="s">
        <v>3855</v>
      </c>
      <c r="D14040" s="1" t="s">
        <v>245</v>
      </c>
      <c r="F14040" s="1" t="s">
        <v>11</v>
      </c>
      <c r="G14040" s="4">
        <v>44560.0</v>
      </c>
      <c r="H14040" s="1" t="s">
        <v>19670</v>
      </c>
      <c r="I14040" s="5" t="str">
        <f t="shared" si="1"/>
        <v>https://products.mhra.gov.uk/search/?search=HISONE 5 MG DISPERSIBLE TABLETS&amp;page=1&amp;doc=Spc%7CPar&amp;rerouteType=0</v>
      </c>
    </row>
    <row r="14041" ht="15.0" customHeight="1">
      <c r="A14041" s="1" t="s">
        <v>19671</v>
      </c>
      <c r="B14041" s="1" t="s">
        <v>3855</v>
      </c>
      <c r="D14041" s="1" t="s">
        <v>245</v>
      </c>
      <c r="F14041" s="1" t="s">
        <v>11</v>
      </c>
      <c r="G14041" s="4">
        <v>44560.0</v>
      </c>
      <c r="H14041" s="1" t="s">
        <v>19672</v>
      </c>
      <c r="I14041" s="5" t="str">
        <f t="shared" si="1"/>
        <v>https://products.mhra.gov.uk/search/?search=HISONE 10MG DISPERSIBLE TABLETS&amp;page=1&amp;doc=Spc%7CPar&amp;rerouteType=0</v>
      </c>
    </row>
    <row r="14042" ht="15.0" customHeight="1">
      <c r="A14042" s="1" t="s">
        <v>19673</v>
      </c>
      <c r="B14042" s="1" t="s">
        <v>3855</v>
      </c>
      <c r="D14042" s="1" t="s">
        <v>245</v>
      </c>
      <c r="F14042" s="1" t="s">
        <v>11</v>
      </c>
      <c r="G14042" s="4">
        <v>44560.0</v>
      </c>
      <c r="H14042" s="1" t="s">
        <v>19674</v>
      </c>
      <c r="I14042" s="5" t="str">
        <f t="shared" si="1"/>
        <v>https://products.mhra.gov.uk/search/?search=HYDROCORTISONE 10MG DISPERSIBLE TABLETS&amp;page=1&amp;doc=Spc%7CPar&amp;rerouteType=0</v>
      </c>
    </row>
    <row r="14043" ht="15.0" customHeight="1">
      <c r="A14043" s="1" t="s">
        <v>19675</v>
      </c>
      <c r="B14043" s="1" t="s">
        <v>3855</v>
      </c>
      <c r="D14043" s="1" t="s">
        <v>245</v>
      </c>
      <c r="F14043" s="1" t="s">
        <v>11</v>
      </c>
      <c r="G14043" s="4">
        <v>44560.0</v>
      </c>
      <c r="H14043" s="1" t="s">
        <v>19676</v>
      </c>
      <c r="I14043" s="5" t="str">
        <f t="shared" si="1"/>
        <v>https://products.mhra.gov.uk/search/?search=HISONE 20 MG DISPERSIBLE TABLETS&amp;page=1&amp;doc=Spc%7CPar&amp;rerouteType=0</v>
      </c>
    </row>
    <row r="14044" ht="15.0" customHeight="1">
      <c r="A14044" s="1" t="s">
        <v>19677</v>
      </c>
      <c r="B14044" s="1" t="s">
        <v>3855</v>
      </c>
      <c r="D14044" s="1" t="s">
        <v>245</v>
      </c>
      <c r="F14044" s="1" t="s">
        <v>11</v>
      </c>
      <c r="G14044" s="4">
        <v>44560.0</v>
      </c>
      <c r="H14044" s="1" t="s">
        <v>19678</v>
      </c>
      <c r="I14044" s="5" t="str">
        <f t="shared" si="1"/>
        <v>https://products.mhra.gov.uk/search/?search=HYDROCORTISONE 20MG DISPERSIBLE TABLETS&amp;page=1&amp;doc=Spc%7CPar&amp;rerouteType=0</v>
      </c>
    </row>
    <row r="14045" ht="15.0" customHeight="1">
      <c r="A14045" s="1" t="s">
        <v>19679</v>
      </c>
      <c r="B14045" s="1" t="s">
        <v>5424</v>
      </c>
      <c r="D14045" s="1" t="s">
        <v>15990</v>
      </c>
      <c r="F14045" s="1" t="s">
        <v>126</v>
      </c>
      <c r="G14045" s="4">
        <v>44560.0</v>
      </c>
      <c r="H14045" s="1" t="s">
        <v>19680</v>
      </c>
      <c r="I14045" s="5" t="str">
        <f t="shared" si="1"/>
        <v>https://products.mhra.gov.uk/search/?search=MINOXIDIL 50 MG/ML CUTANEOUS SPRAY, SOLUTION&amp;page=1&amp;doc=Spc%7CPar&amp;rerouteType=0</v>
      </c>
    </row>
    <row r="14046" ht="15.0" customHeight="1">
      <c r="A14046" s="1" t="s">
        <v>19681</v>
      </c>
      <c r="B14046" s="1" t="s">
        <v>87</v>
      </c>
      <c r="D14046" s="1" t="s">
        <v>11860</v>
      </c>
      <c r="F14046" s="1" t="s">
        <v>11</v>
      </c>
      <c r="G14046" s="4">
        <v>44560.0</v>
      </c>
      <c r="H14046" s="1" t="s">
        <v>19682</v>
      </c>
      <c r="I14046" s="5" t="str">
        <f t="shared" si="1"/>
        <v>https://products.mhra.gov.uk/search/?search=XENALVEN XL 37.5 MG PROLONGED RELEASE CAPSULE&amp;page=1&amp;doc=Spc%7CPar&amp;rerouteType=0</v>
      </c>
    </row>
    <row r="14047" ht="15.0" customHeight="1">
      <c r="A14047" s="1" t="s">
        <v>19683</v>
      </c>
      <c r="B14047" s="1" t="s">
        <v>87</v>
      </c>
      <c r="D14047" s="1" t="s">
        <v>11860</v>
      </c>
      <c r="F14047" s="1" t="s">
        <v>11</v>
      </c>
      <c r="G14047" s="4">
        <v>44560.0</v>
      </c>
      <c r="H14047" s="1" t="s">
        <v>19684</v>
      </c>
      <c r="I14047" s="5" t="str">
        <f t="shared" si="1"/>
        <v>https://products.mhra.gov.uk/search/?search=XENALVEN XL 75 MG PROLONGED RELEASE CAPSULE&amp;page=1&amp;doc=Spc%7CPar&amp;rerouteType=0</v>
      </c>
    </row>
    <row r="14048" ht="15.0" customHeight="1">
      <c r="A14048" s="1" t="s">
        <v>19685</v>
      </c>
      <c r="B14048" s="1" t="s">
        <v>87</v>
      </c>
      <c r="D14048" s="1" t="s">
        <v>11860</v>
      </c>
      <c r="F14048" s="1" t="s">
        <v>11</v>
      </c>
      <c r="G14048" s="4">
        <v>44560.0</v>
      </c>
      <c r="H14048" s="1" t="s">
        <v>19686</v>
      </c>
      <c r="I14048" s="5" t="str">
        <f t="shared" si="1"/>
        <v>https://products.mhra.gov.uk/search/?search=XENALVEN XL 150 MG PROLONGED RELEASE CAPSULE&amp;page=1&amp;doc=Spc%7CPar&amp;rerouteType=0</v>
      </c>
    </row>
    <row r="14049" ht="15.0" customHeight="1">
      <c r="A14049" s="1" t="s">
        <v>6013</v>
      </c>
      <c r="B14049" s="1" t="s">
        <v>1494</v>
      </c>
      <c r="D14049" s="1" t="s">
        <v>11860</v>
      </c>
      <c r="F14049" s="1" t="s">
        <v>11</v>
      </c>
      <c r="G14049" s="4">
        <v>44560.0</v>
      </c>
      <c r="H14049" s="1" t="s">
        <v>6014</v>
      </c>
      <c r="I14049" s="5" t="str">
        <f t="shared" si="1"/>
        <v>https://products.mhra.gov.uk/search/?search=LOPERAMIDE 2 MG TABLETS&amp;page=1&amp;doc=Spc%7CPar&amp;rerouteType=0</v>
      </c>
    </row>
    <row r="14050" ht="15.0" customHeight="1">
      <c r="A14050" s="1" t="s">
        <v>13841</v>
      </c>
      <c r="B14050" s="1" t="s">
        <v>13842</v>
      </c>
      <c r="D14050" s="1" t="s">
        <v>8488</v>
      </c>
      <c r="F14050" s="1" t="s">
        <v>11</v>
      </c>
      <c r="G14050" s="4">
        <v>44561.0</v>
      </c>
      <c r="H14050" s="1" t="s">
        <v>13843</v>
      </c>
      <c r="I14050" s="5" t="str">
        <f t="shared" si="1"/>
        <v>https://products.mhra.gov.uk/search/?search=ABIRATERONE 500 MG FILM-COATED TABLETS&amp;page=1&amp;doc=Spc%7CPar&amp;rerouteType=0</v>
      </c>
    </row>
    <row r="14051" ht="15.0" customHeight="1">
      <c r="A14051" s="1" t="s">
        <v>19687</v>
      </c>
      <c r="B14051" s="1" t="s">
        <v>19688</v>
      </c>
      <c r="D14051" s="1" t="s">
        <v>4628</v>
      </c>
      <c r="F14051" s="1" t="s">
        <v>11</v>
      </c>
      <c r="G14051" s="4">
        <v>44561.0</v>
      </c>
      <c r="H14051" s="1" t="s">
        <v>19689</v>
      </c>
      <c r="I14051" s="5" t="str">
        <f t="shared" si="1"/>
        <v>https://products.mhra.gov.uk/search/?search=PAXLOVID 150MG/100MG FILM-COATED TABLETS&amp;page=1&amp;doc=Spc%7CPar&amp;rerouteType=0</v>
      </c>
    </row>
    <row r="14052" ht="15.0" customHeight="1">
      <c r="A14052" s="1" t="s">
        <v>19687</v>
      </c>
      <c r="B14052" s="1" t="s">
        <v>12479</v>
      </c>
      <c r="D14052" s="1" t="s">
        <v>4628</v>
      </c>
      <c r="F14052" s="1" t="s">
        <v>11</v>
      </c>
      <c r="G14052" s="4">
        <v>44561.0</v>
      </c>
      <c r="H14052" s="1" t="s">
        <v>19689</v>
      </c>
      <c r="I14052" s="5" t="str">
        <f t="shared" si="1"/>
        <v>https://products.mhra.gov.uk/search/?search=PAXLOVID 150MG/100MG FILM-COATED TABLETS&amp;page=1&amp;doc=Spc%7CPar&amp;rerouteType=0</v>
      </c>
    </row>
    <row r="14053" ht="15.0" customHeight="1">
      <c r="A14053" s="1" t="s">
        <v>6322</v>
      </c>
      <c r="B14053" s="1" t="s">
        <v>802</v>
      </c>
      <c r="D14053" s="1" t="s">
        <v>3193</v>
      </c>
      <c r="F14053" s="1" t="s">
        <v>11</v>
      </c>
      <c r="G14053" s="4">
        <v>41673.0</v>
      </c>
      <c r="H14053" s="1" t="s">
        <v>6323</v>
      </c>
      <c r="I14053" s="5" t="str">
        <f t="shared" si="1"/>
        <v>https://products.mhra.gov.uk/search/?search=DORZOLAMIDE 20MG/ML EYE DROPS, SOLUTION&amp;page=1&amp;doc=Spc%7CPar&amp;rerouteType=0</v>
      </c>
    </row>
    <row r="14054" ht="15.0" customHeight="1">
      <c r="A14054" s="1" t="s">
        <v>19690</v>
      </c>
      <c r="B14054" s="1" t="s">
        <v>8272</v>
      </c>
      <c r="D14054" s="1" t="s">
        <v>972</v>
      </c>
      <c r="F14054" s="1" t="s">
        <v>11</v>
      </c>
      <c r="G14054" s="4">
        <v>41674.0</v>
      </c>
      <c r="H14054" s="1" t="s">
        <v>19691</v>
      </c>
      <c r="I14054" s="5" t="str">
        <f t="shared" si="1"/>
        <v>https://products.mhra.gov.uk/search/?search=CO-AMOXICLAV 1000MG/200MG POWDER FOR SOLUTION FOR INJECTION/INFUSION&amp;page=1&amp;doc=Spc%7CPar&amp;rerouteType=0</v>
      </c>
    </row>
    <row r="14055" ht="15.0" customHeight="1">
      <c r="A14055" s="1" t="s">
        <v>19690</v>
      </c>
      <c r="B14055" s="1" t="s">
        <v>3096</v>
      </c>
      <c r="D14055" s="1" t="s">
        <v>972</v>
      </c>
      <c r="F14055" s="1" t="s">
        <v>11</v>
      </c>
      <c r="G14055" s="4">
        <v>41674.0</v>
      </c>
      <c r="H14055" s="1" t="s">
        <v>19691</v>
      </c>
      <c r="I14055" s="5" t="str">
        <f t="shared" si="1"/>
        <v>https://products.mhra.gov.uk/search/?search=CO-AMOXICLAV 1000MG/200MG POWDER FOR SOLUTION FOR INJECTION/INFUSION&amp;page=1&amp;doc=Spc%7CPar&amp;rerouteType=0</v>
      </c>
    </row>
    <row r="14056" ht="15.0" customHeight="1">
      <c r="A14056" s="1" t="s">
        <v>13472</v>
      </c>
      <c r="B14056" s="1" t="s">
        <v>688</v>
      </c>
      <c r="D14056" s="1" t="s">
        <v>245</v>
      </c>
      <c r="F14056" s="1" t="s">
        <v>11</v>
      </c>
      <c r="G14056" s="4">
        <v>41676.0</v>
      </c>
      <c r="H14056" s="1" t="s">
        <v>13473</v>
      </c>
      <c r="I14056" s="5" t="str">
        <f t="shared" si="1"/>
        <v>https://products.mhra.gov.uk/search/?search=GLYCOPYRRONIUM BROMIDE 1MG TABLETS&amp;page=1&amp;doc=Spc%7CPar&amp;rerouteType=0</v>
      </c>
    </row>
    <row r="14057" ht="15.0" customHeight="1">
      <c r="A14057" s="1" t="s">
        <v>13474</v>
      </c>
      <c r="B14057" s="1" t="s">
        <v>688</v>
      </c>
      <c r="D14057" s="1" t="s">
        <v>245</v>
      </c>
      <c r="F14057" s="1" t="s">
        <v>11</v>
      </c>
      <c r="G14057" s="4">
        <v>41676.0</v>
      </c>
      <c r="H14057" s="1" t="s">
        <v>13475</v>
      </c>
      <c r="I14057" s="5" t="str">
        <f t="shared" si="1"/>
        <v>https://products.mhra.gov.uk/search/?search=GLYCOPYRRONIUM BROMIDE 2MG TABLETS&amp;page=1&amp;doc=Spc%7CPar&amp;rerouteType=0</v>
      </c>
    </row>
    <row r="14058" ht="15.0" customHeight="1">
      <c r="A14058" s="1" t="s">
        <v>19692</v>
      </c>
      <c r="B14058" s="1" t="s">
        <v>905</v>
      </c>
      <c r="D14058" s="1" t="s">
        <v>29</v>
      </c>
      <c r="F14058" s="1" t="s">
        <v>126</v>
      </c>
      <c r="G14058" s="4">
        <v>41681.0</v>
      </c>
      <c r="H14058" s="1" t="s">
        <v>19693</v>
      </c>
      <c r="I14058" s="5" t="str">
        <f t="shared" si="1"/>
        <v>https://products.mhra.gov.uk/search/?search=MACILAX 13.8 G POWDER FOR ORAL SOLUTION&amp;page=1&amp;doc=Spc%7CPar&amp;rerouteType=0</v>
      </c>
    </row>
    <row r="14059" ht="15.0" customHeight="1">
      <c r="A14059" s="1" t="s">
        <v>19692</v>
      </c>
      <c r="B14059" s="1" t="s">
        <v>908</v>
      </c>
      <c r="D14059" s="1" t="s">
        <v>29</v>
      </c>
      <c r="F14059" s="1" t="s">
        <v>126</v>
      </c>
      <c r="G14059" s="4">
        <v>41681.0</v>
      </c>
      <c r="H14059" s="1" t="s">
        <v>19693</v>
      </c>
      <c r="I14059" s="5" t="str">
        <f t="shared" si="1"/>
        <v>https://products.mhra.gov.uk/search/?search=MACILAX 13.8 G POWDER FOR ORAL SOLUTION&amp;page=1&amp;doc=Spc%7CPar&amp;rerouteType=0</v>
      </c>
    </row>
    <row r="14060" ht="15.0" customHeight="1">
      <c r="A14060" s="1" t="s">
        <v>19692</v>
      </c>
      <c r="B14060" s="1" t="s">
        <v>626</v>
      </c>
      <c r="D14060" s="1" t="s">
        <v>29</v>
      </c>
      <c r="F14060" s="1" t="s">
        <v>126</v>
      </c>
      <c r="G14060" s="4">
        <v>41681.0</v>
      </c>
      <c r="H14060" s="1" t="s">
        <v>19693</v>
      </c>
      <c r="I14060" s="5" t="str">
        <f t="shared" si="1"/>
        <v>https://products.mhra.gov.uk/search/?search=MACILAX 13.8 G POWDER FOR ORAL SOLUTION&amp;page=1&amp;doc=Spc%7CPar&amp;rerouteType=0</v>
      </c>
    </row>
    <row r="14061" ht="15.0" customHeight="1">
      <c r="A14061" s="1" t="s">
        <v>19692</v>
      </c>
      <c r="B14061" s="1" t="s">
        <v>909</v>
      </c>
      <c r="D14061" s="1" t="s">
        <v>29</v>
      </c>
      <c r="F14061" s="1" t="s">
        <v>126</v>
      </c>
      <c r="G14061" s="4">
        <v>41681.0</v>
      </c>
      <c r="H14061" s="1" t="s">
        <v>19693</v>
      </c>
      <c r="I14061" s="5" t="str">
        <f t="shared" si="1"/>
        <v>https://products.mhra.gov.uk/search/?search=MACILAX 13.8 G POWDER FOR ORAL SOLUTION&amp;page=1&amp;doc=Spc%7CPar&amp;rerouteType=0</v>
      </c>
    </row>
    <row r="14062" ht="15.0" customHeight="1">
      <c r="A14062" s="1" t="s">
        <v>19694</v>
      </c>
      <c r="B14062" s="1" t="s">
        <v>905</v>
      </c>
      <c r="D14062" s="1" t="s">
        <v>29</v>
      </c>
      <c r="F14062" s="1" t="s">
        <v>11</v>
      </c>
      <c r="G14062" s="4">
        <v>41681.0</v>
      </c>
      <c r="H14062" s="1" t="s">
        <v>19695</v>
      </c>
      <c r="I14062" s="5" t="str">
        <f t="shared" si="1"/>
        <v>https://products.mhra.gov.uk/search/?search=MACILAX PAEDIATRIC 6.9 G POWDER FOR ORAL SOLUTION&amp;page=1&amp;doc=Spc%7CPar&amp;rerouteType=0</v>
      </c>
    </row>
    <row r="14063" ht="15.0" customHeight="1">
      <c r="A14063" s="1" t="s">
        <v>19694</v>
      </c>
      <c r="B14063" s="1" t="s">
        <v>908</v>
      </c>
      <c r="D14063" s="1" t="s">
        <v>29</v>
      </c>
      <c r="F14063" s="1" t="s">
        <v>11</v>
      </c>
      <c r="G14063" s="4">
        <v>41681.0</v>
      </c>
      <c r="H14063" s="1" t="s">
        <v>19695</v>
      </c>
      <c r="I14063" s="5" t="str">
        <f t="shared" si="1"/>
        <v>https://products.mhra.gov.uk/search/?search=MACILAX PAEDIATRIC 6.9 G POWDER FOR ORAL SOLUTION&amp;page=1&amp;doc=Spc%7CPar&amp;rerouteType=0</v>
      </c>
    </row>
    <row r="14064" ht="15.0" customHeight="1">
      <c r="A14064" s="1" t="s">
        <v>19694</v>
      </c>
      <c r="B14064" s="1" t="s">
        <v>626</v>
      </c>
      <c r="D14064" s="1" t="s">
        <v>29</v>
      </c>
      <c r="F14064" s="1" t="s">
        <v>11</v>
      </c>
      <c r="G14064" s="4">
        <v>41681.0</v>
      </c>
      <c r="H14064" s="1" t="s">
        <v>19695</v>
      </c>
      <c r="I14064" s="5" t="str">
        <f t="shared" si="1"/>
        <v>https://products.mhra.gov.uk/search/?search=MACILAX PAEDIATRIC 6.9 G POWDER FOR ORAL SOLUTION&amp;page=1&amp;doc=Spc%7CPar&amp;rerouteType=0</v>
      </c>
    </row>
    <row r="14065" ht="15.0" customHeight="1">
      <c r="A14065" s="1" t="s">
        <v>19694</v>
      </c>
      <c r="B14065" s="1" t="s">
        <v>909</v>
      </c>
      <c r="D14065" s="1" t="s">
        <v>29</v>
      </c>
      <c r="F14065" s="1" t="s">
        <v>11</v>
      </c>
      <c r="G14065" s="4">
        <v>41681.0</v>
      </c>
      <c r="H14065" s="1" t="s">
        <v>19695</v>
      </c>
      <c r="I14065" s="5" t="str">
        <f t="shared" si="1"/>
        <v>https://products.mhra.gov.uk/search/?search=MACILAX PAEDIATRIC 6.9 G POWDER FOR ORAL SOLUTION&amp;page=1&amp;doc=Spc%7CPar&amp;rerouteType=0</v>
      </c>
    </row>
    <row r="14066" ht="15.0" customHeight="1">
      <c r="A14066" s="1" t="s">
        <v>19696</v>
      </c>
      <c r="B14066" s="1" t="s">
        <v>2312</v>
      </c>
      <c r="D14066" s="1" t="s">
        <v>496</v>
      </c>
      <c r="F14066" s="1" t="s">
        <v>11</v>
      </c>
      <c r="G14066" s="4">
        <v>41682.0</v>
      </c>
      <c r="H14066" s="1" t="s">
        <v>19697</v>
      </c>
      <c r="I14066" s="5" t="str">
        <f t="shared" si="1"/>
        <v>https://products.mhra.gov.uk/search/?search=ZOLMILESS 2.5 MG FILM-COATED TABLETS&amp;page=1&amp;doc=Spc%7CPar&amp;rerouteType=0</v>
      </c>
    </row>
    <row r="14067" ht="15.0" customHeight="1">
      <c r="A14067" s="1" t="s">
        <v>19698</v>
      </c>
      <c r="B14067" s="1" t="s">
        <v>2312</v>
      </c>
      <c r="D14067" s="1" t="s">
        <v>496</v>
      </c>
      <c r="F14067" s="1" t="s">
        <v>11</v>
      </c>
      <c r="G14067" s="4">
        <v>41682.0</v>
      </c>
      <c r="H14067" s="1" t="s">
        <v>19699</v>
      </c>
      <c r="I14067" s="5" t="str">
        <f t="shared" si="1"/>
        <v>https://products.mhra.gov.uk/search/?search=ZOLMILESS 2.5 MG ORODISPERSIBLE TABLETS&amp;page=1&amp;doc=Spc%7CPar&amp;rerouteType=0</v>
      </c>
    </row>
    <row r="14068" ht="15.0" customHeight="1">
      <c r="A14068" s="1" t="s">
        <v>440</v>
      </c>
      <c r="B14068" s="1" t="s">
        <v>441</v>
      </c>
      <c r="D14068" s="1" t="s">
        <v>442</v>
      </c>
      <c r="F14068" s="1" t="s">
        <v>11</v>
      </c>
      <c r="G14068" s="4">
        <v>41682.0</v>
      </c>
      <c r="H14068" s="1" t="s">
        <v>443</v>
      </c>
      <c r="I14068" s="5" t="str">
        <f t="shared" si="1"/>
        <v>https://products.mhra.gov.uk/search/?search=FLUCLOXACILLIN 250 MG CAPSULES&amp;page=1&amp;doc=Spc%7CPar&amp;rerouteType=0</v>
      </c>
    </row>
    <row r="14069" ht="15.0" customHeight="1">
      <c r="A14069" s="1" t="s">
        <v>444</v>
      </c>
      <c r="B14069" s="1" t="s">
        <v>441</v>
      </c>
      <c r="D14069" s="1" t="s">
        <v>442</v>
      </c>
      <c r="F14069" s="1" t="s">
        <v>11</v>
      </c>
      <c r="G14069" s="4">
        <v>41682.0</v>
      </c>
      <c r="H14069" s="1" t="s">
        <v>445</v>
      </c>
      <c r="I14069" s="5" t="str">
        <f t="shared" si="1"/>
        <v>https://products.mhra.gov.uk/search/?search=FLUCLOXACILLIN 500 MG CAPSULES&amp;page=1&amp;doc=Spc%7CPar&amp;rerouteType=0</v>
      </c>
    </row>
    <row r="14070" ht="15.0" customHeight="1">
      <c r="A14070" s="1" t="s">
        <v>19700</v>
      </c>
      <c r="B14070" s="1" t="s">
        <v>2451</v>
      </c>
      <c r="D14070" s="1" t="s">
        <v>606</v>
      </c>
      <c r="F14070" s="1" t="s">
        <v>11</v>
      </c>
      <c r="G14070" s="4">
        <v>41683.0</v>
      </c>
      <c r="H14070" s="1" t="s">
        <v>19701</v>
      </c>
      <c r="I14070" s="5" t="str">
        <f t="shared" si="1"/>
        <v>https://products.mhra.gov.uk/search/?search=MASIDEMEN 50MG/200MICROGRAM MODIFIED-RELEASE TABLETS&amp;page=1&amp;doc=Spc%7CPar&amp;rerouteType=0</v>
      </c>
    </row>
    <row r="14071" ht="15.0" customHeight="1">
      <c r="A14071" s="1" t="s">
        <v>19700</v>
      </c>
      <c r="B14071" s="1" t="s">
        <v>11462</v>
      </c>
      <c r="D14071" s="1" t="s">
        <v>606</v>
      </c>
      <c r="F14071" s="1" t="s">
        <v>11</v>
      </c>
      <c r="G14071" s="4">
        <v>41683.0</v>
      </c>
      <c r="H14071" s="1" t="s">
        <v>19701</v>
      </c>
      <c r="I14071" s="5" t="str">
        <f t="shared" si="1"/>
        <v>https://products.mhra.gov.uk/search/?search=MASIDEMEN 50MG/200MICROGRAM MODIFIED-RELEASE TABLETS&amp;page=1&amp;doc=Spc%7CPar&amp;rerouteType=0</v>
      </c>
    </row>
    <row r="14072" ht="15.0" customHeight="1">
      <c r="A14072" s="1" t="s">
        <v>19702</v>
      </c>
      <c r="B14072" s="1" t="s">
        <v>2451</v>
      </c>
      <c r="D14072" s="1" t="s">
        <v>606</v>
      </c>
      <c r="F14072" s="1" t="s">
        <v>11</v>
      </c>
      <c r="G14072" s="4">
        <v>41683.0</v>
      </c>
      <c r="H14072" s="1" t="s">
        <v>19703</v>
      </c>
      <c r="I14072" s="5" t="str">
        <f t="shared" si="1"/>
        <v>https://products.mhra.gov.uk/search/?search=MASIDEMEN 75MG/200MICROGRAM MODIFIED-RELEASE TABLETS&amp;page=1&amp;doc=Spc%7CPar&amp;rerouteType=0</v>
      </c>
    </row>
    <row r="14073" ht="15.0" customHeight="1">
      <c r="A14073" s="1" t="s">
        <v>19702</v>
      </c>
      <c r="B14073" s="1" t="s">
        <v>11462</v>
      </c>
      <c r="D14073" s="1" t="s">
        <v>606</v>
      </c>
      <c r="F14073" s="1" t="s">
        <v>11</v>
      </c>
      <c r="G14073" s="4">
        <v>41683.0</v>
      </c>
      <c r="H14073" s="1" t="s">
        <v>19703</v>
      </c>
      <c r="I14073" s="5" t="str">
        <f t="shared" si="1"/>
        <v>https://products.mhra.gov.uk/search/?search=MASIDEMEN 75MG/200MICROGRAM MODIFIED-RELEASE TABLETS&amp;page=1&amp;doc=Spc%7CPar&amp;rerouteType=0</v>
      </c>
    </row>
    <row r="14074" ht="15.0" customHeight="1">
      <c r="A14074" s="1" t="s">
        <v>19704</v>
      </c>
      <c r="B14074" s="1" t="s">
        <v>196</v>
      </c>
      <c r="D14074" s="1" t="s">
        <v>29</v>
      </c>
      <c r="F14074" s="1" t="s">
        <v>11</v>
      </c>
      <c r="G14074" s="4">
        <v>41684.0</v>
      </c>
      <c r="H14074" s="1" t="s">
        <v>19705</v>
      </c>
      <c r="I14074" s="5" t="str">
        <f t="shared" si="1"/>
        <v>https://products.mhra.gov.uk/search/?search=TELMISARTAN/HYDROCHLOROTHIAZIDE 80 MG/12.5 MG TABLETS&amp;page=1&amp;doc=Spc%7CPar&amp;rerouteType=0</v>
      </c>
    </row>
    <row r="14075" ht="15.0" customHeight="1">
      <c r="A14075" s="1" t="s">
        <v>19704</v>
      </c>
      <c r="B14075" s="1" t="s">
        <v>5131</v>
      </c>
      <c r="D14075" s="1" t="s">
        <v>29</v>
      </c>
      <c r="F14075" s="1" t="s">
        <v>11</v>
      </c>
      <c r="G14075" s="4">
        <v>41684.0</v>
      </c>
      <c r="H14075" s="1" t="s">
        <v>19705</v>
      </c>
      <c r="I14075" s="5" t="str">
        <f t="shared" si="1"/>
        <v>https://products.mhra.gov.uk/search/?search=TELMISARTAN/HYDROCHLOROTHIAZIDE 80 MG/12.5 MG TABLETS&amp;page=1&amp;doc=Spc%7CPar&amp;rerouteType=0</v>
      </c>
    </row>
    <row r="14076" ht="15.0" customHeight="1">
      <c r="A14076" s="1" t="s">
        <v>19706</v>
      </c>
      <c r="B14076" s="1" t="s">
        <v>196</v>
      </c>
      <c r="D14076" s="1" t="s">
        <v>29</v>
      </c>
      <c r="F14076" s="1" t="s">
        <v>11</v>
      </c>
      <c r="G14076" s="4">
        <v>41684.0</v>
      </c>
      <c r="H14076" s="1" t="s">
        <v>19707</v>
      </c>
      <c r="I14076" s="5" t="str">
        <f t="shared" si="1"/>
        <v>https://products.mhra.gov.uk/search/?search=TELMISARTAN/HYDROCHLOROTHIAZIDE 80 MG/25 MG TABLETS&amp;page=1&amp;doc=Spc%7CPar&amp;rerouteType=0</v>
      </c>
    </row>
    <row r="14077" ht="15.0" customHeight="1">
      <c r="A14077" s="1" t="s">
        <v>19706</v>
      </c>
      <c r="B14077" s="1" t="s">
        <v>5131</v>
      </c>
      <c r="D14077" s="1" t="s">
        <v>29</v>
      </c>
      <c r="F14077" s="1" t="s">
        <v>11</v>
      </c>
      <c r="G14077" s="4">
        <v>41684.0</v>
      </c>
      <c r="H14077" s="1" t="s">
        <v>19707</v>
      </c>
      <c r="I14077" s="5" t="str">
        <f t="shared" si="1"/>
        <v>https://products.mhra.gov.uk/search/?search=TELMISARTAN/HYDROCHLOROTHIAZIDE 80 MG/25 MG TABLETS&amp;page=1&amp;doc=Spc%7CPar&amp;rerouteType=0</v>
      </c>
    </row>
    <row r="14078" ht="15.0" customHeight="1">
      <c r="A14078" s="1" t="s">
        <v>19708</v>
      </c>
      <c r="B14078" s="1" t="s">
        <v>196</v>
      </c>
      <c r="D14078" s="1" t="s">
        <v>29</v>
      </c>
      <c r="F14078" s="1" t="s">
        <v>11</v>
      </c>
      <c r="G14078" s="4">
        <v>41688.0</v>
      </c>
      <c r="H14078" s="1" t="s">
        <v>19709</v>
      </c>
      <c r="I14078" s="5" t="str">
        <f t="shared" si="1"/>
        <v>https://products.mhra.gov.uk/search/?search=LOSARTAN/HYDROCHLOROTHIAZIDE 50 MG/12.5 MG FILM-COATED TABLETS&amp;page=1&amp;doc=Spc%7CPar&amp;rerouteType=0</v>
      </c>
    </row>
    <row r="14079" ht="15.0" customHeight="1">
      <c r="A14079" s="1" t="s">
        <v>19708</v>
      </c>
      <c r="B14079" s="1" t="s">
        <v>51</v>
      </c>
      <c r="D14079" s="1" t="s">
        <v>29</v>
      </c>
      <c r="F14079" s="1" t="s">
        <v>11</v>
      </c>
      <c r="G14079" s="4">
        <v>41688.0</v>
      </c>
      <c r="H14079" s="1" t="s">
        <v>19709</v>
      </c>
      <c r="I14079" s="5" t="str">
        <f t="shared" si="1"/>
        <v>https://products.mhra.gov.uk/search/?search=LOSARTAN/HYDROCHLOROTHIAZIDE 50 MG/12.5 MG FILM-COATED TABLETS&amp;page=1&amp;doc=Spc%7CPar&amp;rerouteType=0</v>
      </c>
    </row>
    <row r="14080" ht="15.0" customHeight="1">
      <c r="A14080" s="1" t="s">
        <v>19710</v>
      </c>
      <c r="B14080" s="1" t="s">
        <v>196</v>
      </c>
      <c r="D14080" s="1" t="s">
        <v>29</v>
      </c>
      <c r="F14080" s="1" t="s">
        <v>11</v>
      </c>
      <c r="G14080" s="4">
        <v>41688.0</v>
      </c>
      <c r="H14080" s="1" t="s">
        <v>19711</v>
      </c>
      <c r="I14080" s="5" t="str">
        <f t="shared" si="1"/>
        <v>https://products.mhra.gov.uk/search/?search=LOSARTAN/HYDROCHLOROTHIAZIDE 100 MG/25 MG FILM-COATED TABLETS&amp;page=1&amp;doc=Spc%7CPar&amp;rerouteType=0</v>
      </c>
    </row>
    <row r="14081" ht="15.0" customHeight="1">
      <c r="A14081" s="1" t="s">
        <v>19710</v>
      </c>
      <c r="B14081" s="1" t="s">
        <v>51</v>
      </c>
      <c r="D14081" s="1" t="s">
        <v>29</v>
      </c>
      <c r="F14081" s="1" t="s">
        <v>11</v>
      </c>
      <c r="G14081" s="4">
        <v>41688.0</v>
      </c>
      <c r="H14081" s="1" t="s">
        <v>19711</v>
      </c>
      <c r="I14081" s="5" t="str">
        <f t="shared" si="1"/>
        <v>https://products.mhra.gov.uk/search/?search=LOSARTAN/HYDROCHLOROTHIAZIDE 100 MG/25 MG FILM-COATED TABLETS&amp;page=1&amp;doc=Spc%7CPar&amp;rerouteType=0</v>
      </c>
    </row>
    <row r="14082" ht="15.0" customHeight="1">
      <c r="A14082" s="1" t="s">
        <v>19708</v>
      </c>
      <c r="B14082" s="1" t="s">
        <v>196</v>
      </c>
      <c r="D14082" s="1" t="s">
        <v>29</v>
      </c>
      <c r="F14082" s="1" t="s">
        <v>11</v>
      </c>
      <c r="G14082" s="4">
        <v>41688.0</v>
      </c>
      <c r="H14082" s="1" t="s">
        <v>19709</v>
      </c>
      <c r="I14082" s="5" t="str">
        <f t="shared" si="1"/>
        <v>https://products.mhra.gov.uk/search/?search=LOSARTAN/HYDROCHLOROTHIAZIDE 50 MG/12.5 MG FILM-COATED TABLETS&amp;page=1&amp;doc=Spc%7CPar&amp;rerouteType=0</v>
      </c>
    </row>
    <row r="14083" ht="15.0" customHeight="1">
      <c r="A14083" s="1" t="s">
        <v>19708</v>
      </c>
      <c r="B14083" s="1" t="s">
        <v>51</v>
      </c>
      <c r="D14083" s="1" t="s">
        <v>29</v>
      </c>
      <c r="F14083" s="1" t="s">
        <v>11</v>
      </c>
      <c r="G14083" s="4">
        <v>41688.0</v>
      </c>
      <c r="H14083" s="1" t="s">
        <v>19709</v>
      </c>
      <c r="I14083" s="5" t="str">
        <f t="shared" si="1"/>
        <v>https://products.mhra.gov.uk/search/?search=LOSARTAN/HYDROCHLOROTHIAZIDE 50 MG/12.5 MG FILM-COATED TABLETS&amp;page=1&amp;doc=Spc%7CPar&amp;rerouteType=0</v>
      </c>
    </row>
    <row r="14084" ht="15.0" customHeight="1">
      <c r="A14084" s="1" t="s">
        <v>19710</v>
      </c>
      <c r="B14084" s="1" t="s">
        <v>196</v>
      </c>
      <c r="D14084" s="1" t="s">
        <v>29</v>
      </c>
      <c r="F14084" s="1" t="s">
        <v>11</v>
      </c>
      <c r="G14084" s="4">
        <v>41688.0</v>
      </c>
      <c r="H14084" s="1" t="s">
        <v>19711</v>
      </c>
      <c r="I14084" s="5" t="str">
        <f t="shared" si="1"/>
        <v>https://products.mhra.gov.uk/search/?search=LOSARTAN/HYDROCHLOROTHIAZIDE 100 MG/25 MG FILM-COATED TABLETS&amp;page=1&amp;doc=Spc%7CPar&amp;rerouteType=0</v>
      </c>
    </row>
    <row r="14085" ht="15.0" customHeight="1">
      <c r="A14085" s="1" t="s">
        <v>19710</v>
      </c>
      <c r="B14085" s="1" t="s">
        <v>51</v>
      </c>
      <c r="D14085" s="1" t="s">
        <v>29</v>
      </c>
      <c r="F14085" s="1" t="s">
        <v>11</v>
      </c>
      <c r="G14085" s="4">
        <v>41688.0</v>
      </c>
      <c r="H14085" s="1" t="s">
        <v>19711</v>
      </c>
      <c r="I14085" s="5" t="str">
        <f t="shared" si="1"/>
        <v>https://products.mhra.gov.uk/search/?search=LOSARTAN/HYDROCHLOROTHIAZIDE 100 MG/25 MG FILM-COATED TABLETS&amp;page=1&amp;doc=Spc%7CPar&amp;rerouteType=0</v>
      </c>
    </row>
    <row r="14086" ht="15.0" customHeight="1">
      <c r="A14086" s="1" t="s">
        <v>16777</v>
      </c>
      <c r="B14086" s="1" t="s">
        <v>1566</v>
      </c>
      <c r="D14086" s="1" t="s">
        <v>29</v>
      </c>
      <c r="F14086" s="1" t="s">
        <v>11</v>
      </c>
      <c r="G14086" s="4">
        <v>41688.0</v>
      </c>
      <c r="H14086" s="1" t="s">
        <v>16778</v>
      </c>
      <c r="I14086" s="5" t="str">
        <f t="shared" si="1"/>
        <v>https://products.mhra.gov.uk/search/?search=VALGANCICLOVIR 450 MG FILM-COATED TABLETS&amp;page=1&amp;doc=Spc%7CPar&amp;rerouteType=0</v>
      </c>
    </row>
    <row r="14087" ht="15.0" customHeight="1">
      <c r="A14087" s="1" t="s">
        <v>16777</v>
      </c>
      <c r="B14087" s="1" t="s">
        <v>1566</v>
      </c>
      <c r="D14087" s="1" t="s">
        <v>29</v>
      </c>
      <c r="F14087" s="1" t="s">
        <v>11</v>
      </c>
      <c r="G14087" s="4">
        <v>41688.0</v>
      </c>
      <c r="H14087" s="1" t="s">
        <v>16778</v>
      </c>
      <c r="I14087" s="5" t="str">
        <f t="shared" si="1"/>
        <v>https://products.mhra.gov.uk/search/?search=VALGANCICLOVIR 450 MG FILM-COATED TABLETS&amp;page=1&amp;doc=Spc%7CPar&amp;rerouteType=0</v>
      </c>
    </row>
    <row r="14088" ht="15.0" customHeight="1">
      <c r="A14088" s="1" t="s">
        <v>3144</v>
      </c>
      <c r="B14088" s="1" t="s">
        <v>774</v>
      </c>
      <c r="D14088" s="1" t="s">
        <v>2737</v>
      </c>
      <c r="F14088" s="1" t="s">
        <v>11</v>
      </c>
      <c r="G14088" s="4">
        <v>41688.0</v>
      </c>
      <c r="H14088" s="1" t="s">
        <v>3145</v>
      </c>
      <c r="I14088" s="5" t="str">
        <f t="shared" si="1"/>
        <v>https://products.mhra.gov.uk/search/?search=FINASTERIDE 1 MG FILM-COATED TABLETS&amp;page=1&amp;doc=Spc%7CPar&amp;rerouteType=0</v>
      </c>
    </row>
    <row r="14089" ht="15.0" customHeight="1">
      <c r="A14089" s="1" t="s">
        <v>19712</v>
      </c>
      <c r="B14089" s="1" t="s">
        <v>15977</v>
      </c>
      <c r="D14089" s="1" t="s">
        <v>8405</v>
      </c>
      <c r="F14089" s="1" t="s">
        <v>11</v>
      </c>
      <c r="G14089" s="4">
        <v>41690.0</v>
      </c>
      <c r="H14089" s="1" t="s">
        <v>19713</v>
      </c>
      <c r="I14089" s="5" t="str">
        <f t="shared" si="1"/>
        <v>https://products.mhra.gov.uk/search/?search=DACEPTON 5 MG/ML SOLUTION FOR INFUSION&amp;page=1&amp;doc=Spc%7CPar&amp;rerouteType=0</v>
      </c>
    </row>
    <row r="14090" ht="15.0" customHeight="1">
      <c r="A14090" s="1" t="s">
        <v>4842</v>
      </c>
      <c r="B14090" s="1" t="s">
        <v>4840</v>
      </c>
      <c r="D14090" s="1" t="s">
        <v>4432</v>
      </c>
      <c r="F14090" s="1" t="s">
        <v>11</v>
      </c>
      <c r="G14090" s="4">
        <v>41691.0</v>
      </c>
      <c r="H14090" s="1" t="s">
        <v>4843</v>
      </c>
      <c r="I14090" s="5" t="str">
        <f t="shared" si="1"/>
        <v>https://products.mhra.gov.uk/search/?search=EXEMESTANE 25MG FILM-COATED TABLETS&amp;page=1&amp;doc=Spc%7CPar&amp;rerouteType=0</v>
      </c>
    </row>
    <row r="14091" ht="15.0" customHeight="1">
      <c r="A14091" s="1" t="s">
        <v>1936</v>
      </c>
      <c r="B14091" s="1" t="s">
        <v>16</v>
      </c>
      <c r="D14091" s="1" t="s">
        <v>1709</v>
      </c>
      <c r="F14091" s="1" t="s">
        <v>11</v>
      </c>
      <c r="G14091" s="4">
        <v>41691.0</v>
      </c>
      <c r="H14091" s="1" t="s">
        <v>1937</v>
      </c>
      <c r="I14091" s="5" t="str">
        <f t="shared" si="1"/>
        <v>https://products.mhra.gov.uk/search/?search=ESCITALOPRAM 5 MG FILM-COATED TABLETS&amp;page=1&amp;doc=Spc%7CPar&amp;rerouteType=0</v>
      </c>
    </row>
    <row r="14092" ht="15.0" customHeight="1">
      <c r="A14092" s="1" t="s">
        <v>1938</v>
      </c>
      <c r="B14092" s="1" t="s">
        <v>16</v>
      </c>
      <c r="D14092" s="1" t="s">
        <v>1709</v>
      </c>
      <c r="F14092" s="1" t="s">
        <v>11</v>
      </c>
      <c r="G14092" s="4">
        <v>41691.0</v>
      </c>
      <c r="H14092" s="1" t="s">
        <v>1939</v>
      </c>
      <c r="I14092" s="5" t="str">
        <f t="shared" si="1"/>
        <v>https://products.mhra.gov.uk/search/?search=ESCITALOPRAM 10 MG FILM-COATED TABLETS&amp;page=1&amp;doc=Spc%7CPar&amp;rerouteType=0</v>
      </c>
    </row>
    <row r="14093" ht="15.0" customHeight="1">
      <c r="A14093" s="1" t="s">
        <v>1942</v>
      </c>
      <c r="B14093" s="1" t="s">
        <v>16</v>
      </c>
      <c r="D14093" s="1" t="s">
        <v>1709</v>
      </c>
      <c r="F14093" s="1" t="s">
        <v>11</v>
      </c>
      <c r="G14093" s="4">
        <v>41691.0</v>
      </c>
      <c r="H14093" s="1" t="s">
        <v>1943</v>
      </c>
      <c r="I14093" s="5" t="str">
        <f t="shared" si="1"/>
        <v>https://products.mhra.gov.uk/search/?search=ESCITALOPRAM 20 MG FILM-COATED TABLETS&amp;page=1&amp;doc=Spc%7CPar&amp;rerouteType=0</v>
      </c>
    </row>
    <row r="14094" ht="15.0" customHeight="1">
      <c r="A14094" s="1" t="s">
        <v>19714</v>
      </c>
      <c r="B14094" s="1" t="s">
        <v>14401</v>
      </c>
      <c r="D14094" s="1" t="s">
        <v>19715</v>
      </c>
      <c r="F14094" s="1" t="s">
        <v>11</v>
      </c>
      <c r="G14094" s="4">
        <v>41696.0</v>
      </c>
      <c r="H14094" s="1" t="s">
        <v>19716</v>
      </c>
      <c r="I14094" s="5" t="str">
        <f t="shared" si="1"/>
        <v>https://products.mhra.gov.uk/search/?search=AMANTADINE HYDROCHLORIDE 100 MG CAPSULES&amp;page=1&amp;doc=Spc%7CPar&amp;rerouteType=0</v>
      </c>
    </row>
    <row r="14095" ht="15.0" customHeight="1">
      <c r="A14095" s="1" t="s">
        <v>19717</v>
      </c>
      <c r="B14095" s="1" t="s">
        <v>19718</v>
      </c>
      <c r="D14095" s="1" t="s">
        <v>19719</v>
      </c>
      <c r="F14095" s="1" t="s">
        <v>19720</v>
      </c>
      <c r="G14095" s="4">
        <v>44228.0</v>
      </c>
      <c r="H14095" s="1" t="s">
        <v>19721</v>
      </c>
      <c r="I14095" s="5" t="str">
        <f t="shared" si="1"/>
        <v>https://products.mhra.gov.uk/search/?search=LIBMELDY 2-10 X 10^6 CELLS/ML DISPERSION FOR INFUSION&amp;page=1&amp;doc=Spc%7CPar&amp;rerouteType=0</v>
      </c>
    </row>
    <row r="14096" ht="15.0" customHeight="1">
      <c r="A14096" s="1" t="s">
        <v>19722</v>
      </c>
      <c r="B14096" s="1" t="s">
        <v>5731</v>
      </c>
      <c r="D14096" s="1" t="s">
        <v>13234</v>
      </c>
      <c r="F14096" s="1" t="s">
        <v>11</v>
      </c>
      <c r="G14096" s="4">
        <v>44229.0</v>
      </c>
      <c r="H14096" s="1" t="s">
        <v>19723</v>
      </c>
      <c r="I14096" s="5" t="str">
        <f t="shared" si="1"/>
        <v>https://products.mhra.gov.uk/search/?search=NITROFURANTOIN 50 MG CAPSULES, HARD&amp;page=1&amp;doc=Spc%7CPar&amp;rerouteType=0</v>
      </c>
    </row>
    <row r="14097" ht="15.0" customHeight="1">
      <c r="A14097" s="1" t="s">
        <v>19724</v>
      </c>
      <c r="B14097" s="1" t="s">
        <v>5731</v>
      </c>
      <c r="D14097" s="1" t="s">
        <v>13234</v>
      </c>
      <c r="F14097" s="1" t="s">
        <v>11</v>
      </c>
      <c r="G14097" s="4">
        <v>44229.0</v>
      </c>
      <c r="H14097" s="1" t="s">
        <v>19725</v>
      </c>
      <c r="I14097" s="5" t="str">
        <f t="shared" si="1"/>
        <v>https://products.mhra.gov.uk/search/?search=NITROFURANTOIN 100 MG CAPSULES, HARD&amp;page=1&amp;doc=Spc%7CPar&amp;rerouteType=0</v>
      </c>
    </row>
    <row r="14098" ht="15.0" customHeight="1">
      <c r="A14098" s="1" t="s">
        <v>15571</v>
      </c>
      <c r="B14098" s="1" t="s">
        <v>1494</v>
      </c>
      <c r="D14098" s="1" t="s">
        <v>13747</v>
      </c>
      <c r="F14098" s="1" t="s">
        <v>126</v>
      </c>
      <c r="G14098" s="4">
        <v>44229.0</v>
      </c>
      <c r="H14098" s="1" t="s">
        <v>15572</v>
      </c>
      <c r="I14098" s="5" t="str">
        <f t="shared" si="1"/>
        <v>https://products.mhra.gov.uk/search/?search=LOPERAMIDE 2 MG CAPSULES, HARD&amp;page=1&amp;doc=Spc%7CPar&amp;rerouteType=0</v>
      </c>
    </row>
    <row r="14099" ht="15.0" customHeight="1">
      <c r="A14099" s="1" t="s">
        <v>19726</v>
      </c>
      <c r="B14099" s="1" t="s">
        <v>19727</v>
      </c>
      <c r="D14099" s="1" t="s">
        <v>1567</v>
      </c>
      <c r="F14099" s="1" t="s">
        <v>11</v>
      </c>
      <c r="G14099" s="4">
        <v>44229.0</v>
      </c>
      <c r="H14099" s="1" t="s">
        <v>19728</v>
      </c>
      <c r="I14099" s="5" t="str">
        <f t="shared" si="1"/>
        <v>https://products.mhra.gov.uk/search/?search=ERIVEDGE 150 MG HARD CAPSULE&amp;page=1&amp;doc=Spc%7CPar&amp;rerouteType=0</v>
      </c>
    </row>
    <row r="14100" ht="15.0" customHeight="1">
      <c r="A14100" s="1" t="s">
        <v>19729</v>
      </c>
      <c r="B14100" s="1" t="s">
        <v>371</v>
      </c>
      <c r="D14100" s="1" t="s">
        <v>14158</v>
      </c>
      <c r="F14100" s="1" t="s">
        <v>11</v>
      </c>
      <c r="G14100" s="4">
        <v>44229.0</v>
      </c>
      <c r="H14100" s="1" t="s">
        <v>19730</v>
      </c>
      <c r="I14100" s="5" t="str">
        <f t="shared" si="1"/>
        <v>https://products.mhra.gov.uk/search/?search=JANUMET 50 MG/1000 MG FILM-COATED TABLETS&amp;page=1&amp;doc=Spc%7CPar&amp;rerouteType=0</v>
      </c>
    </row>
    <row r="14101" ht="15.0" customHeight="1">
      <c r="A14101" s="1" t="s">
        <v>19729</v>
      </c>
      <c r="B14101" s="1" t="s">
        <v>14891</v>
      </c>
      <c r="D14101" s="1" t="s">
        <v>14158</v>
      </c>
      <c r="F14101" s="1" t="s">
        <v>11</v>
      </c>
      <c r="G14101" s="4">
        <v>44229.0</v>
      </c>
      <c r="H14101" s="1" t="s">
        <v>19730</v>
      </c>
      <c r="I14101" s="5" t="str">
        <f t="shared" si="1"/>
        <v>https://products.mhra.gov.uk/search/?search=JANUMET 50 MG/1000 MG FILM-COATED TABLETS&amp;page=1&amp;doc=Spc%7CPar&amp;rerouteType=0</v>
      </c>
    </row>
    <row r="14102" ht="15.0" customHeight="1">
      <c r="A14102" s="1" t="s">
        <v>19731</v>
      </c>
      <c r="B14102" s="1" t="s">
        <v>14334</v>
      </c>
      <c r="D14102" s="1" t="s">
        <v>598</v>
      </c>
      <c r="F14102" s="1" t="s">
        <v>11</v>
      </c>
      <c r="G14102" s="4">
        <v>44230.0</v>
      </c>
      <c r="H14102" s="1" t="s">
        <v>19732</v>
      </c>
      <c r="I14102" s="5" t="str">
        <f t="shared" si="1"/>
        <v>https://products.mhra.gov.uk/search/?search=DEXMEDETOMIDINE HYDROCHLORIDE 100 MICROGRAMS/ML CONCENTRATE FOR SOLUTION FOR INFUSION&amp;page=1&amp;doc=Spc%7CPar&amp;rerouteType=0</v>
      </c>
    </row>
    <row r="14103" ht="15.0" customHeight="1">
      <c r="A14103" s="1" t="s">
        <v>19733</v>
      </c>
      <c r="B14103" s="1" t="s">
        <v>19734</v>
      </c>
      <c r="D14103" s="1" t="s">
        <v>2737</v>
      </c>
      <c r="F14103" s="1" t="s">
        <v>11</v>
      </c>
      <c r="G14103" s="4">
        <v>44230.0</v>
      </c>
      <c r="H14103" s="1" t="s">
        <v>19735</v>
      </c>
      <c r="I14103" s="5" t="str">
        <f t="shared" si="1"/>
        <v>https://products.mhra.gov.uk/search/?search=ROFLUMILAST 500 MICROGRAMS TABLETS&amp;page=1&amp;doc=Spc%7CPar&amp;rerouteType=0</v>
      </c>
    </row>
    <row r="14104" ht="15.0" customHeight="1">
      <c r="A14104" s="1" t="s">
        <v>19736</v>
      </c>
      <c r="B14104" s="1" t="s">
        <v>295</v>
      </c>
      <c r="D14104" s="1" t="s">
        <v>19506</v>
      </c>
      <c r="F14104" s="1" t="s">
        <v>11</v>
      </c>
      <c r="G14104" s="4">
        <v>44230.0</v>
      </c>
      <c r="H14104" s="1" t="s">
        <v>19737</v>
      </c>
      <c r="I14104" s="5" t="str">
        <f t="shared" si="1"/>
        <v>https://products.mhra.gov.uk/search/?search=OXYCODONE HYDROCHLORIDE 1MG/ML ORAL SOLUTION&amp;page=1&amp;doc=Spc%7CPar&amp;rerouteType=0</v>
      </c>
    </row>
    <row r="14105" ht="15.0" customHeight="1">
      <c r="A14105" s="1" t="s">
        <v>19738</v>
      </c>
      <c r="B14105" s="1" t="s">
        <v>295</v>
      </c>
      <c r="D14105" s="1" t="s">
        <v>19506</v>
      </c>
      <c r="F14105" s="1" t="s">
        <v>11</v>
      </c>
      <c r="G14105" s="4">
        <v>44230.0</v>
      </c>
      <c r="H14105" s="1" t="s">
        <v>19739</v>
      </c>
      <c r="I14105" s="5" t="str">
        <f t="shared" si="1"/>
        <v>https://products.mhra.gov.uk/search/?search=OXYORA 1MG/ML ORAL SOLUTION&amp;page=1&amp;doc=Spc%7CPar&amp;rerouteType=0</v>
      </c>
    </row>
    <row r="14106" ht="15.0" customHeight="1">
      <c r="A14106" s="1" t="s">
        <v>6188</v>
      </c>
      <c r="B14106" s="1" t="s">
        <v>295</v>
      </c>
      <c r="D14106" s="1" t="s">
        <v>19506</v>
      </c>
      <c r="F14106" s="1" t="s">
        <v>11</v>
      </c>
      <c r="G14106" s="4">
        <v>44230.0</v>
      </c>
      <c r="H14106" s="1" t="s">
        <v>6189</v>
      </c>
      <c r="I14106" s="5" t="str">
        <f t="shared" si="1"/>
        <v>https://products.mhra.gov.uk/search/?search=OXYCODONE HYDROCHLORIDE 10MG/ML ORAL SOLUTION&amp;page=1&amp;doc=Spc%7CPar&amp;rerouteType=0</v>
      </c>
    </row>
    <row r="14107" ht="15.0" customHeight="1">
      <c r="A14107" s="1" t="s">
        <v>19740</v>
      </c>
      <c r="B14107" s="1" t="s">
        <v>295</v>
      </c>
      <c r="D14107" s="1" t="s">
        <v>19506</v>
      </c>
      <c r="F14107" s="1" t="s">
        <v>11</v>
      </c>
      <c r="G14107" s="4">
        <v>44230.0</v>
      </c>
      <c r="H14107" s="1" t="s">
        <v>19741</v>
      </c>
      <c r="I14107" s="5" t="str">
        <f t="shared" si="1"/>
        <v>https://products.mhra.gov.uk/search/?search=OXYORA 10MG/ML ORAL SOLUTION&amp;page=1&amp;doc=Spc%7CPar&amp;rerouteType=0</v>
      </c>
    </row>
    <row r="14108" ht="15.0" customHeight="1">
      <c r="A14108" s="1" t="s">
        <v>19742</v>
      </c>
      <c r="B14108" s="1" t="s">
        <v>3594</v>
      </c>
      <c r="D14108" s="1" t="s">
        <v>2304</v>
      </c>
      <c r="F14108" s="1" t="s">
        <v>11</v>
      </c>
      <c r="G14108" s="4">
        <v>44230.0</v>
      </c>
      <c r="H14108" s="1" t="s">
        <v>19743</v>
      </c>
      <c r="I14108" s="5" t="str">
        <f t="shared" si="1"/>
        <v>https://products.mhra.gov.uk/search/?search=PRIVIGEN 100MG/ML SOLUTION FOR INFUSION&amp;page=1&amp;doc=Spc%7CPar&amp;rerouteType=0</v>
      </c>
    </row>
    <row r="14109" ht="15.0" customHeight="1">
      <c r="A14109" s="1" t="s">
        <v>19744</v>
      </c>
      <c r="B14109" s="1" t="s">
        <v>15073</v>
      </c>
      <c r="D14109" s="1" t="s">
        <v>14759</v>
      </c>
      <c r="F14109" s="1" t="s">
        <v>11</v>
      </c>
      <c r="G14109" s="4">
        <v>44230.0</v>
      </c>
      <c r="H14109" s="1" t="s">
        <v>19745</v>
      </c>
      <c r="I14109" s="5" t="str">
        <f t="shared" si="1"/>
        <v>https://products.mhra.gov.uk/search/?search=KAFTRIO 75MG/50 MG/100MG FILM-COATED TABLETS&amp;page=1&amp;doc=Spc%7CPar&amp;rerouteType=0</v>
      </c>
    </row>
    <row r="14110" ht="15.0" customHeight="1">
      <c r="A14110" s="1" t="s">
        <v>19744</v>
      </c>
      <c r="B14110" s="1" t="s">
        <v>14758</v>
      </c>
      <c r="D14110" s="1" t="s">
        <v>14759</v>
      </c>
      <c r="F14110" s="1" t="s">
        <v>11</v>
      </c>
      <c r="G14110" s="4">
        <v>44230.0</v>
      </c>
      <c r="H14110" s="1" t="s">
        <v>19745</v>
      </c>
      <c r="I14110" s="5" t="str">
        <f t="shared" si="1"/>
        <v>https://products.mhra.gov.uk/search/?search=KAFTRIO 75MG/50 MG/100MG FILM-COATED TABLETS&amp;page=1&amp;doc=Spc%7CPar&amp;rerouteType=0</v>
      </c>
    </row>
    <row r="14111" ht="15.0" customHeight="1">
      <c r="A14111" s="1" t="s">
        <v>19744</v>
      </c>
      <c r="B14111" s="1" t="s">
        <v>15075</v>
      </c>
      <c r="D14111" s="1" t="s">
        <v>14759</v>
      </c>
      <c r="F14111" s="1" t="s">
        <v>11</v>
      </c>
      <c r="G14111" s="4">
        <v>44230.0</v>
      </c>
      <c r="H14111" s="1" t="s">
        <v>19745</v>
      </c>
      <c r="I14111" s="5" t="str">
        <f t="shared" si="1"/>
        <v>https://products.mhra.gov.uk/search/?search=KAFTRIO 75MG/50 MG/100MG FILM-COATED TABLETS&amp;page=1&amp;doc=Spc%7CPar&amp;rerouteType=0</v>
      </c>
    </row>
    <row r="14112" ht="15.0" customHeight="1">
      <c r="A14112" s="1" t="s">
        <v>19746</v>
      </c>
      <c r="B14112" s="1" t="s">
        <v>19747</v>
      </c>
      <c r="D14112" s="1" t="s">
        <v>4628</v>
      </c>
      <c r="F14112" s="1" t="s">
        <v>11</v>
      </c>
      <c r="G14112" s="4">
        <v>44231.0</v>
      </c>
      <c r="H14112" s="1" t="s">
        <v>19748</v>
      </c>
      <c r="I14112" s="5" t="str">
        <f t="shared" si="1"/>
        <v>https://products.mhra.gov.uk/search/?search=BESPONSA 1 MG POWDER FOR CONCENTRATE FOR SOLUTION FOR INFUSION&amp;page=1&amp;doc=Spc%7CPar&amp;rerouteType=0</v>
      </c>
    </row>
    <row r="14113" ht="15.0" customHeight="1">
      <c r="A14113" s="1" t="s">
        <v>19749</v>
      </c>
      <c r="B14113" s="1" t="s">
        <v>19750</v>
      </c>
      <c r="D14113" s="1" t="s">
        <v>13023</v>
      </c>
      <c r="F14113" s="1" t="s">
        <v>11</v>
      </c>
      <c r="G14113" s="4">
        <v>44231.0</v>
      </c>
      <c r="H14113" s="1" t="s">
        <v>19751</v>
      </c>
      <c r="I14113" s="5" t="str">
        <f t="shared" si="1"/>
        <v>https://products.mhra.gov.uk/search/?search=DIFICLIR 200MG FILM-COATED TABLETS&amp;page=1&amp;doc=Spc%7CPar&amp;rerouteType=0</v>
      </c>
    </row>
    <row r="14114" ht="15.0" customHeight="1">
      <c r="A14114" s="1" t="s">
        <v>19752</v>
      </c>
      <c r="B14114" s="1" t="s">
        <v>19750</v>
      </c>
      <c r="D14114" s="1" t="s">
        <v>13023</v>
      </c>
      <c r="F14114" s="1" t="s">
        <v>11</v>
      </c>
      <c r="G14114" s="4">
        <v>44231.0</v>
      </c>
      <c r="H14114" s="1" t="s">
        <v>19753</v>
      </c>
      <c r="I14114" s="5" t="str">
        <f t="shared" si="1"/>
        <v>https://products.mhra.gov.uk/search/?search=DIFICLIR 40MG/ML GRANULES FOR ORAL SUSPENSION&amp;page=1&amp;doc=Spc%7CPar&amp;rerouteType=0</v>
      </c>
    </row>
    <row r="14115" ht="15.0" customHeight="1">
      <c r="A14115" s="1" t="s">
        <v>19754</v>
      </c>
      <c r="B14115" s="1" t="s">
        <v>18506</v>
      </c>
      <c r="D14115" s="1" t="s">
        <v>782</v>
      </c>
      <c r="F14115" s="1" t="s">
        <v>11</v>
      </c>
      <c r="G14115" s="4">
        <v>44232.0</v>
      </c>
      <c r="H14115" s="1" t="s">
        <v>19755</v>
      </c>
      <c r="I14115" s="5" t="str">
        <f t="shared" si="1"/>
        <v>https://products.mhra.gov.uk/search/?search=ERLOTINIB TILLOMED 25MG FILM-COATED TABLETS&amp;page=1&amp;doc=Spc%7CPar&amp;rerouteType=0</v>
      </c>
    </row>
    <row r="14116" ht="15.0" customHeight="1">
      <c r="A14116" s="1" t="s">
        <v>19756</v>
      </c>
      <c r="B14116" s="1" t="s">
        <v>18506</v>
      </c>
      <c r="D14116" s="1" t="s">
        <v>782</v>
      </c>
      <c r="F14116" s="1" t="s">
        <v>11</v>
      </c>
      <c r="G14116" s="4">
        <v>44232.0</v>
      </c>
      <c r="H14116" s="1" t="s">
        <v>19757</v>
      </c>
      <c r="I14116" s="5" t="str">
        <f t="shared" si="1"/>
        <v>https://products.mhra.gov.uk/search/?search=ERLOTINIB TILLOMED 100MG FILM-COATED TABLETS&amp;page=1&amp;doc=Spc%7CPar&amp;rerouteType=0</v>
      </c>
    </row>
    <row r="14117" ht="15.0" customHeight="1">
      <c r="A14117" s="1" t="s">
        <v>19758</v>
      </c>
      <c r="B14117" s="1" t="s">
        <v>18506</v>
      </c>
      <c r="D14117" s="1" t="s">
        <v>782</v>
      </c>
      <c r="F14117" s="1" t="s">
        <v>11</v>
      </c>
      <c r="G14117" s="4">
        <v>44232.0</v>
      </c>
      <c r="H14117" s="1" t="s">
        <v>19759</v>
      </c>
      <c r="I14117" s="5" t="str">
        <f t="shared" si="1"/>
        <v>https://products.mhra.gov.uk/search/?search=ERLOTINIB TILLOMED 150MG FILM-COATED TABLETS&amp;page=1&amp;doc=Spc%7CPar&amp;rerouteType=0</v>
      </c>
    </row>
    <row r="14118" ht="15.0" customHeight="1">
      <c r="A14118" s="1" t="s">
        <v>19760</v>
      </c>
      <c r="B14118" s="1" t="s">
        <v>19761</v>
      </c>
      <c r="D14118" s="1" t="s">
        <v>19762</v>
      </c>
      <c r="F14118" s="1" t="s">
        <v>11</v>
      </c>
      <c r="G14118" s="4">
        <v>44232.0</v>
      </c>
      <c r="H14118" s="1" t="s">
        <v>19763</v>
      </c>
      <c r="I14118" s="5" t="str">
        <f t="shared" si="1"/>
        <v>https://products.mhra.gov.uk/search/?search=KISPLYX 10 MG HARD CAPSULES&amp;page=1&amp;doc=Spc%7CPar&amp;rerouteType=0</v>
      </c>
    </row>
    <row r="14119" ht="15.0" customHeight="1">
      <c r="A14119" s="1" t="s">
        <v>19764</v>
      </c>
      <c r="B14119" s="1" t="s">
        <v>19761</v>
      </c>
      <c r="D14119" s="1" t="s">
        <v>19762</v>
      </c>
      <c r="F14119" s="1" t="s">
        <v>11</v>
      </c>
      <c r="G14119" s="4">
        <v>44232.0</v>
      </c>
      <c r="H14119" s="1" t="s">
        <v>19765</v>
      </c>
      <c r="I14119" s="5" t="str">
        <f t="shared" si="1"/>
        <v>https://products.mhra.gov.uk/search/?search=KISPLYX 4 MG HARD CAPSULES&amp;page=1&amp;doc=Spc%7CPar&amp;rerouteType=0</v>
      </c>
    </row>
    <row r="14120" ht="15.0" customHeight="1">
      <c r="A14120" s="1" t="s">
        <v>19766</v>
      </c>
      <c r="B14120" s="1" t="s">
        <v>8609</v>
      </c>
      <c r="D14120" s="1" t="s">
        <v>782</v>
      </c>
      <c r="F14120" s="1" t="s">
        <v>11</v>
      </c>
      <c r="G14120" s="4">
        <v>44235.0</v>
      </c>
      <c r="H14120" s="1" t="s">
        <v>19767</v>
      </c>
      <c r="I14120" s="5" t="str">
        <f t="shared" si="1"/>
        <v>https://products.mhra.gov.uk/search/?search=MILRINONE 1 MG/ML SOLUTION FOR INJECTION AND INFUSION&amp;page=1&amp;doc=Spc%7CPar&amp;rerouteType=0</v>
      </c>
    </row>
    <row r="14121" ht="15.0" customHeight="1">
      <c r="A14121" s="1" t="s">
        <v>19768</v>
      </c>
      <c r="B14121" s="1" t="s">
        <v>15381</v>
      </c>
      <c r="D14121" s="1" t="s">
        <v>782</v>
      </c>
      <c r="F14121" s="1" t="s">
        <v>11</v>
      </c>
      <c r="G14121" s="4">
        <v>44235.0</v>
      </c>
      <c r="H14121" s="1" t="s">
        <v>19769</v>
      </c>
      <c r="I14121" s="5" t="str">
        <f t="shared" si="1"/>
        <v>https://products.mhra.gov.uk/search/?search=CABAZITAXEL TILLOMED 60 MG CONCENTRATE AND SOLVENT FOR SOLUTION FOR INFUSION&amp;page=1&amp;doc=Spc%7CPar&amp;rerouteType=0</v>
      </c>
    </row>
    <row r="14122" ht="15.0" customHeight="1">
      <c r="A14122" s="1" t="s">
        <v>19768</v>
      </c>
      <c r="B14122" s="1" t="s">
        <v>8444</v>
      </c>
      <c r="D14122" s="1" t="s">
        <v>782</v>
      </c>
      <c r="F14122" s="1" t="s">
        <v>11</v>
      </c>
      <c r="G14122" s="4">
        <v>44235.0</v>
      </c>
      <c r="H14122" s="1" t="s">
        <v>19769</v>
      </c>
      <c r="I14122" s="5" t="str">
        <f t="shared" si="1"/>
        <v>https://products.mhra.gov.uk/search/?search=CABAZITAXEL TILLOMED 60 MG CONCENTRATE AND SOLVENT FOR SOLUTION FOR INFUSION&amp;page=1&amp;doc=Spc%7CPar&amp;rerouteType=0</v>
      </c>
    </row>
    <row r="14123" ht="15.0" customHeight="1">
      <c r="A14123" s="1" t="s">
        <v>19770</v>
      </c>
      <c r="B14123" s="1" t="s">
        <v>19771</v>
      </c>
      <c r="D14123" s="1" t="s">
        <v>1567</v>
      </c>
      <c r="F14123" s="1" t="s">
        <v>11</v>
      </c>
      <c r="G14123" s="4">
        <v>44235.0</v>
      </c>
      <c r="H14123" s="1" t="s">
        <v>19772</v>
      </c>
      <c r="I14123" s="5" t="str">
        <f t="shared" si="1"/>
        <v>https://products.mhra.gov.uk/search/?search=HEMLIBRA 150 MG/ML SOLUTION FOR INJECTION&amp;page=1&amp;doc=Spc%7CPar&amp;rerouteType=0</v>
      </c>
    </row>
    <row r="14124" ht="15.0" customHeight="1">
      <c r="A14124" s="1" t="s">
        <v>19770</v>
      </c>
      <c r="B14124" s="1" t="s">
        <v>19771</v>
      </c>
      <c r="D14124" s="1" t="s">
        <v>1567</v>
      </c>
      <c r="F14124" s="1" t="s">
        <v>11</v>
      </c>
      <c r="G14124" s="4">
        <v>44235.0</v>
      </c>
      <c r="H14124" s="1" t="s">
        <v>19772</v>
      </c>
      <c r="I14124" s="5" t="str">
        <f t="shared" si="1"/>
        <v>https://products.mhra.gov.uk/search/?search=HEMLIBRA 150 MG/ML SOLUTION FOR INJECTION&amp;page=1&amp;doc=Spc%7CPar&amp;rerouteType=0</v>
      </c>
    </row>
    <row r="14125" ht="15.0" customHeight="1">
      <c r="A14125" s="1" t="s">
        <v>19770</v>
      </c>
      <c r="B14125" s="1" t="s">
        <v>19771</v>
      </c>
      <c r="D14125" s="1" t="s">
        <v>1567</v>
      </c>
      <c r="F14125" s="1" t="s">
        <v>11</v>
      </c>
      <c r="G14125" s="4">
        <v>44235.0</v>
      </c>
      <c r="H14125" s="1" t="s">
        <v>19772</v>
      </c>
      <c r="I14125" s="5" t="str">
        <f t="shared" si="1"/>
        <v>https://products.mhra.gov.uk/search/?search=HEMLIBRA 150 MG/ML SOLUTION FOR INJECTION&amp;page=1&amp;doc=Spc%7CPar&amp;rerouteType=0</v>
      </c>
    </row>
    <row r="14126" ht="15.0" customHeight="1">
      <c r="A14126" s="1" t="s">
        <v>19773</v>
      </c>
      <c r="B14126" s="1" t="s">
        <v>19771</v>
      </c>
      <c r="D14126" s="1" t="s">
        <v>1567</v>
      </c>
      <c r="F14126" s="1" t="s">
        <v>11</v>
      </c>
      <c r="G14126" s="4">
        <v>44235.0</v>
      </c>
      <c r="H14126" s="1" t="s">
        <v>19774</v>
      </c>
      <c r="I14126" s="5" t="str">
        <f t="shared" si="1"/>
        <v>https://products.mhra.gov.uk/search/?search=HEMLIBRA 30 MG/ML SOLUTION FOR INJECTION&amp;page=1&amp;doc=Spc%7CPar&amp;rerouteType=0</v>
      </c>
    </row>
    <row r="14127" ht="15.0" customHeight="1">
      <c r="A14127" s="1" t="s">
        <v>19775</v>
      </c>
      <c r="B14127" s="1" t="s">
        <v>19776</v>
      </c>
      <c r="D14127" s="1" t="s">
        <v>14158</v>
      </c>
      <c r="F14127" s="1" t="s">
        <v>11</v>
      </c>
      <c r="G14127" s="4">
        <v>44235.0</v>
      </c>
      <c r="H14127" s="1" t="s">
        <v>19777</v>
      </c>
      <c r="I14127" s="5" t="str">
        <f t="shared" si="1"/>
        <v>https://products.mhra.gov.uk/search/?search=IVEMEND 150 MG POWDER FOR SOLUTION FOR INFUSION&amp;page=1&amp;doc=Spc%7CPar&amp;rerouteType=0</v>
      </c>
    </row>
    <row r="14128" ht="15.0" customHeight="1">
      <c r="A14128" s="1" t="s">
        <v>19778</v>
      </c>
      <c r="B14128" s="1" t="s">
        <v>19779</v>
      </c>
      <c r="D14128" s="1" t="s">
        <v>360</v>
      </c>
      <c r="F14128" s="1" t="s">
        <v>11</v>
      </c>
      <c r="G14128" s="4">
        <v>44236.0</v>
      </c>
      <c r="H14128" s="1" t="s">
        <v>19780</v>
      </c>
      <c r="I14128" s="5" t="str">
        <f t="shared" si="1"/>
        <v>https://products.mhra.gov.uk/search/?search=XYLOMETAZOLINE/DEXPANTHENOL 1 MG/50 MG/ML NASAL SPRAY, SOLUTION&amp;page=1&amp;doc=Spc%7CPar&amp;rerouteType=0</v>
      </c>
    </row>
    <row r="14129" ht="15.0" customHeight="1">
      <c r="A14129" s="1" t="s">
        <v>19778</v>
      </c>
      <c r="B14129" s="1" t="s">
        <v>8046</v>
      </c>
      <c r="D14129" s="1" t="s">
        <v>360</v>
      </c>
      <c r="F14129" s="1" t="s">
        <v>11</v>
      </c>
      <c r="G14129" s="4">
        <v>44236.0</v>
      </c>
      <c r="H14129" s="1" t="s">
        <v>19780</v>
      </c>
      <c r="I14129" s="5" t="str">
        <f t="shared" si="1"/>
        <v>https://products.mhra.gov.uk/search/?search=XYLOMETAZOLINE/DEXPANTHENOL 1 MG/50 MG/ML NASAL SPRAY, SOLUTION&amp;page=1&amp;doc=Spc%7CPar&amp;rerouteType=0</v>
      </c>
    </row>
    <row r="14130" ht="15.0" customHeight="1">
      <c r="A14130" s="1" t="s">
        <v>19781</v>
      </c>
      <c r="B14130" s="1" t="s">
        <v>19782</v>
      </c>
      <c r="D14130" s="1" t="s">
        <v>4628</v>
      </c>
      <c r="F14130" s="1" t="s">
        <v>11</v>
      </c>
      <c r="G14130" s="4">
        <v>44236.0</v>
      </c>
      <c r="H14130" s="1" t="s">
        <v>19783</v>
      </c>
      <c r="I14130" s="5" t="str">
        <f t="shared" si="1"/>
        <v>https://products.mhra.gov.uk/search/?search=XELJANZ 10 MG FILM-COATED TABLETS&amp;page=1&amp;doc=Spc%7CPar&amp;rerouteType=0</v>
      </c>
    </row>
    <row r="14131" ht="15.0" customHeight="1">
      <c r="A14131" s="1" t="s">
        <v>19784</v>
      </c>
      <c r="B14131" s="1" t="s">
        <v>19782</v>
      </c>
      <c r="D14131" s="1" t="s">
        <v>4628</v>
      </c>
      <c r="F14131" s="1" t="s">
        <v>11</v>
      </c>
      <c r="G14131" s="4">
        <v>44236.0</v>
      </c>
      <c r="H14131" s="1" t="s">
        <v>19785</v>
      </c>
      <c r="I14131" s="5" t="str">
        <f t="shared" si="1"/>
        <v>https://products.mhra.gov.uk/search/?search=XELJANZ 5 MG FILM-COATED TABLETS&amp;page=1&amp;doc=Spc%7CPar&amp;rerouteType=0</v>
      </c>
    </row>
    <row r="14132" ht="15.0" customHeight="1">
      <c r="A14132" s="1" t="s">
        <v>19786</v>
      </c>
      <c r="B14132" s="1" t="s">
        <v>12743</v>
      </c>
      <c r="D14132" s="1" t="s">
        <v>13767</v>
      </c>
      <c r="F14132" s="1" t="s">
        <v>11</v>
      </c>
      <c r="G14132" s="4">
        <v>44237.0</v>
      </c>
      <c r="H14132" s="1" t="s">
        <v>19787</v>
      </c>
      <c r="I14132" s="5" t="str">
        <f t="shared" si="1"/>
        <v>https://products.mhra.gov.uk/search/?search=ESKETAMINE 5 MG/ML SOLUTION FOR INJECTION/INFUSION&amp;page=1&amp;doc=Spc%7CPar&amp;rerouteType=0</v>
      </c>
    </row>
    <row r="14133" ht="15.0" customHeight="1">
      <c r="A14133" s="1" t="s">
        <v>19788</v>
      </c>
      <c r="B14133" s="1" t="s">
        <v>12743</v>
      </c>
      <c r="D14133" s="1" t="s">
        <v>13767</v>
      </c>
      <c r="F14133" s="1" t="s">
        <v>11</v>
      </c>
      <c r="G14133" s="4">
        <v>44237.0</v>
      </c>
      <c r="H14133" s="1" t="s">
        <v>19789</v>
      </c>
      <c r="I14133" s="5" t="str">
        <f t="shared" si="1"/>
        <v>https://products.mhra.gov.uk/search/?search=ESKETAMINE 25 MG/ML SOLUTION FOR INJECTION/INFUSION&amp;page=1&amp;doc=Spc%7CPar&amp;rerouteType=0</v>
      </c>
    </row>
    <row r="14134" ht="15.0" customHeight="1">
      <c r="A14134" s="1" t="s">
        <v>19790</v>
      </c>
      <c r="B14134" s="1" t="s">
        <v>13992</v>
      </c>
      <c r="D14134" s="1" t="s">
        <v>782</v>
      </c>
      <c r="F14134" s="1" t="s">
        <v>11</v>
      </c>
      <c r="G14134" s="4">
        <v>44238.0</v>
      </c>
      <c r="H14134" s="1" t="s">
        <v>19791</v>
      </c>
      <c r="I14134" s="5" t="str">
        <f t="shared" si="1"/>
        <v>https://products.mhra.gov.uk/search/?search=FINGOLIMOD TILLOMED 0.5 MG HARD CAPSULES&amp;page=1&amp;doc=Spc%7CPar&amp;rerouteType=0</v>
      </c>
    </row>
    <row r="14135" ht="15.0" customHeight="1">
      <c r="A14135" s="1" t="s">
        <v>19792</v>
      </c>
      <c r="B14135" s="1" t="s">
        <v>971</v>
      </c>
      <c r="D14135" s="1" t="s">
        <v>598</v>
      </c>
      <c r="F14135" s="1" t="s">
        <v>11</v>
      </c>
      <c r="G14135" s="4">
        <v>44239.0</v>
      </c>
      <c r="H14135" s="1" t="s">
        <v>19793</v>
      </c>
      <c r="I14135" s="5" t="str">
        <f t="shared" si="1"/>
        <v>https://products.mhra.gov.uk/search/?search=CRESNI WITH ELECTROLYTES 6.3% SOLUTION FOR INFUSION&amp;page=1&amp;doc=Spc%7CPar&amp;rerouteType=0</v>
      </c>
    </row>
    <row r="14136" ht="15.0" customHeight="1">
      <c r="A14136" s="1" t="s">
        <v>19792</v>
      </c>
      <c r="B14136" s="1" t="s">
        <v>974</v>
      </c>
      <c r="D14136" s="1" t="s">
        <v>598</v>
      </c>
      <c r="F14136" s="1" t="s">
        <v>11</v>
      </c>
      <c r="G14136" s="4">
        <v>44239.0</v>
      </c>
      <c r="H14136" s="1" t="s">
        <v>19793</v>
      </c>
      <c r="I14136" s="5" t="str">
        <f t="shared" si="1"/>
        <v>https://products.mhra.gov.uk/search/?search=CRESNI WITH ELECTROLYTES 6.3% SOLUTION FOR INFUSION&amp;page=1&amp;doc=Spc%7CPar&amp;rerouteType=0</v>
      </c>
    </row>
    <row r="14137" ht="15.0" customHeight="1">
      <c r="A14137" s="1" t="s">
        <v>19792</v>
      </c>
      <c r="B14137" s="1" t="s">
        <v>4269</v>
      </c>
      <c r="D14137" s="1" t="s">
        <v>598</v>
      </c>
      <c r="F14137" s="1" t="s">
        <v>11</v>
      </c>
      <c r="G14137" s="4">
        <v>44239.0</v>
      </c>
      <c r="H14137" s="1" t="s">
        <v>19793</v>
      </c>
      <c r="I14137" s="5" t="str">
        <f t="shared" si="1"/>
        <v>https://products.mhra.gov.uk/search/?search=CRESNI WITH ELECTROLYTES 6.3% SOLUTION FOR INFUSION&amp;page=1&amp;doc=Spc%7CPar&amp;rerouteType=0</v>
      </c>
    </row>
    <row r="14138" ht="15.0" customHeight="1">
      <c r="A14138" s="1" t="s">
        <v>19792</v>
      </c>
      <c r="B14138" s="1" t="s">
        <v>4270</v>
      </c>
      <c r="D14138" s="1" t="s">
        <v>598</v>
      </c>
      <c r="F14138" s="1" t="s">
        <v>11</v>
      </c>
      <c r="G14138" s="4">
        <v>44239.0</v>
      </c>
      <c r="H14138" s="1" t="s">
        <v>19793</v>
      </c>
      <c r="I14138" s="5" t="str">
        <f t="shared" si="1"/>
        <v>https://products.mhra.gov.uk/search/?search=CRESNI WITH ELECTROLYTES 6.3% SOLUTION FOR INFUSION&amp;page=1&amp;doc=Spc%7CPar&amp;rerouteType=0</v>
      </c>
    </row>
    <row r="14139" ht="15.0" customHeight="1">
      <c r="A14139" s="1" t="s">
        <v>19792</v>
      </c>
      <c r="B14139" s="1" t="s">
        <v>978</v>
      </c>
      <c r="D14139" s="1" t="s">
        <v>598</v>
      </c>
      <c r="F14139" s="1" t="s">
        <v>11</v>
      </c>
      <c r="G14139" s="4">
        <v>44239.0</v>
      </c>
      <c r="H14139" s="1" t="s">
        <v>19793</v>
      </c>
      <c r="I14139" s="5" t="str">
        <f t="shared" si="1"/>
        <v>https://products.mhra.gov.uk/search/?search=CRESNI WITH ELECTROLYTES 6.3% SOLUTION FOR INFUSION&amp;page=1&amp;doc=Spc%7CPar&amp;rerouteType=0</v>
      </c>
    </row>
    <row r="14140" ht="15.0" customHeight="1">
      <c r="A14140" s="1" t="s">
        <v>19792</v>
      </c>
      <c r="B14140" s="1" t="s">
        <v>979</v>
      </c>
      <c r="D14140" s="1" t="s">
        <v>598</v>
      </c>
      <c r="F14140" s="1" t="s">
        <v>11</v>
      </c>
      <c r="G14140" s="4">
        <v>44239.0</v>
      </c>
      <c r="H14140" s="1" t="s">
        <v>19793</v>
      </c>
      <c r="I14140" s="5" t="str">
        <f t="shared" si="1"/>
        <v>https://products.mhra.gov.uk/search/?search=CRESNI WITH ELECTROLYTES 6.3% SOLUTION FOR INFUSION&amp;page=1&amp;doc=Spc%7CPar&amp;rerouteType=0</v>
      </c>
    </row>
    <row r="14141" ht="15.0" customHeight="1">
      <c r="A14141" s="1" t="s">
        <v>19792</v>
      </c>
      <c r="B14141" s="1" t="s">
        <v>980</v>
      </c>
      <c r="D14141" s="1" t="s">
        <v>598</v>
      </c>
      <c r="F14141" s="1" t="s">
        <v>11</v>
      </c>
      <c r="G14141" s="4">
        <v>44239.0</v>
      </c>
      <c r="H14141" s="1" t="s">
        <v>19793</v>
      </c>
      <c r="I14141" s="5" t="str">
        <f t="shared" si="1"/>
        <v>https://products.mhra.gov.uk/search/?search=CRESNI WITH ELECTROLYTES 6.3% SOLUTION FOR INFUSION&amp;page=1&amp;doc=Spc%7CPar&amp;rerouteType=0</v>
      </c>
    </row>
    <row r="14142" ht="15.0" customHeight="1">
      <c r="A14142" s="1" t="s">
        <v>19792</v>
      </c>
      <c r="B14142" s="1" t="s">
        <v>981</v>
      </c>
      <c r="D14142" s="1" t="s">
        <v>598</v>
      </c>
      <c r="F14142" s="1" t="s">
        <v>11</v>
      </c>
      <c r="G14142" s="4">
        <v>44239.0</v>
      </c>
      <c r="H14142" s="1" t="s">
        <v>19793</v>
      </c>
      <c r="I14142" s="5" t="str">
        <f t="shared" si="1"/>
        <v>https://products.mhra.gov.uk/search/?search=CRESNI WITH ELECTROLYTES 6.3% SOLUTION FOR INFUSION&amp;page=1&amp;doc=Spc%7CPar&amp;rerouteType=0</v>
      </c>
    </row>
    <row r="14143" ht="15.0" customHeight="1">
      <c r="A14143" s="1" t="s">
        <v>19792</v>
      </c>
      <c r="B14143" s="1" t="s">
        <v>982</v>
      </c>
      <c r="D14143" s="1" t="s">
        <v>598</v>
      </c>
      <c r="F14143" s="1" t="s">
        <v>11</v>
      </c>
      <c r="G14143" s="4">
        <v>44239.0</v>
      </c>
      <c r="H14143" s="1" t="s">
        <v>19793</v>
      </c>
      <c r="I14143" s="5" t="str">
        <f t="shared" si="1"/>
        <v>https://products.mhra.gov.uk/search/?search=CRESNI WITH ELECTROLYTES 6.3% SOLUTION FOR INFUSION&amp;page=1&amp;doc=Spc%7CPar&amp;rerouteType=0</v>
      </c>
    </row>
    <row r="14144" ht="15.0" customHeight="1">
      <c r="A14144" s="1" t="s">
        <v>19792</v>
      </c>
      <c r="B14144" s="1" t="s">
        <v>2674</v>
      </c>
      <c r="D14144" s="1" t="s">
        <v>598</v>
      </c>
      <c r="F14144" s="1" t="s">
        <v>11</v>
      </c>
      <c r="G14144" s="4">
        <v>44239.0</v>
      </c>
      <c r="H14144" s="1" t="s">
        <v>19793</v>
      </c>
      <c r="I14144" s="5" t="str">
        <f t="shared" si="1"/>
        <v>https://products.mhra.gov.uk/search/?search=CRESNI WITH ELECTROLYTES 6.3% SOLUTION FOR INFUSION&amp;page=1&amp;doc=Spc%7CPar&amp;rerouteType=0</v>
      </c>
    </row>
    <row r="14145" ht="15.0" customHeight="1">
      <c r="A14145" s="1" t="s">
        <v>19792</v>
      </c>
      <c r="B14145" s="1" t="s">
        <v>985</v>
      </c>
      <c r="D14145" s="1" t="s">
        <v>598</v>
      </c>
      <c r="F14145" s="1" t="s">
        <v>11</v>
      </c>
      <c r="G14145" s="4">
        <v>44239.0</v>
      </c>
      <c r="H14145" s="1" t="s">
        <v>19793</v>
      </c>
      <c r="I14145" s="5" t="str">
        <f t="shared" si="1"/>
        <v>https://products.mhra.gov.uk/search/?search=CRESNI WITH ELECTROLYTES 6.3% SOLUTION FOR INFUSION&amp;page=1&amp;doc=Spc%7CPar&amp;rerouteType=0</v>
      </c>
    </row>
    <row r="14146" ht="15.0" customHeight="1">
      <c r="A14146" s="1" t="s">
        <v>19792</v>
      </c>
      <c r="B14146" s="1" t="s">
        <v>987</v>
      </c>
      <c r="D14146" s="1" t="s">
        <v>598</v>
      </c>
      <c r="F14146" s="1" t="s">
        <v>11</v>
      </c>
      <c r="G14146" s="4">
        <v>44239.0</v>
      </c>
      <c r="H14146" s="1" t="s">
        <v>19793</v>
      </c>
      <c r="I14146" s="5" t="str">
        <f t="shared" si="1"/>
        <v>https://products.mhra.gov.uk/search/?search=CRESNI WITH ELECTROLYTES 6.3% SOLUTION FOR INFUSION&amp;page=1&amp;doc=Spc%7CPar&amp;rerouteType=0</v>
      </c>
    </row>
    <row r="14147" ht="15.0" customHeight="1">
      <c r="A14147" s="1" t="s">
        <v>19792</v>
      </c>
      <c r="B14147" s="1" t="s">
        <v>908</v>
      </c>
      <c r="D14147" s="1" t="s">
        <v>598</v>
      </c>
      <c r="F14147" s="1" t="s">
        <v>11</v>
      </c>
      <c r="G14147" s="4">
        <v>44239.0</v>
      </c>
      <c r="H14147" s="1" t="s">
        <v>19793</v>
      </c>
      <c r="I14147" s="5" t="str">
        <f t="shared" si="1"/>
        <v>https://products.mhra.gov.uk/search/?search=CRESNI WITH ELECTROLYTES 6.3% SOLUTION FOR INFUSION&amp;page=1&amp;doc=Spc%7CPar&amp;rerouteType=0</v>
      </c>
    </row>
    <row r="14148" ht="15.0" customHeight="1">
      <c r="A14148" s="1" t="s">
        <v>19792</v>
      </c>
      <c r="B14148" s="1" t="s">
        <v>988</v>
      </c>
      <c r="D14148" s="1" t="s">
        <v>598</v>
      </c>
      <c r="F14148" s="1" t="s">
        <v>11</v>
      </c>
      <c r="G14148" s="4">
        <v>44239.0</v>
      </c>
      <c r="H14148" s="1" t="s">
        <v>19793</v>
      </c>
      <c r="I14148" s="5" t="str">
        <f t="shared" si="1"/>
        <v>https://products.mhra.gov.uk/search/?search=CRESNI WITH ELECTROLYTES 6.3% SOLUTION FOR INFUSION&amp;page=1&amp;doc=Spc%7CPar&amp;rerouteType=0</v>
      </c>
    </row>
    <row r="14149" ht="15.0" customHeight="1">
      <c r="A14149" s="1" t="s">
        <v>19792</v>
      </c>
      <c r="B14149" s="1" t="s">
        <v>989</v>
      </c>
      <c r="D14149" s="1" t="s">
        <v>598</v>
      </c>
      <c r="F14149" s="1" t="s">
        <v>11</v>
      </c>
      <c r="G14149" s="4">
        <v>44239.0</v>
      </c>
      <c r="H14149" s="1" t="s">
        <v>19793</v>
      </c>
      <c r="I14149" s="5" t="str">
        <f t="shared" si="1"/>
        <v>https://products.mhra.gov.uk/search/?search=CRESNI WITH ELECTROLYTES 6.3% SOLUTION FOR INFUSION&amp;page=1&amp;doc=Spc%7CPar&amp;rerouteType=0</v>
      </c>
    </row>
    <row r="14150" ht="15.0" customHeight="1">
      <c r="A14150" s="1" t="s">
        <v>19792</v>
      </c>
      <c r="B14150" s="1" t="s">
        <v>1070</v>
      </c>
      <c r="D14150" s="1" t="s">
        <v>598</v>
      </c>
      <c r="F14150" s="1" t="s">
        <v>11</v>
      </c>
      <c r="G14150" s="4">
        <v>44239.0</v>
      </c>
      <c r="H14150" s="1" t="s">
        <v>19793</v>
      </c>
      <c r="I14150" s="5" t="str">
        <f t="shared" si="1"/>
        <v>https://products.mhra.gov.uk/search/?search=CRESNI WITH ELECTROLYTES 6.3% SOLUTION FOR INFUSION&amp;page=1&amp;doc=Spc%7CPar&amp;rerouteType=0</v>
      </c>
    </row>
    <row r="14151" ht="15.0" customHeight="1">
      <c r="A14151" s="1" t="s">
        <v>19792</v>
      </c>
      <c r="B14151" s="1" t="s">
        <v>2235</v>
      </c>
      <c r="D14151" s="1" t="s">
        <v>598</v>
      </c>
      <c r="F14151" s="1" t="s">
        <v>11</v>
      </c>
      <c r="G14151" s="4">
        <v>44239.0</v>
      </c>
      <c r="H14151" s="1" t="s">
        <v>19793</v>
      </c>
      <c r="I14151" s="5" t="str">
        <f t="shared" si="1"/>
        <v>https://products.mhra.gov.uk/search/?search=CRESNI WITH ELECTROLYTES 6.3% SOLUTION FOR INFUSION&amp;page=1&amp;doc=Spc%7CPar&amp;rerouteType=0</v>
      </c>
    </row>
    <row r="14152" ht="15.0" customHeight="1">
      <c r="A14152" s="1" t="s">
        <v>19792</v>
      </c>
      <c r="B14152" s="1" t="s">
        <v>993</v>
      </c>
      <c r="D14152" s="1" t="s">
        <v>598</v>
      </c>
      <c r="F14152" s="1" t="s">
        <v>11</v>
      </c>
      <c r="G14152" s="4">
        <v>44239.0</v>
      </c>
      <c r="H14152" s="1" t="s">
        <v>19793</v>
      </c>
      <c r="I14152" s="5" t="str">
        <f t="shared" si="1"/>
        <v>https://products.mhra.gov.uk/search/?search=CRESNI WITH ELECTROLYTES 6.3% SOLUTION FOR INFUSION&amp;page=1&amp;doc=Spc%7CPar&amp;rerouteType=0</v>
      </c>
    </row>
    <row r="14153" ht="15.0" customHeight="1">
      <c r="A14153" s="1" t="s">
        <v>19792</v>
      </c>
      <c r="B14153" s="1" t="s">
        <v>994</v>
      </c>
      <c r="D14153" s="1" t="s">
        <v>598</v>
      </c>
      <c r="F14153" s="1" t="s">
        <v>11</v>
      </c>
      <c r="G14153" s="4">
        <v>44239.0</v>
      </c>
      <c r="H14153" s="1" t="s">
        <v>19793</v>
      </c>
      <c r="I14153" s="5" t="str">
        <f t="shared" si="1"/>
        <v>https://products.mhra.gov.uk/search/?search=CRESNI WITH ELECTROLYTES 6.3% SOLUTION FOR INFUSION&amp;page=1&amp;doc=Spc%7CPar&amp;rerouteType=0</v>
      </c>
    </row>
    <row r="14154" ht="15.0" customHeight="1">
      <c r="A14154" s="1" t="s">
        <v>19792</v>
      </c>
      <c r="B14154" s="1" t="s">
        <v>995</v>
      </c>
      <c r="D14154" s="1" t="s">
        <v>598</v>
      </c>
      <c r="F14154" s="1" t="s">
        <v>11</v>
      </c>
      <c r="G14154" s="4">
        <v>44239.0</v>
      </c>
      <c r="H14154" s="1" t="s">
        <v>19793</v>
      </c>
      <c r="I14154" s="5" t="str">
        <f t="shared" si="1"/>
        <v>https://products.mhra.gov.uk/search/?search=CRESNI WITH ELECTROLYTES 6.3% SOLUTION FOR INFUSION&amp;page=1&amp;doc=Spc%7CPar&amp;rerouteType=0</v>
      </c>
    </row>
    <row r="14155" ht="15.0" customHeight="1">
      <c r="A14155" s="1" t="s">
        <v>19792</v>
      </c>
      <c r="B14155" s="1" t="s">
        <v>996</v>
      </c>
      <c r="D14155" s="1" t="s">
        <v>598</v>
      </c>
      <c r="F14155" s="1" t="s">
        <v>11</v>
      </c>
      <c r="G14155" s="4">
        <v>44239.0</v>
      </c>
      <c r="H14155" s="1" t="s">
        <v>19793</v>
      </c>
      <c r="I14155" s="5" t="str">
        <f t="shared" si="1"/>
        <v>https://products.mhra.gov.uk/search/?search=CRESNI WITH ELECTROLYTES 6.3% SOLUTION FOR INFUSION&amp;page=1&amp;doc=Spc%7CPar&amp;rerouteType=0</v>
      </c>
    </row>
    <row r="14156" ht="15.0" customHeight="1">
      <c r="A14156" s="1" t="s">
        <v>19794</v>
      </c>
      <c r="B14156" s="1" t="s">
        <v>971</v>
      </c>
      <c r="D14156" s="1" t="s">
        <v>598</v>
      </c>
      <c r="F14156" s="1" t="s">
        <v>11</v>
      </c>
      <c r="G14156" s="4">
        <v>44239.0</v>
      </c>
      <c r="H14156" s="1" t="s">
        <v>19795</v>
      </c>
      <c r="I14156" s="5" t="str">
        <f t="shared" si="1"/>
        <v>https://products.mhra.gov.uk/search/?search=CRESNI 6.3% SOLUTION FOR INFUSION&amp;page=1&amp;doc=Spc%7CPar&amp;rerouteType=0</v>
      </c>
    </row>
    <row r="14157" ht="15.0" customHeight="1">
      <c r="A14157" s="1" t="s">
        <v>19794</v>
      </c>
      <c r="B14157" s="1" t="s">
        <v>974</v>
      </c>
      <c r="D14157" s="1" t="s">
        <v>598</v>
      </c>
      <c r="F14157" s="1" t="s">
        <v>11</v>
      </c>
      <c r="G14157" s="4">
        <v>44239.0</v>
      </c>
      <c r="H14157" s="1" t="s">
        <v>19795</v>
      </c>
      <c r="I14157" s="5" t="str">
        <f t="shared" si="1"/>
        <v>https://products.mhra.gov.uk/search/?search=CRESNI 6.3% SOLUTION FOR INFUSION&amp;page=1&amp;doc=Spc%7CPar&amp;rerouteType=0</v>
      </c>
    </row>
    <row r="14158" ht="15.0" customHeight="1">
      <c r="A14158" s="1" t="s">
        <v>19794</v>
      </c>
      <c r="B14158" s="1" t="s">
        <v>4269</v>
      </c>
      <c r="D14158" s="1" t="s">
        <v>598</v>
      </c>
      <c r="F14158" s="1" t="s">
        <v>11</v>
      </c>
      <c r="G14158" s="4">
        <v>44239.0</v>
      </c>
      <c r="H14158" s="1" t="s">
        <v>19795</v>
      </c>
      <c r="I14158" s="5" t="str">
        <f t="shared" si="1"/>
        <v>https://products.mhra.gov.uk/search/?search=CRESNI 6.3% SOLUTION FOR INFUSION&amp;page=1&amp;doc=Spc%7CPar&amp;rerouteType=0</v>
      </c>
    </row>
    <row r="14159" ht="15.0" customHeight="1">
      <c r="A14159" s="1" t="s">
        <v>19794</v>
      </c>
      <c r="B14159" s="1" t="s">
        <v>4270</v>
      </c>
      <c r="D14159" s="1" t="s">
        <v>598</v>
      </c>
      <c r="F14159" s="1" t="s">
        <v>11</v>
      </c>
      <c r="G14159" s="4">
        <v>44239.0</v>
      </c>
      <c r="H14159" s="1" t="s">
        <v>19795</v>
      </c>
      <c r="I14159" s="5" t="str">
        <f t="shared" si="1"/>
        <v>https://products.mhra.gov.uk/search/?search=CRESNI 6.3% SOLUTION FOR INFUSION&amp;page=1&amp;doc=Spc%7CPar&amp;rerouteType=0</v>
      </c>
    </row>
    <row r="14160" ht="15.0" customHeight="1">
      <c r="A14160" s="1" t="s">
        <v>19794</v>
      </c>
      <c r="B14160" s="1" t="s">
        <v>978</v>
      </c>
      <c r="D14160" s="1" t="s">
        <v>598</v>
      </c>
      <c r="F14160" s="1" t="s">
        <v>11</v>
      </c>
      <c r="G14160" s="4">
        <v>44239.0</v>
      </c>
      <c r="H14160" s="1" t="s">
        <v>19795</v>
      </c>
      <c r="I14160" s="5" t="str">
        <f t="shared" si="1"/>
        <v>https://products.mhra.gov.uk/search/?search=CRESNI 6.3% SOLUTION FOR INFUSION&amp;page=1&amp;doc=Spc%7CPar&amp;rerouteType=0</v>
      </c>
    </row>
    <row r="14161" ht="15.0" customHeight="1">
      <c r="A14161" s="1" t="s">
        <v>19794</v>
      </c>
      <c r="B14161" s="1" t="s">
        <v>979</v>
      </c>
      <c r="D14161" s="1" t="s">
        <v>598</v>
      </c>
      <c r="F14161" s="1" t="s">
        <v>11</v>
      </c>
      <c r="G14161" s="4">
        <v>44239.0</v>
      </c>
      <c r="H14161" s="1" t="s">
        <v>19795</v>
      </c>
      <c r="I14161" s="5" t="str">
        <f t="shared" si="1"/>
        <v>https://products.mhra.gov.uk/search/?search=CRESNI 6.3% SOLUTION FOR INFUSION&amp;page=1&amp;doc=Spc%7CPar&amp;rerouteType=0</v>
      </c>
    </row>
    <row r="14162" ht="15.0" customHeight="1">
      <c r="A14162" s="1" t="s">
        <v>19794</v>
      </c>
      <c r="B14162" s="1" t="s">
        <v>980</v>
      </c>
      <c r="D14162" s="1" t="s">
        <v>598</v>
      </c>
      <c r="F14162" s="1" t="s">
        <v>11</v>
      </c>
      <c r="G14162" s="4">
        <v>44239.0</v>
      </c>
      <c r="H14162" s="1" t="s">
        <v>19795</v>
      </c>
      <c r="I14162" s="5" t="str">
        <f t="shared" si="1"/>
        <v>https://products.mhra.gov.uk/search/?search=CRESNI 6.3% SOLUTION FOR INFUSION&amp;page=1&amp;doc=Spc%7CPar&amp;rerouteType=0</v>
      </c>
    </row>
    <row r="14163" ht="15.0" customHeight="1">
      <c r="A14163" s="1" t="s">
        <v>19794</v>
      </c>
      <c r="B14163" s="1" t="s">
        <v>981</v>
      </c>
      <c r="D14163" s="1" t="s">
        <v>598</v>
      </c>
      <c r="F14163" s="1" t="s">
        <v>11</v>
      </c>
      <c r="G14163" s="4">
        <v>44239.0</v>
      </c>
      <c r="H14163" s="1" t="s">
        <v>19795</v>
      </c>
      <c r="I14163" s="5" t="str">
        <f t="shared" si="1"/>
        <v>https://products.mhra.gov.uk/search/?search=CRESNI 6.3% SOLUTION FOR INFUSION&amp;page=1&amp;doc=Spc%7CPar&amp;rerouteType=0</v>
      </c>
    </row>
    <row r="14164" ht="15.0" customHeight="1">
      <c r="A14164" s="1" t="s">
        <v>19794</v>
      </c>
      <c r="B14164" s="1" t="s">
        <v>982</v>
      </c>
      <c r="D14164" s="1" t="s">
        <v>598</v>
      </c>
      <c r="F14164" s="1" t="s">
        <v>11</v>
      </c>
      <c r="G14164" s="4">
        <v>44239.0</v>
      </c>
      <c r="H14164" s="1" t="s">
        <v>19795</v>
      </c>
      <c r="I14164" s="5" t="str">
        <f t="shared" si="1"/>
        <v>https://products.mhra.gov.uk/search/?search=CRESNI 6.3% SOLUTION FOR INFUSION&amp;page=1&amp;doc=Spc%7CPar&amp;rerouteType=0</v>
      </c>
    </row>
    <row r="14165" ht="15.0" customHeight="1">
      <c r="A14165" s="1" t="s">
        <v>19794</v>
      </c>
      <c r="B14165" s="1" t="s">
        <v>985</v>
      </c>
      <c r="D14165" s="1" t="s">
        <v>598</v>
      </c>
      <c r="F14165" s="1" t="s">
        <v>11</v>
      </c>
      <c r="G14165" s="4">
        <v>44239.0</v>
      </c>
      <c r="H14165" s="1" t="s">
        <v>19795</v>
      </c>
      <c r="I14165" s="5" t="str">
        <f t="shared" si="1"/>
        <v>https://products.mhra.gov.uk/search/?search=CRESNI 6.3% SOLUTION FOR INFUSION&amp;page=1&amp;doc=Spc%7CPar&amp;rerouteType=0</v>
      </c>
    </row>
    <row r="14166" ht="15.0" customHeight="1">
      <c r="A14166" s="1" t="s">
        <v>19794</v>
      </c>
      <c r="B14166" s="1" t="s">
        <v>987</v>
      </c>
      <c r="D14166" s="1" t="s">
        <v>598</v>
      </c>
      <c r="F14166" s="1" t="s">
        <v>11</v>
      </c>
      <c r="G14166" s="4">
        <v>44239.0</v>
      </c>
      <c r="H14166" s="1" t="s">
        <v>19795</v>
      </c>
      <c r="I14166" s="5" t="str">
        <f t="shared" si="1"/>
        <v>https://products.mhra.gov.uk/search/?search=CRESNI 6.3% SOLUTION FOR INFUSION&amp;page=1&amp;doc=Spc%7CPar&amp;rerouteType=0</v>
      </c>
    </row>
    <row r="14167" ht="15.0" customHeight="1">
      <c r="A14167" s="1" t="s">
        <v>19794</v>
      </c>
      <c r="B14167" s="1" t="s">
        <v>988</v>
      </c>
      <c r="D14167" s="1" t="s">
        <v>598</v>
      </c>
      <c r="F14167" s="1" t="s">
        <v>11</v>
      </c>
      <c r="G14167" s="4">
        <v>44239.0</v>
      </c>
      <c r="H14167" s="1" t="s">
        <v>19795</v>
      </c>
      <c r="I14167" s="5" t="str">
        <f t="shared" si="1"/>
        <v>https://products.mhra.gov.uk/search/?search=CRESNI 6.3% SOLUTION FOR INFUSION&amp;page=1&amp;doc=Spc%7CPar&amp;rerouteType=0</v>
      </c>
    </row>
    <row r="14168" ht="15.0" customHeight="1">
      <c r="A14168" s="1" t="s">
        <v>19794</v>
      </c>
      <c r="B14168" s="1" t="s">
        <v>989</v>
      </c>
      <c r="D14168" s="1" t="s">
        <v>598</v>
      </c>
      <c r="F14168" s="1" t="s">
        <v>11</v>
      </c>
      <c r="G14168" s="4">
        <v>44239.0</v>
      </c>
      <c r="H14168" s="1" t="s">
        <v>19795</v>
      </c>
      <c r="I14168" s="5" t="str">
        <f t="shared" si="1"/>
        <v>https://products.mhra.gov.uk/search/?search=CRESNI 6.3% SOLUTION FOR INFUSION&amp;page=1&amp;doc=Spc%7CPar&amp;rerouteType=0</v>
      </c>
    </row>
    <row r="14169" ht="15.0" customHeight="1">
      <c r="A14169" s="1" t="s">
        <v>19794</v>
      </c>
      <c r="B14169" s="1" t="s">
        <v>994</v>
      </c>
      <c r="D14169" s="1" t="s">
        <v>598</v>
      </c>
      <c r="F14169" s="1" t="s">
        <v>11</v>
      </c>
      <c r="G14169" s="4">
        <v>44239.0</v>
      </c>
      <c r="H14169" s="1" t="s">
        <v>19795</v>
      </c>
      <c r="I14169" s="5" t="str">
        <f t="shared" si="1"/>
        <v>https://products.mhra.gov.uk/search/?search=CRESNI 6.3% SOLUTION FOR INFUSION&amp;page=1&amp;doc=Spc%7CPar&amp;rerouteType=0</v>
      </c>
    </row>
    <row r="14170" ht="15.0" customHeight="1">
      <c r="A14170" s="1" t="s">
        <v>19794</v>
      </c>
      <c r="B14170" s="1" t="s">
        <v>995</v>
      </c>
      <c r="D14170" s="1" t="s">
        <v>598</v>
      </c>
      <c r="F14170" s="1" t="s">
        <v>11</v>
      </c>
      <c r="G14170" s="4">
        <v>44239.0</v>
      </c>
      <c r="H14170" s="1" t="s">
        <v>19795</v>
      </c>
      <c r="I14170" s="5" t="str">
        <f t="shared" si="1"/>
        <v>https://products.mhra.gov.uk/search/?search=CRESNI 6.3% SOLUTION FOR INFUSION&amp;page=1&amp;doc=Spc%7CPar&amp;rerouteType=0</v>
      </c>
    </row>
    <row r="14171" ht="15.0" customHeight="1">
      <c r="A14171" s="1" t="s">
        <v>19794</v>
      </c>
      <c r="B14171" s="1" t="s">
        <v>996</v>
      </c>
      <c r="D14171" s="1" t="s">
        <v>598</v>
      </c>
      <c r="F14171" s="1" t="s">
        <v>11</v>
      </c>
      <c r="G14171" s="4">
        <v>44239.0</v>
      </c>
      <c r="H14171" s="1" t="s">
        <v>19795</v>
      </c>
      <c r="I14171" s="5" t="str">
        <f t="shared" si="1"/>
        <v>https://products.mhra.gov.uk/search/?search=CRESNI 6.3% SOLUTION FOR INFUSION&amp;page=1&amp;doc=Spc%7CPar&amp;rerouteType=0</v>
      </c>
    </row>
    <row r="14172" ht="15.0" customHeight="1">
      <c r="A14172" s="1" t="s">
        <v>19796</v>
      </c>
      <c r="B14172" s="1" t="s">
        <v>971</v>
      </c>
      <c r="D14172" s="1" t="s">
        <v>598</v>
      </c>
      <c r="F14172" s="1" t="s">
        <v>11</v>
      </c>
      <c r="G14172" s="4">
        <v>44239.0</v>
      </c>
      <c r="H14172" s="1" t="s">
        <v>19797</v>
      </c>
      <c r="I14172" s="5" t="str">
        <f t="shared" si="1"/>
        <v>https://products.mhra.gov.uk/search/?search=CRESNI 11.1% SOLUTION FOR INFUSION&amp;page=1&amp;doc=Spc%7CPar&amp;rerouteType=0</v>
      </c>
    </row>
    <row r="14173" ht="15.0" customHeight="1">
      <c r="A14173" s="1" t="s">
        <v>19796</v>
      </c>
      <c r="B14173" s="1" t="s">
        <v>974</v>
      </c>
      <c r="D14173" s="1" t="s">
        <v>598</v>
      </c>
      <c r="F14173" s="1" t="s">
        <v>11</v>
      </c>
      <c r="G14173" s="4">
        <v>44239.0</v>
      </c>
      <c r="H14173" s="1" t="s">
        <v>19797</v>
      </c>
      <c r="I14173" s="5" t="str">
        <f t="shared" si="1"/>
        <v>https://products.mhra.gov.uk/search/?search=CRESNI 11.1% SOLUTION FOR INFUSION&amp;page=1&amp;doc=Spc%7CPar&amp;rerouteType=0</v>
      </c>
    </row>
    <row r="14174" ht="15.0" customHeight="1">
      <c r="A14174" s="1" t="s">
        <v>19796</v>
      </c>
      <c r="B14174" s="1" t="s">
        <v>4269</v>
      </c>
      <c r="D14174" s="1" t="s">
        <v>598</v>
      </c>
      <c r="F14174" s="1" t="s">
        <v>11</v>
      </c>
      <c r="G14174" s="4">
        <v>44239.0</v>
      </c>
      <c r="H14174" s="1" t="s">
        <v>19797</v>
      </c>
      <c r="I14174" s="5" t="str">
        <f t="shared" si="1"/>
        <v>https://products.mhra.gov.uk/search/?search=CRESNI 11.1% SOLUTION FOR INFUSION&amp;page=1&amp;doc=Spc%7CPar&amp;rerouteType=0</v>
      </c>
    </row>
    <row r="14175" ht="15.0" customHeight="1">
      <c r="A14175" s="1" t="s">
        <v>19796</v>
      </c>
      <c r="B14175" s="1" t="s">
        <v>4270</v>
      </c>
      <c r="D14175" s="1" t="s">
        <v>598</v>
      </c>
      <c r="F14175" s="1" t="s">
        <v>11</v>
      </c>
      <c r="G14175" s="4">
        <v>44239.0</v>
      </c>
      <c r="H14175" s="1" t="s">
        <v>19797</v>
      </c>
      <c r="I14175" s="5" t="str">
        <f t="shared" si="1"/>
        <v>https://products.mhra.gov.uk/search/?search=CRESNI 11.1% SOLUTION FOR INFUSION&amp;page=1&amp;doc=Spc%7CPar&amp;rerouteType=0</v>
      </c>
    </row>
    <row r="14176" ht="15.0" customHeight="1">
      <c r="A14176" s="1" t="s">
        <v>19796</v>
      </c>
      <c r="B14176" s="1" t="s">
        <v>978</v>
      </c>
      <c r="D14176" s="1" t="s">
        <v>598</v>
      </c>
      <c r="F14176" s="1" t="s">
        <v>11</v>
      </c>
      <c r="G14176" s="4">
        <v>44239.0</v>
      </c>
      <c r="H14176" s="1" t="s">
        <v>19797</v>
      </c>
      <c r="I14176" s="5" t="str">
        <f t="shared" si="1"/>
        <v>https://products.mhra.gov.uk/search/?search=CRESNI 11.1% SOLUTION FOR INFUSION&amp;page=1&amp;doc=Spc%7CPar&amp;rerouteType=0</v>
      </c>
    </row>
    <row r="14177" ht="15.0" customHeight="1">
      <c r="A14177" s="1" t="s">
        <v>19796</v>
      </c>
      <c r="B14177" s="1" t="s">
        <v>979</v>
      </c>
      <c r="D14177" s="1" t="s">
        <v>598</v>
      </c>
      <c r="F14177" s="1" t="s">
        <v>11</v>
      </c>
      <c r="G14177" s="4">
        <v>44239.0</v>
      </c>
      <c r="H14177" s="1" t="s">
        <v>19797</v>
      </c>
      <c r="I14177" s="5" t="str">
        <f t="shared" si="1"/>
        <v>https://products.mhra.gov.uk/search/?search=CRESNI 11.1% SOLUTION FOR INFUSION&amp;page=1&amp;doc=Spc%7CPar&amp;rerouteType=0</v>
      </c>
    </row>
    <row r="14178" ht="15.0" customHeight="1">
      <c r="A14178" s="1" t="s">
        <v>19796</v>
      </c>
      <c r="B14178" s="1" t="s">
        <v>980</v>
      </c>
      <c r="D14178" s="1" t="s">
        <v>598</v>
      </c>
      <c r="F14178" s="1" t="s">
        <v>11</v>
      </c>
      <c r="G14178" s="4">
        <v>44239.0</v>
      </c>
      <c r="H14178" s="1" t="s">
        <v>19797</v>
      </c>
      <c r="I14178" s="5" t="str">
        <f t="shared" si="1"/>
        <v>https://products.mhra.gov.uk/search/?search=CRESNI 11.1% SOLUTION FOR INFUSION&amp;page=1&amp;doc=Spc%7CPar&amp;rerouteType=0</v>
      </c>
    </row>
    <row r="14179" ht="15.0" customHeight="1">
      <c r="A14179" s="1" t="s">
        <v>19796</v>
      </c>
      <c r="B14179" s="1" t="s">
        <v>981</v>
      </c>
      <c r="D14179" s="1" t="s">
        <v>598</v>
      </c>
      <c r="F14179" s="1" t="s">
        <v>11</v>
      </c>
      <c r="G14179" s="4">
        <v>44239.0</v>
      </c>
      <c r="H14179" s="1" t="s">
        <v>19797</v>
      </c>
      <c r="I14179" s="5" t="str">
        <f t="shared" si="1"/>
        <v>https://products.mhra.gov.uk/search/?search=CRESNI 11.1% SOLUTION FOR INFUSION&amp;page=1&amp;doc=Spc%7CPar&amp;rerouteType=0</v>
      </c>
    </row>
    <row r="14180" ht="15.0" customHeight="1">
      <c r="A14180" s="1" t="s">
        <v>19796</v>
      </c>
      <c r="B14180" s="1" t="s">
        <v>982</v>
      </c>
      <c r="D14180" s="1" t="s">
        <v>598</v>
      </c>
      <c r="F14180" s="1" t="s">
        <v>11</v>
      </c>
      <c r="G14180" s="4">
        <v>44239.0</v>
      </c>
      <c r="H14180" s="1" t="s">
        <v>19797</v>
      </c>
      <c r="I14180" s="5" t="str">
        <f t="shared" si="1"/>
        <v>https://products.mhra.gov.uk/search/?search=CRESNI 11.1% SOLUTION FOR INFUSION&amp;page=1&amp;doc=Spc%7CPar&amp;rerouteType=0</v>
      </c>
    </row>
    <row r="14181" ht="15.0" customHeight="1">
      <c r="A14181" s="1" t="s">
        <v>19796</v>
      </c>
      <c r="B14181" s="1" t="s">
        <v>985</v>
      </c>
      <c r="D14181" s="1" t="s">
        <v>598</v>
      </c>
      <c r="F14181" s="1" t="s">
        <v>11</v>
      </c>
      <c r="G14181" s="4">
        <v>44239.0</v>
      </c>
      <c r="H14181" s="1" t="s">
        <v>19797</v>
      </c>
      <c r="I14181" s="5" t="str">
        <f t="shared" si="1"/>
        <v>https://products.mhra.gov.uk/search/?search=CRESNI 11.1% SOLUTION FOR INFUSION&amp;page=1&amp;doc=Spc%7CPar&amp;rerouteType=0</v>
      </c>
    </row>
    <row r="14182" ht="15.0" customHeight="1">
      <c r="A14182" s="1" t="s">
        <v>19796</v>
      </c>
      <c r="B14182" s="1" t="s">
        <v>987</v>
      </c>
      <c r="D14182" s="1" t="s">
        <v>598</v>
      </c>
      <c r="F14182" s="1" t="s">
        <v>11</v>
      </c>
      <c r="G14182" s="4">
        <v>44239.0</v>
      </c>
      <c r="H14182" s="1" t="s">
        <v>19797</v>
      </c>
      <c r="I14182" s="5" t="str">
        <f t="shared" si="1"/>
        <v>https://products.mhra.gov.uk/search/?search=CRESNI 11.1% SOLUTION FOR INFUSION&amp;page=1&amp;doc=Spc%7CPar&amp;rerouteType=0</v>
      </c>
    </row>
    <row r="14183" ht="15.0" customHeight="1">
      <c r="A14183" s="1" t="s">
        <v>19796</v>
      </c>
      <c r="B14183" s="1" t="s">
        <v>988</v>
      </c>
      <c r="D14183" s="1" t="s">
        <v>598</v>
      </c>
      <c r="F14183" s="1" t="s">
        <v>11</v>
      </c>
      <c r="G14183" s="4">
        <v>44239.0</v>
      </c>
      <c r="H14183" s="1" t="s">
        <v>19797</v>
      </c>
      <c r="I14183" s="5" t="str">
        <f t="shared" si="1"/>
        <v>https://products.mhra.gov.uk/search/?search=CRESNI 11.1% SOLUTION FOR INFUSION&amp;page=1&amp;doc=Spc%7CPar&amp;rerouteType=0</v>
      </c>
    </row>
    <row r="14184" ht="15.0" customHeight="1">
      <c r="A14184" s="1" t="s">
        <v>19796</v>
      </c>
      <c r="B14184" s="1" t="s">
        <v>989</v>
      </c>
      <c r="D14184" s="1" t="s">
        <v>598</v>
      </c>
      <c r="F14184" s="1" t="s">
        <v>11</v>
      </c>
      <c r="G14184" s="4">
        <v>44239.0</v>
      </c>
      <c r="H14184" s="1" t="s">
        <v>19797</v>
      </c>
      <c r="I14184" s="5" t="str">
        <f t="shared" si="1"/>
        <v>https://products.mhra.gov.uk/search/?search=CRESNI 11.1% SOLUTION FOR INFUSION&amp;page=1&amp;doc=Spc%7CPar&amp;rerouteType=0</v>
      </c>
    </row>
    <row r="14185" ht="15.0" customHeight="1">
      <c r="A14185" s="1" t="s">
        <v>19796</v>
      </c>
      <c r="B14185" s="1" t="s">
        <v>993</v>
      </c>
      <c r="D14185" s="1" t="s">
        <v>598</v>
      </c>
      <c r="F14185" s="1" t="s">
        <v>11</v>
      </c>
      <c r="G14185" s="4">
        <v>44239.0</v>
      </c>
      <c r="H14185" s="1" t="s">
        <v>19797</v>
      </c>
      <c r="I14185" s="5" t="str">
        <f t="shared" si="1"/>
        <v>https://products.mhra.gov.uk/search/?search=CRESNI 11.1% SOLUTION FOR INFUSION&amp;page=1&amp;doc=Spc%7CPar&amp;rerouteType=0</v>
      </c>
    </row>
    <row r="14186" ht="15.0" customHeight="1">
      <c r="A14186" s="1" t="s">
        <v>19796</v>
      </c>
      <c r="B14186" s="1" t="s">
        <v>994</v>
      </c>
      <c r="D14186" s="1" t="s">
        <v>598</v>
      </c>
      <c r="F14186" s="1" t="s">
        <v>11</v>
      </c>
      <c r="G14186" s="4">
        <v>44239.0</v>
      </c>
      <c r="H14186" s="1" t="s">
        <v>19797</v>
      </c>
      <c r="I14186" s="5" t="str">
        <f t="shared" si="1"/>
        <v>https://products.mhra.gov.uk/search/?search=CRESNI 11.1% SOLUTION FOR INFUSION&amp;page=1&amp;doc=Spc%7CPar&amp;rerouteType=0</v>
      </c>
    </row>
    <row r="14187" ht="15.0" customHeight="1">
      <c r="A14187" s="1" t="s">
        <v>19796</v>
      </c>
      <c r="B14187" s="1" t="s">
        <v>995</v>
      </c>
      <c r="D14187" s="1" t="s">
        <v>598</v>
      </c>
      <c r="F14187" s="1" t="s">
        <v>11</v>
      </c>
      <c r="G14187" s="4">
        <v>44239.0</v>
      </c>
      <c r="H14187" s="1" t="s">
        <v>19797</v>
      </c>
      <c r="I14187" s="5" t="str">
        <f t="shared" si="1"/>
        <v>https://products.mhra.gov.uk/search/?search=CRESNI 11.1% SOLUTION FOR INFUSION&amp;page=1&amp;doc=Spc%7CPar&amp;rerouteType=0</v>
      </c>
    </row>
    <row r="14188" ht="15.0" customHeight="1">
      <c r="A14188" s="1" t="s">
        <v>19796</v>
      </c>
      <c r="B14188" s="1" t="s">
        <v>996</v>
      </c>
      <c r="D14188" s="1" t="s">
        <v>598</v>
      </c>
      <c r="F14188" s="1" t="s">
        <v>11</v>
      </c>
      <c r="G14188" s="4">
        <v>44239.0</v>
      </c>
      <c r="H14188" s="1" t="s">
        <v>19797</v>
      </c>
      <c r="I14188" s="5" t="str">
        <f t="shared" si="1"/>
        <v>https://products.mhra.gov.uk/search/?search=CRESNI 11.1% SOLUTION FOR INFUSION&amp;page=1&amp;doc=Spc%7CPar&amp;rerouteType=0</v>
      </c>
    </row>
    <row r="14189" ht="15.0" customHeight="1">
      <c r="A14189" s="1" t="s">
        <v>19798</v>
      </c>
      <c r="B14189" s="1" t="s">
        <v>971</v>
      </c>
      <c r="D14189" s="1" t="s">
        <v>598</v>
      </c>
      <c r="F14189" s="1" t="s">
        <v>11</v>
      </c>
      <c r="G14189" s="4">
        <v>44239.0</v>
      </c>
      <c r="H14189" s="1" t="s">
        <v>19799</v>
      </c>
      <c r="I14189" s="5" t="str">
        <f t="shared" si="1"/>
        <v>https://products.mhra.gov.uk/search/?search=CRESNI 15% SOLUTION FOR INFUSION&amp;page=1&amp;doc=Spc%7CPar&amp;rerouteType=0</v>
      </c>
    </row>
    <row r="14190" ht="15.0" customHeight="1">
      <c r="A14190" s="1" t="s">
        <v>19798</v>
      </c>
      <c r="B14190" s="1" t="s">
        <v>974</v>
      </c>
      <c r="D14190" s="1" t="s">
        <v>598</v>
      </c>
      <c r="F14190" s="1" t="s">
        <v>11</v>
      </c>
      <c r="G14190" s="4">
        <v>44239.0</v>
      </c>
      <c r="H14190" s="1" t="s">
        <v>19799</v>
      </c>
      <c r="I14190" s="5" t="str">
        <f t="shared" si="1"/>
        <v>https://products.mhra.gov.uk/search/?search=CRESNI 15% SOLUTION FOR INFUSION&amp;page=1&amp;doc=Spc%7CPar&amp;rerouteType=0</v>
      </c>
    </row>
    <row r="14191" ht="15.0" customHeight="1">
      <c r="A14191" s="1" t="s">
        <v>19798</v>
      </c>
      <c r="B14191" s="1" t="s">
        <v>4269</v>
      </c>
      <c r="D14191" s="1" t="s">
        <v>598</v>
      </c>
      <c r="F14191" s="1" t="s">
        <v>11</v>
      </c>
      <c r="G14191" s="4">
        <v>44239.0</v>
      </c>
      <c r="H14191" s="1" t="s">
        <v>19799</v>
      </c>
      <c r="I14191" s="5" t="str">
        <f t="shared" si="1"/>
        <v>https://products.mhra.gov.uk/search/?search=CRESNI 15% SOLUTION FOR INFUSION&amp;page=1&amp;doc=Spc%7CPar&amp;rerouteType=0</v>
      </c>
    </row>
    <row r="14192" ht="15.0" customHeight="1">
      <c r="A14192" s="1" t="s">
        <v>19798</v>
      </c>
      <c r="B14192" s="1" t="s">
        <v>4270</v>
      </c>
      <c r="D14192" s="1" t="s">
        <v>598</v>
      </c>
      <c r="F14192" s="1" t="s">
        <v>11</v>
      </c>
      <c r="G14192" s="4">
        <v>44239.0</v>
      </c>
      <c r="H14192" s="1" t="s">
        <v>19799</v>
      </c>
      <c r="I14192" s="5" t="str">
        <f t="shared" si="1"/>
        <v>https://products.mhra.gov.uk/search/?search=CRESNI 15% SOLUTION FOR INFUSION&amp;page=1&amp;doc=Spc%7CPar&amp;rerouteType=0</v>
      </c>
    </row>
    <row r="14193" ht="15.0" customHeight="1">
      <c r="A14193" s="1" t="s">
        <v>19798</v>
      </c>
      <c r="B14193" s="1" t="s">
        <v>978</v>
      </c>
      <c r="D14193" s="1" t="s">
        <v>598</v>
      </c>
      <c r="F14193" s="1" t="s">
        <v>11</v>
      </c>
      <c r="G14193" s="4">
        <v>44239.0</v>
      </c>
      <c r="H14193" s="1" t="s">
        <v>19799</v>
      </c>
      <c r="I14193" s="5" t="str">
        <f t="shared" si="1"/>
        <v>https://products.mhra.gov.uk/search/?search=CRESNI 15% SOLUTION FOR INFUSION&amp;page=1&amp;doc=Spc%7CPar&amp;rerouteType=0</v>
      </c>
    </row>
    <row r="14194" ht="15.0" customHeight="1">
      <c r="A14194" s="1" t="s">
        <v>19798</v>
      </c>
      <c r="B14194" s="1" t="s">
        <v>979</v>
      </c>
      <c r="D14194" s="1" t="s">
        <v>598</v>
      </c>
      <c r="F14194" s="1" t="s">
        <v>11</v>
      </c>
      <c r="G14194" s="4">
        <v>44239.0</v>
      </c>
      <c r="H14194" s="1" t="s">
        <v>19799</v>
      </c>
      <c r="I14194" s="5" t="str">
        <f t="shared" si="1"/>
        <v>https://products.mhra.gov.uk/search/?search=CRESNI 15% SOLUTION FOR INFUSION&amp;page=1&amp;doc=Spc%7CPar&amp;rerouteType=0</v>
      </c>
    </row>
    <row r="14195" ht="15.0" customHeight="1">
      <c r="A14195" s="1" t="s">
        <v>19798</v>
      </c>
      <c r="B14195" s="1" t="s">
        <v>980</v>
      </c>
      <c r="D14195" s="1" t="s">
        <v>598</v>
      </c>
      <c r="F14195" s="1" t="s">
        <v>11</v>
      </c>
      <c r="G14195" s="4">
        <v>44239.0</v>
      </c>
      <c r="H14195" s="1" t="s">
        <v>19799</v>
      </c>
      <c r="I14195" s="5" t="str">
        <f t="shared" si="1"/>
        <v>https://products.mhra.gov.uk/search/?search=CRESNI 15% SOLUTION FOR INFUSION&amp;page=1&amp;doc=Spc%7CPar&amp;rerouteType=0</v>
      </c>
    </row>
    <row r="14196" ht="15.0" customHeight="1">
      <c r="A14196" s="1" t="s">
        <v>19798</v>
      </c>
      <c r="B14196" s="1" t="s">
        <v>981</v>
      </c>
      <c r="D14196" s="1" t="s">
        <v>598</v>
      </c>
      <c r="F14196" s="1" t="s">
        <v>11</v>
      </c>
      <c r="G14196" s="4">
        <v>44239.0</v>
      </c>
      <c r="H14196" s="1" t="s">
        <v>19799</v>
      </c>
      <c r="I14196" s="5" t="str">
        <f t="shared" si="1"/>
        <v>https://products.mhra.gov.uk/search/?search=CRESNI 15% SOLUTION FOR INFUSION&amp;page=1&amp;doc=Spc%7CPar&amp;rerouteType=0</v>
      </c>
    </row>
    <row r="14197" ht="15.0" customHeight="1">
      <c r="A14197" s="1" t="s">
        <v>19798</v>
      </c>
      <c r="B14197" s="1" t="s">
        <v>982</v>
      </c>
      <c r="D14197" s="1" t="s">
        <v>598</v>
      </c>
      <c r="F14197" s="1" t="s">
        <v>11</v>
      </c>
      <c r="G14197" s="4">
        <v>44239.0</v>
      </c>
      <c r="H14197" s="1" t="s">
        <v>19799</v>
      </c>
      <c r="I14197" s="5" t="str">
        <f t="shared" si="1"/>
        <v>https://products.mhra.gov.uk/search/?search=CRESNI 15% SOLUTION FOR INFUSION&amp;page=1&amp;doc=Spc%7CPar&amp;rerouteType=0</v>
      </c>
    </row>
    <row r="14198" ht="15.0" customHeight="1">
      <c r="A14198" s="1" t="s">
        <v>19798</v>
      </c>
      <c r="B14198" s="1" t="s">
        <v>985</v>
      </c>
      <c r="D14198" s="1" t="s">
        <v>598</v>
      </c>
      <c r="F14198" s="1" t="s">
        <v>11</v>
      </c>
      <c r="G14198" s="4">
        <v>44239.0</v>
      </c>
      <c r="H14198" s="1" t="s">
        <v>19799</v>
      </c>
      <c r="I14198" s="5" t="str">
        <f t="shared" si="1"/>
        <v>https://products.mhra.gov.uk/search/?search=CRESNI 15% SOLUTION FOR INFUSION&amp;page=1&amp;doc=Spc%7CPar&amp;rerouteType=0</v>
      </c>
    </row>
    <row r="14199" ht="15.0" customHeight="1">
      <c r="A14199" s="1" t="s">
        <v>19798</v>
      </c>
      <c r="B14199" s="1" t="s">
        <v>987</v>
      </c>
      <c r="D14199" s="1" t="s">
        <v>598</v>
      </c>
      <c r="F14199" s="1" t="s">
        <v>11</v>
      </c>
      <c r="G14199" s="4">
        <v>44239.0</v>
      </c>
      <c r="H14199" s="1" t="s">
        <v>19799</v>
      </c>
      <c r="I14199" s="5" t="str">
        <f t="shared" si="1"/>
        <v>https://products.mhra.gov.uk/search/?search=CRESNI 15% SOLUTION FOR INFUSION&amp;page=1&amp;doc=Spc%7CPar&amp;rerouteType=0</v>
      </c>
    </row>
    <row r="14200" ht="15.0" customHeight="1">
      <c r="A14200" s="1" t="s">
        <v>19798</v>
      </c>
      <c r="B14200" s="1" t="s">
        <v>988</v>
      </c>
      <c r="D14200" s="1" t="s">
        <v>598</v>
      </c>
      <c r="F14200" s="1" t="s">
        <v>11</v>
      </c>
      <c r="G14200" s="4">
        <v>44239.0</v>
      </c>
      <c r="H14200" s="1" t="s">
        <v>19799</v>
      </c>
      <c r="I14200" s="5" t="str">
        <f t="shared" si="1"/>
        <v>https://products.mhra.gov.uk/search/?search=CRESNI 15% SOLUTION FOR INFUSION&amp;page=1&amp;doc=Spc%7CPar&amp;rerouteType=0</v>
      </c>
    </row>
    <row r="14201" ht="15.0" customHeight="1">
      <c r="A14201" s="1" t="s">
        <v>19798</v>
      </c>
      <c r="B14201" s="1" t="s">
        <v>989</v>
      </c>
      <c r="D14201" s="1" t="s">
        <v>598</v>
      </c>
      <c r="F14201" s="1" t="s">
        <v>11</v>
      </c>
      <c r="G14201" s="4">
        <v>44239.0</v>
      </c>
      <c r="H14201" s="1" t="s">
        <v>19799</v>
      </c>
      <c r="I14201" s="5" t="str">
        <f t="shared" si="1"/>
        <v>https://products.mhra.gov.uk/search/?search=CRESNI 15% SOLUTION FOR INFUSION&amp;page=1&amp;doc=Spc%7CPar&amp;rerouteType=0</v>
      </c>
    </row>
    <row r="14202" ht="15.0" customHeight="1">
      <c r="A14202" s="1" t="s">
        <v>19798</v>
      </c>
      <c r="B14202" s="1" t="s">
        <v>993</v>
      </c>
      <c r="D14202" s="1" t="s">
        <v>598</v>
      </c>
      <c r="F14202" s="1" t="s">
        <v>11</v>
      </c>
      <c r="G14202" s="4">
        <v>44239.0</v>
      </c>
      <c r="H14202" s="1" t="s">
        <v>19799</v>
      </c>
      <c r="I14202" s="5" t="str">
        <f t="shared" si="1"/>
        <v>https://products.mhra.gov.uk/search/?search=CRESNI 15% SOLUTION FOR INFUSION&amp;page=1&amp;doc=Spc%7CPar&amp;rerouteType=0</v>
      </c>
    </row>
    <row r="14203" ht="15.0" customHeight="1">
      <c r="A14203" s="1" t="s">
        <v>19798</v>
      </c>
      <c r="B14203" s="1" t="s">
        <v>994</v>
      </c>
      <c r="D14203" s="1" t="s">
        <v>598</v>
      </c>
      <c r="F14203" s="1" t="s">
        <v>11</v>
      </c>
      <c r="G14203" s="4">
        <v>44239.0</v>
      </c>
      <c r="H14203" s="1" t="s">
        <v>19799</v>
      </c>
      <c r="I14203" s="5" t="str">
        <f t="shared" si="1"/>
        <v>https://products.mhra.gov.uk/search/?search=CRESNI 15% SOLUTION FOR INFUSION&amp;page=1&amp;doc=Spc%7CPar&amp;rerouteType=0</v>
      </c>
    </row>
    <row r="14204" ht="15.0" customHeight="1">
      <c r="A14204" s="1" t="s">
        <v>19798</v>
      </c>
      <c r="B14204" s="1" t="s">
        <v>995</v>
      </c>
      <c r="D14204" s="1" t="s">
        <v>598</v>
      </c>
      <c r="F14204" s="1" t="s">
        <v>11</v>
      </c>
      <c r="G14204" s="4">
        <v>44239.0</v>
      </c>
      <c r="H14204" s="1" t="s">
        <v>19799</v>
      </c>
      <c r="I14204" s="5" t="str">
        <f t="shared" si="1"/>
        <v>https://products.mhra.gov.uk/search/?search=CRESNI 15% SOLUTION FOR INFUSION&amp;page=1&amp;doc=Spc%7CPar&amp;rerouteType=0</v>
      </c>
    </row>
    <row r="14205" ht="15.0" customHeight="1">
      <c r="A14205" s="1" t="s">
        <v>19798</v>
      </c>
      <c r="B14205" s="1" t="s">
        <v>996</v>
      </c>
      <c r="D14205" s="1" t="s">
        <v>598</v>
      </c>
      <c r="F14205" s="1" t="s">
        <v>11</v>
      </c>
      <c r="G14205" s="4">
        <v>44239.0</v>
      </c>
      <c r="H14205" s="1" t="s">
        <v>19799</v>
      </c>
      <c r="I14205" s="5" t="str">
        <f t="shared" si="1"/>
        <v>https://products.mhra.gov.uk/search/?search=CRESNI 15% SOLUTION FOR INFUSION&amp;page=1&amp;doc=Spc%7CPar&amp;rerouteType=0</v>
      </c>
    </row>
    <row r="14206" ht="15.0" customHeight="1">
      <c r="A14206" s="1" t="s">
        <v>19800</v>
      </c>
      <c r="B14206" s="1" t="s">
        <v>2071</v>
      </c>
      <c r="D14206" s="1" t="s">
        <v>4294</v>
      </c>
      <c r="F14206" s="1" t="s">
        <v>11</v>
      </c>
      <c r="G14206" s="4">
        <v>44242.0</v>
      </c>
      <c r="H14206" s="1" t="s">
        <v>19801</v>
      </c>
      <c r="I14206" s="5" t="str">
        <f t="shared" si="1"/>
        <v>https://products.mhra.gov.uk/search/?search=ESTRADIOL 10 MICROGRAMS VAGINAL TABLETS&amp;page=1&amp;doc=Spc%7CPar&amp;rerouteType=0</v>
      </c>
    </row>
    <row r="14207" ht="15.0" customHeight="1">
      <c r="A14207" s="1" t="s">
        <v>14373</v>
      </c>
      <c r="B14207" s="1" t="s">
        <v>325</v>
      </c>
      <c r="D14207" s="1" t="s">
        <v>13782</v>
      </c>
      <c r="F14207" s="1" t="s">
        <v>11</v>
      </c>
      <c r="G14207" s="4">
        <v>44243.0</v>
      </c>
      <c r="H14207" s="1" t="s">
        <v>14374</v>
      </c>
      <c r="I14207" s="5" t="str">
        <f t="shared" si="1"/>
        <v>https://products.mhra.gov.uk/search/?search=CARBIMAZOLE 5 MG TABLETS&amp;page=1&amp;doc=Spc%7CPar&amp;rerouteType=0</v>
      </c>
    </row>
    <row r="14208" ht="15.0" customHeight="1">
      <c r="A14208" s="1" t="s">
        <v>14375</v>
      </c>
      <c r="B14208" s="1" t="s">
        <v>325</v>
      </c>
      <c r="D14208" s="1" t="s">
        <v>13782</v>
      </c>
      <c r="F14208" s="1" t="s">
        <v>11</v>
      </c>
      <c r="G14208" s="4">
        <v>44243.0</v>
      </c>
      <c r="H14208" s="1" t="s">
        <v>14376</v>
      </c>
      <c r="I14208" s="5" t="str">
        <f t="shared" si="1"/>
        <v>https://products.mhra.gov.uk/search/?search=CARBIMAZOLE 20 MG TABLETS&amp;page=1&amp;doc=Spc%7CPar&amp;rerouteType=0</v>
      </c>
    </row>
    <row r="14209" ht="15.0" customHeight="1">
      <c r="A14209" s="1" t="s">
        <v>19802</v>
      </c>
      <c r="B14209" s="1" t="s">
        <v>19803</v>
      </c>
      <c r="D14209" s="1" t="s">
        <v>15035</v>
      </c>
      <c r="F14209" s="1" t="s">
        <v>11</v>
      </c>
      <c r="G14209" s="4">
        <v>44244.0</v>
      </c>
      <c r="H14209" s="1" t="s">
        <v>19804</v>
      </c>
      <c r="I14209" s="5" t="str">
        <f t="shared" si="1"/>
        <v>https://products.mhra.gov.uk/search/?search=SORAFENIB 200 MG FILM-COATED TABLETS&amp;page=1&amp;doc=Spc%7CPar&amp;rerouteType=0</v>
      </c>
    </row>
    <row r="14210" ht="15.0" customHeight="1">
      <c r="A14210" s="1" t="s">
        <v>19805</v>
      </c>
      <c r="B14210" s="1" t="s">
        <v>13992</v>
      </c>
      <c r="D14210" s="1" t="s">
        <v>13234</v>
      </c>
      <c r="F14210" s="1" t="s">
        <v>11</v>
      </c>
      <c r="G14210" s="4">
        <v>44244.0</v>
      </c>
      <c r="H14210" s="1" t="s">
        <v>19806</v>
      </c>
      <c r="I14210" s="5" t="str">
        <f t="shared" si="1"/>
        <v>https://products.mhra.gov.uk/search/?search=FINGOLIMOD GLENMARK 0.5 MG HARD CAPSULES&amp;page=1&amp;doc=Spc%7CPar&amp;rerouteType=0</v>
      </c>
    </row>
    <row r="14211" ht="15.0" customHeight="1">
      <c r="A14211" s="1" t="s">
        <v>19807</v>
      </c>
      <c r="B14211" s="1" t="s">
        <v>15915</v>
      </c>
      <c r="D14211" s="1" t="s">
        <v>4294</v>
      </c>
      <c r="F14211" s="1" t="s">
        <v>11</v>
      </c>
      <c r="G14211" s="4">
        <v>44244.0</v>
      </c>
      <c r="H14211" s="1" t="s">
        <v>19808</v>
      </c>
      <c r="I14211" s="5" t="str">
        <f t="shared" si="1"/>
        <v>https://products.mhra.gov.uk/search/?search=FAMPRIDINE SUN 10 MG PROLONGED-RELEASE TABLETS&amp;page=1&amp;doc=Spc%7CPar&amp;rerouteType=0</v>
      </c>
    </row>
    <row r="14212" ht="15.0" customHeight="1">
      <c r="A14212" s="1" t="s">
        <v>19496</v>
      </c>
      <c r="B14212" s="1" t="s">
        <v>9154</v>
      </c>
      <c r="D14212" s="1" t="s">
        <v>19506</v>
      </c>
      <c r="F14212" s="1" t="s">
        <v>11</v>
      </c>
      <c r="G14212" s="4">
        <v>44244.0</v>
      </c>
      <c r="H14212" s="1" t="s">
        <v>19497</v>
      </c>
      <c r="I14212" s="5" t="str">
        <f t="shared" si="1"/>
        <v>https://products.mhra.gov.uk/search/?search=ALIMEMAZINE TARTRATE 7.5 MG/5 ML ORAL SOLUTION, SUGAR-FREE&amp;page=1&amp;doc=Spc%7CPar&amp;rerouteType=0</v>
      </c>
    </row>
    <row r="14213" ht="15.0" customHeight="1">
      <c r="A14213" s="1" t="s">
        <v>19809</v>
      </c>
      <c r="B14213" s="1" t="s">
        <v>9154</v>
      </c>
      <c r="D14213" s="1" t="s">
        <v>19506</v>
      </c>
      <c r="F14213" s="1" t="s">
        <v>11</v>
      </c>
      <c r="G14213" s="4">
        <v>44244.0</v>
      </c>
      <c r="H14213" s="1" t="s">
        <v>19810</v>
      </c>
      <c r="I14213" s="5" t="str">
        <f t="shared" si="1"/>
        <v>https://products.mhra.gov.uk/search/?search=ALIMEMAZINE TARTRATE 10 MG/5 ML ORAL SOLUTION, SUGAR-FREE&amp;page=1&amp;doc=Spc%7CPar&amp;rerouteType=0</v>
      </c>
    </row>
    <row r="14214" ht="15.0" customHeight="1">
      <c r="A14214" s="1" t="s">
        <v>19498</v>
      </c>
      <c r="B14214" s="1" t="s">
        <v>9154</v>
      </c>
      <c r="D14214" s="1" t="s">
        <v>19506</v>
      </c>
      <c r="F14214" s="1" t="s">
        <v>11</v>
      </c>
      <c r="G14214" s="4">
        <v>44244.0</v>
      </c>
      <c r="H14214" s="1" t="s">
        <v>19499</v>
      </c>
      <c r="I14214" s="5" t="str">
        <f t="shared" si="1"/>
        <v>https://products.mhra.gov.uk/search/?search=ALIMEMAZINE TARTRATE 30 MG/5 ML ORAL SOLUTION, SUGAR-FREE&amp;page=1&amp;doc=Spc%7CPar&amp;rerouteType=0</v>
      </c>
    </row>
    <row r="14215" ht="15.0" customHeight="1">
      <c r="A14215" s="1" t="s">
        <v>19811</v>
      </c>
      <c r="B14215" s="1" t="s">
        <v>19812</v>
      </c>
      <c r="D14215" s="1" t="s">
        <v>1397</v>
      </c>
      <c r="F14215" s="1" t="s">
        <v>11</v>
      </c>
      <c r="G14215" s="4">
        <v>44245.0</v>
      </c>
      <c r="H14215" s="1" t="s">
        <v>19813</v>
      </c>
      <c r="I14215" s="5" t="str">
        <f t="shared" si="1"/>
        <v>https://products.mhra.gov.uk/search/?search=ANAGRELIDE 0.5MG HARD CAPSULES&amp;page=1&amp;doc=Spc%7CPar&amp;rerouteType=0</v>
      </c>
    </row>
    <row r="14216" ht="15.0" customHeight="1">
      <c r="A14216" s="1" t="s">
        <v>19814</v>
      </c>
      <c r="B14216" s="1" t="s">
        <v>663</v>
      </c>
      <c r="D14216" s="1" t="s">
        <v>169</v>
      </c>
      <c r="F14216" s="1" t="s">
        <v>11</v>
      </c>
      <c r="G14216" s="4">
        <v>44246.0</v>
      </c>
      <c r="H14216" s="1" t="s">
        <v>19815</v>
      </c>
      <c r="I14216" s="5" t="str">
        <f t="shared" si="1"/>
        <v>https://products.mhra.gov.uk/search/?search=AIRBUFO FORSPIRO 320 MICROGRAMS/9 MICROGRAMS PER ACTUATION INHALATION POWDER, PRE-DISPENSED&amp;page=1&amp;doc=Spc%7CPar&amp;rerouteType=0</v>
      </c>
    </row>
    <row r="14217" ht="15.0" customHeight="1">
      <c r="A14217" s="1" t="s">
        <v>19814</v>
      </c>
      <c r="B14217" s="1" t="s">
        <v>8622</v>
      </c>
      <c r="D14217" s="1" t="s">
        <v>169</v>
      </c>
      <c r="F14217" s="1" t="s">
        <v>11</v>
      </c>
      <c r="G14217" s="4">
        <v>44246.0</v>
      </c>
      <c r="H14217" s="1" t="s">
        <v>19815</v>
      </c>
      <c r="I14217" s="5" t="str">
        <f t="shared" si="1"/>
        <v>https://products.mhra.gov.uk/search/?search=AIRBUFO FORSPIRO 320 MICROGRAMS/9 MICROGRAMS PER ACTUATION INHALATION POWDER, PRE-DISPENSED&amp;page=1&amp;doc=Spc%7CPar&amp;rerouteType=0</v>
      </c>
    </row>
    <row r="14218" ht="15.0" customHeight="1">
      <c r="A14218" s="1" t="s">
        <v>19816</v>
      </c>
      <c r="B14218" s="1" t="s">
        <v>15045</v>
      </c>
      <c r="D14218" s="1" t="s">
        <v>13879</v>
      </c>
      <c r="F14218" s="1" t="s">
        <v>11</v>
      </c>
      <c r="G14218" s="4">
        <v>44246.0</v>
      </c>
      <c r="H14218" s="1" t="s">
        <v>19817</v>
      </c>
      <c r="I14218" s="5" t="str">
        <f t="shared" si="1"/>
        <v>https://products.mhra.gov.uk/search/?search=ILOPROST 20 MCG/ML NEBULISER SOLUTION&amp;page=1&amp;doc=Spc%7CPar&amp;rerouteType=0</v>
      </c>
    </row>
    <row r="14219" ht="15.0" customHeight="1">
      <c r="A14219" s="1" t="s">
        <v>5850</v>
      </c>
      <c r="B14219" s="1" t="s">
        <v>814</v>
      </c>
      <c r="D14219" s="1" t="s">
        <v>136</v>
      </c>
      <c r="F14219" s="1" t="s">
        <v>123</v>
      </c>
      <c r="G14219" s="4">
        <v>44246.0</v>
      </c>
      <c r="H14219" s="1" t="s">
        <v>5852</v>
      </c>
      <c r="I14219" s="5" t="str">
        <f t="shared" si="1"/>
        <v>https://products.mhra.gov.uk/search/?search=LORATADINE 5MG/5ML ORAL SOLUTION&amp;page=1&amp;doc=Spc%7CPar&amp;rerouteType=0</v>
      </c>
    </row>
    <row r="14220" ht="15.0" customHeight="1">
      <c r="A14220" s="1" t="s">
        <v>19818</v>
      </c>
      <c r="B14220" s="1" t="s">
        <v>3044</v>
      </c>
      <c r="D14220" s="1" t="s">
        <v>19819</v>
      </c>
      <c r="F14220" s="1" t="s">
        <v>11</v>
      </c>
      <c r="G14220" s="4">
        <v>44246.0</v>
      </c>
      <c r="H14220" s="1" t="s">
        <v>19820</v>
      </c>
      <c r="I14220" s="5" t="str">
        <f t="shared" si="1"/>
        <v>https://products.mhra.gov.uk/search/?search=OCTASA 1G SUPPOSITORIES&amp;page=1&amp;doc=Spc%7CPar&amp;rerouteType=0</v>
      </c>
    </row>
    <row r="14221" ht="15.0" customHeight="1">
      <c r="A14221" s="1" t="s">
        <v>19821</v>
      </c>
      <c r="B14221" s="1" t="s">
        <v>19822</v>
      </c>
      <c r="D14221" s="1" t="s">
        <v>19823</v>
      </c>
      <c r="F14221" s="1" t="s">
        <v>11</v>
      </c>
      <c r="G14221" s="4">
        <v>44246.0</v>
      </c>
      <c r="H14221" s="1" t="s">
        <v>19824</v>
      </c>
      <c r="I14221" s="5" t="str">
        <f t="shared" si="1"/>
        <v>https://products.mhra.gov.uk/search/?search=MAGNESIUM KORA HEALTHCARE 4 MMOL (97 MG) TABLETS&amp;page=1&amp;doc=Spc%7CPar&amp;rerouteType=0</v>
      </c>
    </row>
    <row r="14222" ht="15.0" customHeight="1">
      <c r="A14222" s="1" t="s">
        <v>19825</v>
      </c>
      <c r="B14222" s="1" t="s">
        <v>19826</v>
      </c>
      <c r="D14222" s="1" t="s">
        <v>19827</v>
      </c>
      <c r="F14222" s="1" t="s">
        <v>11</v>
      </c>
      <c r="G14222" s="4">
        <v>44246.0</v>
      </c>
      <c r="H14222" s="1" t="s">
        <v>19828</v>
      </c>
      <c r="I14222" s="5" t="str">
        <f t="shared" si="1"/>
        <v>https://products.mhra.gov.uk/search/?search=TUKYSA 50 MG FILM COATED TABLETS&amp;page=1&amp;doc=Spc%7CPar&amp;rerouteType=0</v>
      </c>
    </row>
    <row r="14223" ht="15.0" customHeight="1">
      <c r="A14223" s="1" t="s">
        <v>19829</v>
      </c>
      <c r="B14223" s="1" t="s">
        <v>19826</v>
      </c>
      <c r="D14223" s="1" t="s">
        <v>19827</v>
      </c>
      <c r="F14223" s="1" t="s">
        <v>11</v>
      </c>
      <c r="G14223" s="4">
        <v>44246.0</v>
      </c>
      <c r="H14223" s="1" t="s">
        <v>19830</v>
      </c>
      <c r="I14223" s="5" t="str">
        <f t="shared" si="1"/>
        <v>https://products.mhra.gov.uk/search/?search=TUKYSA 150 MG FILM COATED TABLETS&amp;page=1&amp;doc=Spc%7CPar&amp;rerouteType=0</v>
      </c>
    </row>
    <row r="14224" ht="15.0" customHeight="1">
      <c r="A14224" s="1" t="s">
        <v>19831</v>
      </c>
      <c r="B14224" s="1" t="s">
        <v>2601</v>
      </c>
      <c r="D14224" s="1" t="s">
        <v>13666</v>
      </c>
      <c r="F14224" s="1" t="s">
        <v>126</v>
      </c>
      <c r="G14224" s="4">
        <v>44250.0</v>
      </c>
      <c r="H14224" s="1" t="s">
        <v>19832</v>
      </c>
      <c r="I14224" s="5" t="str">
        <f t="shared" si="1"/>
        <v>https://products.mhra.gov.uk/search/?search=ASPIRIN 300MG DISPERSIBLE TABLETS&amp;page=1&amp;doc=Spc%7CPar&amp;rerouteType=0</v>
      </c>
    </row>
    <row r="14225" ht="15.0" customHeight="1">
      <c r="A14225" s="1" t="s">
        <v>13786</v>
      </c>
      <c r="B14225" s="1" t="s">
        <v>13787</v>
      </c>
      <c r="D14225" s="1" t="s">
        <v>7506</v>
      </c>
      <c r="F14225" s="1" t="s">
        <v>11</v>
      </c>
      <c r="G14225" s="4">
        <v>44251.0</v>
      </c>
      <c r="H14225" s="1" t="s">
        <v>13788</v>
      </c>
      <c r="I14225" s="5" t="str">
        <f t="shared" si="1"/>
        <v>https://products.mhra.gov.uk/search/?search=VILDAGLIPTIN 50 MG TABLETS&amp;page=1&amp;doc=Spc%7CPar&amp;rerouteType=0</v>
      </c>
    </row>
    <row r="14226" ht="15.0" customHeight="1">
      <c r="A14226" s="1" t="s">
        <v>19833</v>
      </c>
      <c r="B14226" s="1" t="s">
        <v>16691</v>
      </c>
      <c r="D14226" s="1" t="s">
        <v>13650</v>
      </c>
      <c r="F14226" s="1" t="s">
        <v>11</v>
      </c>
      <c r="G14226" s="4">
        <v>44251.0</v>
      </c>
      <c r="H14226" s="1" t="s">
        <v>19834</v>
      </c>
      <c r="I14226" s="5" t="str">
        <f t="shared" si="1"/>
        <v>https://products.mhra.gov.uk/search/?search=COLCHICINE 500 MICROGRAMS TABLETS&amp;page=1&amp;doc=Spc%7CPar&amp;rerouteType=0</v>
      </c>
    </row>
    <row r="14227" ht="15.0" customHeight="1">
      <c r="A14227" s="1" t="s">
        <v>19835</v>
      </c>
      <c r="B14227" s="1" t="s">
        <v>9724</v>
      </c>
      <c r="D14227" s="1" t="s">
        <v>14383</v>
      </c>
      <c r="F14227" s="1" t="s">
        <v>11</v>
      </c>
      <c r="G14227" s="4">
        <v>44252.0</v>
      </c>
      <c r="H14227" s="1" t="s">
        <v>19836</v>
      </c>
      <c r="I14227" s="5" t="str">
        <f t="shared" si="1"/>
        <v>https://products.mhra.gov.uk/search/?search=MEFENAMIC ACID 500 MG FILM-COATED TABLETS&amp;page=1&amp;doc=Spc%7CPar&amp;rerouteType=0</v>
      </c>
    </row>
    <row r="14228" ht="15.0" customHeight="1">
      <c r="A14228" s="1" t="s">
        <v>19837</v>
      </c>
      <c r="B14228" s="1" t="s">
        <v>6074</v>
      </c>
      <c r="D14228" s="1" t="s">
        <v>1796</v>
      </c>
      <c r="F14228" s="1" t="s">
        <v>11</v>
      </c>
      <c r="G14228" s="4">
        <v>44253.0</v>
      </c>
      <c r="H14228" s="1" t="s">
        <v>19838</v>
      </c>
      <c r="I14228" s="5" t="str">
        <f t="shared" si="1"/>
        <v>https://products.mhra.gov.uk/search/?search=DOBUTAMINE 12.5 MG/ML, CONCENTRATE FOR SOLUTION FOR INFUSION&amp;page=1&amp;doc=Spc%7CPar&amp;rerouteType=0</v>
      </c>
    </row>
    <row r="14229" ht="15.0" customHeight="1">
      <c r="A14229" s="1" t="s">
        <v>19839</v>
      </c>
      <c r="B14229" s="1" t="s">
        <v>19840</v>
      </c>
      <c r="D14229" s="1" t="s">
        <v>14534</v>
      </c>
      <c r="F14229" s="1" t="s">
        <v>11</v>
      </c>
      <c r="G14229" s="4">
        <v>44253.0</v>
      </c>
      <c r="H14229" s="1" t="s">
        <v>19841</v>
      </c>
      <c r="I14229" s="5" t="str">
        <f t="shared" si="1"/>
        <v>https://products.mhra.gov.uk/search/?search=RETSEVMO 40MG HARD CAPSULE&amp;page=1&amp;doc=Spc%7CPar&amp;rerouteType=0</v>
      </c>
    </row>
    <row r="14230" ht="15.0" customHeight="1">
      <c r="A14230" s="1" t="s">
        <v>19842</v>
      </c>
      <c r="B14230" s="1" t="s">
        <v>19840</v>
      </c>
      <c r="D14230" s="1" t="s">
        <v>14534</v>
      </c>
      <c r="F14230" s="1" t="s">
        <v>11</v>
      </c>
      <c r="G14230" s="4">
        <v>44253.0</v>
      </c>
      <c r="H14230" s="1" t="s">
        <v>19843</v>
      </c>
      <c r="I14230" s="5" t="str">
        <f t="shared" si="1"/>
        <v>https://products.mhra.gov.uk/search/?search=RETSEVMO 80MG HARD CAPSULE&amp;page=1&amp;doc=Spc%7CPar&amp;rerouteType=0</v>
      </c>
    </row>
    <row r="14231" ht="15.0" customHeight="1">
      <c r="A14231" s="1" t="s">
        <v>19844</v>
      </c>
      <c r="B14231" s="1" t="s">
        <v>135</v>
      </c>
      <c r="D14231" s="1" t="s">
        <v>16943</v>
      </c>
      <c r="F14231" s="1" t="s">
        <v>11</v>
      </c>
      <c r="G14231" s="4">
        <v>42402.0</v>
      </c>
      <c r="H14231" s="1" t="s">
        <v>19845</v>
      </c>
      <c r="I14231" s="5" t="str">
        <f t="shared" si="1"/>
        <v>https://products.mhra.gov.uk/search/?search=SKUDEXA 75 MG/25 MG FILM-COATED TABLETS&amp;page=1&amp;doc=Spc%7CPar&amp;rerouteType=0</v>
      </c>
    </row>
    <row r="14232" ht="15.0" customHeight="1">
      <c r="A14232" s="1" t="s">
        <v>13572</v>
      </c>
      <c r="B14232" s="1" t="s">
        <v>10440</v>
      </c>
      <c r="D14232" s="1" t="s">
        <v>18162</v>
      </c>
      <c r="F14232" s="1" t="s">
        <v>11</v>
      </c>
      <c r="G14232" s="4">
        <v>42402.0</v>
      </c>
      <c r="H14232" s="1" t="s">
        <v>13573</v>
      </c>
      <c r="I14232" s="5" t="str">
        <f t="shared" si="1"/>
        <v>https://products.mhra.gov.uk/search/?search=PROCHLORPERAZINE MALEATE 3MG BUCCAL TABLETS&amp;page=1&amp;doc=Spc%7CPar&amp;rerouteType=0</v>
      </c>
    </row>
    <row r="14233" ht="15.0" customHeight="1">
      <c r="A14233" s="1" t="s">
        <v>19846</v>
      </c>
      <c r="B14233" s="1" t="s">
        <v>12102</v>
      </c>
      <c r="D14233" s="1" t="s">
        <v>18939</v>
      </c>
      <c r="F14233" s="1" t="s">
        <v>11</v>
      </c>
      <c r="G14233" s="4">
        <v>42403.0</v>
      </c>
      <c r="H14233" s="1" t="s">
        <v>19847</v>
      </c>
      <c r="I14233" s="5" t="str">
        <f t="shared" si="1"/>
        <v>https://products.mhra.gov.uk/search/?search=MEMANTINE HYDROCHLORIDE CIPLA 10 MG FILM-COATED TABLETS&amp;page=1&amp;doc=Spc%7CPar&amp;rerouteType=0</v>
      </c>
    </row>
    <row r="14234" ht="15.0" customHeight="1">
      <c r="A14234" s="1" t="s">
        <v>19848</v>
      </c>
      <c r="B14234" s="1" t="s">
        <v>12102</v>
      </c>
      <c r="D14234" s="1" t="s">
        <v>18939</v>
      </c>
      <c r="F14234" s="1" t="s">
        <v>11</v>
      </c>
      <c r="G14234" s="4">
        <v>42403.0</v>
      </c>
      <c r="H14234" s="1" t="s">
        <v>19849</v>
      </c>
      <c r="I14234" s="5" t="str">
        <f t="shared" si="1"/>
        <v>https://products.mhra.gov.uk/search/?search=MEMANTINE HYDROCHLORIDE CIPLA 20 MG FILM-COATED TABLETS&amp;page=1&amp;doc=Spc%7CPar&amp;rerouteType=0</v>
      </c>
    </row>
    <row r="14235" ht="15.0" customHeight="1">
      <c r="A14235" s="1" t="s">
        <v>19850</v>
      </c>
      <c r="B14235" s="1" t="s">
        <v>16153</v>
      </c>
      <c r="D14235" s="1" t="s">
        <v>19851</v>
      </c>
      <c r="F14235" s="1" t="s">
        <v>11</v>
      </c>
      <c r="G14235" s="4">
        <v>42403.0</v>
      </c>
      <c r="H14235" s="1" t="s">
        <v>19852</v>
      </c>
      <c r="I14235" s="5" t="str">
        <f t="shared" si="1"/>
        <v>https://products.mhra.gov.uk/search/?search=VECURONIUM BROMIDE 10 MG, POWDER FOR SOLUTION FOR INJECTION&amp;page=1&amp;doc=Spc%7CPar&amp;rerouteType=0</v>
      </c>
    </row>
    <row r="14236" ht="15.0" customHeight="1">
      <c r="A14236" s="1" t="s">
        <v>19853</v>
      </c>
      <c r="B14236" s="1" t="s">
        <v>458</v>
      </c>
      <c r="D14236" s="1" t="s">
        <v>6283</v>
      </c>
      <c r="F14236" s="1" t="s">
        <v>11</v>
      </c>
      <c r="G14236" s="4">
        <v>42405.0</v>
      </c>
      <c r="H14236" s="1" t="s">
        <v>19854</v>
      </c>
      <c r="I14236" s="5" t="str">
        <f t="shared" si="1"/>
        <v>https://products.mhra.gov.uk/search/?search=TRAMADOL/PARACETAMOL 37.5 MG / 325 MG TABLETS&amp;page=1&amp;doc=Spc%7CPar&amp;rerouteType=0</v>
      </c>
    </row>
    <row r="14237" ht="15.0" customHeight="1">
      <c r="A14237" s="1" t="s">
        <v>19853</v>
      </c>
      <c r="B14237" s="1" t="s">
        <v>135</v>
      </c>
      <c r="D14237" s="1" t="s">
        <v>6283</v>
      </c>
      <c r="F14237" s="1" t="s">
        <v>11</v>
      </c>
      <c r="G14237" s="4">
        <v>42405.0</v>
      </c>
      <c r="H14237" s="1" t="s">
        <v>19854</v>
      </c>
      <c r="I14237" s="5" t="str">
        <f t="shared" si="1"/>
        <v>https://products.mhra.gov.uk/search/?search=TRAMADOL/PARACETAMOL 37.5 MG / 325 MG TABLETS&amp;page=1&amp;doc=Spc%7CPar&amp;rerouteType=0</v>
      </c>
    </row>
    <row r="14238" ht="15.0" customHeight="1">
      <c r="A14238" s="1" t="s">
        <v>19855</v>
      </c>
      <c r="B14238" s="1" t="s">
        <v>458</v>
      </c>
      <c r="D14238" s="1" t="s">
        <v>6283</v>
      </c>
      <c r="F14238" s="1" t="s">
        <v>11</v>
      </c>
      <c r="G14238" s="4">
        <v>42405.0</v>
      </c>
      <c r="H14238" s="1" t="s">
        <v>19856</v>
      </c>
      <c r="I14238" s="5" t="str">
        <f t="shared" si="1"/>
        <v>https://products.mhra.gov.uk/search/?search=TRAMADOL/PARACETAMOL 75 MG / 650 MG TABLETS&amp;page=1&amp;doc=Spc%7CPar&amp;rerouteType=0</v>
      </c>
    </row>
    <row r="14239" ht="15.0" customHeight="1">
      <c r="A14239" s="1" t="s">
        <v>19855</v>
      </c>
      <c r="B14239" s="1" t="s">
        <v>135</v>
      </c>
      <c r="D14239" s="1" t="s">
        <v>6283</v>
      </c>
      <c r="F14239" s="1" t="s">
        <v>11</v>
      </c>
      <c r="G14239" s="4">
        <v>42405.0</v>
      </c>
      <c r="H14239" s="1" t="s">
        <v>19856</v>
      </c>
      <c r="I14239" s="5" t="str">
        <f t="shared" si="1"/>
        <v>https://products.mhra.gov.uk/search/?search=TRAMADOL/PARACETAMOL 75 MG / 650 MG TABLETS&amp;page=1&amp;doc=Spc%7CPar&amp;rerouteType=0</v>
      </c>
    </row>
    <row r="14240" ht="15.0" customHeight="1">
      <c r="A14240" s="1" t="s">
        <v>19857</v>
      </c>
      <c r="B14240" s="1" t="s">
        <v>135</v>
      </c>
      <c r="D14240" s="1" t="s">
        <v>19858</v>
      </c>
      <c r="F14240" s="1" t="s">
        <v>11</v>
      </c>
      <c r="G14240" s="4">
        <v>42408.0</v>
      </c>
      <c r="H14240" s="1" t="s">
        <v>19859</v>
      </c>
      <c r="I14240" s="5" t="str">
        <f t="shared" si="1"/>
        <v>https://products.mhra.gov.uk/search/?search=TRAMADOL 50 MG CAPSULES&amp;page=1&amp;doc=Spc%7CPar&amp;rerouteType=0</v>
      </c>
    </row>
    <row r="14241" ht="15.0" customHeight="1">
      <c r="A14241" s="1" t="s">
        <v>19860</v>
      </c>
      <c r="B14241" s="1" t="s">
        <v>8282</v>
      </c>
      <c r="D14241" s="1" t="s">
        <v>16647</v>
      </c>
      <c r="F14241" s="1" t="s">
        <v>11</v>
      </c>
      <c r="G14241" s="4">
        <v>42408.0</v>
      </c>
      <c r="H14241" s="1" t="s">
        <v>19861</v>
      </c>
      <c r="I14241" s="5" t="str">
        <f t="shared" si="1"/>
        <v>https://products.mhra.gov.uk/search/?search=CAPECITABINE RELIANCE 150 MG FILM-COATED TABLETS&amp;page=1&amp;doc=Spc%7CPar&amp;rerouteType=0</v>
      </c>
    </row>
    <row r="14242" ht="15.0" customHeight="1">
      <c r="A14242" s="1" t="s">
        <v>19862</v>
      </c>
      <c r="B14242" s="1" t="s">
        <v>8282</v>
      </c>
      <c r="D14242" s="1" t="s">
        <v>16647</v>
      </c>
      <c r="F14242" s="1" t="s">
        <v>11</v>
      </c>
      <c r="G14242" s="4">
        <v>42408.0</v>
      </c>
      <c r="H14242" s="1" t="s">
        <v>19863</v>
      </c>
      <c r="I14242" s="5" t="str">
        <f t="shared" si="1"/>
        <v>https://products.mhra.gov.uk/search/?search=CAPECITABINE RELIANCE 500 MG FILM-COATED TABLETS&amp;page=1&amp;doc=Spc%7CPar&amp;rerouteType=0</v>
      </c>
    </row>
    <row r="14243" ht="15.0" customHeight="1">
      <c r="A14243" s="1" t="s">
        <v>19864</v>
      </c>
      <c r="B14243" s="1" t="s">
        <v>975</v>
      </c>
      <c r="D14243" s="1" t="s">
        <v>19865</v>
      </c>
      <c r="F14243" s="1" t="s">
        <v>11</v>
      </c>
      <c r="G14243" s="4">
        <v>42408.0</v>
      </c>
      <c r="H14243" s="1" t="s">
        <v>19866</v>
      </c>
      <c r="I14243" s="5" t="str">
        <f t="shared" si="1"/>
        <v>https://products.mhra.gov.uk/search/?search=GLUCOTHERA 1.4% W/V SOLUTION FOR PERITONEAL DIALYSIS&amp;page=1&amp;doc=Spc%7CPar&amp;rerouteType=0</v>
      </c>
    </row>
    <row r="14244" ht="15.0" customHeight="1">
      <c r="A14244" s="1" t="s">
        <v>19864</v>
      </c>
      <c r="B14244" s="1" t="s">
        <v>977</v>
      </c>
      <c r="D14244" s="1" t="s">
        <v>19865</v>
      </c>
      <c r="F14244" s="1" t="s">
        <v>11</v>
      </c>
      <c r="G14244" s="4">
        <v>42408.0</v>
      </c>
      <c r="H14244" s="1" t="s">
        <v>19866</v>
      </c>
      <c r="I14244" s="5" t="str">
        <f t="shared" si="1"/>
        <v>https://products.mhra.gov.uk/search/?search=GLUCOTHERA 1.4% W/V SOLUTION FOR PERITONEAL DIALYSIS&amp;page=1&amp;doc=Spc%7CPar&amp;rerouteType=0</v>
      </c>
    </row>
    <row r="14245" ht="15.0" customHeight="1">
      <c r="A14245" s="1" t="s">
        <v>19864</v>
      </c>
      <c r="B14245" s="1" t="s">
        <v>2674</v>
      </c>
      <c r="D14245" s="1" t="s">
        <v>19865</v>
      </c>
      <c r="F14245" s="1" t="s">
        <v>11</v>
      </c>
      <c r="G14245" s="4">
        <v>42408.0</v>
      </c>
      <c r="H14245" s="1" t="s">
        <v>19866</v>
      </c>
      <c r="I14245" s="5" t="str">
        <f t="shared" si="1"/>
        <v>https://products.mhra.gov.uk/search/?search=GLUCOTHERA 1.4% W/V SOLUTION FOR PERITONEAL DIALYSIS&amp;page=1&amp;doc=Spc%7CPar&amp;rerouteType=0</v>
      </c>
    </row>
    <row r="14246" ht="15.0" customHeight="1">
      <c r="A14246" s="1" t="s">
        <v>19864</v>
      </c>
      <c r="B14246" s="1" t="s">
        <v>626</v>
      </c>
      <c r="D14246" s="1" t="s">
        <v>19865</v>
      </c>
      <c r="F14246" s="1" t="s">
        <v>11</v>
      </c>
      <c r="G14246" s="4">
        <v>42408.0</v>
      </c>
      <c r="H14246" s="1" t="s">
        <v>19866</v>
      </c>
      <c r="I14246" s="5" t="str">
        <f t="shared" si="1"/>
        <v>https://products.mhra.gov.uk/search/?search=GLUCOTHERA 1.4% W/V SOLUTION FOR PERITONEAL DIALYSIS&amp;page=1&amp;doc=Spc%7CPar&amp;rerouteType=0</v>
      </c>
    </row>
    <row r="14247" ht="15.0" customHeight="1">
      <c r="A14247" s="1" t="s">
        <v>19864</v>
      </c>
      <c r="B14247" s="1" t="s">
        <v>19867</v>
      </c>
      <c r="D14247" s="1" t="s">
        <v>19865</v>
      </c>
      <c r="F14247" s="1" t="s">
        <v>11</v>
      </c>
      <c r="G14247" s="4">
        <v>42408.0</v>
      </c>
      <c r="H14247" s="1" t="s">
        <v>19866</v>
      </c>
      <c r="I14247" s="5" t="str">
        <f t="shared" si="1"/>
        <v>https://products.mhra.gov.uk/search/?search=GLUCOTHERA 1.4% W/V SOLUTION FOR PERITONEAL DIALYSIS&amp;page=1&amp;doc=Spc%7CPar&amp;rerouteType=0</v>
      </c>
    </row>
    <row r="14248" ht="15.0" customHeight="1">
      <c r="A14248" s="1" t="s">
        <v>19868</v>
      </c>
      <c r="B14248" s="1" t="s">
        <v>975</v>
      </c>
      <c r="D14248" s="1" t="s">
        <v>19865</v>
      </c>
      <c r="F14248" s="1" t="s">
        <v>11</v>
      </c>
      <c r="G14248" s="4">
        <v>42408.0</v>
      </c>
      <c r="H14248" s="1" t="s">
        <v>19869</v>
      </c>
      <c r="I14248" s="5" t="str">
        <f t="shared" si="1"/>
        <v>https://products.mhra.gov.uk/search/?search=GLUCOTHERA 2.4% W/V SOLUTION FOR PERITONEAL DIALYSIS&amp;page=1&amp;doc=Spc%7CPar&amp;rerouteType=0</v>
      </c>
    </row>
    <row r="14249" ht="15.0" customHeight="1">
      <c r="A14249" s="1" t="s">
        <v>19868</v>
      </c>
      <c r="B14249" s="1" t="s">
        <v>977</v>
      </c>
      <c r="D14249" s="1" t="s">
        <v>19865</v>
      </c>
      <c r="F14249" s="1" t="s">
        <v>11</v>
      </c>
      <c r="G14249" s="4">
        <v>42408.0</v>
      </c>
      <c r="H14249" s="1" t="s">
        <v>19869</v>
      </c>
      <c r="I14249" s="5" t="str">
        <f t="shared" si="1"/>
        <v>https://products.mhra.gov.uk/search/?search=GLUCOTHERA 2.4% W/V SOLUTION FOR PERITONEAL DIALYSIS&amp;page=1&amp;doc=Spc%7CPar&amp;rerouteType=0</v>
      </c>
    </row>
    <row r="14250" ht="15.0" customHeight="1">
      <c r="A14250" s="1" t="s">
        <v>19868</v>
      </c>
      <c r="B14250" s="1" t="s">
        <v>2674</v>
      </c>
      <c r="D14250" s="1" t="s">
        <v>19865</v>
      </c>
      <c r="F14250" s="1" t="s">
        <v>11</v>
      </c>
      <c r="G14250" s="4">
        <v>42408.0</v>
      </c>
      <c r="H14250" s="1" t="s">
        <v>19869</v>
      </c>
      <c r="I14250" s="5" t="str">
        <f t="shared" si="1"/>
        <v>https://products.mhra.gov.uk/search/?search=GLUCOTHERA 2.4% W/V SOLUTION FOR PERITONEAL DIALYSIS&amp;page=1&amp;doc=Spc%7CPar&amp;rerouteType=0</v>
      </c>
    </row>
    <row r="14251" ht="15.0" customHeight="1">
      <c r="A14251" s="1" t="s">
        <v>19868</v>
      </c>
      <c r="B14251" s="1" t="s">
        <v>626</v>
      </c>
      <c r="D14251" s="1" t="s">
        <v>19865</v>
      </c>
      <c r="F14251" s="1" t="s">
        <v>11</v>
      </c>
      <c r="G14251" s="4">
        <v>42408.0</v>
      </c>
      <c r="H14251" s="1" t="s">
        <v>19869</v>
      </c>
      <c r="I14251" s="5" t="str">
        <f t="shared" si="1"/>
        <v>https://products.mhra.gov.uk/search/?search=GLUCOTHERA 2.4% W/V SOLUTION FOR PERITONEAL DIALYSIS&amp;page=1&amp;doc=Spc%7CPar&amp;rerouteType=0</v>
      </c>
    </row>
    <row r="14252" ht="15.0" customHeight="1">
      <c r="A14252" s="1" t="s">
        <v>19868</v>
      </c>
      <c r="B14252" s="1" t="s">
        <v>19867</v>
      </c>
      <c r="D14252" s="1" t="s">
        <v>19865</v>
      </c>
      <c r="F14252" s="1" t="s">
        <v>11</v>
      </c>
      <c r="G14252" s="4">
        <v>42408.0</v>
      </c>
      <c r="H14252" s="1" t="s">
        <v>19869</v>
      </c>
      <c r="I14252" s="5" t="str">
        <f t="shared" si="1"/>
        <v>https://products.mhra.gov.uk/search/?search=GLUCOTHERA 2.4% W/V SOLUTION FOR PERITONEAL DIALYSIS&amp;page=1&amp;doc=Spc%7CPar&amp;rerouteType=0</v>
      </c>
    </row>
    <row r="14253" ht="15.0" customHeight="1">
      <c r="A14253" s="1" t="s">
        <v>19870</v>
      </c>
      <c r="B14253" s="1" t="s">
        <v>975</v>
      </c>
      <c r="D14253" s="1" t="s">
        <v>19865</v>
      </c>
      <c r="F14253" s="1" t="s">
        <v>11</v>
      </c>
      <c r="G14253" s="4">
        <v>42408.0</v>
      </c>
      <c r="H14253" s="1" t="s">
        <v>19871</v>
      </c>
      <c r="I14253" s="5" t="str">
        <f t="shared" si="1"/>
        <v>https://products.mhra.gov.uk/search/?search=GLUCOTHERA 4% W/V SOLUTION FOR PERITONEAL DIALYSIS&amp;page=1&amp;doc=Spc%7CPar&amp;rerouteType=0</v>
      </c>
    </row>
    <row r="14254" ht="15.0" customHeight="1">
      <c r="A14254" s="1" t="s">
        <v>19870</v>
      </c>
      <c r="B14254" s="1" t="s">
        <v>977</v>
      </c>
      <c r="D14254" s="1" t="s">
        <v>19865</v>
      </c>
      <c r="F14254" s="1" t="s">
        <v>11</v>
      </c>
      <c r="G14254" s="4">
        <v>42408.0</v>
      </c>
      <c r="H14254" s="1" t="s">
        <v>19871</v>
      </c>
      <c r="I14254" s="5" t="str">
        <f t="shared" si="1"/>
        <v>https://products.mhra.gov.uk/search/?search=GLUCOTHERA 4% W/V SOLUTION FOR PERITONEAL DIALYSIS&amp;page=1&amp;doc=Spc%7CPar&amp;rerouteType=0</v>
      </c>
    </row>
    <row r="14255" ht="15.0" customHeight="1">
      <c r="A14255" s="1" t="s">
        <v>19870</v>
      </c>
      <c r="B14255" s="1" t="s">
        <v>2674</v>
      </c>
      <c r="D14255" s="1" t="s">
        <v>19865</v>
      </c>
      <c r="F14255" s="1" t="s">
        <v>11</v>
      </c>
      <c r="G14255" s="4">
        <v>42408.0</v>
      </c>
      <c r="H14255" s="1" t="s">
        <v>19871</v>
      </c>
      <c r="I14255" s="5" t="str">
        <f t="shared" si="1"/>
        <v>https://products.mhra.gov.uk/search/?search=GLUCOTHERA 4% W/V SOLUTION FOR PERITONEAL DIALYSIS&amp;page=1&amp;doc=Spc%7CPar&amp;rerouteType=0</v>
      </c>
    </row>
    <row r="14256" ht="15.0" customHeight="1">
      <c r="A14256" s="1" t="s">
        <v>19870</v>
      </c>
      <c r="B14256" s="1" t="s">
        <v>626</v>
      </c>
      <c r="D14256" s="1" t="s">
        <v>19865</v>
      </c>
      <c r="F14256" s="1" t="s">
        <v>11</v>
      </c>
      <c r="G14256" s="4">
        <v>42408.0</v>
      </c>
      <c r="H14256" s="1" t="s">
        <v>19871</v>
      </c>
      <c r="I14256" s="5" t="str">
        <f t="shared" si="1"/>
        <v>https://products.mhra.gov.uk/search/?search=GLUCOTHERA 4% W/V SOLUTION FOR PERITONEAL DIALYSIS&amp;page=1&amp;doc=Spc%7CPar&amp;rerouteType=0</v>
      </c>
    </row>
    <row r="14257" ht="15.0" customHeight="1">
      <c r="A14257" s="1" t="s">
        <v>19870</v>
      </c>
      <c r="B14257" s="1" t="s">
        <v>19867</v>
      </c>
      <c r="D14257" s="1" t="s">
        <v>19865</v>
      </c>
      <c r="F14257" s="1" t="s">
        <v>11</v>
      </c>
      <c r="G14257" s="4">
        <v>42408.0</v>
      </c>
      <c r="H14257" s="1" t="s">
        <v>19871</v>
      </c>
      <c r="I14257" s="5" t="str">
        <f t="shared" si="1"/>
        <v>https://products.mhra.gov.uk/search/?search=GLUCOTHERA 4% W/V SOLUTION FOR PERITONEAL DIALYSIS&amp;page=1&amp;doc=Spc%7CPar&amp;rerouteType=0</v>
      </c>
    </row>
    <row r="14258" ht="15.0" customHeight="1">
      <c r="A14258" s="1" t="s">
        <v>16223</v>
      </c>
      <c r="B14258" s="1" t="s">
        <v>13393</v>
      </c>
      <c r="D14258" s="1" t="s">
        <v>18939</v>
      </c>
      <c r="F14258" s="1" t="s">
        <v>11</v>
      </c>
      <c r="G14258" s="4">
        <v>42408.0</v>
      </c>
      <c r="H14258" s="1" t="s">
        <v>16224</v>
      </c>
      <c r="I14258" s="5" t="str">
        <f t="shared" si="1"/>
        <v>https://products.mhra.gov.uk/search/?search=ARIPIPRAZOLE 5 MG TABLETS&amp;page=1&amp;doc=Spc%7CPar&amp;rerouteType=0</v>
      </c>
    </row>
    <row r="14259" ht="15.0" customHeight="1">
      <c r="A14259" s="1" t="s">
        <v>16225</v>
      </c>
      <c r="B14259" s="1" t="s">
        <v>13393</v>
      </c>
      <c r="D14259" s="1" t="s">
        <v>18939</v>
      </c>
      <c r="F14259" s="1" t="s">
        <v>11</v>
      </c>
      <c r="G14259" s="4">
        <v>42408.0</v>
      </c>
      <c r="H14259" s="1" t="s">
        <v>16226</v>
      </c>
      <c r="I14259" s="5" t="str">
        <f t="shared" si="1"/>
        <v>https://products.mhra.gov.uk/search/?search=ARIPIPRAZOLE 10 MG TABLETS&amp;page=1&amp;doc=Spc%7CPar&amp;rerouteType=0</v>
      </c>
    </row>
    <row r="14260" ht="15.0" customHeight="1">
      <c r="A14260" s="1" t="s">
        <v>16227</v>
      </c>
      <c r="B14260" s="1" t="s">
        <v>13393</v>
      </c>
      <c r="D14260" s="1" t="s">
        <v>18939</v>
      </c>
      <c r="F14260" s="1" t="s">
        <v>11</v>
      </c>
      <c r="G14260" s="4">
        <v>42408.0</v>
      </c>
      <c r="H14260" s="1" t="s">
        <v>16228</v>
      </c>
      <c r="I14260" s="5" t="str">
        <f t="shared" si="1"/>
        <v>https://products.mhra.gov.uk/search/?search=ARIPIPRAZOLE 15 MG TABLETS&amp;page=1&amp;doc=Spc%7CPar&amp;rerouteType=0</v>
      </c>
    </row>
    <row r="14261" ht="15.0" customHeight="1">
      <c r="A14261" s="1" t="s">
        <v>16229</v>
      </c>
      <c r="B14261" s="1" t="s">
        <v>13393</v>
      </c>
      <c r="D14261" s="1" t="s">
        <v>18939</v>
      </c>
      <c r="F14261" s="1" t="s">
        <v>11</v>
      </c>
      <c r="G14261" s="4">
        <v>42408.0</v>
      </c>
      <c r="H14261" s="1" t="s">
        <v>16230</v>
      </c>
      <c r="I14261" s="5" t="str">
        <f t="shared" si="1"/>
        <v>https://products.mhra.gov.uk/search/?search=ARIPIPRAZOLE 30 MG TABLETS&amp;page=1&amp;doc=Spc%7CPar&amp;rerouteType=0</v>
      </c>
    </row>
    <row r="14262" ht="15.0" customHeight="1">
      <c r="A14262" s="1" t="s">
        <v>2049</v>
      </c>
      <c r="B14262" s="1" t="s">
        <v>2050</v>
      </c>
      <c r="D14262" s="1" t="s">
        <v>13530</v>
      </c>
      <c r="F14262" s="1" t="s">
        <v>11</v>
      </c>
      <c r="G14262" s="4">
        <v>42409.0</v>
      </c>
      <c r="H14262" s="1" t="s">
        <v>2051</v>
      </c>
      <c r="I14262" s="5" t="str">
        <f t="shared" si="1"/>
        <v>https://products.mhra.gov.uk/search/?search=BACLOFEN 5MG/5ML ORAL SOLUTION&amp;page=1&amp;doc=Spc%7CPar&amp;rerouteType=0</v>
      </c>
    </row>
    <row r="14263" ht="15.0" customHeight="1">
      <c r="A14263" s="1" t="s">
        <v>19872</v>
      </c>
      <c r="B14263" s="1" t="s">
        <v>1754</v>
      </c>
      <c r="D14263" s="1" t="s">
        <v>169</v>
      </c>
      <c r="F14263" s="1" t="s">
        <v>11</v>
      </c>
      <c r="G14263" s="4">
        <v>42410.0</v>
      </c>
      <c r="H14263" s="1" t="s">
        <v>19873</v>
      </c>
      <c r="I14263" s="5" t="str">
        <f t="shared" si="1"/>
        <v>https://products.mhra.gov.uk/search/?search=RELETRANS 5 MICROGRAM/HOUR TRANSDERMAL PATCH&amp;page=1&amp;doc=Spc%7CPar&amp;rerouteType=0</v>
      </c>
    </row>
    <row r="14264" ht="15.0" customHeight="1">
      <c r="A14264" s="1" t="s">
        <v>19874</v>
      </c>
      <c r="B14264" s="1" t="s">
        <v>1754</v>
      </c>
      <c r="D14264" s="1" t="s">
        <v>169</v>
      </c>
      <c r="F14264" s="1" t="s">
        <v>11</v>
      </c>
      <c r="G14264" s="4">
        <v>42410.0</v>
      </c>
      <c r="H14264" s="1" t="s">
        <v>19875</v>
      </c>
      <c r="I14264" s="5" t="str">
        <f t="shared" si="1"/>
        <v>https://products.mhra.gov.uk/search/?search=RELETRANS 10 MICROGRAM/HOUR TRANSDERMAL PATCH&amp;page=1&amp;doc=Spc%7CPar&amp;rerouteType=0</v>
      </c>
    </row>
    <row r="14265" ht="15.0" customHeight="1">
      <c r="A14265" s="1" t="s">
        <v>19876</v>
      </c>
      <c r="B14265" s="1" t="s">
        <v>1754</v>
      </c>
      <c r="D14265" s="1" t="s">
        <v>169</v>
      </c>
      <c r="F14265" s="1" t="s">
        <v>11</v>
      </c>
      <c r="G14265" s="4">
        <v>42410.0</v>
      </c>
      <c r="H14265" s="1" t="s">
        <v>19877</v>
      </c>
      <c r="I14265" s="5" t="str">
        <f t="shared" si="1"/>
        <v>https://products.mhra.gov.uk/search/?search=RELETRANS 15 MICROGRAM/HOUR TRANSDERMAL PATCH&amp;page=1&amp;doc=Spc%7CPar&amp;rerouteType=0</v>
      </c>
    </row>
    <row r="14266" ht="15.0" customHeight="1">
      <c r="A14266" s="1" t="s">
        <v>19878</v>
      </c>
      <c r="B14266" s="1" t="s">
        <v>1754</v>
      </c>
      <c r="D14266" s="1" t="s">
        <v>169</v>
      </c>
      <c r="F14266" s="1" t="s">
        <v>11</v>
      </c>
      <c r="G14266" s="4">
        <v>42410.0</v>
      </c>
      <c r="H14266" s="1" t="s">
        <v>19879</v>
      </c>
      <c r="I14266" s="5" t="str">
        <f t="shared" si="1"/>
        <v>https://products.mhra.gov.uk/search/?search=RELETRANS 20 MICROGRAM/HOUR TRANSDERMAL PATCH&amp;page=1&amp;doc=Spc%7CPar&amp;rerouteType=0</v>
      </c>
    </row>
    <row r="14267" ht="15.0" customHeight="1">
      <c r="A14267" s="1" t="s">
        <v>12231</v>
      </c>
      <c r="B14267" s="1" t="s">
        <v>7537</v>
      </c>
      <c r="D14267" s="1" t="s">
        <v>16375</v>
      </c>
      <c r="F14267" s="1" t="s">
        <v>11</v>
      </c>
      <c r="G14267" s="4">
        <v>42410.0</v>
      </c>
      <c r="H14267" s="1" t="s">
        <v>12232</v>
      </c>
      <c r="I14267" s="5" t="str">
        <f t="shared" si="1"/>
        <v>https://products.mhra.gov.uk/search/?search=MUPIROCIN INFECTOPHARM 20 MG/G OINTMENT&amp;page=1&amp;doc=Spc%7CPar&amp;rerouteType=0</v>
      </c>
    </row>
    <row r="14268" ht="15.0" customHeight="1">
      <c r="A14268" s="1" t="s">
        <v>19880</v>
      </c>
      <c r="B14268" s="1" t="s">
        <v>4697</v>
      </c>
      <c r="D14268" s="1" t="s">
        <v>19881</v>
      </c>
      <c r="F14268" s="1" t="s">
        <v>11</v>
      </c>
      <c r="G14268" s="4">
        <v>42410.0</v>
      </c>
      <c r="H14268" s="1" t="s">
        <v>19882</v>
      </c>
      <c r="I14268" s="5" t="str">
        <f t="shared" si="1"/>
        <v>https://products.mhra.gov.uk/search/?search=TRANEXAMIC ACID TILLOMED 500 MG FILM-COATED TABLETS&amp;page=1&amp;doc=Spc%7CPar&amp;rerouteType=0</v>
      </c>
    </row>
    <row r="14269" ht="15.0" customHeight="1">
      <c r="A14269" s="1" t="s">
        <v>19883</v>
      </c>
      <c r="B14269" s="1" t="s">
        <v>682</v>
      </c>
      <c r="D14269" s="1" t="s">
        <v>3300</v>
      </c>
      <c r="F14269" s="1" t="s">
        <v>11</v>
      </c>
      <c r="G14269" s="4">
        <v>42411.0</v>
      </c>
      <c r="H14269" s="1" t="s">
        <v>19884</v>
      </c>
      <c r="I14269" s="5" t="str">
        <f t="shared" si="1"/>
        <v>https://products.mhra.gov.uk/search/?search=CARBIDOPA/LEVODOPA 12.5 MG/50 MG TABLETS&amp;page=1&amp;doc=Spc%7CPar&amp;rerouteType=0</v>
      </c>
    </row>
    <row r="14270" ht="15.0" customHeight="1">
      <c r="A14270" s="1" t="s">
        <v>19883</v>
      </c>
      <c r="B14270" s="1" t="s">
        <v>31</v>
      </c>
      <c r="D14270" s="1" t="s">
        <v>3300</v>
      </c>
      <c r="F14270" s="1" t="s">
        <v>11</v>
      </c>
      <c r="G14270" s="4">
        <v>42411.0</v>
      </c>
      <c r="H14270" s="1" t="s">
        <v>19884</v>
      </c>
      <c r="I14270" s="5" t="str">
        <f t="shared" si="1"/>
        <v>https://products.mhra.gov.uk/search/?search=CARBIDOPA/LEVODOPA 12.5 MG/50 MG TABLETS&amp;page=1&amp;doc=Spc%7CPar&amp;rerouteType=0</v>
      </c>
    </row>
    <row r="14271" ht="15.0" customHeight="1">
      <c r="A14271" s="1" t="s">
        <v>19885</v>
      </c>
      <c r="B14271" s="1" t="s">
        <v>682</v>
      </c>
      <c r="D14271" s="1" t="s">
        <v>3300</v>
      </c>
      <c r="F14271" s="1" t="s">
        <v>11</v>
      </c>
      <c r="G14271" s="4">
        <v>42411.0</v>
      </c>
      <c r="H14271" s="1" t="s">
        <v>19886</v>
      </c>
      <c r="I14271" s="5" t="str">
        <f t="shared" si="1"/>
        <v>https://products.mhra.gov.uk/search/?search=CARBIDOPA/LEVODOPA 10 MG/100 MG TABLETS&amp;page=1&amp;doc=Spc%7CPar&amp;rerouteType=0</v>
      </c>
    </row>
    <row r="14272" ht="15.0" customHeight="1">
      <c r="A14272" s="1" t="s">
        <v>19885</v>
      </c>
      <c r="B14272" s="1" t="s">
        <v>31</v>
      </c>
      <c r="D14272" s="1" t="s">
        <v>3300</v>
      </c>
      <c r="F14272" s="1" t="s">
        <v>11</v>
      </c>
      <c r="G14272" s="4">
        <v>42411.0</v>
      </c>
      <c r="H14272" s="1" t="s">
        <v>19886</v>
      </c>
      <c r="I14272" s="5" t="str">
        <f t="shared" si="1"/>
        <v>https://products.mhra.gov.uk/search/?search=CARBIDOPA/LEVODOPA 10 MG/100 MG TABLETS&amp;page=1&amp;doc=Spc%7CPar&amp;rerouteType=0</v>
      </c>
    </row>
    <row r="14273" ht="15.0" customHeight="1">
      <c r="A14273" s="1" t="s">
        <v>19887</v>
      </c>
      <c r="B14273" s="1" t="s">
        <v>682</v>
      </c>
      <c r="D14273" s="1" t="s">
        <v>3300</v>
      </c>
      <c r="F14273" s="1" t="s">
        <v>11</v>
      </c>
      <c r="G14273" s="4">
        <v>42411.0</v>
      </c>
      <c r="H14273" s="1" t="s">
        <v>19888</v>
      </c>
      <c r="I14273" s="5" t="str">
        <f t="shared" si="1"/>
        <v>https://products.mhra.gov.uk/search/?search=CARBIDOPA/LEVODOPA 25 MG/100 MG TABLETS&amp;page=1&amp;doc=Spc%7CPar&amp;rerouteType=0</v>
      </c>
    </row>
    <row r="14274" ht="15.0" customHeight="1">
      <c r="A14274" s="1" t="s">
        <v>19887</v>
      </c>
      <c r="B14274" s="1" t="s">
        <v>31</v>
      </c>
      <c r="D14274" s="1" t="s">
        <v>3300</v>
      </c>
      <c r="F14274" s="1" t="s">
        <v>11</v>
      </c>
      <c r="G14274" s="4">
        <v>42411.0</v>
      </c>
      <c r="H14274" s="1" t="s">
        <v>19888</v>
      </c>
      <c r="I14274" s="5" t="str">
        <f t="shared" si="1"/>
        <v>https://products.mhra.gov.uk/search/?search=CARBIDOPA/LEVODOPA 25 MG/100 MG TABLETS&amp;page=1&amp;doc=Spc%7CPar&amp;rerouteType=0</v>
      </c>
    </row>
    <row r="14275" ht="15.0" customHeight="1">
      <c r="A14275" s="1" t="s">
        <v>19889</v>
      </c>
      <c r="B14275" s="1" t="s">
        <v>31</v>
      </c>
      <c r="D14275" s="1" t="s">
        <v>3300</v>
      </c>
      <c r="F14275" s="1" t="s">
        <v>11</v>
      </c>
      <c r="G14275" s="4">
        <v>42411.0</v>
      </c>
      <c r="H14275" s="1" t="s">
        <v>19890</v>
      </c>
      <c r="I14275" s="5" t="str">
        <f t="shared" si="1"/>
        <v>https://products.mhra.gov.uk/search/?search=CARBIDOPA/LEVODOPA 25 MG/250 MG TABLETS&amp;page=1&amp;doc=Spc%7CPar&amp;rerouteType=0</v>
      </c>
    </row>
    <row r="14276" ht="15.0" customHeight="1">
      <c r="A14276" s="1" t="s">
        <v>19891</v>
      </c>
      <c r="B14276" s="1" t="s">
        <v>8040</v>
      </c>
      <c r="D14276" s="1" t="s">
        <v>5048</v>
      </c>
      <c r="F14276" s="1" t="s">
        <v>11</v>
      </c>
      <c r="G14276" s="4">
        <v>42411.0</v>
      </c>
      <c r="H14276" s="1" t="s">
        <v>19892</v>
      </c>
      <c r="I14276" s="5" t="str">
        <f t="shared" si="1"/>
        <v>https://products.mhra.gov.uk/search/?search=RUPATADINE SUBSTIPHARM 10 MG TABLETS&amp;page=1&amp;doc=Spc%7CPar&amp;rerouteType=0</v>
      </c>
    </row>
    <row r="14277" ht="15.0" customHeight="1">
      <c r="A14277" s="1" t="s">
        <v>19893</v>
      </c>
      <c r="B14277" s="1" t="s">
        <v>19894</v>
      </c>
      <c r="D14277" s="1" t="s">
        <v>13049</v>
      </c>
      <c r="F14277" s="1" t="s">
        <v>11</v>
      </c>
      <c r="G14277" s="4">
        <v>42411.0</v>
      </c>
      <c r="H14277" s="1" t="s">
        <v>19895</v>
      </c>
      <c r="I14277" s="5" t="str">
        <f t="shared" si="1"/>
        <v>https://products.mhra.gov.uk/search/?search=RASAGILINE ZYDUS 1 MG TABLETS&amp;page=1&amp;doc=Spc%7CPar&amp;rerouteType=0</v>
      </c>
    </row>
    <row r="14278" ht="15.0" customHeight="1">
      <c r="A14278" s="1" t="s">
        <v>19896</v>
      </c>
      <c r="B14278" s="1" t="s">
        <v>8651</v>
      </c>
      <c r="D14278" s="1" t="s">
        <v>8167</v>
      </c>
      <c r="F14278" s="1" t="s">
        <v>11</v>
      </c>
      <c r="G14278" s="4">
        <v>42412.0</v>
      </c>
      <c r="H14278" s="1" t="s">
        <v>19897</v>
      </c>
      <c r="I14278" s="5" t="str">
        <f t="shared" si="1"/>
        <v>https://products.mhra.gov.uk/search/?search=JENAPRI PR 200 MG PROLONGED-RELEASE CAPSULES, HARD&amp;page=1&amp;doc=Spc%7CPar&amp;rerouteType=0</v>
      </c>
    </row>
    <row r="14279" ht="15.0" customHeight="1">
      <c r="A14279" s="1" t="s">
        <v>19898</v>
      </c>
      <c r="B14279" s="1" t="s">
        <v>1523</v>
      </c>
      <c r="D14279" s="1" t="s">
        <v>2154</v>
      </c>
      <c r="F14279" s="1" t="s">
        <v>11</v>
      </c>
      <c r="G14279" s="4">
        <v>42412.0</v>
      </c>
      <c r="H14279" s="1" t="s">
        <v>19899</v>
      </c>
      <c r="I14279" s="5" t="str">
        <f t="shared" si="1"/>
        <v>https://products.mhra.gov.uk/search/?search=METHOTREXATE ASTRON 50 MG/ML SOLUTION FOR INJECTION IN PRE-FILLED SYRINGE&amp;page=1&amp;doc=Spc%7CPar&amp;rerouteType=0</v>
      </c>
    </row>
    <row r="14280" ht="15.0" customHeight="1">
      <c r="A14280" s="1" t="s">
        <v>19900</v>
      </c>
      <c r="B14280" s="1" t="s">
        <v>441</v>
      </c>
      <c r="D14280" s="1" t="s">
        <v>606</v>
      </c>
      <c r="F14280" s="1" t="s">
        <v>11</v>
      </c>
      <c r="G14280" s="4">
        <v>42412.0</v>
      </c>
      <c r="H14280" s="1" t="s">
        <v>19901</v>
      </c>
      <c r="I14280" s="5" t="str">
        <f t="shared" si="1"/>
        <v>https://products.mhra.gov.uk/search/?search=FLUCLOXACILLIN 125MG/5ML SUGAR-FREE POWDER FOR ORAL SOLUTION&amp;page=1&amp;doc=Spc%7CPar&amp;rerouteType=0</v>
      </c>
    </row>
    <row r="14281" ht="15.0" customHeight="1">
      <c r="A14281" s="1" t="s">
        <v>19902</v>
      </c>
      <c r="B14281" s="1" t="s">
        <v>441</v>
      </c>
      <c r="D14281" s="1" t="s">
        <v>606</v>
      </c>
      <c r="F14281" s="1" t="s">
        <v>11</v>
      </c>
      <c r="G14281" s="4">
        <v>42412.0</v>
      </c>
      <c r="H14281" s="1" t="s">
        <v>19903</v>
      </c>
      <c r="I14281" s="5" t="str">
        <f t="shared" si="1"/>
        <v>https://products.mhra.gov.uk/search/?search=FLUCLOXACILLIN 250MG/5ML SUGAR-FREE POWDER FOR ORAL SOLUTION&amp;page=1&amp;doc=Spc%7CPar&amp;rerouteType=0</v>
      </c>
    </row>
    <row r="14282" ht="15.0" customHeight="1">
      <c r="A14282" s="1" t="s">
        <v>3312</v>
      </c>
      <c r="B14282" s="1" t="s">
        <v>3313</v>
      </c>
      <c r="D14282" s="1" t="s">
        <v>606</v>
      </c>
      <c r="F14282" s="1" t="s">
        <v>11</v>
      </c>
      <c r="G14282" s="4">
        <v>42412.0</v>
      </c>
      <c r="H14282" s="1" t="s">
        <v>3315</v>
      </c>
      <c r="I14282" s="5" t="str">
        <f t="shared" si="1"/>
        <v>https://products.mhra.gov.uk/search/?search=CLINDAMYCIN 150MG HARD CAPSULES&amp;page=1&amp;doc=Spc%7CPar&amp;rerouteType=0</v>
      </c>
    </row>
    <row r="14283" ht="15.0" customHeight="1">
      <c r="A14283" s="1" t="s">
        <v>19904</v>
      </c>
      <c r="B14283" s="1" t="s">
        <v>3313</v>
      </c>
      <c r="D14283" s="1" t="s">
        <v>606</v>
      </c>
      <c r="F14283" s="1" t="s">
        <v>11</v>
      </c>
      <c r="G14283" s="4">
        <v>42412.0</v>
      </c>
      <c r="H14283" s="1" t="s">
        <v>19905</v>
      </c>
      <c r="I14283" s="5" t="str">
        <f t="shared" si="1"/>
        <v>https://products.mhra.gov.uk/search/?search=CLINDAMYCIN 300MG HARD CAPSULES&amp;page=1&amp;doc=Spc%7CPar&amp;rerouteType=0</v>
      </c>
    </row>
    <row r="14284" ht="15.0" customHeight="1">
      <c r="A14284" s="1" t="s">
        <v>19906</v>
      </c>
      <c r="B14284" s="1" t="s">
        <v>3313</v>
      </c>
      <c r="D14284" s="1" t="s">
        <v>606</v>
      </c>
      <c r="F14284" s="1" t="s">
        <v>11</v>
      </c>
      <c r="G14284" s="4">
        <v>42412.0</v>
      </c>
      <c r="H14284" s="1" t="s">
        <v>19907</v>
      </c>
      <c r="I14284" s="5" t="str">
        <f t="shared" si="1"/>
        <v>https://products.mhra.gov.uk/search/?search=CLINDAMYCIN 600MG HARD CAPSULES&amp;page=1&amp;doc=Spc%7CPar&amp;rerouteType=0</v>
      </c>
    </row>
    <row r="14285" ht="15.0" customHeight="1">
      <c r="A14285" s="1" t="s">
        <v>12040</v>
      </c>
      <c r="B14285" s="1" t="s">
        <v>122</v>
      </c>
      <c r="D14285" s="1" t="s">
        <v>7327</v>
      </c>
      <c r="F14285" s="1" t="s">
        <v>126</v>
      </c>
      <c r="G14285" s="4">
        <v>42412.0</v>
      </c>
      <c r="H14285" s="1" t="s">
        <v>12041</v>
      </c>
      <c r="I14285" s="5" t="str">
        <f t="shared" si="1"/>
        <v>https://products.mhra.gov.uk/search/?search=IBUPROFEN 200 MG FILM-COATED TABLETS&amp;page=1&amp;doc=Spc%7CPar&amp;rerouteType=0</v>
      </c>
    </row>
    <row r="14286" ht="15.0" customHeight="1">
      <c r="A14286" s="1" t="s">
        <v>12970</v>
      </c>
      <c r="B14286" s="1" t="s">
        <v>122</v>
      </c>
      <c r="D14286" s="1" t="s">
        <v>7327</v>
      </c>
      <c r="F14286" s="1" t="s">
        <v>126</v>
      </c>
      <c r="G14286" s="4">
        <v>42412.0</v>
      </c>
      <c r="H14286" s="1" t="s">
        <v>12971</v>
      </c>
      <c r="I14286" s="5" t="str">
        <f t="shared" si="1"/>
        <v>https://products.mhra.gov.uk/search/?search=IBUPROFEN 400 MG FILM-COATED TABLETS&amp;page=1&amp;doc=Spc%7CPar&amp;rerouteType=0</v>
      </c>
    </row>
    <row r="14287" ht="15.0" customHeight="1">
      <c r="A14287" s="1" t="s">
        <v>17928</v>
      </c>
      <c r="B14287" s="1" t="s">
        <v>3731</v>
      </c>
      <c r="D14287" s="1" t="s">
        <v>29</v>
      </c>
      <c r="F14287" s="1" t="s">
        <v>11</v>
      </c>
      <c r="G14287" s="4">
        <v>42415.0</v>
      </c>
      <c r="H14287" s="1" t="s">
        <v>17929</v>
      </c>
      <c r="I14287" s="5" t="str">
        <f t="shared" si="1"/>
        <v>https://products.mhra.gov.uk/search/?search=ETORICOXIB 30MG FILM-COATED TABLETS&amp;page=1&amp;doc=Spc%7CPar&amp;rerouteType=0</v>
      </c>
    </row>
    <row r="14288" ht="15.0" customHeight="1">
      <c r="A14288" s="1" t="s">
        <v>17930</v>
      </c>
      <c r="B14288" s="1" t="s">
        <v>3731</v>
      </c>
      <c r="D14288" s="1" t="s">
        <v>29</v>
      </c>
      <c r="F14288" s="1" t="s">
        <v>11</v>
      </c>
      <c r="G14288" s="4">
        <v>42415.0</v>
      </c>
      <c r="H14288" s="1" t="s">
        <v>17931</v>
      </c>
      <c r="I14288" s="5" t="str">
        <f t="shared" si="1"/>
        <v>https://products.mhra.gov.uk/search/?search=ETORICOXIB 60MG FILM-COATED TABLETS&amp;page=1&amp;doc=Spc%7CPar&amp;rerouteType=0</v>
      </c>
    </row>
    <row r="14289" ht="15.0" customHeight="1">
      <c r="A14289" s="1" t="s">
        <v>3735</v>
      </c>
      <c r="B14289" s="1" t="s">
        <v>3731</v>
      </c>
      <c r="D14289" s="1" t="s">
        <v>29</v>
      </c>
      <c r="F14289" s="1" t="s">
        <v>11</v>
      </c>
      <c r="G14289" s="4">
        <v>42415.0</v>
      </c>
      <c r="H14289" s="1" t="s">
        <v>3736</v>
      </c>
      <c r="I14289" s="5" t="str">
        <f t="shared" si="1"/>
        <v>https://products.mhra.gov.uk/search/?search=ETORICOXIB 90 MG FILM-COATED TABLETS&amp;page=1&amp;doc=Spc%7CPar&amp;rerouteType=0</v>
      </c>
    </row>
    <row r="14290" ht="15.0" customHeight="1">
      <c r="A14290" s="1" t="s">
        <v>17934</v>
      </c>
      <c r="B14290" s="1" t="s">
        <v>3731</v>
      </c>
      <c r="D14290" s="1" t="s">
        <v>29</v>
      </c>
      <c r="F14290" s="1" t="s">
        <v>11</v>
      </c>
      <c r="G14290" s="4">
        <v>42415.0</v>
      </c>
      <c r="H14290" s="1" t="s">
        <v>17935</v>
      </c>
      <c r="I14290" s="5" t="str">
        <f t="shared" si="1"/>
        <v>https://products.mhra.gov.uk/search/?search=ETORICOXIB 120MG FILM-COATED TABLETS&amp;page=1&amp;doc=Spc%7CPar&amp;rerouteType=0</v>
      </c>
    </row>
    <row r="14291" ht="15.0" customHeight="1">
      <c r="A14291" s="1" t="s">
        <v>19908</v>
      </c>
      <c r="B14291" s="1" t="s">
        <v>2201</v>
      </c>
      <c r="D14291" s="1" t="s">
        <v>2795</v>
      </c>
      <c r="F14291" s="1" t="s">
        <v>11</v>
      </c>
      <c r="G14291" s="4">
        <v>42415.0</v>
      </c>
      <c r="H14291" s="1" t="s">
        <v>19909</v>
      </c>
      <c r="I14291" s="5" t="str">
        <f t="shared" si="1"/>
        <v>https://products.mhra.gov.uk/search/?search=DENEPHOR 5MG/2.5MG PROLONGED-RELEASE TABLETS&amp;page=1&amp;doc=Spc%7CPar&amp;rerouteType=0</v>
      </c>
    </row>
    <row r="14292" ht="15.0" customHeight="1">
      <c r="A14292" s="1" t="s">
        <v>19908</v>
      </c>
      <c r="B14292" s="1" t="s">
        <v>295</v>
      </c>
      <c r="D14292" s="1" t="s">
        <v>2795</v>
      </c>
      <c r="F14292" s="1" t="s">
        <v>11</v>
      </c>
      <c r="G14292" s="4">
        <v>42415.0</v>
      </c>
      <c r="H14292" s="1" t="s">
        <v>19909</v>
      </c>
      <c r="I14292" s="5" t="str">
        <f t="shared" si="1"/>
        <v>https://products.mhra.gov.uk/search/?search=DENEPHOR 5MG/2.5MG PROLONGED-RELEASE TABLETS&amp;page=1&amp;doc=Spc%7CPar&amp;rerouteType=0</v>
      </c>
    </row>
    <row r="14293" ht="15.0" customHeight="1">
      <c r="A14293" s="1" t="s">
        <v>19910</v>
      </c>
      <c r="B14293" s="1" t="s">
        <v>2201</v>
      </c>
      <c r="D14293" s="1" t="s">
        <v>2795</v>
      </c>
      <c r="F14293" s="1" t="s">
        <v>11</v>
      </c>
      <c r="G14293" s="4">
        <v>42415.0</v>
      </c>
      <c r="H14293" s="1" t="s">
        <v>19911</v>
      </c>
      <c r="I14293" s="5" t="str">
        <f t="shared" si="1"/>
        <v>https://products.mhra.gov.uk/search/?search=DENEPHOR 10MG/5MG PROLONGED-RELEASE TABLETS&amp;page=1&amp;doc=Spc%7CPar&amp;rerouteType=0</v>
      </c>
    </row>
    <row r="14294" ht="15.0" customHeight="1">
      <c r="A14294" s="1" t="s">
        <v>19910</v>
      </c>
      <c r="B14294" s="1" t="s">
        <v>295</v>
      </c>
      <c r="D14294" s="1" t="s">
        <v>2795</v>
      </c>
      <c r="F14294" s="1" t="s">
        <v>11</v>
      </c>
      <c r="G14294" s="4">
        <v>42415.0</v>
      </c>
      <c r="H14294" s="1" t="s">
        <v>19911</v>
      </c>
      <c r="I14294" s="5" t="str">
        <f t="shared" si="1"/>
        <v>https://products.mhra.gov.uk/search/?search=DENEPHOR 10MG/5MG PROLONGED-RELEASE TABLETS&amp;page=1&amp;doc=Spc%7CPar&amp;rerouteType=0</v>
      </c>
    </row>
    <row r="14295" ht="15.0" customHeight="1">
      <c r="A14295" s="1" t="s">
        <v>19912</v>
      </c>
      <c r="B14295" s="1" t="s">
        <v>2201</v>
      </c>
      <c r="D14295" s="1" t="s">
        <v>2795</v>
      </c>
      <c r="F14295" s="1" t="s">
        <v>11</v>
      </c>
      <c r="G14295" s="4">
        <v>42415.0</v>
      </c>
      <c r="H14295" s="1" t="s">
        <v>19913</v>
      </c>
      <c r="I14295" s="5" t="str">
        <f t="shared" si="1"/>
        <v>https://products.mhra.gov.uk/search/?search=DENEPHOR 20MG/10MG PROLONGED-RELEASE TABLETS&amp;page=1&amp;doc=Spc%7CPar&amp;rerouteType=0</v>
      </c>
    </row>
    <row r="14296" ht="15.0" customHeight="1">
      <c r="A14296" s="1" t="s">
        <v>19912</v>
      </c>
      <c r="B14296" s="1" t="s">
        <v>295</v>
      </c>
      <c r="D14296" s="1" t="s">
        <v>2795</v>
      </c>
      <c r="F14296" s="1" t="s">
        <v>11</v>
      </c>
      <c r="G14296" s="4">
        <v>42415.0</v>
      </c>
      <c r="H14296" s="1" t="s">
        <v>19913</v>
      </c>
      <c r="I14296" s="5" t="str">
        <f t="shared" si="1"/>
        <v>https://products.mhra.gov.uk/search/?search=DENEPHOR 20MG/10MG PROLONGED-RELEASE TABLETS&amp;page=1&amp;doc=Spc%7CPar&amp;rerouteType=0</v>
      </c>
    </row>
    <row r="14297" ht="15.0" customHeight="1">
      <c r="A14297" s="1" t="s">
        <v>19914</v>
      </c>
      <c r="B14297" s="1" t="s">
        <v>295</v>
      </c>
      <c r="D14297" s="1" t="s">
        <v>2795</v>
      </c>
      <c r="F14297" s="1" t="s">
        <v>11</v>
      </c>
      <c r="G14297" s="4">
        <v>42415.0</v>
      </c>
      <c r="H14297" s="1" t="s">
        <v>19915</v>
      </c>
      <c r="I14297" s="5" t="str">
        <f t="shared" si="1"/>
        <v>https://products.mhra.gov.uk/search/?search=DENEPHOR 40MG/20MG PROLONGED-RELEASE TABLETS&amp;page=1&amp;doc=Spc%7CPar&amp;rerouteType=0</v>
      </c>
    </row>
    <row r="14298" ht="15.0" customHeight="1">
      <c r="A14298" s="1" t="s">
        <v>19916</v>
      </c>
      <c r="B14298" s="1" t="s">
        <v>18810</v>
      </c>
      <c r="D14298" s="1" t="s">
        <v>4294</v>
      </c>
      <c r="F14298" s="1" t="s">
        <v>11</v>
      </c>
      <c r="G14298" s="4">
        <v>42416.0</v>
      </c>
      <c r="H14298" s="1" t="s">
        <v>19917</v>
      </c>
      <c r="I14298" s="5" t="str">
        <f t="shared" si="1"/>
        <v>https://products.mhra.gov.uk/search/?search=PEMETREXED SUN 100 MG POWDER FOR CONCENTRATE FOR SOLUTION FOR INFUSION&amp;page=1&amp;doc=Spc%7CPar&amp;rerouteType=0</v>
      </c>
    </row>
    <row r="14299" ht="15.0" customHeight="1">
      <c r="A14299" s="1" t="s">
        <v>19918</v>
      </c>
      <c r="B14299" s="1" t="s">
        <v>18810</v>
      </c>
      <c r="D14299" s="1" t="s">
        <v>4294</v>
      </c>
      <c r="F14299" s="1" t="s">
        <v>11</v>
      </c>
      <c r="G14299" s="4">
        <v>42416.0</v>
      </c>
      <c r="H14299" s="1" t="s">
        <v>19919</v>
      </c>
      <c r="I14299" s="5" t="str">
        <f t="shared" si="1"/>
        <v>https://products.mhra.gov.uk/search/?search=PEMETREXED SUN 500 MG POWDER FOR CONCENTRATE FOR SOLUTION FOR INFUSION&amp;page=1&amp;doc=Spc%7CPar&amp;rerouteType=0</v>
      </c>
    </row>
    <row r="14300" ht="15.0" customHeight="1">
      <c r="A14300" s="1" t="s">
        <v>19920</v>
      </c>
      <c r="B14300" s="1" t="s">
        <v>18810</v>
      </c>
      <c r="D14300" s="1" t="s">
        <v>4294</v>
      </c>
      <c r="F14300" s="1" t="s">
        <v>11</v>
      </c>
      <c r="G14300" s="4">
        <v>42416.0</v>
      </c>
      <c r="H14300" s="1" t="s">
        <v>19921</v>
      </c>
      <c r="I14300" s="5" t="str">
        <f t="shared" si="1"/>
        <v>https://products.mhra.gov.uk/search/?search=PEMETREXED SUN 1000 MG POWDER FOR CONCENTRATE FOR SOLUTION FOR INFUSION&amp;page=1&amp;doc=Spc%7CPar&amp;rerouteType=0</v>
      </c>
    </row>
    <row r="14301" ht="15.0" customHeight="1">
      <c r="A14301" s="1" t="s">
        <v>19922</v>
      </c>
      <c r="B14301" s="1" t="s">
        <v>12452</v>
      </c>
      <c r="D14301" s="1" t="s">
        <v>15721</v>
      </c>
      <c r="F14301" s="1" t="s">
        <v>11</v>
      </c>
      <c r="G14301" s="4">
        <v>42416.0</v>
      </c>
      <c r="H14301" s="1" t="s">
        <v>19923</v>
      </c>
      <c r="I14301" s="5" t="str">
        <f t="shared" si="1"/>
        <v>https://products.mhra.gov.uk/search/?search=VORICONAZOLE ARISTO 50MG FILM-COATED TABLETS&amp;page=1&amp;doc=Spc%7CPar&amp;rerouteType=0</v>
      </c>
    </row>
    <row r="14302" ht="15.0" customHeight="1">
      <c r="A14302" s="1" t="s">
        <v>19924</v>
      </c>
      <c r="B14302" s="1" t="s">
        <v>12452</v>
      </c>
      <c r="D14302" s="1" t="s">
        <v>15721</v>
      </c>
      <c r="F14302" s="1" t="s">
        <v>11</v>
      </c>
      <c r="G14302" s="4">
        <v>42416.0</v>
      </c>
      <c r="H14302" s="1" t="s">
        <v>19925</v>
      </c>
      <c r="I14302" s="5" t="str">
        <f t="shared" si="1"/>
        <v>https://products.mhra.gov.uk/search/?search=VORICONAZOLE ARISTO 200MG FILM-COATED TABLETS&amp;page=1&amp;doc=Spc%7CPar&amp;rerouteType=0</v>
      </c>
    </row>
    <row r="14303" ht="15.0" customHeight="1">
      <c r="A14303" s="1" t="s">
        <v>19926</v>
      </c>
      <c r="B14303" s="1" t="s">
        <v>2201</v>
      </c>
      <c r="D14303" s="1" t="s">
        <v>2795</v>
      </c>
      <c r="F14303" s="1" t="s">
        <v>11</v>
      </c>
      <c r="G14303" s="4">
        <v>42417.0</v>
      </c>
      <c r="H14303" s="1" t="s">
        <v>19927</v>
      </c>
      <c r="I14303" s="5" t="str">
        <f t="shared" si="1"/>
        <v>https://products.mhra.gov.uk/search/?search=ORMETONE 5 MG/2.5MG PROLONGED-RELEASE TABLETS&amp;page=1&amp;doc=Spc%7CPar&amp;rerouteType=0</v>
      </c>
    </row>
    <row r="14304" ht="15.0" customHeight="1">
      <c r="A14304" s="1" t="s">
        <v>19926</v>
      </c>
      <c r="B14304" s="1" t="s">
        <v>295</v>
      </c>
      <c r="D14304" s="1" t="s">
        <v>2795</v>
      </c>
      <c r="F14304" s="1" t="s">
        <v>11</v>
      </c>
      <c r="G14304" s="4">
        <v>42417.0</v>
      </c>
      <c r="H14304" s="1" t="s">
        <v>19927</v>
      </c>
      <c r="I14304" s="5" t="str">
        <f t="shared" si="1"/>
        <v>https://products.mhra.gov.uk/search/?search=ORMETONE 5 MG/2.5MG PROLONGED-RELEASE TABLETS&amp;page=1&amp;doc=Spc%7CPar&amp;rerouteType=0</v>
      </c>
    </row>
    <row r="14305" ht="15.0" customHeight="1">
      <c r="A14305" s="1" t="s">
        <v>19928</v>
      </c>
      <c r="B14305" s="1" t="s">
        <v>2201</v>
      </c>
      <c r="D14305" s="1" t="s">
        <v>2795</v>
      </c>
      <c r="F14305" s="1" t="s">
        <v>11</v>
      </c>
      <c r="G14305" s="4">
        <v>42417.0</v>
      </c>
      <c r="H14305" s="1" t="s">
        <v>19929</v>
      </c>
      <c r="I14305" s="5" t="str">
        <f t="shared" si="1"/>
        <v>https://products.mhra.gov.uk/search/?search=ORMETONE 10MG/5MG PROLONGED-RELEASE TABLETS&amp;page=1&amp;doc=Spc%7CPar&amp;rerouteType=0</v>
      </c>
    </row>
    <row r="14306" ht="15.0" customHeight="1">
      <c r="A14306" s="1" t="s">
        <v>19928</v>
      </c>
      <c r="B14306" s="1" t="s">
        <v>295</v>
      </c>
      <c r="D14306" s="1" t="s">
        <v>2795</v>
      </c>
      <c r="F14306" s="1" t="s">
        <v>11</v>
      </c>
      <c r="G14306" s="4">
        <v>42417.0</v>
      </c>
      <c r="H14306" s="1" t="s">
        <v>19929</v>
      </c>
      <c r="I14306" s="5" t="str">
        <f t="shared" si="1"/>
        <v>https://products.mhra.gov.uk/search/?search=ORMETONE 10MG/5MG PROLONGED-RELEASE TABLETS&amp;page=1&amp;doc=Spc%7CPar&amp;rerouteType=0</v>
      </c>
    </row>
    <row r="14307" ht="15.0" customHeight="1">
      <c r="A14307" s="1" t="s">
        <v>19930</v>
      </c>
      <c r="B14307" s="1" t="s">
        <v>2201</v>
      </c>
      <c r="D14307" s="1" t="s">
        <v>2795</v>
      </c>
      <c r="F14307" s="1" t="s">
        <v>11</v>
      </c>
      <c r="G14307" s="4">
        <v>42417.0</v>
      </c>
      <c r="H14307" s="1" t="s">
        <v>19931</v>
      </c>
      <c r="I14307" s="5" t="str">
        <f t="shared" si="1"/>
        <v>https://products.mhra.gov.uk/search/?search=ORMETONE 20MG/10MG PROLONGED-RELEASE TABLETS&amp;page=1&amp;doc=Spc%7CPar&amp;rerouteType=0</v>
      </c>
    </row>
    <row r="14308" ht="15.0" customHeight="1">
      <c r="A14308" s="1" t="s">
        <v>19930</v>
      </c>
      <c r="B14308" s="1" t="s">
        <v>295</v>
      </c>
      <c r="D14308" s="1" t="s">
        <v>2795</v>
      </c>
      <c r="F14308" s="1" t="s">
        <v>11</v>
      </c>
      <c r="G14308" s="4">
        <v>42417.0</v>
      </c>
      <c r="H14308" s="1" t="s">
        <v>19931</v>
      </c>
      <c r="I14308" s="5" t="str">
        <f t="shared" si="1"/>
        <v>https://products.mhra.gov.uk/search/?search=ORMETONE 20MG/10MG PROLONGED-RELEASE TABLETS&amp;page=1&amp;doc=Spc%7CPar&amp;rerouteType=0</v>
      </c>
    </row>
    <row r="14309" ht="15.0" customHeight="1">
      <c r="A14309" s="1" t="s">
        <v>19932</v>
      </c>
      <c r="B14309" s="1" t="s">
        <v>2201</v>
      </c>
      <c r="D14309" s="1" t="s">
        <v>2795</v>
      </c>
      <c r="F14309" s="1" t="s">
        <v>11</v>
      </c>
      <c r="G14309" s="4">
        <v>42417.0</v>
      </c>
      <c r="H14309" s="1" t="s">
        <v>19933</v>
      </c>
      <c r="I14309" s="5" t="str">
        <f t="shared" si="1"/>
        <v>https://products.mhra.gov.uk/search/?search=ORMETONE 40MG/20 MG PROLONGED-RELEASE TABLETS&amp;page=1&amp;doc=Spc%7CPar&amp;rerouteType=0</v>
      </c>
    </row>
    <row r="14310" ht="15.0" customHeight="1">
      <c r="A14310" s="1" t="s">
        <v>19932</v>
      </c>
      <c r="B14310" s="1" t="s">
        <v>295</v>
      </c>
      <c r="D14310" s="1" t="s">
        <v>2795</v>
      </c>
      <c r="F14310" s="1" t="s">
        <v>11</v>
      </c>
      <c r="G14310" s="4">
        <v>42417.0</v>
      </c>
      <c r="H14310" s="1" t="s">
        <v>19933</v>
      </c>
      <c r="I14310" s="5" t="str">
        <f t="shared" si="1"/>
        <v>https://products.mhra.gov.uk/search/?search=ORMETONE 40MG/20 MG PROLONGED-RELEASE TABLETS&amp;page=1&amp;doc=Spc%7CPar&amp;rerouteType=0</v>
      </c>
    </row>
    <row r="14311" ht="15.0" customHeight="1">
      <c r="A14311" s="1" t="s">
        <v>19934</v>
      </c>
      <c r="B14311" s="1" t="s">
        <v>485</v>
      </c>
      <c r="D14311" s="1" t="s">
        <v>423</v>
      </c>
      <c r="F14311" s="1" t="s">
        <v>123</v>
      </c>
      <c r="G14311" s="4">
        <v>42418.0</v>
      </c>
      <c r="H14311" s="1" t="s">
        <v>19935</v>
      </c>
      <c r="I14311" s="5" t="str">
        <f t="shared" si="1"/>
        <v>https://products.mhra.gov.uk/search/?search=GRIPPOSTAD DAY COLD AND FLU RELIEF CAPSULES&amp;page=1&amp;doc=Spc%7CPar&amp;rerouteType=0</v>
      </c>
    </row>
    <row r="14312" ht="15.0" customHeight="1">
      <c r="A14312" s="1" t="s">
        <v>19934</v>
      </c>
      <c r="B14312" s="1" t="s">
        <v>458</v>
      </c>
      <c r="D14312" s="1" t="s">
        <v>423</v>
      </c>
      <c r="F14312" s="1" t="s">
        <v>123</v>
      </c>
      <c r="G14312" s="4">
        <v>42418.0</v>
      </c>
      <c r="H14312" s="1" t="s">
        <v>19935</v>
      </c>
      <c r="I14312" s="5" t="str">
        <f t="shared" si="1"/>
        <v>https://products.mhra.gov.uk/search/?search=GRIPPOSTAD DAY COLD AND FLU RELIEF CAPSULES&amp;page=1&amp;doc=Spc%7CPar&amp;rerouteType=0</v>
      </c>
    </row>
    <row r="14313" ht="15.0" customHeight="1">
      <c r="A14313" s="1" t="s">
        <v>19934</v>
      </c>
      <c r="B14313" s="1" t="s">
        <v>203</v>
      </c>
      <c r="D14313" s="1" t="s">
        <v>423</v>
      </c>
      <c r="F14313" s="1" t="s">
        <v>123</v>
      </c>
      <c r="G14313" s="4">
        <v>42418.0</v>
      </c>
      <c r="H14313" s="1" t="s">
        <v>19935</v>
      </c>
      <c r="I14313" s="5" t="str">
        <f t="shared" si="1"/>
        <v>https://products.mhra.gov.uk/search/?search=GRIPPOSTAD DAY COLD AND FLU RELIEF CAPSULES&amp;page=1&amp;doc=Spc%7CPar&amp;rerouteType=0</v>
      </c>
    </row>
    <row r="14314" ht="15.0" customHeight="1">
      <c r="A14314" s="1" t="s">
        <v>1868</v>
      </c>
      <c r="B14314" s="1" t="s">
        <v>1866</v>
      </c>
      <c r="D14314" s="1" t="s">
        <v>13234</v>
      </c>
      <c r="F14314" s="1" t="s">
        <v>11</v>
      </c>
      <c r="G14314" s="4">
        <v>42418.0</v>
      </c>
      <c r="H14314" s="1" t="s">
        <v>1870</v>
      </c>
      <c r="I14314" s="5" t="str">
        <f t="shared" si="1"/>
        <v>https://products.mhra.gov.uk/search/?search=LETROZOLE 2.5 MG FILM-COATED TABLETS&amp;page=1&amp;doc=Spc%7CPar&amp;rerouteType=0</v>
      </c>
    </row>
    <row r="14315" ht="15.0" customHeight="1">
      <c r="A14315" s="1" t="s">
        <v>18522</v>
      </c>
      <c r="B14315" s="1" t="s">
        <v>8166</v>
      </c>
      <c r="D14315" s="1" t="s">
        <v>1492</v>
      </c>
      <c r="F14315" s="1" t="s">
        <v>11</v>
      </c>
      <c r="G14315" s="4">
        <v>42418.0</v>
      </c>
      <c r="H14315" s="1" t="s">
        <v>18523</v>
      </c>
      <c r="I14315" s="5" t="str">
        <f t="shared" si="1"/>
        <v>https://products.mhra.gov.uk/search/?search=LEVOTHYROXINE 25MICROGRAMS/5ML ORAL SOLUTION&amp;page=1&amp;doc=Spc%7CPar&amp;rerouteType=0</v>
      </c>
    </row>
    <row r="14316" ht="15.0" customHeight="1">
      <c r="A14316" s="1" t="s">
        <v>18524</v>
      </c>
      <c r="B14316" s="1" t="s">
        <v>8166</v>
      </c>
      <c r="D14316" s="1" t="s">
        <v>1492</v>
      </c>
      <c r="F14316" s="1" t="s">
        <v>11</v>
      </c>
      <c r="G14316" s="4">
        <v>42418.0</v>
      </c>
      <c r="H14316" s="1" t="s">
        <v>18525</v>
      </c>
      <c r="I14316" s="5" t="str">
        <f t="shared" si="1"/>
        <v>https://products.mhra.gov.uk/search/?search=LEVOTHYROXINE 50MICROGRAMS/5ML ORAL SOLUTION&amp;page=1&amp;doc=Spc%7CPar&amp;rerouteType=0</v>
      </c>
    </row>
    <row r="14317" ht="15.0" customHeight="1">
      <c r="A14317" s="1" t="s">
        <v>18526</v>
      </c>
      <c r="B14317" s="1" t="s">
        <v>8166</v>
      </c>
      <c r="D14317" s="1" t="s">
        <v>1492</v>
      </c>
      <c r="F14317" s="1" t="s">
        <v>11</v>
      </c>
      <c r="G14317" s="4">
        <v>42418.0</v>
      </c>
      <c r="H14317" s="1" t="s">
        <v>18527</v>
      </c>
      <c r="I14317" s="5" t="str">
        <f t="shared" si="1"/>
        <v>https://products.mhra.gov.uk/search/?search=LEVOTHYROXINE 100MICROGRAMS/5ML ORAL SOLUTION&amp;page=1&amp;doc=Spc%7CPar&amp;rerouteType=0</v>
      </c>
    </row>
    <row r="14318" ht="15.0" customHeight="1">
      <c r="A14318" s="1" t="s">
        <v>19936</v>
      </c>
      <c r="B14318" s="1" t="s">
        <v>3579</v>
      </c>
      <c r="D14318" s="1" t="s">
        <v>6918</v>
      </c>
      <c r="F14318" s="1" t="s">
        <v>126</v>
      </c>
      <c r="G14318" s="4">
        <v>42419.0</v>
      </c>
      <c r="H14318" s="1" t="s">
        <v>19937</v>
      </c>
      <c r="I14318" s="5" t="str">
        <f t="shared" si="1"/>
        <v>https://products.mhra.gov.uk/search/?search=ALVERINE CITRATE 60 MG HARD CAPSULES&amp;page=1&amp;doc=Spc%7CPar&amp;rerouteType=0</v>
      </c>
    </row>
    <row r="14319" ht="15.0" customHeight="1">
      <c r="A14319" s="1" t="s">
        <v>17412</v>
      </c>
      <c r="B14319" s="1" t="s">
        <v>13393</v>
      </c>
      <c r="D14319" s="1" t="s">
        <v>511</v>
      </c>
      <c r="F14319" s="1" t="s">
        <v>11</v>
      </c>
      <c r="G14319" s="4">
        <v>42422.0</v>
      </c>
      <c r="H14319" s="1" t="s">
        <v>17413</v>
      </c>
      <c r="I14319" s="5" t="str">
        <f t="shared" si="1"/>
        <v>https://products.mhra.gov.uk/search/?search=ARIPIPRAZOLE 1MG/ML ORAL SOLUTION&amp;page=1&amp;doc=Spc%7CPar&amp;rerouteType=0</v>
      </c>
    </row>
    <row r="14320" ht="15.0" customHeight="1">
      <c r="A14320" s="1" t="s">
        <v>19938</v>
      </c>
      <c r="B14320" s="1" t="s">
        <v>11760</v>
      </c>
      <c r="D14320" s="1" t="s">
        <v>245</v>
      </c>
      <c r="F14320" s="1" t="s">
        <v>11</v>
      </c>
      <c r="G14320" s="4">
        <v>42423.0</v>
      </c>
      <c r="H14320" s="1" t="s">
        <v>19939</v>
      </c>
      <c r="I14320" s="5" t="str">
        <f t="shared" si="1"/>
        <v>https://products.mhra.gov.uk/search/?search=PAROXETINE 10 MG TABLETS&amp;page=1&amp;doc=Spc%7CPar&amp;rerouteType=0</v>
      </c>
    </row>
    <row r="14321" ht="15.0" customHeight="1">
      <c r="A14321" s="1" t="s">
        <v>10414</v>
      </c>
      <c r="B14321" s="1" t="s">
        <v>11760</v>
      </c>
      <c r="D14321" s="1" t="s">
        <v>245</v>
      </c>
      <c r="F14321" s="1" t="s">
        <v>11</v>
      </c>
      <c r="G14321" s="4">
        <v>42423.0</v>
      </c>
      <c r="H14321" s="1" t="s">
        <v>10415</v>
      </c>
      <c r="I14321" s="5" t="str">
        <f t="shared" si="1"/>
        <v>https://products.mhra.gov.uk/search/?search=PAROXETINE 20MG TABLETS&amp;page=1&amp;doc=Spc%7CPar&amp;rerouteType=0</v>
      </c>
    </row>
    <row r="14322" ht="15.0" customHeight="1">
      <c r="A14322" s="1" t="s">
        <v>19940</v>
      </c>
      <c r="B14322" s="1" t="s">
        <v>11760</v>
      </c>
      <c r="D14322" s="1" t="s">
        <v>245</v>
      </c>
      <c r="F14322" s="1" t="s">
        <v>11</v>
      </c>
      <c r="G14322" s="4">
        <v>42423.0</v>
      </c>
      <c r="H14322" s="1" t="s">
        <v>19941</v>
      </c>
      <c r="I14322" s="5" t="str">
        <f t="shared" si="1"/>
        <v>https://products.mhra.gov.uk/search/?search=PAROXETINE 30MG TABLETS&amp;page=1&amp;doc=Spc%7CPar&amp;rerouteType=0</v>
      </c>
    </row>
    <row r="14323" ht="15.0" customHeight="1">
      <c r="A14323" s="1" t="s">
        <v>19942</v>
      </c>
      <c r="B14323" s="1" t="s">
        <v>11760</v>
      </c>
      <c r="D14323" s="1" t="s">
        <v>245</v>
      </c>
      <c r="F14323" s="1" t="s">
        <v>11</v>
      </c>
      <c r="G14323" s="4">
        <v>42423.0</v>
      </c>
      <c r="H14323" s="1" t="s">
        <v>19943</v>
      </c>
      <c r="I14323" s="5" t="str">
        <f t="shared" si="1"/>
        <v>https://products.mhra.gov.uk/search/?search=PAROXETINE 40MG TABLETS&amp;page=1&amp;doc=Spc%7CPar&amp;rerouteType=0</v>
      </c>
    </row>
    <row r="14324" ht="15.0" customHeight="1">
      <c r="A14324" s="1" t="s">
        <v>9630</v>
      </c>
      <c r="B14324" s="1" t="s">
        <v>532</v>
      </c>
      <c r="D14324" s="1" t="s">
        <v>6668</v>
      </c>
      <c r="F14324" s="1" t="s">
        <v>11</v>
      </c>
      <c r="G14324" s="4">
        <v>42423.0</v>
      </c>
      <c r="H14324" s="1" t="s">
        <v>9631</v>
      </c>
      <c r="I14324" s="5" t="str">
        <f t="shared" si="1"/>
        <v>https://products.mhra.gov.uk/search/?search=GLICLAZIDE 80 MG TABLETS&amp;page=1&amp;doc=Spc%7CPar&amp;rerouteType=0</v>
      </c>
    </row>
    <row r="14325" ht="15.0" customHeight="1">
      <c r="A14325" s="1" t="s">
        <v>19944</v>
      </c>
      <c r="B14325" s="1" t="s">
        <v>122</v>
      </c>
      <c r="D14325" s="1" t="s">
        <v>7327</v>
      </c>
      <c r="F14325" s="1" t="s">
        <v>123</v>
      </c>
      <c r="G14325" s="4">
        <v>42423.0</v>
      </c>
      <c r="H14325" s="1" t="s">
        <v>19945</v>
      </c>
      <c r="I14325" s="5" t="str">
        <f t="shared" si="1"/>
        <v>https://products.mhra.gov.uk/search/?search=IBUPROFEN 100 MG/5 ML ORAL SUSPENSION&amp;page=1&amp;doc=Spc%7CPar&amp;rerouteType=0</v>
      </c>
    </row>
    <row r="14326" ht="15.0" customHeight="1">
      <c r="A14326" s="1" t="s">
        <v>19946</v>
      </c>
      <c r="B14326" s="1" t="s">
        <v>3594</v>
      </c>
      <c r="D14326" s="1" t="s">
        <v>1021</v>
      </c>
      <c r="F14326" s="1" t="s">
        <v>11</v>
      </c>
      <c r="G14326" s="4">
        <v>42424.0</v>
      </c>
      <c r="H14326" s="1" t="s">
        <v>19947</v>
      </c>
      <c r="I14326" s="5" t="str">
        <f t="shared" si="1"/>
        <v>https://products.mhra.gov.uk/search/?search=PANZYGA, 100 MG/ML SOLUTION FOR INFUSION&amp;page=1&amp;doc=Spc%7CPar&amp;rerouteType=0</v>
      </c>
    </row>
    <row r="14327" ht="15.0" customHeight="1">
      <c r="A14327" s="1" t="s">
        <v>16045</v>
      </c>
      <c r="B14327" s="1" t="s">
        <v>2790</v>
      </c>
      <c r="D14327" s="1" t="s">
        <v>15620</v>
      </c>
      <c r="F14327" s="1" t="s">
        <v>11</v>
      </c>
      <c r="G14327" s="4">
        <v>42424.0</v>
      </c>
      <c r="H14327" s="1" t="s">
        <v>16046</v>
      </c>
      <c r="I14327" s="5" t="str">
        <f t="shared" si="1"/>
        <v>https://products.mhra.gov.uk/search/?search=NORTRIPTYLINE 10 MG FILM-COATED TABLETS&amp;page=1&amp;doc=Spc%7CPar&amp;rerouteType=0</v>
      </c>
    </row>
    <row r="14328" ht="15.0" customHeight="1">
      <c r="A14328" s="1" t="s">
        <v>16047</v>
      </c>
      <c r="B14328" s="1" t="s">
        <v>2790</v>
      </c>
      <c r="D14328" s="1" t="s">
        <v>15620</v>
      </c>
      <c r="F14328" s="1" t="s">
        <v>11</v>
      </c>
      <c r="G14328" s="4">
        <v>42424.0</v>
      </c>
      <c r="H14328" s="1" t="s">
        <v>16048</v>
      </c>
      <c r="I14328" s="5" t="str">
        <f t="shared" si="1"/>
        <v>https://products.mhra.gov.uk/search/?search=NORTRIPTYLINE 25 MG FILM-COATED TABLETS&amp;page=1&amp;doc=Spc%7CPar&amp;rerouteType=0</v>
      </c>
    </row>
    <row r="14329" ht="15.0" customHeight="1">
      <c r="A14329" s="1" t="s">
        <v>19948</v>
      </c>
      <c r="B14329" s="1" t="s">
        <v>3313</v>
      </c>
      <c r="D14329" s="1" t="s">
        <v>386</v>
      </c>
      <c r="F14329" s="1" t="s">
        <v>11</v>
      </c>
      <c r="G14329" s="4">
        <v>42426.0</v>
      </c>
      <c r="H14329" s="1" t="s">
        <v>19949</v>
      </c>
      <c r="I14329" s="5" t="str">
        <f t="shared" si="1"/>
        <v>https://products.mhra.gov.uk/search/?search=CLINDAMYCIN HYDROCHLORIDE 150MG CAPSULES, HARD&amp;page=1&amp;doc=Spc%7CPar&amp;rerouteType=0</v>
      </c>
    </row>
    <row r="14330" ht="15.0" customHeight="1">
      <c r="A14330" s="1" t="s">
        <v>13276</v>
      </c>
      <c r="B14330" s="1" t="s">
        <v>12527</v>
      </c>
      <c r="D14330" s="1" t="s">
        <v>17348</v>
      </c>
      <c r="F14330" s="1" t="s">
        <v>11</v>
      </c>
      <c r="G14330" s="4">
        <v>42426.0</v>
      </c>
      <c r="H14330" s="1" t="s">
        <v>13278</v>
      </c>
      <c r="I14330" s="5" t="str">
        <f t="shared" si="1"/>
        <v>https://products.mhra.gov.uk/search/?search=ROSUVASTATIN 5 MG FILM-COATED TABLETS&amp;page=1&amp;doc=Spc%7CPar&amp;rerouteType=0</v>
      </c>
    </row>
    <row r="14331" ht="15.0" customHeight="1">
      <c r="A14331" s="1" t="s">
        <v>12526</v>
      </c>
      <c r="B14331" s="1" t="s">
        <v>12527</v>
      </c>
      <c r="D14331" s="1" t="s">
        <v>17348</v>
      </c>
      <c r="F14331" s="1" t="s">
        <v>11</v>
      </c>
      <c r="G14331" s="4">
        <v>42426.0</v>
      </c>
      <c r="H14331" s="1" t="s">
        <v>12528</v>
      </c>
      <c r="I14331" s="5" t="str">
        <f t="shared" si="1"/>
        <v>https://products.mhra.gov.uk/search/?search=ROSUVASTATIN 10 MG FILM-COATED TABLETS&amp;page=1&amp;doc=Spc%7CPar&amp;rerouteType=0</v>
      </c>
    </row>
    <row r="14332" ht="15.0" customHeight="1">
      <c r="A14332" s="1" t="s">
        <v>12529</v>
      </c>
      <c r="B14332" s="1" t="s">
        <v>12527</v>
      </c>
      <c r="D14332" s="1" t="s">
        <v>17348</v>
      </c>
      <c r="F14332" s="1" t="s">
        <v>11</v>
      </c>
      <c r="G14332" s="4">
        <v>42426.0</v>
      </c>
      <c r="H14332" s="1" t="s">
        <v>12530</v>
      </c>
      <c r="I14332" s="5" t="str">
        <f t="shared" si="1"/>
        <v>https://products.mhra.gov.uk/search/?search=ROSUVASTATIN 20 MG FILM-COATED TABLETS&amp;page=1&amp;doc=Spc%7CPar&amp;rerouteType=0</v>
      </c>
    </row>
    <row r="14333" ht="15.0" customHeight="1">
      <c r="A14333" s="1" t="s">
        <v>12531</v>
      </c>
      <c r="B14333" s="1" t="s">
        <v>12527</v>
      </c>
      <c r="D14333" s="1" t="s">
        <v>17348</v>
      </c>
      <c r="F14333" s="1" t="s">
        <v>11</v>
      </c>
      <c r="G14333" s="4">
        <v>42426.0</v>
      </c>
      <c r="H14333" s="1" t="s">
        <v>12532</v>
      </c>
      <c r="I14333" s="5" t="str">
        <f t="shared" si="1"/>
        <v>https://products.mhra.gov.uk/search/?search=ROSUVASTATIN 40 MG FILM-COATED TABLETS&amp;page=1&amp;doc=Spc%7CPar&amp;rerouteType=0</v>
      </c>
    </row>
    <row r="14334" ht="15.0" customHeight="1">
      <c r="A14334" s="1" t="s">
        <v>19950</v>
      </c>
      <c r="B14334" s="1" t="s">
        <v>1754</v>
      </c>
      <c r="D14334" s="1" t="s">
        <v>29</v>
      </c>
      <c r="F14334" s="1" t="s">
        <v>11</v>
      </c>
      <c r="G14334" s="4">
        <v>42429.0</v>
      </c>
      <c r="H14334" s="1" t="s">
        <v>19951</v>
      </c>
      <c r="I14334" s="5" t="str">
        <f t="shared" si="1"/>
        <v>https://products.mhra.gov.uk/search/?search=TURGEON 35 MICROGRAMS/H TRANSDERMAL PATCH&amp;page=1&amp;doc=Spc%7CPar&amp;rerouteType=0</v>
      </c>
    </row>
    <row r="14335" ht="15.0" customHeight="1">
      <c r="A14335" s="1" t="s">
        <v>19952</v>
      </c>
      <c r="B14335" s="1" t="s">
        <v>1754</v>
      </c>
      <c r="D14335" s="1" t="s">
        <v>29</v>
      </c>
      <c r="F14335" s="1" t="s">
        <v>11</v>
      </c>
      <c r="G14335" s="4">
        <v>42429.0</v>
      </c>
      <c r="H14335" s="1" t="s">
        <v>19953</v>
      </c>
      <c r="I14335" s="5" t="str">
        <f t="shared" si="1"/>
        <v>https://products.mhra.gov.uk/search/?search=TURGEON 52.5 MICROGRAMS/H TRANSDERMAL PATCH&amp;page=1&amp;doc=Spc%7CPar&amp;rerouteType=0</v>
      </c>
    </row>
    <row r="14336" ht="15.0" customHeight="1">
      <c r="A14336" s="1" t="s">
        <v>19954</v>
      </c>
      <c r="B14336" s="1" t="s">
        <v>1754</v>
      </c>
      <c r="D14336" s="1" t="s">
        <v>29</v>
      </c>
      <c r="F14336" s="1" t="s">
        <v>11</v>
      </c>
      <c r="G14336" s="4">
        <v>42429.0</v>
      </c>
      <c r="H14336" s="1" t="s">
        <v>19955</v>
      </c>
      <c r="I14336" s="5" t="str">
        <f t="shared" si="1"/>
        <v>https://products.mhra.gov.uk/search/?search=TURGEON 70 MICROGRAMS/H TRANSDERMAL PATCH&amp;page=1&amp;doc=Spc%7CPar&amp;rerouteType=0</v>
      </c>
    </row>
    <row r="14337" ht="15.0" customHeight="1">
      <c r="A14337" s="1" t="s">
        <v>19956</v>
      </c>
      <c r="B14337" s="1" t="s">
        <v>13022</v>
      </c>
      <c r="D14337" s="1" t="s">
        <v>1397</v>
      </c>
      <c r="F14337" s="1" t="s">
        <v>11</v>
      </c>
      <c r="G14337" s="4">
        <v>42429.0</v>
      </c>
      <c r="H14337" s="1" t="s">
        <v>19957</v>
      </c>
      <c r="I14337" s="5" t="str">
        <f t="shared" si="1"/>
        <v>https://products.mhra.gov.uk/search/?search=SOLIFENACIN SUCCINATE 5 MG FILM-COATED TABLET&amp;page=1&amp;doc=Spc%7CPar&amp;rerouteType=0</v>
      </c>
    </row>
    <row r="14338" ht="15.0" customHeight="1">
      <c r="A14338" s="1" t="s">
        <v>19958</v>
      </c>
      <c r="B14338" s="1" t="s">
        <v>13022</v>
      </c>
      <c r="D14338" s="1" t="s">
        <v>1397</v>
      </c>
      <c r="F14338" s="1" t="s">
        <v>11</v>
      </c>
      <c r="G14338" s="4">
        <v>42429.0</v>
      </c>
      <c r="H14338" s="1" t="s">
        <v>19959</v>
      </c>
      <c r="I14338" s="5" t="str">
        <f t="shared" si="1"/>
        <v>https://products.mhra.gov.uk/search/?search=SOLIFENACIN SUCCINATE 10 MG FILM-COATED TABLET&amp;page=1&amp;doc=Spc%7CPar&amp;rerouteType=0</v>
      </c>
    </row>
    <row r="14339" ht="15.0" customHeight="1">
      <c r="A14339" s="1" t="s">
        <v>16777</v>
      </c>
      <c r="B14339" s="1" t="s">
        <v>1566</v>
      </c>
      <c r="D14339" s="1" t="s">
        <v>19960</v>
      </c>
      <c r="F14339" s="1" t="s">
        <v>11</v>
      </c>
      <c r="G14339" s="4">
        <v>42768.0</v>
      </c>
      <c r="H14339" s="1" t="s">
        <v>16778</v>
      </c>
      <c r="I14339" s="5" t="str">
        <f t="shared" si="1"/>
        <v>https://products.mhra.gov.uk/search/?search=VALGANCICLOVIR 450 MG FILM-COATED TABLETS&amp;page=1&amp;doc=Spc%7CPar&amp;rerouteType=0</v>
      </c>
    </row>
    <row r="14340" ht="15.0" customHeight="1">
      <c r="A14340" s="1" t="s">
        <v>17538</v>
      </c>
      <c r="B14340" s="1" t="s">
        <v>19961</v>
      </c>
      <c r="D14340" s="1" t="s">
        <v>15620</v>
      </c>
      <c r="F14340" s="1" t="s">
        <v>11</v>
      </c>
      <c r="G14340" s="4">
        <v>42768.0</v>
      </c>
      <c r="H14340" s="1" t="s">
        <v>17540</v>
      </c>
      <c r="I14340" s="5" t="str">
        <f t="shared" si="1"/>
        <v>https://products.mhra.gov.uk/search/?search=PAROXETINE 10 MG FILM-COATED TABLETS&amp;page=1&amp;doc=Spc%7CPar&amp;rerouteType=0</v>
      </c>
    </row>
    <row r="14341" ht="15.0" customHeight="1">
      <c r="A14341" s="1" t="s">
        <v>8022</v>
      </c>
      <c r="B14341" s="1" t="s">
        <v>19961</v>
      </c>
      <c r="D14341" s="1" t="s">
        <v>15620</v>
      </c>
      <c r="F14341" s="1" t="s">
        <v>11</v>
      </c>
      <c r="G14341" s="4">
        <v>42768.0</v>
      </c>
      <c r="H14341" s="1" t="s">
        <v>8024</v>
      </c>
      <c r="I14341" s="5" t="str">
        <f t="shared" si="1"/>
        <v>https://products.mhra.gov.uk/search/?search=PAROXETINE 20 MG FILM-COATED TABLETS&amp;page=1&amp;doc=Spc%7CPar&amp;rerouteType=0</v>
      </c>
    </row>
    <row r="14342" ht="15.0" customHeight="1">
      <c r="A14342" s="1" t="s">
        <v>8025</v>
      </c>
      <c r="B14342" s="1" t="s">
        <v>19961</v>
      </c>
      <c r="D14342" s="1" t="s">
        <v>15620</v>
      </c>
      <c r="F14342" s="1" t="s">
        <v>11</v>
      </c>
      <c r="G14342" s="4">
        <v>42768.0</v>
      </c>
      <c r="H14342" s="1" t="s">
        <v>8026</v>
      </c>
      <c r="I14342" s="5" t="str">
        <f t="shared" si="1"/>
        <v>https://products.mhra.gov.uk/search/?search=PAROXETINE 30 MG FILM-COATED TABLETS&amp;page=1&amp;doc=Spc%7CPar&amp;rerouteType=0</v>
      </c>
    </row>
    <row r="14343" ht="15.0" customHeight="1">
      <c r="A14343" s="1" t="s">
        <v>19962</v>
      </c>
      <c r="B14343" s="1" t="s">
        <v>19961</v>
      </c>
      <c r="D14343" s="1" t="s">
        <v>15620</v>
      </c>
      <c r="F14343" s="1" t="s">
        <v>11</v>
      </c>
      <c r="G14343" s="4">
        <v>42768.0</v>
      </c>
      <c r="H14343" s="1" t="s">
        <v>19963</v>
      </c>
      <c r="I14343" s="5" t="str">
        <f t="shared" si="1"/>
        <v>https://products.mhra.gov.uk/search/?search=PAROXETINE 40 MG FILM-COATED TABLETS&amp;page=1&amp;doc=Spc%7CPar&amp;rerouteType=0</v>
      </c>
    </row>
    <row r="14344" ht="15.0" customHeight="1">
      <c r="A14344" s="1" t="s">
        <v>16047</v>
      </c>
      <c r="B14344" s="1" t="s">
        <v>2790</v>
      </c>
      <c r="D14344" s="1" t="s">
        <v>14310</v>
      </c>
      <c r="F14344" s="1" t="s">
        <v>11</v>
      </c>
      <c r="G14344" s="4">
        <v>42768.0</v>
      </c>
      <c r="H14344" s="1" t="s">
        <v>16048</v>
      </c>
      <c r="I14344" s="5" t="str">
        <f t="shared" si="1"/>
        <v>https://products.mhra.gov.uk/search/?search=NORTRIPTYLINE 25 MG FILM-COATED TABLETS&amp;page=1&amp;doc=Spc%7CPar&amp;rerouteType=0</v>
      </c>
    </row>
    <row r="14345" ht="15.0" customHeight="1">
      <c r="A14345" s="1" t="s">
        <v>13518</v>
      </c>
      <c r="B14345" s="1" t="s">
        <v>2790</v>
      </c>
      <c r="D14345" s="1" t="s">
        <v>14310</v>
      </c>
      <c r="F14345" s="1" t="s">
        <v>11</v>
      </c>
      <c r="G14345" s="4">
        <v>42768.0</v>
      </c>
      <c r="H14345" s="1" t="s">
        <v>13519</v>
      </c>
      <c r="I14345" s="5" t="str">
        <f t="shared" si="1"/>
        <v>https://products.mhra.gov.uk/search/?search=NORTRIPTYLINE 10MG FILM-COATED TABLETS&amp;page=1&amp;doc=Spc%7CPar&amp;rerouteType=0</v>
      </c>
    </row>
    <row r="14346" ht="15.0" customHeight="1">
      <c r="A14346" s="1" t="s">
        <v>19964</v>
      </c>
      <c r="B14346" s="1" t="s">
        <v>9340</v>
      </c>
      <c r="D14346" s="1" t="s">
        <v>3966</v>
      </c>
      <c r="F14346" s="1" t="s">
        <v>11</v>
      </c>
      <c r="G14346" s="4">
        <v>42769.0</v>
      </c>
      <c r="H14346" s="1" t="s">
        <v>19965</v>
      </c>
      <c r="I14346" s="5" t="str">
        <f t="shared" si="1"/>
        <v>https://products.mhra.gov.uk/search/?search=APONORM XL 30MG MODIFIED RELEASE CAPSULE&amp;page=1&amp;doc=Spc%7CPar&amp;rerouteType=0</v>
      </c>
    </row>
    <row r="14347" ht="15.0" customHeight="1">
      <c r="A14347" s="1" t="s">
        <v>19966</v>
      </c>
      <c r="B14347" s="1" t="s">
        <v>11527</v>
      </c>
      <c r="D14347" s="1" t="s">
        <v>29</v>
      </c>
      <c r="F14347" s="1" t="s">
        <v>11</v>
      </c>
      <c r="G14347" s="4">
        <v>42772.0</v>
      </c>
      <c r="H14347" s="1" t="s">
        <v>19967</v>
      </c>
      <c r="I14347" s="5" t="str">
        <f t="shared" si="1"/>
        <v>https://products.mhra.gov.uk/search/?search=EFAVIRENZ/EMTRICITABINE/TENOFOVIR DISOPROXIL TEVA 600 MG/ 200 MG/ 245 MG FILM-COATED TABLETS&amp;page=1&amp;doc=Spc%7CPar&amp;rerouteType=0</v>
      </c>
    </row>
    <row r="14348" ht="15.0" customHeight="1">
      <c r="A14348" s="1" t="s">
        <v>19966</v>
      </c>
      <c r="B14348" s="1" t="s">
        <v>14450</v>
      </c>
      <c r="D14348" s="1" t="s">
        <v>29</v>
      </c>
      <c r="F14348" s="1" t="s">
        <v>11</v>
      </c>
      <c r="G14348" s="4">
        <v>42772.0</v>
      </c>
      <c r="H14348" s="1" t="s">
        <v>19967</v>
      </c>
      <c r="I14348" s="5" t="str">
        <f t="shared" si="1"/>
        <v>https://products.mhra.gov.uk/search/?search=EFAVIRENZ/EMTRICITABINE/TENOFOVIR DISOPROXIL TEVA 600 MG/ 200 MG/ 245 MG FILM-COATED TABLETS&amp;page=1&amp;doc=Spc%7CPar&amp;rerouteType=0</v>
      </c>
    </row>
    <row r="14349" ht="15.0" customHeight="1">
      <c r="A14349" s="1" t="s">
        <v>19966</v>
      </c>
      <c r="B14349" s="1" t="s">
        <v>16935</v>
      </c>
      <c r="D14349" s="1" t="s">
        <v>29</v>
      </c>
      <c r="F14349" s="1" t="s">
        <v>11</v>
      </c>
      <c r="G14349" s="4">
        <v>42772.0</v>
      </c>
      <c r="H14349" s="1" t="s">
        <v>19967</v>
      </c>
      <c r="I14349" s="5" t="str">
        <f t="shared" si="1"/>
        <v>https://products.mhra.gov.uk/search/?search=EFAVIRENZ/EMTRICITABINE/TENOFOVIR DISOPROXIL TEVA 600 MG/ 200 MG/ 245 MG FILM-COATED TABLETS&amp;page=1&amp;doc=Spc%7CPar&amp;rerouteType=0</v>
      </c>
    </row>
    <row r="14350" ht="15.0" customHeight="1">
      <c r="A14350" s="1" t="s">
        <v>15918</v>
      </c>
      <c r="B14350" s="1" t="s">
        <v>5808</v>
      </c>
      <c r="D14350" s="1" t="s">
        <v>1339</v>
      </c>
      <c r="F14350" s="1" t="s">
        <v>11</v>
      </c>
      <c r="G14350" s="4">
        <v>42772.0</v>
      </c>
      <c r="H14350" s="1" t="s">
        <v>15919</v>
      </c>
      <c r="I14350" s="5" t="str">
        <f t="shared" si="1"/>
        <v>https://products.mhra.gov.uk/search/?search=TRAZODONE HYDROCHLORIDE 50MG CAPSULES&amp;page=1&amp;doc=Spc%7CPar&amp;rerouteType=0</v>
      </c>
    </row>
    <row r="14351" ht="15.0" customHeight="1">
      <c r="A14351" s="1" t="s">
        <v>15920</v>
      </c>
      <c r="B14351" s="1" t="s">
        <v>5808</v>
      </c>
      <c r="D14351" s="1" t="s">
        <v>1339</v>
      </c>
      <c r="F14351" s="1" t="s">
        <v>11</v>
      </c>
      <c r="G14351" s="4">
        <v>42772.0</v>
      </c>
      <c r="H14351" s="1" t="s">
        <v>15921</v>
      </c>
      <c r="I14351" s="5" t="str">
        <f t="shared" si="1"/>
        <v>https://products.mhra.gov.uk/search/?search=TRAZODONE HYDROCHLORIDE 100MG CAPSULES&amp;page=1&amp;doc=Spc%7CPar&amp;rerouteType=0</v>
      </c>
    </row>
    <row r="14352" ht="15.0" customHeight="1">
      <c r="A14352" s="1" t="s">
        <v>19968</v>
      </c>
      <c r="B14352" s="1" t="s">
        <v>16894</v>
      </c>
      <c r="D14352" s="1" t="s">
        <v>2961</v>
      </c>
      <c r="F14352" s="1" t="s">
        <v>11</v>
      </c>
      <c r="G14352" s="4">
        <v>42772.0</v>
      </c>
      <c r="H14352" s="1" t="s">
        <v>19969</v>
      </c>
      <c r="I14352" s="5" t="str">
        <f t="shared" si="1"/>
        <v>https://products.mhra.gov.uk/search/?search=TENOFOVIR DISOPROXIL DR. REDDY'S 245 MG FILM-COATED TABLETS&amp;page=1&amp;doc=Spc%7CPar&amp;rerouteType=0</v>
      </c>
    </row>
    <row r="14353" ht="15.0" customHeight="1">
      <c r="A14353" s="1" t="s">
        <v>19970</v>
      </c>
      <c r="B14353" s="1" t="s">
        <v>12758</v>
      </c>
      <c r="D14353" s="1" t="s">
        <v>16854</v>
      </c>
      <c r="F14353" s="1" t="s">
        <v>11</v>
      </c>
      <c r="G14353" s="4">
        <v>42772.0</v>
      </c>
      <c r="H14353" s="1" t="s">
        <v>19971</v>
      </c>
      <c r="I14353" s="5" t="str">
        <f t="shared" si="1"/>
        <v>https://products.mhra.gov.uk/search/?search=BOSENTAN AMNEAL 62.5 MG FILM-COATED TABLET&amp;page=1&amp;doc=Spc%7CPar&amp;rerouteType=0</v>
      </c>
    </row>
    <row r="14354" ht="15.0" customHeight="1">
      <c r="A14354" s="1" t="s">
        <v>19972</v>
      </c>
      <c r="B14354" s="1" t="s">
        <v>12758</v>
      </c>
      <c r="D14354" s="1" t="s">
        <v>16854</v>
      </c>
      <c r="F14354" s="1" t="s">
        <v>11</v>
      </c>
      <c r="G14354" s="4">
        <v>42772.0</v>
      </c>
      <c r="H14354" s="1" t="s">
        <v>19973</v>
      </c>
      <c r="I14354" s="5" t="str">
        <f t="shared" si="1"/>
        <v>https://products.mhra.gov.uk/search/?search=BOSENTAN AMNEAL 125MG FILM-COATED TABLET&amp;page=1&amp;doc=Spc%7CPar&amp;rerouteType=0</v>
      </c>
    </row>
    <row r="14355" ht="15.0" customHeight="1">
      <c r="A14355" s="1" t="s">
        <v>19974</v>
      </c>
      <c r="B14355" s="1" t="s">
        <v>5826</v>
      </c>
      <c r="D14355" s="1" t="s">
        <v>15520</v>
      </c>
      <c r="F14355" s="1" t="s">
        <v>126</v>
      </c>
      <c r="G14355" s="4">
        <v>42773.0</v>
      </c>
      <c r="H14355" s="1" t="s">
        <v>19975</v>
      </c>
      <c r="I14355" s="5" t="str">
        <f t="shared" si="1"/>
        <v>https://products.mhra.gov.uk/search/?search=DIPHENHYDRAMINE 50MG TABLETS&amp;page=1&amp;doc=Spc%7CPar&amp;rerouteType=0</v>
      </c>
    </row>
    <row r="14356" ht="15.0" customHeight="1">
      <c r="A14356" s="1" t="s">
        <v>19976</v>
      </c>
      <c r="B14356" s="1" t="s">
        <v>3797</v>
      </c>
      <c r="D14356" s="1" t="s">
        <v>11701</v>
      </c>
      <c r="F14356" s="1" t="s">
        <v>126</v>
      </c>
      <c r="G14356" s="4">
        <v>42773.0</v>
      </c>
      <c r="H14356" s="1" t="s">
        <v>19977</v>
      </c>
      <c r="I14356" s="5" t="str">
        <f t="shared" si="1"/>
        <v>https://products.mhra.gov.uk/search/?search=LUMECOL 0.5% W/V EYE DROPS, SOLUTION&amp;page=1&amp;doc=Spc%7CPar&amp;rerouteType=0</v>
      </c>
    </row>
    <row r="14357" ht="15.0" customHeight="1">
      <c r="A14357" s="1" t="s">
        <v>19978</v>
      </c>
      <c r="B14357" s="1" t="s">
        <v>3797</v>
      </c>
      <c r="D14357" s="1" t="s">
        <v>11701</v>
      </c>
      <c r="F14357" s="1" t="s">
        <v>126</v>
      </c>
      <c r="G14357" s="4">
        <v>42773.0</v>
      </c>
      <c r="H14357" s="1" t="s">
        <v>19979</v>
      </c>
      <c r="I14357" s="5" t="str">
        <f t="shared" si="1"/>
        <v>https://products.mhra.gov.uk/search/?search=CHLORAMPHENICOL 0.5% W/V EYE DROPS, SOLUTION&amp;page=1&amp;doc=Spc%7CPar&amp;rerouteType=0</v>
      </c>
    </row>
    <row r="14358" ht="15.0" customHeight="1">
      <c r="A14358" s="1" t="s">
        <v>19978</v>
      </c>
      <c r="B14358" s="1" t="s">
        <v>3797</v>
      </c>
      <c r="D14358" s="1" t="s">
        <v>11701</v>
      </c>
      <c r="F14358" s="1" t="s">
        <v>126</v>
      </c>
      <c r="G14358" s="4">
        <v>42773.0</v>
      </c>
      <c r="H14358" s="1" t="s">
        <v>19979</v>
      </c>
      <c r="I14358" s="5" t="str">
        <f t="shared" si="1"/>
        <v>https://products.mhra.gov.uk/search/?search=CHLORAMPHENICOL 0.5% W/V EYE DROPS, SOLUTION&amp;page=1&amp;doc=Spc%7CPar&amp;rerouteType=0</v>
      </c>
    </row>
    <row r="14359" ht="15.0" customHeight="1">
      <c r="A14359" s="1" t="s">
        <v>19978</v>
      </c>
      <c r="B14359" s="1" t="s">
        <v>3797</v>
      </c>
      <c r="D14359" s="1" t="s">
        <v>11701</v>
      </c>
      <c r="F14359" s="1" t="s">
        <v>126</v>
      </c>
      <c r="G14359" s="4">
        <v>42773.0</v>
      </c>
      <c r="H14359" s="1" t="s">
        <v>19979</v>
      </c>
      <c r="I14359" s="5" t="str">
        <f t="shared" si="1"/>
        <v>https://products.mhra.gov.uk/search/?search=CHLORAMPHENICOL 0.5% W/V EYE DROPS, SOLUTION&amp;page=1&amp;doc=Spc%7CPar&amp;rerouteType=0</v>
      </c>
    </row>
    <row r="14360" ht="15.0" customHeight="1">
      <c r="A14360" s="1" t="s">
        <v>19980</v>
      </c>
      <c r="B14360" s="1" t="s">
        <v>14230</v>
      </c>
      <c r="D14360" s="1" t="s">
        <v>4569</v>
      </c>
      <c r="F14360" s="1" t="s">
        <v>11</v>
      </c>
      <c r="G14360" s="4">
        <v>42773.0</v>
      </c>
      <c r="H14360" s="1" t="s">
        <v>19981</v>
      </c>
      <c r="I14360" s="5" t="str">
        <f t="shared" si="1"/>
        <v>https://products.mhra.gov.uk/search/?search=TADALAFIL FARMAPROJECTS 2.5 MG FILM-COATED TABLETS&amp;page=1&amp;doc=Spc%7CPar&amp;rerouteType=0</v>
      </c>
    </row>
    <row r="14361" ht="15.0" customHeight="1">
      <c r="A14361" s="1" t="s">
        <v>19982</v>
      </c>
      <c r="B14361" s="1" t="s">
        <v>14230</v>
      </c>
      <c r="D14361" s="1" t="s">
        <v>4569</v>
      </c>
      <c r="F14361" s="1" t="s">
        <v>11</v>
      </c>
      <c r="G14361" s="4">
        <v>42773.0</v>
      </c>
      <c r="H14361" s="1" t="s">
        <v>19983</v>
      </c>
      <c r="I14361" s="5" t="str">
        <f t="shared" si="1"/>
        <v>https://products.mhra.gov.uk/search/?search=TADALAFIL FARMAPROJECTS 5 MG FILM-COATED TABLETS&amp;page=1&amp;doc=Spc%7CPar&amp;rerouteType=0</v>
      </c>
    </row>
    <row r="14362" ht="15.0" customHeight="1">
      <c r="A14362" s="1" t="s">
        <v>19984</v>
      </c>
      <c r="B14362" s="1" t="s">
        <v>14230</v>
      </c>
      <c r="D14362" s="1" t="s">
        <v>4569</v>
      </c>
      <c r="F14362" s="1" t="s">
        <v>11</v>
      </c>
      <c r="G14362" s="4">
        <v>42773.0</v>
      </c>
      <c r="H14362" s="1" t="s">
        <v>19985</v>
      </c>
      <c r="I14362" s="5" t="str">
        <f t="shared" si="1"/>
        <v>https://products.mhra.gov.uk/search/?search=TADALAFIL FARMAPROJECTS 10 MG FILM-COATED TABLETS&amp;page=1&amp;doc=Spc%7CPar&amp;rerouteType=0</v>
      </c>
    </row>
    <row r="14363" ht="15.0" customHeight="1">
      <c r="A14363" s="1" t="s">
        <v>19986</v>
      </c>
      <c r="B14363" s="1" t="s">
        <v>14230</v>
      </c>
      <c r="D14363" s="1" t="s">
        <v>4569</v>
      </c>
      <c r="F14363" s="1" t="s">
        <v>11</v>
      </c>
      <c r="G14363" s="4">
        <v>42773.0</v>
      </c>
      <c r="H14363" s="1" t="s">
        <v>19987</v>
      </c>
      <c r="I14363" s="5" t="str">
        <f t="shared" si="1"/>
        <v>https://products.mhra.gov.uk/search/?search=TADALAFIL FARMAPROJECTS 20 MG FILM-COATED TABLETS&amp;page=1&amp;doc=Spc%7CPar&amp;rerouteType=0</v>
      </c>
    </row>
    <row r="14364" ht="15.0" customHeight="1">
      <c r="A14364" s="1" t="s">
        <v>19988</v>
      </c>
      <c r="B14364" s="1" t="s">
        <v>3667</v>
      </c>
      <c r="D14364" s="1" t="s">
        <v>16854</v>
      </c>
      <c r="F14364" s="1" t="s">
        <v>11</v>
      </c>
      <c r="G14364" s="4">
        <v>42773.0</v>
      </c>
      <c r="H14364" s="1" t="s">
        <v>19989</v>
      </c>
      <c r="I14364" s="5" t="str">
        <f t="shared" si="1"/>
        <v>https://products.mhra.gov.uk/search/?search=REMIFENTANIL 1 MG POWDER FOR CONCENTRATE FOR SOLUTION FOR INJECTION / INFUSION&amp;page=1&amp;doc=Spc%7CPar&amp;rerouteType=0</v>
      </c>
    </row>
    <row r="14365" ht="15.0" customHeight="1">
      <c r="A14365" s="1" t="s">
        <v>19990</v>
      </c>
      <c r="B14365" s="1" t="s">
        <v>3667</v>
      </c>
      <c r="D14365" s="1" t="s">
        <v>16854</v>
      </c>
      <c r="F14365" s="1" t="s">
        <v>11</v>
      </c>
      <c r="G14365" s="4">
        <v>42773.0</v>
      </c>
      <c r="H14365" s="1" t="s">
        <v>19991</v>
      </c>
      <c r="I14365" s="5" t="str">
        <f t="shared" si="1"/>
        <v>https://products.mhra.gov.uk/search/?search=REMIFENTANIL 2 MG POWDER FOR CONCENTRATE FOR SOLUTION FOR INJECTION / INFUSION&amp;page=1&amp;doc=Spc%7CPar&amp;rerouteType=0</v>
      </c>
    </row>
    <row r="14366" ht="15.0" customHeight="1">
      <c r="A14366" s="1" t="s">
        <v>19992</v>
      </c>
      <c r="B14366" s="1" t="s">
        <v>3667</v>
      </c>
      <c r="D14366" s="1" t="s">
        <v>16854</v>
      </c>
      <c r="F14366" s="1" t="s">
        <v>11</v>
      </c>
      <c r="G14366" s="4">
        <v>42773.0</v>
      </c>
      <c r="H14366" s="1" t="s">
        <v>19993</v>
      </c>
      <c r="I14366" s="5" t="str">
        <f t="shared" si="1"/>
        <v>https://products.mhra.gov.uk/search/?search=REMIFENTANIL 5 MG POWDER FOR CONCENTRATE FOR SOLUTION FOR INJECTION / INFUSION&amp;page=1&amp;doc=Spc%7CPar&amp;rerouteType=0</v>
      </c>
    </row>
    <row r="14367" ht="15.0" customHeight="1">
      <c r="A14367" s="1" t="s">
        <v>13276</v>
      </c>
      <c r="B14367" s="1" t="s">
        <v>12527</v>
      </c>
      <c r="D14367" s="1" t="s">
        <v>7607</v>
      </c>
      <c r="F14367" s="1" t="s">
        <v>11</v>
      </c>
      <c r="G14367" s="4">
        <v>42774.0</v>
      </c>
      <c r="H14367" s="1" t="s">
        <v>13278</v>
      </c>
      <c r="I14367" s="5" t="str">
        <f t="shared" si="1"/>
        <v>https://products.mhra.gov.uk/search/?search=ROSUVASTATIN 5 MG FILM-COATED TABLETS&amp;page=1&amp;doc=Spc%7CPar&amp;rerouteType=0</v>
      </c>
    </row>
    <row r="14368" ht="15.0" customHeight="1">
      <c r="A14368" s="1" t="s">
        <v>12526</v>
      </c>
      <c r="B14368" s="1" t="s">
        <v>12527</v>
      </c>
      <c r="D14368" s="1" t="s">
        <v>7607</v>
      </c>
      <c r="F14368" s="1" t="s">
        <v>11</v>
      </c>
      <c r="G14368" s="4">
        <v>42774.0</v>
      </c>
      <c r="H14368" s="1" t="s">
        <v>12528</v>
      </c>
      <c r="I14368" s="5" t="str">
        <f t="shared" si="1"/>
        <v>https://products.mhra.gov.uk/search/?search=ROSUVASTATIN 10 MG FILM-COATED TABLETS&amp;page=1&amp;doc=Spc%7CPar&amp;rerouteType=0</v>
      </c>
    </row>
    <row r="14369" ht="15.0" customHeight="1">
      <c r="A14369" s="1" t="s">
        <v>12529</v>
      </c>
      <c r="B14369" s="1" t="s">
        <v>12527</v>
      </c>
      <c r="D14369" s="1" t="s">
        <v>7607</v>
      </c>
      <c r="F14369" s="1" t="s">
        <v>11</v>
      </c>
      <c r="G14369" s="4">
        <v>42774.0</v>
      </c>
      <c r="H14369" s="1" t="s">
        <v>12530</v>
      </c>
      <c r="I14369" s="5" t="str">
        <f t="shared" si="1"/>
        <v>https://products.mhra.gov.uk/search/?search=ROSUVASTATIN 20 MG FILM-COATED TABLETS&amp;page=1&amp;doc=Spc%7CPar&amp;rerouteType=0</v>
      </c>
    </row>
    <row r="14370" ht="15.0" customHeight="1">
      <c r="A14370" s="1" t="s">
        <v>12531</v>
      </c>
      <c r="B14370" s="1" t="s">
        <v>12527</v>
      </c>
      <c r="D14370" s="1" t="s">
        <v>7607</v>
      </c>
      <c r="F14370" s="1" t="s">
        <v>11</v>
      </c>
      <c r="G14370" s="4">
        <v>42774.0</v>
      </c>
      <c r="H14370" s="1" t="s">
        <v>12532</v>
      </c>
      <c r="I14370" s="5" t="str">
        <f t="shared" si="1"/>
        <v>https://products.mhra.gov.uk/search/?search=ROSUVASTATIN 40 MG FILM-COATED TABLETS&amp;page=1&amp;doc=Spc%7CPar&amp;rerouteType=0</v>
      </c>
    </row>
    <row r="14371" ht="15.0" customHeight="1">
      <c r="A14371" s="1" t="s">
        <v>19994</v>
      </c>
      <c r="B14371" s="1" t="s">
        <v>1519</v>
      </c>
      <c r="D14371" s="1" t="s">
        <v>19336</v>
      </c>
      <c r="F14371" s="1" t="s">
        <v>11</v>
      </c>
      <c r="G14371" s="4">
        <v>42775.0</v>
      </c>
      <c r="H14371" s="1" t="s">
        <v>19995</v>
      </c>
      <c r="I14371" s="5" t="str">
        <f t="shared" si="1"/>
        <v>https://products.mhra.gov.uk/search/?search=DICLOFENAC DERMAPHARM 3% GEL&amp;page=1&amp;doc=Spc%7CPar&amp;rerouteType=0</v>
      </c>
    </row>
    <row r="14372" ht="15.0" customHeight="1">
      <c r="A14372" s="1" t="s">
        <v>19996</v>
      </c>
      <c r="B14372" s="1" t="s">
        <v>8016</v>
      </c>
      <c r="D14372" s="1" t="s">
        <v>9509</v>
      </c>
      <c r="F14372" s="1" t="s">
        <v>11</v>
      </c>
      <c r="G14372" s="4">
        <v>42776.0</v>
      </c>
      <c r="H14372" s="1" t="s">
        <v>19997</v>
      </c>
      <c r="I14372" s="5" t="str">
        <f t="shared" si="1"/>
        <v>https://products.mhra.gov.uk/search/?search=CO-DYDRAMOL 20/500 MG TABLETS&amp;page=1&amp;doc=Spc%7CPar&amp;rerouteType=0</v>
      </c>
    </row>
    <row r="14373" ht="15.0" customHeight="1">
      <c r="A14373" s="1" t="s">
        <v>19996</v>
      </c>
      <c r="B14373" s="1" t="s">
        <v>458</v>
      </c>
      <c r="D14373" s="1" t="s">
        <v>9509</v>
      </c>
      <c r="F14373" s="1" t="s">
        <v>11</v>
      </c>
      <c r="G14373" s="4">
        <v>42776.0</v>
      </c>
      <c r="H14373" s="1" t="s">
        <v>19997</v>
      </c>
      <c r="I14373" s="5" t="str">
        <f t="shared" si="1"/>
        <v>https://products.mhra.gov.uk/search/?search=CO-DYDRAMOL 20/500 MG TABLETS&amp;page=1&amp;doc=Spc%7CPar&amp;rerouteType=0</v>
      </c>
    </row>
    <row r="14374" ht="15.0" customHeight="1">
      <c r="A14374" s="1" t="s">
        <v>19998</v>
      </c>
      <c r="B14374" s="1" t="s">
        <v>8016</v>
      </c>
      <c r="D14374" s="1" t="s">
        <v>9509</v>
      </c>
      <c r="F14374" s="1" t="s">
        <v>11</v>
      </c>
      <c r="G14374" s="4">
        <v>42776.0</v>
      </c>
      <c r="H14374" s="1" t="s">
        <v>19999</v>
      </c>
      <c r="I14374" s="5" t="str">
        <f t="shared" si="1"/>
        <v>https://products.mhra.gov.uk/search/?search=CO-DYDRAMOL 30/500 MG TABLETS&amp;page=1&amp;doc=Spc%7CPar&amp;rerouteType=0</v>
      </c>
    </row>
    <row r="14375" ht="15.0" customHeight="1">
      <c r="A14375" s="1" t="s">
        <v>19998</v>
      </c>
      <c r="B14375" s="1" t="s">
        <v>458</v>
      </c>
      <c r="D14375" s="1" t="s">
        <v>9509</v>
      </c>
      <c r="F14375" s="1" t="s">
        <v>11</v>
      </c>
      <c r="G14375" s="4">
        <v>42776.0</v>
      </c>
      <c r="H14375" s="1" t="s">
        <v>19999</v>
      </c>
      <c r="I14375" s="5" t="str">
        <f t="shared" si="1"/>
        <v>https://products.mhra.gov.uk/search/?search=CO-DYDRAMOL 30/500 MG TABLETS&amp;page=1&amp;doc=Spc%7CPar&amp;rerouteType=0</v>
      </c>
    </row>
    <row r="14376" ht="15.0" customHeight="1">
      <c r="A14376" s="1" t="s">
        <v>15918</v>
      </c>
      <c r="B14376" s="1" t="s">
        <v>5808</v>
      </c>
      <c r="D14376" s="1" t="s">
        <v>13782</v>
      </c>
      <c r="F14376" s="1" t="s">
        <v>11</v>
      </c>
      <c r="G14376" s="4">
        <v>42776.0</v>
      </c>
      <c r="H14376" s="1" t="s">
        <v>15919</v>
      </c>
      <c r="I14376" s="5" t="str">
        <f t="shared" si="1"/>
        <v>https://products.mhra.gov.uk/search/?search=TRAZODONE HYDROCHLORIDE 50MG CAPSULES&amp;page=1&amp;doc=Spc%7CPar&amp;rerouteType=0</v>
      </c>
    </row>
    <row r="14377" ht="15.0" customHeight="1">
      <c r="A14377" s="1" t="s">
        <v>15920</v>
      </c>
      <c r="B14377" s="1" t="s">
        <v>5808</v>
      </c>
      <c r="D14377" s="1" t="s">
        <v>13782</v>
      </c>
      <c r="F14377" s="1" t="s">
        <v>11</v>
      </c>
      <c r="G14377" s="4">
        <v>42776.0</v>
      </c>
      <c r="H14377" s="1" t="s">
        <v>15921</v>
      </c>
      <c r="I14377" s="5" t="str">
        <f t="shared" si="1"/>
        <v>https://products.mhra.gov.uk/search/?search=TRAZODONE HYDROCHLORIDE 100MG CAPSULES&amp;page=1&amp;doc=Spc%7CPar&amp;rerouteType=0</v>
      </c>
    </row>
    <row r="14378" ht="15.0" customHeight="1">
      <c r="A14378" s="1" t="s">
        <v>8580</v>
      </c>
      <c r="B14378" s="1" t="s">
        <v>8581</v>
      </c>
      <c r="D14378" s="1" t="s">
        <v>1285</v>
      </c>
      <c r="F14378" s="1" t="s">
        <v>11</v>
      </c>
      <c r="G14378" s="4">
        <v>42779.0</v>
      </c>
      <c r="H14378" s="1" t="s">
        <v>8582</v>
      </c>
      <c r="I14378" s="5" t="str">
        <f t="shared" si="1"/>
        <v>https://products.mhra.gov.uk/search/?search=LINEZOLID 2 MG/ML SOLUTION FOR INFUSION&amp;page=1&amp;doc=Spc%7CPar&amp;rerouteType=0</v>
      </c>
    </row>
    <row r="14379" ht="15.0" customHeight="1">
      <c r="A14379" s="1" t="s">
        <v>16907</v>
      </c>
      <c r="B14379" s="1" t="s">
        <v>14230</v>
      </c>
      <c r="D14379" s="1" t="s">
        <v>442</v>
      </c>
      <c r="F14379" s="1" t="s">
        <v>11</v>
      </c>
      <c r="G14379" s="4">
        <v>42779.0</v>
      </c>
      <c r="H14379" s="1" t="s">
        <v>16908</v>
      </c>
      <c r="I14379" s="5" t="str">
        <f t="shared" si="1"/>
        <v>https://products.mhra.gov.uk/search/?search=TADALAFIL 2.5MG FILM-COATED TABLETS&amp;page=1&amp;doc=Spc%7CPar&amp;rerouteType=0</v>
      </c>
    </row>
    <row r="14380" ht="15.0" customHeight="1">
      <c r="A14380" s="1" t="s">
        <v>16909</v>
      </c>
      <c r="B14380" s="1" t="s">
        <v>14230</v>
      </c>
      <c r="D14380" s="1" t="s">
        <v>442</v>
      </c>
      <c r="F14380" s="1" t="s">
        <v>11</v>
      </c>
      <c r="G14380" s="4">
        <v>42779.0</v>
      </c>
      <c r="H14380" s="1" t="s">
        <v>16910</v>
      </c>
      <c r="I14380" s="5" t="str">
        <f t="shared" si="1"/>
        <v>https://products.mhra.gov.uk/search/?search=TADALAFIL 5MG FILM-COATED TABLETS&amp;page=1&amp;doc=Spc%7CPar&amp;rerouteType=0</v>
      </c>
    </row>
    <row r="14381" ht="15.0" customHeight="1">
      <c r="A14381" s="1" t="s">
        <v>16911</v>
      </c>
      <c r="B14381" s="1" t="s">
        <v>14230</v>
      </c>
      <c r="D14381" s="1" t="s">
        <v>442</v>
      </c>
      <c r="F14381" s="1" t="s">
        <v>11</v>
      </c>
      <c r="G14381" s="4">
        <v>42779.0</v>
      </c>
      <c r="H14381" s="1" t="s">
        <v>16912</v>
      </c>
      <c r="I14381" s="5" t="str">
        <f t="shared" si="1"/>
        <v>https://products.mhra.gov.uk/search/?search=TADALAFIL 10MG FILM-COATED TABLETS&amp;page=1&amp;doc=Spc%7CPar&amp;rerouteType=0</v>
      </c>
    </row>
    <row r="14382" ht="15.0" customHeight="1">
      <c r="A14382" s="1" t="s">
        <v>16913</v>
      </c>
      <c r="B14382" s="1" t="s">
        <v>14230</v>
      </c>
      <c r="D14382" s="1" t="s">
        <v>442</v>
      </c>
      <c r="F14382" s="1" t="s">
        <v>11</v>
      </c>
      <c r="G14382" s="4">
        <v>42779.0</v>
      </c>
      <c r="H14382" s="1" t="s">
        <v>16914</v>
      </c>
      <c r="I14382" s="5" t="str">
        <f t="shared" si="1"/>
        <v>https://products.mhra.gov.uk/search/?search=TADALAFIL 20MG FILM-COATED TABLETS&amp;page=1&amp;doc=Spc%7CPar&amp;rerouteType=0</v>
      </c>
    </row>
    <row r="14383" ht="15.0" customHeight="1">
      <c r="A14383" s="1" t="s">
        <v>13276</v>
      </c>
      <c r="B14383" s="1" t="s">
        <v>12527</v>
      </c>
      <c r="D14383" s="1" t="s">
        <v>606</v>
      </c>
      <c r="F14383" s="1" t="s">
        <v>11</v>
      </c>
      <c r="G14383" s="4">
        <v>42779.0</v>
      </c>
      <c r="H14383" s="1" t="s">
        <v>13278</v>
      </c>
      <c r="I14383" s="5" t="str">
        <f t="shared" si="1"/>
        <v>https://products.mhra.gov.uk/search/?search=ROSUVASTATIN 5 MG FILM-COATED TABLETS&amp;page=1&amp;doc=Spc%7CPar&amp;rerouteType=0</v>
      </c>
    </row>
    <row r="14384" ht="15.0" customHeight="1">
      <c r="A14384" s="1" t="s">
        <v>12526</v>
      </c>
      <c r="B14384" s="1" t="s">
        <v>12527</v>
      </c>
      <c r="D14384" s="1" t="s">
        <v>606</v>
      </c>
      <c r="F14384" s="1" t="s">
        <v>11</v>
      </c>
      <c r="G14384" s="4">
        <v>42779.0</v>
      </c>
      <c r="H14384" s="1" t="s">
        <v>12528</v>
      </c>
      <c r="I14384" s="5" t="str">
        <f t="shared" si="1"/>
        <v>https://products.mhra.gov.uk/search/?search=ROSUVASTATIN 10 MG FILM-COATED TABLETS&amp;page=1&amp;doc=Spc%7CPar&amp;rerouteType=0</v>
      </c>
    </row>
    <row r="14385" ht="15.0" customHeight="1">
      <c r="A14385" s="1" t="s">
        <v>12529</v>
      </c>
      <c r="B14385" s="1" t="s">
        <v>12527</v>
      </c>
      <c r="D14385" s="1" t="s">
        <v>606</v>
      </c>
      <c r="F14385" s="1" t="s">
        <v>11</v>
      </c>
      <c r="G14385" s="4">
        <v>42779.0</v>
      </c>
      <c r="H14385" s="1" t="s">
        <v>12530</v>
      </c>
      <c r="I14385" s="5" t="str">
        <f t="shared" si="1"/>
        <v>https://products.mhra.gov.uk/search/?search=ROSUVASTATIN 20 MG FILM-COATED TABLETS&amp;page=1&amp;doc=Spc%7CPar&amp;rerouteType=0</v>
      </c>
    </row>
    <row r="14386" ht="15.0" customHeight="1">
      <c r="A14386" s="1" t="s">
        <v>12531</v>
      </c>
      <c r="B14386" s="1" t="s">
        <v>12527</v>
      </c>
      <c r="D14386" s="1" t="s">
        <v>606</v>
      </c>
      <c r="F14386" s="1" t="s">
        <v>11</v>
      </c>
      <c r="G14386" s="4">
        <v>42779.0</v>
      </c>
      <c r="H14386" s="1" t="s">
        <v>12532</v>
      </c>
      <c r="I14386" s="5" t="str">
        <f t="shared" si="1"/>
        <v>https://products.mhra.gov.uk/search/?search=ROSUVASTATIN 40 MG FILM-COATED TABLETS&amp;page=1&amp;doc=Spc%7CPar&amp;rerouteType=0</v>
      </c>
    </row>
    <row r="14387" ht="15.0" customHeight="1">
      <c r="A14387" s="1" t="s">
        <v>20000</v>
      </c>
      <c r="B14387" s="1" t="s">
        <v>19024</v>
      </c>
      <c r="D14387" s="1" t="s">
        <v>20001</v>
      </c>
      <c r="F14387" s="1" t="s">
        <v>11</v>
      </c>
      <c r="G14387" s="4">
        <v>42779.0</v>
      </c>
      <c r="H14387" s="1" t="s">
        <v>20002</v>
      </c>
      <c r="I14387" s="5" t="str">
        <f t="shared" si="1"/>
        <v>https://products.mhra.gov.uk/search/?search=CASPOFUNGIN ALTAN 50 MG POWDER FOR CONCENTRATE FOR SOLUTION FOR INFUSION&amp;page=1&amp;doc=Spc%7CPar&amp;rerouteType=0</v>
      </c>
    </row>
    <row r="14388" ht="15.0" customHeight="1">
      <c r="A14388" s="1" t="s">
        <v>20003</v>
      </c>
      <c r="B14388" s="1" t="s">
        <v>19024</v>
      </c>
      <c r="D14388" s="1" t="s">
        <v>20001</v>
      </c>
      <c r="F14388" s="1" t="s">
        <v>11</v>
      </c>
      <c r="G14388" s="4">
        <v>42779.0</v>
      </c>
      <c r="H14388" s="1" t="s">
        <v>20004</v>
      </c>
      <c r="I14388" s="5" t="str">
        <f t="shared" si="1"/>
        <v>https://products.mhra.gov.uk/search/?search=CASPOFUNGIN ALTAN 70 MG POWDER FOR CONCENTRATE FOR SOLUTION FOR INFUSION&amp;page=1&amp;doc=Spc%7CPar&amp;rerouteType=0</v>
      </c>
    </row>
    <row r="14389" ht="15.0" customHeight="1">
      <c r="A14389" s="1" t="s">
        <v>8738</v>
      </c>
      <c r="B14389" s="1" t="s">
        <v>3425</v>
      </c>
      <c r="D14389" s="1" t="s">
        <v>2961</v>
      </c>
      <c r="F14389" s="1" t="s">
        <v>11</v>
      </c>
      <c r="G14389" s="4">
        <v>42780.0</v>
      </c>
      <c r="H14389" s="1" t="s">
        <v>8739</v>
      </c>
      <c r="I14389" s="5" t="str">
        <f t="shared" si="1"/>
        <v>https://products.mhra.gov.uk/search/?search=CARBOCISTEINE 375 MG CAPSULES, HARD&amp;page=1&amp;doc=Spc%7CPar&amp;rerouteType=0</v>
      </c>
    </row>
    <row r="14390" ht="15.0" customHeight="1">
      <c r="A14390" s="1" t="s">
        <v>8738</v>
      </c>
      <c r="B14390" s="1" t="s">
        <v>3425</v>
      </c>
      <c r="D14390" s="1" t="s">
        <v>2737</v>
      </c>
      <c r="F14390" s="1" t="s">
        <v>11</v>
      </c>
      <c r="G14390" s="4">
        <v>42780.0</v>
      </c>
      <c r="H14390" s="1" t="s">
        <v>8739</v>
      </c>
      <c r="I14390" s="5" t="str">
        <f t="shared" si="1"/>
        <v>https://products.mhra.gov.uk/search/?search=CARBOCISTEINE 375 MG CAPSULES, HARD&amp;page=1&amp;doc=Spc%7CPar&amp;rerouteType=0</v>
      </c>
    </row>
    <row r="14391" ht="15.0" customHeight="1">
      <c r="A14391" s="1" t="s">
        <v>8738</v>
      </c>
      <c r="B14391" s="1" t="s">
        <v>3425</v>
      </c>
      <c r="D14391" s="1" t="s">
        <v>7327</v>
      </c>
      <c r="F14391" s="1" t="s">
        <v>11</v>
      </c>
      <c r="G14391" s="4">
        <v>42780.0</v>
      </c>
      <c r="H14391" s="1" t="s">
        <v>8739</v>
      </c>
      <c r="I14391" s="5" t="str">
        <f t="shared" si="1"/>
        <v>https://products.mhra.gov.uk/search/?search=CARBOCISTEINE 375 MG CAPSULES, HARD&amp;page=1&amp;doc=Spc%7CPar&amp;rerouteType=0</v>
      </c>
    </row>
    <row r="14392" ht="15.0" customHeight="1">
      <c r="A14392" s="1" t="s">
        <v>8738</v>
      </c>
      <c r="B14392" s="1" t="s">
        <v>3425</v>
      </c>
      <c r="D14392" s="1" t="s">
        <v>7327</v>
      </c>
      <c r="F14392" s="1" t="s">
        <v>11</v>
      </c>
      <c r="G14392" s="4">
        <v>42780.0</v>
      </c>
      <c r="H14392" s="1" t="s">
        <v>8739</v>
      </c>
      <c r="I14392" s="5" t="str">
        <f t="shared" si="1"/>
        <v>https://products.mhra.gov.uk/search/?search=CARBOCISTEINE 375 MG CAPSULES, HARD&amp;page=1&amp;doc=Spc%7CPar&amp;rerouteType=0</v>
      </c>
    </row>
    <row r="14393" ht="15.0" customHeight="1">
      <c r="A14393" s="1" t="s">
        <v>20005</v>
      </c>
      <c r="B14393" s="1" t="s">
        <v>18810</v>
      </c>
      <c r="D14393" s="1" t="s">
        <v>13051</v>
      </c>
      <c r="F14393" s="1" t="s">
        <v>11</v>
      </c>
      <c r="G14393" s="4">
        <v>42780.0</v>
      </c>
      <c r="H14393" s="1" t="s">
        <v>20006</v>
      </c>
      <c r="I14393" s="5" t="str">
        <f t="shared" si="1"/>
        <v>https://products.mhra.gov.uk/search/?search=PEMETREXED SEACROSS 100 MG POWDER FOR CONCENTRATE FOR SOLUTION FOR INFUSION&amp;page=1&amp;doc=Spc%7CPar&amp;rerouteType=0</v>
      </c>
    </row>
    <row r="14394" ht="15.0" customHeight="1">
      <c r="A14394" s="1" t="s">
        <v>20007</v>
      </c>
      <c r="B14394" s="1" t="s">
        <v>18810</v>
      </c>
      <c r="D14394" s="1" t="s">
        <v>13051</v>
      </c>
      <c r="F14394" s="1" t="s">
        <v>11</v>
      </c>
      <c r="G14394" s="4">
        <v>42780.0</v>
      </c>
      <c r="H14394" s="1" t="s">
        <v>20008</v>
      </c>
      <c r="I14394" s="5" t="str">
        <f t="shared" si="1"/>
        <v>https://products.mhra.gov.uk/search/?search=PEMETREXED SEACROSS 500 MG POWDER FOR CONCENTRATE FOR SOLUTION FOR INFUSION&amp;page=1&amp;doc=Spc%7CPar&amp;rerouteType=0</v>
      </c>
    </row>
    <row r="14395" ht="15.0" customHeight="1">
      <c r="A14395" s="1" t="s">
        <v>20009</v>
      </c>
      <c r="B14395" s="1" t="s">
        <v>3795</v>
      </c>
      <c r="D14395" s="1" t="s">
        <v>496</v>
      </c>
      <c r="F14395" s="1" t="s">
        <v>126</v>
      </c>
      <c r="G14395" s="4">
        <v>42781.0</v>
      </c>
      <c r="H14395" s="1" t="s">
        <v>20010</v>
      </c>
      <c r="I14395" s="5" t="str">
        <f t="shared" si="1"/>
        <v>https://products.mhra.gov.uk/search/?search=PHENERGAN NIGHT TIME 25MG FILM-COATED TABLETS&amp;page=1&amp;doc=Spc%7CPar&amp;rerouteType=0</v>
      </c>
    </row>
    <row r="14396" ht="15.0" customHeight="1">
      <c r="A14396" s="1" t="s">
        <v>16907</v>
      </c>
      <c r="B14396" s="1" t="s">
        <v>14230</v>
      </c>
      <c r="D14396" s="1" t="s">
        <v>6283</v>
      </c>
      <c r="F14396" s="1" t="s">
        <v>11</v>
      </c>
      <c r="G14396" s="4">
        <v>42781.0</v>
      </c>
      <c r="H14396" s="1" t="s">
        <v>16908</v>
      </c>
      <c r="I14396" s="5" t="str">
        <f t="shared" si="1"/>
        <v>https://products.mhra.gov.uk/search/?search=TADALAFIL 2.5MG FILM-COATED TABLETS&amp;page=1&amp;doc=Spc%7CPar&amp;rerouteType=0</v>
      </c>
    </row>
    <row r="14397" ht="15.0" customHeight="1">
      <c r="A14397" s="1" t="s">
        <v>16909</v>
      </c>
      <c r="B14397" s="1" t="s">
        <v>14230</v>
      </c>
      <c r="D14397" s="1" t="s">
        <v>6283</v>
      </c>
      <c r="F14397" s="1" t="s">
        <v>11</v>
      </c>
      <c r="G14397" s="4">
        <v>42781.0</v>
      </c>
      <c r="H14397" s="1" t="s">
        <v>16910</v>
      </c>
      <c r="I14397" s="5" t="str">
        <f t="shared" si="1"/>
        <v>https://products.mhra.gov.uk/search/?search=TADALAFIL 5MG FILM-COATED TABLETS&amp;page=1&amp;doc=Spc%7CPar&amp;rerouteType=0</v>
      </c>
    </row>
    <row r="14398" ht="15.0" customHeight="1">
      <c r="A14398" s="1" t="s">
        <v>16911</v>
      </c>
      <c r="B14398" s="1" t="s">
        <v>14230</v>
      </c>
      <c r="D14398" s="1" t="s">
        <v>6283</v>
      </c>
      <c r="F14398" s="1" t="s">
        <v>11</v>
      </c>
      <c r="G14398" s="4">
        <v>42781.0</v>
      </c>
      <c r="H14398" s="1" t="s">
        <v>16912</v>
      </c>
      <c r="I14398" s="5" t="str">
        <f t="shared" si="1"/>
        <v>https://products.mhra.gov.uk/search/?search=TADALAFIL 10MG FILM-COATED TABLETS&amp;page=1&amp;doc=Spc%7CPar&amp;rerouteType=0</v>
      </c>
    </row>
    <row r="14399" ht="15.0" customHeight="1">
      <c r="A14399" s="1" t="s">
        <v>16913</v>
      </c>
      <c r="B14399" s="1" t="s">
        <v>14230</v>
      </c>
      <c r="D14399" s="1" t="s">
        <v>6283</v>
      </c>
      <c r="F14399" s="1" t="s">
        <v>11</v>
      </c>
      <c r="G14399" s="4">
        <v>42781.0</v>
      </c>
      <c r="H14399" s="1" t="s">
        <v>16914</v>
      </c>
      <c r="I14399" s="5" t="str">
        <f t="shared" si="1"/>
        <v>https://products.mhra.gov.uk/search/?search=TADALAFIL 20MG FILM-COATED TABLETS&amp;page=1&amp;doc=Spc%7CPar&amp;rerouteType=0</v>
      </c>
    </row>
    <row r="14400" ht="15.0" customHeight="1">
      <c r="A14400" s="1" t="s">
        <v>20011</v>
      </c>
      <c r="B14400" s="1" t="s">
        <v>6477</v>
      </c>
      <c r="D14400" s="1" t="s">
        <v>17882</v>
      </c>
      <c r="F14400" s="1" t="s">
        <v>11</v>
      </c>
      <c r="G14400" s="4">
        <v>42781.0</v>
      </c>
      <c r="H14400" s="1" t="s">
        <v>20012</v>
      </c>
      <c r="I14400" s="5" t="str">
        <f t="shared" si="1"/>
        <v>https://products.mhra.gov.uk/search/?search=LEVETIRACETAM SCIECURE 100 MG/ML CONCENTRATE FOR SOLUTION FOR INFUSION&amp;page=1&amp;doc=Spc%7CPar&amp;rerouteType=0</v>
      </c>
    </row>
    <row r="14401" ht="15.0" customHeight="1">
      <c r="A14401" s="1" t="s">
        <v>20013</v>
      </c>
      <c r="B14401" s="1" t="s">
        <v>20014</v>
      </c>
      <c r="D14401" s="1" t="s">
        <v>15657</v>
      </c>
      <c r="F14401" s="1" t="s">
        <v>11</v>
      </c>
      <c r="G14401" s="4">
        <v>42782.0</v>
      </c>
      <c r="H14401" s="1" t="s">
        <v>20015</v>
      </c>
      <c r="I14401" s="5" t="str">
        <f t="shared" si="1"/>
        <v>https://products.mhra.gov.uk/search/?search=VARDENAFIL ALEMBIC 5 MG FILM-COATED TABLETS&amp;page=1&amp;doc=Spc%7CPar&amp;rerouteType=0</v>
      </c>
    </row>
    <row r="14402" ht="15.0" customHeight="1">
      <c r="A14402" s="1" t="s">
        <v>20016</v>
      </c>
      <c r="B14402" s="1" t="s">
        <v>20014</v>
      </c>
      <c r="D14402" s="1" t="s">
        <v>15657</v>
      </c>
      <c r="F14402" s="1" t="s">
        <v>11</v>
      </c>
      <c r="G14402" s="4">
        <v>42782.0</v>
      </c>
      <c r="H14402" s="1" t="s">
        <v>20017</v>
      </c>
      <c r="I14402" s="5" t="str">
        <f t="shared" si="1"/>
        <v>https://products.mhra.gov.uk/search/?search=VARDENAFIL ALEMBIC 10 MG FILM-COATED TABLETS&amp;page=1&amp;doc=Spc%7CPar&amp;rerouteType=0</v>
      </c>
    </row>
    <row r="14403" ht="15.0" customHeight="1">
      <c r="A14403" s="1" t="s">
        <v>20018</v>
      </c>
      <c r="B14403" s="1" t="s">
        <v>20014</v>
      </c>
      <c r="D14403" s="1" t="s">
        <v>15657</v>
      </c>
      <c r="F14403" s="1" t="s">
        <v>11</v>
      </c>
      <c r="G14403" s="4">
        <v>42782.0</v>
      </c>
      <c r="H14403" s="1" t="s">
        <v>20019</v>
      </c>
      <c r="I14403" s="5" t="str">
        <f t="shared" si="1"/>
        <v>https://products.mhra.gov.uk/search/?search=VARDENAFIL ALEMBIC 20 MG FILM-COATED TABLETS&amp;page=1&amp;doc=Spc%7CPar&amp;rerouteType=0</v>
      </c>
    </row>
    <row r="14404" ht="15.0" customHeight="1">
      <c r="A14404" s="1" t="s">
        <v>20020</v>
      </c>
      <c r="B14404" s="1" t="s">
        <v>5009</v>
      </c>
      <c r="D14404" s="1" t="s">
        <v>5010</v>
      </c>
      <c r="F14404" s="1" t="s">
        <v>123</v>
      </c>
      <c r="G14404" s="4">
        <v>42783.0</v>
      </c>
      <c r="H14404" s="1" t="s">
        <v>20021</v>
      </c>
      <c r="I14404" s="5" t="str">
        <f t="shared" si="1"/>
        <v>https://products.mhra.gov.uk/search/?search=SORE THROAT RELIEF HONEY &amp; LEMON FLAVOUR 0.6MG LOZENGES&amp;page=1&amp;doc=Spc%7CPar&amp;rerouteType=0</v>
      </c>
    </row>
    <row r="14405" ht="15.0" customHeight="1">
      <c r="A14405" s="1" t="s">
        <v>20022</v>
      </c>
      <c r="B14405" s="1" t="s">
        <v>14450</v>
      </c>
      <c r="D14405" s="1" t="s">
        <v>2961</v>
      </c>
      <c r="F14405" s="1" t="s">
        <v>11</v>
      </c>
      <c r="G14405" s="4">
        <v>42783.0</v>
      </c>
      <c r="H14405" s="1" t="s">
        <v>20023</v>
      </c>
      <c r="I14405" s="5" t="str">
        <f t="shared" si="1"/>
        <v>https://products.mhra.gov.uk/search/?search=EMTRICITABINE/TENOFOVIR DISOPROXIL DR REDDY'S 200 MG/245 MG FILM-COATED TABLETS&amp;page=1&amp;doc=Spc%7CPar&amp;rerouteType=0</v>
      </c>
    </row>
    <row r="14406" ht="15.0" customHeight="1">
      <c r="A14406" s="1" t="s">
        <v>20022</v>
      </c>
      <c r="B14406" s="1" t="s">
        <v>16793</v>
      </c>
      <c r="D14406" s="1" t="s">
        <v>2961</v>
      </c>
      <c r="F14406" s="1" t="s">
        <v>11</v>
      </c>
      <c r="G14406" s="4">
        <v>42783.0</v>
      </c>
      <c r="H14406" s="1" t="s">
        <v>20023</v>
      </c>
      <c r="I14406" s="5" t="str">
        <f t="shared" si="1"/>
        <v>https://products.mhra.gov.uk/search/?search=EMTRICITABINE/TENOFOVIR DISOPROXIL DR REDDY'S 200 MG/245 MG FILM-COATED TABLETS&amp;page=1&amp;doc=Spc%7CPar&amp;rerouteType=0</v>
      </c>
    </row>
    <row r="14407" ht="15.0" customHeight="1">
      <c r="A14407" s="1" t="s">
        <v>7108</v>
      </c>
      <c r="B14407" s="1" t="s">
        <v>115</v>
      </c>
      <c r="D14407" s="1" t="s">
        <v>13730</v>
      </c>
      <c r="F14407" s="1" t="s">
        <v>11</v>
      </c>
      <c r="G14407" s="4">
        <v>42783.0</v>
      </c>
      <c r="H14407" s="1" t="s">
        <v>7109</v>
      </c>
      <c r="I14407" s="5" t="str">
        <f t="shared" si="1"/>
        <v>https://products.mhra.gov.uk/search/?search=CLARITHROMYCIN 250MG FILM-COATED TABLETS&amp;page=1&amp;doc=Spc%7CPar&amp;rerouteType=0</v>
      </c>
    </row>
    <row r="14408" ht="15.0" customHeight="1">
      <c r="A14408" s="1" t="s">
        <v>7110</v>
      </c>
      <c r="B14408" s="1" t="s">
        <v>115</v>
      </c>
      <c r="D14408" s="1" t="s">
        <v>13730</v>
      </c>
      <c r="F14408" s="1" t="s">
        <v>11</v>
      </c>
      <c r="G14408" s="4">
        <v>42783.0</v>
      </c>
      <c r="H14408" s="1" t="s">
        <v>7111</v>
      </c>
      <c r="I14408" s="5" t="str">
        <f t="shared" si="1"/>
        <v>https://products.mhra.gov.uk/search/?search=CLARITHROMYCIN 500MG FILM-COATED TABLETS&amp;page=1&amp;doc=Spc%7CPar&amp;rerouteType=0</v>
      </c>
    </row>
    <row r="14409" ht="15.0" customHeight="1">
      <c r="A14409" s="1" t="s">
        <v>8553</v>
      </c>
      <c r="B14409" s="1" t="s">
        <v>8554</v>
      </c>
      <c r="D14409" s="1" t="s">
        <v>386</v>
      </c>
      <c r="F14409" s="1" t="s">
        <v>11</v>
      </c>
      <c r="G14409" s="4">
        <v>42786.0</v>
      </c>
      <c r="H14409" s="1" t="s">
        <v>8555</v>
      </c>
      <c r="I14409" s="5" t="str">
        <f t="shared" si="1"/>
        <v>https://products.mhra.gov.uk/search/?search=LYMECYCLINE 408MG CAPSULES, HARD&amp;page=1&amp;doc=Spc%7CPar&amp;rerouteType=0</v>
      </c>
    </row>
    <row r="14410" ht="15.0" customHeight="1">
      <c r="A14410" s="1" t="s">
        <v>20024</v>
      </c>
      <c r="B14410" s="1" t="s">
        <v>20025</v>
      </c>
      <c r="D14410" s="1" t="s">
        <v>8167</v>
      </c>
      <c r="F14410" s="1" t="s">
        <v>11</v>
      </c>
      <c r="G14410" s="4">
        <v>42787.0</v>
      </c>
      <c r="H14410" s="1" t="s">
        <v>20026</v>
      </c>
      <c r="I14410" s="5" t="str">
        <f t="shared" si="1"/>
        <v>https://products.mhra.gov.uk/search/?search=THIOPENTAL POWDER FOR SOLUTION FOR INJECTION&amp;page=1&amp;doc=Spc%7CPar&amp;rerouteType=0</v>
      </c>
    </row>
    <row r="14411" ht="15.0" customHeight="1">
      <c r="A14411" s="1" t="s">
        <v>20024</v>
      </c>
      <c r="B14411" s="1" t="s">
        <v>20025</v>
      </c>
      <c r="D14411" s="1" t="s">
        <v>8167</v>
      </c>
      <c r="F14411" s="1" t="s">
        <v>11</v>
      </c>
      <c r="G14411" s="4">
        <v>42787.0</v>
      </c>
      <c r="H14411" s="1" t="s">
        <v>20026</v>
      </c>
      <c r="I14411" s="5" t="str">
        <f t="shared" si="1"/>
        <v>https://products.mhra.gov.uk/search/?search=THIOPENTAL POWDER FOR SOLUTION FOR INJECTION&amp;page=1&amp;doc=Spc%7CPar&amp;rerouteType=0</v>
      </c>
    </row>
    <row r="14412" ht="15.0" customHeight="1">
      <c r="A14412" s="1" t="s">
        <v>15918</v>
      </c>
      <c r="B14412" s="1" t="s">
        <v>5808</v>
      </c>
      <c r="D14412" s="1" t="s">
        <v>11509</v>
      </c>
      <c r="F14412" s="1" t="s">
        <v>11</v>
      </c>
      <c r="G14412" s="4">
        <v>42787.0</v>
      </c>
      <c r="H14412" s="1" t="s">
        <v>15919</v>
      </c>
      <c r="I14412" s="5" t="str">
        <f t="shared" si="1"/>
        <v>https://products.mhra.gov.uk/search/?search=TRAZODONE HYDROCHLORIDE 50MG CAPSULES&amp;page=1&amp;doc=Spc%7CPar&amp;rerouteType=0</v>
      </c>
    </row>
    <row r="14413" ht="15.0" customHeight="1">
      <c r="A14413" s="1" t="s">
        <v>15920</v>
      </c>
      <c r="B14413" s="1" t="s">
        <v>5808</v>
      </c>
      <c r="D14413" s="1" t="s">
        <v>11509</v>
      </c>
      <c r="F14413" s="1" t="s">
        <v>11</v>
      </c>
      <c r="G14413" s="4">
        <v>42787.0</v>
      </c>
      <c r="H14413" s="1" t="s">
        <v>15921</v>
      </c>
      <c r="I14413" s="5" t="str">
        <f t="shared" si="1"/>
        <v>https://products.mhra.gov.uk/search/?search=TRAZODONE HYDROCHLORIDE 100MG CAPSULES&amp;page=1&amp;doc=Spc%7CPar&amp;rerouteType=0</v>
      </c>
    </row>
    <row r="14414" ht="15.0" customHeight="1">
      <c r="A14414" s="1" t="s">
        <v>20027</v>
      </c>
      <c r="B14414" s="1" t="s">
        <v>15182</v>
      </c>
      <c r="D14414" s="1" t="s">
        <v>20028</v>
      </c>
      <c r="F14414" s="1" t="s">
        <v>11</v>
      </c>
      <c r="G14414" s="4">
        <v>42788.0</v>
      </c>
      <c r="H14414" s="1" t="s">
        <v>20029</v>
      </c>
      <c r="I14414" s="5" t="str">
        <f t="shared" si="1"/>
        <v>https://products.mhra.gov.uk/search/?search=CLARISCAN 0.5 MMOL/ML SOLUTION FOR INJECTION&amp;page=1&amp;doc=Spc%7CPar&amp;rerouteType=0</v>
      </c>
    </row>
    <row r="14415" ht="15.0" customHeight="1">
      <c r="A14415" s="1" t="s">
        <v>20030</v>
      </c>
      <c r="B14415" s="1" t="s">
        <v>15182</v>
      </c>
      <c r="D14415" s="1" t="s">
        <v>20028</v>
      </c>
      <c r="F14415" s="1" t="s">
        <v>11</v>
      </c>
      <c r="G14415" s="4">
        <v>42788.0</v>
      </c>
      <c r="H14415" s="1" t="s">
        <v>20031</v>
      </c>
      <c r="I14415" s="5" t="str">
        <f t="shared" si="1"/>
        <v>https://products.mhra.gov.uk/search/?search=CLARISCAN 0.5MMOL/ML SOLUTION FOR INJECTION IN PRE-FILLED SYRINGE&amp;page=1&amp;doc=Spc%7CPar&amp;rerouteType=0</v>
      </c>
    </row>
    <row r="14416" ht="15.0" customHeight="1">
      <c r="A14416" s="1" t="s">
        <v>20032</v>
      </c>
      <c r="B14416" s="1" t="s">
        <v>10102</v>
      </c>
      <c r="D14416" s="1" t="s">
        <v>8128</v>
      </c>
      <c r="F14416" s="1" t="s">
        <v>11</v>
      </c>
      <c r="G14416" s="4">
        <v>42788.0</v>
      </c>
      <c r="H14416" s="1" t="s">
        <v>20033</v>
      </c>
      <c r="I14416" s="5" t="str">
        <f t="shared" si="1"/>
        <v>https://products.mhra.gov.uk/search/?search=LONIOBAN 700MG MEDICATED PLASTER&amp;page=1&amp;doc=Spc%7CPar&amp;rerouteType=0</v>
      </c>
    </row>
    <row r="14417" ht="15.0" customHeight="1">
      <c r="A14417" s="1" t="s">
        <v>20034</v>
      </c>
      <c r="B14417" s="1" t="s">
        <v>10102</v>
      </c>
      <c r="D14417" s="1" t="s">
        <v>8128</v>
      </c>
      <c r="F14417" s="1" t="s">
        <v>11</v>
      </c>
      <c r="G14417" s="4">
        <v>42788.0</v>
      </c>
      <c r="H14417" s="1" t="s">
        <v>20035</v>
      </c>
      <c r="I14417" s="5" t="str">
        <f t="shared" si="1"/>
        <v>https://products.mhra.gov.uk/search/?search=LIOLIND 700 MG MEDICATED PLASTER&amp;page=1&amp;doc=Spc%7CPar&amp;rerouteType=0</v>
      </c>
    </row>
    <row r="14418" ht="15.0" customHeight="1">
      <c r="A14418" s="1" t="s">
        <v>20036</v>
      </c>
      <c r="B14418" s="1" t="s">
        <v>10102</v>
      </c>
      <c r="D14418" s="1" t="s">
        <v>8128</v>
      </c>
      <c r="F14418" s="1" t="s">
        <v>11</v>
      </c>
      <c r="G14418" s="4">
        <v>42788.0</v>
      </c>
      <c r="H14418" s="1" t="s">
        <v>20037</v>
      </c>
      <c r="I14418" s="5" t="str">
        <f t="shared" si="1"/>
        <v>https://products.mhra.gov.uk/search/?search=RALVO 700 MG MEDICATED PLASTER&amp;page=1&amp;doc=Spc%7CPar&amp;rerouteType=0</v>
      </c>
    </row>
    <row r="14419" ht="15.0" customHeight="1">
      <c r="A14419" s="1" t="s">
        <v>20038</v>
      </c>
      <c r="B14419" s="1" t="s">
        <v>2509</v>
      </c>
      <c r="D14419" s="1" t="s">
        <v>13530</v>
      </c>
      <c r="F14419" s="1" t="s">
        <v>11</v>
      </c>
      <c r="G14419" s="4">
        <v>42788.0</v>
      </c>
      <c r="H14419" s="1" t="s">
        <v>20039</v>
      </c>
      <c r="I14419" s="5" t="str">
        <f t="shared" si="1"/>
        <v>https://products.mhra.gov.uk/search/?search=ITRACONAZOLE 10MG/ML SUGAR FREE ORAL SOLUTION&amp;page=1&amp;doc=Spc%7CPar&amp;rerouteType=0</v>
      </c>
    </row>
    <row r="14420" ht="15.0" customHeight="1">
      <c r="A14420" s="1" t="s">
        <v>6141</v>
      </c>
      <c r="B14420" s="1" t="s">
        <v>6142</v>
      </c>
      <c r="D14420" s="1" t="s">
        <v>20040</v>
      </c>
      <c r="F14420" s="1" t="s">
        <v>126</v>
      </c>
      <c r="G14420" s="4">
        <v>42789.0</v>
      </c>
      <c r="H14420" s="1" t="s">
        <v>6144</v>
      </c>
      <c r="I14420" s="5" t="str">
        <f t="shared" si="1"/>
        <v>https://products.mhra.gov.uk/search/?search=BLISTEX COLD SORE CREAM&amp;page=1&amp;doc=Spc%7CPar&amp;rerouteType=0</v>
      </c>
    </row>
    <row r="14421" ht="15.0" customHeight="1">
      <c r="A14421" s="1" t="s">
        <v>20041</v>
      </c>
      <c r="B14421" s="1" t="s">
        <v>6477</v>
      </c>
      <c r="D14421" s="1" t="s">
        <v>442</v>
      </c>
      <c r="F14421" s="1" t="s">
        <v>11</v>
      </c>
      <c r="G14421" s="4">
        <v>42793.0</v>
      </c>
      <c r="H14421" s="1" t="s">
        <v>20042</v>
      </c>
      <c r="I14421" s="5" t="str">
        <f t="shared" si="1"/>
        <v>https://products.mhra.gov.uk/search/?search=LEVETIRACETAM BRISTOL LABS 100MG/ML ORAL SOLUTION&amp;page=1&amp;doc=Spc%7CPar&amp;rerouteType=0</v>
      </c>
    </row>
    <row r="14422" ht="15.0" customHeight="1">
      <c r="A14422" s="1" t="s">
        <v>15126</v>
      </c>
      <c r="B14422" s="1" t="s">
        <v>13499</v>
      </c>
      <c r="D14422" s="1" t="s">
        <v>245</v>
      </c>
      <c r="F14422" s="1" t="s">
        <v>11</v>
      </c>
      <c r="G14422" s="4">
        <v>42793.0</v>
      </c>
      <c r="H14422" s="1" t="s">
        <v>15127</v>
      </c>
      <c r="I14422" s="5" t="str">
        <f t="shared" si="1"/>
        <v>https://products.mhra.gov.uk/search/?search=MIDODRINE HYDROCHLORIDE 2.5 MG TABLETS&amp;page=1&amp;doc=Spc%7CPar&amp;rerouteType=0</v>
      </c>
    </row>
    <row r="14423" ht="15.0" customHeight="1">
      <c r="A14423" s="1" t="s">
        <v>20043</v>
      </c>
      <c r="B14423" s="1" t="s">
        <v>7667</v>
      </c>
      <c r="D14423" s="1" t="s">
        <v>2290</v>
      </c>
      <c r="F14423" s="1" t="s">
        <v>11</v>
      </c>
      <c r="G14423" s="4">
        <v>42793.0</v>
      </c>
      <c r="H14423" s="1" t="s">
        <v>20044</v>
      </c>
      <c r="I14423" s="5" t="str">
        <f t="shared" si="1"/>
        <v>https://products.mhra.gov.uk/search/?search=METOCLOPRAMIDE 5 MG/ML SOLUTION FOR INJECTION&amp;page=1&amp;doc=Spc%7CPar&amp;rerouteType=0</v>
      </c>
    </row>
    <row r="14424" ht="15.0" customHeight="1">
      <c r="A14424" s="1" t="s">
        <v>20045</v>
      </c>
      <c r="B14424" s="1" t="s">
        <v>3797</v>
      </c>
      <c r="D14424" s="1" t="s">
        <v>4391</v>
      </c>
      <c r="F14424" s="1" t="s">
        <v>11</v>
      </c>
      <c r="G14424" s="4">
        <v>42794.0</v>
      </c>
      <c r="H14424" s="1" t="s">
        <v>20046</v>
      </c>
      <c r="I14424" s="5" t="str">
        <f t="shared" si="1"/>
        <v>https://products.mhra.gov.uk/search/?search=EYKAPPO 5 MG/ML EYE DROPS SOLUTION&amp;page=1&amp;doc=Spc%7CPar&amp;rerouteType=0</v>
      </c>
    </row>
    <row r="14425" ht="15.0" customHeight="1">
      <c r="A14425" s="1" t="s">
        <v>20047</v>
      </c>
      <c r="B14425" s="1" t="s">
        <v>20048</v>
      </c>
      <c r="D14425" s="1" t="s">
        <v>20049</v>
      </c>
      <c r="F14425" s="1" t="s">
        <v>11</v>
      </c>
      <c r="G14425" s="4">
        <v>43133.0</v>
      </c>
      <c r="H14425" s="1" t="s">
        <v>20050</v>
      </c>
      <c r="I14425" s="5" t="str">
        <f t="shared" si="1"/>
        <v>https://products.mhra.gov.uk/search/?search=DOPAVIEW 222 MBQ/ML SOLUTION FOR INJECTION&amp;page=1&amp;doc=Spc%7CPar&amp;rerouteType=0</v>
      </c>
    </row>
    <row r="14426" ht="15.0" customHeight="1">
      <c r="A14426" s="1" t="s">
        <v>20051</v>
      </c>
      <c r="B14426" s="1" t="s">
        <v>17031</v>
      </c>
      <c r="D14426" s="1" t="s">
        <v>6325</v>
      </c>
      <c r="F14426" s="1" t="s">
        <v>123</v>
      </c>
      <c r="G14426" s="4">
        <v>43136.0</v>
      </c>
      <c r="H14426" s="1" t="s">
        <v>20052</v>
      </c>
      <c r="I14426" s="5" t="str">
        <f t="shared" si="1"/>
        <v>https://products.mhra.gov.uk/search/?search=GAVISCON ADVANCE PEPPERMINT FLAVOUR ORAL SUSPENSION&amp;page=1&amp;doc=Spc%7CPar&amp;rerouteType=0</v>
      </c>
    </row>
    <row r="14427" ht="15.0" customHeight="1">
      <c r="A14427" s="1" t="s">
        <v>20051</v>
      </c>
      <c r="B14427" s="1" t="s">
        <v>1216</v>
      </c>
      <c r="D14427" s="1" t="s">
        <v>6325</v>
      </c>
      <c r="F14427" s="1" t="s">
        <v>123</v>
      </c>
      <c r="G14427" s="4">
        <v>43136.0</v>
      </c>
      <c r="H14427" s="1" t="s">
        <v>20052</v>
      </c>
      <c r="I14427" s="5" t="str">
        <f t="shared" si="1"/>
        <v>https://products.mhra.gov.uk/search/?search=GAVISCON ADVANCE PEPPERMINT FLAVOUR ORAL SUSPENSION&amp;page=1&amp;doc=Spc%7CPar&amp;rerouteType=0</v>
      </c>
    </row>
    <row r="14428" ht="15.0" customHeight="1">
      <c r="A14428" s="1" t="s">
        <v>20053</v>
      </c>
      <c r="B14428" s="1" t="s">
        <v>14306</v>
      </c>
      <c r="D14428" s="1" t="s">
        <v>29</v>
      </c>
      <c r="F14428" s="1" t="s">
        <v>11</v>
      </c>
      <c r="G14428" s="4">
        <v>43136.0</v>
      </c>
      <c r="H14428" s="1" t="s">
        <v>20054</v>
      </c>
      <c r="I14428" s="5" t="str">
        <f t="shared" si="1"/>
        <v>https://products.mhra.gov.uk/search/?search=DAPTOMYCIN TEVA 350 MG POWDER FOR SOLUTION FOR INJECTION OR INFUSION&amp;page=1&amp;doc=Spc%7CPar&amp;rerouteType=0</v>
      </c>
    </row>
    <row r="14429" ht="15.0" customHeight="1">
      <c r="A14429" s="1" t="s">
        <v>20055</v>
      </c>
      <c r="B14429" s="1" t="s">
        <v>14306</v>
      </c>
      <c r="D14429" s="1" t="s">
        <v>29</v>
      </c>
      <c r="F14429" s="1" t="s">
        <v>11</v>
      </c>
      <c r="G14429" s="4">
        <v>43136.0</v>
      </c>
      <c r="H14429" s="1" t="s">
        <v>20056</v>
      </c>
      <c r="I14429" s="5" t="str">
        <f t="shared" si="1"/>
        <v>https://products.mhra.gov.uk/search/?search=DAPTOMYCIN TEVA 500 MG POWDER FOR SOLUTION FOR INJECTION OR INFUSION&amp;page=1&amp;doc=Spc%7CPar&amp;rerouteType=0</v>
      </c>
    </row>
    <row r="14430" ht="15.0" customHeight="1">
      <c r="A14430" s="1" t="s">
        <v>19386</v>
      </c>
      <c r="B14430" s="1" t="s">
        <v>19218</v>
      </c>
      <c r="D14430" s="1" t="s">
        <v>29</v>
      </c>
      <c r="F14430" s="1" t="s">
        <v>11</v>
      </c>
      <c r="G14430" s="4">
        <v>43136.0</v>
      </c>
      <c r="H14430" s="1" t="s">
        <v>19387</v>
      </c>
      <c r="I14430" s="5" t="str">
        <f t="shared" si="1"/>
        <v>https://products.mhra.gov.uk/search/?search=ANIDULAFUNGIN 100MG POWDER FOR CONCENTRATE FOR SOLUTION FOR INFUSION&amp;page=1&amp;doc=Spc%7CPar&amp;rerouteType=0</v>
      </c>
    </row>
    <row r="14431" ht="15.0" customHeight="1">
      <c r="A14431" s="1" t="s">
        <v>8818</v>
      </c>
      <c r="B14431" s="1" t="s">
        <v>115</v>
      </c>
      <c r="D14431" s="1" t="s">
        <v>2961</v>
      </c>
      <c r="F14431" s="1" t="s">
        <v>11</v>
      </c>
      <c r="G14431" s="4">
        <v>43136.0</v>
      </c>
      <c r="H14431" s="1" t="s">
        <v>8819</v>
      </c>
      <c r="I14431" s="5" t="str">
        <f t="shared" si="1"/>
        <v>https://products.mhra.gov.uk/search/?search=CLARITHROMYCIN 500 MG POWDER FOR SOLUTION FOR INFUSION&amp;page=1&amp;doc=Spc%7CPar&amp;rerouteType=0</v>
      </c>
    </row>
    <row r="14432" ht="15.0" customHeight="1">
      <c r="A14432" s="1" t="s">
        <v>20057</v>
      </c>
      <c r="B14432" s="1" t="s">
        <v>711</v>
      </c>
      <c r="D14432" s="1" t="s">
        <v>782</v>
      </c>
      <c r="F14432" s="1" t="s">
        <v>11</v>
      </c>
      <c r="G14432" s="4">
        <v>43137.0</v>
      </c>
      <c r="H14432" s="1" t="s">
        <v>20058</v>
      </c>
      <c r="I14432" s="5" t="str">
        <f t="shared" si="1"/>
        <v>https://products.mhra.gov.uk/search/?search=MYCOPHENOLATE MOFETIL TILLOMED 500 MG FILM-COATED TABLETS&amp;page=1&amp;doc=Spc%7CPar&amp;rerouteType=0</v>
      </c>
    </row>
    <row r="14433" ht="15.0" customHeight="1">
      <c r="A14433" s="1" t="s">
        <v>20059</v>
      </c>
      <c r="B14433" s="1" t="s">
        <v>20060</v>
      </c>
      <c r="D14433" s="1" t="s">
        <v>2737</v>
      </c>
      <c r="F14433" s="1" t="s">
        <v>11</v>
      </c>
      <c r="G14433" s="4">
        <v>43138.0</v>
      </c>
      <c r="H14433" s="1" t="s">
        <v>20061</v>
      </c>
      <c r="I14433" s="5" t="str">
        <f t="shared" si="1"/>
        <v>https://products.mhra.gov.uk/search/?search=ACEBUTOLOL AUROBINDO 400 MG FILM COATED TABLETS&amp;page=1&amp;doc=Spc%7CPar&amp;rerouteType=0</v>
      </c>
    </row>
    <row r="14434" ht="15.0" customHeight="1">
      <c r="A14434" s="1" t="s">
        <v>18801</v>
      </c>
      <c r="B14434" s="1" t="s">
        <v>458</v>
      </c>
      <c r="D14434" s="1" t="s">
        <v>13650</v>
      </c>
      <c r="F14434" s="1" t="s">
        <v>11</v>
      </c>
      <c r="G14434" s="4">
        <v>43138.0</v>
      </c>
      <c r="H14434" s="1" t="s">
        <v>18802</v>
      </c>
      <c r="I14434" s="5" t="str">
        <f t="shared" si="1"/>
        <v>https://products.mhra.gov.uk/search/?search=TRAMADOL HYDROCHLORIDE AND PARACETAMOL 37.5 MG/325 MG FILM-COATED TABLETS&amp;page=1&amp;doc=Spc%7CPar&amp;rerouteType=0</v>
      </c>
    </row>
    <row r="14435" ht="15.0" customHeight="1">
      <c r="A14435" s="1" t="s">
        <v>18801</v>
      </c>
      <c r="B14435" s="1" t="s">
        <v>135</v>
      </c>
      <c r="D14435" s="1" t="s">
        <v>13650</v>
      </c>
      <c r="F14435" s="1" t="s">
        <v>11</v>
      </c>
      <c r="G14435" s="4">
        <v>43138.0</v>
      </c>
      <c r="H14435" s="1" t="s">
        <v>18802</v>
      </c>
      <c r="I14435" s="5" t="str">
        <f t="shared" si="1"/>
        <v>https://products.mhra.gov.uk/search/?search=TRAMADOL HYDROCHLORIDE AND PARACETAMOL 37.5 MG/325 MG FILM-COATED TABLETS&amp;page=1&amp;doc=Spc%7CPar&amp;rerouteType=0</v>
      </c>
    </row>
    <row r="14436" ht="15.0" customHeight="1">
      <c r="A14436" s="1" t="s">
        <v>20062</v>
      </c>
      <c r="B14436" s="1" t="s">
        <v>458</v>
      </c>
      <c r="D14436" s="1" t="s">
        <v>13650</v>
      </c>
      <c r="F14436" s="1" t="s">
        <v>11</v>
      </c>
      <c r="G14436" s="4">
        <v>43138.0</v>
      </c>
      <c r="H14436" s="1" t="s">
        <v>20063</v>
      </c>
      <c r="I14436" s="5" t="str">
        <f t="shared" si="1"/>
        <v>https://products.mhra.gov.uk/search/?search=TRAPADEX 37.5 MG/325 MG FILM COATED-TABLETS&amp;page=1&amp;doc=Spc%7CPar&amp;rerouteType=0</v>
      </c>
    </row>
    <row r="14437" ht="15.0" customHeight="1">
      <c r="A14437" s="1" t="s">
        <v>20062</v>
      </c>
      <c r="B14437" s="1" t="s">
        <v>135</v>
      </c>
      <c r="D14437" s="1" t="s">
        <v>13650</v>
      </c>
      <c r="F14437" s="1" t="s">
        <v>11</v>
      </c>
      <c r="G14437" s="4">
        <v>43138.0</v>
      </c>
      <c r="H14437" s="1" t="s">
        <v>20063</v>
      </c>
      <c r="I14437" s="5" t="str">
        <f t="shared" si="1"/>
        <v>https://products.mhra.gov.uk/search/?search=TRAPADEX 37.5 MG/325 MG FILM COATED-TABLETS&amp;page=1&amp;doc=Spc%7CPar&amp;rerouteType=0</v>
      </c>
    </row>
    <row r="14438" ht="15.0" customHeight="1">
      <c r="A14438" s="1" t="s">
        <v>18982</v>
      </c>
      <c r="B14438" s="1" t="s">
        <v>13606</v>
      </c>
      <c r="D14438" s="1" t="s">
        <v>2737</v>
      </c>
      <c r="F14438" s="1" t="s">
        <v>11</v>
      </c>
      <c r="G14438" s="4">
        <v>43140.0</v>
      </c>
      <c r="H14438" s="1" t="s">
        <v>18983</v>
      </c>
      <c r="I14438" s="5" t="str">
        <f t="shared" si="1"/>
        <v>https://products.mhra.gov.uk/search/?search=EZETIMIBE 10 MG TABLETS&amp;page=1&amp;doc=Spc%7CPar&amp;rerouteType=0</v>
      </c>
    </row>
    <row r="14439" ht="15.0" customHeight="1">
      <c r="A14439" s="1" t="s">
        <v>20064</v>
      </c>
      <c r="B14439" s="1" t="s">
        <v>4145</v>
      </c>
      <c r="D14439" s="1" t="s">
        <v>20065</v>
      </c>
      <c r="F14439" s="1" t="s">
        <v>11</v>
      </c>
      <c r="G14439" s="4">
        <v>43140.0</v>
      </c>
      <c r="H14439" s="1" t="s">
        <v>20066</v>
      </c>
      <c r="I14439" s="5" t="str">
        <f t="shared" si="1"/>
        <v>https://products.mhra.gov.uk/search/?search=PANTOPRAZOLE BIOMENDI 40 MG POWDER FOR SOLUTION FOR INJECTION&amp;page=1&amp;doc=Spc%7CPar&amp;rerouteType=0</v>
      </c>
    </row>
    <row r="14440" ht="15.0" customHeight="1">
      <c r="A14440" s="1" t="s">
        <v>20067</v>
      </c>
      <c r="B14440" s="1" t="s">
        <v>115</v>
      </c>
      <c r="D14440" s="1" t="s">
        <v>20001</v>
      </c>
      <c r="F14440" s="1" t="s">
        <v>11</v>
      </c>
      <c r="G14440" s="4">
        <v>43140.0</v>
      </c>
      <c r="H14440" s="1" t="s">
        <v>20068</v>
      </c>
      <c r="I14440" s="5" t="str">
        <f t="shared" si="1"/>
        <v>https://products.mhra.gov.uk/search/?search=CLARITHROMYCIN GENFARMA 500 MG POWDER FOR SOLUTION FOR INFUSION&amp;page=1&amp;doc=Spc%7CPar&amp;rerouteType=0</v>
      </c>
    </row>
    <row r="14441" ht="15.0" customHeight="1">
      <c r="A14441" s="1" t="s">
        <v>20069</v>
      </c>
      <c r="B14441" s="1" t="s">
        <v>6551</v>
      </c>
      <c r="D14441" s="1" t="s">
        <v>6325</v>
      </c>
      <c r="F14441" s="1" t="s">
        <v>126</v>
      </c>
      <c r="G14441" s="4">
        <v>43144.0</v>
      </c>
      <c r="H14441" s="1" t="s">
        <v>20070</v>
      </c>
      <c r="I14441" s="5" t="str">
        <f t="shared" si="1"/>
        <v>https://products.mhra.gov.uk/search/?search=AMOROLFINE 5 % W/V MEDICATED NAIL LACQUER&amp;page=1&amp;doc=Spc%7CPar&amp;rerouteType=0</v>
      </c>
    </row>
    <row r="14442" ht="15.0" customHeight="1">
      <c r="A14442" s="1" t="s">
        <v>20071</v>
      </c>
      <c r="B14442" s="1" t="s">
        <v>18597</v>
      </c>
      <c r="D14442" s="1" t="s">
        <v>20072</v>
      </c>
      <c r="F14442" s="1" t="s">
        <v>11</v>
      </c>
      <c r="G14442" s="4">
        <v>43144.0</v>
      </c>
      <c r="H14442" s="1" t="s">
        <v>20073</v>
      </c>
      <c r="I14442" s="5" t="str">
        <f t="shared" si="1"/>
        <v>https://products.mhra.gov.uk/search/?search=CHLORPHENAMINE 10MG/ML SOLUTION FOR INJECTION&amp;page=1&amp;doc=Spc%7CPar&amp;rerouteType=0</v>
      </c>
    </row>
    <row r="14443" ht="15.0" customHeight="1">
      <c r="A14443" s="1" t="s">
        <v>20074</v>
      </c>
      <c r="B14443" s="1" t="s">
        <v>87</v>
      </c>
      <c r="D14443" s="1" t="s">
        <v>777</v>
      </c>
      <c r="F14443" s="1" t="s">
        <v>11</v>
      </c>
      <c r="G14443" s="4">
        <v>43145.0</v>
      </c>
      <c r="H14443" s="1" t="s">
        <v>20075</v>
      </c>
      <c r="I14443" s="5" t="str">
        <f t="shared" si="1"/>
        <v>https://products.mhra.gov.uk/search/?search=VENLAFAXINE DEXCEL 150 MG PROLONGED- RELEASE TABLETS&amp;page=1&amp;doc=Spc%7CPar&amp;rerouteType=0</v>
      </c>
    </row>
    <row r="14444" ht="15.0" customHeight="1">
      <c r="A14444" s="1" t="s">
        <v>20076</v>
      </c>
      <c r="B14444" s="1" t="s">
        <v>87</v>
      </c>
      <c r="D14444" s="1" t="s">
        <v>777</v>
      </c>
      <c r="F14444" s="1" t="s">
        <v>11</v>
      </c>
      <c r="G14444" s="4">
        <v>43145.0</v>
      </c>
      <c r="H14444" s="1" t="s">
        <v>20077</v>
      </c>
      <c r="I14444" s="5" t="str">
        <f t="shared" si="1"/>
        <v>https://products.mhra.gov.uk/search/?search=VENLAFAXINE DEXCEL 225 MG PROLONGED-RELEASE TABLETS&amp;page=1&amp;doc=Spc%7CPar&amp;rerouteType=0</v>
      </c>
    </row>
    <row r="14445" ht="15.0" customHeight="1">
      <c r="A14445" s="1" t="s">
        <v>20078</v>
      </c>
      <c r="B14445" s="1" t="s">
        <v>19776</v>
      </c>
      <c r="D14445" s="1" t="s">
        <v>1397</v>
      </c>
      <c r="F14445" s="1" t="s">
        <v>11</v>
      </c>
      <c r="G14445" s="4">
        <v>43145.0</v>
      </c>
      <c r="H14445" s="1" t="s">
        <v>20079</v>
      </c>
      <c r="I14445" s="5" t="str">
        <f t="shared" si="1"/>
        <v>https://products.mhra.gov.uk/search/?search=FOSAPREPITANT 150 MG POWDER FOR SOLUTION FOR INFUSION&amp;page=1&amp;doc=Spc%7CPar&amp;rerouteType=0</v>
      </c>
    </row>
    <row r="14446" ht="15.0" customHeight="1">
      <c r="A14446" s="1" t="s">
        <v>4256</v>
      </c>
      <c r="B14446" s="1" t="s">
        <v>8280</v>
      </c>
      <c r="D14446" s="1" t="s">
        <v>16020</v>
      </c>
      <c r="F14446" s="1" t="s">
        <v>11</v>
      </c>
      <c r="G14446" s="4">
        <v>43145.0</v>
      </c>
      <c r="H14446" s="1" t="s">
        <v>4257</v>
      </c>
      <c r="I14446" s="5" t="str">
        <f t="shared" si="1"/>
        <v>https://products.mhra.gov.uk/search/?search=ATORVASTATIN 10MG FILM COATED TABLETS&amp;page=1&amp;doc=Spc%7CPar&amp;rerouteType=0</v>
      </c>
    </row>
    <row r="14447" ht="15.0" customHeight="1">
      <c r="A14447" s="1" t="s">
        <v>4258</v>
      </c>
      <c r="B14447" s="1" t="s">
        <v>8280</v>
      </c>
      <c r="D14447" s="1" t="s">
        <v>16020</v>
      </c>
      <c r="F14447" s="1" t="s">
        <v>11</v>
      </c>
      <c r="G14447" s="4">
        <v>43145.0</v>
      </c>
      <c r="H14447" s="1" t="s">
        <v>4259</v>
      </c>
      <c r="I14447" s="5" t="str">
        <f t="shared" si="1"/>
        <v>https://products.mhra.gov.uk/search/?search=ATORVASTATIN 20MG FILM COATED TABLETS&amp;page=1&amp;doc=Spc%7CPar&amp;rerouteType=0</v>
      </c>
    </row>
    <row r="14448" ht="15.0" customHeight="1">
      <c r="A14448" s="1" t="s">
        <v>4260</v>
      </c>
      <c r="B14448" s="1" t="s">
        <v>8280</v>
      </c>
      <c r="D14448" s="1" t="s">
        <v>16020</v>
      </c>
      <c r="F14448" s="1" t="s">
        <v>11</v>
      </c>
      <c r="G14448" s="4">
        <v>43145.0</v>
      </c>
      <c r="H14448" s="1" t="s">
        <v>4261</v>
      </c>
      <c r="I14448" s="5" t="str">
        <f t="shared" si="1"/>
        <v>https://products.mhra.gov.uk/search/?search=ATORVASTATIN 40MG FILM COATED TABLETS&amp;page=1&amp;doc=Spc%7CPar&amp;rerouteType=0</v>
      </c>
    </row>
    <row r="14449" ht="15.0" customHeight="1">
      <c r="A14449" s="1" t="s">
        <v>4262</v>
      </c>
      <c r="B14449" s="1" t="s">
        <v>8280</v>
      </c>
      <c r="D14449" s="1" t="s">
        <v>16020</v>
      </c>
      <c r="F14449" s="1" t="s">
        <v>11</v>
      </c>
      <c r="G14449" s="4">
        <v>43145.0</v>
      </c>
      <c r="H14449" s="1" t="s">
        <v>4263</v>
      </c>
      <c r="I14449" s="5" t="str">
        <f t="shared" si="1"/>
        <v>https://products.mhra.gov.uk/search/?search=ATORVASTATIN 80MG FILM COATED TABLETS&amp;page=1&amp;doc=Spc%7CPar&amp;rerouteType=0</v>
      </c>
    </row>
    <row r="14450" ht="15.0" customHeight="1">
      <c r="A14450" s="1" t="s">
        <v>13276</v>
      </c>
      <c r="B14450" s="1" t="s">
        <v>12527</v>
      </c>
      <c r="D14450" s="1" t="s">
        <v>2961</v>
      </c>
      <c r="F14450" s="1" t="s">
        <v>11</v>
      </c>
      <c r="G14450" s="4">
        <v>43146.0</v>
      </c>
      <c r="H14450" s="1" t="s">
        <v>13278</v>
      </c>
      <c r="I14450" s="5" t="str">
        <f t="shared" si="1"/>
        <v>https://products.mhra.gov.uk/search/?search=ROSUVASTATIN 5 MG FILM-COATED TABLETS&amp;page=1&amp;doc=Spc%7CPar&amp;rerouteType=0</v>
      </c>
    </row>
    <row r="14451" ht="15.0" customHeight="1">
      <c r="A14451" s="1" t="s">
        <v>12529</v>
      </c>
      <c r="B14451" s="1" t="s">
        <v>12527</v>
      </c>
      <c r="D14451" s="1" t="s">
        <v>2961</v>
      </c>
      <c r="F14451" s="1" t="s">
        <v>11</v>
      </c>
      <c r="G14451" s="4">
        <v>43146.0</v>
      </c>
      <c r="H14451" s="1" t="s">
        <v>12530</v>
      </c>
      <c r="I14451" s="5" t="str">
        <f t="shared" si="1"/>
        <v>https://products.mhra.gov.uk/search/?search=ROSUVASTATIN 20 MG FILM-COATED TABLETS&amp;page=1&amp;doc=Spc%7CPar&amp;rerouteType=0</v>
      </c>
    </row>
    <row r="14452" ht="15.0" customHeight="1">
      <c r="A14452" s="1" t="s">
        <v>12531</v>
      </c>
      <c r="B14452" s="1" t="s">
        <v>12527</v>
      </c>
      <c r="D14452" s="1" t="s">
        <v>2961</v>
      </c>
      <c r="F14452" s="1" t="s">
        <v>11</v>
      </c>
      <c r="G14452" s="4">
        <v>43146.0</v>
      </c>
      <c r="H14452" s="1" t="s">
        <v>12532</v>
      </c>
      <c r="I14452" s="5" t="str">
        <f t="shared" si="1"/>
        <v>https://products.mhra.gov.uk/search/?search=ROSUVASTATIN 40 MG FILM-COATED TABLETS&amp;page=1&amp;doc=Spc%7CPar&amp;rerouteType=0</v>
      </c>
    </row>
    <row r="14453" ht="15.0" customHeight="1">
      <c r="A14453" s="1" t="s">
        <v>20080</v>
      </c>
      <c r="B14453" s="1" t="s">
        <v>19218</v>
      </c>
      <c r="D14453" s="1" t="s">
        <v>644</v>
      </c>
      <c r="F14453" s="1" t="s">
        <v>11</v>
      </c>
      <c r="G14453" s="4">
        <v>43146.0</v>
      </c>
      <c r="H14453" s="1" t="s">
        <v>20081</v>
      </c>
      <c r="I14453" s="5" t="str">
        <f t="shared" si="1"/>
        <v>https://products.mhra.gov.uk/search/?search=ANIDULAFUNGIN 100 MG POWDER FOR CONCENTRATE FOR SOLUTION FOR INFUSION&amp;page=1&amp;doc=Spc%7CPar&amp;rerouteType=0</v>
      </c>
    </row>
    <row r="14454" ht="15.0" customHeight="1">
      <c r="A14454" s="1" t="s">
        <v>20082</v>
      </c>
      <c r="B14454" s="1" t="s">
        <v>1064</v>
      </c>
      <c r="D14454" s="1" t="s">
        <v>245</v>
      </c>
      <c r="F14454" s="1" t="s">
        <v>11</v>
      </c>
      <c r="G14454" s="4">
        <v>43147.0</v>
      </c>
      <c r="H14454" s="1" t="s">
        <v>20083</v>
      </c>
      <c r="I14454" s="5" t="str">
        <f t="shared" si="1"/>
        <v>https://products.mhra.gov.uk/search/?search=PROPRANOLOL HYDROCHLORIDE 10MG FILM-COATED TABLETS&amp;page=1&amp;doc=Spc%7CPar&amp;rerouteType=0</v>
      </c>
    </row>
    <row r="14455" ht="15.0" customHeight="1">
      <c r="A14455" s="1" t="s">
        <v>20084</v>
      </c>
      <c r="B14455" s="1" t="s">
        <v>1064</v>
      </c>
      <c r="D14455" s="1" t="s">
        <v>245</v>
      </c>
      <c r="F14455" s="1" t="s">
        <v>11</v>
      </c>
      <c r="G14455" s="4">
        <v>43147.0</v>
      </c>
      <c r="H14455" s="1" t="s">
        <v>20085</v>
      </c>
      <c r="I14455" s="5" t="str">
        <f t="shared" si="1"/>
        <v>https://products.mhra.gov.uk/search/?search=PROPRANOLOL HYDROCHLORIDE 40MG FILM-COATED TABLETS&amp;page=1&amp;doc=Spc%7CPar&amp;rerouteType=0</v>
      </c>
    </row>
    <row r="14456" ht="15.0" customHeight="1">
      <c r="A14456" s="1" t="s">
        <v>20086</v>
      </c>
      <c r="B14456" s="1" t="s">
        <v>1064</v>
      </c>
      <c r="D14456" s="1" t="s">
        <v>245</v>
      </c>
      <c r="F14456" s="1" t="s">
        <v>11</v>
      </c>
      <c r="G14456" s="4">
        <v>43147.0</v>
      </c>
      <c r="H14456" s="1" t="s">
        <v>20087</v>
      </c>
      <c r="I14456" s="5" t="str">
        <f t="shared" si="1"/>
        <v>https://products.mhra.gov.uk/search/?search=PROPRANOLOL HYDROCHLORIDE 80MG FILM-COATED TABLETS&amp;page=1&amp;doc=Spc%7CPar&amp;rerouteType=0</v>
      </c>
    </row>
    <row r="14457" ht="15.0" customHeight="1">
      <c r="A14457" s="1" t="s">
        <v>20088</v>
      </c>
      <c r="B14457" s="1" t="s">
        <v>3855</v>
      </c>
      <c r="D14457" s="1" t="s">
        <v>2218</v>
      </c>
      <c r="F14457" s="1" t="s">
        <v>11</v>
      </c>
      <c r="G14457" s="4">
        <v>43152.0</v>
      </c>
      <c r="H14457" s="1" t="s">
        <v>20089</v>
      </c>
      <c r="I14457" s="5" t="str">
        <f t="shared" si="1"/>
        <v>https://products.mhra.gov.uk/search/?search=HYDROCORTISONE 1%W/W CREAM&amp;page=1&amp;doc=Spc%7CPar&amp;rerouteType=0</v>
      </c>
    </row>
    <row r="14458" ht="15.0" customHeight="1">
      <c r="A14458" s="1" t="s">
        <v>5372</v>
      </c>
      <c r="B14458" s="1" t="s">
        <v>2379</v>
      </c>
      <c r="D14458" s="1" t="s">
        <v>1397</v>
      </c>
      <c r="F14458" s="1" t="s">
        <v>11</v>
      </c>
      <c r="G14458" s="4">
        <v>43152.0</v>
      </c>
      <c r="H14458" s="1" t="s">
        <v>5373</v>
      </c>
      <c r="I14458" s="5" t="str">
        <f t="shared" si="1"/>
        <v>https://products.mhra.gov.uk/search/?search=RIVASTIGMINE 1.5 MG HARD CAPSULES&amp;page=1&amp;doc=Spc%7CPar&amp;rerouteType=0</v>
      </c>
    </row>
    <row r="14459" ht="15.0" customHeight="1">
      <c r="A14459" s="1" t="s">
        <v>5374</v>
      </c>
      <c r="B14459" s="1" t="s">
        <v>2379</v>
      </c>
      <c r="D14459" s="1" t="s">
        <v>1397</v>
      </c>
      <c r="F14459" s="1" t="s">
        <v>11</v>
      </c>
      <c r="G14459" s="4">
        <v>43152.0</v>
      </c>
      <c r="H14459" s="1" t="s">
        <v>5375</v>
      </c>
      <c r="I14459" s="5" t="str">
        <f t="shared" si="1"/>
        <v>https://products.mhra.gov.uk/search/?search=RIVASTIGMINE 3 MG HARD CAPSULES&amp;page=1&amp;doc=Spc%7CPar&amp;rerouteType=0</v>
      </c>
    </row>
    <row r="14460" ht="15.0" customHeight="1">
      <c r="A14460" s="1" t="s">
        <v>5376</v>
      </c>
      <c r="B14460" s="1" t="s">
        <v>2379</v>
      </c>
      <c r="D14460" s="1" t="s">
        <v>1397</v>
      </c>
      <c r="F14460" s="1" t="s">
        <v>11</v>
      </c>
      <c r="G14460" s="4">
        <v>43152.0</v>
      </c>
      <c r="H14460" s="1" t="s">
        <v>5377</v>
      </c>
      <c r="I14460" s="5" t="str">
        <f t="shared" si="1"/>
        <v>https://products.mhra.gov.uk/search/?search=RIVASTIGMINE 4.5 MG HARD CAPSULES&amp;page=1&amp;doc=Spc%7CPar&amp;rerouteType=0</v>
      </c>
    </row>
    <row r="14461" ht="15.0" customHeight="1">
      <c r="A14461" s="1" t="s">
        <v>5378</v>
      </c>
      <c r="B14461" s="1" t="s">
        <v>2379</v>
      </c>
      <c r="D14461" s="1" t="s">
        <v>1397</v>
      </c>
      <c r="F14461" s="1" t="s">
        <v>11</v>
      </c>
      <c r="G14461" s="4">
        <v>43152.0</v>
      </c>
      <c r="H14461" s="1" t="s">
        <v>5379</v>
      </c>
      <c r="I14461" s="5" t="str">
        <f t="shared" si="1"/>
        <v>https://products.mhra.gov.uk/search/?search=RIVASTIGMINE 6 MG HARD CAPSULES&amp;page=1&amp;doc=Spc%7CPar&amp;rerouteType=0</v>
      </c>
    </row>
    <row r="14462" ht="15.0" customHeight="1">
      <c r="A14462" s="1" t="s">
        <v>9365</v>
      </c>
      <c r="B14462" s="1" t="s">
        <v>9363</v>
      </c>
      <c r="D14462" s="1" t="s">
        <v>20090</v>
      </c>
      <c r="F14462" s="1" t="s">
        <v>11</v>
      </c>
      <c r="G14462" s="4">
        <v>43152.0</v>
      </c>
      <c r="H14462" s="1" t="s">
        <v>9366</v>
      </c>
      <c r="I14462" s="5" t="str">
        <f t="shared" si="1"/>
        <v>https://products.mhra.gov.uk/search/?search=TIBOLONE 2.5 MG TABLETS&amp;page=1&amp;doc=Spc%7CPar&amp;rerouteType=0</v>
      </c>
    </row>
    <row r="14463" ht="15.0" customHeight="1">
      <c r="A14463" s="1" t="s">
        <v>20091</v>
      </c>
      <c r="B14463" s="1" t="s">
        <v>968</v>
      </c>
      <c r="D14463" s="1" t="s">
        <v>14310</v>
      </c>
      <c r="F14463" s="1" t="s">
        <v>11</v>
      </c>
      <c r="G14463" s="4">
        <v>43152.0</v>
      </c>
      <c r="H14463" s="1" t="s">
        <v>20092</v>
      </c>
      <c r="I14463" s="5" t="str">
        <f t="shared" si="1"/>
        <v>https://products.mhra.gov.uk/search/?search=FLUOXETINE 20 MG CAPSULES&amp;page=1&amp;doc=Spc%7CPar&amp;rerouteType=0</v>
      </c>
    </row>
    <row r="14464" ht="15.0" customHeight="1">
      <c r="A14464" s="1" t="s">
        <v>20093</v>
      </c>
      <c r="B14464" s="1" t="s">
        <v>15697</v>
      </c>
      <c r="D14464" s="1" t="s">
        <v>6283</v>
      </c>
      <c r="F14464" s="1" t="s">
        <v>11</v>
      </c>
      <c r="G14464" s="4">
        <v>43153.0</v>
      </c>
      <c r="H14464" s="1" t="s">
        <v>20094</v>
      </c>
      <c r="I14464" s="5" t="str">
        <f t="shared" si="1"/>
        <v>https://products.mhra.gov.uk/search/?search=ERTAPENEM 1 G POWDER FOR CONCENTRATE FOR SOLUTION FOR INFUSION&amp;page=1&amp;doc=Spc%7CPar&amp;rerouteType=0</v>
      </c>
    </row>
    <row r="14465" ht="15.0" customHeight="1">
      <c r="A14465" s="1" t="s">
        <v>13188</v>
      </c>
      <c r="B14465" s="1" t="s">
        <v>5564</v>
      </c>
      <c r="D14465" s="1" t="s">
        <v>2961</v>
      </c>
      <c r="F14465" s="1" t="s">
        <v>11</v>
      </c>
      <c r="G14465" s="4">
        <v>43154.0</v>
      </c>
      <c r="H14465" s="1" t="s">
        <v>13189</v>
      </c>
      <c r="I14465" s="5" t="str">
        <f t="shared" si="1"/>
        <v>https://products.mhra.gov.uk/search/?search=LACIDIPINE 6 MG FILM-COATED TABLETS&amp;page=1&amp;doc=Spc%7CPar&amp;rerouteType=0</v>
      </c>
    </row>
    <row r="14466" ht="15.0" customHeight="1">
      <c r="A14466" s="1" t="s">
        <v>20095</v>
      </c>
      <c r="B14466" s="1" t="s">
        <v>1106</v>
      </c>
      <c r="D14466" s="1" t="s">
        <v>7327</v>
      </c>
      <c r="F14466" s="1" t="s">
        <v>123</v>
      </c>
      <c r="G14466" s="4">
        <v>43154.0</v>
      </c>
      <c r="H14466" s="1" t="s">
        <v>20096</v>
      </c>
      <c r="I14466" s="5" t="str">
        <f t="shared" si="1"/>
        <v>https://products.mhra.gov.uk/search/?search=CALCIUM CARBONATE / HEAVY MAGNESIUM CARBONATE 680 MG / 80 MG CHEWABLE TABLETS&amp;page=1&amp;doc=Spc%7CPar&amp;rerouteType=0</v>
      </c>
    </row>
    <row r="14467" ht="15.0" customHeight="1">
      <c r="A14467" s="1" t="s">
        <v>20095</v>
      </c>
      <c r="B14467" s="1" t="s">
        <v>2830</v>
      </c>
      <c r="D14467" s="1" t="s">
        <v>7327</v>
      </c>
      <c r="F14467" s="1" t="s">
        <v>123</v>
      </c>
      <c r="G14467" s="4">
        <v>43154.0</v>
      </c>
      <c r="H14467" s="1" t="s">
        <v>20096</v>
      </c>
      <c r="I14467" s="5" t="str">
        <f t="shared" si="1"/>
        <v>https://products.mhra.gov.uk/search/?search=CALCIUM CARBONATE / HEAVY MAGNESIUM CARBONATE 680 MG / 80 MG CHEWABLE TABLETS&amp;page=1&amp;doc=Spc%7CPar&amp;rerouteType=0</v>
      </c>
    </row>
    <row r="14468" ht="15.0" customHeight="1">
      <c r="A14468" s="1" t="s">
        <v>20097</v>
      </c>
      <c r="B14468" s="1" t="s">
        <v>1106</v>
      </c>
      <c r="D14468" s="1" t="s">
        <v>7327</v>
      </c>
      <c r="F14468" s="1" t="s">
        <v>123</v>
      </c>
      <c r="G14468" s="4">
        <v>43154.0</v>
      </c>
      <c r="H14468" s="1" t="s">
        <v>20098</v>
      </c>
      <c r="I14468" s="5" t="str">
        <f t="shared" si="1"/>
        <v>https://products.mhra.gov.uk/search/?search=CALCIUM CARBONATE/HEAVY MAGNESIUM CARBONATE 680 MG/ 80 MG CHEWABLE TABLETS&amp;page=1&amp;doc=Spc%7CPar&amp;rerouteType=0</v>
      </c>
    </row>
    <row r="14469" ht="15.0" customHeight="1">
      <c r="A14469" s="1" t="s">
        <v>20097</v>
      </c>
      <c r="B14469" s="1" t="s">
        <v>2830</v>
      </c>
      <c r="D14469" s="1" t="s">
        <v>7327</v>
      </c>
      <c r="F14469" s="1" t="s">
        <v>123</v>
      </c>
      <c r="G14469" s="4">
        <v>43154.0</v>
      </c>
      <c r="H14469" s="1" t="s">
        <v>20098</v>
      </c>
      <c r="I14469" s="5" t="str">
        <f t="shared" si="1"/>
        <v>https://products.mhra.gov.uk/search/?search=CALCIUM CARBONATE/HEAVY MAGNESIUM CARBONATE 680 MG/ 80 MG CHEWABLE TABLETS&amp;page=1&amp;doc=Spc%7CPar&amp;rerouteType=0</v>
      </c>
    </row>
    <row r="14470" ht="15.0" customHeight="1">
      <c r="A14470" s="1" t="s">
        <v>20099</v>
      </c>
      <c r="B14470" s="1" t="s">
        <v>1106</v>
      </c>
      <c r="D14470" s="1" t="s">
        <v>7327</v>
      </c>
      <c r="F14470" s="1" t="s">
        <v>123</v>
      </c>
      <c r="G14470" s="4">
        <v>43154.0</v>
      </c>
      <c r="H14470" s="1" t="s">
        <v>20100</v>
      </c>
      <c r="I14470" s="5" t="str">
        <f t="shared" si="1"/>
        <v>https://products.mhra.gov.uk/search/?search=GATTART 680 MG / 80 MG CHEWABLE TABLETS&amp;page=1&amp;doc=Spc%7CPar&amp;rerouteType=0</v>
      </c>
    </row>
    <row r="14471" ht="15.0" customHeight="1">
      <c r="A14471" s="1" t="s">
        <v>20099</v>
      </c>
      <c r="B14471" s="1" t="s">
        <v>2830</v>
      </c>
      <c r="D14471" s="1" t="s">
        <v>7327</v>
      </c>
      <c r="F14471" s="1" t="s">
        <v>123</v>
      </c>
      <c r="G14471" s="4">
        <v>43154.0</v>
      </c>
      <c r="H14471" s="1" t="s">
        <v>20100</v>
      </c>
      <c r="I14471" s="5" t="str">
        <f t="shared" si="1"/>
        <v>https://products.mhra.gov.uk/search/?search=GATTART 680 MG / 80 MG CHEWABLE TABLETS&amp;page=1&amp;doc=Spc%7CPar&amp;rerouteType=0</v>
      </c>
    </row>
    <row r="14472" ht="15.0" customHeight="1">
      <c r="A14472" s="1" t="s">
        <v>20101</v>
      </c>
      <c r="B14472" s="1" t="s">
        <v>1106</v>
      </c>
      <c r="D14472" s="1" t="s">
        <v>7327</v>
      </c>
      <c r="F14472" s="1" t="s">
        <v>123</v>
      </c>
      <c r="G14472" s="4">
        <v>43154.0</v>
      </c>
      <c r="H14472" s="1" t="s">
        <v>20102</v>
      </c>
      <c r="I14472" s="5" t="str">
        <f t="shared" si="1"/>
        <v>https://products.mhra.gov.uk/search/?search=GATTART 680 MG/80 MG CHEWABLE TABLETS&amp;page=1&amp;doc=Spc%7CPar&amp;rerouteType=0</v>
      </c>
    </row>
    <row r="14473" ht="15.0" customHeight="1">
      <c r="A14473" s="1" t="s">
        <v>20101</v>
      </c>
      <c r="B14473" s="1" t="s">
        <v>2830</v>
      </c>
      <c r="D14473" s="1" t="s">
        <v>7327</v>
      </c>
      <c r="F14473" s="1" t="s">
        <v>123</v>
      </c>
      <c r="G14473" s="4">
        <v>43154.0</v>
      </c>
      <c r="H14473" s="1" t="s">
        <v>20102</v>
      </c>
      <c r="I14473" s="5" t="str">
        <f t="shared" si="1"/>
        <v>https://products.mhra.gov.uk/search/?search=GATTART 680 MG/80 MG CHEWABLE TABLETS&amp;page=1&amp;doc=Spc%7CPar&amp;rerouteType=0</v>
      </c>
    </row>
    <row r="14474" ht="15.0" customHeight="1">
      <c r="A14474" s="1" t="s">
        <v>12541</v>
      </c>
      <c r="B14474" s="1" t="s">
        <v>12542</v>
      </c>
      <c r="D14474" s="1" t="s">
        <v>5671</v>
      </c>
      <c r="F14474" s="1" t="s">
        <v>123</v>
      </c>
      <c r="G14474" s="4">
        <v>43157.0</v>
      </c>
      <c r="H14474" s="1" t="s">
        <v>12543</v>
      </c>
      <c r="I14474" s="5" t="str">
        <f t="shared" si="1"/>
        <v>https://products.mhra.gov.uk/search/?search=CHLORHEXIDINE DIGLUCONATE 0.2% W/V MOUTHWASH&amp;page=1&amp;doc=Spc%7CPar&amp;rerouteType=0</v>
      </c>
    </row>
    <row r="14475" ht="15.0" customHeight="1">
      <c r="A14475" s="1" t="s">
        <v>20103</v>
      </c>
      <c r="B14475" s="1" t="s">
        <v>19446</v>
      </c>
      <c r="D14475" s="1" t="s">
        <v>782</v>
      </c>
      <c r="F14475" s="1" t="s">
        <v>11</v>
      </c>
      <c r="G14475" s="4">
        <v>43158.0</v>
      </c>
      <c r="H14475" s="1" t="s">
        <v>20104</v>
      </c>
      <c r="I14475" s="5" t="str">
        <f t="shared" si="1"/>
        <v>https://products.mhra.gov.uk/search/?search=BUSULFAN TILLOMED 6 MG/ML CONCENTRATE FOR SOLUTION FOR INFUSION&amp;page=1&amp;doc=Spc%7CPar&amp;rerouteType=0</v>
      </c>
    </row>
    <row r="14476" ht="15.0" customHeight="1">
      <c r="A14476" s="1" t="s">
        <v>20105</v>
      </c>
      <c r="B14476" s="1" t="s">
        <v>12505</v>
      </c>
      <c r="D14476" s="1" t="s">
        <v>29</v>
      </c>
      <c r="F14476" s="1" t="s">
        <v>11</v>
      </c>
      <c r="G14476" s="4">
        <v>43159.0</v>
      </c>
      <c r="H14476" s="1" t="s">
        <v>20106</v>
      </c>
      <c r="I14476" s="5" t="str">
        <f t="shared" si="1"/>
        <v>https://products.mhra.gov.uk/search/?search=CAPTOPRIL 5 MG/5 ML ORAL SOLUTION&amp;page=1&amp;doc=Spc%7CPar&amp;rerouteType=0</v>
      </c>
    </row>
    <row r="14477" ht="15.0" customHeight="1">
      <c r="A14477" s="1" t="s">
        <v>20107</v>
      </c>
      <c r="B14477" s="1" t="s">
        <v>12505</v>
      </c>
      <c r="D14477" s="1" t="s">
        <v>29</v>
      </c>
      <c r="F14477" s="1" t="s">
        <v>11</v>
      </c>
      <c r="G14477" s="4">
        <v>43159.0</v>
      </c>
      <c r="H14477" s="1" t="s">
        <v>20108</v>
      </c>
      <c r="I14477" s="5" t="str">
        <f t="shared" si="1"/>
        <v>https://products.mhra.gov.uk/search/?search=CAPTOPRIL 25 MG/5 ML ORAL SOLUTION&amp;page=1&amp;doc=Spc%7CPar&amp;rerouteType=0</v>
      </c>
    </row>
    <row r="14478" ht="15.0" customHeight="1">
      <c r="A14478" s="1" t="s">
        <v>20109</v>
      </c>
      <c r="B14478" s="1" t="s">
        <v>814</v>
      </c>
      <c r="D14478" s="1" t="s">
        <v>136</v>
      </c>
      <c r="F14478" s="1" t="s">
        <v>126</v>
      </c>
      <c r="G14478" s="4">
        <v>43497.0</v>
      </c>
      <c r="H14478" s="1" t="s">
        <v>20110</v>
      </c>
      <c r="I14478" s="5" t="str">
        <f t="shared" si="1"/>
        <v>https://products.mhra.gov.uk/search/?search=BELLS HEALTHCARE CHILDREN'S ALLERGY RELIEF 5MG/5ML ORAL SOLUTION&amp;page=1&amp;doc=Spc%7CPar&amp;rerouteType=0</v>
      </c>
    </row>
    <row r="14479" ht="15.0" customHeight="1">
      <c r="A14479" s="1" t="s">
        <v>5850</v>
      </c>
      <c r="B14479" s="1" t="s">
        <v>814</v>
      </c>
      <c r="D14479" s="1" t="s">
        <v>136</v>
      </c>
      <c r="F14479" s="1" t="s">
        <v>126</v>
      </c>
      <c r="G14479" s="4">
        <v>43497.0</v>
      </c>
      <c r="H14479" s="1" t="s">
        <v>5852</v>
      </c>
      <c r="I14479" s="5" t="str">
        <f t="shared" si="1"/>
        <v>https://products.mhra.gov.uk/search/?search=LORATADINE 5MG/5ML ORAL SOLUTION&amp;page=1&amp;doc=Spc%7CPar&amp;rerouteType=0</v>
      </c>
    </row>
    <row r="14480" ht="15.0" customHeight="1">
      <c r="A14480" s="1" t="s">
        <v>20111</v>
      </c>
      <c r="B14480" s="1" t="s">
        <v>3425</v>
      </c>
      <c r="D14480" s="1" t="s">
        <v>5288</v>
      </c>
      <c r="F14480" s="1" t="s">
        <v>5809</v>
      </c>
      <c r="G14480" s="4">
        <v>43497.0</v>
      </c>
      <c r="H14480" s="1" t="s">
        <v>20112</v>
      </c>
      <c r="I14480" s="5" t="str">
        <f t="shared" si="1"/>
        <v>https://products.mhra.gov.uk/search/?search=CARBOCISTEINE 250 MG/5 ML ADULT SYRUP&amp;page=1&amp;doc=Spc%7CPar&amp;rerouteType=0</v>
      </c>
    </row>
    <row r="14481" ht="15.0" customHeight="1">
      <c r="A14481" s="1" t="s">
        <v>9279</v>
      </c>
      <c r="B14481" s="1" t="s">
        <v>9280</v>
      </c>
      <c r="D14481" s="1" t="s">
        <v>11509</v>
      </c>
      <c r="F14481" s="1" t="s">
        <v>11</v>
      </c>
      <c r="G14481" s="4">
        <v>43497.0</v>
      </c>
      <c r="H14481" s="1" t="s">
        <v>9281</v>
      </c>
      <c r="I14481" s="5" t="str">
        <f t="shared" si="1"/>
        <v>https://products.mhra.gov.uk/search/?search=DOXYCYCLINE 50MG CAPSULES&amp;page=1&amp;doc=Spc%7CPar&amp;rerouteType=0</v>
      </c>
    </row>
    <row r="14482" ht="15.0" customHeight="1">
      <c r="A14482" s="1" t="s">
        <v>17474</v>
      </c>
      <c r="B14482" s="1" t="s">
        <v>9280</v>
      </c>
      <c r="D14482" s="1" t="s">
        <v>11509</v>
      </c>
      <c r="F14482" s="1" t="s">
        <v>11</v>
      </c>
      <c r="G14482" s="4">
        <v>43497.0</v>
      </c>
      <c r="H14482" s="1" t="s">
        <v>17475</v>
      </c>
      <c r="I14482" s="5" t="str">
        <f t="shared" si="1"/>
        <v>https://products.mhra.gov.uk/search/?search=DOXYCYCLINE 100MG CAPSULES&amp;page=1&amp;doc=Spc%7CPar&amp;rerouteType=0</v>
      </c>
    </row>
    <row r="14483" ht="15.0" customHeight="1">
      <c r="A14483" s="1" t="s">
        <v>20113</v>
      </c>
      <c r="B14483" s="1" t="s">
        <v>802</v>
      </c>
      <c r="D14483" s="1" t="s">
        <v>3193</v>
      </c>
      <c r="F14483" s="1" t="s">
        <v>11</v>
      </c>
      <c r="G14483" s="4">
        <v>43497.0</v>
      </c>
      <c r="H14483" s="1" t="s">
        <v>20114</v>
      </c>
      <c r="I14483" s="5" t="str">
        <f t="shared" si="1"/>
        <v>https://products.mhra.gov.uk/search/?search=DORZOLAMIDE/ TIMOLOL 20 MG/ML + 5 MG/ML EYE DROPS, SOLUTION IN SINGLE-DOSE CONTAINER&amp;page=1&amp;doc=Spc%7CPar&amp;rerouteType=0</v>
      </c>
    </row>
    <row r="14484" ht="15.0" customHeight="1">
      <c r="A14484" s="1" t="s">
        <v>20113</v>
      </c>
      <c r="B14484" s="1" t="s">
        <v>3148</v>
      </c>
      <c r="D14484" s="1" t="s">
        <v>3193</v>
      </c>
      <c r="F14484" s="1" t="s">
        <v>11</v>
      </c>
      <c r="G14484" s="4">
        <v>43497.0</v>
      </c>
      <c r="H14484" s="1" t="s">
        <v>20114</v>
      </c>
      <c r="I14484" s="5" t="str">
        <f t="shared" si="1"/>
        <v>https://products.mhra.gov.uk/search/?search=DORZOLAMIDE/ TIMOLOL 20 MG/ML + 5 MG/ML EYE DROPS, SOLUTION IN SINGLE-DOSE CONTAINER&amp;page=1&amp;doc=Spc%7CPar&amp;rerouteType=0</v>
      </c>
    </row>
    <row r="14485" ht="15.0" customHeight="1">
      <c r="A14485" s="1" t="s">
        <v>20115</v>
      </c>
      <c r="B14485" s="1" t="s">
        <v>20116</v>
      </c>
      <c r="D14485" s="1" t="s">
        <v>169</v>
      </c>
      <c r="F14485" s="1" t="s">
        <v>11</v>
      </c>
      <c r="G14485" s="4">
        <v>43500.0</v>
      </c>
      <c r="H14485" s="1" t="s">
        <v>20117</v>
      </c>
      <c r="I14485" s="5" t="str">
        <f t="shared" si="1"/>
        <v>https://products.mhra.gov.uk/search/?search=EVEROLIMUS SANDOZ 2.5MG TABLETS&amp;page=1&amp;doc=Spc%7CPar&amp;rerouteType=0</v>
      </c>
    </row>
    <row r="14486" ht="15.0" customHeight="1">
      <c r="A14486" s="1" t="s">
        <v>20118</v>
      </c>
      <c r="B14486" s="1" t="s">
        <v>20116</v>
      </c>
      <c r="D14486" s="1" t="s">
        <v>169</v>
      </c>
      <c r="F14486" s="1" t="s">
        <v>11</v>
      </c>
      <c r="G14486" s="4">
        <v>43500.0</v>
      </c>
      <c r="H14486" s="1" t="s">
        <v>20119</v>
      </c>
      <c r="I14486" s="5" t="str">
        <f t="shared" si="1"/>
        <v>https://products.mhra.gov.uk/search/?search=EVEROLIMUS SANDOZ 5MG TABLETS&amp;page=1&amp;doc=Spc%7CPar&amp;rerouteType=0</v>
      </c>
    </row>
    <row r="14487" ht="15.0" customHeight="1">
      <c r="A14487" s="1" t="s">
        <v>20120</v>
      </c>
      <c r="B14487" s="1" t="s">
        <v>20116</v>
      </c>
      <c r="D14487" s="1" t="s">
        <v>169</v>
      </c>
      <c r="F14487" s="1" t="s">
        <v>11</v>
      </c>
      <c r="G14487" s="4">
        <v>43500.0</v>
      </c>
      <c r="H14487" s="1" t="s">
        <v>20121</v>
      </c>
      <c r="I14487" s="5" t="str">
        <f t="shared" si="1"/>
        <v>https://products.mhra.gov.uk/search/?search=EVEROLIMUS SANDOZ 10MG TABLETS&amp;page=1&amp;doc=Spc%7CPar&amp;rerouteType=0</v>
      </c>
    </row>
    <row r="14488" ht="15.0" customHeight="1">
      <c r="A14488" s="1" t="s">
        <v>20122</v>
      </c>
      <c r="B14488" s="1" t="s">
        <v>14434</v>
      </c>
      <c r="D14488" s="1" t="s">
        <v>13305</v>
      </c>
      <c r="F14488" s="1" t="s">
        <v>11</v>
      </c>
      <c r="G14488" s="4">
        <v>43502.0</v>
      </c>
      <c r="H14488" s="1" t="s">
        <v>20123</v>
      </c>
      <c r="I14488" s="5" t="str">
        <f t="shared" si="1"/>
        <v>https://products.mhra.gov.uk/search/?search=ACEO 600 MG EFFERVESCENT TABLETS&amp;page=1&amp;doc=Spc%7CPar&amp;rerouteType=0</v>
      </c>
    </row>
    <row r="14489" ht="15.0" customHeight="1">
      <c r="A14489" s="1" t="s">
        <v>20124</v>
      </c>
      <c r="B14489" s="1" t="s">
        <v>16894</v>
      </c>
      <c r="D14489" s="1" t="s">
        <v>521</v>
      </c>
      <c r="F14489" s="1" t="s">
        <v>11</v>
      </c>
      <c r="G14489" s="4">
        <v>43503.0</v>
      </c>
      <c r="H14489" s="1" t="s">
        <v>20125</v>
      </c>
      <c r="I14489" s="5" t="str">
        <f t="shared" si="1"/>
        <v>https://products.mhra.gov.uk/search/?search=TENOFOVIR STADA 245 MG FILM-COATED TABLETS&amp;page=1&amp;doc=Spc%7CPar&amp;rerouteType=0</v>
      </c>
    </row>
    <row r="14490" ht="15.0" customHeight="1">
      <c r="A14490" s="1" t="s">
        <v>20126</v>
      </c>
      <c r="B14490" s="1" t="s">
        <v>13331</v>
      </c>
      <c r="D14490" s="1" t="s">
        <v>3563</v>
      </c>
      <c r="F14490" s="1" t="s">
        <v>11</v>
      </c>
      <c r="G14490" s="4">
        <v>43503.0</v>
      </c>
      <c r="H14490" s="1" t="s">
        <v>20127</v>
      </c>
      <c r="I14490" s="5" t="str">
        <f t="shared" si="1"/>
        <v>https://products.mhra.gov.uk/search/?search=PREGABALIN ROSEMONT 20MG/ML ORAL SOLUTION&amp;page=1&amp;doc=Spc%7CPar&amp;rerouteType=0</v>
      </c>
    </row>
    <row r="14491" ht="15.0" customHeight="1">
      <c r="A14491" s="1" t="s">
        <v>14086</v>
      </c>
      <c r="B14491" s="1" t="s">
        <v>458</v>
      </c>
      <c r="D14491" s="1" t="s">
        <v>13747</v>
      </c>
      <c r="F14491" s="1" t="s">
        <v>123</v>
      </c>
      <c r="G14491" s="4">
        <v>43503.0</v>
      </c>
      <c r="H14491" s="1" t="s">
        <v>14087</v>
      </c>
      <c r="I14491" s="5" t="str">
        <f t="shared" si="1"/>
        <v>https://products.mhra.gov.uk/search/?search=PARACETAMOL 500 MG TABLETS&amp;page=1&amp;doc=Spc%7CPar&amp;rerouteType=0</v>
      </c>
    </row>
    <row r="14492" ht="15.0" customHeight="1">
      <c r="A14492" s="1" t="s">
        <v>11920</v>
      </c>
      <c r="B14492" s="1" t="s">
        <v>458</v>
      </c>
      <c r="D14492" s="1" t="s">
        <v>13747</v>
      </c>
      <c r="F14492" s="1" t="s">
        <v>123</v>
      </c>
      <c r="G14492" s="4">
        <v>43503.0</v>
      </c>
      <c r="H14492" s="1" t="s">
        <v>11921</v>
      </c>
      <c r="I14492" s="5" t="str">
        <f t="shared" si="1"/>
        <v>https://products.mhra.gov.uk/search/?search=PARACETAMOL 1000 MG TABLETS&amp;page=1&amp;doc=Spc%7CPar&amp;rerouteType=0</v>
      </c>
    </row>
    <row r="14493" ht="15.0" customHeight="1">
      <c r="A14493" s="1" t="s">
        <v>20128</v>
      </c>
      <c r="B14493" s="1" t="s">
        <v>13787</v>
      </c>
      <c r="D14493" s="1" t="s">
        <v>13879</v>
      </c>
      <c r="F14493" s="1" t="s">
        <v>11</v>
      </c>
      <c r="G14493" s="4">
        <v>43504.0</v>
      </c>
      <c r="H14493" s="1" t="s">
        <v>20129</v>
      </c>
      <c r="I14493" s="5" t="str">
        <f t="shared" si="1"/>
        <v>https://products.mhra.gov.uk/search/?search=VILDAGLIPTIN ZENTIVA 50MG TABLETS&amp;page=1&amp;doc=Spc%7CPar&amp;rerouteType=0</v>
      </c>
    </row>
    <row r="14494" ht="15.0" customHeight="1">
      <c r="A14494" s="1" t="s">
        <v>4522</v>
      </c>
      <c r="B14494" s="1" t="s">
        <v>2312</v>
      </c>
      <c r="D14494" s="1" t="s">
        <v>6668</v>
      </c>
      <c r="F14494" s="1" t="s">
        <v>11</v>
      </c>
      <c r="G14494" s="4">
        <v>43504.0</v>
      </c>
      <c r="H14494" s="1" t="s">
        <v>4523</v>
      </c>
      <c r="I14494" s="5" t="str">
        <f t="shared" si="1"/>
        <v>https://products.mhra.gov.uk/search/?search=ZOLMITRIPTAN 2.5MG ORODISPERSIBLE TABLETS&amp;page=1&amp;doc=Spc%7CPar&amp;rerouteType=0</v>
      </c>
    </row>
    <row r="14495" ht="15.0" customHeight="1">
      <c r="A14495" s="1" t="s">
        <v>4524</v>
      </c>
      <c r="B14495" s="1" t="s">
        <v>2312</v>
      </c>
      <c r="D14495" s="1" t="s">
        <v>6668</v>
      </c>
      <c r="F14495" s="1" t="s">
        <v>11</v>
      </c>
      <c r="G14495" s="4">
        <v>43504.0</v>
      </c>
      <c r="H14495" s="1" t="s">
        <v>4525</v>
      </c>
      <c r="I14495" s="5" t="str">
        <f t="shared" si="1"/>
        <v>https://products.mhra.gov.uk/search/?search=ZOLMITRIPTAN 5MG ORODISPERSIBLE TABLETS&amp;page=1&amp;doc=Spc%7CPar&amp;rerouteType=0</v>
      </c>
    </row>
    <row r="14496" ht="15.0" customHeight="1">
      <c r="A14496" s="1" t="s">
        <v>17393</v>
      </c>
      <c r="B14496" s="1" t="s">
        <v>17394</v>
      </c>
      <c r="D14496" s="1" t="s">
        <v>217</v>
      </c>
      <c r="F14496" s="1" t="s">
        <v>11</v>
      </c>
      <c r="G14496" s="4">
        <v>43504.0</v>
      </c>
      <c r="H14496" s="1" t="s">
        <v>17395</v>
      </c>
      <c r="I14496" s="5" t="str">
        <f t="shared" si="1"/>
        <v>https://products.mhra.gov.uk/search/?search=CLARITHROMYCIN 500 MG POWDER FOR CONCENTRATE FOR SOLUTION FOR INFUSION&amp;page=1&amp;doc=Spc%7CPar&amp;rerouteType=0</v>
      </c>
    </row>
    <row r="14497" ht="15.0" customHeight="1">
      <c r="A14497" s="1" t="s">
        <v>20130</v>
      </c>
      <c r="B14497" s="1" t="s">
        <v>8651</v>
      </c>
      <c r="D14497" s="1" t="s">
        <v>13234</v>
      </c>
      <c r="F14497" s="1" t="s">
        <v>11</v>
      </c>
      <c r="G14497" s="4">
        <v>43504.0</v>
      </c>
      <c r="H14497" s="1" t="s">
        <v>20131</v>
      </c>
      <c r="I14497" s="5" t="str">
        <f t="shared" si="1"/>
        <v>https://products.mhra.gov.uk/search/?search=DIPYRIDAMOLE 200 MG MODIFIED RELEASE CAPSULES, HARD&amp;page=1&amp;doc=Spc%7CPar&amp;rerouteType=0</v>
      </c>
    </row>
    <row r="14498" ht="15.0" customHeight="1">
      <c r="A14498" s="1" t="s">
        <v>18505</v>
      </c>
      <c r="B14498" s="1" t="s">
        <v>18506</v>
      </c>
      <c r="D14498" s="1" t="s">
        <v>11860</v>
      </c>
      <c r="F14498" s="1" t="s">
        <v>11</v>
      </c>
      <c r="G14498" s="4">
        <v>43504.0</v>
      </c>
      <c r="H14498" s="1" t="s">
        <v>18507</v>
      </c>
      <c r="I14498" s="5" t="str">
        <f t="shared" si="1"/>
        <v>https://products.mhra.gov.uk/search/?search=ERLOTINIB 25MG FILM-COATED TABLETS&amp;page=1&amp;doc=Spc%7CPar&amp;rerouteType=0</v>
      </c>
    </row>
    <row r="14499" ht="15.0" customHeight="1">
      <c r="A14499" s="1" t="s">
        <v>18508</v>
      </c>
      <c r="B14499" s="1" t="s">
        <v>18506</v>
      </c>
      <c r="D14499" s="1" t="s">
        <v>11860</v>
      </c>
      <c r="F14499" s="1" t="s">
        <v>11</v>
      </c>
      <c r="G14499" s="4">
        <v>43504.0</v>
      </c>
      <c r="H14499" s="1" t="s">
        <v>18509</v>
      </c>
      <c r="I14499" s="5" t="str">
        <f t="shared" si="1"/>
        <v>https://products.mhra.gov.uk/search/?search=ERLOTINIB 100MG FILM-COATED TABLETS&amp;page=1&amp;doc=Spc%7CPar&amp;rerouteType=0</v>
      </c>
    </row>
    <row r="14500" ht="15.0" customHeight="1">
      <c r="A14500" s="1" t="s">
        <v>18510</v>
      </c>
      <c r="B14500" s="1" t="s">
        <v>18506</v>
      </c>
      <c r="D14500" s="1" t="s">
        <v>11860</v>
      </c>
      <c r="F14500" s="1" t="s">
        <v>11</v>
      </c>
      <c r="G14500" s="4">
        <v>43504.0</v>
      </c>
      <c r="H14500" s="1" t="s">
        <v>18511</v>
      </c>
      <c r="I14500" s="5" t="str">
        <f t="shared" si="1"/>
        <v>https://products.mhra.gov.uk/search/?search=ERLOTINIB 150MG FILM-COATED TABLETS&amp;page=1&amp;doc=Spc%7CPar&amp;rerouteType=0</v>
      </c>
    </row>
    <row r="14501" ht="15.0" customHeight="1">
      <c r="A14501" s="1" t="s">
        <v>15834</v>
      </c>
      <c r="B14501" s="1" t="s">
        <v>1681</v>
      </c>
      <c r="D14501" s="1" t="s">
        <v>20132</v>
      </c>
      <c r="F14501" s="1" t="s">
        <v>11</v>
      </c>
      <c r="G14501" s="4">
        <v>43504.0</v>
      </c>
      <c r="H14501" s="1" t="s">
        <v>15835</v>
      </c>
      <c r="I14501" s="5" t="str">
        <f t="shared" si="1"/>
        <v>https://products.mhra.gov.uk/search/?search=CYNRIL 200 MICROGRAMS COMPRESSED LOZENGES WITH INTEGRAL OROMUCOSAL APPLICATOR&amp;page=1&amp;doc=Spc%7CPar&amp;rerouteType=0</v>
      </c>
    </row>
    <row r="14502" ht="15.0" customHeight="1">
      <c r="A14502" s="1" t="s">
        <v>20133</v>
      </c>
      <c r="B14502" s="1" t="s">
        <v>1681</v>
      </c>
      <c r="D14502" s="1" t="s">
        <v>20132</v>
      </c>
      <c r="F14502" s="1" t="s">
        <v>11</v>
      </c>
      <c r="G14502" s="4">
        <v>43504.0</v>
      </c>
      <c r="H14502" s="1" t="s">
        <v>20134</v>
      </c>
      <c r="I14502" s="5" t="str">
        <f t="shared" si="1"/>
        <v>https://products.mhra.gov.uk/search/?search=CYNRIL 400 MICROGRAMS COMPRESSED LOZENGES WITH INTEGRAL OROMUCOSAL APPLICATOR&amp;page=1&amp;doc=Spc%7CPar&amp;rerouteType=0</v>
      </c>
    </row>
    <row r="14503" ht="15.0" customHeight="1">
      <c r="A14503" s="1" t="s">
        <v>20135</v>
      </c>
      <c r="B14503" s="1" t="s">
        <v>1681</v>
      </c>
      <c r="D14503" s="1" t="s">
        <v>20132</v>
      </c>
      <c r="F14503" s="1" t="s">
        <v>11</v>
      </c>
      <c r="G14503" s="4">
        <v>43504.0</v>
      </c>
      <c r="H14503" s="1" t="s">
        <v>20136</v>
      </c>
      <c r="I14503" s="5" t="str">
        <f t="shared" si="1"/>
        <v>https://products.mhra.gov.uk/search/?search=CYNRIL 600 MICROGRAMS COMPRESSED LOZENGES WITH INTEGRAL OROMUCOSAL APPLICATOR&amp;page=1&amp;doc=Spc%7CPar&amp;rerouteType=0</v>
      </c>
    </row>
    <row r="14504" ht="15.0" customHeight="1">
      <c r="A14504" s="1" t="s">
        <v>20137</v>
      </c>
      <c r="B14504" s="1" t="s">
        <v>1681</v>
      </c>
      <c r="D14504" s="1" t="s">
        <v>20132</v>
      </c>
      <c r="F14504" s="1" t="s">
        <v>11</v>
      </c>
      <c r="G14504" s="4">
        <v>43504.0</v>
      </c>
      <c r="H14504" s="1" t="s">
        <v>20138</v>
      </c>
      <c r="I14504" s="5" t="str">
        <f t="shared" si="1"/>
        <v>https://products.mhra.gov.uk/search/?search=CYNRIL 800 MICROGRAMS COMPRESSED LOZENGES WITH INTEGRAL OROMUCOSAL APPLICATOR&amp;page=1&amp;doc=Spc%7CPar&amp;rerouteType=0</v>
      </c>
    </row>
    <row r="14505" ht="15.0" customHeight="1">
      <c r="A14505" s="1" t="s">
        <v>20139</v>
      </c>
      <c r="B14505" s="1" t="s">
        <v>1681</v>
      </c>
      <c r="D14505" s="1" t="s">
        <v>20132</v>
      </c>
      <c r="F14505" s="1" t="s">
        <v>11</v>
      </c>
      <c r="G14505" s="4">
        <v>43504.0</v>
      </c>
      <c r="H14505" s="1" t="s">
        <v>20140</v>
      </c>
      <c r="I14505" s="5" t="str">
        <f t="shared" si="1"/>
        <v>https://products.mhra.gov.uk/search/?search=CYNRIL 1200 MICROGRAMS COMPRESSED LOZENGES WITH INTEGRAL OROMUCOSAL APPLICATOR&amp;page=1&amp;doc=Spc%7CPar&amp;rerouteType=0</v>
      </c>
    </row>
    <row r="14506" ht="15.0" customHeight="1">
      <c r="A14506" s="1" t="s">
        <v>20141</v>
      </c>
      <c r="B14506" s="1" t="s">
        <v>1681</v>
      </c>
      <c r="D14506" s="1" t="s">
        <v>20132</v>
      </c>
      <c r="F14506" s="1" t="s">
        <v>11</v>
      </c>
      <c r="G14506" s="4">
        <v>43504.0</v>
      </c>
      <c r="H14506" s="1" t="s">
        <v>20142</v>
      </c>
      <c r="I14506" s="5" t="str">
        <f t="shared" si="1"/>
        <v>https://products.mhra.gov.uk/search/?search=CYNRIL 1600 MICROGRAMS COMPRESSED LOZENGES WITH INTEGRAL OROMUCOSAL APPLICATOR&amp;page=1&amp;doc=Spc%7CPar&amp;rerouteType=0</v>
      </c>
    </row>
    <row r="14507" ht="15.0" customHeight="1">
      <c r="A14507" s="1" t="s">
        <v>20143</v>
      </c>
      <c r="B14507" s="1" t="s">
        <v>20144</v>
      </c>
      <c r="D14507" s="1" t="s">
        <v>20145</v>
      </c>
      <c r="F14507" s="1" t="s">
        <v>11</v>
      </c>
      <c r="G14507" s="4">
        <v>43504.0</v>
      </c>
      <c r="H14507" s="1" t="s">
        <v>20146</v>
      </c>
      <c r="I14507" s="5" t="str">
        <f t="shared" si="1"/>
        <v>https://products.mhra.gov.uk/search/?search=MORPHINE HYDROCHLORIDE 20MG TABLETS&amp;page=1&amp;doc=Spc%7CPar&amp;rerouteType=0</v>
      </c>
    </row>
    <row r="14508" ht="15.0" customHeight="1">
      <c r="A14508" s="1" t="s">
        <v>14373</v>
      </c>
      <c r="B14508" s="1" t="s">
        <v>325</v>
      </c>
      <c r="D14508" s="1" t="s">
        <v>782</v>
      </c>
      <c r="F14508" s="1" t="s">
        <v>11</v>
      </c>
      <c r="G14508" s="4">
        <v>43507.0</v>
      </c>
      <c r="H14508" s="1" t="s">
        <v>14374</v>
      </c>
      <c r="I14508" s="5" t="str">
        <f t="shared" si="1"/>
        <v>https://products.mhra.gov.uk/search/?search=CARBIMAZOLE 5 MG TABLETS&amp;page=1&amp;doc=Spc%7CPar&amp;rerouteType=0</v>
      </c>
    </row>
    <row r="14509" ht="15.0" customHeight="1">
      <c r="A14509" s="1" t="s">
        <v>14375</v>
      </c>
      <c r="B14509" s="1" t="s">
        <v>325</v>
      </c>
      <c r="D14509" s="1" t="s">
        <v>782</v>
      </c>
      <c r="F14509" s="1" t="s">
        <v>11</v>
      </c>
      <c r="G14509" s="4">
        <v>43507.0</v>
      </c>
      <c r="H14509" s="1" t="s">
        <v>14376</v>
      </c>
      <c r="I14509" s="5" t="str">
        <f t="shared" si="1"/>
        <v>https://products.mhra.gov.uk/search/?search=CARBIMAZOLE 20 MG TABLETS&amp;page=1&amp;doc=Spc%7CPar&amp;rerouteType=0</v>
      </c>
    </row>
    <row r="14510" ht="15.0" customHeight="1">
      <c r="A14510" s="1" t="s">
        <v>20147</v>
      </c>
      <c r="B14510" s="1" t="s">
        <v>20148</v>
      </c>
      <c r="D14510" s="1" t="s">
        <v>9553</v>
      </c>
      <c r="F14510" s="1" t="s">
        <v>11</v>
      </c>
      <c r="G14510" s="4">
        <v>43507.0</v>
      </c>
      <c r="H14510" s="1" t="s">
        <v>20149</v>
      </c>
      <c r="I14510" s="5" t="str">
        <f t="shared" si="1"/>
        <v>https://products.mhra.gov.uk/search/?search=SAFLUTAN 15 MICROGRAMS/ML EYE DROPS, SOLUTION&amp;page=1&amp;doc=Spc%7CPar&amp;rerouteType=0</v>
      </c>
    </row>
    <row r="14511" ht="15.0" customHeight="1">
      <c r="A14511" s="1" t="s">
        <v>19956</v>
      </c>
      <c r="B14511" s="1" t="s">
        <v>13022</v>
      </c>
      <c r="D14511" s="1" t="s">
        <v>17278</v>
      </c>
      <c r="F14511" s="1" t="s">
        <v>11</v>
      </c>
      <c r="G14511" s="4">
        <v>43507.0</v>
      </c>
      <c r="H14511" s="1" t="s">
        <v>19957</v>
      </c>
      <c r="I14511" s="5" t="str">
        <f t="shared" si="1"/>
        <v>https://products.mhra.gov.uk/search/?search=SOLIFENACIN SUCCINATE 5 MG FILM-COATED TABLET&amp;page=1&amp;doc=Spc%7CPar&amp;rerouteType=0</v>
      </c>
    </row>
    <row r="14512" ht="15.0" customHeight="1">
      <c r="A14512" s="1" t="s">
        <v>19958</v>
      </c>
      <c r="B14512" s="1" t="s">
        <v>13022</v>
      </c>
      <c r="D14512" s="1" t="s">
        <v>17278</v>
      </c>
      <c r="F14512" s="1" t="s">
        <v>11</v>
      </c>
      <c r="G14512" s="4">
        <v>43507.0</v>
      </c>
      <c r="H14512" s="1" t="s">
        <v>19959</v>
      </c>
      <c r="I14512" s="5" t="str">
        <f t="shared" si="1"/>
        <v>https://products.mhra.gov.uk/search/?search=SOLIFENACIN SUCCINATE 10 MG FILM-COATED TABLET&amp;page=1&amp;doc=Spc%7CPar&amp;rerouteType=0</v>
      </c>
    </row>
    <row r="14513" ht="15.0" customHeight="1">
      <c r="A14513" s="1" t="s">
        <v>20150</v>
      </c>
      <c r="B14513" s="1" t="s">
        <v>7150</v>
      </c>
      <c r="D14513" s="1" t="s">
        <v>14402</v>
      </c>
      <c r="F14513" s="1" t="s">
        <v>11</v>
      </c>
      <c r="G14513" s="4">
        <v>43507.0</v>
      </c>
      <c r="H14513" s="1" t="s">
        <v>20151</v>
      </c>
      <c r="I14513" s="5" t="str">
        <f t="shared" si="1"/>
        <v>https://products.mhra.gov.uk/search/?search=ACETAZOLAMIDE 250 MG TABLETS&amp;page=1&amp;doc=Spc%7CPar&amp;rerouteType=0</v>
      </c>
    </row>
    <row r="14514" ht="15.0" customHeight="1">
      <c r="A14514" s="1" t="s">
        <v>20152</v>
      </c>
      <c r="B14514" s="1" t="s">
        <v>13599</v>
      </c>
      <c r="D14514" s="1" t="s">
        <v>782</v>
      </c>
      <c r="F14514" s="1" t="s">
        <v>11</v>
      </c>
      <c r="G14514" s="4">
        <v>43508.0</v>
      </c>
      <c r="H14514" s="1" t="s">
        <v>20153</v>
      </c>
      <c r="I14514" s="5" t="str">
        <f t="shared" si="1"/>
        <v>https://products.mhra.gov.uk/search/?search=NITROFURANTOIN 50MG CAPSULES, HARD&amp;page=1&amp;doc=Spc%7CPar&amp;rerouteType=0</v>
      </c>
    </row>
    <row r="14515" ht="15.0" customHeight="1">
      <c r="A14515" s="1" t="s">
        <v>20154</v>
      </c>
      <c r="B14515" s="1" t="s">
        <v>13599</v>
      </c>
      <c r="D14515" s="1" t="s">
        <v>782</v>
      </c>
      <c r="F14515" s="1" t="s">
        <v>11</v>
      </c>
      <c r="G14515" s="4">
        <v>43508.0</v>
      </c>
      <c r="H14515" s="1" t="s">
        <v>20155</v>
      </c>
      <c r="I14515" s="5" t="str">
        <f t="shared" si="1"/>
        <v>https://products.mhra.gov.uk/search/?search=NITROFURANTOIN 100MG CAPSULES, HARD&amp;page=1&amp;doc=Spc%7CPar&amp;rerouteType=0</v>
      </c>
    </row>
    <row r="14516" ht="15.0" customHeight="1">
      <c r="A14516" s="1" t="s">
        <v>20156</v>
      </c>
      <c r="B14516" s="1" t="s">
        <v>13733</v>
      </c>
      <c r="D14516" s="1" t="s">
        <v>7607</v>
      </c>
      <c r="F14516" s="1" t="s">
        <v>11</v>
      </c>
      <c r="G14516" s="4">
        <v>43508.0</v>
      </c>
      <c r="H14516" s="1" t="s">
        <v>20157</v>
      </c>
      <c r="I14516" s="5" t="str">
        <f t="shared" si="1"/>
        <v>https://products.mhra.gov.uk/search/?search=LACOSAMIDE MACLEODS 50 MG FILM-COATED TABLETS&amp;page=1&amp;doc=Spc%7CPar&amp;rerouteType=0</v>
      </c>
    </row>
    <row r="14517" ht="15.0" customHeight="1">
      <c r="A14517" s="1" t="s">
        <v>20158</v>
      </c>
      <c r="B14517" s="1" t="s">
        <v>13733</v>
      </c>
      <c r="D14517" s="1" t="s">
        <v>7607</v>
      </c>
      <c r="F14517" s="1" t="s">
        <v>11</v>
      </c>
      <c r="G14517" s="4">
        <v>43508.0</v>
      </c>
      <c r="H14517" s="1" t="s">
        <v>20159</v>
      </c>
      <c r="I14517" s="5" t="str">
        <f t="shared" si="1"/>
        <v>https://products.mhra.gov.uk/search/?search=LACOSAMIDE MACLEODS 100 MG FILM-COATED TABLETS&amp;page=1&amp;doc=Spc%7CPar&amp;rerouteType=0</v>
      </c>
    </row>
    <row r="14518" ht="15.0" customHeight="1">
      <c r="A14518" s="1" t="s">
        <v>20160</v>
      </c>
      <c r="B14518" s="1" t="s">
        <v>13733</v>
      </c>
      <c r="D14518" s="1" t="s">
        <v>7607</v>
      </c>
      <c r="F14518" s="1" t="s">
        <v>11</v>
      </c>
      <c r="G14518" s="4">
        <v>43508.0</v>
      </c>
      <c r="H14518" s="1" t="s">
        <v>20161</v>
      </c>
      <c r="I14518" s="5" t="str">
        <f t="shared" si="1"/>
        <v>https://products.mhra.gov.uk/search/?search=LACOSAMIDE MACLEODS 150 MG FILM-COATED TABLETS&amp;page=1&amp;doc=Spc%7CPar&amp;rerouteType=0</v>
      </c>
    </row>
    <row r="14519" ht="15.0" customHeight="1">
      <c r="A14519" s="1" t="s">
        <v>20162</v>
      </c>
      <c r="B14519" s="1" t="s">
        <v>13733</v>
      </c>
      <c r="D14519" s="1" t="s">
        <v>7607</v>
      </c>
      <c r="F14519" s="1" t="s">
        <v>11</v>
      </c>
      <c r="G14519" s="4">
        <v>43508.0</v>
      </c>
      <c r="H14519" s="1" t="s">
        <v>20163</v>
      </c>
      <c r="I14519" s="5" t="str">
        <f t="shared" si="1"/>
        <v>https://products.mhra.gov.uk/search/?search=LACOSAMIDE MACLEODS 200 MG FILM-COATED TABLETS&amp;page=1&amp;doc=Spc%7CPar&amp;rerouteType=0</v>
      </c>
    </row>
    <row r="14520" ht="15.0" customHeight="1">
      <c r="A14520" s="1" t="s">
        <v>20164</v>
      </c>
      <c r="B14520" s="1" t="s">
        <v>12542</v>
      </c>
      <c r="D14520" s="1" t="s">
        <v>20165</v>
      </c>
      <c r="F14520" s="1" t="s">
        <v>123</v>
      </c>
      <c r="G14520" s="4">
        <v>43509.0</v>
      </c>
      <c r="H14520" s="1" t="s">
        <v>20166</v>
      </c>
      <c r="I14520" s="5" t="str">
        <f t="shared" si="1"/>
        <v>https://products.mhra.gov.uk/search/?search=SOLUPREP 2% W/V / 70% V/V CUTANEOUS SOLUTION&amp;page=1&amp;doc=Spc%7CPar&amp;rerouteType=0</v>
      </c>
    </row>
    <row r="14521" ht="15.0" customHeight="1">
      <c r="A14521" s="1" t="s">
        <v>20164</v>
      </c>
      <c r="B14521" s="1" t="s">
        <v>4123</v>
      </c>
      <c r="D14521" s="1" t="s">
        <v>20165</v>
      </c>
      <c r="F14521" s="1" t="s">
        <v>123</v>
      </c>
      <c r="G14521" s="4">
        <v>43509.0</v>
      </c>
      <c r="H14521" s="1" t="s">
        <v>20166</v>
      </c>
      <c r="I14521" s="5" t="str">
        <f t="shared" si="1"/>
        <v>https://products.mhra.gov.uk/search/?search=SOLUPREP 2% W/V / 70% V/V CUTANEOUS SOLUTION&amp;page=1&amp;doc=Spc%7CPar&amp;rerouteType=0</v>
      </c>
    </row>
    <row r="14522" ht="15.0" customHeight="1">
      <c r="A14522" s="1" t="s">
        <v>20167</v>
      </c>
      <c r="B14522" s="1" t="s">
        <v>12542</v>
      </c>
      <c r="D14522" s="1" t="s">
        <v>20165</v>
      </c>
      <c r="F14522" s="1" t="s">
        <v>123</v>
      </c>
      <c r="G14522" s="4">
        <v>43509.0</v>
      </c>
      <c r="H14522" s="1" t="s">
        <v>20168</v>
      </c>
      <c r="I14522" s="5" t="str">
        <f t="shared" si="1"/>
        <v>https://products.mhra.gov.uk/search/?search=SOLUPREP WITH TINT 2% W/V / 70% V/V CUTANEOUS SOLUTION&amp;page=1&amp;doc=Spc%7CPar&amp;rerouteType=0</v>
      </c>
    </row>
    <row r="14523" ht="15.0" customHeight="1">
      <c r="A14523" s="1" t="s">
        <v>20167</v>
      </c>
      <c r="B14523" s="1" t="s">
        <v>4123</v>
      </c>
      <c r="D14523" s="1" t="s">
        <v>20165</v>
      </c>
      <c r="F14523" s="1" t="s">
        <v>123</v>
      </c>
      <c r="G14523" s="4">
        <v>43509.0</v>
      </c>
      <c r="H14523" s="1" t="s">
        <v>20168</v>
      </c>
      <c r="I14523" s="5" t="str">
        <f t="shared" si="1"/>
        <v>https://products.mhra.gov.uk/search/?search=SOLUPREP WITH TINT 2% W/V / 70% V/V CUTANEOUS SOLUTION&amp;page=1&amp;doc=Spc%7CPar&amp;rerouteType=0</v>
      </c>
    </row>
    <row r="14524" ht="15.0" customHeight="1">
      <c r="A14524" s="1" t="s">
        <v>20169</v>
      </c>
      <c r="B14524" s="1" t="s">
        <v>20170</v>
      </c>
      <c r="D14524" s="1" t="s">
        <v>16375</v>
      </c>
      <c r="F14524" s="1" t="s">
        <v>11</v>
      </c>
      <c r="G14524" s="4">
        <v>43510.0</v>
      </c>
      <c r="H14524" s="1" t="s">
        <v>20171</v>
      </c>
      <c r="I14524" s="5" t="str">
        <f t="shared" si="1"/>
        <v>https://products.mhra.gov.uk/search/?search=MUPIROCIN 20 MG/G NASAL OINTMENT&amp;page=1&amp;doc=Spc%7CPar&amp;rerouteType=0</v>
      </c>
    </row>
    <row r="14525" ht="15.0" customHeight="1">
      <c r="A14525" s="1" t="s">
        <v>20172</v>
      </c>
      <c r="B14525" s="1" t="s">
        <v>2151</v>
      </c>
      <c r="D14525" s="1" t="s">
        <v>463</v>
      </c>
      <c r="F14525" s="1" t="s">
        <v>11</v>
      </c>
      <c r="G14525" s="4">
        <v>43510.0</v>
      </c>
      <c r="H14525" s="1" t="s">
        <v>20173</v>
      </c>
      <c r="I14525" s="5" t="str">
        <f t="shared" si="1"/>
        <v>https://products.mhra.gov.uk/search/?search=DIENOGEST 2 MG FILM-COATED TABLETS&amp;page=1&amp;doc=Spc%7CPar&amp;rerouteType=0</v>
      </c>
    </row>
    <row r="14526" ht="15.0" customHeight="1">
      <c r="A14526" s="1" t="s">
        <v>20174</v>
      </c>
      <c r="B14526" s="1" t="s">
        <v>18506</v>
      </c>
      <c r="D14526" s="1" t="s">
        <v>4294</v>
      </c>
      <c r="F14526" s="1" t="s">
        <v>11</v>
      </c>
      <c r="G14526" s="4">
        <v>43510.0</v>
      </c>
      <c r="H14526" s="1" t="s">
        <v>20175</v>
      </c>
      <c r="I14526" s="5" t="str">
        <f t="shared" si="1"/>
        <v>https://products.mhra.gov.uk/search/?search=ERLOTINIB SUN 25 MG FILM-COATED TABLETS&amp;page=1&amp;doc=Spc%7CPar&amp;rerouteType=0</v>
      </c>
    </row>
    <row r="14527" ht="15.0" customHeight="1">
      <c r="A14527" s="1" t="s">
        <v>20176</v>
      </c>
      <c r="B14527" s="1" t="s">
        <v>18506</v>
      </c>
      <c r="D14527" s="1" t="s">
        <v>4294</v>
      </c>
      <c r="F14527" s="1" t="s">
        <v>11</v>
      </c>
      <c r="G14527" s="4">
        <v>43510.0</v>
      </c>
      <c r="H14527" s="1" t="s">
        <v>20177</v>
      </c>
      <c r="I14527" s="5" t="str">
        <f t="shared" si="1"/>
        <v>https://products.mhra.gov.uk/search/?search=ERLOTINIB SUN 100 MG FILM-COATED TABLETS&amp;page=1&amp;doc=Spc%7CPar&amp;rerouteType=0</v>
      </c>
    </row>
    <row r="14528" ht="15.0" customHeight="1">
      <c r="A14528" s="1" t="s">
        <v>20178</v>
      </c>
      <c r="B14528" s="1" t="s">
        <v>18506</v>
      </c>
      <c r="D14528" s="1" t="s">
        <v>4294</v>
      </c>
      <c r="F14528" s="1" t="s">
        <v>11</v>
      </c>
      <c r="G14528" s="4">
        <v>43510.0</v>
      </c>
      <c r="H14528" s="1" t="s">
        <v>20179</v>
      </c>
      <c r="I14528" s="5" t="str">
        <f t="shared" si="1"/>
        <v>https://products.mhra.gov.uk/search/?search=ERLOTINIB SUN 150 MG FILM-COATED TABLETS&amp;page=1&amp;doc=Spc%7CPar&amp;rerouteType=0</v>
      </c>
    </row>
    <row r="14529" ht="15.0" customHeight="1">
      <c r="A14529" s="1" t="s">
        <v>20180</v>
      </c>
      <c r="B14529" s="1" t="s">
        <v>20181</v>
      </c>
      <c r="D14529" s="1" t="s">
        <v>29</v>
      </c>
      <c r="F14529" s="1" t="s">
        <v>11</v>
      </c>
      <c r="G14529" s="4">
        <v>43511.0</v>
      </c>
      <c r="H14529" s="1" t="s">
        <v>20182</v>
      </c>
      <c r="I14529" s="5" t="str">
        <f t="shared" si="1"/>
        <v>https://products.mhra.gov.uk/search/?search=DRONEDARONE TEVA 400 MG FILM-COATED TABLETS&amp;page=1&amp;doc=Spc%7CPar&amp;rerouteType=0</v>
      </c>
    </row>
    <row r="14530" ht="15.0" customHeight="1">
      <c r="A14530" s="1" t="s">
        <v>20183</v>
      </c>
      <c r="B14530" s="1" t="s">
        <v>9765</v>
      </c>
      <c r="D14530" s="1" t="s">
        <v>2737</v>
      </c>
      <c r="F14530" s="1" t="s">
        <v>126</v>
      </c>
      <c r="G14530" s="4">
        <v>43511.0</v>
      </c>
      <c r="H14530" s="1" t="s">
        <v>20184</v>
      </c>
      <c r="I14530" s="5" t="str">
        <f t="shared" si="1"/>
        <v>https://products.mhra.gov.uk/search/?search=MACROGOL 10 G POWDER FOR ORAL SOLUTION&amp;page=1&amp;doc=Spc%7CPar&amp;rerouteType=0</v>
      </c>
    </row>
    <row r="14531" ht="15.0" customHeight="1">
      <c r="A14531" s="1" t="s">
        <v>20185</v>
      </c>
      <c r="B14531" s="1" t="s">
        <v>744</v>
      </c>
      <c r="D14531" s="1" t="s">
        <v>6726</v>
      </c>
      <c r="F14531" s="1" t="s">
        <v>11</v>
      </c>
      <c r="G14531" s="4">
        <v>43511.0</v>
      </c>
      <c r="H14531" s="1" t="s">
        <v>20186</v>
      </c>
      <c r="I14531" s="5" t="str">
        <f t="shared" si="1"/>
        <v>https://products.mhra.gov.uk/search/?search=STRIVIT-D3 3200 IU CAPSULES, SOFT&amp;page=1&amp;doc=Spc%7CPar&amp;rerouteType=0</v>
      </c>
    </row>
    <row r="14532" ht="15.0" customHeight="1">
      <c r="A14532" s="1" t="s">
        <v>20187</v>
      </c>
      <c r="B14532" s="1" t="s">
        <v>744</v>
      </c>
      <c r="D14532" s="1" t="s">
        <v>6726</v>
      </c>
      <c r="F14532" s="1" t="s">
        <v>11</v>
      </c>
      <c r="G14532" s="4">
        <v>43511.0</v>
      </c>
      <c r="H14532" s="1" t="s">
        <v>20188</v>
      </c>
      <c r="I14532" s="5" t="str">
        <f t="shared" si="1"/>
        <v>https://products.mhra.gov.uk/search/?search=STRIVIT-D3 20,000 IU CAPSULES, SOFT&amp;page=1&amp;doc=Spc%7CPar&amp;rerouteType=0</v>
      </c>
    </row>
    <row r="14533" ht="15.0" customHeight="1">
      <c r="A14533" s="1" t="s">
        <v>20189</v>
      </c>
      <c r="B14533" s="1" t="s">
        <v>12102</v>
      </c>
      <c r="D14533" s="1" t="s">
        <v>7607</v>
      </c>
      <c r="F14533" s="1" t="s">
        <v>11</v>
      </c>
      <c r="G14533" s="4">
        <v>43511.0</v>
      </c>
      <c r="H14533" s="1" t="s">
        <v>20190</v>
      </c>
      <c r="I14533" s="5" t="str">
        <f t="shared" si="1"/>
        <v>https://products.mhra.gov.uk/search/?search=MEMANTINE MACLEODS 5 MG/PUMP ACTUATION ORAL SOLUTION&amp;page=1&amp;doc=Spc%7CPar&amp;rerouteType=0</v>
      </c>
    </row>
    <row r="14534" ht="15.0" customHeight="1">
      <c r="A14534" s="1" t="s">
        <v>13928</v>
      </c>
      <c r="B14534" s="1" t="s">
        <v>13721</v>
      </c>
      <c r="D14534" s="1" t="s">
        <v>8488</v>
      </c>
      <c r="F14534" s="1" t="s">
        <v>11</v>
      </c>
      <c r="G14534" s="4">
        <v>43511.0</v>
      </c>
      <c r="H14534" s="1" t="s">
        <v>13929</v>
      </c>
      <c r="I14534" s="5" t="str">
        <f t="shared" si="1"/>
        <v>https://products.mhra.gov.uk/search/?search=RIVAROXABAN 10 MG FILM-COATED TABLETS&amp;page=1&amp;doc=Spc%7CPar&amp;rerouteType=0</v>
      </c>
    </row>
    <row r="14535" ht="15.0" customHeight="1">
      <c r="A14535" s="1" t="s">
        <v>13930</v>
      </c>
      <c r="B14535" s="1" t="s">
        <v>13721</v>
      </c>
      <c r="D14535" s="1" t="s">
        <v>8488</v>
      </c>
      <c r="F14535" s="1" t="s">
        <v>11</v>
      </c>
      <c r="G14535" s="4">
        <v>43511.0</v>
      </c>
      <c r="H14535" s="1" t="s">
        <v>13931</v>
      </c>
      <c r="I14535" s="5" t="str">
        <f t="shared" si="1"/>
        <v>https://products.mhra.gov.uk/search/?search=RIVAROXABAN 15 MG FILM-COATED TABLETS&amp;page=1&amp;doc=Spc%7CPar&amp;rerouteType=0</v>
      </c>
    </row>
    <row r="14536" ht="15.0" customHeight="1">
      <c r="A14536" s="1" t="s">
        <v>14086</v>
      </c>
      <c r="B14536" s="1" t="s">
        <v>458</v>
      </c>
      <c r="D14536" s="1" t="s">
        <v>13747</v>
      </c>
      <c r="F14536" s="1" t="s">
        <v>126</v>
      </c>
      <c r="G14536" s="4">
        <v>43511.0</v>
      </c>
      <c r="H14536" s="1" t="s">
        <v>14087</v>
      </c>
      <c r="I14536" s="5" t="str">
        <f t="shared" si="1"/>
        <v>https://products.mhra.gov.uk/search/?search=PARACETAMOL 500 MG TABLETS&amp;page=1&amp;doc=Spc%7CPar&amp;rerouteType=0</v>
      </c>
    </row>
    <row r="14537" ht="15.0" customHeight="1">
      <c r="A14537" s="1" t="s">
        <v>11920</v>
      </c>
      <c r="B14537" s="1" t="s">
        <v>458</v>
      </c>
      <c r="D14537" s="1" t="s">
        <v>13747</v>
      </c>
      <c r="F14537" s="1" t="s">
        <v>11</v>
      </c>
      <c r="G14537" s="4">
        <v>43511.0</v>
      </c>
      <c r="H14537" s="1" t="s">
        <v>11921</v>
      </c>
      <c r="I14537" s="5" t="str">
        <f t="shared" si="1"/>
        <v>https://products.mhra.gov.uk/search/?search=PARACETAMOL 1000 MG TABLETS&amp;page=1&amp;doc=Spc%7CPar&amp;rerouteType=0</v>
      </c>
    </row>
    <row r="14538" ht="15.0" customHeight="1">
      <c r="A14538" s="1" t="s">
        <v>20191</v>
      </c>
      <c r="B14538" s="1" t="s">
        <v>87</v>
      </c>
      <c r="D14538" s="1" t="s">
        <v>20192</v>
      </c>
      <c r="F14538" s="1" t="s">
        <v>11</v>
      </c>
      <c r="G14538" s="4">
        <v>43511.0</v>
      </c>
      <c r="H14538" s="1" t="s">
        <v>20193</v>
      </c>
      <c r="I14538" s="5" t="str">
        <f t="shared" si="1"/>
        <v>https://products.mhra.gov.uk/search/?search=VENLALIC XL 300 MG PROLONGED-RELEASE TABLET&amp;page=1&amp;doc=Spc%7CPar&amp;rerouteType=0</v>
      </c>
    </row>
    <row r="14539" ht="15.0" customHeight="1">
      <c r="A14539" s="1" t="s">
        <v>15057</v>
      </c>
      <c r="B14539" s="1" t="s">
        <v>2790</v>
      </c>
      <c r="D14539" s="1" t="s">
        <v>80</v>
      </c>
      <c r="F14539" s="1" t="s">
        <v>11</v>
      </c>
      <c r="G14539" s="4">
        <v>43514.0</v>
      </c>
      <c r="H14539" s="1" t="s">
        <v>15058</v>
      </c>
      <c r="I14539" s="5" t="str">
        <f t="shared" si="1"/>
        <v>https://products.mhra.gov.uk/search/?search=NORTRIPTYLINE 50 MG FILM-COATED TABLETS&amp;page=1&amp;doc=Spc%7CPar&amp;rerouteType=0</v>
      </c>
    </row>
    <row r="14540" ht="15.0" customHeight="1">
      <c r="A14540" s="1" t="s">
        <v>20194</v>
      </c>
      <c r="B14540" s="1" t="s">
        <v>1212</v>
      </c>
      <c r="D14540" s="1" t="s">
        <v>19623</v>
      </c>
      <c r="F14540" s="1" t="s">
        <v>11</v>
      </c>
      <c r="G14540" s="4">
        <v>43514.0</v>
      </c>
      <c r="H14540" s="1" t="s">
        <v>20195</v>
      </c>
      <c r="I14540" s="5" t="str">
        <f t="shared" si="1"/>
        <v>https://products.mhra.gov.uk/search/?search=DEXAMETHASONE RAFARM UK 1MG/ML EYE DROPS SOLUTION&amp;page=1&amp;doc=Spc%7CPar&amp;rerouteType=0</v>
      </c>
    </row>
    <row r="14541" ht="15.0" customHeight="1">
      <c r="A14541" s="1" t="s">
        <v>20196</v>
      </c>
      <c r="B14541" s="1" t="s">
        <v>14450</v>
      </c>
      <c r="D14541" s="1" t="s">
        <v>7607</v>
      </c>
      <c r="F14541" s="1" t="s">
        <v>11</v>
      </c>
      <c r="G14541" s="4">
        <v>43515.0</v>
      </c>
      <c r="H14541" s="1" t="s">
        <v>20197</v>
      </c>
      <c r="I14541" s="5" t="str">
        <f t="shared" si="1"/>
        <v>https://products.mhra.gov.uk/search/?search=EMTRICITABINE/TENOFOVIR DISOPROXIL MACLEODS 200 MG/245 MG FILM-COATED TABLETS&amp;page=1&amp;doc=Spc%7CPar&amp;rerouteType=0</v>
      </c>
    </row>
    <row r="14542" ht="15.0" customHeight="1">
      <c r="A14542" s="1" t="s">
        <v>20196</v>
      </c>
      <c r="B14542" s="1" t="s">
        <v>12499</v>
      </c>
      <c r="D14542" s="1" t="s">
        <v>7607</v>
      </c>
      <c r="F14542" s="1" t="s">
        <v>11</v>
      </c>
      <c r="G14542" s="4">
        <v>43515.0</v>
      </c>
      <c r="H14542" s="1" t="s">
        <v>20197</v>
      </c>
      <c r="I14542" s="5" t="str">
        <f t="shared" si="1"/>
        <v>https://products.mhra.gov.uk/search/?search=EMTRICITABINE/TENOFOVIR DISOPROXIL MACLEODS 200 MG/245 MG FILM-COATED TABLETS&amp;page=1&amp;doc=Spc%7CPar&amp;rerouteType=0</v>
      </c>
    </row>
    <row r="14543" ht="15.0" customHeight="1">
      <c r="A14543" s="1" t="s">
        <v>20198</v>
      </c>
      <c r="B14543" s="1" t="s">
        <v>16771</v>
      </c>
      <c r="D14543" s="1" t="s">
        <v>339</v>
      </c>
      <c r="F14543" s="1" t="s">
        <v>11</v>
      </c>
      <c r="G14543" s="4">
        <v>43516.0</v>
      </c>
      <c r="H14543" s="1" t="s">
        <v>20199</v>
      </c>
      <c r="I14543" s="5" t="str">
        <f t="shared" si="1"/>
        <v>https://products.mhra.gov.uk/search/?search=CINACALCET STADA 30 MG FILM-COATED TABLETS&amp;page=1&amp;doc=Spc%7CPar&amp;rerouteType=0</v>
      </c>
    </row>
    <row r="14544" ht="15.0" customHeight="1">
      <c r="A14544" s="1" t="s">
        <v>20200</v>
      </c>
      <c r="B14544" s="1" t="s">
        <v>16771</v>
      </c>
      <c r="D14544" s="1" t="s">
        <v>339</v>
      </c>
      <c r="F14544" s="1" t="s">
        <v>11</v>
      </c>
      <c r="G14544" s="4">
        <v>43516.0</v>
      </c>
      <c r="H14544" s="1" t="s">
        <v>20201</v>
      </c>
      <c r="I14544" s="5" t="str">
        <f t="shared" si="1"/>
        <v>https://products.mhra.gov.uk/search/?search=CINACALCET STADA 60 MG FILM-COATED TABLETS&amp;page=1&amp;doc=Spc%7CPar&amp;rerouteType=0</v>
      </c>
    </row>
    <row r="14545" ht="15.0" customHeight="1">
      <c r="A14545" s="1" t="s">
        <v>20202</v>
      </c>
      <c r="B14545" s="1" t="s">
        <v>16771</v>
      </c>
      <c r="D14545" s="1" t="s">
        <v>339</v>
      </c>
      <c r="F14545" s="1" t="s">
        <v>11</v>
      </c>
      <c r="G14545" s="4">
        <v>43516.0</v>
      </c>
      <c r="H14545" s="1" t="s">
        <v>20203</v>
      </c>
      <c r="I14545" s="5" t="str">
        <f t="shared" si="1"/>
        <v>https://products.mhra.gov.uk/search/?search=CINACALCET STADA 90 MG FILM-COATED TABLETS&amp;page=1&amp;doc=Spc%7CPar&amp;rerouteType=0</v>
      </c>
    </row>
    <row r="14546" ht="15.0" customHeight="1">
      <c r="A14546" s="1" t="s">
        <v>20204</v>
      </c>
      <c r="B14546" s="1" t="s">
        <v>5523</v>
      </c>
      <c r="D14546" s="1" t="s">
        <v>52</v>
      </c>
      <c r="F14546" s="1" t="s">
        <v>11</v>
      </c>
      <c r="G14546" s="4">
        <v>43516.0</v>
      </c>
      <c r="H14546" s="1" t="s">
        <v>20205</v>
      </c>
      <c r="I14546" s="5" t="str">
        <f t="shared" si="1"/>
        <v>https://products.mhra.gov.uk/search/?search=SODIUM FLUORIDE 5000 PPM TOOTHPASTE&amp;page=1&amp;doc=Spc%7CPar&amp;rerouteType=0</v>
      </c>
    </row>
    <row r="14547" ht="15.0" customHeight="1">
      <c r="A14547" s="1" t="s">
        <v>20206</v>
      </c>
      <c r="B14547" s="1" t="s">
        <v>20207</v>
      </c>
      <c r="D14547" s="1" t="s">
        <v>17348</v>
      </c>
      <c r="F14547" s="1" t="s">
        <v>11</v>
      </c>
      <c r="G14547" s="4">
        <v>43516.0</v>
      </c>
      <c r="H14547" s="1" t="s">
        <v>20208</v>
      </c>
      <c r="I14547" s="5" t="str">
        <f t="shared" si="1"/>
        <v>https://products.mhra.gov.uk/search/?search=COLESTYRAMINE LIGHT 4G POWDER FOR ORAL SUSPENSION&amp;page=1&amp;doc=Spc%7CPar&amp;rerouteType=0</v>
      </c>
    </row>
    <row r="14548" ht="15.0" customHeight="1">
      <c r="A14548" s="1" t="s">
        <v>20209</v>
      </c>
      <c r="B14548" s="1" t="s">
        <v>6477</v>
      </c>
      <c r="D14548" s="1" t="s">
        <v>20210</v>
      </c>
      <c r="F14548" s="1" t="s">
        <v>11</v>
      </c>
      <c r="G14548" s="4">
        <v>43516.0</v>
      </c>
      <c r="H14548" s="1" t="s">
        <v>20211</v>
      </c>
      <c r="I14548" s="5" t="str">
        <f t="shared" si="1"/>
        <v>https://products.mhra.gov.uk/search/?search=LEVETIRACETAM PASSAUER 250 MG FILM-COATED TABLETS&amp;page=1&amp;doc=Spc%7CPar&amp;rerouteType=0</v>
      </c>
    </row>
    <row r="14549" ht="15.0" customHeight="1">
      <c r="A14549" s="1" t="s">
        <v>20212</v>
      </c>
      <c r="B14549" s="1" t="s">
        <v>6477</v>
      </c>
      <c r="D14549" s="1" t="s">
        <v>20210</v>
      </c>
      <c r="F14549" s="1" t="s">
        <v>11</v>
      </c>
      <c r="G14549" s="4">
        <v>43516.0</v>
      </c>
      <c r="H14549" s="1" t="s">
        <v>20213</v>
      </c>
      <c r="I14549" s="5" t="str">
        <f t="shared" si="1"/>
        <v>https://products.mhra.gov.uk/search/?search=LEVETIRACETAM PASSAUER 500 MG FILM-COATED TABLETS&amp;page=1&amp;doc=Spc%7CPar&amp;rerouteType=0</v>
      </c>
    </row>
    <row r="14550" ht="15.0" customHeight="1">
      <c r="A14550" s="1" t="s">
        <v>20214</v>
      </c>
      <c r="B14550" s="1" t="s">
        <v>6477</v>
      </c>
      <c r="D14550" s="1" t="s">
        <v>20210</v>
      </c>
      <c r="F14550" s="1" t="s">
        <v>11</v>
      </c>
      <c r="G14550" s="4">
        <v>43516.0</v>
      </c>
      <c r="H14550" s="1" t="s">
        <v>20215</v>
      </c>
      <c r="I14550" s="5" t="str">
        <f t="shared" si="1"/>
        <v>https://products.mhra.gov.uk/search/?search=LEVETIRACETAM PASSAUER 750 MG FILM-COATED TABLETS&amp;page=1&amp;doc=Spc%7CPar&amp;rerouteType=0</v>
      </c>
    </row>
    <row r="14551" ht="15.0" customHeight="1">
      <c r="A14551" s="1" t="s">
        <v>20216</v>
      </c>
      <c r="B14551" s="1" t="s">
        <v>6477</v>
      </c>
      <c r="D14551" s="1" t="s">
        <v>20210</v>
      </c>
      <c r="F14551" s="1" t="s">
        <v>11</v>
      </c>
      <c r="G14551" s="4">
        <v>43516.0</v>
      </c>
      <c r="H14551" s="1" t="s">
        <v>20217</v>
      </c>
      <c r="I14551" s="5" t="str">
        <f t="shared" si="1"/>
        <v>https://products.mhra.gov.uk/search/?search=LEVETIRACETAM PASSAUER 1000 MG FILM-COATED TABLETS&amp;page=1&amp;doc=Spc%7CPar&amp;rerouteType=0</v>
      </c>
    </row>
    <row r="14552" ht="15.0" customHeight="1">
      <c r="A14552" s="1" t="s">
        <v>20218</v>
      </c>
      <c r="B14552" s="1" t="s">
        <v>6477</v>
      </c>
      <c r="D14552" s="1" t="s">
        <v>20210</v>
      </c>
      <c r="F14552" s="1" t="s">
        <v>11</v>
      </c>
      <c r="G14552" s="4">
        <v>43516.0</v>
      </c>
      <c r="H14552" s="1" t="s">
        <v>20219</v>
      </c>
      <c r="I14552" s="5" t="str">
        <f t="shared" si="1"/>
        <v>https://products.mhra.gov.uk/search/?search=LEVETIRACETAM PASSAUER 100 MG/ML ORAL SOLUTION&amp;page=1&amp;doc=Spc%7CPar&amp;rerouteType=0</v>
      </c>
    </row>
    <row r="14553" ht="15.0" customHeight="1">
      <c r="A14553" s="1" t="s">
        <v>20220</v>
      </c>
      <c r="B14553" s="1" t="s">
        <v>13831</v>
      </c>
      <c r="D14553" s="1" t="s">
        <v>2961</v>
      </c>
      <c r="F14553" s="1" t="s">
        <v>11</v>
      </c>
      <c r="G14553" s="4">
        <v>43517.0</v>
      </c>
      <c r="H14553" s="1" t="s">
        <v>20221</v>
      </c>
      <c r="I14553" s="5" t="str">
        <f t="shared" si="1"/>
        <v>https://products.mhra.gov.uk/search/?search=POSACONAZOLE DR. REDDY'S 40 MG/ML ORAL SUSPENSION&amp;page=1&amp;doc=Spc%7CPar&amp;rerouteType=0</v>
      </c>
    </row>
    <row r="14554" ht="15.0" customHeight="1">
      <c r="A14554" s="1" t="s">
        <v>20222</v>
      </c>
      <c r="B14554" s="1" t="s">
        <v>3594</v>
      </c>
      <c r="D14554" s="1" t="s">
        <v>1021</v>
      </c>
      <c r="F14554" s="1" t="s">
        <v>11</v>
      </c>
      <c r="G14554" s="4">
        <v>43517.0</v>
      </c>
      <c r="H14554" s="1" t="s">
        <v>20223</v>
      </c>
      <c r="I14554" s="5" t="str">
        <f t="shared" si="1"/>
        <v>https://products.mhra.gov.uk/search/?search=CUTAQUIG, 165 MG/ML, SOLUTION FOR INJECTION&amp;page=1&amp;doc=Spc%7CPar&amp;rerouteType=0</v>
      </c>
    </row>
    <row r="14555" ht="15.0" customHeight="1">
      <c r="A14555" s="1" t="s">
        <v>20224</v>
      </c>
      <c r="B14555" s="1" t="s">
        <v>12452</v>
      </c>
      <c r="D14555" s="1" t="s">
        <v>20225</v>
      </c>
      <c r="F14555" s="1" t="s">
        <v>11</v>
      </c>
      <c r="G14555" s="4">
        <v>43522.0</v>
      </c>
      <c r="H14555" s="1" t="s">
        <v>20226</v>
      </c>
      <c r="I14555" s="5" t="str">
        <f t="shared" si="1"/>
        <v>https://products.mhra.gov.uk/search/?search=VORICONAZOLE IBISQUS 200 MG POWDER FOR SOLUTION FOR INFUSION&amp;page=1&amp;doc=Spc%7CPar&amp;rerouteType=0</v>
      </c>
    </row>
    <row r="14556" ht="15.0" customHeight="1">
      <c r="A14556" s="1" t="s">
        <v>18376</v>
      </c>
      <c r="B14556" s="1" t="s">
        <v>18377</v>
      </c>
      <c r="D14556" s="1" t="s">
        <v>6243</v>
      </c>
      <c r="F14556" s="1" t="s">
        <v>11</v>
      </c>
      <c r="G14556" s="4">
        <v>43522.0</v>
      </c>
      <c r="H14556" s="1" t="s">
        <v>18378</v>
      </c>
      <c r="I14556" s="5" t="str">
        <f t="shared" si="1"/>
        <v>https://products.mhra.gov.uk/search/?search=SODIUM OXYBATE 500 MG/ML ORAL SOLUTION&amp;page=1&amp;doc=Spc%7CPar&amp;rerouteType=0</v>
      </c>
    </row>
    <row r="14557" ht="15.0" customHeight="1">
      <c r="A14557" s="1" t="s">
        <v>20227</v>
      </c>
      <c r="B14557" s="1" t="s">
        <v>20228</v>
      </c>
      <c r="D14557" s="1" t="s">
        <v>15277</v>
      </c>
      <c r="F14557" s="1" t="s">
        <v>11</v>
      </c>
      <c r="G14557" s="4">
        <v>43523.0</v>
      </c>
      <c r="H14557" s="1" t="s">
        <v>20229</v>
      </c>
      <c r="I14557" s="5" t="str">
        <f t="shared" si="1"/>
        <v>https://products.mhra.gov.uk/search/?search=BRODILATEN 1.25 MG / 2.5 ML NEBULISER SOLUTION&amp;page=1&amp;doc=Spc%7CPar&amp;rerouteType=0</v>
      </c>
    </row>
    <row r="14558" ht="15.0" customHeight="1">
      <c r="A14558" s="1" t="s">
        <v>20230</v>
      </c>
      <c r="B14558" s="1" t="s">
        <v>20228</v>
      </c>
      <c r="D14558" s="1" t="s">
        <v>15277</v>
      </c>
      <c r="F14558" s="1" t="s">
        <v>11</v>
      </c>
      <c r="G14558" s="4">
        <v>43523.0</v>
      </c>
      <c r="H14558" s="1" t="s">
        <v>20231</v>
      </c>
      <c r="I14558" s="5" t="str">
        <f t="shared" si="1"/>
        <v>https://products.mhra.gov.uk/search/?search=BRODILATEN 2.5 MG / 2.5 ML NEBULISER SOLUTION&amp;page=1&amp;doc=Spc%7CPar&amp;rerouteType=0</v>
      </c>
    </row>
    <row r="14559" ht="15.0" customHeight="1">
      <c r="A14559" s="1" t="s">
        <v>20232</v>
      </c>
      <c r="B14559" s="1" t="s">
        <v>20228</v>
      </c>
      <c r="D14559" s="1" t="s">
        <v>15277</v>
      </c>
      <c r="F14559" s="1" t="s">
        <v>11</v>
      </c>
      <c r="G14559" s="4">
        <v>43523.0</v>
      </c>
      <c r="H14559" s="1" t="s">
        <v>20233</v>
      </c>
      <c r="I14559" s="5" t="str">
        <f t="shared" si="1"/>
        <v>https://products.mhra.gov.uk/search/?search=BRODILATEN 5.0 MG / 2.5 ML NEBULISER SOLUTION&amp;page=1&amp;doc=Spc%7CPar&amp;rerouteType=0</v>
      </c>
    </row>
    <row r="14560" ht="15.0" customHeight="1">
      <c r="A14560" s="1" t="s">
        <v>20234</v>
      </c>
      <c r="B14560" s="1" t="s">
        <v>1754</v>
      </c>
      <c r="D14560" s="1" t="s">
        <v>6283</v>
      </c>
      <c r="F14560" s="1" t="s">
        <v>11</v>
      </c>
      <c r="G14560" s="4">
        <v>43523.0</v>
      </c>
      <c r="H14560" s="1" t="s">
        <v>20235</v>
      </c>
      <c r="I14560" s="5" t="str">
        <f t="shared" si="1"/>
        <v>https://products.mhra.gov.uk/search/?search=SEVODYNE 15 MICROGRAMS/HOUR TRANSDERMAL PATCH&amp;page=1&amp;doc=Spc%7CPar&amp;rerouteType=0</v>
      </c>
    </row>
    <row r="14561" ht="15.0" customHeight="1">
      <c r="A14561" s="1" t="s">
        <v>20236</v>
      </c>
      <c r="B14561" s="1" t="s">
        <v>12499</v>
      </c>
      <c r="D14561" s="1" t="s">
        <v>13937</v>
      </c>
      <c r="F14561" s="1" t="s">
        <v>11</v>
      </c>
      <c r="G14561" s="4">
        <v>43523.0</v>
      </c>
      <c r="H14561" s="1" t="s">
        <v>20237</v>
      </c>
      <c r="I14561" s="5" t="str">
        <f t="shared" si="1"/>
        <v>https://products.mhra.gov.uk/search/?search=TENOFOVIR DISOPROXIL QILU 245 MG FILM-COATED TABLETS&amp;page=1&amp;doc=Spc%7CPar&amp;rerouteType=0</v>
      </c>
    </row>
    <row r="14562" ht="15.0" customHeight="1">
      <c r="A14562" s="1" t="s">
        <v>20238</v>
      </c>
      <c r="B14562" s="1" t="s">
        <v>371</v>
      </c>
      <c r="D14562" s="1" t="s">
        <v>29</v>
      </c>
      <c r="F14562" s="1" t="s">
        <v>11</v>
      </c>
      <c r="G14562" s="4">
        <v>43524.0</v>
      </c>
      <c r="H14562" s="1" t="s">
        <v>20239</v>
      </c>
      <c r="I14562" s="5" t="str">
        <f t="shared" si="1"/>
        <v>https://products.mhra.gov.uk/search/?search=VILDAGLIPTIN/METFORMIN 50MG/850 MG FILM-COATED TABLETS&amp;page=1&amp;doc=Spc%7CPar&amp;rerouteType=0</v>
      </c>
    </row>
    <row r="14563" ht="15.0" customHeight="1">
      <c r="A14563" s="1" t="s">
        <v>20238</v>
      </c>
      <c r="B14563" s="1" t="s">
        <v>13787</v>
      </c>
      <c r="D14563" s="1" t="s">
        <v>29</v>
      </c>
      <c r="F14563" s="1" t="s">
        <v>11</v>
      </c>
      <c r="G14563" s="4">
        <v>43524.0</v>
      </c>
      <c r="H14563" s="1" t="s">
        <v>20239</v>
      </c>
      <c r="I14563" s="5" t="str">
        <f t="shared" si="1"/>
        <v>https://products.mhra.gov.uk/search/?search=VILDAGLIPTIN/METFORMIN 50MG/850 MG FILM-COATED TABLETS&amp;page=1&amp;doc=Spc%7CPar&amp;rerouteType=0</v>
      </c>
    </row>
    <row r="14564" ht="15.0" customHeight="1">
      <c r="A14564" s="1" t="s">
        <v>20240</v>
      </c>
      <c r="B14564" s="1" t="s">
        <v>371</v>
      </c>
      <c r="D14564" s="1" t="s">
        <v>29</v>
      </c>
      <c r="F14564" s="1" t="s">
        <v>11</v>
      </c>
      <c r="G14564" s="4">
        <v>43524.0</v>
      </c>
      <c r="H14564" s="1" t="s">
        <v>20241</v>
      </c>
      <c r="I14564" s="5" t="str">
        <f t="shared" si="1"/>
        <v>https://products.mhra.gov.uk/search/?search=VILDAGLIPTIN/METFORMIN 50MG/850MG FILM-COATED TABLETS&amp;page=1&amp;doc=Spc%7CPar&amp;rerouteType=0</v>
      </c>
    </row>
    <row r="14565" ht="15.0" customHeight="1">
      <c r="A14565" s="1" t="s">
        <v>20242</v>
      </c>
      <c r="B14565" s="1" t="s">
        <v>371</v>
      </c>
      <c r="D14565" s="1" t="s">
        <v>29</v>
      </c>
      <c r="F14565" s="1" t="s">
        <v>11</v>
      </c>
      <c r="G14565" s="4">
        <v>43524.0</v>
      </c>
      <c r="H14565" s="1" t="s">
        <v>20243</v>
      </c>
      <c r="I14565" s="5" t="str">
        <f t="shared" si="1"/>
        <v>https://products.mhra.gov.uk/search/?search=VILDAGLIPTIN/METFORMIN 50MG/1000MG FILM-COATED TABLETS&amp;page=1&amp;doc=Spc%7CPar&amp;rerouteType=0</v>
      </c>
    </row>
    <row r="14566" ht="15.0" customHeight="1">
      <c r="A14566" s="1" t="s">
        <v>20242</v>
      </c>
      <c r="B14566" s="1" t="s">
        <v>13787</v>
      </c>
      <c r="D14566" s="1" t="s">
        <v>29</v>
      </c>
      <c r="F14566" s="1" t="s">
        <v>11</v>
      </c>
      <c r="G14566" s="4">
        <v>43524.0</v>
      </c>
      <c r="H14566" s="1" t="s">
        <v>20243</v>
      </c>
      <c r="I14566" s="5" t="str">
        <f t="shared" si="1"/>
        <v>https://products.mhra.gov.uk/search/?search=VILDAGLIPTIN/METFORMIN 50MG/1000MG FILM-COATED TABLETS&amp;page=1&amp;doc=Spc%7CPar&amp;rerouteType=0</v>
      </c>
    </row>
    <row r="14567" ht="15.0" customHeight="1">
      <c r="A14567" s="1" t="s">
        <v>13786</v>
      </c>
      <c r="B14567" s="1" t="s">
        <v>13787</v>
      </c>
      <c r="D14567" s="1" t="s">
        <v>29</v>
      </c>
      <c r="F14567" s="1" t="s">
        <v>11</v>
      </c>
      <c r="G14567" s="4">
        <v>43524.0</v>
      </c>
      <c r="H14567" s="1" t="s">
        <v>13788</v>
      </c>
      <c r="I14567" s="5" t="str">
        <f t="shared" si="1"/>
        <v>https://products.mhra.gov.uk/search/?search=VILDAGLIPTIN 50 MG TABLETS&amp;page=1&amp;doc=Spc%7CPar&amp;rerouteType=0</v>
      </c>
    </row>
    <row r="14568" ht="15.0" customHeight="1">
      <c r="A14568" s="1" t="s">
        <v>20244</v>
      </c>
      <c r="B14568" s="1" t="s">
        <v>13787</v>
      </c>
      <c r="D14568" s="1" t="s">
        <v>29</v>
      </c>
      <c r="F14568" s="1" t="s">
        <v>11</v>
      </c>
      <c r="G14568" s="4">
        <v>43524.0</v>
      </c>
      <c r="H14568" s="1" t="s">
        <v>20245</v>
      </c>
      <c r="I14568" s="5" t="str">
        <f t="shared" si="1"/>
        <v>https://products.mhra.gov.uk/search/?search=VILDAGLIPTIN 50MG TABLETS&amp;page=1&amp;doc=Spc%7CPar&amp;rerouteType=0</v>
      </c>
    </row>
    <row r="14569" ht="15.0" customHeight="1">
      <c r="A14569" s="1" t="s">
        <v>20246</v>
      </c>
      <c r="B14569" s="1" t="s">
        <v>20247</v>
      </c>
      <c r="D14569" s="1" t="s">
        <v>20248</v>
      </c>
      <c r="F14569" s="1" t="s">
        <v>3668</v>
      </c>
      <c r="G14569" s="4">
        <v>43865.0</v>
      </c>
      <c r="H14569" s="1" t="s">
        <v>20249</v>
      </c>
      <c r="I14569" s="5" t="str">
        <f t="shared" si="1"/>
        <v>https://products.mhra.gov.uk/search/?search=MANEVAC 80, COATED GRANULES&amp;page=1&amp;doc=Spc%7CPar&amp;rerouteType=0</v>
      </c>
    </row>
    <row r="14570" ht="15.0" customHeight="1">
      <c r="A14570" s="1" t="s">
        <v>20246</v>
      </c>
      <c r="B14570" s="1" t="s">
        <v>20250</v>
      </c>
      <c r="D14570" s="1" t="s">
        <v>20248</v>
      </c>
      <c r="F14570" s="1" t="s">
        <v>3668</v>
      </c>
      <c r="G14570" s="4">
        <v>43865.0</v>
      </c>
      <c r="H14570" s="1" t="s">
        <v>20249</v>
      </c>
      <c r="I14570" s="5" t="str">
        <f t="shared" si="1"/>
        <v>https://products.mhra.gov.uk/search/?search=MANEVAC 80, COATED GRANULES&amp;page=1&amp;doc=Spc%7CPar&amp;rerouteType=0</v>
      </c>
    </row>
    <row r="14571" ht="15.0" customHeight="1">
      <c r="A14571" s="1" t="s">
        <v>20246</v>
      </c>
      <c r="B14571" s="1" t="s">
        <v>20251</v>
      </c>
      <c r="D14571" s="1" t="s">
        <v>20248</v>
      </c>
      <c r="F14571" s="1" t="s">
        <v>3668</v>
      </c>
      <c r="G14571" s="4">
        <v>43865.0</v>
      </c>
      <c r="H14571" s="1" t="s">
        <v>20249</v>
      </c>
      <c r="I14571" s="5" t="str">
        <f t="shared" si="1"/>
        <v>https://products.mhra.gov.uk/search/?search=MANEVAC 80, COATED GRANULES&amp;page=1&amp;doc=Spc%7CPar&amp;rerouteType=0</v>
      </c>
    </row>
    <row r="14572" ht="15.0" customHeight="1">
      <c r="A14572" s="1" t="s">
        <v>16743</v>
      </c>
      <c r="B14572" s="1" t="s">
        <v>9050</v>
      </c>
      <c r="D14572" s="1" t="s">
        <v>11509</v>
      </c>
      <c r="F14572" s="1" t="s">
        <v>11</v>
      </c>
      <c r="G14572" s="4">
        <v>43866.0</v>
      </c>
      <c r="H14572" s="1" t="s">
        <v>16744</v>
      </c>
      <c r="I14572" s="5" t="str">
        <f t="shared" si="1"/>
        <v>https://products.mhra.gov.uk/search/?search=AMITRIPTYLINE HYDROCHLORIDE 50MG/5ML ORAL SOLUTION&amp;page=1&amp;doc=Spc%7CPar&amp;rerouteType=0</v>
      </c>
    </row>
    <row r="14573" ht="15.0" customHeight="1">
      <c r="A14573" s="1" t="s">
        <v>16741</v>
      </c>
      <c r="B14573" s="1" t="s">
        <v>9050</v>
      </c>
      <c r="D14573" s="1" t="s">
        <v>11509</v>
      </c>
      <c r="F14573" s="1" t="s">
        <v>11</v>
      </c>
      <c r="G14573" s="4">
        <v>43866.0</v>
      </c>
      <c r="H14573" s="1" t="s">
        <v>16742</v>
      </c>
      <c r="I14573" s="5" t="str">
        <f t="shared" si="1"/>
        <v>https://products.mhra.gov.uk/search/?search=AMITRIPTYLINE HYDROCHLORIDE 25MG/5ML ORAL SOLUTION&amp;page=1&amp;doc=Spc%7CPar&amp;rerouteType=0</v>
      </c>
    </row>
    <row r="14574" ht="15.0" customHeight="1">
      <c r="A14574" s="1" t="s">
        <v>13572</v>
      </c>
      <c r="B14574" s="1" t="s">
        <v>10440</v>
      </c>
      <c r="D14574" s="1" t="s">
        <v>14169</v>
      </c>
      <c r="F14574" s="1" t="s">
        <v>126</v>
      </c>
      <c r="G14574" s="4">
        <v>43867.0</v>
      </c>
      <c r="H14574" s="1" t="s">
        <v>13573</v>
      </c>
      <c r="I14574" s="5" t="str">
        <f t="shared" si="1"/>
        <v>https://products.mhra.gov.uk/search/?search=PROCHLORPERAZINE MALEATE 3MG BUCCAL TABLETS&amp;page=1&amp;doc=Spc%7CPar&amp;rerouteType=0</v>
      </c>
    </row>
    <row r="14575" ht="15.0" customHeight="1">
      <c r="A14575" s="1" t="s">
        <v>13572</v>
      </c>
      <c r="B14575" s="1" t="s">
        <v>10440</v>
      </c>
      <c r="D14575" s="1" t="s">
        <v>14169</v>
      </c>
      <c r="F14575" s="1" t="s">
        <v>11</v>
      </c>
      <c r="G14575" s="4">
        <v>43867.0</v>
      </c>
      <c r="H14575" s="1" t="s">
        <v>13573</v>
      </c>
      <c r="I14575" s="5" t="str">
        <f t="shared" si="1"/>
        <v>https://products.mhra.gov.uk/search/?search=PROCHLORPERAZINE MALEATE 3MG BUCCAL TABLETS&amp;page=1&amp;doc=Spc%7CPar&amp;rerouteType=0</v>
      </c>
    </row>
    <row r="14576" ht="15.0" customHeight="1">
      <c r="A14576" s="1" t="s">
        <v>13570</v>
      </c>
      <c r="B14576" s="1" t="s">
        <v>10440</v>
      </c>
      <c r="D14576" s="1" t="s">
        <v>14169</v>
      </c>
      <c r="F14576" s="1" t="s">
        <v>11</v>
      </c>
      <c r="G14576" s="4">
        <v>43867.0</v>
      </c>
      <c r="H14576" s="1" t="s">
        <v>13571</v>
      </c>
      <c r="I14576" s="5" t="str">
        <f t="shared" si="1"/>
        <v>https://products.mhra.gov.uk/search/?search=PROCHLORPERAZINE MALEATE 5MG TABLETS&amp;page=1&amp;doc=Spc%7CPar&amp;rerouteType=0</v>
      </c>
    </row>
    <row r="14577" ht="15.0" customHeight="1">
      <c r="A14577" s="1" t="s">
        <v>20252</v>
      </c>
      <c r="B14577" s="1" t="s">
        <v>20253</v>
      </c>
      <c r="D14577" s="1" t="s">
        <v>6325</v>
      </c>
      <c r="F14577" s="1" t="s">
        <v>126</v>
      </c>
      <c r="G14577" s="4">
        <v>43868.0</v>
      </c>
      <c r="H14577" s="1" t="s">
        <v>20254</v>
      </c>
      <c r="I14577" s="5" t="str">
        <f t="shared" si="1"/>
        <v>https://products.mhra.gov.uk/search/?search=SENOKOT TABLETS&amp;page=1&amp;doc=Spc%7CPar&amp;rerouteType=0</v>
      </c>
    </row>
    <row r="14578" ht="15.0" customHeight="1">
      <c r="A14578" s="1" t="s">
        <v>20252</v>
      </c>
      <c r="B14578" s="1" t="s">
        <v>20253</v>
      </c>
      <c r="D14578" s="1" t="s">
        <v>6325</v>
      </c>
      <c r="F14578" s="1" t="s">
        <v>11</v>
      </c>
      <c r="G14578" s="4">
        <v>43868.0</v>
      </c>
      <c r="H14578" s="1" t="s">
        <v>20254</v>
      </c>
      <c r="I14578" s="5" t="str">
        <f t="shared" si="1"/>
        <v>https://products.mhra.gov.uk/search/?search=SENOKOT TABLETS&amp;page=1&amp;doc=Spc%7CPar&amp;rerouteType=0</v>
      </c>
    </row>
    <row r="14579" ht="15.0" customHeight="1">
      <c r="A14579" s="1" t="s">
        <v>20255</v>
      </c>
      <c r="B14579" s="1" t="s">
        <v>20253</v>
      </c>
      <c r="D14579" s="1" t="s">
        <v>6325</v>
      </c>
      <c r="F14579" s="1" t="s">
        <v>126</v>
      </c>
      <c r="G14579" s="4">
        <v>43868.0</v>
      </c>
      <c r="H14579" s="1" t="s">
        <v>20256</v>
      </c>
      <c r="I14579" s="5" t="str">
        <f t="shared" si="1"/>
        <v>https://products.mhra.gov.uk/search/?search=SENOKOT MAX STRENGTH&amp;page=1&amp;doc=Spc%7CPar&amp;rerouteType=0</v>
      </c>
    </row>
    <row r="14580" ht="15.0" customHeight="1">
      <c r="A14580" s="1" t="s">
        <v>20257</v>
      </c>
      <c r="B14580" s="1" t="s">
        <v>13831</v>
      </c>
      <c r="D14580" s="1" t="s">
        <v>972</v>
      </c>
      <c r="F14580" s="1" t="s">
        <v>11</v>
      </c>
      <c r="G14580" s="4">
        <v>43868.0</v>
      </c>
      <c r="H14580" s="1" t="s">
        <v>20258</v>
      </c>
      <c r="I14580" s="5" t="str">
        <f t="shared" si="1"/>
        <v>https://products.mhra.gov.uk/search/?search=POSACONAZOLE FRESENIUS KABI 100 MG GASTRO-RESISTANT TABLETS&amp;page=1&amp;doc=Spc%7CPar&amp;rerouteType=0</v>
      </c>
    </row>
    <row r="14581" ht="15.0" customHeight="1">
      <c r="A14581" s="1" t="s">
        <v>20259</v>
      </c>
      <c r="B14581" s="1" t="s">
        <v>15954</v>
      </c>
      <c r="D14581" s="1" t="s">
        <v>29</v>
      </c>
      <c r="F14581" s="1" t="s">
        <v>11</v>
      </c>
      <c r="G14581" s="4">
        <v>43871.0</v>
      </c>
      <c r="H14581" s="1" t="s">
        <v>20260</v>
      </c>
      <c r="I14581" s="5" t="str">
        <f t="shared" si="1"/>
        <v>https://products.mhra.gov.uk/search/?search=AMBRISENTAN TEVA 5 MG FILM-COATED TABLETS&amp;page=1&amp;doc=Spc%7CPar&amp;rerouteType=0</v>
      </c>
    </row>
    <row r="14582" ht="15.0" customHeight="1">
      <c r="A14582" s="1" t="s">
        <v>20261</v>
      </c>
      <c r="B14582" s="1" t="s">
        <v>15954</v>
      </c>
      <c r="D14582" s="1" t="s">
        <v>29</v>
      </c>
      <c r="F14582" s="1" t="s">
        <v>11</v>
      </c>
      <c r="G14582" s="4">
        <v>43871.0</v>
      </c>
      <c r="H14582" s="1" t="s">
        <v>20262</v>
      </c>
      <c r="I14582" s="5" t="str">
        <f t="shared" si="1"/>
        <v>https://products.mhra.gov.uk/search/?search=AMBRISENTAN TEVA 10 MG FILM-COATED TABLETS&amp;page=1&amp;doc=Spc%7CPar&amp;rerouteType=0</v>
      </c>
    </row>
    <row r="14583" ht="15.0" customHeight="1">
      <c r="A14583" s="1" t="s">
        <v>20263</v>
      </c>
      <c r="B14583" s="1" t="s">
        <v>2474</v>
      </c>
      <c r="D14583" s="1" t="s">
        <v>11509</v>
      </c>
      <c r="F14583" s="1" t="s">
        <v>11</v>
      </c>
      <c r="G14583" s="4">
        <v>43871.0</v>
      </c>
      <c r="H14583" s="1" t="s">
        <v>20264</v>
      </c>
      <c r="I14583" s="5" t="str">
        <f t="shared" si="1"/>
        <v>https://products.mhra.gov.uk/search/?search=METRONIDAZOLE 200 MG TABLETS&amp;page=1&amp;doc=Spc%7CPar&amp;rerouteType=0</v>
      </c>
    </row>
    <row r="14584" ht="15.0" customHeight="1">
      <c r="A14584" s="1" t="s">
        <v>20265</v>
      </c>
      <c r="B14584" s="1" t="s">
        <v>2474</v>
      </c>
      <c r="D14584" s="1" t="s">
        <v>11509</v>
      </c>
      <c r="F14584" s="1" t="s">
        <v>11</v>
      </c>
      <c r="G14584" s="4">
        <v>43871.0</v>
      </c>
      <c r="H14584" s="1" t="s">
        <v>20266</v>
      </c>
      <c r="I14584" s="5" t="str">
        <f t="shared" si="1"/>
        <v>https://products.mhra.gov.uk/search/?search=METRONIDAZOLE 400 MG TABLETS&amp;page=1&amp;doc=Spc%7CPar&amp;rerouteType=0</v>
      </c>
    </row>
    <row r="14585" ht="15.0" customHeight="1">
      <c r="A14585" s="1" t="s">
        <v>20267</v>
      </c>
      <c r="B14585" s="1" t="s">
        <v>2474</v>
      </c>
      <c r="D14585" s="1" t="s">
        <v>11509</v>
      </c>
      <c r="F14585" s="1" t="s">
        <v>11</v>
      </c>
      <c r="G14585" s="4">
        <v>43871.0</v>
      </c>
      <c r="H14585" s="1" t="s">
        <v>20268</v>
      </c>
      <c r="I14585" s="5" t="str">
        <f t="shared" si="1"/>
        <v>https://products.mhra.gov.uk/search/?search=METRONIDAZOLE 500 MG TABLETS&amp;page=1&amp;doc=Spc%7CPar&amp;rerouteType=0</v>
      </c>
    </row>
    <row r="14586" ht="15.0" customHeight="1">
      <c r="A14586" s="1" t="s">
        <v>20269</v>
      </c>
      <c r="B14586" s="1" t="s">
        <v>2641</v>
      </c>
      <c r="D14586" s="1" t="s">
        <v>4294</v>
      </c>
      <c r="F14586" s="1" t="s">
        <v>11</v>
      </c>
      <c r="G14586" s="4">
        <v>43872.0</v>
      </c>
      <c r="H14586" s="1" t="s">
        <v>20270</v>
      </c>
      <c r="I14586" s="5" t="str">
        <f t="shared" si="1"/>
        <v>https://products.mhra.gov.uk/search/?search=IRINOTECAN 1.5 MG/ML SOLUTION FOR INFUSION&amp;page=1&amp;doc=Spc%7CPar&amp;rerouteType=0</v>
      </c>
    </row>
    <row r="14587" ht="15.0" customHeight="1">
      <c r="A14587" s="1" t="s">
        <v>20271</v>
      </c>
      <c r="B14587" s="1" t="s">
        <v>1836</v>
      </c>
      <c r="D14587" s="1" t="s">
        <v>14020</v>
      </c>
      <c r="F14587" s="1" t="s">
        <v>11</v>
      </c>
      <c r="G14587" s="4">
        <v>43873.0</v>
      </c>
      <c r="H14587" s="1" t="s">
        <v>20272</v>
      </c>
      <c r="I14587" s="5" t="str">
        <f t="shared" si="1"/>
        <v>https://products.mhra.gov.uk/search/?search=ALLOPURINOL IPCA 100MG TABLETS&amp;page=1&amp;doc=Spc%7CPar&amp;rerouteType=0</v>
      </c>
    </row>
    <row r="14588" ht="15.0" customHeight="1">
      <c r="A14588" s="1" t="s">
        <v>20273</v>
      </c>
      <c r="B14588" s="1" t="s">
        <v>1836</v>
      </c>
      <c r="D14588" s="1" t="s">
        <v>14020</v>
      </c>
      <c r="F14588" s="1" t="s">
        <v>11</v>
      </c>
      <c r="G14588" s="4">
        <v>43873.0</v>
      </c>
      <c r="H14588" s="1" t="s">
        <v>20274</v>
      </c>
      <c r="I14588" s="5" t="str">
        <f t="shared" si="1"/>
        <v>https://products.mhra.gov.uk/search/?search=ALLOPURINOL IPCA 300MG TABLETS&amp;page=1&amp;doc=Spc%7CPar&amp;rerouteType=0</v>
      </c>
    </row>
    <row r="14589" ht="15.0" customHeight="1">
      <c r="A14589" s="1" t="s">
        <v>20275</v>
      </c>
      <c r="B14589" s="1" t="s">
        <v>2356</v>
      </c>
      <c r="D14589" s="1" t="s">
        <v>6283</v>
      </c>
      <c r="F14589" s="1" t="s">
        <v>126</v>
      </c>
      <c r="G14589" s="4">
        <v>43873.0</v>
      </c>
      <c r="H14589" s="1" t="s">
        <v>20276</v>
      </c>
      <c r="I14589" s="5" t="str">
        <f t="shared" si="1"/>
        <v>https://products.mhra.gov.uk/search/?search=EYCROM 2% W/V EYE DROPS, SOLUTION&amp;page=1&amp;doc=Spc%7CPar&amp;rerouteType=0</v>
      </c>
    </row>
    <row r="14590" ht="15.0" customHeight="1">
      <c r="A14590" s="1" t="s">
        <v>8052</v>
      </c>
      <c r="B14590" s="1" t="s">
        <v>2356</v>
      </c>
      <c r="D14590" s="1" t="s">
        <v>6283</v>
      </c>
      <c r="F14590" s="1" t="s">
        <v>126</v>
      </c>
      <c r="G14590" s="4">
        <v>43873.0</v>
      </c>
      <c r="H14590" s="1" t="s">
        <v>8053</v>
      </c>
      <c r="I14590" s="5" t="str">
        <f t="shared" si="1"/>
        <v>https://products.mhra.gov.uk/search/?search=SODIUM CROMOGLICATE 2% W/V EYE DROPS, SOLUTION&amp;page=1&amp;doc=Spc%7CPar&amp;rerouteType=0</v>
      </c>
    </row>
    <row r="14591" ht="15.0" customHeight="1">
      <c r="A14591" s="1" t="s">
        <v>20277</v>
      </c>
      <c r="B14591" s="1" t="s">
        <v>20278</v>
      </c>
      <c r="D14591" s="1" t="s">
        <v>20279</v>
      </c>
      <c r="F14591" s="1" t="s">
        <v>11</v>
      </c>
      <c r="G14591" s="4">
        <v>43873.0</v>
      </c>
      <c r="H14591" s="1" t="s">
        <v>20280</v>
      </c>
      <c r="I14591" s="5" t="str">
        <f t="shared" si="1"/>
        <v>https://products.mhra.gov.uk/search/?search=AMPRES 20 MG/ML SOLUTION FOR INJECTION&amp;page=1&amp;doc=Spc%7CPar&amp;rerouteType=0</v>
      </c>
    </row>
    <row r="14592" ht="15.0" customHeight="1">
      <c r="A14592" s="1" t="s">
        <v>20281</v>
      </c>
      <c r="B14592" s="1" t="s">
        <v>196</v>
      </c>
      <c r="D14592" s="1" t="s">
        <v>14020</v>
      </c>
      <c r="F14592" s="1" t="s">
        <v>11</v>
      </c>
      <c r="G14592" s="4">
        <v>43875.0</v>
      </c>
      <c r="H14592" s="1" t="s">
        <v>20282</v>
      </c>
      <c r="I14592" s="5" t="str">
        <f t="shared" si="1"/>
        <v>https://products.mhra.gov.uk/search/?search=LOSARTAN POTASSIUM AND HYDROCHLOROTHIAZIDE 50MG/12.5MG FILM COATED TABLETS&amp;page=1&amp;doc=Spc%7CPar&amp;rerouteType=0</v>
      </c>
    </row>
    <row r="14593" ht="15.0" customHeight="1">
      <c r="A14593" s="1" t="s">
        <v>20281</v>
      </c>
      <c r="B14593" s="1" t="s">
        <v>51</v>
      </c>
      <c r="D14593" s="1" t="s">
        <v>14020</v>
      </c>
      <c r="F14593" s="1" t="s">
        <v>11</v>
      </c>
      <c r="G14593" s="4">
        <v>43875.0</v>
      </c>
      <c r="H14593" s="1" t="s">
        <v>20282</v>
      </c>
      <c r="I14593" s="5" t="str">
        <f t="shared" si="1"/>
        <v>https://products.mhra.gov.uk/search/?search=LOSARTAN POTASSIUM AND HYDROCHLOROTHIAZIDE 50MG/12.5MG FILM COATED TABLETS&amp;page=1&amp;doc=Spc%7CPar&amp;rerouteType=0</v>
      </c>
    </row>
    <row r="14594" ht="15.0" customHeight="1">
      <c r="A14594" s="1" t="s">
        <v>20283</v>
      </c>
      <c r="B14594" s="1" t="s">
        <v>196</v>
      </c>
      <c r="D14594" s="1" t="s">
        <v>14020</v>
      </c>
      <c r="F14594" s="1" t="s">
        <v>11</v>
      </c>
      <c r="G14594" s="4">
        <v>43875.0</v>
      </c>
      <c r="H14594" s="1" t="s">
        <v>20284</v>
      </c>
      <c r="I14594" s="5" t="str">
        <f t="shared" si="1"/>
        <v>https://products.mhra.gov.uk/search/?search=LOSARTAN POTASSIUM AND HYDROCHLOROTHIAZIDE 100 MG/12.5 MG FILM COATED TABLETS&amp;page=1&amp;doc=Spc%7CPar&amp;rerouteType=0</v>
      </c>
    </row>
    <row r="14595" ht="15.0" customHeight="1">
      <c r="A14595" s="1" t="s">
        <v>20283</v>
      </c>
      <c r="B14595" s="1" t="s">
        <v>51</v>
      </c>
      <c r="D14595" s="1" t="s">
        <v>14020</v>
      </c>
      <c r="F14595" s="1" t="s">
        <v>11</v>
      </c>
      <c r="G14595" s="4">
        <v>43875.0</v>
      </c>
      <c r="H14595" s="1" t="s">
        <v>20284</v>
      </c>
      <c r="I14595" s="5" t="str">
        <f t="shared" si="1"/>
        <v>https://products.mhra.gov.uk/search/?search=LOSARTAN POTASSIUM AND HYDROCHLOROTHIAZIDE 100 MG/12.5 MG FILM COATED TABLETS&amp;page=1&amp;doc=Spc%7CPar&amp;rerouteType=0</v>
      </c>
    </row>
    <row r="14596" ht="15.0" customHeight="1">
      <c r="A14596" s="1" t="s">
        <v>20285</v>
      </c>
      <c r="B14596" s="1" t="s">
        <v>196</v>
      </c>
      <c r="D14596" s="1" t="s">
        <v>14020</v>
      </c>
      <c r="F14596" s="1" t="s">
        <v>11</v>
      </c>
      <c r="G14596" s="4">
        <v>43875.0</v>
      </c>
      <c r="H14596" s="1" t="s">
        <v>20286</v>
      </c>
      <c r="I14596" s="5" t="str">
        <f t="shared" si="1"/>
        <v>https://products.mhra.gov.uk/search/?search=LOSARTAN POTASSIUM AND HYDROCHLOROTHIAZIDE 100MG/25MG FILM COATED TABLETS&amp;page=1&amp;doc=Spc%7CPar&amp;rerouteType=0</v>
      </c>
    </row>
    <row r="14597" ht="15.0" customHeight="1">
      <c r="A14597" s="1" t="s">
        <v>20285</v>
      </c>
      <c r="B14597" s="1" t="s">
        <v>51</v>
      </c>
      <c r="D14597" s="1" t="s">
        <v>14020</v>
      </c>
      <c r="F14597" s="1" t="s">
        <v>11</v>
      </c>
      <c r="G14597" s="4">
        <v>43875.0</v>
      </c>
      <c r="H14597" s="1" t="s">
        <v>20286</v>
      </c>
      <c r="I14597" s="5" t="str">
        <f t="shared" si="1"/>
        <v>https://products.mhra.gov.uk/search/?search=LOSARTAN POTASSIUM AND HYDROCHLOROTHIAZIDE 100MG/25MG FILM COATED TABLETS&amp;page=1&amp;doc=Spc%7CPar&amp;rerouteType=0</v>
      </c>
    </row>
    <row r="14598" ht="15.0" customHeight="1">
      <c r="A14598" s="1" t="s">
        <v>6661</v>
      </c>
      <c r="B14598" s="1" t="s">
        <v>1342</v>
      </c>
      <c r="D14598" s="1" t="s">
        <v>2318</v>
      </c>
      <c r="F14598" s="1" t="s">
        <v>11</v>
      </c>
      <c r="G14598" s="4">
        <v>43878.0</v>
      </c>
      <c r="H14598" s="1" t="s">
        <v>6662</v>
      </c>
      <c r="I14598" s="5" t="str">
        <f t="shared" si="1"/>
        <v>https://products.mhra.gov.uk/search/?search=FEXOFENADINE HYDROCHLORIDE 120MG FILM-COATED TABLETS&amp;page=1&amp;doc=Spc%7CPar&amp;rerouteType=0</v>
      </c>
    </row>
    <row r="14599" ht="15.0" customHeight="1">
      <c r="A14599" s="1" t="s">
        <v>20287</v>
      </c>
      <c r="B14599" s="1" t="s">
        <v>1342</v>
      </c>
      <c r="D14599" s="1" t="s">
        <v>2318</v>
      </c>
      <c r="F14599" s="1" t="s">
        <v>11</v>
      </c>
      <c r="G14599" s="4">
        <v>43878.0</v>
      </c>
      <c r="H14599" s="1" t="s">
        <v>20288</v>
      </c>
      <c r="I14599" s="5" t="str">
        <f t="shared" si="1"/>
        <v>https://products.mhra.gov.uk/search/?search=FEXOFENADINE HYDROCHLORIDE 180MG FILM-COATED TABLETS&amp;page=1&amp;doc=Spc%7CPar&amp;rerouteType=0</v>
      </c>
    </row>
    <row r="14600" ht="15.0" customHeight="1">
      <c r="A14600" s="1" t="s">
        <v>20289</v>
      </c>
      <c r="B14600" s="1" t="s">
        <v>4855</v>
      </c>
      <c r="D14600" s="1" t="s">
        <v>2737</v>
      </c>
      <c r="F14600" s="1" t="s">
        <v>11</v>
      </c>
      <c r="G14600" s="4">
        <v>43879.0</v>
      </c>
      <c r="H14600" s="1" t="s">
        <v>20290</v>
      </c>
      <c r="I14600" s="5" t="str">
        <f t="shared" si="1"/>
        <v>https://products.mhra.gov.uk/search/?search=DUTASTERIDE / TAMSULOSIN HYDROCHLORIDE 0.5MG / 0.4MG HARD CAPSULES&amp;page=1&amp;doc=Spc%7CPar&amp;rerouteType=0</v>
      </c>
    </row>
    <row r="14601" ht="15.0" customHeight="1">
      <c r="A14601" s="1" t="s">
        <v>20289</v>
      </c>
      <c r="B14601" s="1" t="s">
        <v>876</v>
      </c>
      <c r="D14601" s="1" t="s">
        <v>2737</v>
      </c>
      <c r="F14601" s="1" t="s">
        <v>11</v>
      </c>
      <c r="G14601" s="4">
        <v>43879.0</v>
      </c>
      <c r="H14601" s="1" t="s">
        <v>20290</v>
      </c>
      <c r="I14601" s="5" t="str">
        <f t="shared" si="1"/>
        <v>https://products.mhra.gov.uk/search/?search=DUTASTERIDE / TAMSULOSIN HYDROCHLORIDE 0.5MG / 0.4MG HARD CAPSULES&amp;page=1&amp;doc=Spc%7CPar&amp;rerouteType=0</v>
      </c>
    </row>
    <row r="14602" ht="15.0" customHeight="1">
      <c r="A14602" s="1" t="s">
        <v>20291</v>
      </c>
      <c r="B14602" s="1" t="s">
        <v>3425</v>
      </c>
      <c r="D14602" s="1" t="s">
        <v>14169</v>
      </c>
      <c r="F14602" s="1" t="s">
        <v>11</v>
      </c>
      <c r="G14602" s="4">
        <v>43879.0</v>
      </c>
      <c r="H14602" s="1" t="s">
        <v>20292</v>
      </c>
      <c r="I14602" s="5" t="str">
        <f t="shared" si="1"/>
        <v>https://products.mhra.gov.uk/search/?search=CARBOCISTEINE 375MG CAPSULES, HARD&amp;page=1&amp;doc=Spc%7CPar&amp;rerouteType=0</v>
      </c>
    </row>
    <row r="14603" ht="15.0" customHeight="1">
      <c r="A14603" s="1" t="s">
        <v>20293</v>
      </c>
      <c r="B14603" s="1" t="s">
        <v>1100</v>
      </c>
      <c r="D14603" s="1" t="s">
        <v>2961</v>
      </c>
      <c r="F14603" s="1" t="s">
        <v>11</v>
      </c>
      <c r="G14603" s="4">
        <v>43880.0</v>
      </c>
      <c r="H14603" s="1" t="s">
        <v>20294</v>
      </c>
      <c r="I14603" s="5" t="str">
        <f t="shared" si="1"/>
        <v>https://products.mhra.gov.uk/search/?search=ATOMAID 10 MG CAPSULES, HARD&amp;page=1&amp;doc=Spc%7CPar&amp;rerouteType=0</v>
      </c>
    </row>
    <row r="14604" ht="15.0" customHeight="1">
      <c r="A14604" s="1" t="s">
        <v>19112</v>
      </c>
      <c r="B14604" s="1" t="s">
        <v>1100</v>
      </c>
      <c r="D14604" s="1" t="s">
        <v>2961</v>
      </c>
      <c r="F14604" s="1" t="s">
        <v>11</v>
      </c>
      <c r="G14604" s="4">
        <v>43880.0</v>
      </c>
      <c r="H14604" s="1" t="s">
        <v>19113</v>
      </c>
      <c r="I14604" s="5" t="str">
        <f t="shared" si="1"/>
        <v>https://products.mhra.gov.uk/search/?search=ATOMOXETINE 10 MG CAPSULES, HARD&amp;page=1&amp;doc=Spc%7CPar&amp;rerouteType=0</v>
      </c>
    </row>
    <row r="14605" ht="15.0" customHeight="1">
      <c r="A14605" s="1" t="s">
        <v>20295</v>
      </c>
      <c r="B14605" s="1" t="s">
        <v>1100</v>
      </c>
      <c r="D14605" s="1" t="s">
        <v>2961</v>
      </c>
      <c r="F14605" s="1" t="s">
        <v>11</v>
      </c>
      <c r="G14605" s="4">
        <v>43880.0</v>
      </c>
      <c r="H14605" s="1" t="s">
        <v>20296</v>
      </c>
      <c r="I14605" s="5" t="str">
        <f t="shared" si="1"/>
        <v>https://products.mhra.gov.uk/search/?search=ATOMAID 18 MG CAPSULES, HARD&amp;page=1&amp;doc=Spc%7CPar&amp;rerouteType=0</v>
      </c>
    </row>
    <row r="14606" ht="15.0" customHeight="1">
      <c r="A14606" s="1" t="s">
        <v>19114</v>
      </c>
      <c r="B14606" s="1" t="s">
        <v>1100</v>
      </c>
      <c r="D14606" s="1" t="s">
        <v>2961</v>
      </c>
      <c r="F14606" s="1" t="s">
        <v>11</v>
      </c>
      <c r="G14606" s="4">
        <v>43880.0</v>
      </c>
      <c r="H14606" s="1" t="s">
        <v>19115</v>
      </c>
      <c r="I14606" s="5" t="str">
        <f t="shared" si="1"/>
        <v>https://products.mhra.gov.uk/search/?search=ATOMOXETINE 18 MG CAPSULES, HARD&amp;page=1&amp;doc=Spc%7CPar&amp;rerouteType=0</v>
      </c>
    </row>
    <row r="14607" ht="15.0" customHeight="1">
      <c r="A14607" s="1" t="s">
        <v>20297</v>
      </c>
      <c r="B14607" s="1" t="s">
        <v>1100</v>
      </c>
      <c r="D14607" s="1" t="s">
        <v>2961</v>
      </c>
      <c r="F14607" s="1" t="s">
        <v>11</v>
      </c>
      <c r="G14607" s="4">
        <v>43880.0</v>
      </c>
      <c r="H14607" s="1" t="s">
        <v>20298</v>
      </c>
      <c r="I14607" s="5" t="str">
        <f t="shared" si="1"/>
        <v>https://products.mhra.gov.uk/search/?search=ATOMAID 25 MG CAPSULES, HARD&amp;page=1&amp;doc=Spc%7CPar&amp;rerouteType=0</v>
      </c>
    </row>
    <row r="14608" ht="15.0" customHeight="1">
      <c r="A14608" s="1" t="s">
        <v>19116</v>
      </c>
      <c r="B14608" s="1" t="s">
        <v>1100</v>
      </c>
      <c r="D14608" s="1" t="s">
        <v>2961</v>
      </c>
      <c r="F14608" s="1" t="s">
        <v>11</v>
      </c>
      <c r="G14608" s="4">
        <v>43880.0</v>
      </c>
      <c r="H14608" s="1" t="s">
        <v>19117</v>
      </c>
      <c r="I14608" s="5" t="str">
        <f t="shared" si="1"/>
        <v>https://products.mhra.gov.uk/search/?search=ATOMOXETINE 25 MG CAPSULES, HARD&amp;page=1&amp;doc=Spc%7CPar&amp;rerouteType=0</v>
      </c>
    </row>
    <row r="14609" ht="15.0" customHeight="1">
      <c r="A14609" s="1" t="s">
        <v>20299</v>
      </c>
      <c r="B14609" s="1" t="s">
        <v>1100</v>
      </c>
      <c r="D14609" s="1" t="s">
        <v>2961</v>
      </c>
      <c r="F14609" s="1" t="s">
        <v>11</v>
      </c>
      <c r="G14609" s="4">
        <v>43880.0</v>
      </c>
      <c r="H14609" s="1" t="s">
        <v>20300</v>
      </c>
      <c r="I14609" s="5" t="str">
        <f t="shared" si="1"/>
        <v>https://products.mhra.gov.uk/search/?search=ATOMAID 40 MG CAPSULES, HARD&amp;page=1&amp;doc=Spc%7CPar&amp;rerouteType=0</v>
      </c>
    </row>
    <row r="14610" ht="15.0" customHeight="1">
      <c r="A14610" s="1" t="s">
        <v>19118</v>
      </c>
      <c r="B14610" s="1" t="s">
        <v>1100</v>
      </c>
      <c r="D14610" s="1" t="s">
        <v>2961</v>
      </c>
      <c r="F14610" s="1" t="s">
        <v>11</v>
      </c>
      <c r="G14610" s="4">
        <v>43880.0</v>
      </c>
      <c r="H14610" s="1" t="s">
        <v>19119</v>
      </c>
      <c r="I14610" s="5" t="str">
        <f t="shared" si="1"/>
        <v>https://products.mhra.gov.uk/search/?search=ATOMOXETINE 40 MG CAPSULES, HARD&amp;page=1&amp;doc=Spc%7CPar&amp;rerouteType=0</v>
      </c>
    </row>
    <row r="14611" ht="15.0" customHeight="1">
      <c r="A14611" s="1" t="s">
        <v>20301</v>
      </c>
      <c r="B14611" s="1" t="s">
        <v>1100</v>
      </c>
      <c r="D14611" s="1" t="s">
        <v>2961</v>
      </c>
      <c r="F14611" s="1" t="s">
        <v>11</v>
      </c>
      <c r="G14611" s="4">
        <v>43880.0</v>
      </c>
      <c r="H14611" s="1" t="s">
        <v>20302</v>
      </c>
      <c r="I14611" s="5" t="str">
        <f t="shared" si="1"/>
        <v>https://products.mhra.gov.uk/search/?search=ATOMAID 60 MG CAPSULES, HARD&amp;page=1&amp;doc=Spc%7CPar&amp;rerouteType=0</v>
      </c>
    </row>
    <row r="14612" ht="15.0" customHeight="1">
      <c r="A14612" s="1" t="s">
        <v>19120</v>
      </c>
      <c r="B14612" s="1" t="s">
        <v>1100</v>
      </c>
      <c r="D14612" s="1" t="s">
        <v>2961</v>
      </c>
      <c r="F14612" s="1" t="s">
        <v>11</v>
      </c>
      <c r="G14612" s="4">
        <v>43880.0</v>
      </c>
      <c r="H14612" s="1" t="s">
        <v>19121</v>
      </c>
      <c r="I14612" s="5" t="str">
        <f t="shared" si="1"/>
        <v>https://products.mhra.gov.uk/search/?search=ATOMOXETINE 60 MG CAPSULES, HARD&amp;page=1&amp;doc=Spc%7CPar&amp;rerouteType=0</v>
      </c>
    </row>
    <row r="14613" ht="15.0" customHeight="1">
      <c r="A14613" s="1" t="s">
        <v>20303</v>
      </c>
      <c r="B14613" s="1" t="s">
        <v>1100</v>
      </c>
      <c r="D14613" s="1" t="s">
        <v>2961</v>
      </c>
      <c r="F14613" s="1" t="s">
        <v>11</v>
      </c>
      <c r="G14613" s="4">
        <v>43880.0</v>
      </c>
      <c r="H14613" s="1" t="s">
        <v>20304</v>
      </c>
      <c r="I14613" s="5" t="str">
        <f t="shared" si="1"/>
        <v>https://products.mhra.gov.uk/search/?search=ATOMAID 80 MG CAPSULES, HARD&amp;page=1&amp;doc=Spc%7CPar&amp;rerouteType=0</v>
      </c>
    </row>
    <row r="14614" ht="15.0" customHeight="1">
      <c r="A14614" s="1" t="s">
        <v>19122</v>
      </c>
      <c r="B14614" s="1" t="s">
        <v>1100</v>
      </c>
      <c r="D14614" s="1" t="s">
        <v>2961</v>
      </c>
      <c r="F14614" s="1" t="s">
        <v>11</v>
      </c>
      <c r="G14614" s="4">
        <v>43880.0</v>
      </c>
      <c r="H14614" s="1" t="s">
        <v>19123</v>
      </c>
      <c r="I14614" s="5" t="str">
        <f t="shared" si="1"/>
        <v>https://products.mhra.gov.uk/search/?search=ATOMOXETINE 80 MG CAPSULES, HARD&amp;page=1&amp;doc=Spc%7CPar&amp;rerouteType=0</v>
      </c>
    </row>
    <row r="14615" ht="15.0" customHeight="1">
      <c r="A14615" s="1" t="s">
        <v>20305</v>
      </c>
      <c r="B14615" s="1" t="s">
        <v>1100</v>
      </c>
      <c r="D14615" s="1" t="s">
        <v>2961</v>
      </c>
      <c r="F14615" s="1" t="s">
        <v>11</v>
      </c>
      <c r="G14615" s="4">
        <v>43880.0</v>
      </c>
      <c r="H14615" s="1" t="s">
        <v>20306</v>
      </c>
      <c r="I14615" s="5" t="str">
        <f t="shared" si="1"/>
        <v>https://products.mhra.gov.uk/search/?search=ATOMAID 100 MG CAPSULES, HARD&amp;page=1&amp;doc=Spc%7CPar&amp;rerouteType=0</v>
      </c>
    </row>
    <row r="14616" ht="15.0" customHeight="1">
      <c r="A14616" s="1" t="s">
        <v>19124</v>
      </c>
      <c r="B14616" s="1" t="s">
        <v>1100</v>
      </c>
      <c r="D14616" s="1" t="s">
        <v>2961</v>
      </c>
      <c r="F14616" s="1" t="s">
        <v>11</v>
      </c>
      <c r="G14616" s="4">
        <v>43880.0</v>
      </c>
      <c r="H14616" s="1" t="s">
        <v>19125</v>
      </c>
      <c r="I14616" s="5" t="str">
        <f t="shared" si="1"/>
        <v>https://products.mhra.gov.uk/search/?search=ATOMOXETINE 100 MG CAPSULES, HARD&amp;page=1&amp;doc=Spc%7CPar&amp;rerouteType=0</v>
      </c>
    </row>
    <row r="14617" ht="15.0" customHeight="1">
      <c r="A14617" s="1" t="s">
        <v>20307</v>
      </c>
      <c r="B14617" s="1" t="s">
        <v>18295</v>
      </c>
      <c r="D14617" s="1" t="s">
        <v>782</v>
      </c>
      <c r="F14617" s="1" t="s">
        <v>11</v>
      </c>
      <c r="G14617" s="4">
        <v>43880.0</v>
      </c>
      <c r="H14617" s="1" t="s">
        <v>20308</v>
      </c>
      <c r="I14617" s="5" t="str">
        <f t="shared" si="1"/>
        <v>https://products.mhra.gov.uk/search/?search=DASATINIB TILLOMED 20 MG FILM-COATED TABLETS&amp;page=1&amp;doc=Spc%7CPar&amp;rerouteType=0</v>
      </c>
    </row>
    <row r="14618" ht="15.0" customHeight="1">
      <c r="A14618" s="1" t="s">
        <v>20309</v>
      </c>
      <c r="B14618" s="1" t="s">
        <v>18295</v>
      </c>
      <c r="D14618" s="1" t="s">
        <v>782</v>
      </c>
      <c r="F14618" s="1" t="s">
        <v>11</v>
      </c>
      <c r="G14618" s="4">
        <v>43880.0</v>
      </c>
      <c r="H14618" s="1" t="s">
        <v>20310</v>
      </c>
      <c r="I14618" s="5" t="str">
        <f t="shared" si="1"/>
        <v>https://products.mhra.gov.uk/search/?search=DASATINIB TILLOMED 50 MG FILM-COATED TABLETS&amp;page=1&amp;doc=Spc%7CPar&amp;rerouteType=0</v>
      </c>
    </row>
    <row r="14619" ht="15.0" customHeight="1">
      <c r="A14619" s="1" t="s">
        <v>20311</v>
      </c>
      <c r="B14619" s="1" t="s">
        <v>18295</v>
      </c>
      <c r="D14619" s="1" t="s">
        <v>782</v>
      </c>
      <c r="F14619" s="1" t="s">
        <v>11</v>
      </c>
      <c r="G14619" s="4">
        <v>43880.0</v>
      </c>
      <c r="H14619" s="1" t="s">
        <v>20312</v>
      </c>
      <c r="I14619" s="5" t="str">
        <f t="shared" si="1"/>
        <v>https://products.mhra.gov.uk/search/?search=DASATINIB TILLOMED 70 MG FILM-COATED TABLETS&amp;page=1&amp;doc=Spc%7CPar&amp;rerouteType=0</v>
      </c>
    </row>
    <row r="14620" ht="15.0" customHeight="1">
      <c r="A14620" s="1" t="s">
        <v>20313</v>
      </c>
      <c r="B14620" s="1" t="s">
        <v>18295</v>
      </c>
      <c r="D14620" s="1" t="s">
        <v>782</v>
      </c>
      <c r="F14620" s="1" t="s">
        <v>11</v>
      </c>
      <c r="G14620" s="4">
        <v>43880.0</v>
      </c>
      <c r="H14620" s="1" t="s">
        <v>20314</v>
      </c>
      <c r="I14620" s="5" t="str">
        <f t="shared" si="1"/>
        <v>https://products.mhra.gov.uk/search/?search=DASATINIB TILLOMED 80 MG FILM-COATED TABLETS&amp;page=1&amp;doc=Spc%7CPar&amp;rerouteType=0</v>
      </c>
    </row>
    <row r="14621" ht="15.0" customHeight="1">
      <c r="A14621" s="1" t="s">
        <v>20315</v>
      </c>
      <c r="B14621" s="1" t="s">
        <v>18295</v>
      </c>
      <c r="D14621" s="1" t="s">
        <v>782</v>
      </c>
      <c r="F14621" s="1" t="s">
        <v>11</v>
      </c>
      <c r="G14621" s="4">
        <v>43880.0</v>
      </c>
      <c r="H14621" s="1" t="s">
        <v>20316</v>
      </c>
      <c r="I14621" s="5" t="str">
        <f t="shared" si="1"/>
        <v>https://products.mhra.gov.uk/search/?search=DASATINIB TILLOMED 100 MG FILM-COATED TABLETS&amp;page=1&amp;doc=Spc%7CPar&amp;rerouteType=0</v>
      </c>
    </row>
    <row r="14622" ht="15.0" customHeight="1">
      <c r="A14622" s="1" t="s">
        <v>20317</v>
      </c>
      <c r="B14622" s="1" t="s">
        <v>18295</v>
      </c>
      <c r="D14622" s="1" t="s">
        <v>782</v>
      </c>
      <c r="F14622" s="1" t="s">
        <v>11</v>
      </c>
      <c r="G14622" s="4">
        <v>43880.0</v>
      </c>
      <c r="H14622" s="1" t="s">
        <v>20318</v>
      </c>
      <c r="I14622" s="5" t="str">
        <f t="shared" si="1"/>
        <v>https://products.mhra.gov.uk/search/?search=DASATINIB TILLOMED 140 MG FILM-COATED TABLETS&amp;page=1&amp;doc=Spc%7CPar&amp;rerouteType=0</v>
      </c>
    </row>
    <row r="14623" ht="15.0" customHeight="1">
      <c r="A14623" s="1" t="s">
        <v>20319</v>
      </c>
      <c r="B14623" s="1" t="s">
        <v>3425</v>
      </c>
      <c r="D14623" s="1" t="s">
        <v>19506</v>
      </c>
      <c r="F14623" s="1" t="s">
        <v>11</v>
      </c>
      <c r="G14623" s="4">
        <v>43880.0</v>
      </c>
      <c r="H14623" s="1" t="s">
        <v>20320</v>
      </c>
      <c r="I14623" s="5" t="str">
        <f t="shared" si="1"/>
        <v>https://products.mhra.gov.uk/search/?search=CARBOCISTEINE 750MG/5ML SUGAR-FREE SYRUP&amp;page=1&amp;doc=Spc%7CPar&amp;rerouteType=0</v>
      </c>
    </row>
    <row r="14624" ht="15.0" customHeight="1">
      <c r="A14624" s="1" t="s">
        <v>20321</v>
      </c>
      <c r="B14624" s="1" t="s">
        <v>203</v>
      </c>
      <c r="D14624" s="1" t="s">
        <v>17150</v>
      </c>
      <c r="F14624" s="1" t="s">
        <v>11</v>
      </c>
      <c r="G14624" s="4">
        <v>43881.0</v>
      </c>
      <c r="H14624" s="1" t="s">
        <v>20322</v>
      </c>
      <c r="I14624" s="5" t="str">
        <f t="shared" si="1"/>
        <v>https://products.mhra.gov.uk/search/?search=PHENYLEPHRINE 0.08 MG/ML, SOLUTION FOR INJECTION/INFUSION&amp;page=1&amp;doc=Spc%7CPar&amp;rerouteType=0</v>
      </c>
    </row>
    <row r="14625" ht="15.0" customHeight="1">
      <c r="A14625" s="1" t="s">
        <v>7162</v>
      </c>
      <c r="B14625" s="1" t="s">
        <v>7160</v>
      </c>
      <c r="D14625" s="1" t="s">
        <v>1397</v>
      </c>
      <c r="F14625" s="1" t="s">
        <v>11</v>
      </c>
      <c r="G14625" s="4">
        <v>43882.0</v>
      </c>
      <c r="H14625" s="1" t="s">
        <v>7163</v>
      </c>
      <c r="I14625" s="5" t="str">
        <f t="shared" si="1"/>
        <v>https://products.mhra.gov.uk/search/?search=CISATRACURIUM 5 MG/ML SOLUTION FOR INJECTION/INFUSION&amp;page=1&amp;doc=Spc%7CPar&amp;rerouteType=0</v>
      </c>
    </row>
    <row r="14626" ht="15.0" customHeight="1">
      <c r="A14626" s="1" t="s">
        <v>20323</v>
      </c>
      <c r="B14626" s="1" t="s">
        <v>651</v>
      </c>
      <c r="D14626" s="1" t="s">
        <v>2318</v>
      </c>
      <c r="F14626" s="1" t="s">
        <v>11</v>
      </c>
      <c r="G14626" s="4">
        <v>43882.0</v>
      </c>
      <c r="H14626" s="1" t="s">
        <v>20324</v>
      </c>
      <c r="I14626" s="5" t="str">
        <f t="shared" si="1"/>
        <v>https://products.mhra.gov.uk/search/?search=CARBAMAZEPINE MEDREICH 100MG TABLETS&amp;page=1&amp;doc=Spc%7CPar&amp;rerouteType=0</v>
      </c>
    </row>
    <row r="14627" ht="15.0" customHeight="1">
      <c r="A14627" s="1" t="s">
        <v>20325</v>
      </c>
      <c r="B14627" s="1" t="s">
        <v>651</v>
      </c>
      <c r="D14627" s="1" t="s">
        <v>2318</v>
      </c>
      <c r="F14627" s="1" t="s">
        <v>11</v>
      </c>
      <c r="G14627" s="4">
        <v>43882.0</v>
      </c>
      <c r="H14627" s="1" t="s">
        <v>20326</v>
      </c>
      <c r="I14627" s="5" t="str">
        <f t="shared" si="1"/>
        <v>https://products.mhra.gov.uk/search/?search=CARBAMAZEPINE MEDREICH 200MG TABLETS&amp;page=1&amp;doc=Spc%7CPar&amp;rerouteType=0</v>
      </c>
    </row>
    <row r="14628" ht="15.0" customHeight="1">
      <c r="A14628" s="1" t="s">
        <v>20327</v>
      </c>
      <c r="B14628" s="1" t="s">
        <v>651</v>
      </c>
      <c r="D14628" s="1" t="s">
        <v>2318</v>
      </c>
      <c r="F14628" s="1" t="s">
        <v>11</v>
      </c>
      <c r="G14628" s="4">
        <v>43882.0</v>
      </c>
      <c r="H14628" s="1" t="s">
        <v>20328</v>
      </c>
      <c r="I14628" s="5" t="str">
        <f t="shared" si="1"/>
        <v>https://products.mhra.gov.uk/search/?search=CARBAMAZEPINE MEDREICH 400MG TABLETS&amp;page=1&amp;doc=Spc%7CPar&amp;rerouteType=0</v>
      </c>
    </row>
    <row r="14629" ht="15.0" customHeight="1">
      <c r="A14629" s="1" t="s">
        <v>20329</v>
      </c>
      <c r="B14629" s="1" t="s">
        <v>395</v>
      </c>
      <c r="D14629" s="1" t="s">
        <v>1796</v>
      </c>
      <c r="F14629" s="1" t="s">
        <v>11</v>
      </c>
      <c r="G14629" s="4">
        <v>43886.0</v>
      </c>
      <c r="H14629" s="1" t="s">
        <v>20330</v>
      </c>
      <c r="I14629" s="5" t="str">
        <f t="shared" si="1"/>
        <v>https://products.mhra.gov.uk/search/?search=EPIRUBICIN HYDROCHLORIDE 2 MG/ML INTRAVESICAL SOLUTION/SOLUTION FOR INJECTION&amp;page=1&amp;doc=Spc%7CPar&amp;rerouteType=0</v>
      </c>
    </row>
    <row r="14630" ht="15.0" customHeight="1">
      <c r="A14630" s="1" t="s">
        <v>20331</v>
      </c>
      <c r="B14630" s="1" t="s">
        <v>20181</v>
      </c>
      <c r="D14630" s="1" t="s">
        <v>2737</v>
      </c>
      <c r="F14630" s="1" t="s">
        <v>11</v>
      </c>
      <c r="G14630" s="4">
        <v>43887.0</v>
      </c>
      <c r="H14630" s="1" t="s">
        <v>20332</v>
      </c>
      <c r="I14630" s="5" t="str">
        <f t="shared" si="1"/>
        <v>https://products.mhra.gov.uk/search/?search=DRONEDARONE 400 MG FILM COATED TABLETS&amp;page=1&amp;doc=Spc%7CPar&amp;rerouteType=0</v>
      </c>
    </row>
    <row r="14631" ht="15.0" customHeight="1">
      <c r="A14631" s="1" t="s">
        <v>20333</v>
      </c>
      <c r="B14631" s="1" t="s">
        <v>458</v>
      </c>
      <c r="D14631" s="1" t="s">
        <v>20334</v>
      </c>
      <c r="F14631" s="1" t="s">
        <v>11</v>
      </c>
      <c r="G14631" s="4">
        <v>43887.0</v>
      </c>
      <c r="H14631" s="1" t="s">
        <v>20335</v>
      </c>
      <c r="I14631" s="5" t="str">
        <f t="shared" si="1"/>
        <v>https://products.mhra.gov.uk/search/?search=CO-CODAMOL 15MG/500MG TABLETS&amp;page=1&amp;doc=Spc%7CPar&amp;rerouteType=0</v>
      </c>
    </row>
    <row r="14632" ht="15.0" customHeight="1">
      <c r="A14632" s="1" t="s">
        <v>20336</v>
      </c>
      <c r="B14632" s="1" t="s">
        <v>15824</v>
      </c>
      <c r="D14632" s="1" t="s">
        <v>2961</v>
      </c>
      <c r="F14632" s="1" t="s">
        <v>11</v>
      </c>
      <c r="G14632" s="4">
        <v>43889.0</v>
      </c>
      <c r="H14632" s="1" t="s">
        <v>20337</v>
      </c>
      <c r="I14632" s="5" t="str">
        <f t="shared" si="1"/>
        <v>https://products.mhra.gov.uk/search/?search=TREPROSTINIL 1 MG/ML SOLUTION FOR INFUSION&amp;page=1&amp;doc=Spc%7CPar&amp;rerouteType=0</v>
      </c>
    </row>
    <row r="14633" ht="15.0" customHeight="1">
      <c r="A14633" s="1" t="s">
        <v>20338</v>
      </c>
      <c r="B14633" s="1" t="s">
        <v>15824</v>
      </c>
      <c r="D14633" s="1" t="s">
        <v>2961</v>
      </c>
      <c r="F14633" s="1" t="s">
        <v>11</v>
      </c>
      <c r="G14633" s="4">
        <v>43889.0</v>
      </c>
      <c r="H14633" s="1" t="s">
        <v>20339</v>
      </c>
      <c r="I14633" s="5" t="str">
        <f t="shared" si="1"/>
        <v>https://products.mhra.gov.uk/search/?search=TREPROSTINIL 2.5 MG/ML SOLUTION FOR INFUSION&amp;page=1&amp;doc=Spc%7CPar&amp;rerouteType=0</v>
      </c>
    </row>
    <row r="14634" ht="15.0" customHeight="1">
      <c r="A14634" s="1" t="s">
        <v>20340</v>
      </c>
      <c r="B14634" s="1" t="s">
        <v>15824</v>
      </c>
      <c r="D14634" s="1" t="s">
        <v>2961</v>
      </c>
      <c r="F14634" s="1" t="s">
        <v>11</v>
      </c>
      <c r="G14634" s="4">
        <v>43889.0</v>
      </c>
      <c r="H14634" s="1" t="s">
        <v>20341</v>
      </c>
      <c r="I14634" s="5" t="str">
        <f t="shared" si="1"/>
        <v>https://products.mhra.gov.uk/search/?search=TREPROSTINIL 5 MG/ML SOLUTION FOR INFUSION&amp;page=1&amp;doc=Spc%7CPar&amp;rerouteType=0</v>
      </c>
    </row>
    <row r="14635" ht="15.0" customHeight="1">
      <c r="A14635" s="1" t="s">
        <v>20342</v>
      </c>
      <c r="B14635" s="1" t="s">
        <v>15824</v>
      </c>
      <c r="D14635" s="1" t="s">
        <v>2961</v>
      </c>
      <c r="F14635" s="1" t="s">
        <v>11</v>
      </c>
      <c r="G14635" s="4">
        <v>43889.0</v>
      </c>
      <c r="H14635" s="1" t="s">
        <v>20343</v>
      </c>
      <c r="I14635" s="5" t="str">
        <f t="shared" si="1"/>
        <v>https://products.mhra.gov.uk/search/?search=TREPROSTINIL 10 MG/ML SOLUTION FOR INFUSION&amp;page=1&amp;doc=Spc%7CPar&amp;rerouteType=0</v>
      </c>
    </row>
    <row r="14636" ht="15.0" customHeight="1">
      <c r="A14636" s="1" t="s">
        <v>17596</v>
      </c>
      <c r="B14636" s="1" t="s">
        <v>13599</v>
      </c>
      <c r="D14636" s="1" t="s">
        <v>14169</v>
      </c>
      <c r="F14636" s="1" t="s">
        <v>11</v>
      </c>
      <c r="G14636" s="4">
        <v>44593.0</v>
      </c>
      <c r="H14636" s="1" t="s">
        <v>17597</v>
      </c>
      <c r="I14636" s="5" t="str">
        <f t="shared" si="1"/>
        <v>https://products.mhra.gov.uk/search/?search=NITROFURANTOIN 100 MG CAPSULES&amp;page=1&amp;doc=Spc%7CPar&amp;rerouteType=0</v>
      </c>
    </row>
    <row r="14637" ht="15.0" customHeight="1">
      <c r="A14637" s="1" t="s">
        <v>20344</v>
      </c>
      <c r="B14637" s="1" t="s">
        <v>16436</v>
      </c>
      <c r="D14637" s="1" t="s">
        <v>5288</v>
      </c>
      <c r="F14637" s="1" t="s">
        <v>11</v>
      </c>
      <c r="G14637" s="4">
        <v>44594.0</v>
      </c>
      <c r="H14637" s="1" t="s">
        <v>20345</v>
      </c>
      <c r="I14637" s="5" t="str">
        <f t="shared" si="1"/>
        <v>https://products.mhra.gov.uk/search/?search=BIMATOPROST BROWN &amp; BURK 0.3 MG/ML EYE DROPS, SOLUTION, IN SINGLE-DOSE CONTAINER&amp;page=1&amp;doc=Spc%7CPar&amp;rerouteType=0</v>
      </c>
    </row>
    <row r="14638" ht="15.0" customHeight="1">
      <c r="A14638" s="1" t="s">
        <v>20346</v>
      </c>
      <c r="B14638" s="1" t="s">
        <v>20347</v>
      </c>
      <c r="D14638" s="1" t="s">
        <v>14158</v>
      </c>
      <c r="F14638" s="1" t="s">
        <v>11</v>
      </c>
      <c r="G14638" s="4">
        <v>44595.0</v>
      </c>
      <c r="H14638" s="1" t="s">
        <v>20348</v>
      </c>
      <c r="I14638" s="5" t="str">
        <f t="shared" si="1"/>
        <v>https://products.mhra.gov.uk/search/?search=CANCIDAS 70 MG POWDER FOR CONCENTRATE FOR SOLUTION FOR INFUSION&amp;page=1&amp;doc=Spc%7CPar&amp;rerouteType=0</v>
      </c>
    </row>
    <row r="14639" ht="15.0" customHeight="1">
      <c r="A14639" s="1" t="s">
        <v>20349</v>
      </c>
      <c r="B14639" s="1" t="s">
        <v>14529</v>
      </c>
      <c r="D14639" s="1" t="s">
        <v>14530</v>
      </c>
      <c r="F14639" s="1" t="s">
        <v>11</v>
      </c>
      <c r="G14639" s="4">
        <v>44595.0</v>
      </c>
      <c r="H14639" s="1" t="s">
        <v>20350</v>
      </c>
      <c r="I14639" s="5" t="str">
        <f t="shared" si="1"/>
        <v>https://products.mhra.gov.uk/search/?search=NUVAXOVID DISPERSION FOR INJECTION COVID-19 VACCINE (RECOMBINANT, ADJUVANTED)&amp;page=1&amp;doc=Spc%7CPar&amp;rerouteType=0</v>
      </c>
    </row>
    <row r="14640" ht="15.0" customHeight="1">
      <c r="A14640" s="1" t="s">
        <v>20351</v>
      </c>
      <c r="B14640" s="1" t="s">
        <v>2151</v>
      </c>
      <c r="D14640" s="1" t="s">
        <v>14742</v>
      </c>
      <c r="F14640" s="1" t="s">
        <v>11</v>
      </c>
      <c r="G14640" s="4">
        <v>44596.0</v>
      </c>
      <c r="H14640" s="1" t="s">
        <v>20352</v>
      </c>
      <c r="I14640" s="5" t="str">
        <f t="shared" si="1"/>
        <v>https://products.mhra.gov.uk/search/?search=ETHINYLESTRADIOL/DIENOGEST EXELTIS 0.03 MG/2.0 MG FILM-COATED TABLETS&amp;page=1&amp;doc=Spc%7CPar&amp;rerouteType=0</v>
      </c>
    </row>
    <row r="14641" ht="15.0" customHeight="1">
      <c r="A14641" s="1" t="s">
        <v>20351</v>
      </c>
      <c r="B14641" s="1" t="s">
        <v>1114</v>
      </c>
      <c r="D14641" s="1" t="s">
        <v>14742</v>
      </c>
      <c r="F14641" s="1" t="s">
        <v>11</v>
      </c>
      <c r="G14641" s="4">
        <v>44596.0</v>
      </c>
      <c r="H14641" s="1" t="s">
        <v>20352</v>
      </c>
      <c r="I14641" s="5" t="str">
        <f t="shared" si="1"/>
        <v>https://products.mhra.gov.uk/search/?search=ETHINYLESTRADIOL/DIENOGEST EXELTIS 0.03 MG/2.0 MG FILM-COATED TABLETS&amp;page=1&amp;doc=Spc%7CPar&amp;rerouteType=0</v>
      </c>
    </row>
    <row r="14642" ht="15.0" customHeight="1">
      <c r="A14642" s="1" t="s">
        <v>20353</v>
      </c>
      <c r="B14642" s="1" t="s">
        <v>2151</v>
      </c>
      <c r="D14642" s="1" t="s">
        <v>14742</v>
      </c>
      <c r="F14642" s="1" t="s">
        <v>11</v>
      </c>
      <c r="G14642" s="4">
        <v>44596.0</v>
      </c>
      <c r="H14642" s="1" t="s">
        <v>20354</v>
      </c>
      <c r="I14642" s="5" t="str">
        <f t="shared" si="1"/>
        <v>https://products.mhra.gov.uk/search/?search=ETHINYLESTRADIOL/DIENOGEST ED EXELTIS 0.03 MG/2.0 MG FILM-COATED TABLETS&amp;page=1&amp;doc=Spc%7CPar&amp;rerouteType=0</v>
      </c>
    </row>
    <row r="14643" ht="15.0" customHeight="1">
      <c r="A14643" s="1" t="s">
        <v>20353</v>
      </c>
      <c r="B14643" s="1" t="s">
        <v>1114</v>
      </c>
      <c r="D14643" s="1" t="s">
        <v>14742</v>
      </c>
      <c r="F14643" s="1" t="s">
        <v>11</v>
      </c>
      <c r="G14643" s="4">
        <v>44596.0</v>
      </c>
      <c r="H14643" s="1" t="s">
        <v>20354</v>
      </c>
      <c r="I14643" s="5" t="str">
        <f t="shared" si="1"/>
        <v>https://products.mhra.gov.uk/search/?search=ETHINYLESTRADIOL/DIENOGEST ED EXELTIS 0.03 MG/2.0 MG FILM-COATED TABLETS&amp;page=1&amp;doc=Spc%7CPar&amp;rerouteType=0</v>
      </c>
    </row>
    <row r="14644" ht="15.0" customHeight="1">
      <c r="A14644" s="1" t="s">
        <v>20355</v>
      </c>
      <c r="B14644" s="1" t="s">
        <v>11740</v>
      </c>
      <c r="D14644" s="1" t="s">
        <v>20356</v>
      </c>
      <c r="F14644" s="1" t="s">
        <v>11</v>
      </c>
      <c r="G14644" s="4">
        <v>44596.0</v>
      </c>
      <c r="H14644" s="1" t="s">
        <v>20357</v>
      </c>
      <c r="I14644" s="5" t="str">
        <f t="shared" si="1"/>
        <v>https://products.mhra.gov.uk/search/?search=LORAZEPAM 0.25MG TABLETS&amp;page=1&amp;doc=Spc%7CPar&amp;rerouteType=0</v>
      </c>
    </row>
    <row r="14645" ht="15.0" customHeight="1">
      <c r="A14645" s="1" t="s">
        <v>20358</v>
      </c>
      <c r="B14645" s="1" t="s">
        <v>11740</v>
      </c>
      <c r="D14645" s="1" t="s">
        <v>20356</v>
      </c>
      <c r="F14645" s="1" t="s">
        <v>11</v>
      </c>
      <c r="G14645" s="4">
        <v>44596.0</v>
      </c>
      <c r="H14645" s="1" t="s">
        <v>20359</v>
      </c>
      <c r="I14645" s="5" t="str">
        <f t="shared" si="1"/>
        <v>https://products.mhra.gov.uk/search/?search=SAPHIRA 0.25MG TABLETS&amp;page=1&amp;doc=Spc%7CPar&amp;rerouteType=0</v>
      </c>
    </row>
    <row r="14646" ht="15.0" customHeight="1">
      <c r="A14646" s="1" t="s">
        <v>20360</v>
      </c>
      <c r="B14646" s="1" t="s">
        <v>11740</v>
      </c>
      <c r="D14646" s="1" t="s">
        <v>20356</v>
      </c>
      <c r="F14646" s="1" t="s">
        <v>11</v>
      </c>
      <c r="G14646" s="4">
        <v>44596.0</v>
      </c>
      <c r="H14646" s="1" t="s">
        <v>20361</v>
      </c>
      <c r="I14646" s="5" t="str">
        <f t="shared" si="1"/>
        <v>https://products.mhra.gov.uk/search/?search=LORAZEPAM 0.5MG TABLETS&amp;page=1&amp;doc=Spc%7CPar&amp;rerouteType=0</v>
      </c>
    </row>
    <row r="14647" ht="15.0" customHeight="1">
      <c r="A14647" s="1" t="s">
        <v>20362</v>
      </c>
      <c r="B14647" s="1" t="s">
        <v>11740</v>
      </c>
      <c r="D14647" s="1" t="s">
        <v>20356</v>
      </c>
      <c r="F14647" s="1" t="s">
        <v>11</v>
      </c>
      <c r="G14647" s="4">
        <v>44596.0</v>
      </c>
      <c r="H14647" s="1" t="s">
        <v>20363</v>
      </c>
      <c r="I14647" s="5" t="str">
        <f t="shared" si="1"/>
        <v>https://products.mhra.gov.uk/search/?search=SAPHIRA 0.5MG TABLETS&amp;page=1&amp;doc=Spc%7CPar&amp;rerouteType=0</v>
      </c>
    </row>
    <row r="14648" ht="15.0" customHeight="1">
      <c r="A14648" s="1" t="s">
        <v>20364</v>
      </c>
      <c r="B14648" s="1" t="s">
        <v>11740</v>
      </c>
      <c r="D14648" s="1" t="s">
        <v>20356</v>
      </c>
      <c r="F14648" s="1" t="s">
        <v>11</v>
      </c>
      <c r="G14648" s="4">
        <v>44596.0</v>
      </c>
      <c r="H14648" s="1" t="s">
        <v>20365</v>
      </c>
      <c r="I14648" s="5" t="str">
        <f t="shared" si="1"/>
        <v>https://products.mhra.gov.uk/search/?search=LORAZEPAM 1.0 MG TABLETS&amp;page=1&amp;doc=Spc%7CPar&amp;rerouteType=0</v>
      </c>
    </row>
    <row r="14649" ht="15.0" customHeight="1">
      <c r="A14649" s="1" t="s">
        <v>20366</v>
      </c>
      <c r="B14649" s="1" t="s">
        <v>11740</v>
      </c>
      <c r="D14649" s="1" t="s">
        <v>20356</v>
      </c>
      <c r="F14649" s="1" t="s">
        <v>11</v>
      </c>
      <c r="G14649" s="4">
        <v>44596.0</v>
      </c>
      <c r="H14649" s="1" t="s">
        <v>20367</v>
      </c>
      <c r="I14649" s="5" t="str">
        <f t="shared" si="1"/>
        <v>https://products.mhra.gov.uk/search/?search=SAPHIRA 1.0 MG TABLETS&amp;page=1&amp;doc=Spc%7CPar&amp;rerouteType=0</v>
      </c>
    </row>
    <row r="14650" ht="15.0" customHeight="1">
      <c r="A14650" s="1" t="s">
        <v>14784</v>
      </c>
      <c r="B14650" s="1" t="s">
        <v>11740</v>
      </c>
      <c r="D14650" s="1" t="s">
        <v>20356</v>
      </c>
      <c r="F14650" s="1" t="s">
        <v>11</v>
      </c>
      <c r="G14650" s="4">
        <v>44596.0</v>
      </c>
      <c r="H14650" s="1" t="s">
        <v>14785</v>
      </c>
      <c r="I14650" s="5" t="str">
        <f t="shared" si="1"/>
        <v>https://products.mhra.gov.uk/search/?search=LORAZEPAM 2.5MG TABLETS&amp;page=1&amp;doc=Spc%7CPar&amp;rerouteType=0</v>
      </c>
    </row>
    <row r="14651" ht="15.0" customHeight="1">
      <c r="A14651" s="1" t="s">
        <v>20368</v>
      </c>
      <c r="B14651" s="1" t="s">
        <v>11740</v>
      </c>
      <c r="D14651" s="1" t="s">
        <v>20356</v>
      </c>
      <c r="F14651" s="1" t="s">
        <v>11</v>
      </c>
      <c r="G14651" s="4">
        <v>44596.0</v>
      </c>
      <c r="H14651" s="1" t="s">
        <v>20369</v>
      </c>
      <c r="I14651" s="5" t="str">
        <f t="shared" si="1"/>
        <v>https://products.mhra.gov.uk/search/?search=SAPHIRA 2.5MG TABLETS&amp;page=1&amp;doc=Spc%7CPar&amp;rerouteType=0</v>
      </c>
    </row>
    <row r="14652" ht="15.0" customHeight="1">
      <c r="A14652" s="1" t="s">
        <v>20370</v>
      </c>
      <c r="B14652" s="1" t="s">
        <v>13022</v>
      </c>
      <c r="D14652" s="1" t="s">
        <v>13782</v>
      </c>
      <c r="F14652" s="1" t="s">
        <v>11</v>
      </c>
      <c r="G14652" s="4">
        <v>44599.0</v>
      </c>
      <c r="H14652" s="1" t="s">
        <v>20371</v>
      </c>
      <c r="I14652" s="5" t="str">
        <f t="shared" si="1"/>
        <v>https://products.mhra.gov.uk/search/?search=SOLIFENACIN SUCCINATE 5MG FILM-COATED TABLETS&amp;page=1&amp;doc=Spc%7CPar&amp;rerouteType=0</v>
      </c>
    </row>
    <row r="14653" ht="15.0" customHeight="1">
      <c r="A14653" s="1" t="s">
        <v>20372</v>
      </c>
      <c r="B14653" s="1" t="s">
        <v>13022</v>
      </c>
      <c r="D14653" s="1" t="s">
        <v>13782</v>
      </c>
      <c r="F14653" s="1" t="s">
        <v>11</v>
      </c>
      <c r="G14653" s="4">
        <v>44599.0</v>
      </c>
      <c r="H14653" s="1" t="s">
        <v>20373</v>
      </c>
      <c r="I14653" s="5" t="str">
        <f t="shared" si="1"/>
        <v>https://products.mhra.gov.uk/search/?search=SOLIFENACIN SUCCINATE 10MG FILM-COATED TABLETS&amp;page=1&amp;doc=Spc%7CPar&amp;rerouteType=0</v>
      </c>
    </row>
    <row r="14654" ht="15.0" customHeight="1">
      <c r="A14654" s="1" t="s">
        <v>20374</v>
      </c>
      <c r="B14654" s="1" t="s">
        <v>16436</v>
      </c>
      <c r="D14654" s="1" t="s">
        <v>19623</v>
      </c>
      <c r="F14654" s="1" t="s">
        <v>11</v>
      </c>
      <c r="G14654" s="4">
        <v>44599.0</v>
      </c>
      <c r="H14654" s="1" t="s">
        <v>20375</v>
      </c>
      <c r="I14654" s="5" t="str">
        <f t="shared" si="1"/>
        <v>https://products.mhra.gov.uk/search/?search=VISUPLAIN 0.1 MG/ML EYE DROPS, SOLUTION&amp;page=1&amp;doc=Spc%7CPar&amp;rerouteType=0</v>
      </c>
    </row>
    <row r="14655" ht="15.0" customHeight="1">
      <c r="A14655" s="1" t="s">
        <v>20376</v>
      </c>
      <c r="B14655" s="1" t="s">
        <v>13873</v>
      </c>
      <c r="D14655" s="1" t="s">
        <v>1397</v>
      </c>
      <c r="F14655" s="1" t="s">
        <v>11</v>
      </c>
      <c r="G14655" s="4">
        <v>44600.0</v>
      </c>
      <c r="H14655" s="1" t="s">
        <v>20377</v>
      </c>
      <c r="I14655" s="5" t="str">
        <f t="shared" si="1"/>
        <v>https://products.mhra.gov.uk/search/?search=BENDAMUSTINE HYDROCHLORIDE 25 MG/ML CONCENTRATE FOR SOLUTION FOR INFUSION&amp;page=1&amp;doc=Spc%7CPar&amp;rerouteType=0</v>
      </c>
    </row>
    <row r="14656" ht="15.0" customHeight="1">
      <c r="A14656" s="1" t="s">
        <v>15360</v>
      </c>
      <c r="B14656" s="1" t="s">
        <v>371</v>
      </c>
      <c r="D14656" s="1" t="s">
        <v>13997</v>
      </c>
      <c r="F14656" s="1" t="s">
        <v>11</v>
      </c>
      <c r="G14656" s="4">
        <v>44601.0</v>
      </c>
      <c r="H14656" s="1" t="s">
        <v>15362</v>
      </c>
      <c r="I14656" s="5" t="str">
        <f t="shared" si="1"/>
        <v>https://products.mhra.gov.uk/search/?search=METFORMIN HYDROCHLORIDE 500MG/5ML ORAL SOLUTION&amp;page=1&amp;doc=Spc%7CPar&amp;rerouteType=0</v>
      </c>
    </row>
    <row r="14657" ht="15.0" customHeight="1">
      <c r="A14657" s="1" t="s">
        <v>14827</v>
      </c>
      <c r="B14657" s="1" t="s">
        <v>14828</v>
      </c>
      <c r="D14657" s="1" t="s">
        <v>29</v>
      </c>
      <c r="F14657" s="1" t="s">
        <v>11</v>
      </c>
      <c r="G14657" s="4">
        <v>44602.0</v>
      </c>
      <c r="H14657" s="1" t="s">
        <v>14829</v>
      </c>
      <c r="I14657" s="5" t="str">
        <f t="shared" si="1"/>
        <v>https://products.mhra.gov.uk/search/?search=PIRFENIDONE 267 MG FILM-COATED TABLETS&amp;page=1&amp;doc=Spc%7CPar&amp;rerouteType=0</v>
      </c>
    </row>
    <row r="14658" ht="15.0" customHeight="1">
      <c r="A14658" s="1" t="s">
        <v>14830</v>
      </c>
      <c r="B14658" s="1" t="s">
        <v>14828</v>
      </c>
      <c r="D14658" s="1" t="s">
        <v>29</v>
      </c>
      <c r="F14658" s="1" t="s">
        <v>11</v>
      </c>
      <c r="G14658" s="4">
        <v>44602.0</v>
      </c>
      <c r="H14658" s="1" t="s">
        <v>14831</v>
      </c>
      <c r="I14658" s="5" t="str">
        <f t="shared" si="1"/>
        <v>https://products.mhra.gov.uk/search/?search=PIRFENIDONE 801 MG FILM-COATED TABLETS&amp;page=1&amp;doc=Spc%7CPar&amp;rerouteType=0</v>
      </c>
    </row>
    <row r="14659" ht="15.0" customHeight="1">
      <c r="A14659" s="1" t="s">
        <v>14890</v>
      </c>
      <c r="B14659" s="1" t="s">
        <v>14117</v>
      </c>
      <c r="D14659" s="1" t="s">
        <v>2961</v>
      </c>
      <c r="F14659" s="1" t="s">
        <v>11</v>
      </c>
      <c r="G14659" s="4">
        <v>44602.0</v>
      </c>
      <c r="H14659" s="1" t="s">
        <v>14892</v>
      </c>
      <c r="I14659" s="5" t="str">
        <f t="shared" si="1"/>
        <v>https://products.mhra.gov.uk/search/?search=SITAGLIPTIN 25 MG FILM-COATED TABLETS&amp;page=1&amp;doc=Spc%7CPar&amp;rerouteType=0</v>
      </c>
    </row>
    <row r="14660" ht="15.0" customHeight="1">
      <c r="A14660" s="1" t="s">
        <v>14893</v>
      </c>
      <c r="B14660" s="1" t="s">
        <v>14117</v>
      </c>
      <c r="D14660" s="1" t="s">
        <v>2961</v>
      </c>
      <c r="F14660" s="1" t="s">
        <v>11</v>
      </c>
      <c r="G14660" s="4">
        <v>44602.0</v>
      </c>
      <c r="H14660" s="1" t="s">
        <v>14894</v>
      </c>
      <c r="I14660" s="5" t="str">
        <f t="shared" si="1"/>
        <v>https://products.mhra.gov.uk/search/?search=SITAGLIPTIN 50 MG FILM-COATED TABLETS&amp;page=1&amp;doc=Spc%7CPar&amp;rerouteType=0</v>
      </c>
    </row>
    <row r="14661" ht="15.0" customHeight="1">
      <c r="A14661" s="1" t="s">
        <v>20378</v>
      </c>
      <c r="B14661" s="1" t="s">
        <v>14117</v>
      </c>
      <c r="D14661" s="1" t="s">
        <v>2961</v>
      </c>
      <c r="F14661" s="1" t="s">
        <v>11</v>
      </c>
      <c r="G14661" s="4">
        <v>44602.0</v>
      </c>
      <c r="H14661" s="1" t="s">
        <v>20379</v>
      </c>
      <c r="I14661" s="5" t="str">
        <f t="shared" si="1"/>
        <v>https://products.mhra.gov.uk/search/?search=SITAGLIPTIN 100 MG FILM-COATED TABLETS&amp;page=1&amp;doc=Spc%7CPar&amp;rerouteType=0</v>
      </c>
    </row>
    <row r="14662" ht="15.0" customHeight="1">
      <c r="A14662" s="1" t="s">
        <v>20380</v>
      </c>
      <c r="B14662" s="1" t="s">
        <v>135</v>
      </c>
      <c r="D14662" s="1" t="s">
        <v>245</v>
      </c>
      <c r="F14662" s="1" t="s">
        <v>11</v>
      </c>
      <c r="G14662" s="4">
        <v>44602.0</v>
      </c>
      <c r="H14662" s="1" t="s">
        <v>20381</v>
      </c>
      <c r="I14662" s="5" t="str">
        <f t="shared" si="1"/>
        <v>https://products.mhra.gov.uk/search/?search=MAROL 50MG PROLONGED-RELEASE CAPSULES&amp;page=1&amp;doc=Spc%7CPar&amp;rerouteType=0</v>
      </c>
    </row>
    <row r="14663" ht="15.0" customHeight="1">
      <c r="A14663" s="1" t="s">
        <v>20382</v>
      </c>
      <c r="B14663" s="1" t="s">
        <v>135</v>
      </c>
      <c r="D14663" s="1" t="s">
        <v>245</v>
      </c>
      <c r="F14663" s="1" t="s">
        <v>11</v>
      </c>
      <c r="G14663" s="4">
        <v>44602.0</v>
      </c>
      <c r="H14663" s="1" t="s">
        <v>20383</v>
      </c>
      <c r="I14663" s="5" t="str">
        <f t="shared" si="1"/>
        <v>https://products.mhra.gov.uk/search/?search=TRAMADOL HYDROCHLORIDE MORNINGSIDE 50MG PROLONGED-RELEASE CAPSULES&amp;page=1&amp;doc=Spc%7CPar&amp;rerouteType=0</v>
      </c>
    </row>
    <row r="14664" ht="15.0" customHeight="1">
      <c r="A14664" s="1" t="s">
        <v>20384</v>
      </c>
      <c r="B14664" s="1" t="s">
        <v>135</v>
      </c>
      <c r="D14664" s="1" t="s">
        <v>245</v>
      </c>
      <c r="F14664" s="1" t="s">
        <v>11</v>
      </c>
      <c r="G14664" s="4">
        <v>44602.0</v>
      </c>
      <c r="H14664" s="1" t="s">
        <v>20385</v>
      </c>
      <c r="I14664" s="5" t="str">
        <f t="shared" si="1"/>
        <v>https://products.mhra.gov.uk/search/?search=MAROL 100 MG PROLONGED-RELEASE CAPSULES&amp;page=1&amp;doc=Spc%7CPar&amp;rerouteType=0</v>
      </c>
    </row>
    <row r="14665" ht="15.0" customHeight="1">
      <c r="A14665" s="1" t="s">
        <v>20386</v>
      </c>
      <c r="B14665" s="1" t="s">
        <v>135</v>
      </c>
      <c r="D14665" s="1" t="s">
        <v>245</v>
      </c>
      <c r="F14665" s="1" t="s">
        <v>11</v>
      </c>
      <c r="G14665" s="4">
        <v>44602.0</v>
      </c>
      <c r="H14665" s="1" t="s">
        <v>20387</v>
      </c>
      <c r="I14665" s="5" t="str">
        <f t="shared" si="1"/>
        <v>https://products.mhra.gov.uk/search/?search=TRAMADOL HYDROCHLORIDE MORNINGSIDE 100 MG PROLONGED-RELEASE CAPSULES&amp;page=1&amp;doc=Spc%7CPar&amp;rerouteType=0</v>
      </c>
    </row>
    <row r="14666" ht="15.0" customHeight="1">
      <c r="A14666" s="1" t="s">
        <v>20388</v>
      </c>
      <c r="B14666" s="1" t="s">
        <v>135</v>
      </c>
      <c r="D14666" s="1" t="s">
        <v>245</v>
      </c>
      <c r="F14666" s="1" t="s">
        <v>11</v>
      </c>
      <c r="G14666" s="4">
        <v>44602.0</v>
      </c>
      <c r="H14666" s="1" t="s">
        <v>20389</v>
      </c>
      <c r="I14666" s="5" t="str">
        <f t="shared" si="1"/>
        <v>https://products.mhra.gov.uk/search/?search=MAROL 150 MG PROLONGED-RELEASE CAPSULES&amp;page=1&amp;doc=Spc%7CPar&amp;rerouteType=0</v>
      </c>
    </row>
    <row r="14667" ht="15.0" customHeight="1">
      <c r="A14667" s="1" t="s">
        <v>20390</v>
      </c>
      <c r="B14667" s="1" t="s">
        <v>135</v>
      </c>
      <c r="D14667" s="1" t="s">
        <v>245</v>
      </c>
      <c r="F14667" s="1" t="s">
        <v>11</v>
      </c>
      <c r="G14667" s="4">
        <v>44602.0</v>
      </c>
      <c r="H14667" s="1" t="s">
        <v>20391</v>
      </c>
      <c r="I14667" s="5" t="str">
        <f t="shared" si="1"/>
        <v>https://products.mhra.gov.uk/search/?search=TRAMADOL HYDROCHLORIDE MORNINGSIDE 150 MG PROLONGED-RELEASE CAPSULES&amp;page=1&amp;doc=Spc%7CPar&amp;rerouteType=0</v>
      </c>
    </row>
    <row r="14668" ht="15.0" customHeight="1">
      <c r="A14668" s="1" t="s">
        <v>20392</v>
      </c>
      <c r="B14668" s="1" t="s">
        <v>135</v>
      </c>
      <c r="D14668" s="1" t="s">
        <v>245</v>
      </c>
      <c r="F14668" s="1" t="s">
        <v>11</v>
      </c>
      <c r="G14668" s="4">
        <v>44602.0</v>
      </c>
      <c r="H14668" s="1" t="s">
        <v>20393</v>
      </c>
      <c r="I14668" s="5" t="str">
        <f t="shared" si="1"/>
        <v>https://products.mhra.gov.uk/search/?search=MAROL 200 MG PROLONGED-RELEASE CAPSULES&amp;page=1&amp;doc=Spc%7CPar&amp;rerouteType=0</v>
      </c>
    </row>
    <row r="14669" ht="15.0" customHeight="1">
      <c r="A14669" s="1" t="s">
        <v>20394</v>
      </c>
      <c r="B14669" s="1" t="s">
        <v>135</v>
      </c>
      <c r="D14669" s="1" t="s">
        <v>245</v>
      </c>
      <c r="F14669" s="1" t="s">
        <v>11</v>
      </c>
      <c r="G14669" s="4">
        <v>44602.0</v>
      </c>
      <c r="H14669" s="1" t="s">
        <v>20395</v>
      </c>
      <c r="I14669" s="5" t="str">
        <f t="shared" si="1"/>
        <v>https://products.mhra.gov.uk/search/?search=TRAMADOL HYDROCHLORIDE MORNINGSIDE 200 MG PROLONGED-RELEASE CAPSULES&amp;page=1&amp;doc=Spc%7CPar&amp;rerouteType=0</v>
      </c>
    </row>
    <row r="14670" ht="15.0" customHeight="1">
      <c r="A14670" s="1" t="s">
        <v>20396</v>
      </c>
      <c r="B14670" s="1" t="s">
        <v>12260</v>
      </c>
      <c r="D14670" s="1" t="s">
        <v>29</v>
      </c>
      <c r="F14670" s="1" t="s">
        <v>123</v>
      </c>
      <c r="G14670" s="4">
        <v>44603.0</v>
      </c>
      <c r="H14670" s="1" t="s">
        <v>20397</v>
      </c>
      <c r="I14670" s="5" t="str">
        <f t="shared" si="1"/>
        <v>https://products.mhra.gov.uk/search/?search=MOTUSOL 1.16% W/W GEL&amp;page=1&amp;doc=Spc%7CPar&amp;rerouteType=0</v>
      </c>
    </row>
    <row r="14671" ht="15.0" customHeight="1">
      <c r="A14671" s="1" t="s">
        <v>20398</v>
      </c>
      <c r="B14671" s="1" t="s">
        <v>12260</v>
      </c>
      <c r="D14671" s="1" t="s">
        <v>29</v>
      </c>
      <c r="F14671" s="1" t="s">
        <v>123</v>
      </c>
      <c r="G14671" s="4">
        <v>44603.0</v>
      </c>
      <c r="H14671" s="1" t="s">
        <v>20399</v>
      </c>
      <c r="I14671" s="5" t="str">
        <f t="shared" si="1"/>
        <v>https://products.mhra.gov.uk/search/?search=MOTUSOL MAX 2.32 % W/W GEL&amp;page=1&amp;doc=Spc%7CPar&amp;rerouteType=0</v>
      </c>
    </row>
    <row r="14672" ht="15.0" customHeight="1">
      <c r="A14672" s="1" t="s">
        <v>13283</v>
      </c>
      <c r="B14672" s="1" t="s">
        <v>4145</v>
      </c>
      <c r="D14672" s="1" t="s">
        <v>782</v>
      </c>
      <c r="F14672" s="1" t="s">
        <v>11</v>
      </c>
      <c r="G14672" s="4">
        <v>44603.0</v>
      </c>
      <c r="H14672" s="1" t="s">
        <v>13284</v>
      </c>
      <c r="I14672" s="5" t="str">
        <f t="shared" si="1"/>
        <v>https://products.mhra.gov.uk/search/?search=PANTOPRAZOLE 40 MG POWDER FOR SOLUTION FOR INJECTION&amp;page=1&amp;doc=Spc%7CPar&amp;rerouteType=0</v>
      </c>
    </row>
    <row r="14673" ht="15.0" customHeight="1">
      <c r="A14673" s="1" t="s">
        <v>20400</v>
      </c>
      <c r="B14673" s="1" t="s">
        <v>10029</v>
      </c>
      <c r="D14673" s="1" t="s">
        <v>5089</v>
      </c>
      <c r="F14673" s="1" t="s">
        <v>11</v>
      </c>
      <c r="G14673" s="4">
        <v>44603.0</v>
      </c>
      <c r="H14673" s="1" t="s">
        <v>20401</v>
      </c>
      <c r="I14673" s="5" t="str">
        <f t="shared" si="1"/>
        <v>https://products.mhra.gov.uk/search/?search=DEXAMETHASONE 2 MG TABLET&amp;page=1&amp;doc=Spc%7CPar&amp;rerouteType=0</v>
      </c>
    </row>
    <row r="14674" ht="15.0" customHeight="1">
      <c r="A14674" s="1" t="s">
        <v>14012</v>
      </c>
      <c r="B14674" s="1" t="s">
        <v>14013</v>
      </c>
      <c r="D14674" s="1" t="s">
        <v>8488</v>
      </c>
      <c r="F14674" s="1" t="s">
        <v>11</v>
      </c>
      <c r="G14674" s="4">
        <v>44603.0</v>
      </c>
      <c r="H14674" s="1" t="s">
        <v>14014</v>
      </c>
      <c r="I14674" s="5" t="str">
        <f t="shared" si="1"/>
        <v>https://products.mhra.gov.uk/search/?search=DEFERASIROX 90 MG FILM-COATED TABLETS&amp;page=1&amp;doc=Spc%7CPar&amp;rerouteType=0</v>
      </c>
    </row>
    <row r="14675" ht="15.0" customHeight="1">
      <c r="A14675" s="1" t="s">
        <v>14015</v>
      </c>
      <c r="B14675" s="1" t="s">
        <v>14013</v>
      </c>
      <c r="D14675" s="1" t="s">
        <v>8488</v>
      </c>
      <c r="F14675" s="1" t="s">
        <v>11</v>
      </c>
      <c r="G14675" s="4">
        <v>44603.0</v>
      </c>
      <c r="H14675" s="1" t="s">
        <v>14016</v>
      </c>
      <c r="I14675" s="5" t="str">
        <f t="shared" si="1"/>
        <v>https://products.mhra.gov.uk/search/?search=DEFERASIROX 180 MG FILM-COATED TABLETS&amp;page=1&amp;doc=Spc%7CPar&amp;rerouteType=0</v>
      </c>
    </row>
    <row r="14676" ht="15.0" customHeight="1">
      <c r="A14676" s="1" t="s">
        <v>14017</v>
      </c>
      <c r="B14676" s="1" t="s">
        <v>14013</v>
      </c>
      <c r="D14676" s="1" t="s">
        <v>8488</v>
      </c>
      <c r="F14676" s="1" t="s">
        <v>11</v>
      </c>
      <c r="G14676" s="4">
        <v>44603.0</v>
      </c>
      <c r="H14676" s="1" t="s">
        <v>14018</v>
      </c>
      <c r="I14676" s="5" t="str">
        <f t="shared" si="1"/>
        <v>https://products.mhra.gov.uk/search/?search=DEFERASIROX 360 MG FILM-COATED TABLETS&amp;page=1&amp;doc=Spc%7CPar&amp;rerouteType=0</v>
      </c>
    </row>
    <row r="14677" ht="15.0" customHeight="1">
      <c r="A14677" s="1" t="s">
        <v>18060</v>
      </c>
      <c r="B14677" s="1" t="s">
        <v>12452</v>
      </c>
      <c r="D14677" s="1" t="s">
        <v>16274</v>
      </c>
      <c r="F14677" s="1" t="s">
        <v>11</v>
      </c>
      <c r="G14677" s="4">
        <v>44603.0</v>
      </c>
      <c r="H14677" s="1" t="s">
        <v>18061</v>
      </c>
      <c r="I14677" s="5" t="str">
        <f t="shared" si="1"/>
        <v>https://products.mhra.gov.uk/search/?search=VORICONAZOLE 200 MG POWDER FOR SOLUTION FOR INFUSION&amp;page=1&amp;doc=Spc%7CPar&amp;rerouteType=0</v>
      </c>
    </row>
    <row r="14678" ht="15.0" customHeight="1">
      <c r="A14678" s="1" t="s">
        <v>20402</v>
      </c>
      <c r="B14678" s="1" t="s">
        <v>11558</v>
      </c>
      <c r="D14678" s="1" t="s">
        <v>5288</v>
      </c>
      <c r="F14678" s="1" t="s">
        <v>11</v>
      </c>
      <c r="G14678" s="4">
        <v>44606.0</v>
      </c>
      <c r="H14678" s="1" t="s">
        <v>20403</v>
      </c>
      <c r="I14678" s="5" t="str">
        <f t="shared" si="1"/>
        <v>https://products.mhra.gov.uk/search/?search=BROMOCRIPTINE 1 MG TABLETS&amp;page=1&amp;doc=Spc%7CPar&amp;rerouteType=0</v>
      </c>
    </row>
    <row r="14679" ht="15.0" customHeight="1">
      <c r="A14679" s="1" t="s">
        <v>20404</v>
      </c>
      <c r="B14679" s="1" t="s">
        <v>11558</v>
      </c>
      <c r="D14679" s="1" t="s">
        <v>5288</v>
      </c>
      <c r="F14679" s="1" t="s">
        <v>11</v>
      </c>
      <c r="G14679" s="4">
        <v>44606.0</v>
      </c>
      <c r="H14679" s="1" t="s">
        <v>20405</v>
      </c>
      <c r="I14679" s="5" t="str">
        <f t="shared" si="1"/>
        <v>https://products.mhra.gov.uk/search/?search=BROMOCRIPTINE 2.5 MG TABLETS&amp;page=1&amp;doc=Spc%7CPar&amp;rerouteType=0</v>
      </c>
    </row>
    <row r="14680" ht="15.0" customHeight="1">
      <c r="A14680" s="1" t="s">
        <v>15193</v>
      </c>
      <c r="B14680" s="1" t="s">
        <v>15194</v>
      </c>
      <c r="D14680" s="1" t="s">
        <v>15916</v>
      </c>
      <c r="F14680" s="1" t="s">
        <v>11</v>
      </c>
      <c r="G14680" s="4">
        <v>44606.0</v>
      </c>
      <c r="H14680" s="1" t="s">
        <v>15195</v>
      </c>
      <c r="I14680" s="5" t="str">
        <f t="shared" si="1"/>
        <v>https://products.mhra.gov.uk/search/?search=FESOTERODINE FUMARATE 4 MG PROLONGED-RELEASE TABLETS&amp;page=1&amp;doc=Spc%7CPar&amp;rerouteType=0</v>
      </c>
    </row>
    <row r="14681" ht="15.0" customHeight="1">
      <c r="A14681" s="1" t="s">
        <v>16406</v>
      </c>
      <c r="B14681" s="1" t="s">
        <v>15194</v>
      </c>
      <c r="D14681" s="1" t="s">
        <v>15916</v>
      </c>
      <c r="F14681" s="1" t="s">
        <v>11</v>
      </c>
      <c r="G14681" s="4">
        <v>44606.0</v>
      </c>
      <c r="H14681" s="1" t="s">
        <v>16407</v>
      </c>
      <c r="I14681" s="5" t="str">
        <f t="shared" si="1"/>
        <v>https://products.mhra.gov.uk/search/?search=FESOTERODINE FUMARATE 8 MG PROLONGED-RELEASE TABLETS&amp;page=1&amp;doc=Spc%7CPar&amp;rerouteType=0</v>
      </c>
    </row>
    <row r="14682" ht="15.0" customHeight="1">
      <c r="A14682" s="1" t="s">
        <v>12576</v>
      </c>
      <c r="B14682" s="1" t="s">
        <v>1054</v>
      </c>
      <c r="D14682" s="1" t="s">
        <v>14712</v>
      </c>
      <c r="F14682" s="1" t="s">
        <v>11</v>
      </c>
      <c r="G14682" s="4">
        <v>44606.0</v>
      </c>
      <c r="H14682" s="1" t="s">
        <v>12577</v>
      </c>
      <c r="I14682" s="5" t="str">
        <f t="shared" si="1"/>
        <v>https://products.mhra.gov.uk/search/?search=SUMATRIPTAN 50 MG FILM-COATED TABLETS&amp;page=1&amp;doc=Spc%7CPar&amp;rerouteType=0</v>
      </c>
    </row>
    <row r="14683" ht="15.0" customHeight="1">
      <c r="A14683" s="1" t="s">
        <v>9632</v>
      </c>
      <c r="B14683" s="1" t="s">
        <v>1054</v>
      </c>
      <c r="D14683" s="1" t="s">
        <v>14712</v>
      </c>
      <c r="F14683" s="1" t="s">
        <v>11</v>
      </c>
      <c r="G14683" s="4">
        <v>44606.0</v>
      </c>
      <c r="H14683" s="1" t="s">
        <v>9633</v>
      </c>
      <c r="I14683" s="5" t="str">
        <f t="shared" si="1"/>
        <v>https://products.mhra.gov.uk/search/?search=SUMATRIPTAN 100 MG FILM-COATED TABLETS&amp;page=1&amp;doc=Spc%7CPar&amp;rerouteType=0</v>
      </c>
    </row>
    <row r="14684" ht="15.0" customHeight="1">
      <c r="A14684" s="1" t="s">
        <v>20406</v>
      </c>
      <c r="B14684" s="1" t="s">
        <v>20407</v>
      </c>
      <c r="D14684" s="1" t="s">
        <v>4628</v>
      </c>
      <c r="F14684" s="1" t="s">
        <v>11</v>
      </c>
      <c r="G14684" s="4">
        <v>44607.0</v>
      </c>
      <c r="H14684" s="1" t="s">
        <v>20408</v>
      </c>
      <c r="I14684" s="5" t="str">
        <f t="shared" si="1"/>
        <v>https://products.mhra.gov.uk/search/?search=ATGAM 50 MG/ML CONCENTRATE FOR SOLUTION FOR INFUSION&amp;page=1&amp;doc=Spc%7CPar&amp;rerouteType=0</v>
      </c>
    </row>
    <row r="14685" ht="15.0" customHeight="1">
      <c r="A14685" s="1" t="s">
        <v>13820</v>
      </c>
      <c r="B14685" s="1" t="s">
        <v>13821</v>
      </c>
      <c r="D14685" s="1" t="s">
        <v>972</v>
      </c>
      <c r="F14685" s="1" t="s">
        <v>11</v>
      </c>
      <c r="G14685" s="4">
        <v>44607.0</v>
      </c>
      <c r="H14685" s="1" t="s">
        <v>13822</v>
      </c>
      <c r="I14685" s="5" t="str">
        <f t="shared" si="1"/>
        <v>https://products.mhra.gov.uk/search/?search=ICATIBANT 30 MG SOLUTION FOR INJECTION IN PRE-FILLED SYRINGE&amp;page=1&amp;doc=Spc%7CPar&amp;rerouteType=0</v>
      </c>
    </row>
    <row r="14686" ht="15.0" customHeight="1">
      <c r="A14686" s="1" t="s">
        <v>20409</v>
      </c>
      <c r="B14686" s="1" t="s">
        <v>14450</v>
      </c>
      <c r="D14686" s="1" t="s">
        <v>11860</v>
      </c>
      <c r="F14686" s="1" t="s">
        <v>11</v>
      </c>
      <c r="G14686" s="4">
        <v>44607.0</v>
      </c>
      <c r="H14686" s="1" t="s">
        <v>20410</v>
      </c>
      <c r="I14686" s="5" t="str">
        <f t="shared" si="1"/>
        <v>https://products.mhra.gov.uk/search/?search=EMTRICITABINE AND TENOFOVIR DISOPROXIL CIPLA 200 MG/245 MG FILM-COATED TABLETS&amp;page=1&amp;doc=Spc%7CPar&amp;rerouteType=0</v>
      </c>
    </row>
    <row r="14687" ht="15.0" customHeight="1">
      <c r="A14687" s="1" t="s">
        <v>20409</v>
      </c>
      <c r="B14687" s="1" t="s">
        <v>12499</v>
      </c>
      <c r="D14687" s="1" t="s">
        <v>11860</v>
      </c>
      <c r="F14687" s="1" t="s">
        <v>11</v>
      </c>
      <c r="G14687" s="4">
        <v>44607.0</v>
      </c>
      <c r="H14687" s="1" t="s">
        <v>20410</v>
      </c>
      <c r="I14687" s="5" t="str">
        <f t="shared" si="1"/>
        <v>https://products.mhra.gov.uk/search/?search=EMTRICITABINE AND TENOFOVIR DISOPROXIL CIPLA 200 MG/245 MG FILM-COATED TABLETS&amp;page=1&amp;doc=Spc%7CPar&amp;rerouteType=0</v>
      </c>
    </row>
    <row r="14688" ht="15.0" customHeight="1">
      <c r="A14688" s="1" t="s">
        <v>2504</v>
      </c>
      <c r="B14688" s="1" t="s">
        <v>1836</v>
      </c>
      <c r="D14688" s="1" t="s">
        <v>13782</v>
      </c>
      <c r="F14688" s="1" t="s">
        <v>11</v>
      </c>
      <c r="G14688" s="4">
        <v>44608.0</v>
      </c>
      <c r="H14688" s="1" t="s">
        <v>2505</v>
      </c>
      <c r="I14688" s="5" t="str">
        <f t="shared" si="1"/>
        <v>https://products.mhra.gov.uk/search/?search=ALLOPURINOL 100MG TABLETS&amp;page=1&amp;doc=Spc%7CPar&amp;rerouteType=0</v>
      </c>
    </row>
    <row r="14689" ht="15.0" customHeight="1">
      <c r="A14689" s="1" t="s">
        <v>2506</v>
      </c>
      <c r="B14689" s="1" t="s">
        <v>1836</v>
      </c>
      <c r="D14689" s="1" t="s">
        <v>13782</v>
      </c>
      <c r="F14689" s="1" t="s">
        <v>11</v>
      </c>
      <c r="G14689" s="4">
        <v>44608.0</v>
      </c>
      <c r="H14689" s="1" t="s">
        <v>2507</v>
      </c>
      <c r="I14689" s="5" t="str">
        <f t="shared" si="1"/>
        <v>https://products.mhra.gov.uk/search/?search=ALLOPURINOL 300MG TABLETS&amp;page=1&amp;doc=Spc%7CPar&amp;rerouteType=0</v>
      </c>
    </row>
    <row r="14690" ht="15.0" customHeight="1">
      <c r="A14690" s="1" t="s">
        <v>13872</v>
      </c>
      <c r="B14690" s="1" t="s">
        <v>13873</v>
      </c>
      <c r="D14690" s="1" t="s">
        <v>14344</v>
      </c>
      <c r="F14690" s="1" t="s">
        <v>11</v>
      </c>
      <c r="G14690" s="4">
        <v>44608.0</v>
      </c>
      <c r="H14690" s="1" t="s">
        <v>13874</v>
      </c>
      <c r="I14690" s="5" t="str">
        <f t="shared" si="1"/>
        <v>https://products.mhra.gov.uk/search/?search=BENDAMUSTINE HYDROCHLORIDE 2.5 MG/ML POWDER FOR CONCENTRATE FOR SOLUTION FOR INFUSION&amp;page=1&amp;doc=Spc%7CPar&amp;rerouteType=0</v>
      </c>
    </row>
    <row r="14691" ht="15.0" customHeight="1">
      <c r="A14691" s="1" t="s">
        <v>13872</v>
      </c>
      <c r="B14691" s="1" t="s">
        <v>13873</v>
      </c>
      <c r="D14691" s="1" t="s">
        <v>14344</v>
      </c>
      <c r="F14691" s="1" t="s">
        <v>11</v>
      </c>
      <c r="G14691" s="4">
        <v>44608.0</v>
      </c>
      <c r="H14691" s="1" t="s">
        <v>13874</v>
      </c>
      <c r="I14691" s="5" t="str">
        <f t="shared" si="1"/>
        <v>https://products.mhra.gov.uk/search/?search=BENDAMUSTINE HYDROCHLORIDE 2.5 MG/ML POWDER FOR CONCENTRATE FOR SOLUTION FOR INFUSION&amp;page=1&amp;doc=Spc%7CPar&amp;rerouteType=0</v>
      </c>
    </row>
    <row r="14692" ht="15.0" customHeight="1">
      <c r="A14692" s="1" t="s">
        <v>7955</v>
      </c>
      <c r="B14692" s="1" t="s">
        <v>2166</v>
      </c>
      <c r="D14692" s="1" t="s">
        <v>14344</v>
      </c>
      <c r="F14692" s="1" t="s">
        <v>11</v>
      </c>
      <c r="G14692" s="4">
        <v>44608.0</v>
      </c>
      <c r="H14692" s="1" t="s">
        <v>7956</v>
      </c>
      <c r="I14692" s="5" t="str">
        <f t="shared" si="1"/>
        <v>https://products.mhra.gov.uk/search/?search=CARBOPLATIN 10 MG/ML CONCENTRATE FOR SOLUTION FOR INFUSION&amp;page=1&amp;doc=Spc%7CPar&amp;rerouteType=0</v>
      </c>
    </row>
    <row r="14693" ht="15.0" customHeight="1">
      <c r="A14693" s="1" t="s">
        <v>20411</v>
      </c>
      <c r="B14693" s="1" t="s">
        <v>578</v>
      </c>
      <c r="D14693" s="1" t="s">
        <v>14066</v>
      </c>
      <c r="F14693" s="1" t="s">
        <v>11</v>
      </c>
      <c r="G14693" s="4">
        <v>44608.0</v>
      </c>
      <c r="H14693" s="1" t="s">
        <v>20412</v>
      </c>
      <c r="I14693" s="5" t="str">
        <f t="shared" si="1"/>
        <v>https://products.mhra.gov.uk/search/?search=CLONAZEPAM NEURAXPHARM 0.5MG TABLET&amp;page=1&amp;doc=Spc%7CPar&amp;rerouteType=0</v>
      </c>
    </row>
    <row r="14694" ht="15.0" customHeight="1">
      <c r="A14694" s="1" t="s">
        <v>20413</v>
      </c>
      <c r="B14694" s="1" t="s">
        <v>578</v>
      </c>
      <c r="D14694" s="1" t="s">
        <v>14066</v>
      </c>
      <c r="F14694" s="1" t="s">
        <v>11</v>
      </c>
      <c r="G14694" s="4">
        <v>44608.0</v>
      </c>
      <c r="H14694" s="1" t="s">
        <v>20414</v>
      </c>
      <c r="I14694" s="5" t="str">
        <f t="shared" si="1"/>
        <v>https://products.mhra.gov.uk/search/?search=CLONAZEPAM NEURAXPHARM 1MG TABLET&amp;page=1&amp;doc=Spc%7CPar&amp;rerouteType=0</v>
      </c>
    </row>
    <row r="14695" ht="15.0" customHeight="1">
      <c r="A14695" s="1" t="s">
        <v>20415</v>
      </c>
      <c r="B14695" s="1" t="s">
        <v>578</v>
      </c>
      <c r="D14695" s="1" t="s">
        <v>14066</v>
      </c>
      <c r="F14695" s="1" t="s">
        <v>11</v>
      </c>
      <c r="G14695" s="4">
        <v>44608.0</v>
      </c>
      <c r="H14695" s="1" t="s">
        <v>20416</v>
      </c>
      <c r="I14695" s="5" t="str">
        <f t="shared" si="1"/>
        <v>https://products.mhra.gov.uk/search/?search=CLONAZEPAM NEURAXPHARM 2MG TABLET&amp;page=1&amp;doc=Spc%7CPar&amp;rerouteType=0</v>
      </c>
    </row>
    <row r="14696" ht="15.0" customHeight="1">
      <c r="A14696" s="1" t="s">
        <v>20417</v>
      </c>
      <c r="B14696" s="1" t="s">
        <v>3044</v>
      </c>
      <c r="D14696" s="1" t="s">
        <v>14405</v>
      </c>
      <c r="F14696" s="1" t="s">
        <v>11</v>
      </c>
      <c r="G14696" s="4">
        <v>44609.0</v>
      </c>
      <c r="H14696" s="1" t="s">
        <v>20418</v>
      </c>
      <c r="I14696" s="5" t="str">
        <f t="shared" si="1"/>
        <v>https://products.mhra.gov.uk/search/?search=SALCROZINE 1000 MG GASTRO-RESISTANT TABLETS&amp;page=1&amp;doc=Spc%7CPar&amp;rerouteType=0</v>
      </c>
    </row>
    <row r="14697" ht="15.0" customHeight="1">
      <c r="A14697" s="1" t="s">
        <v>20419</v>
      </c>
      <c r="B14697" s="1" t="s">
        <v>19428</v>
      </c>
      <c r="D14697" s="1" t="s">
        <v>13977</v>
      </c>
      <c r="F14697" s="1" t="s">
        <v>11</v>
      </c>
      <c r="G14697" s="4">
        <v>44610.0</v>
      </c>
      <c r="H14697" s="1" t="s">
        <v>20420</v>
      </c>
      <c r="I14697" s="5" t="str">
        <f t="shared" si="1"/>
        <v>https://products.mhra.gov.uk/search/?search=PEMETREXED 10 MG/ML SOLUTION FOR INFUSION&amp;page=1&amp;doc=Spc%7CPar&amp;rerouteType=0</v>
      </c>
    </row>
    <row r="14698" ht="15.0" customHeight="1">
      <c r="A14698" s="1" t="s">
        <v>20421</v>
      </c>
      <c r="B14698" s="1" t="s">
        <v>122</v>
      </c>
      <c r="D14698" s="1" t="s">
        <v>20422</v>
      </c>
      <c r="F14698" s="1" t="s">
        <v>123</v>
      </c>
      <c r="G14698" s="4">
        <v>44610.0</v>
      </c>
      <c r="H14698" s="1" t="s">
        <v>20423</v>
      </c>
      <c r="I14698" s="5" t="str">
        <f t="shared" si="1"/>
        <v>https://products.mhra.gov.uk/search/?search=IBUPROFEN INFIRST 200 MG SOFT CAPSULES&amp;page=1&amp;doc=Spc%7CPar&amp;rerouteType=0</v>
      </c>
    </row>
    <row r="14699" ht="15.0" customHeight="1">
      <c r="A14699" s="1" t="s">
        <v>20424</v>
      </c>
      <c r="B14699" s="1" t="s">
        <v>523</v>
      </c>
      <c r="D14699" s="1" t="s">
        <v>4864</v>
      </c>
      <c r="F14699" s="1" t="s">
        <v>123</v>
      </c>
      <c r="G14699" s="4">
        <v>44613.0</v>
      </c>
      <c r="H14699" s="1" t="s">
        <v>20425</v>
      </c>
      <c r="I14699" s="5" t="str">
        <f t="shared" si="1"/>
        <v>https://products.mhra.gov.uk/search/?search=BELLS HEALTHCARE ALL IN ONE ORAL SOLUTION&amp;page=1&amp;doc=Spc%7CPar&amp;rerouteType=0</v>
      </c>
    </row>
    <row r="14700" ht="15.0" customHeight="1">
      <c r="A14700" s="1" t="s">
        <v>20424</v>
      </c>
      <c r="B14700" s="1" t="s">
        <v>458</v>
      </c>
      <c r="D14700" s="1" t="s">
        <v>4864</v>
      </c>
      <c r="F14700" s="1" t="s">
        <v>123</v>
      </c>
      <c r="G14700" s="4">
        <v>44613.0</v>
      </c>
      <c r="H14700" s="1" t="s">
        <v>20425</v>
      </c>
      <c r="I14700" s="5" t="str">
        <f t="shared" si="1"/>
        <v>https://products.mhra.gov.uk/search/?search=BELLS HEALTHCARE ALL IN ONE ORAL SOLUTION&amp;page=1&amp;doc=Spc%7CPar&amp;rerouteType=0</v>
      </c>
    </row>
    <row r="14701" ht="15.0" customHeight="1">
      <c r="A14701" s="1" t="s">
        <v>20424</v>
      </c>
      <c r="B14701" s="1" t="s">
        <v>203</v>
      </c>
      <c r="D14701" s="1" t="s">
        <v>4864</v>
      </c>
      <c r="F14701" s="1" t="s">
        <v>123</v>
      </c>
      <c r="G14701" s="4">
        <v>44613.0</v>
      </c>
      <c r="H14701" s="1" t="s">
        <v>20425</v>
      </c>
      <c r="I14701" s="5" t="str">
        <f t="shared" si="1"/>
        <v>https://products.mhra.gov.uk/search/?search=BELLS HEALTHCARE ALL IN ONE ORAL SOLUTION&amp;page=1&amp;doc=Spc%7CPar&amp;rerouteType=0</v>
      </c>
    </row>
    <row r="14702" ht="15.0" customHeight="1">
      <c r="A14702" s="1" t="s">
        <v>20426</v>
      </c>
      <c r="B14702" s="1" t="s">
        <v>485</v>
      </c>
      <c r="D14702" s="1" t="s">
        <v>442</v>
      </c>
      <c r="F14702" s="1" t="s">
        <v>126</v>
      </c>
      <c r="G14702" s="4">
        <v>44613.0</v>
      </c>
      <c r="H14702" s="1" t="s">
        <v>20427</v>
      </c>
      <c r="I14702" s="5" t="str">
        <f t="shared" si="1"/>
        <v>https://products.mhra.gov.uk/search/?search=PARACETAMOL / CAFFEINE 500 MG/65 MG TABLETS&amp;page=1&amp;doc=Spc%7CPar&amp;rerouteType=0</v>
      </c>
    </row>
    <row r="14703" ht="15.0" customHeight="1">
      <c r="A14703" s="1" t="s">
        <v>20426</v>
      </c>
      <c r="B14703" s="1" t="s">
        <v>458</v>
      </c>
      <c r="D14703" s="1" t="s">
        <v>442</v>
      </c>
      <c r="F14703" s="1" t="s">
        <v>126</v>
      </c>
      <c r="G14703" s="4">
        <v>44613.0</v>
      </c>
      <c r="H14703" s="1" t="s">
        <v>20427</v>
      </c>
      <c r="I14703" s="5" t="str">
        <f t="shared" si="1"/>
        <v>https://products.mhra.gov.uk/search/?search=PARACETAMOL / CAFFEINE 500 MG/65 MG TABLETS&amp;page=1&amp;doc=Spc%7CPar&amp;rerouteType=0</v>
      </c>
    </row>
    <row r="14704" ht="15.0" customHeight="1">
      <c r="A14704" s="1" t="s">
        <v>17472</v>
      </c>
      <c r="B14704" s="1" t="s">
        <v>9280</v>
      </c>
      <c r="D14704" s="1" t="s">
        <v>5089</v>
      </c>
      <c r="F14704" s="1" t="s">
        <v>11</v>
      </c>
      <c r="G14704" s="4">
        <v>44613.0</v>
      </c>
      <c r="H14704" s="1" t="s">
        <v>17473</v>
      </c>
      <c r="I14704" s="5" t="str">
        <f t="shared" si="1"/>
        <v>https://products.mhra.gov.uk/search/?search=DOXYCYCLINE 50 MG CAPSULES&amp;page=1&amp;doc=Spc%7CPar&amp;rerouteType=0</v>
      </c>
    </row>
    <row r="14705" ht="15.0" customHeight="1">
      <c r="A14705" s="1" t="s">
        <v>20428</v>
      </c>
      <c r="B14705" s="1" t="s">
        <v>9280</v>
      </c>
      <c r="D14705" s="1" t="s">
        <v>5089</v>
      </c>
      <c r="F14705" s="1" t="s">
        <v>11</v>
      </c>
      <c r="G14705" s="4">
        <v>44613.0</v>
      </c>
      <c r="H14705" s="1" t="s">
        <v>20429</v>
      </c>
      <c r="I14705" s="5" t="str">
        <f t="shared" si="1"/>
        <v>https://products.mhra.gov.uk/search/?search=DOXYCYCLINE 100 MG CAPSULE&amp;page=1&amp;doc=Spc%7CPar&amp;rerouteType=0</v>
      </c>
    </row>
    <row r="14706" ht="15.0" customHeight="1">
      <c r="A14706" s="1" t="s">
        <v>19978</v>
      </c>
      <c r="B14706" s="1" t="s">
        <v>3797</v>
      </c>
      <c r="D14706" s="1" t="s">
        <v>3193</v>
      </c>
      <c r="F14706" s="1" t="s">
        <v>20430</v>
      </c>
      <c r="G14706" s="4">
        <v>44614.0</v>
      </c>
      <c r="H14706" s="1" t="s">
        <v>19979</v>
      </c>
      <c r="I14706" s="5" t="str">
        <f t="shared" si="1"/>
        <v>https://products.mhra.gov.uk/search/?search=CHLORAMPHENICOL 0.5% W/V EYE DROPS, SOLUTION&amp;page=1&amp;doc=Spc%7CPar&amp;rerouteType=0</v>
      </c>
    </row>
    <row r="14707" ht="15.0" customHeight="1">
      <c r="A14707" s="1" t="s">
        <v>17529</v>
      </c>
      <c r="B14707" s="1" t="s">
        <v>13022</v>
      </c>
      <c r="D14707" s="1" t="s">
        <v>16269</v>
      </c>
      <c r="F14707" s="1" t="s">
        <v>11</v>
      </c>
      <c r="G14707" s="4">
        <v>44614.0</v>
      </c>
      <c r="H14707" s="1" t="s">
        <v>17530</v>
      </c>
      <c r="I14707" s="5" t="str">
        <f t="shared" si="1"/>
        <v>https://products.mhra.gov.uk/search/?search=SOLIFENACIN SUCCINATE 5 MG FILM-COATED TABLETS&amp;page=1&amp;doc=Spc%7CPar&amp;rerouteType=0</v>
      </c>
    </row>
    <row r="14708" ht="15.0" customHeight="1">
      <c r="A14708" s="1" t="s">
        <v>16980</v>
      </c>
      <c r="B14708" s="1" t="s">
        <v>13022</v>
      </c>
      <c r="D14708" s="1" t="s">
        <v>16269</v>
      </c>
      <c r="F14708" s="1" t="s">
        <v>11</v>
      </c>
      <c r="G14708" s="4">
        <v>44614.0</v>
      </c>
      <c r="H14708" s="1" t="s">
        <v>16981</v>
      </c>
      <c r="I14708" s="5" t="str">
        <f t="shared" si="1"/>
        <v>https://products.mhra.gov.uk/search/?search=SOLIFENACIN SUCCINATE 10 MG FILM-COATED TABLETS&amp;page=1&amp;doc=Spc%7CPar&amp;rerouteType=0</v>
      </c>
    </row>
    <row r="14709" ht="15.0" customHeight="1">
      <c r="A14709" s="1" t="s">
        <v>19662</v>
      </c>
      <c r="B14709" s="1" t="s">
        <v>13842</v>
      </c>
      <c r="D14709" s="1" t="s">
        <v>15990</v>
      </c>
      <c r="F14709" s="1" t="s">
        <v>11</v>
      </c>
      <c r="G14709" s="4">
        <v>44614.0</v>
      </c>
      <c r="H14709" s="1" t="s">
        <v>19663</v>
      </c>
      <c r="I14709" s="5" t="str">
        <f t="shared" si="1"/>
        <v>https://products.mhra.gov.uk/search/?search=ABIRATERONE 250 MG TABLETS&amp;page=1&amp;doc=Spc%7CPar&amp;rerouteType=0</v>
      </c>
    </row>
    <row r="14710" ht="15.0" customHeight="1">
      <c r="A14710" s="1" t="s">
        <v>14095</v>
      </c>
      <c r="B14710" s="1" t="s">
        <v>14096</v>
      </c>
      <c r="D14710" s="1" t="s">
        <v>29</v>
      </c>
      <c r="F14710" s="1" t="s">
        <v>11</v>
      </c>
      <c r="G14710" s="4">
        <v>44615.0</v>
      </c>
      <c r="H14710" s="1" t="s">
        <v>14097</v>
      </c>
      <c r="I14710" s="5" t="str">
        <f t="shared" si="1"/>
        <v>https://products.mhra.gov.uk/search/?search=APIXABAN 2.5 MG FILM-COATED TABLETS&amp;page=1&amp;doc=Spc%7CPar&amp;rerouteType=0</v>
      </c>
    </row>
    <row r="14711" ht="15.0" customHeight="1">
      <c r="A14711" s="1" t="s">
        <v>14098</v>
      </c>
      <c r="B14711" s="1" t="s">
        <v>14096</v>
      </c>
      <c r="D14711" s="1" t="s">
        <v>29</v>
      </c>
      <c r="F14711" s="1" t="s">
        <v>11</v>
      </c>
      <c r="G14711" s="4">
        <v>44615.0</v>
      </c>
      <c r="H14711" s="1" t="s">
        <v>14099</v>
      </c>
      <c r="I14711" s="5" t="str">
        <f t="shared" si="1"/>
        <v>https://products.mhra.gov.uk/search/?search=APIXABAN 5 MG FILM-COATED TABLETS&amp;page=1&amp;doc=Spc%7CPar&amp;rerouteType=0</v>
      </c>
    </row>
    <row r="14712" ht="15.0" customHeight="1">
      <c r="A14712" s="1" t="s">
        <v>20431</v>
      </c>
      <c r="B14712" s="1" t="s">
        <v>109</v>
      </c>
      <c r="D14712" s="1" t="s">
        <v>14198</v>
      </c>
      <c r="F14712" s="1" t="s">
        <v>11</v>
      </c>
      <c r="G14712" s="4">
        <v>44616.0</v>
      </c>
      <c r="H14712" s="1" t="s">
        <v>20432</v>
      </c>
      <c r="I14712" s="5" t="str">
        <f t="shared" si="1"/>
        <v>https://products.mhra.gov.uk/search/?search=SERTRALINE 150 MG FILM-COATED TABLETS&amp;page=1&amp;doc=Spc%7CPar&amp;rerouteType=0</v>
      </c>
    </row>
    <row r="14713" ht="15.0" customHeight="1">
      <c r="A14713" s="1" t="s">
        <v>20433</v>
      </c>
      <c r="B14713" s="1" t="s">
        <v>109</v>
      </c>
      <c r="D14713" s="1" t="s">
        <v>14198</v>
      </c>
      <c r="F14713" s="1" t="s">
        <v>11</v>
      </c>
      <c r="G14713" s="4">
        <v>44616.0</v>
      </c>
      <c r="H14713" s="1" t="s">
        <v>20434</v>
      </c>
      <c r="I14713" s="5" t="str">
        <f t="shared" si="1"/>
        <v>https://products.mhra.gov.uk/search/?search=SERTRALINE 200 MG FILM-COATED TABLETS&amp;page=1&amp;doc=Spc%7CPar&amp;rerouteType=0</v>
      </c>
    </row>
    <row r="14714" ht="15.0" customHeight="1">
      <c r="A14714" s="1" t="s">
        <v>20435</v>
      </c>
      <c r="B14714" s="1" t="s">
        <v>6477</v>
      </c>
      <c r="D14714" s="1" t="s">
        <v>14066</v>
      </c>
      <c r="F14714" s="1" t="s">
        <v>11</v>
      </c>
      <c r="G14714" s="4">
        <v>44616.0</v>
      </c>
      <c r="H14714" s="1" t="s">
        <v>20436</v>
      </c>
      <c r="I14714" s="5" t="str">
        <f t="shared" si="1"/>
        <v>https://products.mhra.gov.uk/search/?search=LEVETIRACETAM NEURAXPHARM 250 MG GRANULES FOR ORAL SOLUTION IN SACHET&amp;page=1&amp;doc=Spc%7CPar&amp;rerouteType=0</v>
      </c>
    </row>
    <row r="14715" ht="15.0" customHeight="1">
      <c r="A14715" s="1" t="s">
        <v>20437</v>
      </c>
      <c r="B14715" s="1" t="s">
        <v>6477</v>
      </c>
      <c r="D14715" s="1" t="s">
        <v>14066</v>
      </c>
      <c r="F14715" s="1" t="s">
        <v>11</v>
      </c>
      <c r="G14715" s="4">
        <v>44616.0</v>
      </c>
      <c r="H14715" s="1" t="s">
        <v>20438</v>
      </c>
      <c r="I14715" s="5" t="str">
        <f t="shared" si="1"/>
        <v>https://products.mhra.gov.uk/search/?search=LEVETIRACETAM NEURAXPHARM 500 MG GRANULES FOR ORAL SOLUTION IN SACHET&amp;page=1&amp;doc=Spc%7CPar&amp;rerouteType=0</v>
      </c>
    </row>
    <row r="14716" ht="15.0" customHeight="1">
      <c r="A14716" s="1" t="s">
        <v>20439</v>
      </c>
      <c r="B14716" s="1" t="s">
        <v>6477</v>
      </c>
      <c r="D14716" s="1" t="s">
        <v>14066</v>
      </c>
      <c r="F14716" s="1" t="s">
        <v>11</v>
      </c>
      <c r="G14716" s="4">
        <v>44616.0</v>
      </c>
      <c r="H14716" s="1" t="s">
        <v>20440</v>
      </c>
      <c r="I14716" s="5" t="str">
        <f t="shared" si="1"/>
        <v>https://products.mhra.gov.uk/search/?search=LEVETIRACETAM NEURAXPHARM 750 MG GRANULES FOR ORAL SOLUTION IN SACHET&amp;page=1&amp;doc=Spc%7CPar&amp;rerouteType=0</v>
      </c>
    </row>
    <row r="14717" ht="15.0" customHeight="1">
      <c r="A14717" s="1" t="s">
        <v>20441</v>
      </c>
      <c r="B14717" s="1" t="s">
        <v>6477</v>
      </c>
      <c r="D14717" s="1" t="s">
        <v>14066</v>
      </c>
      <c r="F14717" s="1" t="s">
        <v>11</v>
      </c>
      <c r="G14717" s="4">
        <v>44616.0</v>
      </c>
      <c r="H14717" s="1" t="s">
        <v>20442</v>
      </c>
      <c r="I14717" s="5" t="str">
        <f t="shared" si="1"/>
        <v>https://products.mhra.gov.uk/search/?search=LEVETIRACETAM NEURAXPHARM 1000 MG GRANULES FOR ORAL SOLUTION IN SACHET&amp;page=1&amp;doc=Spc%7CPar&amp;rerouteType=0</v>
      </c>
    </row>
    <row r="14718" ht="15.0" customHeight="1">
      <c r="A14718" s="1" t="s">
        <v>20443</v>
      </c>
      <c r="B14718" s="1" t="s">
        <v>6477</v>
      </c>
      <c r="D14718" s="1" t="s">
        <v>14066</v>
      </c>
      <c r="F14718" s="1" t="s">
        <v>11</v>
      </c>
      <c r="G14718" s="4">
        <v>44616.0</v>
      </c>
      <c r="H14718" s="1" t="s">
        <v>20444</v>
      </c>
      <c r="I14718" s="5" t="str">
        <f t="shared" si="1"/>
        <v>https://products.mhra.gov.uk/search/?search=LEVETIRACETAM NEURAXPHARM 1500 MG GRANULES FOR ORAL SOLUTION IN SACHET&amp;page=1&amp;doc=Spc%7CPar&amp;rerouteType=0</v>
      </c>
    </row>
    <row r="14719" ht="15.0" customHeight="1">
      <c r="A14719" s="1" t="s">
        <v>20445</v>
      </c>
      <c r="B14719" s="1" t="s">
        <v>20446</v>
      </c>
      <c r="D14719" s="1" t="s">
        <v>20447</v>
      </c>
      <c r="F14719" s="1" t="s">
        <v>11</v>
      </c>
      <c r="G14719" s="4">
        <v>44616.0</v>
      </c>
      <c r="H14719" s="1" t="s">
        <v>20448</v>
      </c>
      <c r="I14719" s="5" t="str">
        <f t="shared" si="1"/>
        <v>https://products.mhra.gov.uk/search/?search=ASPAVELI 1 080 MG SOLUTION FOR INFUSION&amp;page=1&amp;doc=Spc%7CPar&amp;rerouteType=0</v>
      </c>
    </row>
    <row r="14720" ht="15.0" customHeight="1">
      <c r="A14720" s="1" t="s">
        <v>20449</v>
      </c>
      <c r="B14720" s="1" t="s">
        <v>12610</v>
      </c>
      <c r="D14720" s="1" t="s">
        <v>13530</v>
      </c>
      <c r="F14720" s="1" t="s">
        <v>11</v>
      </c>
      <c r="G14720" s="4">
        <v>44620.0</v>
      </c>
      <c r="H14720" s="1" t="s">
        <v>20450</v>
      </c>
      <c r="I14720" s="5" t="str">
        <f t="shared" si="1"/>
        <v>https://products.mhra.gov.uk/search/?search=ENODAMA 50MG TABLETS&amp;page=1&amp;doc=Spc%7CPar&amp;rerouteType=0</v>
      </c>
    </row>
    <row r="14721" ht="15.0" customHeight="1">
      <c r="A14721" s="1" t="s">
        <v>20451</v>
      </c>
      <c r="B14721" s="1" t="s">
        <v>12610</v>
      </c>
      <c r="D14721" s="1" t="s">
        <v>13530</v>
      </c>
      <c r="F14721" s="1" t="s">
        <v>11</v>
      </c>
      <c r="G14721" s="4">
        <v>44620.0</v>
      </c>
      <c r="H14721" s="1" t="s">
        <v>20452</v>
      </c>
      <c r="I14721" s="5" t="str">
        <f t="shared" si="1"/>
        <v>https://products.mhra.gov.uk/search/?search=ENODAMA 125MG TABLETS&amp;page=1&amp;doc=Spc%7CPar&amp;rerouteType=0</v>
      </c>
    </row>
    <row r="14722" ht="15.0" customHeight="1">
      <c r="A14722" s="1" t="s">
        <v>20453</v>
      </c>
      <c r="B14722" s="1" t="s">
        <v>12610</v>
      </c>
      <c r="D14722" s="1" t="s">
        <v>13530</v>
      </c>
      <c r="F14722" s="1" t="s">
        <v>11</v>
      </c>
      <c r="G14722" s="4">
        <v>44620.0</v>
      </c>
      <c r="H14722" s="1" t="s">
        <v>20454</v>
      </c>
      <c r="I14722" s="5" t="str">
        <f t="shared" si="1"/>
        <v>https://products.mhra.gov.uk/search/?search=ENODAMA 250MG TABLETS&amp;page=1&amp;doc=Spc%7CPar&amp;rerouteType=0</v>
      </c>
    </row>
    <row r="14723" ht="15.0" customHeight="1">
      <c r="A14723" s="1" t="s">
        <v>13496</v>
      </c>
      <c r="B14723" s="1" t="s">
        <v>13490</v>
      </c>
      <c r="D14723" s="1" t="s">
        <v>29</v>
      </c>
      <c r="F14723" s="1" t="s">
        <v>11</v>
      </c>
      <c r="G14723" s="4">
        <v>42156.0</v>
      </c>
      <c r="H14723" s="1" t="s">
        <v>13497</v>
      </c>
      <c r="I14723" s="5" t="str">
        <f t="shared" si="1"/>
        <v>https://products.mhra.gov.uk/search/?search=DULOXETINE 60MG GASTRO-RESISTANT CAPSULES, HARD&amp;page=1&amp;doc=Spc%7CPar&amp;rerouteType=0</v>
      </c>
    </row>
    <row r="14724" ht="15.0" customHeight="1">
      <c r="A14724" s="1" t="s">
        <v>20455</v>
      </c>
      <c r="B14724" s="1" t="s">
        <v>8581</v>
      </c>
      <c r="D14724" s="1" t="s">
        <v>227</v>
      </c>
      <c r="F14724" s="1" t="s">
        <v>11</v>
      </c>
      <c r="G14724" s="4">
        <v>42156.0</v>
      </c>
      <c r="H14724" s="1" t="s">
        <v>20456</v>
      </c>
      <c r="I14724" s="5" t="str">
        <f t="shared" si="1"/>
        <v>https://products.mhra.gov.uk/search/?search=NATLINEZ 2MG/ML SOLUTION FOR INFUSION&amp;page=1&amp;doc=Spc%7CPar&amp;rerouteType=0</v>
      </c>
    </row>
    <row r="14725" ht="15.0" customHeight="1">
      <c r="A14725" s="1" t="s">
        <v>3078</v>
      </c>
      <c r="B14725" s="1" t="s">
        <v>20457</v>
      </c>
      <c r="D14725" s="1" t="s">
        <v>442</v>
      </c>
      <c r="F14725" s="1" t="s">
        <v>11</v>
      </c>
      <c r="G14725" s="4">
        <v>42156.0</v>
      </c>
      <c r="H14725" s="1" t="s">
        <v>3080</v>
      </c>
      <c r="I14725" s="5" t="str">
        <f t="shared" si="1"/>
        <v>https://products.mhra.gov.uk/search/?search=CLOPIDOGREL 75 MG FILM-COATED TABLETS&amp;page=1&amp;doc=Spc%7CPar&amp;rerouteType=0</v>
      </c>
    </row>
    <row r="14726" ht="15.0" customHeight="1">
      <c r="A14726" s="1" t="s">
        <v>20458</v>
      </c>
      <c r="B14726" s="1" t="s">
        <v>8357</v>
      </c>
      <c r="D14726" s="1" t="s">
        <v>579</v>
      </c>
      <c r="F14726" s="1" t="s">
        <v>11</v>
      </c>
      <c r="G14726" s="4">
        <v>42157.0</v>
      </c>
      <c r="H14726" s="1" t="s">
        <v>20459</v>
      </c>
      <c r="I14726" s="5" t="str">
        <f t="shared" si="1"/>
        <v>https://products.mhra.gov.uk/search/?search=CLOBETASOL PROPIONATE 0.05% W/W CREAM&amp;page=1&amp;doc=Spc%7CPar&amp;rerouteType=0</v>
      </c>
    </row>
    <row r="14727" ht="15.0" customHeight="1">
      <c r="A14727" s="1" t="s">
        <v>20460</v>
      </c>
      <c r="B14727" s="1" t="s">
        <v>8357</v>
      </c>
      <c r="D14727" s="1" t="s">
        <v>579</v>
      </c>
      <c r="F14727" s="1" t="s">
        <v>11</v>
      </c>
      <c r="G14727" s="4">
        <v>42157.0</v>
      </c>
      <c r="H14727" s="1" t="s">
        <v>20461</v>
      </c>
      <c r="I14727" s="5" t="str">
        <f t="shared" si="1"/>
        <v>https://products.mhra.gov.uk/search/?search=CLOBETASOL PROPIONATE 0.05% W/W OINTMENT&amp;page=1&amp;doc=Spc%7CPar&amp;rerouteType=0</v>
      </c>
    </row>
    <row r="14728" ht="15.0" customHeight="1">
      <c r="A14728" s="1" t="s">
        <v>20462</v>
      </c>
      <c r="B14728" s="1" t="s">
        <v>11932</v>
      </c>
      <c r="D14728" s="1" t="s">
        <v>579</v>
      </c>
      <c r="F14728" s="1" t="s">
        <v>11</v>
      </c>
      <c r="G14728" s="4">
        <v>42157.0</v>
      </c>
      <c r="H14728" s="1" t="s">
        <v>20463</v>
      </c>
      <c r="I14728" s="5" t="str">
        <f t="shared" si="1"/>
        <v>https://products.mhra.gov.uk/search/?search=CLOBETASONE BUTYRATE 0.05% W/W OINTMENT&amp;page=1&amp;doc=Spc%7CPar&amp;rerouteType=0</v>
      </c>
    </row>
    <row r="14729" ht="15.0" customHeight="1">
      <c r="A14729" s="1" t="s">
        <v>20333</v>
      </c>
      <c r="B14729" s="1" t="s">
        <v>20464</v>
      </c>
      <c r="D14729" s="1" t="s">
        <v>2318</v>
      </c>
      <c r="F14729" s="1" t="s">
        <v>11</v>
      </c>
      <c r="G14729" s="4">
        <v>42157.0</v>
      </c>
      <c r="H14729" s="1" t="s">
        <v>20335</v>
      </c>
      <c r="I14729" s="5" t="str">
        <f t="shared" si="1"/>
        <v>https://products.mhra.gov.uk/search/?search=CO-CODAMOL 15MG/500MG TABLETS&amp;page=1&amp;doc=Spc%7CPar&amp;rerouteType=0</v>
      </c>
    </row>
    <row r="14730" ht="15.0" customHeight="1">
      <c r="A14730" s="1" t="s">
        <v>20333</v>
      </c>
      <c r="B14730" s="1" t="s">
        <v>458</v>
      </c>
      <c r="D14730" s="1" t="s">
        <v>2318</v>
      </c>
      <c r="F14730" s="1" t="s">
        <v>11</v>
      </c>
      <c r="G14730" s="4">
        <v>42157.0</v>
      </c>
      <c r="H14730" s="1" t="s">
        <v>20335</v>
      </c>
      <c r="I14730" s="5" t="str">
        <f t="shared" si="1"/>
        <v>https://products.mhra.gov.uk/search/?search=CO-CODAMOL 15MG/500MG TABLETS&amp;page=1&amp;doc=Spc%7CPar&amp;rerouteType=0</v>
      </c>
    </row>
    <row r="14731" ht="15.0" customHeight="1">
      <c r="A14731" s="1" t="s">
        <v>20465</v>
      </c>
      <c r="B14731" s="1" t="s">
        <v>905</v>
      </c>
      <c r="D14731" s="1" t="s">
        <v>906</v>
      </c>
      <c r="F14731" s="1" t="s">
        <v>11</v>
      </c>
      <c r="G14731" s="4">
        <v>42157.0</v>
      </c>
      <c r="H14731" s="1" t="s">
        <v>20466</v>
      </c>
      <c r="I14731" s="5" t="str">
        <f t="shared" si="1"/>
        <v>https://products.mhra.gov.uk/search/?search=LAXIDO PAEDIATRIC PLAIN, 6.9 G POWDER FOR ORAL SOLUTION&amp;page=1&amp;doc=Spc%7CPar&amp;rerouteType=0</v>
      </c>
    </row>
    <row r="14732" ht="15.0" customHeight="1">
      <c r="A14732" s="1" t="s">
        <v>20465</v>
      </c>
      <c r="B14732" s="1" t="s">
        <v>908</v>
      </c>
      <c r="D14732" s="1" t="s">
        <v>906</v>
      </c>
      <c r="F14732" s="1" t="s">
        <v>11</v>
      </c>
      <c r="G14732" s="4">
        <v>42157.0</v>
      </c>
      <c r="H14732" s="1" t="s">
        <v>20466</v>
      </c>
      <c r="I14732" s="5" t="str">
        <f t="shared" si="1"/>
        <v>https://products.mhra.gov.uk/search/?search=LAXIDO PAEDIATRIC PLAIN, 6.9 G POWDER FOR ORAL SOLUTION&amp;page=1&amp;doc=Spc%7CPar&amp;rerouteType=0</v>
      </c>
    </row>
    <row r="14733" ht="15.0" customHeight="1">
      <c r="A14733" s="1" t="s">
        <v>20465</v>
      </c>
      <c r="B14733" s="1" t="s">
        <v>626</v>
      </c>
      <c r="D14733" s="1" t="s">
        <v>906</v>
      </c>
      <c r="F14733" s="1" t="s">
        <v>11</v>
      </c>
      <c r="G14733" s="4">
        <v>42157.0</v>
      </c>
      <c r="H14733" s="1" t="s">
        <v>20466</v>
      </c>
      <c r="I14733" s="5" t="str">
        <f t="shared" si="1"/>
        <v>https://products.mhra.gov.uk/search/?search=LAXIDO PAEDIATRIC PLAIN, 6.9 G POWDER FOR ORAL SOLUTION&amp;page=1&amp;doc=Spc%7CPar&amp;rerouteType=0</v>
      </c>
    </row>
    <row r="14734" ht="15.0" customHeight="1">
      <c r="A14734" s="1" t="s">
        <v>20465</v>
      </c>
      <c r="B14734" s="1" t="s">
        <v>909</v>
      </c>
      <c r="D14734" s="1" t="s">
        <v>906</v>
      </c>
      <c r="F14734" s="1" t="s">
        <v>11</v>
      </c>
      <c r="G14734" s="4">
        <v>42157.0</v>
      </c>
      <c r="H14734" s="1" t="s">
        <v>20466</v>
      </c>
      <c r="I14734" s="5" t="str">
        <f t="shared" si="1"/>
        <v>https://products.mhra.gov.uk/search/?search=LAXIDO PAEDIATRIC PLAIN, 6.9 G POWDER FOR ORAL SOLUTION&amp;page=1&amp;doc=Spc%7CPar&amp;rerouteType=0</v>
      </c>
    </row>
    <row r="14735" ht="15.0" customHeight="1">
      <c r="A14735" s="1" t="s">
        <v>20467</v>
      </c>
      <c r="B14735" s="1" t="s">
        <v>20468</v>
      </c>
      <c r="D14735" s="1" t="s">
        <v>1318</v>
      </c>
      <c r="F14735" s="1" t="s">
        <v>11</v>
      </c>
      <c r="G14735" s="4">
        <v>42158.0</v>
      </c>
      <c r="H14735" s="1" t="s">
        <v>20469</v>
      </c>
      <c r="I14735" s="5" t="str">
        <f t="shared" si="1"/>
        <v>https://products.mhra.gov.uk/search/?search=IMATINIB HELM AG 100 MG FILM-COATED TABLETS&amp;page=1&amp;doc=Spc%7CPar&amp;rerouteType=0</v>
      </c>
    </row>
    <row r="14736" ht="15.0" customHeight="1">
      <c r="A14736" s="1" t="s">
        <v>20470</v>
      </c>
      <c r="B14736" s="1" t="s">
        <v>20468</v>
      </c>
      <c r="D14736" s="1" t="s">
        <v>1318</v>
      </c>
      <c r="F14736" s="1" t="s">
        <v>11</v>
      </c>
      <c r="G14736" s="4">
        <v>42158.0</v>
      </c>
      <c r="H14736" s="1" t="s">
        <v>20471</v>
      </c>
      <c r="I14736" s="5" t="str">
        <f t="shared" si="1"/>
        <v>https://products.mhra.gov.uk/search/?search=IMATINIB HELM AG 400 MG FILM-COATED TABLETS&amp;page=1&amp;doc=Spc%7CPar&amp;rerouteType=0</v>
      </c>
    </row>
    <row r="14737" ht="15.0" customHeight="1">
      <c r="A14737" s="1" t="s">
        <v>20472</v>
      </c>
      <c r="B14737" s="1" t="s">
        <v>122</v>
      </c>
      <c r="D14737" s="1" t="s">
        <v>606</v>
      </c>
      <c r="F14737" s="1" t="s">
        <v>126</v>
      </c>
      <c r="G14737" s="4">
        <v>42158.0</v>
      </c>
      <c r="H14737" s="1" t="s">
        <v>20473</v>
      </c>
      <c r="I14737" s="5" t="str">
        <f t="shared" si="1"/>
        <v>https://products.mhra.gov.uk/search/?search=IBUPROFEN 100MG/5ML ORAL SUSPENSION&amp;page=1&amp;doc=Spc%7CPar&amp;rerouteType=0</v>
      </c>
    </row>
    <row r="14738" ht="15.0" customHeight="1">
      <c r="A14738" s="1" t="s">
        <v>20474</v>
      </c>
      <c r="B14738" s="1" t="s">
        <v>2370</v>
      </c>
      <c r="D14738" s="1" t="s">
        <v>6243</v>
      </c>
      <c r="F14738" s="1" t="s">
        <v>11</v>
      </c>
      <c r="G14738" s="4">
        <v>42158.0</v>
      </c>
      <c r="H14738" s="1" t="s">
        <v>20475</v>
      </c>
      <c r="I14738" s="5" t="str">
        <f t="shared" si="1"/>
        <v>https://products.mhra.gov.uk/search/?search=RILUZOLE ALKEM 50 MG FILM COATED TABLETS&amp;page=1&amp;doc=Spc%7CPar&amp;rerouteType=0</v>
      </c>
    </row>
    <row r="14739" ht="15.0" customHeight="1">
      <c r="A14739" s="1" t="s">
        <v>20476</v>
      </c>
      <c r="B14739" s="1" t="s">
        <v>12102</v>
      </c>
      <c r="D14739" s="1" t="s">
        <v>12469</v>
      </c>
      <c r="F14739" s="1" t="s">
        <v>11</v>
      </c>
      <c r="G14739" s="4">
        <v>42159.0</v>
      </c>
      <c r="H14739" s="1" t="s">
        <v>20477</v>
      </c>
      <c r="I14739" s="5" t="str">
        <f t="shared" si="1"/>
        <v>https://products.mhra.gov.uk/search/?search=DVALIOS 10 MG ORODISPERSIBLE TABLETS&amp;page=1&amp;doc=Spc%7CPar&amp;rerouteType=0</v>
      </c>
    </row>
    <row r="14740" ht="15.0" customHeight="1">
      <c r="A14740" s="1" t="s">
        <v>20478</v>
      </c>
      <c r="B14740" s="1" t="s">
        <v>12102</v>
      </c>
      <c r="D14740" s="1" t="s">
        <v>12469</v>
      </c>
      <c r="F14740" s="1" t="s">
        <v>11</v>
      </c>
      <c r="G14740" s="4">
        <v>42159.0</v>
      </c>
      <c r="H14740" s="1" t="s">
        <v>20479</v>
      </c>
      <c r="I14740" s="5" t="str">
        <f t="shared" si="1"/>
        <v>https://products.mhra.gov.uk/search/?search=DVALIOS 20 MG ORODISPERSIBLE TABLETS&amp;page=1&amp;doc=Spc%7CPar&amp;rerouteType=0</v>
      </c>
    </row>
    <row r="14741" ht="15.0" customHeight="1">
      <c r="A14741" s="1" t="s">
        <v>20480</v>
      </c>
      <c r="B14741" s="1" t="s">
        <v>12102</v>
      </c>
      <c r="D14741" s="1" t="s">
        <v>12469</v>
      </c>
      <c r="F14741" s="1" t="s">
        <v>11</v>
      </c>
      <c r="G14741" s="4">
        <v>42159.0</v>
      </c>
      <c r="H14741" s="1" t="s">
        <v>20481</v>
      </c>
      <c r="I14741" s="5" t="str">
        <f t="shared" si="1"/>
        <v>https://products.mhra.gov.uk/search/?search=DVALIOS 5 MG/10 MG/15 MG/20 MG ORODISPERSIBLE TABLETS (INITIATION PACK)&amp;page=1&amp;doc=Spc%7CPar&amp;rerouteType=0</v>
      </c>
    </row>
    <row r="14742" ht="15.0" customHeight="1">
      <c r="A14742" s="1" t="s">
        <v>20480</v>
      </c>
      <c r="B14742" s="1" t="s">
        <v>12102</v>
      </c>
      <c r="D14742" s="1" t="s">
        <v>12469</v>
      </c>
      <c r="F14742" s="1" t="s">
        <v>11</v>
      </c>
      <c r="G14742" s="4">
        <v>42159.0</v>
      </c>
      <c r="H14742" s="1" t="s">
        <v>20481</v>
      </c>
      <c r="I14742" s="5" t="str">
        <f t="shared" si="1"/>
        <v>https://products.mhra.gov.uk/search/?search=DVALIOS 5 MG/10 MG/15 MG/20 MG ORODISPERSIBLE TABLETS (INITIATION PACK)&amp;page=1&amp;doc=Spc%7CPar&amp;rerouteType=0</v>
      </c>
    </row>
    <row r="14743" ht="15.0" customHeight="1">
      <c r="A14743" s="1" t="s">
        <v>20480</v>
      </c>
      <c r="B14743" s="1" t="s">
        <v>12102</v>
      </c>
      <c r="D14743" s="1" t="s">
        <v>12469</v>
      </c>
      <c r="F14743" s="1" t="s">
        <v>11</v>
      </c>
      <c r="G14743" s="4">
        <v>42159.0</v>
      </c>
      <c r="H14743" s="1" t="s">
        <v>20481</v>
      </c>
      <c r="I14743" s="5" t="str">
        <f t="shared" si="1"/>
        <v>https://products.mhra.gov.uk/search/?search=DVALIOS 5 MG/10 MG/15 MG/20 MG ORODISPERSIBLE TABLETS (INITIATION PACK)&amp;page=1&amp;doc=Spc%7CPar&amp;rerouteType=0</v>
      </c>
    </row>
    <row r="14744" ht="15.0" customHeight="1">
      <c r="A14744" s="1" t="s">
        <v>20480</v>
      </c>
      <c r="B14744" s="1" t="s">
        <v>12102</v>
      </c>
      <c r="D14744" s="1" t="s">
        <v>12469</v>
      </c>
      <c r="F14744" s="1" t="s">
        <v>11</v>
      </c>
      <c r="G14744" s="4">
        <v>42159.0</v>
      </c>
      <c r="H14744" s="1" t="s">
        <v>20481</v>
      </c>
      <c r="I14744" s="5" t="str">
        <f t="shared" si="1"/>
        <v>https://products.mhra.gov.uk/search/?search=DVALIOS 5 MG/10 MG/15 MG/20 MG ORODISPERSIBLE TABLETS (INITIATION PACK)&amp;page=1&amp;doc=Spc%7CPar&amp;rerouteType=0</v>
      </c>
    </row>
    <row r="14745" ht="15.0" customHeight="1">
      <c r="A14745" s="1" t="s">
        <v>20482</v>
      </c>
      <c r="B14745" s="1" t="s">
        <v>20483</v>
      </c>
      <c r="D14745" s="1" t="s">
        <v>14045</v>
      </c>
      <c r="F14745" s="1" t="s">
        <v>11</v>
      </c>
      <c r="G14745" s="4">
        <v>42160.0</v>
      </c>
      <c r="H14745" s="1" t="s">
        <v>20484</v>
      </c>
      <c r="I14745" s="5" t="str">
        <f t="shared" si="1"/>
        <v>https://products.mhra.gov.uk/search/?search=INDIGO CARMINE 40 MG/5 ML SOLUTION FOR INJECTION&amp;page=1&amp;doc=Spc%7CPar&amp;rerouteType=0</v>
      </c>
    </row>
    <row r="14746" ht="15.0" customHeight="1">
      <c r="A14746" s="1" t="s">
        <v>20485</v>
      </c>
      <c r="B14746" s="1" t="s">
        <v>13490</v>
      </c>
      <c r="D14746" s="1" t="s">
        <v>2961</v>
      </c>
      <c r="F14746" s="1" t="s">
        <v>11</v>
      </c>
      <c r="G14746" s="4">
        <v>42163.0</v>
      </c>
      <c r="H14746" s="1" t="s">
        <v>20486</v>
      </c>
      <c r="I14746" s="5" t="str">
        <f t="shared" si="1"/>
        <v>https://products.mhra.gov.uk/search/?search=DULOXETINE DR.REDDY'S 30MG GASTRO-RESISTANT CAPSULES,HARD&amp;page=1&amp;doc=Spc%7CPar&amp;rerouteType=0</v>
      </c>
    </row>
    <row r="14747" ht="15.0" customHeight="1">
      <c r="A14747" s="1" t="s">
        <v>20487</v>
      </c>
      <c r="B14747" s="1" t="s">
        <v>13490</v>
      </c>
      <c r="D14747" s="1" t="s">
        <v>2961</v>
      </c>
      <c r="F14747" s="1" t="s">
        <v>11</v>
      </c>
      <c r="G14747" s="4">
        <v>42163.0</v>
      </c>
      <c r="H14747" s="1" t="s">
        <v>20488</v>
      </c>
      <c r="I14747" s="5" t="str">
        <f t="shared" si="1"/>
        <v>https://products.mhra.gov.uk/search/?search=DULOXETINE DR.REDDY'S 60MG GASTRO-RESISTANT CAPSULES,HARD&amp;page=1&amp;doc=Spc%7CPar&amp;rerouteType=0</v>
      </c>
    </row>
    <row r="14748" ht="15.0" customHeight="1">
      <c r="A14748" s="1" t="s">
        <v>18243</v>
      </c>
      <c r="B14748" s="1" t="s">
        <v>12527</v>
      </c>
      <c r="D14748" s="1" t="s">
        <v>88</v>
      </c>
      <c r="F14748" s="1" t="s">
        <v>11</v>
      </c>
      <c r="G14748" s="4">
        <v>42163.0</v>
      </c>
      <c r="H14748" s="1" t="s">
        <v>18244</v>
      </c>
      <c r="I14748" s="5" t="str">
        <f t="shared" si="1"/>
        <v>https://products.mhra.gov.uk/search/?search=ROSUVASTATIN 5MG FILM-COATED TABLETS&amp;page=1&amp;doc=Spc%7CPar&amp;rerouteType=0</v>
      </c>
    </row>
    <row r="14749" ht="15.0" customHeight="1">
      <c r="A14749" s="1" t="s">
        <v>17160</v>
      </c>
      <c r="B14749" s="1" t="s">
        <v>12527</v>
      </c>
      <c r="D14749" s="1" t="s">
        <v>88</v>
      </c>
      <c r="F14749" s="1" t="s">
        <v>11</v>
      </c>
      <c r="G14749" s="4">
        <v>42163.0</v>
      </c>
      <c r="H14749" s="1" t="s">
        <v>17161</v>
      </c>
      <c r="I14749" s="5" t="str">
        <f t="shared" si="1"/>
        <v>https://products.mhra.gov.uk/search/?search=ROSUVASTATIN 10MG FILM-COATED TABLETS&amp;page=1&amp;doc=Spc%7CPar&amp;rerouteType=0</v>
      </c>
    </row>
    <row r="14750" ht="15.0" customHeight="1">
      <c r="A14750" s="1" t="s">
        <v>18245</v>
      </c>
      <c r="B14750" s="1" t="s">
        <v>12527</v>
      </c>
      <c r="D14750" s="1" t="s">
        <v>88</v>
      </c>
      <c r="F14750" s="1" t="s">
        <v>11</v>
      </c>
      <c r="G14750" s="4">
        <v>42163.0</v>
      </c>
      <c r="H14750" s="1" t="s">
        <v>18246</v>
      </c>
      <c r="I14750" s="5" t="str">
        <f t="shared" si="1"/>
        <v>https://products.mhra.gov.uk/search/?search=ROSUVASTATIN 20MG FILM-COATED TABLETS&amp;page=1&amp;doc=Spc%7CPar&amp;rerouteType=0</v>
      </c>
    </row>
    <row r="14751" ht="15.0" customHeight="1">
      <c r="A14751" s="1" t="s">
        <v>18247</v>
      </c>
      <c r="B14751" s="1" t="s">
        <v>12527</v>
      </c>
      <c r="D14751" s="1" t="s">
        <v>88</v>
      </c>
      <c r="F14751" s="1" t="s">
        <v>11</v>
      </c>
      <c r="G14751" s="4">
        <v>42163.0</v>
      </c>
      <c r="H14751" s="1" t="s">
        <v>18248</v>
      </c>
      <c r="I14751" s="5" t="str">
        <f t="shared" si="1"/>
        <v>https://products.mhra.gov.uk/search/?search=ROSUVASTATIN 40MG FILM-COATED TABLETS&amp;page=1&amp;doc=Spc%7CPar&amp;rerouteType=0</v>
      </c>
    </row>
    <row r="14752" ht="15.0" customHeight="1">
      <c r="A14752" s="1" t="s">
        <v>20489</v>
      </c>
      <c r="B14752" s="1" t="s">
        <v>13393</v>
      </c>
      <c r="D14752" s="1" t="s">
        <v>1742</v>
      </c>
      <c r="F14752" s="1" t="s">
        <v>11</v>
      </c>
      <c r="G14752" s="4">
        <v>42163.0</v>
      </c>
      <c r="H14752" s="1" t="s">
        <v>20490</v>
      </c>
      <c r="I14752" s="5" t="str">
        <f t="shared" si="1"/>
        <v>https://products.mhra.gov.uk/search/?search=ARPOYA 5 MG TABLETS&amp;page=1&amp;doc=Spc%7CPar&amp;rerouteType=0</v>
      </c>
    </row>
    <row r="14753" ht="15.0" customHeight="1">
      <c r="A14753" s="1" t="s">
        <v>20491</v>
      </c>
      <c r="B14753" s="1" t="s">
        <v>13393</v>
      </c>
      <c r="D14753" s="1" t="s">
        <v>1742</v>
      </c>
      <c r="F14753" s="1" t="s">
        <v>11</v>
      </c>
      <c r="G14753" s="4">
        <v>42163.0</v>
      </c>
      <c r="H14753" s="1" t="s">
        <v>20492</v>
      </c>
      <c r="I14753" s="5" t="str">
        <f t="shared" si="1"/>
        <v>https://products.mhra.gov.uk/search/?search=ARPOYA 10 MG TABLETS&amp;page=1&amp;doc=Spc%7CPar&amp;rerouteType=0</v>
      </c>
    </row>
    <row r="14754" ht="15.0" customHeight="1">
      <c r="A14754" s="1" t="s">
        <v>20493</v>
      </c>
      <c r="B14754" s="1" t="s">
        <v>13393</v>
      </c>
      <c r="D14754" s="1" t="s">
        <v>1742</v>
      </c>
      <c r="F14754" s="1" t="s">
        <v>11</v>
      </c>
      <c r="G14754" s="4">
        <v>42163.0</v>
      </c>
      <c r="H14754" s="1" t="s">
        <v>20494</v>
      </c>
      <c r="I14754" s="5" t="str">
        <f t="shared" si="1"/>
        <v>https://products.mhra.gov.uk/search/?search=ARPOYA 15 MG TABLETS&amp;page=1&amp;doc=Spc%7CPar&amp;rerouteType=0</v>
      </c>
    </row>
    <row r="14755" ht="15.0" customHeight="1">
      <c r="A14755" s="1" t="s">
        <v>20495</v>
      </c>
      <c r="B14755" s="1" t="s">
        <v>13393</v>
      </c>
      <c r="D14755" s="1" t="s">
        <v>1742</v>
      </c>
      <c r="F14755" s="1" t="s">
        <v>11</v>
      </c>
      <c r="G14755" s="4">
        <v>42163.0</v>
      </c>
      <c r="H14755" s="1" t="s">
        <v>20496</v>
      </c>
      <c r="I14755" s="5" t="str">
        <f t="shared" si="1"/>
        <v>https://products.mhra.gov.uk/search/?search=ARPOYA 30 MG TABLETS&amp;page=1&amp;doc=Spc%7CPar&amp;rerouteType=0</v>
      </c>
    </row>
    <row r="14756" ht="15.0" customHeight="1">
      <c r="A14756" s="1" t="s">
        <v>20497</v>
      </c>
      <c r="B14756" s="1" t="s">
        <v>12452</v>
      </c>
      <c r="D14756" s="1" t="s">
        <v>6283</v>
      </c>
      <c r="F14756" s="1" t="s">
        <v>11</v>
      </c>
      <c r="G14756" s="4">
        <v>42163.0</v>
      </c>
      <c r="H14756" s="1" t="s">
        <v>20498</v>
      </c>
      <c r="I14756" s="5" t="str">
        <f t="shared" si="1"/>
        <v>https://products.mhra.gov.uk/search/?search=VORICONAZOLE 50MG FILM-COATED TABLETS&amp;page=1&amp;doc=Spc%7CPar&amp;rerouteType=0</v>
      </c>
    </row>
    <row r="14757" ht="15.0" customHeight="1">
      <c r="A14757" s="1" t="s">
        <v>20499</v>
      </c>
      <c r="B14757" s="1" t="s">
        <v>12452</v>
      </c>
      <c r="D14757" s="1" t="s">
        <v>6283</v>
      </c>
      <c r="F14757" s="1" t="s">
        <v>11</v>
      </c>
      <c r="G14757" s="4">
        <v>42163.0</v>
      </c>
      <c r="H14757" s="1" t="s">
        <v>20500</v>
      </c>
      <c r="I14757" s="5" t="str">
        <f t="shared" si="1"/>
        <v>https://products.mhra.gov.uk/search/?search=VORICONAZOLE 200MG FILM-COATED TABLETS&amp;page=1&amp;doc=Spc%7CPar&amp;rerouteType=0</v>
      </c>
    </row>
    <row r="14758" ht="15.0" customHeight="1">
      <c r="A14758" s="1" t="s">
        <v>14660</v>
      </c>
      <c r="B14758" s="1" t="s">
        <v>5293</v>
      </c>
      <c r="D14758" s="1" t="s">
        <v>16846</v>
      </c>
      <c r="F14758" s="1" t="s">
        <v>11</v>
      </c>
      <c r="G14758" s="4">
        <v>42164.0</v>
      </c>
      <c r="H14758" s="1" t="s">
        <v>14661</v>
      </c>
      <c r="I14758" s="5" t="str">
        <f t="shared" si="1"/>
        <v>https://products.mhra.gov.uk/search/?search=SILDENAFIL 25 MG FILM-COATED TABLETS&amp;page=1&amp;doc=Spc%7CPar&amp;rerouteType=0</v>
      </c>
    </row>
    <row r="14759" ht="15.0" customHeight="1">
      <c r="A14759" s="1" t="s">
        <v>12817</v>
      </c>
      <c r="B14759" s="1" t="s">
        <v>5293</v>
      </c>
      <c r="D14759" s="1" t="s">
        <v>16846</v>
      </c>
      <c r="F14759" s="1" t="s">
        <v>11</v>
      </c>
      <c r="G14759" s="4">
        <v>42164.0</v>
      </c>
      <c r="H14759" s="1" t="s">
        <v>12818</v>
      </c>
      <c r="I14759" s="5" t="str">
        <f t="shared" si="1"/>
        <v>https://products.mhra.gov.uk/search/?search=SILDENAFIL 50 MG FILM-COATED TABLETS&amp;page=1&amp;doc=Spc%7CPar&amp;rerouteType=0</v>
      </c>
    </row>
    <row r="14760" ht="15.0" customHeight="1">
      <c r="A14760" s="1" t="s">
        <v>12819</v>
      </c>
      <c r="B14760" s="1" t="s">
        <v>5293</v>
      </c>
      <c r="D14760" s="1" t="s">
        <v>16846</v>
      </c>
      <c r="F14760" s="1" t="s">
        <v>11</v>
      </c>
      <c r="G14760" s="4">
        <v>42164.0</v>
      </c>
      <c r="H14760" s="1" t="s">
        <v>12820</v>
      </c>
      <c r="I14760" s="5" t="str">
        <f t="shared" si="1"/>
        <v>https://products.mhra.gov.uk/search/?search=SILDENAFIL 100 MG FILM-COATED TABLETS&amp;page=1&amp;doc=Spc%7CPar&amp;rerouteType=0</v>
      </c>
    </row>
    <row r="14761" ht="15.0" customHeight="1">
      <c r="A14761" s="1" t="s">
        <v>7074</v>
      </c>
      <c r="B14761" s="1" t="s">
        <v>3139</v>
      </c>
      <c r="D14761" s="1" t="s">
        <v>442</v>
      </c>
      <c r="F14761" s="1" t="s">
        <v>126</v>
      </c>
      <c r="G14761" s="4">
        <v>42165.0</v>
      </c>
      <c r="H14761" s="1" t="s">
        <v>7075</v>
      </c>
      <c r="I14761" s="5" t="str">
        <f t="shared" si="1"/>
        <v>https://products.mhra.gov.uk/search/?search=CO-CODAMOL 8MG/500MG TABLETS&amp;page=1&amp;doc=Spc%7CPar&amp;rerouteType=0</v>
      </c>
    </row>
    <row r="14762" ht="15.0" customHeight="1">
      <c r="A14762" s="1" t="s">
        <v>7074</v>
      </c>
      <c r="B14762" s="1" t="s">
        <v>458</v>
      </c>
      <c r="D14762" s="1" t="s">
        <v>442</v>
      </c>
      <c r="F14762" s="1" t="s">
        <v>126</v>
      </c>
      <c r="G14762" s="4">
        <v>42165.0</v>
      </c>
      <c r="H14762" s="1" t="s">
        <v>7075</v>
      </c>
      <c r="I14762" s="5" t="str">
        <f t="shared" si="1"/>
        <v>https://products.mhra.gov.uk/search/?search=CO-CODAMOL 8MG/500MG TABLETS&amp;page=1&amp;doc=Spc%7CPar&amp;rerouteType=0</v>
      </c>
    </row>
    <row r="14763" ht="15.0" customHeight="1">
      <c r="A14763" s="1" t="s">
        <v>7074</v>
      </c>
      <c r="B14763" s="1" t="s">
        <v>3139</v>
      </c>
      <c r="D14763" s="1" t="s">
        <v>442</v>
      </c>
      <c r="F14763" s="1" t="s">
        <v>11</v>
      </c>
      <c r="G14763" s="4">
        <v>42165.0</v>
      </c>
      <c r="H14763" s="1" t="s">
        <v>7075</v>
      </c>
      <c r="I14763" s="5" t="str">
        <f t="shared" si="1"/>
        <v>https://products.mhra.gov.uk/search/?search=CO-CODAMOL 8MG/500MG TABLETS&amp;page=1&amp;doc=Spc%7CPar&amp;rerouteType=0</v>
      </c>
    </row>
    <row r="14764" ht="15.0" customHeight="1">
      <c r="A14764" s="1" t="s">
        <v>7074</v>
      </c>
      <c r="B14764" s="1" t="s">
        <v>458</v>
      </c>
      <c r="D14764" s="1" t="s">
        <v>442</v>
      </c>
      <c r="F14764" s="1" t="s">
        <v>11</v>
      </c>
      <c r="G14764" s="4">
        <v>42165.0</v>
      </c>
      <c r="H14764" s="1" t="s">
        <v>7075</v>
      </c>
      <c r="I14764" s="5" t="str">
        <f t="shared" si="1"/>
        <v>https://products.mhra.gov.uk/search/?search=CO-CODAMOL 8MG/500MG TABLETS&amp;page=1&amp;doc=Spc%7CPar&amp;rerouteType=0</v>
      </c>
    </row>
    <row r="14765" ht="15.0" customHeight="1">
      <c r="A14765" s="1" t="s">
        <v>6149</v>
      </c>
      <c r="B14765" s="1" t="s">
        <v>3139</v>
      </c>
      <c r="D14765" s="1" t="s">
        <v>442</v>
      </c>
      <c r="F14765" s="1" t="s">
        <v>11</v>
      </c>
      <c r="G14765" s="4">
        <v>42165.0</v>
      </c>
      <c r="H14765" s="1" t="s">
        <v>6150</v>
      </c>
      <c r="I14765" s="5" t="str">
        <f t="shared" si="1"/>
        <v>https://products.mhra.gov.uk/search/?search=CO-CODAMOL 30MG/500MG TABLETS&amp;page=1&amp;doc=Spc%7CPar&amp;rerouteType=0</v>
      </c>
    </row>
    <row r="14766" ht="15.0" customHeight="1">
      <c r="A14766" s="1" t="s">
        <v>6149</v>
      </c>
      <c r="B14766" s="1" t="s">
        <v>458</v>
      </c>
      <c r="D14766" s="1" t="s">
        <v>442</v>
      </c>
      <c r="F14766" s="1" t="s">
        <v>11</v>
      </c>
      <c r="G14766" s="4">
        <v>42165.0</v>
      </c>
      <c r="H14766" s="1" t="s">
        <v>6150</v>
      </c>
      <c r="I14766" s="5" t="str">
        <f t="shared" si="1"/>
        <v>https://products.mhra.gov.uk/search/?search=CO-CODAMOL 30MG/500MG TABLETS&amp;page=1&amp;doc=Spc%7CPar&amp;rerouteType=0</v>
      </c>
    </row>
    <row r="14767" ht="15.0" customHeight="1">
      <c r="A14767" s="1" t="s">
        <v>20501</v>
      </c>
      <c r="B14767" s="1" t="s">
        <v>20502</v>
      </c>
      <c r="D14767" s="1" t="s">
        <v>12000</v>
      </c>
      <c r="F14767" s="1" t="s">
        <v>11</v>
      </c>
      <c r="G14767" s="4">
        <v>42166.0</v>
      </c>
      <c r="H14767" s="1" t="s">
        <v>20503</v>
      </c>
      <c r="I14767" s="5" t="str">
        <f t="shared" si="1"/>
        <v>https://products.mhra.gov.uk/search/?search=ELVANSE 40 MG CAPSULES, HARD&amp;page=1&amp;doc=Spc%7CPar&amp;rerouteType=0</v>
      </c>
    </row>
    <row r="14768" ht="15.0" customHeight="1">
      <c r="A14768" s="1" t="s">
        <v>20504</v>
      </c>
      <c r="B14768" s="1" t="s">
        <v>20502</v>
      </c>
      <c r="D14768" s="1" t="s">
        <v>12000</v>
      </c>
      <c r="F14768" s="1" t="s">
        <v>11</v>
      </c>
      <c r="G14768" s="4">
        <v>42166.0</v>
      </c>
      <c r="H14768" s="1" t="s">
        <v>20505</v>
      </c>
      <c r="I14768" s="5" t="str">
        <f t="shared" si="1"/>
        <v>https://products.mhra.gov.uk/search/?search=ELVANSE 60 MG CAPSULES, HARD&amp;page=1&amp;doc=Spc%7CPar&amp;rerouteType=0</v>
      </c>
    </row>
    <row r="14769" ht="15.0" customHeight="1">
      <c r="A14769" s="1" t="s">
        <v>20506</v>
      </c>
      <c r="B14769" s="1" t="s">
        <v>8069</v>
      </c>
      <c r="D14769" s="1" t="s">
        <v>186</v>
      </c>
      <c r="F14769" s="1" t="s">
        <v>11</v>
      </c>
      <c r="G14769" s="4">
        <v>42166.0</v>
      </c>
      <c r="H14769" s="1" t="s">
        <v>20507</v>
      </c>
      <c r="I14769" s="5" t="str">
        <f t="shared" si="1"/>
        <v>https://products.mhra.gov.uk/search/?search=VITOMEG 1000 MG SOFT CAPSULES&amp;page=1&amp;doc=Spc%7CPar&amp;rerouteType=0</v>
      </c>
    </row>
    <row r="14770" ht="15.0" customHeight="1">
      <c r="A14770" s="1" t="s">
        <v>20508</v>
      </c>
      <c r="B14770" s="1" t="s">
        <v>8745</v>
      </c>
      <c r="D14770" s="1" t="s">
        <v>579</v>
      </c>
      <c r="F14770" s="1" t="s">
        <v>11</v>
      </c>
      <c r="G14770" s="4">
        <v>42167.0</v>
      </c>
      <c r="H14770" s="1" t="s">
        <v>20509</v>
      </c>
      <c r="I14770" s="5" t="str">
        <f t="shared" si="1"/>
        <v>https://products.mhra.gov.uk/search/?search=BETAMETHASONE VALERATE 0.1% W/W OINTMENT&amp;page=1&amp;doc=Spc%7CPar&amp;rerouteType=0</v>
      </c>
    </row>
    <row r="14771" ht="15.0" customHeight="1">
      <c r="A14771" s="1" t="s">
        <v>20510</v>
      </c>
      <c r="B14771" s="1" t="s">
        <v>8745</v>
      </c>
      <c r="D14771" s="1" t="s">
        <v>579</v>
      </c>
      <c r="F14771" s="1" t="s">
        <v>11</v>
      </c>
      <c r="G14771" s="4">
        <v>42167.0</v>
      </c>
      <c r="H14771" s="1" t="s">
        <v>20511</v>
      </c>
      <c r="I14771" s="5" t="str">
        <f t="shared" si="1"/>
        <v>https://products.mhra.gov.uk/search/?search=BETAMETHASONE VALERATE 0.025% W/W CREAM&amp;page=1&amp;doc=Spc%7CPar&amp;rerouteType=0</v>
      </c>
    </row>
    <row r="14772" ht="15.0" customHeight="1">
      <c r="A14772" s="1" t="s">
        <v>20512</v>
      </c>
      <c r="B14772" s="1" t="s">
        <v>8745</v>
      </c>
      <c r="D14772" s="1" t="s">
        <v>579</v>
      </c>
      <c r="F14772" s="1" t="s">
        <v>11</v>
      </c>
      <c r="G14772" s="4">
        <v>42167.0</v>
      </c>
      <c r="H14772" s="1" t="s">
        <v>20513</v>
      </c>
      <c r="I14772" s="5" t="str">
        <f t="shared" si="1"/>
        <v>https://products.mhra.gov.uk/search/?search=BETAMETHASONE VALERATE 0.025% W/W OINTMENT&amp;page=1&amp;doc=Spc%7CPar&amp;rerouteType=0</v>
      </c>
    </row>
    <row r="14773" ht="15.0" customHeight="1">
      <c r="A14773" s="1" t="s">
        <v>20514</v>
      </c>
      <c r="B14773" s="1" t="s">
        <v>16436</v>
      </c>
      <c r="D14773" s="1" t="s">
        <v>29</v>
      </c>
      <c r="F14773" s="1" t="s">
        <v>11</v>
      </c>
      <c r="G14773" s="4">
        <v>42170.0</v>
      </c>
      <c r="H14773" s="1" t="s">
        <v>20515</v>
      </c>
      <c r="I14773" s="5" t="str">
        <f t="shared" si="1"/>
        <v>https://products.mhra.gov.uk/search/?search=BIMATOPROST 0.1 MG/ML EYE DROPS, SOLUTION&amp;page=1&amp;doc=Spc%7CPar&amp;rerouteType=0</v>
      </c>
    </row>
    <row r="14774" ht="15.0" customHeight="1">
      <c r="A14774" s="1" t="s">
        <v>20516</v>
      </c>
      <c r="B14774" s="1" t="s">
        <v>9535</v>
      </c>
      <c r="D14774" s="1" t="s">
        <v>21</v>
      </c>
      <c r="F14774" s="1" t="s">
        <v>11</v>
      </c>
      <c r="G14774" s="4">
        <v>42170.0</v>
      </c>
      <c r="H14774" s="1" t="s">
        <v>20517</v>
      </c>
      <c r="I14774" s="5" t="str">
        <f t="shared" si="1"/>
        <v>https://products.mhra.gov.uk/search/?search=TIMOLOL MALEATE / BENDROFLUMETHIAZIDE 10 MG / 2.5 MG TABLETS&amp;page=1&amp;doc=Spc%7CPar&amp;rerouteType=0</v>
      </c>
    </row>
    <row r="14775" ht="15.0" customHeight="1">
      <c r="A14775" s="1" t="s">
        <v>20516</v>
      </c>
      <c r="B14775" s="1" t="s">
        <v>3148</v>
      </c>
      <c r="D14775" s="1" t="s">
        <v>21</v>
      </c>
      <c r="F14775" s="1" t="s">
        <v>11</v>
      </c>
      <c r="G14775" s="4">
        <v>42170.0</v>
      </c>
      <c r="H14775" s="1" t="s">
        <v>20517</v>
      </c>
      <c r="I14775" s="5" t="str">
        <f t="shared" si="1"/>
        <v>https://products.mhra.gov.uk/search/?search=TIMOLOL MALEATE / BENDROFLUMETHIAZIDE 10 MG / 2.5 MG TABLETS&amp;page=1&amp;doc=Spc%7CPar&amp;rerouteType=0</v>
      </c>
    </row>
    <row r="14776" ht="15.0" customHeight="1">
      <c r="A14776" s="1" t="s">
        <v>20518</v>
      </c>
      <c r="B14776" s="1" t="s">
        <v>20519</v>
      </c>
      <c r="D14776" s="1" t="s">
        <v>8167</v>
      </c>
      <c r="F14776" s="1" t="s">
        <v>11</v>
      </c>
      <c r="G14776" s="4">
        <v>42171.0</v>
      </c>
      <c r="H14776" s="1" t="s">
        <v>20520</v>
      </c>
      <c r="I14776" s="5" t="str">
        <f t="shared" si="1"/>
        <v>https://products.mhra.gov.uk/search/?search=POLITRATE DEPOT 3.75 MG POWDER AND SOLVENT FOR PROLONGED-RELEASE SUSPENSI&amp;page=1&amp;doc=Spc%7CPar&amp;rerouteType=0</v>
      </c>
    </row>
    <row r="14777" ht="15.0" customHeight="1">
      <c r="A14777" s="1" t="s">
        <v>20521</v>
      </c>
      <c r="B14777" s="1" t="s">
        <v>20519</v>
      </c>
      <c r="D14777" s="1" t="s">
        <v>8167</v>
      </c>
      <c r="F14777" s="1" t="s">
        <v>11</v>
      </c>
      <c r="G14777" s="4">
        <v>42171.0</v>
      </c>
      <c r="H14777" s="1" t="s">
        <v>20522</v>
      </c>
      <c r="I14777" s="5" t="str">
        <f t="shared" si="1"/>
        <v>https://products.mhra.gov.uk/search/?search=POLITRATE DEPOT 22.5 MG POWDER AND SOLVENT FOR PROLONGED-RELEASE SUSPENSI&amp;page=1&amp;doc=Spc%7CPar&amp;rerouteType=0</v>
      </c>
    </row>
    <row r="14778" ht="15.0" customHeight="1">
      <c r="A14778" s="1" t="s">
        <v>20523</v>
      </c>
      <c r="B14778" s="1" t="s">
        <v>12968</v>
      </c>
      <c r="D14778" s="1" t="s">
        <v>8618</v>
      </c>
      <c r="F14778" s="1" t="s">
        <v>11</v>
      </c>
      <c r="G14778" s="4">
        <v>42171.0</v>
      </c>
      <c r="H14778" s="1" t="s">
        <v>20524</v>
      </c>
      <c r="I14778" s="5" t="str">
        <f t="shared" si="1"/>
        <v>https://products.mhra.gov.uk/search/?search=SPIOLTO RESPIMAT 2.5 MICROGRAM/2.5 MICROGRAM INHALATION SOLUTION&amp;page=1&amp;doc=Spc%7CPar&amp;rerouteType=0</v>
      </c>
    </row>
    <row r="14779" ht="15.0" customHeight="1">
      <c r="A14779" s="1" t="s">
        <v>20523</v>
      </c>
      <c r="B14779" s="1" t="s">
        <v>20525</v>
      </c>
      <c r="D14779" s="1" t="s">
        <v>8618</v>
      </c>
      <c r="F14779" s="1" t="s">
        <v>11</v>
      </c>
      <c r="G14779" s="4">
        <v>42171.0</v>
      </c>
      <c r="H14779" s="1" t="s">
        <v>20524</v>
      </c>
      <c r="I14779" s="5" t="str">
        <f t="shared" si="1"/>
        <v>https://products.mhra.gov.uk/search/?search=SPIOLTO RESPIMAT 2.5 MICROGRAM/2.5 MICROGRAM INHALATION SOLUTION&amp;page=1&amp;doc=Spc%7CPar&amp;rerouteType=0</v>
      </c>
    </row>
    <row r="14780" ht="15.0" customHeight="1">
      <c r="A14780" s="1" t="s">
        <v>20526</v>
      </c>
      <c r="B14780" s="1" t="s">
        <v>12968</v>
      </c>
      <c r="D14780" s="1" t="s">
        <v>8618</v>
      </c>
      <c r="F14780" s="1" t="s">
        <v>11</v>
      </c>
      <c r="G14780" s="4">
        <v>42171.0</v>
      </c>
      <c r="H14780" s="1" t="s">
        <v>20527</v>
      </c>
      <c r="I14780" s="5" t="str">
        <f t="shared" si="1"/>
        <v>https://products.mhra.gov.uk/search/?search=YANIMO RESPIMAT 2.5 MICROGRAM / 2.5 MICROGRAM INHALATION SOLUTION&amp;page=1&amp;doc=Spc%7CPar&amp;rerouteType=0</v>
      </c>
    </row>
    <row r="14781" ht="15.0" customHeight="1">
      <c r="A14781" s="1" t="s">
        <v>20526</v>
      </c>
      <c r="B14781" s="1" t="s">
        <v>20525</v>
      </c>
      <c r="D14781" s="1" t="s">
        <v>8618</v>
      </c>
      <c r="F14781" s="1" t="s">
        <v>11</v>
      </c>
      <c r="G14781" s="4">
        <v>42171.0</v>
      </c>
      <c r="H14781" s="1" t="s">
        <v>20527</v>
      </c>
      <c r="I14781" s="5" t="str">
        <f t="shared" si="1"/>
        <v>https://products.mhra.gov.uk/search/?search=YANIMO RESPIMAT 2.5 MICROGRAM / 2.5 MICROGRAM INHALATION SOLUTION&amp;page=1&amp;doc=Spc%7CPar&amp;rerouteType=0</v>
      </c>
    </row>
    <row r="14782" ht="15.0" customHeight="1">
      <c r="A14782" s="1" t="s">
        <v>20528</v>
      </c>
      <c r="B14782" s="1" t="s">
        <v>13331</v>
      </c>
      <c r="D14782" s="1" t="s">
        <v>186</v>
      </c>
      <c r="F14782" s="1" t="s">
        <v>11</v>
      </c>
      <c r="G14782" s="4">
        <v>42171.0</v>
      </c>
      <c r="H14782" s="1" t="s">
        <v>20529</v>
      </c>
      <c r="I14782" s="5" t="str">
        <f t="shared" si="1"/>
        <v>https://products.mhra.gov.uk/search/?search=PREGABALIN 50MG CAPSULES, HARD&amp;page=1&amp;doc=Spc%7CPar&amp;rerouteType=0</v>
      </c>
    </row>
    <row r="14783" ht="15.0" customHeight="1">
      <c r="A14783" s="1" t="s">
        <v>20530</v>
      </c>
      <c r="B14783" s="1" t="s">
        <v>13331</v>
      </c>
      <c r="D14783" s="1" t="s">
        <v>186</v>
      </c>
      <c r="F14783" s="1" t="s">
        <v>11</v>
      </c>
      <c r="G14783" s="4">
        <v>42171.0</v>
      </c>
      <c r="H14783" s="1" t="s">
        <v>20531</v>
      </c>
      <c r="I14783" s="5" t="str">
        <f t="shared" si="1"/>
        <v>https://products.mhra.gov.uk/search/?search=PREGABALIN 75MG CAPSULES, HARD&amp;page=1&amp;doc=Spc%7CPar&amp;rerouteType=0</v>
      </c>
    </row>
    <row r="14784" ht="15.0" customHeight="1">
      <c r="A14784" s="1" t="s">
        <v>20532</v>
      </c>
      <c r="B14784" s="1" t="s">
        <v>13331</v>
      </c>
      <c r="D14784" s="1" t="s">
        <v>186</v>
      </c>
      <c r="F14784" s="1" t="s">
        <v>11</v>
      </c>
      <c r="G14784" s="4">
        <v>42171.0</v>
      </c>
      <c r="H14784" s="1" t="s">
        <v>20533</v>
      </c>
      <c r="I14784" s="5" t="str">
        <f t="shared" si="1"/>
        <v>https://products.mhra.gov.uk/search/?search=PREGABALIN 100MG CAPSULES, HARD&amp;page=1&amp;doc=Spc%7CPar&amp;rerouteType=0</v>
      </c>
    </row>
    <row r="14785" ht="15.0" customHeight="1">
      <c r="A14785" s="1" t="s">
        <v>20534</v>
      </c>
      <c r="B14785" s="1" t="s">
        <v>13331</v>
      </c>
      <c r="D14785" s="1" t="s">
        <v>186</v>
      </c>
      <c r="F14785" s="1" t="s">
        <v>11</v>
      </c>
      <c r="G14785" s="4">
        <v>42171.0</v>
      </c>
      <c r="H14785" s="1" t="s">
        <v>20535</v>
      </c>
      <c r="I14785" s="5" t="str">
        <f t="shared" si="1"/>
        <v>https://products.mhra.gov.uk/search/?search=PREGABALIN 150MG CAPSULES, HARD&amp;page=1&amp;doc=Spc%7CPar&amp;rerouteType=0</v>
      </c>
    </row>
    <row r="14786" ht="15.0" customHeight="1">
      <c r="A14786" s="1" t="s">
        <v>20536</v>
      </c>
      <c r="B14786" s="1" t="s">
        <v>13331</v>
      </c>
      <c r="D14786" s="1" t="s">
        <v>186</v>
      </c>
      <c r="F14786" s="1" t="s">
        <v>11</v>
      </c>
      <c r="G14786" s="4">
        <v>42171.0</v>
      </c>
      <c r="H14786" s="1" t="s">
        <v>20537</v>
      </c>
      <c r="I14786" s="5" t="str">
        <f t="shared" si="1"/>
        <v>https://products.mhra.gov.uk/search/?search=PREGABALIN 225MG CAPSULES, HARD&amp;page=1&amp;doc=Spc%7CPar&amp;rerouteType=0</v>
      </c>
    </row>
    <row r="14787" ht="15.0" customHeight="1">
      <c r="A14787" s="1" t="s">
        <v>20538</v>
      </c>
      <c r="B14787" s="1" t="s">
        <v>13331</v>
      </c>
      <c r="D14787" s="1" t="s">
        <v>186</v>
      </c>
      <c r="F14787" s="1" t="s">
        <v>11</v>
      </c>
      <c r="G14787" s="4">
        <v>42171.0</v>
      </c>
      <c r="H14787" s="1" t="s">
        <v>20539</v>
      </c>
      <c r="I14787" s="5" t="str">
        <f t="shared" si="1"/>
        <v>https://products.mhra.gov.uk/search/?search=PREGABALIN 300MG CAPSULES, HARD&amp;page=1&amp;doc=Spc%7CPar&amp;rerouteType=0</v>
      </c>
    </row>
    <row r="14788" ht="15.0" customHeight="1">
      <c r="A14788" s="1" t="s">
        <v>18060</v>
      </c>
      <c r="B14788" s="1" t="s">
        <v>12452</v>
      </c>
      <c r="D14788" s="1" t="s">
        <v>12474</v>
      </c>
      <c r="F14788" s="1" t="s">
        <v>11</v>
      </c>
      <c r="G14788" s="4">
        <v>42171.0</v>
      </c>
      <c r="H14788" s="1" t="s">
        <v>18061</v>
      </c>
      <c r="I14788" s="5" t="str">
        <f t="shared" si="1"/>
        <v>https://products.mhra.gov.uk/search/?search=VORICONAZOLE 200 MG POWDER FOR SOLUTION FOR INFUSION&amp;page=1&amp;doc=Spc%7CPar&amp;rerouteType=0</v>
      </c>
    </row>
    <row r="14789" ht="15.0" customHeight="1">
      <c r="A14789" s="1" t="s">
        <v>20540</v>
      </c>
      <c r="B14789" s="1" t="s">
        <v>10323</v>
      </c>
      <c r="D14789" s="1" t="s">
        <v>245</v>
      </c>
      <c r="F14789" s="1" t="s">
        <v>11</v>
      </c>
      <c r="G14789" s="4">
        <v>42171.0</v>
      </c>
      <c r="H14789" s="1" t="s">
        <v>20541</v>
      </c>
      <c r="I14789" s="5" t="str">
        <f t="shared" si="1"/>
        <v>https://products.mhra.gov.uk/search/?search=OXCARBAZEPINE MORNINGSIDE 600 MG TABLETS&amp;page=1&amp;doc=Spc%7CPar&amp;rerouteType=0</v>
      </c>
    </row>
    <row r="14790" ht="15.0" customHeight="1">
      <c r="A14790" s="1" t="s">
        <v>5877</v>
      </c>
      <c r="B14790" s="1" t="s">
        <v>2519</v>
      </c>
      <c r="D14790" s="1" t="s">
        <v>16846</v>
      </c>
      <c r="F14790" s="1" t="s">
        <v>11</v>
      </c>
      <c r="G14790" s="4">
        <v>42171.0</v>
      </c>
      <c r="H14790" s="1" t="s">
        <v>5878</v>
      </c>
      <c r="I14790" s="5" t="str">
        <f t="shared" si="1"/>
        <v>https://products.mhra.gov.uk/search/?search=IRBESARTAN 75 MG FILM-COATED TABLETS&amp;page=1&amp;doc=Spc%7CPar&amp;rerouteType=0</v>
      </c>
    </row>
    <row r="14791" ht="15.0" customHeight="1">
      <c r="A14791" s="1" t="s">
        <v>5879</v>
      </c>
      <c r="B14791" s="1" t="s">
        <v>2519</v>
      </c>
      <c r="D14791" s="1" t="s">
        <v>16846</v>
      </c>
      <c r="F14791" s="1" t="s">
        <v>11</v>
      </c>
      <c r="G14791" s="4">
        <v>42171.0</v>
      </c>
      <c r="H14791" s="1" t="s">
        <v>5880</v>
      </c>
      <c r="I14791" s="5" t="str">
        <f t="shared" si="1"/>
        <v>https://products.mhra.gov.uk/search/?search=IRBESARTAN 150 MG FILM-COATED TABLETS&amp;page=1&amp;doc=Spc%7CPar&amp;rerouteType=0</v>
      </c>
    </row>
    <row r="14792" ht="15.0" customHeight="1">
      <c r="A14792" s="1" t="s">
        <v>5881</v>
      </c>
      <c r="B14792" s="1" t="s">
        <v>2519</v>
      </c>
      <c r="D14792" s="1" t="s">
        <v>16846</v>
      </c>
      <c r="F14792" s="1" t="s">
        <v>11</v>
      </c>
      <c r="G14792" s="4">
        <v>42171.0</v>
      </c>
      <c r="H14792" s="1" t="s">
        <v>5882</v>
      </c>
      <c r="I14792" s="5" t="str">
        <f t="shared" si="1"/>
        <v>https://products.mhra.gov.uk/search/?search=IRBESARTAN 300 MG FILM-COATED TABLETS&amp;page=1&amp;doc=Spc%7CPar&amp;rerouteType=0</v>
      </c>
    </row>
    <row r="14793" ht="15.0" customHeight="1">
      <c r="A14793" s="1" t="s">
        <v>20542</v>
      </c>
      <c r="B14793" s="1" t="s">
        <v>11657</v>
      </c>
      <c r="D14793" s="1" t="s">
        <v>1194</v>
      </c>
      <c r="F14793" s="1" t="s">
        <v>11</v>
      </c>
      <c r="G14793" s="4">
        <v>42172.0</v>
      </c>
      <c r="H14793" s="1" t="s">
        <v>20543</v>
      </c>
      <c r="I14793" s="5" t="str">
        <f t="shared" si="1"/>
        <v>https://products.mhra.gov.uk/search/?search=ATROPINE SULFATE 0.5 MG/5 ML, SOLUTION FOR INJECTION IN PRE-FILLED SYRINGE&amp;page=1&amp;doc=Spc%7CPar&amp;rerouteType=0</v>
      </c>
    </row>
    <row r="14794" ht="15.0" customHeight="1">
      <c r="A14794" s="1" t="s">
        <v>20544</v>
      </c>
      <c r="B14794" s="1" t="s">
        <v>20545</v>
      </c>
      <c r="D14794" s="1" t="s">
        <v>5992</v>
      </c>
      <c r="F14794" s="1" t="s">
        <v>11</v>
      </c>
      <c r="G14794" s="4">
        <v>42172.0</v>
      </c>
      <c r="H14794" s="1" t="s">
        <v>20546</v>
      </c>
      <c r="I14794" s="5" t="str">
        <f t="shared" si="1"/>
        <v>https://products.mhra.gov.uk/search/?search=CALCICHEW-D3 FORTE STRAWBERRY AND WATERMELON 500 MG/400 IU CHEWABLE TABLE&amp;page=1&amp;doc=Spc%7CPar&amp;rerouteType=0</v>
      </c>
    </row>
    <row r="14795" ht="15.0" customHeight="1">
      <c r="A14795" s="1" t="s">
        <v>20544</v>
      </c>
      <c r="B14795" s="1" t="s">
        <v>20547</v>
      </c>
      <c r="D14795" s="1" t="s">
        <v>5992</v>
      </c>
      <c r="F14795" s="1" t="s">
        <v>11</v>
      </c>
      <c r="G14795" s="4">
        <v>42172.0</v>
      </c>
      <c r="H14795" s="1" t="s">
        <v>20546</v>
      </c>
      <c r="I14795" s="5" t="str">
        <f t="shared" si="1"/>
        <v>https://products.mhra.gov.uk/search/?search=CALCICHEW-D3 FORTE STRAWBERRY AND WATERMELON 500 MG/400 IU CHEWABLE TABLE&amp;page=1&amp;doc=Spc%7CPar&amp;rerouteType=0</v>
      </c>
    </row>
    <row r="14796" ht="15.0" customHeight="1">
      <c r="A14796" s="1" t="s">
        <v>14905</v>
      </c>
      <c r="B14796" s="1" t="s">
        <v>4020</v>
      </c>
      <c r="D14796" s="1" t="s">
        <v>17348</v>
      </c>
      <c r="F14796" s="1" t="s">
        <v>11</v>
      </c>
      <c r="G14796" s="4">
        <v>42172.0</v>
      </c>
      <c r="H14796" s="1" t="s">
        <v>14907</v>
      </c>
      <c r="I14796" s="5" t="str">
        <f t="shared" si="1"/>
        <v>https://products.mhra.gov.uk/search/?search=LEVONORGESTREL 1.5 MG TABLET&amp;page=1&amp;doc=Spc%7CPar&amp;rerouteType=0</v>
      </c>
    </row>
    <row r="14797" ht="15.0" customHeight="1">
      <c r="A14797" s="1" t="s">
        <v>20548</v>
      </c>
      <c r="B14797" s="1" t="s">
        <v>1754</v>
      </c>
      <c r="D14797" s="1" t="s">
        <v>12243</v>
      </c>
      <c r="F14797" s="1" t="s">
        <v>11</v>
      </c>
      <c r="G14797" s="4">
        <v>42173.0</v>
      </c>
      <c r="H14797" s="1" t="s">
        <v>20549</v>
      </c>
      <c r="I14797" s="5" t="str">
        <f t="shared" si="1"/>
        <v>https://products.mhra.gov.uk/search/?search=BUTEC 5 MICROGRAM/HOUR TRANSDERMAL PATCH&amp;page=1&amp;doc=Spc%7CPar&amp;rerouteType=0</v>
      </c>
    </row>
    <row r="14798" ht="15.0" customHeight="1">
      <c r="A14798" s="1" t="s">
        <v>20550</v>
      </c>
      <c r="B14798" s="1" t="s">
        <v>1754</v>
      </c>
      <c r="D14798" s="1" t="s">
        <v>12243</v>
      </c>
      <c r="F14798" s="1" t="s">
        <v>11</v>
      </c>
      <c r="G14798" s="4">
        <v>42173.0</v>
      </c>
      <c r="H14798" s="1" t="s">
        <v>20551</v>
      </c>
      <c r="I14798" s="5" t="str">
        <f t="shared" si="1"/>
        <v>https://products.mhra.gov.uk/search/?search=BUTEC 10 MICROGRAM/HOUR TRANSDERMAL PATCH&amp;page=1&amp;doc=Spc%7CPar&amp;rerouteType=0</v>
      </c>
    </row>
    <row r="14799" ht="15.0" customHeight="1">
      <c r="A14799" s="1" t="s">
        <v>20552</v>
      </c>
      <c r="B14799" s="1" t="s">
        <v>1754</v>
      </c>
      <c r="D14799" s="1" t="s">
        <v>12243</v>
      </c>
      <c r="F14799" s="1" t="s">
        <v>11</v>
      </c>
      <c r="G14799" s="4">
        <v>42173.0</v>
      </c>
      <c r="H14799" s="1" t="s">
        <v>20553</v>
      </c>
      <c r="I14799" s="5" t="str">
        <f t="shared" si="1"/>
        <v>https://products.mhra.gov.uk/search/?search=BUTEC 20 MICROGRAM/HOUR TRANSDERMAL PATCH&amp;page=1&amp;doc=Spc%7CPar&amp;rerouteType=0</v>
      </c>
    </row>
    <row r="14800" ht="15.0" customHeight="1">
      <c r="A14800" s="1" t="s">
        <v>8155</v>
      </c>
      <c r="B14800" s="1" t="s">
        <v>196</v>
      </c>
      <c r="D14800" s="1" t="s">
        <v>16846</v>
      </c>
      <c r="F14800" s="1" t="s">
        <v>11</v>
      </c>
      <c r="G14800" s="4">
        <v>42173.0</v>
      </c>
      <c r="H14800" s="1" t="s">
        <v>8156</v>
      </c>
      <c r="I14800" s="5" t="str">
        <f t="shared" si="1"/>
        <v>https://products.mhra.gov.uk/search/?search=IRBESARTAN/HYDROCHLOROTHIAZIDE 150 MG/12.5 MG TABLETS&amp;page=1&amp;doc=Spc%7CPar&amp;rerouteType=0</v>
      </c>
    </row>
    <row r="14801" ht="15.0" customHeight="1">
      <c r="A14801" s="1" t="s">
        <v>8155</v>
      </c>
      <c r="B14801" s="1" t="s">
        <v>2519</v>
      </c>
      <c r="D14801" s="1" t="s">
        <v>16846</v>
      </c>
      <c r="F14801" s="1" t="s">
        <v>11</v>
      </c>
      <c r="G14801" s="4">
        <v>42173.0</v>
      </c>
      <c r="H14801" s="1" t="s">
        <v>8156</v>
      </c>
      <c r="I14801" s="5" t="str">
        <f t="shared" si="1"/>
        <v>https://products.mhra.gov.uk/search/?search=IRBESARTAN/HYDROCHLOROTHIAZIDE 150 MG/12.5 MG TABLETS&amp;page=1&amp;doc=Spc%7CPar&amp;rerouteType=0</v>
      </c>
    </row>
    <row r="14802" ht="15.0" customHeight="1">
      <c r="A14802" s="1" t="s">
        <v>8157</v>
      </c>
      <c r="B14802" s="1" t="s">
        <v>196</v>
      </c>
      <c r="D14802" s="1" t="s">
        <v>16846</v>
      </c>
      <c r="F14802" s="1" t="s">
        <v>11</v>
      </c>
      <c r="G14802" s="4">
        <v>42173.0</v>
      </c>
      <c r="H14802" s="1" t="s">
        <v>8158</v>
      </c>
      <c r="I14802" s="5" t="str">
        <f t="shared" si="1"/>
        <v>https://products.mhra.gov.uk/search/?search=IRBESARTAN/HYDROCHLOROTHIAZIDE 300 MG/12.5 MG TABLETS&amp;page=1&amp;doc=Spc%7CPar&amp;rerouteType=0</v>
      </c>
    </row>
    <row r="14803" ht="15.0" customHeight="1">
      <c r="A14803" s="1" t="s">
        <v>8157</v>
      </c>
      <c r="B14803" s="1" t="s">
        <v>2519</v>
      </c>
      <c r="D14803" s="1" t="s">
        <v>16846</v>
      </c>
      <c r="F14803" s="1" t="s">
        <v>11</v>
      </c>
      <c r="G14803" s="4">
        <v>42173.0</v>
      </c>
      <c r="H14803" s="1" t="s">
        <v>8158</v>
      </c>
      <c r="I14803" s="5" t="str">
        <f t="shared" si="1"/>
        <v>https://products.mhra.gov.uk/search/?search=IRBESARTAN/HYDROCHLOROTHIAZIDE 300 MG/12.5 MG TABLETS&amp;page=1&amp;doc=Spc%7CPar&amp;rerouteType=0</v>
      </c>
    </row>
    <row r="14804" ht="15.0" customHeight="1">
      <c r="A14804" s="1" t="s">
        <v>8159</v>
      </c>
      <c r="B14804" s="1" t="s">
        <v>196</v>
      </c>
      <c r="D14804" s="1" t="s">
        <v>16846</v>
      </c>
      <c r="F14804" s="1" t="s">
        <v>11</v>
      </c>
      <c r="G14804" s="4">
        <v>42173.0</v>
      </c>
      <c r="H14804" s="1" t="s">
        <v>8160</v>
      </c>
      <c r="I14804" s="5" t="str">
        <f t="shared" si="1"/>
        <v>https://products.mhra.gov.uk/search/?search=IRBESARTAN/HYDROCHLOROTHIAZIDE 300 MG/25 MG TABLETS&amp;page=1&amp;doc=Spc%7CPar&amp;rerouteType=0</v>
      </c>
    </row>
    <row r="14805" ht="15.0" customHeight="1">
      <c r="A14805" s="1" t="s">
        <v>8159</v>
      </c>
      <c r="B14805" s="1" t="s">
        <v>2519</v>
      </c>
      <c r="D14805" s="1" t="s">
        <v>16846</v>
      </c>
      <c r="F14805" s="1" t="s">
        <v>11</v>
      </c>
      <c r="G14805" s="4">
        <v>42173.0</v>
      </c>
      <c r="H14805" s="1" t="s">
        <v>8160</v>
      </c>
      <c r="I14805" s="5" t="str">
        <f t="shared" si="1"/>
        <v>https://products.mhra.gov.uk/search/?search=IRBESARTAN/HYDROCHLOROTHIAZIDE 300 MG/25 MG TABLETS&amp;page=1&amp;doc=Spc%7CPar&amp;rerouteType=0</v>
      </c>
    </row>
    <row r="14806" ht="15.0" customHeight="1">
      <c r="A14806" s="1" t="s">
        <v>20554</v>
      </c>
      <c r="B14806" s="1" t="s">
        <v>7395</v>
      </c>
      <c r="D14806" s="1" t="s">
        <v>80</v>
      </c>
      <c r="F14806" s="1" t="s">
        <v>11</v>
      </c>
      <c r="G14806" s="4">
        <v>42174.0</v>
      </c>
      <c r="H14806" s="1" t="s">
        <v>20555</v>
      </c>
      <c r="I14806" s="5" t="str">
        <f t="shared" si="1"/>
        <v>https://products.mhra.gov.uk/search/?search=LAMIVUDINE 100 MG FILM-COATED TABLETS&amp;page=1&amp;doc=Spc%7CPar&amp;rerouteType=0</v>
      </c>
    </row>
    <row r="14807" ht="15.0" customHeight="1">
      <c r="A14807" s="1" t="s">
        <v>20556</v>
      </c>
      <c r="B14807" s="1" t="s">
        <v>12603</v>
      </c>
      <c r="D14807" s="1" t="s">
        <v>20557</v>
      </c>
      <c r="F14807" s="1" t="s">
        <v>11</v>
      </c>
      <c r="G14807" s="4">
        <v>42174.0</v>
      </c>
      <c r="H14807" s="1" t="s">
        <v>20558</v>
      </c>
      <c r="I14807" s="5" t="str">
        <f t="shared" si="1"/>
        <v>https://products.mhra.gov.uk/search/?search=HFOMICYT 40 MG/ML POWDER FOR SOLUTION FOR INFUSION&amp;page=1&amp;doc=Spc%7CPar&amp;rerouteType=0</v>
      </c>
    </row>
    <row r="14808" ht="15.0" customHeight="1">
      <c r="A14808" s="1" t="s">
        <v>20559</v>
      </c>
      <c r="B14808" s="1" t="s">
        <v>13393</v>
      </c>
      <c r="D14808" s="1" t="s">
        <v>1492</v>
      </c>
      <c r="F14808" s="1" t="s">
        <v>11</v>
      </c>
      <c r="G14808" s="4">
        <v>42174.0</v>
      </c>
      <c r="H14808" s="1" t="s">
        <v>20560</v>
      </c>
      <c r="I14808" s="5" t="str">
        <f t="shared" si="1"/>
        <v>https://products.mhra.gov.uk/search/?search=ARIPIPRAZOLE RIVOPHARM 5 MG TABLETS&amp;page=1&amp;doc=Spc%7CPar&amp;rerouteType=0</v>
      </c>
    </row>
    <row r="14809" ht="15.0" customHeight="1">
      <c r="A14809" s="1" t="s">
        <v>20561</v>
      </c>
      <c r="B14809" s="1" t="s">
        <v>13393</v>
      </c>
      <c r="D14809" s="1" t="s">
        <v>1492</v>
      </c>
      <c r="F14809" s="1" t="s">
        <v>11</v>
      </c>
      <c r="G14809" s="4">
        <v>42174.0</v>
      </c>
      <c r="H14809" s="1" t="s">
        <v>20562</v>
      </c>
      <c r="I14809" s="5" t="str">
        <f t="shared" si="1"/>
        <v>https://products.mhra.gov.uk/search/?search=ARIPIPRAZOLE RIVOPHARM 10 MG TABLETS&amp;page=1&amp;doc=Spc%7CPar&amp;rerouteType=0</v>
      </c>
    </row>
    <row r="14810" ht="15.0" customHeight="1">
      <c r="A14810" s="1" t="s">
        <v>20563</v>
      </c>
      <c r="B14810" s="1" t="s">
        <v>13393</v>
      </c>
      <c r="D14810" s="1" t="s">
        <v>1492</v>
      </c>
      <c r="F14810" s="1" t="s">
        <v>11</v>
      </c>
      <c r="G14810" s="4">
        <v>42174.0</v>
      </c>
      <c r="H14810" s="1" t="s">
        <v>20564</v>
      </c>
      <c r="I14810" s="5" t="str">
        <f t="shared" si="1"/>
        <v>https://products.mhra.gov.uk/search/?search=ARIPIPRAZOLE RIVOPHARM 15 MG TABLETS&amp;page=1&amp;doc=Spc%7CPar&amp;rerouteType=0</v>
      </c>
    </row>
    <row r="14811" ht="15.0" customHeight="1">
      <c r="A14811" s="1" t="s">
        <v>16606</v>
      </c>
      <c r="B14811" s="1" t="s">
        <v>3200</v>
      </c>
      <c r="D14811" s="1" t="s">
        <v>11860</v>
      </c>
      <c r="F14811" s="1" t="s">
        <v>11</v>
      </c>
      <c r="G14811" s="4">
        <v>42174.0</v>
      </c>
      <c r="H14811" s="1" t="s">
        <v>16607</v>
      </c>
      <c r="I14811" s="5" t="str">
        <f t="shared" si="1"/>
        <v>https://products.mhra.gov.uk/search/?search=LATANOPROST 50 MICROGRAMS/ML EYE DROPS, SOLUTION&amp;page=1&amp;doc=Spc%7CPar&amp;rerouteType=0</v>
      </c>
    </row>
    <row r="14812" ht="15.0" customHeight="1">
      <c r="A14812" s="1" t="s">
        <v>20565</v>
      </c>
      <c r="B14812" s="1" t="s">
        <v>20566</v>
      </c>
      <c r="D14812" s="1" t="s">
        <v>20567</v>
      </c>
      <c r="F14812" s="1" t="s">
        <v>11</v>
      </c>
      <c r="G14812" s="4">
        <v>42174.0</v>
      </c>
      <c r="H14812" s="1" t="s">
        <v>20568</v>
      </c>
      <c r="I14812" s="5" t="str">
        <f t="shared" si="1"/>
        <v>https://products.mhra.gov.uk/search/?search=SODIUM NITRITE 30 MG/ML SOLUTION FOR INJECTION&amp;page=1&amp;doc=Spc%7CPar&amp;rerouteType=0</v>
      </c>
    </row>
    <row r="14813" ht="15.0" customHeight="1">
      <c r="A14813" s="1" t="s">
        <v>20569</v>
      </c>
      <c r="B14813" s="1" t="s">
        <v>20570</v>
      </c>
      <c r="D14813" s="1" t="s">
        <v>20567</v>
      </c>
      <c r="F14813" s="1" t="s">
        <v>11</v>
      </c>
      <c r="G14813" s="4">
        <v>42174.0</v>
      </c>
      <c r="H14813" s="1" t="s">
        <v>20571</v>
      </c>
      <c r="I14813" s="5" t="str">
        <f t="shared" si="1"/>
        <v>https://products.mhra.gov.uk/search/?search=SODIUM THIOSULFATE 250 MG/ML SOLUTION FOR INJECTION&amp;page=1&amp;doc=Spc%7CPar&amp;rerouteType=0</v>
      </c>
    </row>
    <row r="14814" ht="15.0" customHeight="1">
      <c r="A14814" s="1" t="s">
        <v>20572</v>
      </c>
      <c r="B14814" s="1" t="s">
        <v>20573</v>
      </c>
      <c r="D14814" s="1" t="s">
        <v>20567</v>
      </c>
      <c r="F14814" s="1" t="s">
        <v>11</v>
      </c>
      <c r="G14814" s="4">
        <v>42174.0</v>
      </c>
      <c r="H14814" s="1" t="s">
        <v>20574</v>
      </c>
      <c r="I14814" s="5" t="str">
        <f t="shared" si="1"/>
        <v>https://products.mhra.gov.uk/search/?search=NITHIODOTE (CO-PACKAGED SODIUM NITRITE 30 MG/ML SOLUTION FOR INJECTION AND SO&amp;page=1&amp;doc=Spc%7CPar&amp;rerouteType=0</v>
      </c>
    </row>
    <row r="14815" ht="15.0" customHeight="1">
      <c r="A14815" s="1" t="s">
        <v>20572</v>
      </c>
      <c r="B14815" s="1" t="s">
        <v>20575</v>
      </c>
      <c r="D14815" s="1" t="s">
        <v>20567</v>
      </c>
      <c r="F14815" s="1" t="s">
        <v>11</v>
      </c>
      <c r="G14815" s="4">
        <v>42174.0</v>
      </c>
      <c r="H14815" s="1" t="s">
        <v>20574</v>
      </c>
      <c r="I14815" s="5" t="str">
        <f t="shared" si="1"/>
        <v>https://products.mhra.gov.uk/search/?search=NITHIODOTE (CO-PACKAGED SODIUM NITRITE 30 MG/ML SOLUTION FOR INJECTION AND SO&amp;page=1&amp;doc=Spc%7CPar&amp;rerouteType=0</v>
      </c>
    </row>
    <row r="14816" ht="15.0" customHeight="1">
      <c r="A14816" s="1" t="s">
        <v>20576</v>
      </c>
      <c r="B14816" s="1" t="s">
        <v>20577</v>
      </c>
      <c r="D14816" s="1" t="s">
        <v>2715</v>
      </c>
      <c r="F14816" s="1" t="s">
        <v>11</v>
      </c>
      <c r="G14816" s="4">
        <v>42177.0</v>
      </c>
      <c r="H14816" s="1" t="s">
        <v>20578</v>
      </c>
      <c r="I14816" s="5" t="str">
        <f t="shared" si="1"/>
        <v>https://products.mhra.gov.uk/search/?search=ESPRANOR 2 MG ORAL LYOPHILISATE&amp;page=1&amp;doc=Spc%7CPar&amp;rerouteType=0</v>
      </c>
    </row>
    <row r="14817" ht="15.0" customHeight="1">
      <c r="A14817" s="1" t="s">
        <v>20579</v>
      </c>
      <c r="B14817" s="1" t="s">
        <v>20577</v>
      </c>
      <c r="D14817" s="1" t="s">
        <v>2715</v>
      </c>
      <c r="F14817" s="1" t="s">
        <v>11</v>
      </c>
      <c r="G14817" s="4">
        <v>42177.0</v>
      </c>
      <c r="H14817" s="1" t="s">
        <v>20580</v>
      </c>
      <c r="I14817" s="5" t="str">
        <f t="shared" si="1"/>
        <v>https://products.mhra.gov.uk/search/?search=ESPRANOR 8 MG ORAL LYOPHILISATE&amp;page=1&amp;doc=Spc%7CPar&amp;rerouteType=0</v>
      </c>
    </row>
    <row r="14818" ht="15.0" customHeight="1">
      <c r="A14818" s="1" t="s">
        <v>20581</v>
      </c>
      <c r="B14818" s="1" t="s">
        <v>3900</v>
      </c>
      <c r="D14818" s="1" t="s">
        <v>29</v>
      </c>
      <c r="F14818" s="1" t="s">
        <v>11</v>
      </c>
      <c r="G14818" s="4">
        <v>42177.0</v>
      </c>
      <c r="H14818" s="1" t="s">
        <v>20582</v>
      </c>
      <c r="I14818" s="5" t="str">
        <f t="shared" si="1"/>
        <v>https://products.mhra.gov.uk/search/?search=ERASTIG 13.3 MG/24 H TRANSDERMAL PATCH&amp;page=1&amp;doc=Spc%7CPar&amp;rerouteType=0</v>
      </c>
    </row>
    <row r="14819" ht="15.0" customHeight="1">
      <c r="A14819" s="1" t="s">
        <v>20583</v>
      </c>
      <c r="B14819" s="1" t="s">
        <v>9635</v>
      </c>
      <c r="D14819" s="1" t="s">
        <v>3563</v>
      </c>
      <c r="F14819" s="1" t="s">
        <v>11</v>
      </c>
      <c r="G14819" s="4">
        <v>42177.0</v>
      </c>
      <c r="H14819" s="1" t="s">
        <v>20584</v>
      </c>
      <c r="I14819" s="5" t="str">
        <f t="shared" si="1"/>
        <v>https://products.mhra.gov.uk/search/?search=METHOTREXATE 2MG/ML ORAL SOLUTION&amp;page=1&amp;doc=Spc%7CPar&amp;rerouteType=0</v>
      </c>
    </row>
    <row r="14820" ht="15.0" customHeight="1">
      <c r="A14820" s="1" t="s">
        <v>5845</v>
      </c>
      <c r="B14820" s="1" t="s">
        <v>3130</v>
      </c>
      <c r="D14820" s="1" t="s">
        <v>169</v>
      </c>
      <c r="F14820" s="1" t="s">
        <v>11</v>
      </c>
      <c r="G14820" s="4">
        <v>42178.0</v>
      </c>
      <c r="H14820" s="1" t="s">
        <v>5846</v>
      </c>
      <c r="I14820" s="5" t="str">
        <f t="shared" si="1"/>
        <v>https://products.mhra.gov.uk/search/?search=MOMETASONE FUROATE 0.1% W/W CREAM&amp;page=1&amp;doc=Spc%7CPar&amp;rerouteType=0</v>
      </c>
    </row>
    <row r="14821" ht="15.0" customHeight="1">
      <c r="A14821" s="1" t="s">
        <v>3129</v>
      </c>
      <c r="B14821" s="1" t="s">
        <v>3130</v>
      </c>
      <c r="D14821" s="1" t="s">
        <v>169</v>
      </c>
      <c r="F14821" s="1" t="s">
        <v>11</v>
      </c>
      <c r="G14821" s="4">
        <v>42178.0</v>
      </c>
      <c r="H14821" s="1" t="s">
        <v>3131</v>
      </c>
      <c r="I14821" s="5" t="str">
        <f t="shared" si="1"/>
        <v>https://products.mhra.gov.uk/search/?search=MOMETASONE FUROATE 0.1% W/W OINTMENT&amp;page=1&amp;doc=Spc%7CPar&amp;rerouteType=0</v>
      </c>
    </row>
    <row r="14822" ht="15.0" customHeight="1">
      <c r="A14822" s="1" t="s">
        <v>20585</v>
      </c>
      <c r="B14822" s="1" t="s">
        <v>20586</v>
      </c>
      <c r="D14822" s="1" t="s">
        <v>2737</v>
      </c>
      <c r="F14822" s="1" t="s">
        <v>11</v>
      </c>
      <c r="G14822" s="4">
        <v>42179.0</v>
      </c>
      <c r="H14822" s="1" t="s">
        <v>20587</v>
      </c>
      <c r="I14822" s="5" t="str">
        <f t="shared" si="1"/>
        <v>https://products.mhra.gov.uk/search/?search=CIPROFLOXACIN 250 MG FILM-COATED TABLETS&amp;page=1&amp;doc=Spc%7CPar&amp;rerouteType=0</v>
      </c>
    </row>
    <row r="14823" ht="15.0" customHeight="1">
      <c r="A14823" s="1" t="s">
        <v>18190</v>
      </c>
      <c r="B14823" s="1" t="s">
        <v>20586</v>
      </c>
      <c r="D14823" s="1" t="s">
        <v>2737</v>
      </c>
      <c r="F14823" s="1" t="s">
        <v>11</v>
      </c>
      <c r="G14823" s="4">
        <v>42179.0</v>
      </c>
      <c r="H14823" s="1" t="s">
        <v>18191</v>
      </c>
      <c r="I14823" s="5" t="str">
        <f t="shared" si="1"/>
        <v>https://products.mhra.gov.uk/search/?search=CIPROFLOXACIN 500 MG FILM-COATED TABLETS&amp;page=1&amp;doc=Spc%7CPar&amp;rerouteType=0</v>
      </c>
    </row>
    <row r="14824" ht="15.0" customHeight="1">
      <c r="A14824" s="1" t="s">
        <v>20588</v>
      </c>
      <c r="B14824" s="1" t="s">
        <v>20586</v>
      </c>
      <c r="D14824" s="1" t="s">
        <v>2737</v>
      </c>
      <c r="F14824" s="1" t="s">
        <v>11</v>
      </c>
      <c r="G14824" s="4">
        <v>42179.0</v>
      </c>
      <c r="H14824" s="1" t="s">
        <v>20589</v>
      </c>
      <c r="I14824" s="5" t="str">
        <f t="shared" si="1"/>
        <v>https://products.mhra.gov.uk/search/?search=CIPROFLOXACIN 750 MG FILM-COATED TABLETS&amp;page=1&amp;doc=Spc%7CPar&amp;rerouteType=0</v>
      </c>
    </row>
    <row r="14825" ht="15.0" customHeight="1">
      <c r="A14825" s="1" t="s">
        <v>20590</v>
      </c>
      <c r="B14825" s="1" t="s">
        <v>20591</v>
      </c>
      <c r="D14825" s="1" t="s">
        <v>20592</v>
      </c>
      <c r="F14825" s="1" t="s">
        <v>11</v>
      </c>
      <c r="G14825" s="4">
        <v>42179.0</v>
      </c>
      <c r="H14825" s="1" t="s">
        <v>20593</v>
      </c>
      <c r="I14825" s="5" t="str">
        <f t="shared" si="1"/>
        <v>https://products.mhra.gov.uk/search/?search=HSLOARNBDI SGTMEBRHIT 15 G POWDER FOR ORAL/RECTAL SUSPENSION IN SACHET&amp;page=1&amp;doc=Spc%7CPar&amp;rerouteType=0</v>
      </c>
    </row>
    <row r="14826" ht="15.0" customHeight="1">
      <c r="A14826" s="1" t="s">
        <v>20594</v>
      </c>
      <c r="B14826" s="1" t="s">
        <v>7970</v>
      </c>
      <c r="D14826" s="1" t="s">
        <v>7607</v>
      </c>
      <c r="F14826" s="1" t="s">
        <v>11</v>
      </c>
      <c r="G14826" s="4">
        <v>42179.0</v>
      </c>
      <c r="H14826" s="1" t="s">
        <v>20595</v>
      </c>
      <c r="I14826" s="5" t="str">
        <f t="shared" si="1"/>
        <v>https://products.mhra.gov.uk/search/?search=CELECOXIB 100MG CAPSULES,HARD&amp;page=1&amp;doc=Spc%7CPar&amp;rerouteType=0</v>
      </c>
    </row>
    <row r="14827" ht="15.0" customHeight="1">
      <c r="A14827" s="1" t="s">
        <v>20596</v>
      </c>
      <c r="B14827" s="1" t="s">
        <v>7970</v>
      </c>
      <c r="D14827" s="1" t="s">
        <v>7607</v>
      </c>
      <c r="F14827" s="1" t="s">
        <v>11</v>
      </c>
      <c r="G14827" s="4">
        <v>42179.0</v>
      </c>
      <c r="H14827" s="1" t="s">
        <v>20597</v>
      </c>
      <c r="I14827" s="5" t="str">
        <f t="shared" si="1"/>
        <v>https://products.mhra.gov.uk/search/?search=CELECOXIB 200MG CAPSULES,HARD&amp;page=1&amp;doc=Spc%7CPar&amp;rerouteType=0</v>
      </c>
    </row>
    <row r="14828" ht="15.0" customHeight="1">
      <c r="A14828" s="1" t="s">
        <v>20598</v>
      </c>
      <c r="B14828" s="1" t="s">
        <v>20599</v>
      </c>
      <c r="D14828" s="1" t="s">
        <v>1238</v>
      </c>
      <c r="F14828" s="1" t="s">
        <v>126</v>
      </c>
      <c r="G14828" s="4">
        <v>42180.0</v>
      </c>
      <c r="H14828" s="1" t="s">
        <v>20600</v>
      </c>
      <c r="I14828" s="5" t="str">
        <f t="shared" si="1"/>
        <v>https://products.mhra.gov.uk/search/?search=CANESTEN THRUSH DUO ORAL CAPSULE &amp; EXTERNAL CREAM 150MG/2% W/W CAPSULE &amp;&amp;page=1&amp;doc=Spc%7CPar&amp;rerouteType=0</v>
      </c>
    </row>
    <row r="14829" ht="15.0" customHeight="1">
      <c r="A14829" s="1" t="s">
        <v>20598</v>
      </c>
      <c r="B14829" s="1" t="s">
        <v>20601</v>
      </c>
      <c r="D14829" s="1" t="s">
        <v>1238</v>
      </c>
      <c r="F14829" s="1" t="s">
        <v>126</v>
      </c>
      <c r="G14829" s="4">
        <v>42180.0</v>
      </c>
      <c r="H14829" s="1" t="s">
        <v>20600</v>
      </c>
      <c r="I14829" s="5" t="str">
        <f t="shared" si="1"/>
        <v>https://products.mhra.gov.uk/search/?search=CANESTEN THRUSH DUO ORAL CAPSULE &amp; EXTERNAL CREAM 150MG/2% W/W CAPSULE &amp;&amp;page=1&amp;doc=Spc%7CPar&amp;rerouteType=0</v>
      </c>
    </row>
    <row r="14830" ht="15.0" customHeight="1">
      <c r="A14830" s="1" t="s">
        <v>20602</v>
      </c>
      <c r="B14830" s="1" t="s">
        <v>18029</v>
      </c>
      <c r="D14830" s="1" t="s">
        <v>296</v>
      </c>
      <c r="F14830" s="1" t="s">
        <v>11</v>
      </c>
      <c r="G14830" s="4">
        <v>42180.0</v>
      </c>
      <c r="H14830" s="1" t="s">
        <v>20603</v>
      </c>
      <c r="I14830" s="5" t="str">
        <f t="shared" si="1"/>
        <v>https://products.mhra.gov.uk/search/?search=TRADENAME 120 MG PROLONGED RELEASE CAPSULES&amp;page=1&amp;doc=Spc%7CPar&amp;rerouteType=0</v>
      </c>
    </row>
    <row r="14831" ht="15.0" customHeight="1">
      <c r="A14831" s="1" t="s">
        <v>20604</v>
      </c>
      <c r="B14831" s="1" t="s">
        <v>18029</v>
      </c>
      <c r="D14831" s="1" t="s">
        <v>296</v>
      </c>
      <c r="F14831" s="1" t="s">
        <v>11</v>
      </c>
      <c r="G14831" s="4">
        <v>42180.0</v>
      </c>
      <c r="H14831" s="1" t="s">
        <v>20605</v>
      </c>
      <c r="I14831" s="5" t="str">
        <f t="shared" si="1"/>
        <v>https://products.mhra.gov.uk/search/?search=TRADENAME 200 MG PROLONGED RELEASE CAPSULES&amp;page=1&amp;doc=Spc%7CPar&amp;rerouteType=0</v>
      </c>
    </row>
    <row r="14832" ht="15.0" customHeight="1">
      <c r="A14832" s="1" t="s">
        <v>8499</v>
      </c>
      <c r="B14832" s="1" t="s">
        <v>20606</v>
      </c>
      <c r="D14832" s="1" t="s">
        <v>3938</v>
      </c>
      <c r="F14832" s="1" t="s">
        <v>11</v>
      </c>
      <c r="G14832" s="4">
        <v>42180.0</v>
      </c>
      <c r="H14832" s="1" t="s">
        <v>8501</v>
      </c>
      <c r="I14832" s="5" t="str">
        <f t="shared" si="1"/>
        <v>https://products.mhra.gov.uk/search/?search=PAROXETINE 10MG FILM-COATED TABLETS&amp;page=1&amp;doc=Spc%7CPar&amp;rerouteType=0</v>
      </c>
    </row>
    <row r="14833" ht="15.0" customHeight="1">
      <c r="A14833" s="1" t="s">
        <v>1386</v>
      </c>
      <c r="B14833" s="1" t="s">
        <v>20606</v>
      </c>
      <c r="D14833" s="1" t="s">
        <v>3938</v>
      </c>
      <c r="F14833" s="1" t="s">
        <v>11</v>
      </c>
      <c r="G14833" s="4">
        <v>42180.0</v>
      </c>
      <c r="H14833" s="1" t="s">
        <v>1387</v>
      </c>
      <c r="I14833" s="5" t="str">
        <f t="shared" si="1"/>
        <v>https://products.mhra.gov.uk/search/?search=PAROXETINE 30MG FILM-COATED TABLETS&amp;page=1&amp;doc=Spc%7CPar&amp;rerouteType=0</v>
      </c>
    </row>
    <row r="14834" ht="15.0" customHeight="1">
      <c r="A14834" s="1" t="s">
        <v>20607</v>
      </c>
      <c r="B14834" s="1" t="s">
        <v>20606</v>
      </c>
      <c r="D14834" s="1" t="s">
        <v>3938</v>
      </c>
      <c r="F14834" s="1" t="s">
        <v>11</v>
      </c>
      <c r="G14834" s="4">
        <v>42180.0</v>
      </c>
      <c r="H14834" s="1" t="s">
        <v>20608</v>
      </c>
      <c r="I14834" s="5" t="str">
        <f t="shared" si="1"/>
        <v>https://products.mhra.gov.uk/search/?search=PAROXETINE 40MG FILM-COATED TABLETS&amp;page=1&amp;doc=Spc%7CPar&amp;rerouteType=0</v>
      </c>
    </row>
    <row r="14835" ht="15.0" customHeight="1">
      <c r="A14835" s="1" t="s">
        <v>20609</v>
      </c>
      <c r="B14835" s="1" t="s">
        <v>406</v>
      </c>
      <c r="D14835" s="1" t="s">
        <v>13747</v>
      </c>
      <c r="F14835" s="1" t="s">
        <v>11</v>
      </c>
      <c r="G14835" s="4">
        <v>42180.0</v>
      </c>
      <c r="H14835" s="1" t="s">
        <v>20610</v>
      </c>
      <c r="I14835" s="5" t="str">
        <f t="shared" si="1"/>
        <v>https://products.mhra.gov.uk/search/?search=NAPROXEN 250MG TABLETS&amp;page=1&amp;doc=Spc%7CPar&amp;rerouteType=0</v>
      </c>
    </row>
    <row r="14836" ht="15.0" customHeight="1">
      <c r="A14836" s="1" t="s">
        <v>14869</v>
      </c>
      <c r="B14836" s="1" t="s">
        <v>406</v>
      </c>
      <c r="D14836" s="1" t="s">
        <v>13747</v>
      </c>
      <c r="F14836" s="1" t="s">
        <v>11</v>
      </c>
      <c r="G14836" s="4">
        <v>42180.0</v>
      </c>
      <c r="H14836" s="1" t="s">
        <v>14870</v>
      </c>
      <c r="I14836" s="5" t="str">
        <f t="shared" si="1"/>
        <v>https://products.mhra.gov.uk/search/?search=NAPROXEN 500MG TABLETS&amp;page=1&amp;doc=Spc%7CPar&amp;rerouteType=0</v>
      </c>
    </row>
    <row r="14837" ht="15.0" customHeight="1">
      <c r="A14837" s="1" t="s">
        <v>13403</v>
      </c>
      <c r="B14837" s="1" t="s">
        <v>13404</v>
      </c>
      <c r="D14837" s="1" t="s">
        <v>6283</v>
      </c>
      <c r="F14837" s="1" t="s">
        <v>11</v>
      </c>
      <c r="G14837" s="4">
        <v>42181.0</v>
      </c>
      <c r="H14837" s="1" t="s">
        <v>13405</v>
      </c>
      <c r="I14837" s="5" t="str">
        <f t="shared" si="1"/>
        <v>https://products.mhra.gov.uk/search/?search=EPLERENONE 25 MG FILM-COATED TABLETS&amp;page=1&amp;doc=Spc%7CPar&amp;rerouteType=0</v>
      </c>
    </row>
    <row r="14838" ht="15.0" customHeight="1">
      <c r="A14838" s="1" t="s">
        <v>13419</v>
      </c>
      <c r="B14838" s="1" t="s">
        <v>13404</v>
      </c>
      <c r="D14838" s="1" t="s">
        <v>6283</v>
      </c>
      <c r="F14838" s="1" t="s">
        <v>11</v>
      </c>
      <c r="G14838" s="4">
        <v>42181.0</v>
      </c>
      <c r="H14838" s="1" t="s">
        <v>13420</v>
      </c>
      <c r="I14838" s="5" t="str">
        <f t="shared" si="1"/>
        <v>https://products.mhra.gov.uk/search/?search=EPLERENONE 50 MG FILM-COATED TABLETS&amp;page=1&amp;doc=Spc%7CPar&amp;rerouteType=0</v>
      </c>
    </row>
    <row r="14839" ht="15.0" customHeight="1">
      <c r="A14839" s="1" t="s">
        <v>6173</v>
      </c>
      <c r="B14839" s="1" t="s">
        <v>1762</v>
      </c>
      <c r="D14839" s="1" t="s">
        <v>245</v>
      </c>
      <c r="F14839" s="1" t="s">
        <v>11</v>
      </c>
      <c r="G14839" s="4">
        <v>42184.0</v>
      </c>
      <c r="H14839" s="1" t="s">
        <v>6174</v>
      </c>
      <c r="I14839" s="5" t="str">
        <f t="shared" si="1"/>
        <v>https://products.mhra.gov.uk/search/?search=BETAHISTINE DIHYDROCHLORIDE 8 MG TABLETS&amp;page=1&amp;doc=Spc%7CPar&amp;rerouteType=0</v>
      </c>
    </row>
    <row r="14840" ht="15.0" customHeight="1">
      <c r="A14840" s="1" t="s">
        <v>20611</v>
      </c>
      <c r="B14840" s="1" t="s">
        <v>1762</v>
      </c>
      <c r="D14840" s="1" t="s">
        <v>245</v>
      </c>
      <c r="F14840" s="1" t="s">
        <v>11</v>
      </c>
      <c r="G14840" s="4">
        <v>42184.0</v>
      </c>
      <c r="H14840" s="1" t="s">
        <v>20612</v>
      </c>
      <c r="I14840" s="5" t="str">
        <f t="shared" si="1"/>
        <v>https://products.mhra.gov.uk/search/?search=BETAHISTINE DIHYDROCHLORIDE 16 MG TABLETS&amp;page=1&amp;doc=Spc%7CPar&amp;rerouteType=0</v>
      </c>
    </row>
    <row r="14841" ht="15.0" customHeight="1">
      <c r="A14841" s="1" t="s">
        <v>19203</v>
      </c>
      <c r="B14841" s="1" t="s">
        <v>1762</v>
      </c>
      <c r="D14841" s="1" t="s">
        <v>245</v>
      </c>
      <c r="F14841" s="1" t="s">
        <v>11</v>
      </c>
      <c r="G14841" s="4">
        <v>42184.0</v>
      </c>
      <c r="H14841" s="1" t="s">
        <v>19204</v>
      </c>
      <c r="I14841" s="5" t="str">
        <f t="shared" si="1"/>
        <v>https://products.mhra.gov.uk/search/?search=BETAHISTINE DIHYDROCHLORIDE 24 MG TABLETS&amp;page=1&amp;doc=Spc%7CPar&amp;rerouteType=0</v>
      </c>
    </row>
    <row r="14842" ht="15.0" customHeight="1">
      <c r="A14842" s="1" t="s">
        <v>20613</v>
      </c>
      <c r="B14842" s="1" t="s">
        <v>13393</v>
      </c>
      <c r="D14842" s="1" t="s">
        <v>29</v>
      </c>
      <c r="F14842" s="1" t="s">
        <v>11</v>
      </c>
      <c r="G14842" s="4">
        <v>42185.0</v>
      </c>
      <c r="H14842" s="1" t="s">
        <v>20614</v>
      </c>
      <c r="I14842" s="5" t="str">
        <f t="shared" si="1"/>
        <v>https://products.mhra.gov.uk/search/?search=ARIPIPRAZOLE TEVA 10 MG ORODISPERSIBLE TABLETS&amp;page=1&amp;doc=Spc%7CPar&amp;rerouteType=0</v>
      </c>
    </row>
    <row r="14843" ht="15.0" customHeight="1">
      <c r="A14843" s="1" t="s">
        <v>20615</v>
      </c>
      <c r="B14843" s="1" t="s">
        <v>13393</v>
      </c>
      <c r="D14843" s="1" t="s">
        <v>29</v>
      </c>
      <c r="F14843" s="1" t="s">
        <v>11</v>
      </c>
      <c r="G14843" s="4">
        <v>42185.0</v>
      </c>
      <c r="H14843" s="1" t="s">
        <v>20616</v>
      </c>
      <c r="I14843" s="5" t="str">
        <f t="shared" si="1"/>
        <v>https://products.mhra.gov.uk/search/?search=ARIPIPRAZOLE TEVA 15 MG ORODISPERSIBLE TABLETS&amp;page=1&amp;doc=Spc%7CPar&amp;rerouteType=0</v>
      </c>
    </row>
    <row r="14844" ht="15.0" customHeight="1">
      <c r="A14844" s="1" t="s">
        <v>20617</v>
      </c>
      <c r="B14844" s="1" t="s">
        <v>4549</v>
      </c>
      <c r="D14844" s="1" t="s">
        <v>1194</v>
      </c>
      <c r="F14844" s="1" t="s">
        <v>11</v>
      </c>
      <c r="G14844" s="4">
        <v>42185.0</v>
      </c>
      <c r="H14844" s="1" t="s">
        <v>20618</v>
      </c>
      <c r="I14844" s="5" t="str">
        <f t="shared" si="1"/>
        <v>https://products.mhra.gov.uk/search/?search=NORADRENALINE (NOREPINEPHRINE) 0.25 MG/ML, SOLUTION FOR INFUSION&amp;page=1&amp;doc=Spc%7CPar&amp;rerouteType=0</v>
      </c>
    </row>
    <row r="14845" ht="15.0" customHeight="1">
      <c r="A14845" s="1" t="s">
        <v>20619</v>
      </c>
      <c r="B14845" s="1" t="s">
        <v>4549</v>
      </c>
      <c r="D14845" s="1" t="s">
        <v>1194</v>
      </c>
      <c r="F14845" s="1" t="s">
        <v>11</v>
      </c>
      <c r="G14845" s="4">
        <v>42185.0</v>
      </c>
      <c r="H14845" s="1" t="s">
        <v>20620</v>
      </c>
      <c r="I14845" s="5" t="str">
        <f t="shared" si="1"/>
        <v>https://products.mhra.gov.uk/search/?search=NORADRENALINE (NOREPINEPHRINE) 0.08 MG/ML, SOLUTION FOR INFUSION&amp;page=1&amp;doc=Spc%7CPar&amp;rerouteType=0</v>
      </c>
    </row>
    <row r="14846" ht="15.0" customHeight="1">
      <c r="A14846" s="1" t="s">
        <v>20621</v>
      </c>
      <c r="B14846" s="1" t="s">
        <v>13393</v>
      </c>
      <c r="D14846" s="1" t="s">
        <v>1492</v>
      </c>
      <c r="F14846" s="1" t="s">
        <v>11</v>
      </c>
      <c r="G14846" s="4">
        <v>42185.0</v>
      </c>
      <c r="H14846" s="1" t="s">
        <v>20622</v>
      </c>
      <c r="I14846" s="5" t="str">
        <f t="shared" si="1"/>
        <v>https://products.mhra.gov.uk/search/?search=ARIPIPRAZOLE WOCKHARDT 5 MG TABLETS&amp;page=1&amp;doc=Spc%7CPar&amp;rerouteType=0</v>
      </c>
    </row>
    <row r="14847" ht="15.0" customHeight="1">
      <c r="A14847" s="1" t="s">
        <v>20623</v>
      </c>
      <c r="B14847" s="1" t="s">
        <v>13393</v>
      </c>
      <c r="D14847" s="1" t="s">
        <v>1492</v>
      </c>
      <c r="F14847" s="1" t="s">
        <v>11</v>
      </c>
      <c r="G14847" s="4">
        <v>42185.0</v>
      </c>
      <c r="H14847" s="1" t="s">
        <v>20624</v>
      </c>
      <c r="I14847" s="5" t="str">
        <f t="shared" si="1"/>
        <v>https://products.mhra.gov.uk/search/?search=ARIPIPRAZOLE WOCKHARDT 10 MG TABLETS&amp;page=1&amp;doc=Spc%7CPar&amp;rerouteType=0</v>
      </c>
    </row>
    <row r="14848" ht="15.0" customHeight="1">
      <c r="A14848" s="1" t="s">
        <v>20625</v>
      </c>
      <c r="B14848" s="1" t="s">
        <v>13393</v>
      </c>
      <c r="D14848" s="1" t="s">
        <v>1492</v>
      </c>
      <c r="F14848" s="1" t="s">
        <v>11</v>
      </c>
      <c r="G14848" s="4">
        <v>42185.0</v>
      </c>
      <c r="H14848" s="1" t="s">
        <v>20626</v>
      </c>
      <c r="I14848" s="5" t="str">
        <f t="shared" si="1"/>
        <v>https://products.mhra.gov.uk/search/?search=ARIPIPRAZOLE WOCKHARDT 15 MG TABLETS&amp;page=1&amp;doc=Spc%7CPar&amp;rerouteType=0</v>
      </c>
    </row>
    <row r="14849" ht="15.0" customHeight="1">
      <c r="A14849" s="1" t="s">
        <v>20627</v>
      </c>
      <c r="B14849" s="1" t="s">
        <v>13393</v>
      </c>
      <c r="D14849" s="1" t="s">
        <v>1492</v>
      </c>
      <c r="F14849" s="1" t="s">
        <v>11</v>
      </c>
      <c r="G14849" s="4">
        <v>42185.0</v>
      </c>
      <c r="H14849" s="1" t="s">
        <v>20628</v>
      </c>
      <c r="I14849" s="5" t="str">
        <f t="shared" si="1"/>
        <v>https://products.mhra.gov.uk/search/?search=ARIPIPRAZOLE WOCKHARDT 30 MG TABLETS&amp;page=1&amp;doc=Spc%7CPar&amp;rerouteType=0</v>
      </c>
    </row>
    <row r="14850" ht="15.0" customHeight="1">
      <c r="A14850" s="1" t="s">
        <v>20629</v>
      </c>
      <c r="B14850" s="1" t="s">
        <v>13331</v>
      </c>
      <c r="D14850" s="1" t="s">
        <v>29</v>
      </c>
      <c r="F14850" s="1" t="s">
        <v>11</v>
      </c>
      <c r="G14850" s="4">
        <v>42129.0</v>
      </c>
      <c r="H14850" s="1" t="s">
        <v>20630</v>
      </c>
      <c r="I14850" s="5" t="str">
        <f t="shared" si="1"/>
        <v>https://products.mhra.gov.uk/search/?search=PREGABALIN TEVA 20 MG/ML ORAL SOLUTION&amp;page=1&amp;doc=Spc%7CPar&amp;rerouteType=0</v>
      </c>
    </row>
    <row r="14851" ht="15.0" customHeight="1">
      <c r="A14851" s="1" t="s">
        <v>1710</v>
      </c>
      <c r="B14851" s="1" t="s">
        <v>834</v>
      </c>
      <c r="D14851" s="1" t="s">
        <v>511</v>
      </c>
      <c r="F14851" s="1" t="s">
        <v>11</v>
      </c>
      <c r="G14851" s="4">
        <v>42129.0</v>
      </c>
      <c r="H14851" s="1" t="s">
        <v>1711</v>
      </c>
      <c r="I14851" s="5" t="str">
        <f t="shared" si="1"/>
        <v>https://products.mhra.gov.uk/search/?search=SIMVASTATIN 10MG FILM-COATED TABLETS&amp;page=1&amp;doc=Spc%7CPar&amp;rerouteType=0</v>
      </c>
    </row>
    <row r="14852" ht="15.0" customHeight="1">
      <c r="A14852" s="1" t="s">
        <v>1712</v>
      </c>
      <c r="B14852" s="1" t="s">
        <v>834</v>
      </c>
      <c r="D14852" s="1" t="s">
        <v>511</v>
      </c>
      <c r="F14852" s="1" t="s">
        <v>11</v>
      </c>
      <c r="G14852" s="4">
        <v>42129.0</v>
      </c>
      <c r="H14852" s="1" t="s">
        <v>1713</v>
      </c>
      <c r="I14852" s="5" t="str">
        <f t="shared" si="1"/>
        <v>https://products.mhra.gov.uk/search/?search=SIMVASTATIN 20MG FILM-COATED TABLETS&amp;page=1&amp;doc=Spc%7CPar&amp;rerouteType=0</v>
      </c>
    </row>
    <row r="14853" ht="15.0" customHeight="1">
      <c r="A14853" s="1" t="s">
        <v>1714</v>
      </c>
      <c r="B14853" s="1" t="s">
        <v>834</v>
      </c>
      <c r="D14853" s="1" t="s">
        <v>511</v>
      </c>
      <c r="F14853" s="1" t="s">
        <v>11</v>
      </c>
      <c r="G14853" s="4">
        <v>42129.0</v>
      </c>
      <c r="H14853" s="1" t="s">
        <v>1715</v>
      </c>
      <c r="I14853" s="5" t="str">
        <f t="shared" si="1"/>
        <v>https://products.mhra.gov.uk/search/?search=SIMVASTATIN 40MG FILM-COATED TABLETS&amp;page=1&amp;doc=Spc%7CPar&amp;rerouteType=0</v>
      </c>
    </row>
    <row r="14854" ht="15.0" customHeight="1">
      <c r="A14854" s="1" t="s">
        <v>20631</v>
      </c>
      <c r="B14854" s="1" t="s">
        <v>13393</v>
      </c>
      <c r="D14854" s="1" t="s">
        <v>29</v>
      </c>
      <c r="F14854" s="1" t="s">
        <v>11</v>
      </c>
      <c r="G14854" s="4">
        <v>42130.0</v>
      </c>
      <c r="H14854" s="1" t="s">
        <v>20632</v>
      </c>
      <c r="I14854" s="5" t="str">
        <f t="shared" si="1"/>
        <v>https://products.mhra.gov.uk/search/?search=ARIPIPRAZOLE TEVA 5MG TABLETS&amp;page=1&amp;doc=Spc%7CPar&amp;rerouteType=0</v>
      </c>
    </row>
    <row r="14855" ht="15.0" customHeight="1">
      <c r="A14855" s="1" t="s">
        <v>20633</v>
      </c>
      <c r="B14855" s="1" t="s">
        <v>13393</v>
      </c>
      <c r="D14855" s="1" t="s">
        <v>29</v>
      </c>
      <c r="F14855" s="1" t="s">
        <v>11</v>
      </c>
      <c r="G14855" s="4">
        <v>42130.0</v>
      </c>
      <c r="H14855" s="1" t="s">
        <v>20634</v>
      </c>
      <c r="I14855" s="5" t="str">
        <f t="shared" si="1"/>
        <v>https://products.mhra.gov.uk/search/?search=ARIPIPRAZOLE TEVA 10MG TABLETS&amp;page=1&amp;doc=Spc%7CPar&amp;rerouteType=0</v>
      </c>
    </row>
    <row r="14856" ht="15.0" customHeight="1">
      <c r="A14856" s="1" t="s">
        <v>20635</v>
      </c>
      <c r="B14856" s="1" t="s">
        <v>13393</v>
      </c>
      <c r="D14856" s="1" t="s">
        <v>29</v>
      </c>
      <c r="F14856" s="1" t="s">
        <v>11</v>
      </c>
      <c r="G14856" s="4">
        <v>42130.0</v>
      </c>
      <c r="H14856" s="1" t="s">
        <v>20636</v>
      </c>
      <c r="I14856" s="5" t="str">
        <f t="shared" si="1"/>
        <v>https://products.mhra.gov.uk/search/?search=ARIPIPRAZOLE TEVA 15MG TABLETS&amp;page=1&amp;doc=Spc%7CPar&amp;rerouteType=0</v>
      </c>
    </row>
    <row r="14857" ht="15.0" customHeight="1">
      <c r="A14857" s="1" t="s">
        <v>20637</v>
      </c>
      <c r="B14857" s="1" t="s">
        <v>13393</v>
      </c>
      <c r="D14857" s="1" t="s">
        <v>29</v>
      </c>
      <c r="F14857" s="1" t="s">
        <v>11</v>
      </c>
      <c r="G14857" s="4">
        <v>42130.0</v>
      </c>
      <c r="H14857" s="1" t="s">
        <v>20638</v>
      </c>
      <c r="I14857" s="5" t="str">
        <f t="shared" si="1"/>
        <v>https://products.mhra.gov.uk/search/?search=ARIPIPRAZOLE TEVA 20MG TABLETS&amp;page=1&amp;doc=Spc%7CPar&amp;rerouteType=0</v>
      </c>
    </row>
    <row r="14858" ht="15.0" customHeight="1">
      <c r="A14858" s="1" t="s">
        <v>20639</v>
      </c>
      <c r="B14858" s="1" t="s">
        <v>13393</v>
      </c>
      <c r="D14858" s="1" t="s">
        <v>29</v>
      </c>
      <c r="F14858" s="1" t="s">
        <v>11</v>
      </c>
      <c r="G14858" s="4">
        <v>42130.0</v>
      </c>
      <c r="H14858" s="1" t="s">
        <v>20640</v>
      </c>
      <c r="I14858" s="5" t="str">
        <f t="shared" si="1"/>
        <v>https://products.mhra.gov.uk/search/?search=ARIPIPRAZOLE TEVA 30MG TABLETS&amp;page=1&amp;doc=Spc%7CPar&amp;rerouteType=0</v>
      </c>
    </row>
    <row r="14859" ht="15.0" customHeight="1">
      <c r="A14859" s="1" t="s">
        <v>20641</v>
      </c>
      <c r="B14859" s="1" t="s">
        <v>1246</v>
      </c>
      <c r="D14859" s="1" t="s">
        <v>1247</v>
      </c>
      <c r="F14859" s="1" t="s">
        <v>123</v>
      </c>
      <c r="G14859" s="4">
        <v>42132.0</v>
      </c>
      <c r="H14859" s="1" t="s">
        <v>20642</v>
      </c>
      <c r="I14859" s="5" t="str">
        <f t="shared" si="1"/>
        <v>https://products.mhra.gov.uk/search/?search=NICABATE MENTHOL MINT 2 MG MEDICATED CHEWING GUM&amp;page=1&amp;doc=Spc%7CPar&amp;rerouteType=0</v>
      </c>
    </row>
    <row r="14860" ht="15.0" customHeight="1">
      <c r="A14860" s="1" t="s">
        <v>20643</v>
      </c>
      <c r="B14860" s="1" t="s">
        <v>1246</v>
      </c>
      <c r="D14860" s="1" t="s">
        <v>14154</v>
      </c>
      <c r="F14860" s="1" t="s">
        <v>123</v>
      </c>
      <c r="G14860" s="4">
        <v>42132.0</v>
      </c>
      <c r="H14860" s="1" t="s">
        <v>20644</v>
      </c>
      <c r="I14860" s="5" t="str">
        <f t="shared" si="1"/>
        <v>https://products.mhra.gov.uk/search/?search=NICABATE MENTHOL MINT 4 MG MEDICATED CHEWING GUM&amp;page=1&amp;doc=Spc%7CPar&amp;rerouteType=0</v>
      </c>
    </row>
    <row r="14861" ht="15.0" customHeight="1">
      <c r="A14861" s="1" t="s">
        <v>20645</v>
      </c>
      <c r="B14861" s="1" t="s">
        <v>1246</v>
      </c>
      <c r="D14861" s="1" t="s">
        <v>1247</v>
      </c>
      <c r="F14861" s="1" t="s">
        <v>123</v>
      </c>
      <c r="G14861" s="4">
        <v>42132.0</v>
      </c>
      <c r="H14861" s="1" t="s">
        <v>20646</v>
      </c>
      <c r="I14861" s="5" t="str">
        <f t="shared" si="1"/>
        <v>https://products.mhra.gov.uk/search/?search=NICABATE EXTRA FRESH MINT 2 MG MEDICATED CHEWING GUM&amp;page=1&amp;doc=Spc%7CPar&amp;rerouteType=0</v>
      </c>
    </row>
    <row r="14862" ht="15.0" customHeight="1">
      <c r="A14862" s="1" t="s">
        <v>20647</v>
      </c>
      <c r="B14862" s="1" t="s">
        <v>2011</v>
      </c>
      <c r="D14862" s="1" t="s">
        <v>1247</v>
      </c>
      <c r="F14862" s="1" t="s">
        <v>123</v>
      </c>
      <c r="G14862" s="4">
        <v>42132.0</v>
      </c>
      <c r="H14862" s="1" t="s">
        <v>20648</v>
      </c>
      <c r="I14862" s="5" t="str">
        <f t="shared" si="1"/>
        <v>https://products.mhra.gov.uk/search/?search=NICABATE EXTRA FRESH MINT 4 MG MEDICATED CHEWING GUM&amp;page=1&amp;doc=Spc%7CPar&amp;rerouteType=0</v>
      </c>
    </row>
    <row r="14863" ht="15.0" customHeight="1">
      <c r="A14863" s="1" t="s">
        <v>20649</v>
      </c>
      <c r="B14863" s="1" t="s">
        <v>13393</v>
      </c>
      <c r="D14863" s="1" t="s">
        <v>2737</v>
      </c>
      <c r="F14863" s="1" t="s">
        <v>11</v>
      </c>
      <c r="G14863" s="4">
        <v>42132.0</v>
      </c>
      <c r="H14863" s="1" t="s">
        <v>20650</v>
      </c>
      <c r="I14863" s="5" t="str">
        <f t="shared" si="1"/>
        <v>https://products.mhra.gov.uk/search/?search=ARIPIPRAZOLE MILPHARM 5 MG TABLETS&amp;page=1&amp;doc=Spc%7CPar&amp;rerouteType=0</v>
      </c>
    </row>
    <row r="14864" ht="15.0" customHeight="1">
      <c r="A14864" s="1" t="s">
        <v>20651</v>
      </c>
      <c r="B14864" s="1" t="s">
        <v>13393</v>
      </c>
      <c r="D14864" s="1" t="s">
        <v>2737</v>
      </c>
      <c r="F14864" s="1" t="s">
        <v>11</v>
      </c>
      <c r="G14864" s="4">
        <v>42132.0</v>
      </c>
      <c r="H14864" s="1" t="s">
        <v>20652</v>
      </c>
      <c r="I14864" s="5" t="str">
        <f t="shared" si="1"/>
        <v>https://products.mhra.gov.uk/search/?search=ARIPIPRAZOLE MILPHARM 10 MG TABLETS&amp;page=1&amp;doc=Spc%7CPar&amp;rerouteType=0</v>
      </c>
    </row>
    <row r="14865" ht="15.0" customHeight="1">
      <c r="A14865" s="1" t="s">
        <v>20653</v>
      </c>
      <c r="B14865" s="1" t="s">
        <v>13393</v>
      </c>
      <c r="D14865" s="1" t="s">
        <v>2737</v>
      </c>
      <c r="F14865" s="1" t="s">
        <v>11</v>
      </c>
      <c r="G14865" s="4">
        <v>42132.0</v>
      </c>
      <c r="H14865" s="1" t="s">
        <v>20654</v>
      </c>
      <c r="I14865" s="5" t="str">
        <f t="shared" si="1"/>
        <v>https://products.mhra.gov.uk/search/?search=ARIPIPRAZOLE MILPHARM 15 MG TABLETS&amp;page=1&amp;doc=Spc%7CPar&amp;rerouteType=0</v>
      </c>
    </row>
    <row r="14866" ht="15.0" customHeight="1">
      <c r="A14866" s="1" t="s">
        <v>20655</v>
      </c>
      <c r="B14866" s="1" t="s">
        <v>13393</v>
      </c>
      <c r="D14866" s="1" t="s">
        <v>2737</v>
      </c>
      <c r="F14866" s="1" t="s">
        <v>11</v>
      </c>
      <c r="G14866" s="4">
        <v>42132.0</v>
      </c>
      <c r="H14866" s="1" t="s">
        <v>20656</v>
      </c>
      <c r="I14866" s="5" t="str">
        <f t="shared" si="1"/>
        <v>https://products.mhra.gov.uk/search/?search=ARIPIPRAZOLE MILPHARM 30 MG TABLETS&amp;page=1&amp;doc=Spc%7CPar&amp;rerouteType=0</v>
      </c>
    </row>
    <row r="14867" ht="15.0" customHeight="1">
      <c r="A14867" s="1" t="s">
        <v>20657</v>
      </c>
      <c r="B14867" s="1" t="s">
        <v>9683</v>
      </c>
      <c r="D14867" s="1" t="s">
        <v>19715</v>
      </c>
      <c r="F14867" s="1" t="s">
        <v>11</v>
      </c>
      <c r="G14867" s="4">
        <v>42135.0</v>
      </c>
      <c r="H14867" s="1" t="s">
        <v>20658</v>
      </c>
      <c r="I14867" s="5" t="str">
        <f t="shared" si="1"/>
        <v>https://products.mhra.gov.uk/search/?search=PREDNISOLONE 2.5 MG GASTRO-RESISTANT TABLETS&amp;page=1&amp;doc=Spc%7CPar&amp;rerouteType=0</v>
      </c>
    </row>
    <row r="14868" ht="15.0" customHeight="1">
      <c r="A14868" s="1" t="s">
        <v>20657</v>
      </c>
      <c r="B14868" s="1" t="s">
        <v>9683</v>
      </c>
      <c r="D14868" s="1" t="s">
        <v>19715</v>
      </c>
      <c r="F14868" s="1" t="s">
        <v>11</v>
      </c>
      <c r="G14868" s="4">
        <v>42135.0</v>
      </c>
      <c r="H14868" s="1" t="s">
        <v>20658</v>
      </c>
      <c r="I14868" s="5" t="str">
        <f t="shared" si="1"/>
        <v>https://products.mhra.gov.uk/search/?search=PREDNISOLONE 2.5 MG GASTRO-RESISTANT TABLETS&amp;page=1&amp;doc=Spc%7CPar&amp;rerouteType=0</v>
      </c>
    </row>
    <row r="14869" ht="15.0" customHeight="1">
      <c r="A14869" s="1" t="s">
        <v>20659</v>
      </c>
      <c r="B14869" s="1" t="s">
        <v>9683</v>
      </c>
      <c r="D14869" s="1" t="s">
        <v>19715</v>
      </c>
      <c r="F14869" s="1" t="s">
        <v>11</v>
      </c>
      <c r="G14869" s="4">
        <v>42135.0</v>
      </c>
      <c r="H14869" s="1" t="s">
        <v>20660</v>
      </c>
      <c r="I14869" s="5" t="str">
        <f t="shared" si="1"/>
        <v>https://products.mhra.gov.uk/search/?search=PREDNISOLONE 5 MG GASTRO-RESISTANT TABLETS&amp;page=1&amp;doc=Spc%7CPar&amp;rerouteType=0</v>
      </c>
    </row>
    <row r="14870" ht="15.0" customHeight="1">
      <c r="A14870" s="1" t="s">
        <v>20659</v>
      </c>
      <c r="B14870" s="1" t="s">
        <v>9683</v>
      </c>
      <c r="D14870" s="1" t="s">
        <v>19715</v>
      </c>
      <c r="F14870" s="1" t="s">
        <v>11</v>
      </c>
      <c r="G14870" s="4">
        <v>42135.0</v>
      </c>
      <c r="H14870" s="1" t="s">
        <v>20660</v>
      </c>
      <c r="I14870" s="5" t="str">
        <f t="shared" si="1"/>
        <v>https://products.mhra.gov.uk/search/?search=PREDNISOLONE 5 MG GASTRO-RESISTANT TABLETS&amp;page=1&amp;doc=Spc%7CPar&amp;rerouteType=0</v>
      </c>
    </row>
    <row r="14871" ht="15.0" customHeight="1">
      <c r="A14871" s="1" t="s">
        <v>18581</v>
      </c>
      <c r="B14871" s="1" t="s">
        <v>14230</v>
      </c>
      <c r="D14871" s="1" t="s">
        <v>29</v>
      </c>
      <c r="F14871" s="1" t="s">
        <v>11</v>
      </c>
      <c r="G14871" s="4">
        <v>42137.0</v>
      </c>
      <c r="H14871" s="1" t="s">
        <v>18582</v>
      </c>
      <c r="I14871" s="5" t="str">
        <f t="shared" si="1"/>
        <v>https://products.mhra.gov.uk/search/?search=TADALAFIL 2.5 MG FILM-COATED TABLETS&amp;page=1&amp;doc=Spc%7CPar&amp;rerouteType=0</v>
      </c>
    </row>
    <row r="14872" ht="15.0" customHeight="1">
      <c r="A14872" s="1" t="s">
        <v>18585</v>
      </c>
      <c r="B14872" s="1" t="s">
        <v>14230</v>
      </c>
      <c r="D14872" s="1" t="s">
        <v>29</v>
      </c>
      <c r="F14872" s="1" t="s">
        <v>11</v>
      </c>
      <c r="G14872" s="4">
        <v>42137.0</v>
      </c>
      <c r="H14872" s="1" t="s">
        <v>18586</v>
      </c>
      <c r="I14872" s="5" t="str">
        <f t="shared" si="1"/>
        <v>https://products.mhra.gov.uk/search/?search=TADALAFIL 10 MG FILM-COATED TABLETS&amp;page=1&amp;doc=Spc%7CPar&amp;rerouteType=0</v>
      </c>
    </row>
    <row r="14873" ht="15.0" customHeight="1">
      <c r="A14873" s="1" t="s">
        <v>15442</v>
      </c>
      <c r="B14873" s="1" t="s">
        <v>14230</v>
      </c>
      <c r="D14873" s="1" t="s">
        <v>29</v>
      </c>
      <c r="F14873" s="1" t="s">
        <v>11</v>
      </c>
      <c r="G14873" s="4">
        <v>42137.0</v>
      </c>
      <c r="H14873" s="1" t="s">
        <v>15443</v>
      </c>
      <c r="I14873" s="5" t="str">
        <f t="shared" si="1"/>
        <v>https://products.mhra.gov.uk/search/?search=TADALAFIL 20 MG FILM-COATED TABLETS&amp;page=1&amp;doc=Spc%7CPar&amp;rerouteType=0</v>
      </c>
    </row>
    <row r="14874" ht="15.0" customHeight="1">
      <c r="A14874" s="1" t="s">
        <v>15442</v>
      </c>
      <c r="B14874" s="1" t="s">
        <v>14230</v>
      </c>
      <c r="D14874" s="1" t="s">
        <v>29</v>
      </c>
      <c r="F14874" s="1" t="s">
        <v>11</v>
      </c>
      <c r="G14874" s="4">
        <v>42137.0</v>
      </c>
      <c r="H14874" s="1" t="s">
        <v>15443</v>
      </c>
      <c r="I14874" s="5" t="str">
        <f t="shared" si="1"/>
        <v>https://products.mhra.gov.uk/search/?search=TADALAFIL 20 MG FILM-COATED TABLETS&amp;page=1&amp;doc=Spc%7CPar&amp;rerouteType=0</v>
      </c>
    </row>
    <row r="14875" ht="15.0" customHeight="1">
      <c r="A14875" s="1" t="s">
        <v>20661</v>
      </c>
      <c r="B14875" s="1" t="s">
        <v>4020</v>
      </c>
      <c r="D14875" s="1" t="s">
        <v>80</v>
      </c>
      <c r="F14875" s="1" t="s">
        <v>11</v>
      </c>
      <c r="G14875" s="4">
        <v>42137.0</v>
      </c>
      <c r="H14875" s="1" t="s">
        <v>20662</v>
      </c>
      <c r="I14875" s="5" t="str">
        <f t="shared" si="1"/>
        <v>https://products.mhra.gov.uk/search/?search=EZINELLE 1.5 MG TABLET&amp;page=1&amp;doc=Spc%7CPar&amp;rerouteType=0</v>
      </c>
    </row>
    <row r="14876" ht="15.0" customHeight="1">
      <c r="A14876" s="1" t="s">
        <v>20663</v>
      </c>
      <c r="B14876" s="1" t="s">
        <v>977</v>
      </c>
      <c r="D14876" s="1" t="s">
        <v>972</v>
      </c>
      <c r="F14876" s="1" t="s">
        <v>11</v>
      </c>
      <c r="G14876" s="4">
        <v>42137.0</v>
      </c>
      <c r="H14876" s="1" t="s">
        <v>20664</v>
      </c>
      <c r="I14876" s="5" t="str">
        <f t="shared" si="1"/>
        <v>https://products.mhra.gov.uk/search/?search=POTASSIUM CHLORIDE 0.15% W/V &amp; GLUCOSE 5% W/V SOLUTION FOR INFUSION&amp;page=1&amp;doc=Spc%7CPar&amp;rerouteType=0</v>
      </c>
    </row>
    <row r="14877" ht="15.0" customHeight="1">
      <c r="A14877" s="1" t="s">
        <v>20663</v>
      </c>
      <c r="B14877" s="1" t="s">
        <v>908</v>
      </c>
      <c r="D14877" s="1" t="s">
        <v>972</v>
      </c>
      <c r="F14877" s="1" t="s">
        <v>11</v>
      </c>
      <c r="G14877" s="4">
        <v>42137.0</v>
      </c>
      <c r="H14877" s="1" t="s">
        <v>20664</v>
      </c>
      <c r="I14877" s="5" t="str">
        <f t="shared" si="1"/>
        <v>https://products.mhra.gov.uk/search/?search=POTASSIUM CHLORIDE 0.15% W/V &amp; GLUCOSE 5% W/V SOLUTION FOR INFUSION&amp;page=1&amp;doc=Spc%7CPar&amp;rerouteType=0</v>
      </c>
    </row>
    <row r="14878" ht="15.0" customHeight="1">
      <c r="A14878" s="1" t="s">
        <v>20665</v>
      </c>
      <c r="B14878" s="1" t="s">
        <v>977</v>
      </c>
      <c r="D14878" s="1" t="s">
        <v>972</v>
      </c>
      <c r="F14878" s="1" t="s">
        <v>11</v>
      </c>
      <c r="G14878" s="4">
        <v>42137.0</v>
      </c>
      <c r="H14878" s="1" t="s">
        <v>20666</v>
      </c>
      <c r="I14878" s="5" t="str">
        <f t="shared" si="1"/>
        <v>https://products.mhra.gov.uk/search/?search=POTASSIUM CHLORIDE 0.3% W/V &amp; GLUCOSE 5% W/V SOLUTION FOR INFUSION&amp;page=1&amp;doc=Spc%7CPar&amp;rerouteType=0</v>
      </c>
    </row>
    <row r="14879" ht="15.0" customHeight="1">
      <c r="A14879" s="1" t="s">
        <v>20665</v>
      </c>
      <c r="B14879" s="1" t="s">
        <v>908</v>
      </c>
      <c r="D14879" s="1" t="s">
        <v>972</v>
      </c>
      <c r="F14879" s="1" t="s">
        <v>11</v>
      </c>
      <c r="G14879" s="4">
        <v>42137.0</v>
      </c>
      <c r="H14879" s="1" t="s">
        <v>20666</v>
      </c>
      <c r="I14879" s="5" t="str">
        <f t="shared" si="1"/>
        <v>https://products.mhra.gov.uk/search/?search=POTASSIUM CHLORIDE 0.3% W/V &amp; GLUCOSE 5% W/V SOLUTION FOR INFUSION&amp;page=1&amp;doc=Spc%7CPar&amp;rerouteType=0</v>
      </c>
    </row>
    <row r="14880" ht="15.0" customHeight="1">
      <c r="A14880" s="1" t="s">
        <v>5877</v>
      </c>
      <c r="B14880" s="1" t="s">
        <v>2519</v>
      </c>
      <c r="D14880" s="1" t="s">
        <v>5288</v>
      </c>
      <c r="F14880" s="1" t="s">
        <v>11</v>
      </c>
      <c r="G14880" s="4">
        <v>42137.0</v>
      </c>
      <c r="H14880" s="1" t="s">
        <v>5878</v>
      </c>
      <c r="I14880" s="5" t="str">
        <f t="shared" si="1"/>
        <v>https://products.mhra.gov.uk/search/?search=IRBESARTAN 75 MG FILM-COATED TABLETS&amp;page=1&amp;doc=Spc%7CPar&amp;rerouteType=0</v>
      </c>
    </row>
    <row r="14881" ht="15.0" customHeight="1">
      <c r="A14881" s="1" t="s">
        <v>5879</v>
      </c>
      <c r="B14881" s="1" t="s">
        <v>2519</v>
      </c>
      <c r="D14881" s="1" t="s">
        <v>5288</v>
      </c>
      <c r="F14881" s="1" t="s">
        <v>11</v>
      </c>
      <c r="G14881" s="4">
        <v>42137.0</v>
      </c>
      <c r="H14881" s="1" t="s">
        <v>5880</v>
      </c>
      <c r="I14881" s="5" t="str">
        <f t="shared" si="1"/>
        <v>https://products.mhra.gov.uk/search/?search=IRBESARTAN 150 MG FILM-COATED TABLETS&amp;page=1&amp;doc=Spc%7CPar&amp;rerouteType=0</v>
      </c>
    </row>
    <row r="14882" ht="15.0" customHeight="1">
      <c r="A14882" s="1" t="s">
        <v>5881</v>
      </c>
      <c r="B14882" s="1" t="s">
        <v>2519</v>
      </c>
      <c r="D14882" s="1" t="s">
        <v>5288</v>
      </c>
      <c r="F14882" s="1" t="s">
        <v>11</v>
      </c>
      <c r="G14882" s="4">
        <v>42137.0</v>
      </c>
      <c r="H14882" s="1" t="s">
        <v>5882</v>
      </c>
      <c r="I14882" s="5" t="str">
        <f t="shared" si="1"/>
        <v>https://products.mhra.gov.uk/search/?search=IRBESARTAN 300 MG FILM-COATED TABLETS&amp;page=1&amp;doc=Spc%7CPar&amp;rerouteType=0</v>
      </c>
    </row>
    <row r="14883" ht="15.0" customHeight="1">
      <c r="A14883" s="1" t="s">
        <v>20667</v>
      </c>
      <c r="B14883" s="1" t="s">
        <v>1909</v>
      </c>
      <c r="D14883" s="1" t="s">
        <v>606</v>
      </c>
      <c r="F14883" s="1" t="s">
        <v>11</v>
      </c>
      <c r="G14883" s="4">
        <v>42137.0</v>
      </c>
      <c r="H14883" s="1" t="s">
        <v>20668</v>
      </c>
      <c r="I14883" s="5" t="str">
        <f t="shared" si="1"/>
        <v>https://products.mhra.gov.uk/search/?search=MANSELDEM 500/30 MG FILM-COATED TABLETS&amp;page=1&amp;doc=Spc%7CPar&amp;rerouteType=0</v>
      </c>
    </row>
    <row r="14884" ht="15.0" customHeight="1">
      <c r="A14884" s="1" t="s">
        <v>20667</v>
      </c>
      <c r="B14884" s="1" t="s">
        <v>20669</v>
      </c>
      <c r="D14884" s="1" t="s">
        <v>606</v>
      </c>
      <c r="F14884" s="1" t="s">
        <v>11</v>
      </c>
      <c r="G14884" s="4">
        <v>42137.0</v>
      </c>
      <c r="H14884" s="1" t="s">
        <v>20668</v>
      </c>
      <c r="I14884" s="5" t="str">
        <f t="shared" si="1"/>
        <v>https://products.mhra.gov.uk/search/?search=MANSELDEM 500/30 MG FILM-COATED TABLETS&amp;page=1&amp;doc=Spc%7CPar&amp;rerouteType=0</v>
      </c>
    </row>
    <row r="14885" ht="15.0" customHeight="1">
      <c r="A14885" s="1" t="s">
        <v>20670</v>
      </c>
      <c r="B14885" s="1" t="s">
        <v>1909</v>
      </c>
      <c r="D14885" s="1" t="s">
        <v>606</v>
      </c>
      <c r="F14885" s="1" t="s">
        <v>11</v>
      </c>
      <c r="G14885" s="4">
        <v>42137.0</v>
      </c>
      <c r="H14885" s="1" t="s">
        <v>20671</v>
      </c>
      <c r="I14885" s="5" t="str">
        <f t="shared" si="1"/>
        <v>https://products.mhra.gov.uk/search/?search=MANSELDEM 1000/60 MG FILM-COATED TABLETS&amp;page=1&amp;doc=Spc%7CPar&amp;rerouteType=0</v>
      </c>
    </row>
    <row r="14886" ht="15.0" customHeight="1">
      <c r="A14886" s="1" t="s">
        <v>20670</v>
      </c>
      <c r="B14886" s="1" t="s">
        <v>20669</v>
      </c>
      <c r="D14886" s="1" t="s">
        <v>606</v>
      </c>
      <c r="F14886" s="1" t="s">
        <v>11</v>
      </c>
      <c r="G14886" s="4">
        <v>42137.0</v>
      </c>
      <c r="H14886" s="1" t="s">
        <v>20671</v>
      </c>
      <c r="I14886" s="5" t="str">
        <f t="shared" si="1"/>
        <v>https://products.mhra.gov.uk/search/?search=MANSELDEM 1000/60 MG FILM-COATED TABLETS&amp;page=1&amp;doc=Spc%7CPar&amp;rerouteType=0</v>
      </c>
    </row>
    <row r="14887" ht="15.0" customHeight="1">
      <c r="A14887" s="1" t="s">
        <v>11731</v>
      </c>
      <c r="B14887" s="1" t="s">
        <v>8369</v>
      </c>
      <c r="D14887" s="1" t="s">
        <v>2290</v>
      </c>
      <c r="F14887" s="1" t="s">
        <v>11</v>
      </c>
      <c r="G14887" s="4">
        <v>42138.0</v>
      </c>
      <c r="H14887" s="1" t="s">
        <v>11732</v>
      </c>
      <c r="I14887" s="5" t="str">
        <f t="shared" si="1"/>
        <v>https://products.mhra.gov.uk/search/?search=ZOLEDRONIC ACID 4MG/5ML CONCENTRATE FOR SOLUTION FOR INFUSION&amp;page=1&amp;doc=Spc%7CPar&amp;rerouteType=0</v>
      </c>
    </row>
    <row r="14888" ht="15.0" customHeight="1">
      <c r="A14888" s="1" t="s">
        <v>20672</v>
      </c>
      <c r="B14888" s="1" t="s">
        <v>20673</v>
      </c>
      <c r="D14888" s="1" t="s">
        <v>6984</v>
      </c>
      <c r="F14888" s="1" t="s">
        <v>126</v>
      </c>
      <c r="G14888" s="4">
        <v>42138.0</v>
      </c>
      <c r="H14888" s="1" t="s">
        <v>20674</v>
      </c>
      <c r="I14888" s="5" t="str">
        <f t="shared" si="1"/>
        <v>https://products.mhra.gov.uk/search/?search=DESFLURANE 100% V/V INHALATION VAPOUR, LIQUID&amp;page=1&amp;doc=Spc%7CPar&amp;rerouteType=0</v>
      </c>
    </row>
    <row r="14889" ht="15.0" customHeight="1">
      <c r="A14889" s="1" t="s">
        <v>20675</v>
      </c>
      <c r="B14889" s="1" t="s">
        <v>20676</v>
      </c>
      <c r="D14889" s="1" t="s">
        <v>20165</v>
      </c>
      <c r="F14889" s="1" t="s">
        <v>11</v>
      </c>
      <c r="G14889" s="4">
        <v>42139.0</v>
      </c>
      <c r="H14889" s="1" t="s">
        <v>20677</v>
      </c>
      <c r="I14889" s="5" t="str">
        <f t="shared" si="1"/>
        <v>https://products.mhra.gov.uk/search/?search=ALOFLUTE 25 MICROGRAM/125 MICROGRAM PER METERED DOSE PRESSURISED INHALATIO&amp;page=1&amp;doc=Spc%7CPar&amp;rerouteType=0</v>
      </c>
    </row>
    <row r="14890" ht="15.0" customHeight="1">
      <c r="A14890" s="1" t="s">
        <v>20675</v>
      </c>
      <c r="B14890" s="1" t="s">
        <v>20678</v>
      </c>
      <c r="D14890" s="1" t="s">
        <v>20165</v>
      </c>
      <c r="F14890" s="1" t="s">
        <v>11</v>
      </c>
      <c r="G14890" s="4">
        <v>42139.0</v>
      </c>
      <c r="H14890" s="1" t="s">
        <v>20677</v>
      </c>
      <c r="I14890" s="5" t="str">
        <f t="shared" si="1"/>
        <v>https://products.mhra.gov.uk/search/?search=ALOFLUTE 25 MICROGRAM/125 MICROGRAM PER METERED DOSE PRESSURISED INHALATIO&amp;page=1&amp;doc=Spc%7CPar&amp;rerouteType=0</v>
      </c>
    </row>
    <row r="14891" ht="15.0" customHeight="1">
      <c r="A14891" s="1" t="s">
        <v>20679</v>
      </c>
      <c r="B14891" s="1" t="s">
        <v>20676</v>
      </c>
      <c r="D14891" s="1" t="s">
        <v>20165</v>
      </c>
      <c r="F14891" s="1" t="s">
        <v>11</v>
      </c>
      <c r="G14891" s="4">
        <v>42139.0</v>
      </c>
      <c r="H14891" s="1" t="s">
        <v>20680</v>
      </c>
      <c r="I14891" s="5" t="str">
        <f t="shared" si="1"/>
        <v>https://products.mhra.gov.uk/search/?search=ALOFLUTE 25 MICROGRAM/250 MICROGRAM PER METERED DOSE PRESSURISED INHALATIO&amp;page=1&amp;doc=Spc%7CPar&amp;rerouteType=0</v>
      </c>
    </row>
    <row r="14892" ht="15.0" customHeight="1">
      <c r="A14892" s="1" t="s">
        <v>20679</v>
      </c>
      <c r="B14892" s="1" t="s">
        <v>20678</v>
      </c>
      <c r="D14892" s="1" t="s">
        <v>20165</v>
      </c>
      <c r="F14892" s="1" t="s">
        <v>11</v>
      </c>
      <c r="G14892" s="4">
        <v>42139.0</v>
      </c>
      <c r="H14892" s="1" t="s">
        <v>20680</v>
      </c>
      <c r="I14892" s="5" t="str">
        <f t="shared" si="1"/>
        <v>https://products.mhra.gov.uk/search/?search=ALOFLUTE 25 MICROGRAM/250 MICROGRAM PER METERED DOSE PRESSURISED INHALATIO&amp;page=1&amp;doc=Spc%7CPar&amp;rerouteType=0</v>
      </c>
    </row>
    <row r="14893" ht="15.0" customHeight="1">
      <c r="A14893" s="1" t="s">
        <v>20681</v>
      </c>
      <c r="B14893" s="1" t="s">
        <v>975</v>
      </c>
      <c r="D14893" s="1" t="s">
        <v>598</v>
      </c>
      <c r="F14893" s="1" t="s">
        <v>11</v>
      </c>
      <c r="G14893" s="4">
        <v>42139.0</v>
      </c>
      <c r="H14893" s="1" t="s">
        <v>20682</v>
      </c>
      <c r="I14893" s="5" t="str">
        <f t="shared" si="1"/>
        <v>https://products.mhra.gov.uk/search/?search=EXTRANEAL CLEAR FLEX SOLUTION FOR PERITONEAL DIALYSIS&amp;page=1&amp;doc=Spc%7CPar&amp;rerouteType=0</v>
      </c>
    </row>
    <row r="14894" ht="15.0" customHeight="1">
      <c r="A14894" s="1" t="s">
        <v>20681</v>
      </c>
      <c r="B14894" s="1" t="s">
        <v>2674</v>
      </c>
      <c r="D14894" s="1" t="s">
        <v>598</v>
      </c>
      <c r="F14894" s="1" t="s">
        <v>11</v>
      </c>
      <c r="G14894" s="4">
        <v>42139.0</v>
      </c>
      <c r="H14894" s="1" t="s">
        <v>20682</v>
      </c>
      <c r="I14894" s="5" t="str">
        <f t="shared" si="1"/>
        <v>https://products.mhra.gov.uk/search/?search=EXTRANEAL CLEAR FLEX SOLUTION FOR PERITONEAL DIALYSIS&amp;page=1&amp;doc=Spc%7CPar&amp;rerouteType=0</v>
      </c>
    </row>
    <row r="14895" ht="15.0" customHeight="1">
      <c r="A14895" s="1" t="s">
        <v>20681</v>
      </c>
      <c r="B14895" s="1" t="s">
        <v>626</v>
      </c>
      <c r="D14895" s="1" t="s">
        <v>598</v>
      </c>
      <c r="F14895" s="1" t="s">
        <v>11</v>
      </c>
      <c r="G14895" s="4">
        <v>42139.0</v>
      </c>
      <c r="H14895" s="1" t="s">
        <v>20682</v>
      </c>
      <c r="I14895" s="5" t="str">
        <f t="shared" si="1"/>
        <v>https://products.mhra.gov.uk/search/?search=EXTRANEAL CLEAR FLEX SOLUTION FOR PERITONEAL DIALYSIS&amp;page=1&amp;doc=Spc%7CPar&amp;rerouteType=0</v>
      </c>
    </row>
    <row r="14896" ht="15.0" customHeight="1">
      <c r="A14896" s="1" t="s">
        <v>20681</v>
      </c>
      <c r="B14896" s="1" t="s">
        <v>10499</v>
      </c>
      <c r="D14896" s="1" t="s">
        <v>598</v>
      </c>
      <c r="F14896" s="1" t="s">
        <v>11</v>
      </c>
      <c r="G14896" s="4">
        <v>42139.0</v>
      </c>
      <c r="H14896" s="1" t="s">
        <v>20682</v>
      </c>
      <c r="I14896" s="5" t="str">
        <f t="shared" si="1"/>
        <v>https://products.mhra.gov.uk/search/?search=EXTRANEAL CLEAR FLEX SOLUTION FOR PERITONEAL DIALYSIS&amp;page=1&amp;doc=Spc%7CPar&amp;rerouteType=0</v>
      </c>
    </row>
    <row r="14897" ht="15.0" customHeight="1">
      <c r="A14897" s="1" t="s">
        <v>20683</v>
      </c>
      <c r="B14897" s="1" t="s">
        <v>20684</v>
      </c>
      <c r="D14897" s="1" t="s">
        <v>80</v>
      </c>
      <c r="F14897" s="1" t="s">
        <v>11</v>
      </c>
      <c r="G14897" s="4">
        <v>42139.0</v>
      </c>
      <c r="H14897" s="1" t="s">
        <v>20685</v>
      </c>
      <c r="I14897" s="5" t="str">
        <f t="shared" si="1"/>
        <v>https://products.mhra.gov.uk/search/?search=SIRDUPLA 25 MICROGRAM/125 MICROGRAM PER METERED DOSE PRESSURISED INHALATIO&amp;page=1&amp;doc=Spc%7CPar&amp;rerouteType=0</v>
      </c>
    </row>
    <row r="14898" ht="15.0" customHeight="1">
      <c r="A14898" s="1" t="s">
        <v>20683</v>
      </c>
      <c r="B14898" s="1" t="s">
        <v>20686</v>
      </c>
      <c r="D14898" s="1" t="s">
        <v>80</v>
      </c>
      <c r="F14898" s="1" t="s">
        <v>11</v>
      </c>
      <c r="G14898" s="4">
        <v>42139.0</v>
      </c>
      <c r="H14898" s="1" t="s">
        <v>20685</v>
      </c>
      <c r="I14898" s="5" t="str">
        <f t="shared" si="1"/>
        <v>https://products.mhra.gov.uk/search/?search=SIRDUPLA 25 MICROGRAM/125 MICROGRAM PER METERED DOSE PRESSURISED INHALATIO&amp;page=1&amp;doc=Spc%7CPar&amp;rerouteType=0</v>
      </c>
    </row>
    <row r="14899" ht="15.0" customHeight="1">
      <c r="A14899" s="1" t="s">
        <v>20687</v>
      </c>
      <c r="B14899" s="1" t="s">
        <v>20684</v>
      </c>
      <c r="D14899" s="1" t="s">
        <v>80</v>
      </c>
      <c r="F14899" s="1" t="s">
        <v>11</v>
      </c>
      <c r="G14899" s="4">
        <v>42139.0</v>
      </c>
      <c r="H14899" s="1" t="s">
        <v>20688</v>
      </c>
      <c r="I14899" s="5" t="str">
        <f t="shared" si="1"/>
        <v>https://products.mhra.gov.uk/search/?search=SIRDUPLA 25 MICROGRAM/250 MICROGRAM PER METERED DOSE PRESSURISED INHALATIO&amp;page=1&amp;doc=Spc%7CPar&amp;rerouteType=0</v>
      </c>
    </row>
    <row r="14900" ht="15.0" customHeight="1">
      <c r="A14900" s="1" t="s">
        <v>20687</v>
      </c>
      <c r="B14900" s="1" t="s">
        <v>20686</v>
      </c>
      <c r="D14900" s="1" t="s">
        <v>80</v>
      </c>
      <c r="F14900" s="1" t="s">
        <v>11</v>
      </c>
      <c r="G14900" s="4">
        <v>42139.0</v>
      </c>
      <c r="H14900" s="1" t="s">
        <v>20688</v>
      </c>
      <c r="I14900" s="5" t="str">
        <f t="shared" si="1"/>
        <v>https://products.mhra.gov.uk/search/?search=SIRDUPLA 25 MICROGRAM/250 MICROGRAM PER METERED DOSE PRESSURISED INHALATIO&amp;page=1&amp;doc=Spc%7CPar&amp;rerouteType=0</v>
      </c>
    </row>
    <row r="14901" ht="15.0" customHeight="1">
      <c r="A14901" s="1" t="s">
        <v>10362</v>
      </c>
      <c r="B14901" s="1" t="s">
        <v>1456</v>
      </c>
      <c r="D14901" s="1" t="s">
        <v>3035</v>
      </c>
      <c r="F14901" s="1" t="s">
        <v>126</v>
      </c>
      <c r="G14901" s="4">
        <v>42139.0</v>
      </c>
      <c r="H14901" s="1" t="s">
        <v>10363</v>
      </c>
      <c r="I14901" s="5" t="str">
        <f t="shared" si="1"/>
        <v>https://products.mhra.gov.uk/search/?search=THIAMINE HYDROCHLORIDE 50MG TABLETS&amp;page=1&amp;doc=Spc%7CPar&amp;rerouteType=0</v>
      </c>
    </row>
    <row r="14902" ht="15.0" customHeight="1">
      <c r="A14902" s="1" t="s">
        <v>10364</v>
      </c>
      <c r="B14902" s="1" t="s">
        <v>1456</v>
      </c>
      <c r="D14902" s="1" t="s">
        <v>3035</v>
      </c>
      <c r="F14902" s="1" t="s">
        <v>126</v>
      </c>
      <c r="G14902" s="4">
        <v>42139.0</v>
      </c>
      <c r="H14902" s="1" t="s">
        <v>10365</v>
      </c>
      <c r="I14902" s="5" t="str">
        <f t="shared" si="1"/>
        <v>https://products.mhra.gov.uk/search/?search=THIAMINE HYDROCHLORIDE 100MG TABLETS&amp;page=1&amp;doc=Spc%7CPar&amp;rerouteType=0</v>
      </c>
    </row>
    <row r="14903" ht="15.0" customHeight="1">
      <c r="A14903" s="1" t="s">
        <v>20689</v>
      </c>
      <c r="B14903" s="1" t="s">
        <v>458</v>
      </c>
      <c r="D14903" s="1" t="s">
        <v>20690</v>
      </c>
      <c r="F14903" s="1" t="s">
        <v>11</v>
      </c>
      <c r="G14903" s="4">
        <v>42142.0</v>
      </c>
      <c r="H14903" s="1" t="s">
        <v>20691</v>
      </c>
      <c r="I14903" s="5" t="str">
        <f t="shared" si="1"/>
        <v>https://products.mhra.gov.uk/search/?search=RPAATROARCIEEST ASM.AO.L UNI-PHARMA 10 MG/ML SOLUTION FOR INFUSION&amp;page=1&amp;doc=Spc%7CPar&amp;rerouteType=0</v>
      </c>
    </row>
    <row r="14904" ht="15.0" customHeight="1">
      <c r="A14904" s="1" t="s">
        <v>20692</v>
      </c>
      <c r="B14904" s="1" t="s">
        <v>16568</v>
      </c>
      <c r="D14904" s="1" t="s">
        <v>1492</v>
      </c>
      <c r="F14904" s="1" t="s">
        <v>11</v>
      </c>
      <c r="G14904" s="4">
        <v>42142.0</v>
      </c>
      <c r="H14904" s="1" t="s">
        <v>20693</v>
      </c>
      <c r="I14904" s="5" t="str">
        <f t="shared" si="1"/>
        <v>https://products.mhra.gov.uk/search/?search=BRINZOLAMIDE 10 MG/ML EYE DROPS SUSPENSION&amp;page=1&amp;doc=Spc%7CPar&amp;rerouteType=0</v>
      </c>
    </row>
    <row r="14905" ht="15.0" customHeight="1">
      <c r="A14905" s="1" t="s">
        <v>15015</v>
      </c>
      <c r="B14905" s="1" t="s">
        <v>1886</v>
      </c>
      <c r="D14905" s="1" t="s">
        <v>13234</v>
      </c>
      <c r="F14905" s="1" t="s">
        <v>11</v>
      </c>
      <c r="G14905" s="4">
        <v>42143.0</v>
      </c>
      <c r="H14905" s="1" t="s">
        <v>15016</v>
      </c>
      <c r="I14905" s="5" t="str">
        <f t="shared" si="1"/>
        <v>https://products.mhra.gov.uk/search/?search=OLMESARTAN MEDOXOMIL 10 MG FILM-COATED TABLETS&amp;page=1&amp;doc=Spc%7CPar&amp;rerouteType=0</v>
      </c>
    </row>
    <row r="14906" ht="15.0" customHeight="1">
      <c r="A14906" s="1" t="s">
        <v>15017</v>
      </c>
      <c r="B14906" s="1" t="s">
        <v>1886</v>
      </c>
      <c r="D14906" s="1" t="s">
        <v>13234</v>
      </c>
      <c r="F14906" s="1" t="s">
        <v>11</v>
      </c>
      <c r="G14906" s="4">
        <v>42143.0</v>
      </c>
      <c r="H14906" s="1" t="s">
        <v>15018</v>
      </c>
      <c r="I14906" s="5" t="str">
        <f t="shared" si="1"/>
        <v>https://products.mhra.gov.uk/search/?search=OLMESARTAN MEDOXOMIL 20 MG FILM-COATED TABLETS&amp;page=1&amp;doc=Spc%7CPar&amp;rerouteType=0</v>
      </c>
    </row>
    <row r="14907" ht="15.0" customHeight="1">
      <c r="A14907" s="1" t="s">
        <v>15019</v>
      </c>
      <c r="B14907" s="1" t="s">
        <v>1886</v>
      </c>
      <c r="D14907" s="1" t="s">
        <v>13234</v>
      </c>
      <c r="F14907" s="1" t="s">
        <v>11</v>
      </c>
      <c r="G14907" s="4">
        <v>42143.0</v>
      </c>
      <c r="H14907" s="1" t="s">
        <v>15020</v>
      </c>
      <c r="I14907" s="5" t="str">
        <f t="shared" si="1"/>
        <v>https://products.mhra.gov.uk/search/?search=OLMESARTAN MEDOXOMIL 40 MG FILM-COATED TABLETS&amp;page=1&amp;doc=Spc%7CPar&amp;rerouteType=0</v>
      </c>
    </row>
    <row r="14908" ht="15.0" customHeight="1">
      <c r="A14908" s="1" t="s">
        <v>20694</v>
      </c>
      <c r="B14908" s="1" t="s">
        <v>3467</v>
      </c>
      <c r="D14908" s="1" t="s">
        <v>1247</v>
      </c>
      <c r="F14908" s="1" t="s">
        <v>126</v>
      </c>
      <c r="G14908" s="4">
        <v>42144.0</v>
      </c>
      <c r="H14908" s="1" t="s">
        <v>20695</v>
      </c>
      <c r="I14908" s="5" t="str">
        <f t="shared" si="1"/>
        <v>https://products.mhra.gov.uk/search/?search=FLUTICASONE PROPIONATE 50 MICROGRAMS/ACTUATION NASAL SPRAY SUSPENSION&amp;page=1&amp;doc=Spc%7CPar&amp;rerouteType=0</v>
      </c>
    </row>
    <row r="14909" ht="15.0" customHeight="1">
      <c r="A14909" s="1" t="s">
        <v>20696</v>
      </c>
      <c r="B14909" s="1" t="s">
        <v>13490</v>
      </c>
      <c r="D14909" s="1" t="s">
        <v>1910</v>
      </c>
      <c r="F14909" s="1" t="s">
        <v>11</v>
      </c>
      <c r="G14909" s="4">
        <v>42144.0</v>
      </c>
      <c r="H14909" s="1" t="s">
        <v>20697</v>
      </c>
      <c r="I14909" s="5" t="str">
        <f t="shared" si="1"/>
        <v>https://products.mhra.gov.uk/search/?search=DULOXETINE 20 MG GASTRO-RESISTANT CAPSULES&amp;page=1&amp;doc=Spc%7CPar&amp;rerouteType=0</v>
      </c>
    </row>
    <row r="14910" ht="15.0" customHeight="1">
      <c r="A14910" s="1" t="s">
        <v>20698</v>
      </c>
      <c r="B14910" s="1" t="s">
        <v>13490</v>
      </c>
      <c r="D14910" s="1" t="s">
        <v>1910</v>
      </c>
      <c r="F14910" s="1" t="s">
        <v>11</v>
      </c>
      <c r="G14910" s="4">
        <v>42144.0</v>
      </c>
      <c r="H14910" s="1" t="s">
        <v>20699</v>
      </c>
      <c r="I14910" s="5" t="str">
        <f t="shared" si="1"/>
        <v>https://products.mhra.gov.uk/search/?search=DULOXETINE 40 MG GASTRO-RESISTANT CAPSULES&amp;page=1&amp;doc=Spc%7CPar&amp;rerouteType=0</v>
      </c>
    </row>
    <row r="14911" ht="15.0" customHeight="1">
      <c r="A14911" s="1" t="s">
        <v>20700</v>
      </c>
      <c r="B14911" s="1" t="s">
        <v>12887</v>
      </c>
      <c r="D14911" s="1" t="s">
        <v>18203</v>
      </c>
      <c r="F14911" s="1" t="s">
        <v>11</v>
      </c>
      <c r="G14911" s="4">
        <v>42144.0</v>
      </c>
      <c r="H14911" s="1" t="s">
        <v>20701</v>
      </c>
      <c r="I14911" s="5" t="str">
        <f t="shared" si="1"/>
        <v>https://products.mhra.gov.uk/search/?search=DEXAMFETAMINE SULFATE 1 MG/ ML ORAL SOLUTION&amp;page=1&amp;doc=Spc%7CPar&amp;rerouteType=0</v>
      </c>
    </row>
    <row r="14912" ht="15.0" customHeight="1">
      <c r="A14912" s="1" t="s">
        <v>20702</v>
      </c>
      <c r="B14912" s="1" t="s">
        <v>3844</v>
      </c>
      <c r="D14912" s="1" t="s">
        <v>3300</v>
      </c>
      <c r="F14912" s="1" t="s">
        <v>11</v>
      </c>
      <c r="G14912" s="4">
        <v>42145.0</v>
      </c>
      <c r="H14912" s="1" t="s">
        <v>20703</v>
      </c>
      <c r="I14912" s="5" t="str">
        <f t="shared" si="1"/>
        <v>https://products.mhra.gov.uk/search/?search=RALOXIFENE HYDROCHLORIDE FAIR-MED 60 MG FILM-COATED TABLETS&amp;page=1&amp;doc=Spc%7CPar&amp;rerouteType=0</v>
      </c>
    </row>
    <row r="14913" ht="15.0" customHeight="1">
      <c r="A14913" s="1" t="s">
        <v>20704</v>
      </c>
      <c r="B14913" s="1" t="s">
        <v>12610</v>
      </c>
      <c r="D14913" s="1" t="s">
        <v>579</v>
      </c>
      <c r="F14913" s="1" t="s">
        <v>11</v>
      </c>
      <c r="G14913" s="4">
        <v>42146.0</v>
      </c>
      <c r="H14913" s="1" t="s">
        <v>20705</v>
      </c>
      <c r="I14913" s="5" t="str">
        <f t="shared" si="1"/>
        <v>https://products.mhra.gov.uk/search/?search=PRIMIDONE AUDEN 250MG TABLETS&amp;page=1&amp;doc=Spc%7CPar&amp;rerouteType=0</v>
      </c>
    </row>
    <row r="14914" ht="15.0" customHeight="1">
      <c r="A14914" s="1" t="s">
        <v>20706</v>
      </c>
      <c r="B14914" s="1" t="s">
        <v>12610</v>
      </c>
      <c r="D14914" s="1" t="s">
        <v>579</v>
      </c>
      <c r="F14914" s="1" t="s">
        <v>11</v>
      </c>
      <c r="G14914" s="4">
        <v>42146.0</v>
      </c>
      <c r="H14914" s="1" t="s">
        <v>20707</v>
      </c>
      <c r="I14914" s="5" t="str">
        <f t="shared" si="1"/>
        <v>https://products.mhra.gov.uk/search/?search=PRIMIDONE AUDEN 50MG TABLETS&amp;page=1&amp;doc=Spc%7CPar&amp;rerouteType=0</v>
      </c>
    </row>
    <row r="14915" ht="15.0" customHeight="1">
      <c r="A14915" s="1" t="s">
        <v>20708</v>
      </c>
      <c r="B14915" s="1" t="s">
        <v>20709</v>
      </c>
      <c r="D14915" s="1" t="s">
        <v>7646</v>
      </c>
      <c r="F14915" s="1" t="s">
        <v>11</v>
      </c>
      <c r="G14915" s="4">
        <v>42146.0</v>
      </c>
      <c r="H14915" s="1" t="s">
        <v>20710</v>
      </c>
      <c r="I14915" s="5" t="str">
        <f t="shared" si="1"/>
        <v>https://products.mhra.gov.uk/search/?search=LUTRATE DEPOT 22.5 MG POWDER AND SOLVENT FOR PROLONGED-RELEASE SUSPENSIO&amp;page=1&amp;doc=Spc%7CPar&amp;rerouteType=0</v>
      </c>
    </row>
    <row r="14916" ht="15.0" customHeight="1">
      <c r="A14916" s="1" t="s">
        <v>4288</v>
      </c>
      <c r="B14916" s="1" t="s">
        <v>4289</v>
      </c>
      <c r="D14916" s="1" t="s">
        <v>3314</v>
      </c>
      <c r="F14916" s="1" t="s">
        <v>11</v>
      </c>
      <c r="G14916" s="4">
        <v>42151.0</v>
      </c>
      <c r="H14916" s="1" t="s">
        <v>4290</v>
      </c>
      <c r="I14916" s="5" t="str">
        <f t="shared" si="1"/>
        <v>https://products.mhra.gov.uk/search/?search=MODAFINIL 100 MG TABLETS&amp;page=1&amp;doc=Spc%7CPar&amp;rerouteType=0</v>
      </c>
    </row>
    <row r="14917" ht="15.0" customHeight="1">
      <c r="A14917" s="1" t="s">
        <v>8269</v>
      </c>
      <c r="B14917" s="1" t="s">
        <v>4289</v>
      </c>
      <c r="D14917" s="1" t="s">
        <v>3314</v>
      </c>
      <c r="F14917" s="1" t="s">
        <v>11</v>
      </c>
      <c r="G14917" s="4">
        <v>42151.0</v>
      </c>
      <c r="H14917" s="1" t="s">
        <v>8270</v>
      </c>
      <c r="I14917" s="5" t="str">
        <f t="shared" si="1"/>
        <v>https://products.mhra.gov.uk/search/?search=MODAFINIL 200 MG TABLETS&amp;page=1&amp;doc=Spc%7CPar&amp;rerouteType=0</v>
      </c>
    </row>
    <row r="14918" ht="15.0" customHeight="1">
      <c r="A14918" s="1" t="s">
        <v>20661</v>
      </c>
      <c r="B14918" s="1" t="s">
        <v>4020</v>
      </c>
      <c r="D14918" s="1" t="s">
        <v>80</v>
      </c>
      <c r="F14918" s="1" t="s">
        <v>11</v>
      </c>
      <c r="G14918" s="4">
        <v>42137.0</v>
      </c>
      <c r="H14918" s="1" t="s">
        <v>20662</v>
      </c>
      <c r="I14918" s="5" t="str">
        <f t="shared" si="1"/>
        <v>https://products.mhra.gov.uk/search/?search=EZINELLE 1.5 MG TABLET&amp;page=1&amp;doc=Spc%7CPar&amp;rerouteType=0</v>
      </c>
    </row>
    <row r="14919" ht="15.0" customHeight="1">
      <c r="A14919" s="1" t="s">
        <v>20663</v>
      </c>
      <c r="B14919" s="1" t="s">
        <v>977</v>
      </c>
      <c r="D14919" s="1" t="s">
        <v>972</v>
      </c>
      <c r="F14919" s="1" t="s">
        <v>11</v>
      </c>
      <c r="G14919" s="4">
        <v>42137.0</v>
      </c>
      <c r="H14919" s="1" t="s">
        <v>20664</v>
      </c>
      <c r="I14919" s="5" t="str">
        <f t="shared" si="1"/>
        <v>https://products.mhra.gov.uk/search/?search=POTASSIUM CHLORIDE 0.15% W/V &amp; GLUCOSE 5% W/V SOLUTION FOR INFUSION&amp;page=1&amp;doc=Spc%7CPar&amp;rerouteType=0</v>
      </c>
    </row>
    <row r="14920" ht="15.0" customHeight="1">
      <c r="A14920" s="1" t="s">
        <v>20663</v>
      </c>
      <c r="B14920" s="1" t="s">
        <v>908</v>
      </c>
      <c r="D14920" s="1" t="s">
        <v>972</v>
      </c>
      <c r="F14920" s="1" t="s">
        <v>11</v>
      </c>
      <c r="G14920" s="4">
        <v>42137.0</v>
      </c>
      <c r="H14920" s="1" t="s">
        <v>20664</v>
      </c>
      <c r="I14920" s="5" t="str">
        <f t="shared" si="1"/>
        <v>https://products.mhra.gov.uk/search/?search=POTASSIUM CHLORIDE 0.15% W/V &amp; GLUCOSE 5% W/V SOLUTION FOR INFUSION&amp;page=1&amp;doc=Spc%7CPar&amp;rerouteType=0</v>
      </c>
    </row>
    <row r="14921" ht="15.0" customHeight="1">
      <c r="A14921" s="1" t="s">
        <v>20665</v>
      </c>
      <c r="B14921" s="1" t="s">
        <v>977</v>
      </c>
      <c r="D14921" s="1" t="s">
        <v>972</v>
      </c>
      <c r="F14921" s="1" t="s">
        <v>11</v>
      </c>
      <c r="G14921" s="4">
        <v>42137.0</v>
      </c>
      <c r="H14921" s="1" t="s">
        <v>20666</v>
      </c>
      <c r="I14921" s="5" t="str">
        <f t="shared" si="1"/>
        <v>https://products.mhra.gov.uk/search/?search=POTASSIUM CHLORIDE 0.3% W/V &amp; GLUCOSE 5% W/V SOLUTION FOR INFUSION&amp;page=1&amp;doc=Spc%7CPar&amp;rerouteType=0</v>
      </c>
    </row>
    <row r="14922" ht="15.0" customHeight="1">
      <c r="A14922" s="1" t="s">
        <v>20665</v>
      </c>
      <c r="B14922" s="1" t="s">
        <v>908</v>
      </c>
      <c r="D14922" s="1" t="s">
        <v>972</v>
      </c>
      <c r="F14922" s="1" t="s">
        <v>11</v>
      </c>
      <c r="G14922" s="4">
        <v>42137.0</v>
      </c>
      <c r="H14922" s="1" t="s">
        <v>20666</v>
      </c>
      <c r="I14922" s="5" t="str">
        <f t="shared" si="1"/>
        <v>https://products.mhra.gov.uk/search/?search=POTASSIUM CHLORIDE 0.3% W/V &amp; GLUCOSE 5% W/V SOLUTION FOR INFUSION&amp;page=1&amp;doc=Spc%7CPar&amp;rerouteType=0</v>
      </c>
    </row>
    <row r="14923" ht="15.0" customHeight="1">
      <c r="A14923" s="1" t="s">
        <v>5877</v>
      </c>
      <c r="B14923" s="1" t="s">
        <v>2519</v>
      </c>
      <c r="D14923" s="1" t="s">
        <v>5288</v>
      </c>
      <c r="F14923" s="1" t="s">
        <v>11</v>
      </c>
      <c r="G14923" s="4">
        <v>42137.0</v>
      </c>
      <c r="H14923" s="1" t="s">
        <v>5878</v>
      </c>
      <c r="I14923" s="5" t="str">
        <f t="shared" si="1"/>
        <v>https://products.mhra.gov.uk/search/?search=IRBESARTAN 75 MG FILM-COATED TABLETS&amp;page=1&amp;doc=Spc%7CPar&amp;rerouteType=0</v>
      </c>
    </row>
    <row r="14924" ht="15.0" customHeight="1">
      <c r="A14924" s="1" t="s">
        <v>5879</v>
      </c>
      <c r="B14924" s="1" t="s">
        <v>2519</v>
      </c>
      <c r="D14924" s="1" t="s">
        <v>5288</v>
      </c>
      <c r="F14924" s="1" t="s">
        <v>11</v>
      </c>
      <c r="G14924" s="4">
        <v>42137.0</v>
      </c>
      <c r="H14924" s="1" t="s">
        <v>5880</v>
      </c>
      <c r="I14924" s="5" t="str">
        <f t="shared" si="1"/>
        <v>https://products.mhra.gov.uk/search/?search=IRBESARTAN 150 MG FILM-COATED TABLETS&amp;page=1&amp;doc=Spc%7CPar&amp;rerouteType=0</v>
      </c>
    </row>
    <row r="14925" ht="15.0" customHeight="1">
      <c r="A14925" s="1" t="s">
        <v>5881</v>
      </c>
      <c r="B14925" s="1" t="s">
        <v>2519</v>
      </c>
      <c r="D14925" s="1" t="s">
        <v>5288</v>
      </c>
      <c r="F14925" s="1" t="s">
        <v>11</v>
      </c>
      <c r="G14925" s="4">
        <v>42137.0</v>
      </c>
      <c r="H14925" s="1" t="s">
        <v>5882</v>
      </c>
      <c r="I14925" s="5" t="str">
        <f t="shared" si="1"/>
        <v>https://products.mhra.gov.uk/search/?search=IRBESARTAN 300 MG FILM-COATED TABLETS&amp;page=1&amp;doc=Spc%7CPar&amp;rerouteType=0</v>
      </c>
    </row>
    <row r="14926" ht="15.0" customHeight="1">
      <c r="A14926" s="1" t="s">
        <v>20667</v>
      </c>
      <c r="B14926" s="1" t="s">
        <v>1909</v>
      </c>
      <c r="D14926" s="1" t="s">
        <v>606</v>
      </c>
      <c r="F14926" s="1" t="s">
        <v>11</v>
      </c>
      <c r="G14926" s="4">
        <v>42137.0</v>
      </c>
      <c r="H14926" s="1" t="s">
        <v>20668</v>
      </c>
      <c r="I14926" s="5" t="str">
        <f t="shared" si="1"/>
        <v>https://products.mhra.gov.uk/search/?search=MANSELDEM 500/30 MG FILM-COATED TABLETS&amp;page=1&amp;doc=Spc%7CPar&amp;rerouteType=0</v>
      </c>
    </row>
    <row r="14927" ht="15.0" customHeight="1">
      <c r="A14927" s="1" t="s">
        <v>20667</v>
      </c>
      <c r="B14927" s="1" t="s">
        <v>20669</v>
      </c>
      <c r="D14927" s="1" t="s">
        <v>606</v>
      </c>
      <c r="F14927" s="1" t="s">
        <v>11</v>
      </c>
      <c r="G14927" s="4">
        <v>42137.0</v>
      </c>
      <c r="H14927" s="1" t="s">
        <v>20668</v>
      </c>
      <c r="I14927" s="5" t="str">
        <f t="shared" si="1"/>
        <v>https://products.mhra.gov.uk/search/?search=MANSELDEM 500/30 MG FILM-COATED TABLETS&amp;page=1&amp;doc=Spc%7CPar&amp;rerouteType=0</v>
      </c>
    </row>
    <row r="14928" ht="15.0" customHeight="1">
      <c r="A14928" s="1" t="s">
        <v>20670</v>
      </c>
      <c r="B14928" s="1" t="s">
        <v>1909</v>
      </c>
      <c r="D14928" s="1" t="s">
        <v>606</v>
      </c>
      <c r="F14928" s="1" t="s">
        <v>11</v>
      </c>
      <c r="G14928" s="4">
        <v>42137.0</v>
      </c>
      <c r="H14928" s="1" t="s">
        <v>20671</v>
      </c>
      <c r="I14928" s="5" t="str">
        <f t="shared" si="1"/>
        <v>https://products.mhra.gov.uk/search/?search=MANSELDEM 1000/60 MG FILM-COATED TABLETS&amp;page=1&amp;doc=Spc%7CPar&amp;rerouteType=0</v>
      </c>
    </row>
    <row r="14929" ht="15.0" customHeight="1">
      <c r="A14929" s="1" t="s">
        <v>20670</v>
      </c>
      <c r="B14929" s="1" t="s">
        <v>20669</v>
      </c>
      <c r="D14929" s="1" t="s">
        <v>606</v>
      </c>
      <c r="F14929" s="1" t="s">
        <v>11</v>
      </c>
      <c r="G14929" s="4">
        <v>42137.0</v>
      </c>
      <c r="H14929" s="1" t="s">
        <v>20671</v>
      </c>
      <c r="I14929" s="5" t="str">
        <f t="shared" si="1"/>
        <v>https://products.mhra.gov.uk/search/?search=MANSELDEM 1000/60 MG FILM-COATED TABLETS&amp;page=1&amp;doc=Spc%7CPar&amp;rerouteType=0</v>
      </c>
    </row>
    <row r="14930" ht="15.0" customHeight="1">
      <c r="A14930" s="1" t="s">
        <v>11731</v>
      </c>
      <c r="B14930" s="1" t="s">
        <v>8369</v>
      </c>
      <c r="D14930" s="1" t="s">
        <v>2290</v>
      </c>
      <c r="F14930" s="1" t="s">
        <v>11</v>
      </c>
      <c r="G14930" s="4">
        <v>42138.0</v>
      </c>
      <c r="H14930" s="1" t="s">
        <v>11732</v>
      </c>
      <c r="I14930" s="5" t="str">
        <f t="shared" si="1"/>
        <v>https://products.mhra.gov.uk/search/?search=ZOLEDRONIC ACID 4MG/5ML CONCENTRATE FOR SOLUTION FOR INFUSION&amp;page=1&amp;doc=Spc%7CPar&amp;rerouteType=0</v>
      </c>
    </row>
    <row r="14931" ht="15.0" customHeight="1">
      <c r="A14931" s="1" t="s">
        <v>20672</v>
      </c>
      <c r="B14931" s="1" t="s">
        <v>20673</v>
      </c>
      <c r="D14931" s="1" t="s">
        <v>6984</v>
      </c>
      <c r="F14931" s="1" t="s">
        <v>126</v>
      </c>
      <c r="G14931" s="4">
        <v>42138.0</v>
      </c>
      <c r="H14931" s="1" t="s">
        <v>20674</v>
      </c>
      <c r="I14931" s="5" t="str">
        <f t="shared" si="1"/>
        <v>https://products.mhra.gov.uk/search/?search=DESFLURANE 100% V/V INHALATION VAPOUR, LIQUID&amp;page=1&amp;doc=Spc%7CPar&amp;rerouteType=0</v>
      </c>
    </row>
    <row r="14932" ht="15.0" customHeight="1">
      <c r="A14932" s="1" t="s">
        <v>20675</v>
      </c>
      <c r="B14932" s="1" t="s">
        <v>20676</v>
      </c>
      <c r="D14932" s="1" t="s">
        <v>20165</v>
      </c>
      <c r="F14932" s="1" t="s">
        <v>11</v>
      </c>
      <c r="G14932" s="4">
        <v>42139.0</v>
      </c>
      <c r="H14932" s="1" t="s">
        <v>20677</v>
      </c>
      <c r="I14932" s="5" t="str">
        <f t="shared" si="1"/>
        <v>https://products.mhra.gov.uk/search/?search=ALOFLUTE 25 MICROGRAM/125 MICROGRAM PER METERED DOSE PRESSURISED INHALATIO&amp;page=1&amp;doc=Spc%7CPar&amp;rerouteType=0</v>
      </c>
    </row>
    <row r="14933" ht="15.0" customHeight="1">
      <c r="A14933" s="1" t="s">
        <v>20675</v>
      </c>
      <c r="B14933" s="1" t="s">
        <v>20678</v>
      </c>
      <c r="D14933" s="1" t="s">
        <v>20165</v>
      </c>
      <c r="F14933" s="1" t="s">
        <v>11</v>
      </c>
      <c r="G14933" s="4">
        <v>42139.0</v>
      </c>
      <c r="H14933" s="1" t="s">
        <v>20677</v>
      </c>
      <c r="I14933" s="5" t="str">
        <f t="shared" si="1"/>
        <v>https://products.mhra.gov.uk/search/?search=ALOFLUTE 25 MICROGRAM/125 MICROGRAM PER METERED DOSE PRESSURISED INHALATIO&amp;page=1&amp;doc=Spc%7CPar&amp;rerouteType=0</v>
      </c>
    </row>
    <row r="14934" ht="15.0" customHeight="1">
      <c r="A14934" s="1" t="s">
        <v>20679</v>
      </c>
      <c r="B14934" s="1" t="s">
        <v>20676</v>
      </c>
      <c r="D14934" s="1" t="s">
        <v>20165</v>
      </c>
      <c r="F14934" s="1" t="s">
        <v>11</v>
      </c>
      <c r="G14934" s="4">
        <v>42139.0</v>
      </c>
      <c r="H14934" s="1" t="s">
        <v>20680</v>
      </c>
      <c r="I14934" s="5" t="str">
        <f t="shared" si="1"/>
        <v>https://products.mhra.gov.uk/search/?search=ALOFLUTE 25 MICROGRAM/250 MICROGRAM PER METERED DOSE PRESSURISED INHALATIO&amp;page=1&amp;doc=Spc%7CPar&amp;rerouteType=0</v>
      </c>
    </row>
    <row r="14935" ht="15.0" customHeight="1">
      <c r="A14935" s="1" t="s">
        <v>20679</v>
      </c>
      <c r="B14935" s="1" t="s">
        <v>20678</v>
      </c>
      <c r="D14935" s="1" t="s">
        <v>20165</v>
      </c>
      <c r="F14935" s="1" t="s">
        <v>11</v>
      </c>
      <c r="G14935" s="4">
        <v>42139.0</v>
      </c>
      <c r="H14935" s="1" t="s">
        <v>20680</v>
      </c>
      <c r="I14935" s="5" t="str">
        <f t="shared" si="1"/>
        <v>https://products.mhra.gov.uk/search/?search=ALOFLUTE 25 MICROGRAM/250 MICROGRAM PER METERED DOSE PRESSURISED INHALATIO&amp;page=1&amp;doc=Spc%7CPar&amp;rerouteType=0</v>
      </c>
    </row>
    <row r="14936" ht="15.0" customHeight="1">
      <c r="A14936" s="1" t="s">
        <v>20681</v>
      </c>
      <c r="B14936" s="1" t="s">
        <v>975</v>
      </c>
      <c r="D14936" s="1" t="s">
        <v>598</v>
      </c>
      <c r="F14936" s="1" t="s">
        <v>11</v>
      </c>
      <c r="G14936" s="4">
        <v>42139.0</v>
      </c>
      <c r="H14936" s="1" t="s">
        <v>20682</v>
      </c>
      <c r="I14936" s="5" t="str">
        <f t="shared" si="1"/>
        <v>https://products.mhra.gov.uk/search/?search=EXTRANEAL CLEAR FLEX SOLUTION FOR PERITONEAL DIALYSIS&amp;page=1&amp;doc=Spc%7CPar&amp;rerouteType=0</v>
      </c>
    </row>
    <row r="14937" ht="15.0" customHeight="1">
      <c r="A14937" s="1" t="s">
        <v>20681</v>
      </c>
      <c r="B14937" s="1" t="s">
        <v>2674</v>
      </c>
      <c r="D14937" s="1" t="s">
        <v>598</v>
      </c>
      <c r="F14937" s="1" t="s">
        <v>11</v>
      </c>
      <c r="G14937" s="4">
        <v>42139.0</v>
      </c>
      <c r="H14937" s="1" t="s">
        <v>20682</v>
      </c>
      <c r="I14937" s="5" t="str">
        <f t="shared" si="1"/>
        <v>https://products.mhra.gov.uk/search/?search=EXTRANEAL CLEAR FLEX SOLUTION FOR PERITONEAL DIALYSIS&amp;page=1&amp;doc=Spc%7CPar&amp;rerouteType=0</v>
      </c>
    </row>
    <row r="14938" ht="15.0" customHeight="1">
      <c r="A14938" s="1" t="s">
        <v>20681</v>
      </c>
      <c r="B14938" s="1" t="s">
        <v>626</v>
      </c>
      <c r="D14938" s="1" t="s">
        <v>598</v>
      </c>
      <c r="F14938" s="1" t="s">
        <v>11</v>
      </c>
      <c r="G14938" s="4">
        <v>42139.0</v>
      </c>
      <c r="H14938" s="1" t="s">
        <v>20682</v>
      </c>
      <c r="I14938" s="5" t="str">
        <f t="shared" si="1"/>
        <v>https://products.mhra.gov.uk/search/?search=EXTRANEAL CLEAR FLEX SOLUTION FOR PERITONEAL DIALYSIS&amp;page=1&amp;doc=Spc%7CPar&amp;rerouteType=0</v>
      </c>
    </row>
    <row r="14939" ht="15.0" customHeight="1">
      <c r="A14939" s="1" t="s">
        <v>20681</v>
      </c>
      <c r="B14939" s="1" t="s">
        <v>10499</v>
      </c>
      <c r="D14939" s="1" t="s">
        <v>598</v>
      </c>
      <c r="F14939" s="1" t="s">
        <v>11</v>
      </c>
      <c r="G14939" s="4">
        <v>42139.0</v>
      </c>
      <c r="H14939" s="1" t="s">
        <v>20682</v>
      </c>
      <c r="I14939" s="5" t="str">
        <f t="shared" si="1"/>
        <v>https://products.mhra.gov.uk/search/?search=EXTRANEAL CLEAR FLEX SOLUTION FOR PERITONEAL DIALYSIS&amp;page=1&amp;doc=Spc%7CPar&amp;rerouteType=0</v>
      </c>
    </row>
    <row r="14940" ht="15.0" customHeight="1">
      <c r="A14940" s="1" t="s">
        <v>20683</v>
      </c>
      <c r="B14940" s="1" t="s">
        <v>20684</v>
      </c>
      <c r="D14940" s="1" t="s">
        <v>80</v>
      </c>
      <c r="F14940" s="1" t="s">
        <v>11</v>
      </c>
      <c r="G14940" s="4">
        <v>42139.0</v>
      </c>
      <c r="H14940" s="1" t="s">
        <v>20685</v>
      </c>
      <c r="I14940" s="5" t="str">
        <f t="shared" si="1"/>
        <v>https://products.mhra.gov.uk/search/?search=SIRDUPLA 25 MICROGRAM/125 MICROGRAM PER METERED DOSE PRESSURISED INHALATIO&amp;page=1&amp;doc=Spc%7CPar&amp;rerouteType=0</v>
      </c>
    </row>
    <row r="14941" ht="15.0" customHeight="1">
      <c r="A14941" s="1" t="s">
        <v>20683</v>
      </c>
      <c r="B14941" s="1" t="s">
        <v>20686</v>
      </c>
      <c r="D14941" s="1" t="s">
        <v>80</v>
      </c>
      <c r="F14941" s="1" t="s">
        <v>11</v>
      </c>
      <c r="G14941" s="4">
        <v>42139.0</v>
      </c>
      <c r="H14941" s="1" t="s">
        <v>20685</v>
      </c>
      <c r="I14941" s="5" t="str">
        <f t="shared" si="1"/>
        <v>https://products.mhra.gov.uk/search/?search=SIRDUPLA 25 MICROGRAM/125 MICROGRAM PER METERED DOSE PRESSURISED INHALATIO&amp;page=1&amp;doc=Spc%7CPar&amp;rerouteType=0</v>
      </c>
    </row>
    <row r="14942" ht="15.0" customHeight="1">
      <c r="A14942" s="1" t="s">
        <v>20687</v>
      </c>
      <c r="B14942" s="1" t="s">
        <v>20684</v>
      </c>
      <c r="D14942" s="1" t="s">
        <v>80</v>
      </c>
      <c r="F14942" s="1" t="s">
        <v>11</v>
      </c>
      <c r="G14942" s="4">
        <v>42139.0</v>
      </c>
      <c r="H14942" s="1" t="s">
        <v>20688</v>
      </c>
      <c r="I14942" s="5" t="str">
        <f t="shared" si="1"/>
        <v>https://products.mhra.gov.uk/search/?search=SIRDUPLA 25 MICROGRAM/250 MICROGRAM PER METERED DOSE PRESSURISED INHALATIO&amp;page=1&amp;doc=Spc%7CPar&amp;rerouteType=0</v>
      </c>
    </row>
    <row r="14943" ht="15.0" customHeight="1">
      <c r="A14943" s="1" t="s">
        <v>20687</v>
      </c>
      <c r="B14943" s="1" t="s">
        <v>20686</v>
      </c>
      <c r="D14943" s="1" t="s">
        <v>80</v>
      </c>
      <c r="F14943" s="1" t="s">
        <v>11</v>
      </c>
      <c r="G14943" s="4">
        <v>42139.0</v>
      </c>
      <c r="H14943" s="1" t="s">
        <v>20688</v>
      </c>
      <c r="I14943" s="5" t="str">
        <f t="shared" si="1"/>
        <v>https://products.mhra.gov.uk/search/?search=SIRDUPLA 25 MICROGRAM/250 MICROGRAM PER METERED DOSE PRESSURISED INHALATIO&amp;page=1&amp;doc=Spc%7CPar&amp;rerouteType=0</v>
      </c>
    </row>
    <row r="14944" ht="15.0" customHeight="1">
      <c r="A14944" s="1" t="s">
        <v>10362</v>
      </c>
      <c r="B14944" s="1" t="s">
        <v>1456</v>
      </c>
      <c r="D14944" s="1" t="s">
        <v>3035</v>
      </c>
      <c r="F14944" s="1" t="s">
        <v>126</v>
      </c>
      <c r="G14944" s="4">
        <v>42139.0</v>
      </c>
      <c r="H14944" s="1" t="s">
        <v>10363</v>
      </c>
      <c r="I14944" s="5" t="str">
        <f t="shared" si="1"/>
        <v>https://products.mhra.gov.uk/search/?search=THIAMINE HYDROCHLORIDE 50MG TABLETS&amp;page=1&amp;doc=Spc%7CPar&amp;rerouteType=0</v>
      </c>
    </row>
    <row r="14945" ht="15.0" customHeight="1">
      <c r="A14945" s="1" t="s">
        <v>10364</v>
      </c>
      <c r="B14945" s="1" t="s">
        <v>1456</v>
      </c>
      <c r="D14945" s="1" t="s">
        <v>3035</v>
      </c>
      <c r="F14945" s="1" t="s">
        <v>126</v>
      </c>
      <c r="G14945" s="4">
        <v>42139.0</v>
      </c>
      <c r="H14945" s="1" t="s">
        <v>10365</v>
      </c>
      <c r="I14945" s="5" t="str">
        <f t="shared" si="1"/>
        <v>https://products.mhra.gov.uk/search/?search=THIAMINE HYDROCHLORIDE 100MG TABLETS&amp;page=1&amp;doc=Spc%7CPar&amp;rerouteType=0</v>
      </c>
    </row>
    <row r="14946" ht="15.0" customHeight="1">
      <c r="A14946" s="1" t="s">
        <v>20689</v>
      </c>
      <c r="B14946" s="1" t="s">
        <v>458</v>
      </c>
      <c r="D14946" s="1" t="s">
        <v>20690</v>
      </c>
      <c r="F14946" s="1" t="s">
        <v>11</v>
      </c>
      <c r="G14946" s="4">
        <v>42142.0</v>
      </c>
      <c r="H14946" s="1" t="s">
        <v>20691</v>
      </c>
      <c r="I14946" s="5" t="str">
        <f t="shared" si="1"/>
        <v>https://products.mhra.gov.uk/search/?search=RPAATROARCIEEST ASM.AO.L UNI-PHARMA 10 MG/ML SOLUTION FOR INFUSION&amp;page=1&amp;doc=Spc%7CPar&amp;rerouteType=0</v>
      </c>
    </row>
    <row r="14947" ht="15.0" customHeight="1">
      <c r="A14947" s="1" t="s">
        <v>20692</v>
      </c>
      <c r="B14947" s="1" t="s">
        <v>16568</v>
      </c>
      <c r="D14947" s="1" t="s">
        <v>1492</v>
      </c>
      <c r="F14947" s="1" t="s">
        <v>11</v>
      </c>
      <c r="G14947" s="4">
        <v>42142.0</v>
      </c>
      <c r="H14947" s="1" t="s">
        <v>20693</v>
      </c>
      <c r="I14947" s="5" t="str">
        <f t="shared" si="1"/>
        <v>https://products.mhra.gov.uk/search/?search=BRINZOLAMIDE 10 MG/ML EYE DROPS SUSPENSION&amp;page=1&amp;doc=Spc%7CPar&amp;rerouteType=0</v>
      </c>
    </row>
    <row r="14948" ht="15.0" customHeight="1">
      <c r="A14948" s="1" t="s">
        <v>15015</v>
      </c>
      <c r="B14948" s="1" t="s">
        <v>1886</v>
      </c>
      <c r="D14948" s="1" t="s">
        <v>13234</v>
      </c>
      <c r="F14948" s="1" t="s">
        <v>11</v>
      </c>
      <c r="G14948" s="4">
        <v>42143.0</v>
      </c>
      <c r="H14948" s="1" t="s">
        <v>15016</v>
      </c>
      <c r="I14948" s="5" t="str">
        <f t="shared" si="1"/>
        <v>https://products.mhra.gov.uk/search/?search=OLMESARTAN MEDOXOMIL 10 MG FILM-COATED TABLETS&amp;page=1&amp;doc=Spc%7CPar&amp;rerouteType=0</v>
      </c>
    </row>
    <row r="14949" ht="15.0" customHeight="1">
      <c r="A14949" s="1" t="s">
        <v>15017</v>
      </c>
      <c r="B14949" s="1" t="s">
        <v>1886</v>
      </c>
      <c r="D14949" s="1" t="s">
        <v>13234</v>
      </c>
      <c r="F14949" s="1" t="s">
        <v>11</v>
      </c>
      <c r="G14949" s="4">
        <v>42143.0</v>
      </c>
      <c r="H14949" s="1" t="s">
        <v>15018</v>
      </c>
      <c r="I14949" s="5" t="str">
        <f t="shared" si="1"/>
        <v>https://products.mhra.gov.uk/search/?search=OLMESARTAN MEDOXOMIL 20 MG FILM-COATED TABLETS&amp;page=1&amp;doc=Spc%7CPar&amp;rerouteType=0</v>
      </c>
    </row>
    <row r="14950" ht="15.0" customHeight="1">
      <c r="A14950" s="1" t="s">
        <v>15019</v>
      </c>
      <c r="B14950" s="1" t="s">
        <v>1886</v>
      </c>
      <c r="D14950" s="1" t="s">
        <v>13234</v>
      </c>
      <c r="F14950" s="1" t="s">
        <v>11</v>
      </c>
      <c r="G14950" s="4">
        <v>42143.0</v>
      </c>
      <c r="H14950" s="1" t="s">
        <v>15020</v>
      </c>
      <c r="I14950" s="5" t="str">
        <f t="shared" si="1"/>
        <v>https://products.mhra.gov.uk/search/?search=OLMESARTAN MEDOXOMIL 40 MG FILM-COATED TABLETS&amp;page=1&amp;doc=Spc%7CPar&amp;rerouteType=0</v>
      </c>
    </row>
    <row r="14951" ht="15.0" customHeight="1">
      <c r="A14951" s="1" t="s">
        <v>20694</v>
      </c>
      <c r="B14951" s="1" t="s">
        <v>3467</v>
      </c>
      <c r="D14951" s="1" t="s">
        <v>1247</v>
      </c>
      <c r="F14951" s="1" t="s">
        <v>126</v>
      </c>
      <c r="G14951" s="4">
        <v>42144.0</v>
      </c>
      <c r="H14951" s="1" t="s">
        <v>20695</v>
      </c>
      <c r="I14951" s="5" t="str">
        <f t="shared" si="1"/>
        <v>https://products.mhra.gov.uk/search/?search=FLUTICASONE PROPIONATE 50 MICROGRAMS/ACTUATION NASAL SPRAY SUSPENSION&amp;page=1&amp;doc=Spc%7CPar&amp;rerouteType=0</v>
      </c>
    </row>
    <row r="14952" ht="15.0" customHeight="1">
      <c r="A14952" s="1" t="s">
        <v>20696</v>
      </c>
      <c r="B14952" s="1" t="s">
        <v>13490</v>
      </c>
      <c r="D14952" s="1" t="s">
        <v>1910</v>
      </c>
      <c r="F14952" s="1" t="s">
        <v>11</v>
      </c>
      <c r="G14952" s="4">
        <v>42144.0</v>
      </c>
      <c r="H14952" s="1" t="s">
        <v>20697</v>
      </c>
      <c r="I14952" s="5" t="str">
        <f t="shared" si="1"/>
        <v>https://products.mhra.gov.uk/search/?search=DULOXETINE 20 MG GASTRO-RESISTANT CAPSULES&amp;page=1&amp;doc=Spc%7CPar&amp;rerouteType=0</v>
      </c>
    </row>
    <row r="14953" ht="15.0" customHeight="1">
      <c r="A14953" s="1" t="s">
        <v>20698</v>
      </c>
      <c r="B14953" s="1" t="s">
        <v>13490</v>
      </c>
      <c r="D14953" s="1" t="s">
        <v>1910</v>
      </c>
      <c r="F14953" s="1" t="s">
        <v>11</v>
      </c>
      <c r="G14953" s="4">
        <v>42144.0</v>
      </c>
      <c r="H14953" s="1" t="s">
        <v>20699</v>
      </c>
      <c r="I14953" s="5" t="str">
        <f t="shared" si="1"/>
        <v>https://products.mhra.gov.uk/search/?search=DULOXETINE 40 MG GASTRO-RESISTANT CAPSULES&amp;page=1&amp;doc=Spc%7CPar&amp;rerouteType=0</v>
      </c>
    </row>
    <row r="14954" ht="15.0" customHeight="1">
      <c r="A14954" s="1" t="s">
        <v>20700</v>
      </c>
      <c r="B14954" s="1" t="s">
        <v>12887</v>
      </c>
      <c r="D14954" s="1" t="s">
        <v>18203</v>
      </c>
      <c r="F14954" s="1" t="s">
        <v>11</v>
      </c>
      <c r="G14954" s="4">
        <v>42144.0</v>
      </c>
      <c r="H14954" s="1" t="s">
        <v>20701</v>
      </c>
      <c r="I14954" s="5" t="str">
        <f t="shared" si="1"/>
        <v>https://products.mhra.gov.uk/search/?search=DEXAMFETAMINE SULFATE 1 MG/ ML ORAL SOLUTION&amp;page=1&amp;doc=Spc%7CPar&amp;rerouteType=0</v>
      </c>
    </row>
    <row r="14955" ht="15.0" customHeight="1">
      <c r="A14955" s="1" t="s">
        <v>20702</v>
      </c>
      <c r="B14955" s="1" t="s">
        <v>3844</v>
      </c>
      <c r="D14955" s="1" t="s">
        <v>3300</v>
      </c>
      <c r="F14955" s="1" t="s">
        <v>11</v>
      </c>
      <c r="G14955" s="4">
        <v>42145.0</v>
      </c>
      <c r="H14955" s="1" t="s">
        <v>20703</v>
      </c>
      <c r="I14955" s="5" t="str">
        <f t="shared" si="1"/>
        <v>https://products.mhra.gov.uk/search/?search=RALOXIFENE HYDROCHLORIDE FAIR-MED 60 MG FILM-COATED TABLETS&amp;page=1&amp;doc=Spc%7CPar&amp;rerouteType=0</v>
      </c>
    </row>
    <row r="14956" ht="15.0" customHeight="1">
      <c r="A14956" s="1" t="s">
        <v>20704</v>
      </c>
      <c r="B14956" s="1" t="s">
        <v>12610</v>
      </c>
      <c r="D14956" s="1" t="s">
        <v>579</v>
      </c>
      <c r="F14956" s="1" t="s">
        <v>11</v>
      </c>
      <c r="G14956" s="4">
        <v>42146.0</v>
      </c>
      <c r="H14956" s="1" t="s">
        <v>20705</v>
      </c>
      <c r="I14956" s="5" t="str">
        <f t="shared" si="1"/>
        <v>https://products.mhra.gov.uk/search/?search=PRIMIDONE AUDEN 250MG TABLETS&amp;page=1&amp;doc=Spc%7CPar&amp;rerouteType=0</v>
      </c>
    </row>
    <row r="14957" ht="15.0" customHeight="1">
      <c r="A14957" s="1" t="s">
        <v>20706</v>
      </c>
      <c r="B14957" s="1" t="s">
        <v>12610</v>
      </c>
      <c r="D14957" s="1" t="s">
        <v>579</v>
      </c>
      <c r="F14957" s="1" t="s">
        <v>11</v>
      </c>
      <c r="G14957" s="4">
        <v>42146.0</v>
      </c>
      <c r="H14957" s="1" t="s">
        <v>20707</v>
      </c>
      <c r="I14957" s="5" t="str">
        <f t="shared" si="1"/>
        <v>https://products.mhra.gov.uk/search/?search=PRIMIDONE AUDEN 50MG TABLETS&amp;page=1&amp;doc=Spc%7CPar&amp;rerouteType=0</v>
      </c>
    </row>
    <row r="14958" ht="15.0" customHeight="1">
      <c r="A14958" s="1" t="s">
        <v>20708</v>
      </c>
      <c r="B14958" s="1" t="s">
        <v>20709</v>
      </c>
      <c r="D14958" s="1" t="s">
        <v>7646</v>
      </c>
      <c r="F14958" s="1" t="s">
        <v>11</v>
      </c>
      <c r="G14958" s="4">
        <v>42146.0</v>
      </c>
      <c r="H14958" s="1" t="s">
        <v>20710</v>
      </c>
      <c r="I14958" s="5" t="str">
        <f t="shared" si="1"/>
        <v>https://products.mhra.gov.uk/search/?search=LUTRATE DEPOT 22.5 MG POWDER AND SOLVENT FOR PROLONGED-RELEASE SUSPENSIO&amp;page=1&amp;doc=Spc%7CPar&amp;rerouteType=0</v>
      </c>
    </row>
    <row r="14959" ht="15.0" customHeight="1">
      <c r="A14959" s="1" t="s">
        <v>4288</v>
      </c>
      <c r="B14959" s="1" t="s">
        <v>4289</v>
      </c>
      <c r="D14959" s="1" t="s">
        <v>3314</v>
      </c>
      <c r="F14959" s="1" t="s">
        <v>11</v>
      </c>
      <c r="G14959" s="4">
        <v>42151.0</v>
      </c>
      <c r="H14959" s="1" t="s">
        <v>4290</v>
      </c>
      <c r="I14959" s="5" t="str">
        <f t="shared" si="1"/>
        <v>https://products.mhra.gov.uk/search/?search=MODAFINIL 100 MG TABLETS&amp;page=1&amp;doc=Spc%7CPar&amp;rerouteType=0</v>
      </c>
    </row>
    <row r="14960" ht="15.0" customHeight="1">
      <c r="A14960" s="1" t="s">
        <v>8269</v>
      </c>
      <c r="B14960" s="1" t="s">
        <v>4289</v>
      </c>
      <c r="D14960" s="1" t="s">
        <v>3314</v>
      </c>
      <c r="F14960" s="1" t="s">
        <v>11</v>
      </c>
      <c r="G14960" s="4">
        <v>42151.0</v>
      </c>
      <c r="H14960" s="1" t="s">
        <v>8270</v>
      </c>
      <c r="I14960" s="5" t="str">
        <f t="shared" si="1"/>
        <v>https://products.mhra.gov.uk/search/?search=MODAFINIL 200 MG TABLETS&amp;page=1&amp;doc=Spc%7CPar&amp;rerouteType=0</v>
      </c>
    </row>
    <row r="14961" ht="15.0" customHeight="1">
      <c r="A14961" s="1" t="s">
        <v>328</v>
      </c>
      <c r="B14961" s="1" t="s">
        <v>325</v>
      </c>
      <c r="D14961" s="1" t="s">
        <v>80</v>
      </c>
      <c r="F14961" s="1" t="s">
        <v>11</v>
      </c>
      <c r="G14961" s="4">
        <v>44201.0</v>
      </c>
      <c r="H14961" s="1" t="s">
        <v>329</v>
      </c>
      <c r="I14961" s="5" t="str">
        <f t="shared" si="1"/>
        <v>https://products.mhra.gov.uk/search/?search=CARBIMAZOLE 20MG TABLETS&amp;page=1&amp;doc=Spc%7CPar&amp;rerouteType=0</v>
      </c>
    </row>
    <row r="14962" ht="15.0" customHeight="1">
      <c r="A14962" s="1" t="s">
        <v>20711</v>
      </c>
      <c r="B14962" s="1" t="s">
        <v>16436</v>
      </c>
      <c r="D14962" s="1" t="s">
        <v>169</v>
      </c>
      <c r="F14962" s="1" t="s">
        <v>11</v>
      </c>
      <c r="G14962" s="4">
        <v>44202.0</v>
      </c>
      <c r="H14962" s="1" t="s">
        <v>20712</v>
      </c>
      <c r="I14962" s="5" t="str">
        <f t="shared" si="1"/>
        <v>https://products.mhra.gov.uk/search/?search=BIMATOPROST SANDOZ 0.1 MG/ML EYE DROPS, SOLUTION&amp;page=1&amp;doc=Spc%7CPar&amp;rerouteType=0</v>
      </c>
    </row>
    <row r="14963" ht="15.0" customHeight="1">
      <c r="A14963" s="1" t="s">
        <v>20713</v>
      </c>
      <c r="B14963" s="1" t="s">
        <v>12527</v>
      </c>
      <c r="D14963" s="1" t="s">
        <v>16879</v>
      </c>
      <c r="F14963" s="1" t="s">
        <v>11</v>
      </c>
      <c r="G14963" s="4">
        <v>44202.0</v>
      </c>
      <c r="H14963" s="1" t="s">
        <v>20714</v>
      </c>
      <c r="I14963" s="5" t="str">
        <f t="shared" si="1"/>
        <v>https://products.mhra.gov.uk/search/?search=ROSUVASTATIN HEC PHARM 5 MG FILM-COATED TABLETS&amp;page=1&amp;doc=Spc%7CPar&amp;rerouteType=0</v>
      </c>
    </row>
    <row r="14964" ht="15.0" customHeight="1">
      <c r="A14964" s="1" t="s">
        <v>20715</v>
      </c>
      <c r="B14964" s="1" t="s">
        <v>12527</v>
      </c>
      <c r="D14964" s="1" t="s">
        <v>16879</v>
      </c>
      <c r="F14964" s="1" t="s">
        <v>11</v>
      </c>
      <c r="G14964" s="4">
        <v>44202.0</v>
      </c>
      <c r="H14964" s="1" t="s">
        <v>20716</v>
      </c>
      <c r="I14964" s="5" t="str">
        <f t="shared" si="1"/>
        <v>https://products.mhra.gov.uk/search/?search=ROSUVASTATIN HEC PHARM 10 MG FILM-COATED TABLETS&amp;page=1&amp;doc=Spc%7CPar&amp;rerouteType=0</v>
      </c>
    </row>
    <row r="14965" ht="15.0" customHeight="1">
      <c r="A14965" s="1" t="s">
        <v>20717</v>
      </c>
      <c r="B14965" s="1" t="s">
        <v>12527</v>
      </c>
      <c r="D14965" s="1" t="s">
        <v>16879</v>
      </c>
      <c r="F14965" s="1" t="s">
        <v>11</v>
      </c>
      <c r="G14965" s="4">
        <v>44202.0</v>
      </c>
      <c r="H14965" s="1" t="s">
        <v>20718</v>
      </c>
      <c r="I14965" s="5" t="str">
        <f t="shared" si="1"/>
        <v>https://products.mhra.gov.uk/search/?search=ROSUVASTATIN HEC PHARM 20 MG FILM-COATED TABLETS&amp;page=1&amp;doc=Spc%7CPar&amp;rerouteType=0</v>
      </c>
    </row>
    <row r="14966" ht="15.0" customHeight="1">
      <c r="A14966" s="1" t="s">
        <v>20719</v>
      </c>
      <c r="B14966" s="1" t="s">
        <v>12527</v>
      </c>
      <c r="D14966" s="1" t="s">
        <v>16879</v>
      </c>
      <c r="F14966" s="1" t="s">
        <v>11</v>
      </c>
      <c r="G14966" s="4">
        <v>44202.0</v>
      </c>
      <c r="H14966" s="1" t="s">
        <v>20720</v>
      </c>
      <c r="I14966" s="5" t="str">
        <f t="shared" si="1"/>
        <v>https://products.mhra.gov.uk/search/?search=ROSUVASTATIN HEC PHARM 40 MG FILM-COATED TABLETS&amp;page=1&amp;doc=Spc%7CPar&amp;rerouteType=0</v>
      </c>
    </row>
    <row r="14967" ht="15.0" customHeight="1">
      <c r="A14967" s="1" t="s">
        <v>20721</v>
      </c>
      <c r="B14967" s="1" t="s">
        <v>20722</v>
      </c>
      <c r="D14967" s="1" t="s">
        <v>20723</v>
      </c>
      <c r="F14967" s="1" t="s">
        <v>11</v>
      </c>
      <c r="G14967" s="4">
        <v>44202.0</v>
      </c>
      <c r="H14967" s="1" t="s">
        <v>20724</v>
      </c>
      <c r="I14967" s="5" t="str">
        <f t="shared" si="1"/>
        <v>https://products.mhra.gov.uk/search/?search=IOFLUPANE (123I) ROTOP 74 MBQ/ML SOLUTION FOR INJECTION&amp;page=1&amp;doc=Spc%7CPar&amp;rerouteType=0</v>
      </c>
    </row>
    <row r="14968" ht="15.0" customHeight="1">
      <c r="A14968" s="1" t="s">
        <v>20725</v>
      </c>
      <c r="B14968" s="1" t="s">
        <v>6002</v>
      </c>
      <c r="D14968" s="1" t="s">
        <v>16943</v>
      </c>
      <c r="F14968" s="1" t="s">
        <v>11</v>
      </c>
      <c r="G14968" s="4">
        <v>44203.0</v>
      </c>
      <c r="H14968" s="1" t="s">
        <v>20726</v>
      </c>
      <c r="I14968" s="5" t="str">
        <f t="shared" si="1"/>
        <v>https://products.mhra.gov.uk/search/?search=KERAL 25 MG GRANULES IN SACHET&amp;page=1&amp;doc=Spc%7CPar&amp;rerouteType=0</v>
      </c>
    </row>
    <row r="14969" ht="15.0" customHeight="1">
      <c r="A14969" s="1" t="s">
        <v>20727</v>
      </c>
      <c r="B14969" s="1" t="s">
        <v>8166</v>
      </c>
      <c r="D14969" s="1" t="s">
        <v>20728</v>
      </c>
      <c r="F14969" s="1" t="s">
        <v>11</v>
      </c>
      <c r="G14969" s="4">
        <v>44203.0</v>
      </c>
      <c r="H14969" s="1" t="s">
        <v>20729</v>
      </c>
      <c r="I14969" s="5" t="str">
        <f t="shared" si="1"/>
        <v>https://products.mhra.gov.uk/search/?search=HELMROXIN 25MCG/5ML ORAL SOLUTION&amp;page=1&amp;doc=Spc%7CPar&amp;rerouteType=0</v>
      </c>
    </row>
    <row r="14970" ht="15.0" customHeight="1">
      <c r="A14970" s="1" t="s">
        <v>20730</v>
      </c>
      <c r="B14970" s="1" t="s">
        <v>8166</v>
      </c>
      <c r="D14970" s="1" t="s">
        <v>20728</v>
      </c>
      <c r="F14970" s="1" t="s">
        <v>11</v>
      </c>
      <c r="G14970" s="4">
        <v>44203.0</v>
      </c>
      <c r="H14970" s="1" t="s">
        <v>20731</v>
      </c>
      <c r="I14970" s="5" t="str">
        <f t="shared" si="1"/>
        <v>https://products.mhra.gov.uk/search/?search=HELMROXIN 50MCG/5ML ORAL SOLUTION&amp;page=1&amp;doc=Spc%7CPar&amp;rerouteType=0</v>
      </c>
    </row>
    <row r="14971" ht="15.0" customHeight="1">
      <c r="A14971" s="1" t="s">
        <v>20732</v>
      </c>
      <c r="B14971" s="1" t="s">
        <v>8166</v>
      </c>
      <c r="D14971" s="1" t="s">
        <v>20728</v>
      </c>
      <c r="F14971" s="1" t="s">
        <v>11</v>
      </c>
      <c r="G14971" s="4">
        <v>44203.0</v>
      </c>
      <c r="H14971" s="1" t="s">
        <v>20733</v>
      </c>
      <c r="I14971" s="5" t="str">
        <f t="shared" si="1"/>
        <v>https://products.mhra.gov.uk/search/?search=HELMROXIN 100MCG/5ML ORAL SOLUTION&amp;page=1&amp;doc=Spc%7CPar&amp;rerouteType=0</v>
      </c>
    </row>
    <row r="14972" ht="15.0" customHeight="1">
      <c r="A14972" s="1" t="s">
        <v>20734</v>
      </c>
      <c r="B14972" s="1" t="s">
        <v>2969</v>
      </c>
      <c r="D14972" s="1" t="s">
        <v>13650</v>
      </c>
      <c r="F14972" s="1" t="s">
        <v>11</v>
      </c>
      <c r="G14972" s="4">
        <v>44203.0</v>
      </c>
      <c r="H14972" s="1" t="s">
        <v>20735</v>
      </c>
      <c r="I14972" s="5" t="str">
        <f t="shared" si="1"/>
        <v>https://products.mhra.gov.uk/search/?search=CANDESARTAN CILEXETIL 2MG TABLETS&amp;page=1&amp;doc=Spc%7CPar&amp;rerouteType=0</v>
      </c>
    </row>
    <row r="14973" ht="15.0" customHeight="1">
      <c r="A14973" s="1" t="s">
        <v>2968</v>
      </c>
      <c r="B14973" s="1" t="s">
        <v>2969</v>
      </c>
      <c r="D14973" s="1" t="s">
        <v>13650</v>
      </c>
      <c r="F14973" s="1" t="s">
        <v>11</v>
      </c>
      <c r="G14973" s="4">
        <v>44203.0</v>
      </c>
      <c r="H14973" s="1" t="s">
        <v>2970</v>
      </c>
      <c r="I14973" s="5" t="str">
        <f t="shared" si="1"/>
        <v>https://products.mhra.gov.uk/search/?search=CANDESARTAN CILEXETIL 4MG TABLETS&amp;page=1&amp;doc=Spc%7CPar&amp;rerouteType=0</v>
      </c>
    </row>
    <row r="14974" ht="15.0" customHeight="1">
      <c r="A14974" s="1" t="s">
        <v>7256</v>
      </c>
      <c r="B14974" s="1" t="s">
        <v>2969</v>
      </c>
      <c r="D14974" s="1" t="s">
        <v>13650</v>
      </c>
      <c r="F14974" s="1" t="s">
        <v>11</v>
      </c>
      <c r="G14974" s="4">
        <v>44203.0</v>
      </c>
      <c r="H14974" s="1" t="s">
        <v>7257</v>
      </c>
      <c r="I14974" s="5" t="str">
        <f t="shared" si="1"/>
        <v>https://products.mhra.gov.uk/search/?search=CANDESARTAN CILEXETIL 8 MG TABLETS&amp;page=1&amp;doc=Spc%7CPar&amp;rerouteType=0</v>
      </c>
    </row>
    <row r="14975" ht="15.0" customHeight="1">
      <c r="A14975" s="1" t="s">
        <v>7258</v>
      </c>
      <c r="B14975" s="1" t="s">
        <v>2969</v>
      </c>
      <c r="D14975" s="1" t="s">
        <v>13650</v>
      </c>
      <c r="F14975" s="1" t="s">
        <v>11</v>
      </c>
      <c r="G14975" s="4">
        <v>44203.0</v>
      </c>
      <c r="H14975" s="1" t="s">
        <v>7259</v>
      </c>
      <c r="I14975" s="5" t="str">
        <f t="shared" si="1"/>
        <v>https://products.mhra.gov.uk/search/?search=CANDESARTAN CILEXETIL 16 MG TABLETS&amp;page=1&amp;doc=Spc%7CPar&amp;rerouteType=0</v>
      </c>
    </row>
    <row r="14976" ht="15.0" customHeight="1">
      <c r="A14976" s="1" t="s">
        <v>7979</v>
      </c>
      <c r="B14976" s="1" t="s">
        <v>2969</v>
      </c>
      <c r="D14976" s="1" t="s">
        <v>13650</v>
      </c>
      <c r="F14976" s="1" t="s">
        <v>11</v>
      </c>
      <c r="G14976" s="4">
        <v>44203.0</v>
      </c>
      <c r="H14976" s="1" t="s">
        <v>7980</v>
      </c>
      <c r="I14976" s="5" t="str">
        <f t="shared" si="1"/>
        <v>https://products.mhra.gov.uk/search/?search=CANDESARTAN CILEXETIL 32 MG TABLETS&amp;page=1&amp;doc=Spc%7CPar&amp;rerouteType=0</v>
      </c>
    </row>
    <row r="14977" ht="15.0" customHeight="1">
      <c r="A14977" s="1" t="s">
        <v>20736</v>
      </c>
      <c r="B14977" s="1" t="s">
        <v>20737</v>
      </c>
      <c r="D14977" s="1" t="s">
        <v>17150</v>
      </c>
      <c r="F14977" s="1" t="s">
        <v>11</v>
      </c>
      <c r="G14977" s="4">
        <v>44203.0</v>
      </c>
      <c r="H14977" s="1" t="s">
        <v>20738</v>
      </c>
      <c r="I14977" s="5" t="str">
        <f t="shared" si="1"/>
        <v>https://products.mhra.gov.uk/search/?search=NIMODIPINE 0.2 MG/ML SOLUTION FOR INFUSION&amp;page=1&amp;doc=Spc%7CPar&amp;rerouteType=0</v>
      </c>
    </row>
    <row r="14978" ht="15.0" customHeight="1">
      <c r="A14978" s="1" t="s">
        <v>20739</v>
      </c>
      <c r="B14978" s="1" t="s">
        <v>3855</v>
      </c>
      <c r="D14978" s="1" t="s">
        <v>5089</v>
      </c>
      <c r="F14978" s="1" t="s">
        <v>11</v>
      </c>
      <c r="G14978" s="4">
        <v>44204.0</v>
      </c>
      <c r="H14978" s="1" t="s">
        <v>20740</v>
      </c>
      <c r="I14978" s="5" t="str">
        <f t="shared" si="1"/>
        <v>https://products.mhra.gov.uk/search/?search=HYDROCORTISONE 2.5 MG TABLETS&amp;page=1&amp;doc=Spc%7CPar&amp;rerouteType=0</v>
      </c>
    </row>
    <row r="14979" ht="15.0" customHeight="1">
      <c r="A14979" s="1" t="s">
        <v>18450</v>
      </c>
      <c r="B14979" s="1" t="s">
        <v>3855</v>
      </c>
      <c r="D14979" s="1" t="s">
        <v>5089</v>
      </c>
      <c r="F14979" s="1" t="s">
        <v>11</v>
      </c>
      <c r="G14979" s="4">
        <v>44204.0</v>
      </c>
      <c r="H14979" s="1" t="s">
        <v>18451</v>
      </c>
      <c r="I14979" s="5" t="str">
        <f t="shared" si="1"/>
        <v>https://products.mhra.gov.uk/search/?search=HYDROCORTISONE 5 MG TABLETS&amp;page=1&amp;doc=Spc%7CPar&amp;rerouteType=0</v>
      </c>
    </row>
    <row r="14980" ht="15.0" customHeight="1">
      <c r="A14980" s="1" t="s">
        <v>20741</v>
      </c>
      <c r="B14980" s="1" t="s">
        <v>3855</v>
      </c>
      <c r="D14980" s="1" t="s">
        <v>5089</v>
      </c>
      <c r="F14980" s="1" t="s">
        <v>11</v>
      </c>
      <c r="G14980" s="4">
        <v>44204.0</v>
      </c>
      <c r="H14980" s="1" t="s">
        <v>20742</v>
      </c>
      <c r="I14980" s="5" t="str">
        <f t="shared" si="1"/>
        <v>https://products.mhra.gov.uk/search/?search=HYDROCORTISONE 15 MG TABLETS&amp;page=1&amp;doc=Spc%7CPar&amp;rerouteType=0</v>
      </c>
    </row>
    <row r="14981" ht="15.0" customHeight="1">
      <c r="A14981" s="1" t="s">
        <v>20743</v>
      </c>
      <c r="B14981" s="1" t="s">
        <v>14096</v>
      </c>
      <c r="D14981" s="1" t="s">
        <v>2737</v>
      </c>
      <c r="F14981" s="1" t="s">
        <v>11</v>
      </c>
      <c r="G14981" s="4">
        <v>44208.0</v>
      </c>
      <c r="H14981" s="1" t="s">
        <v>20744</v>
      </c>
      <c r="I14981" s="5" t="str">
        <f t="shared" si="1"/>
        <v>https://products.mhra.gov.uk/search/?search=APIXABAN MILPHARM 2.5 MG FILM-COATED TABLETS&amp;page=1&amp;doc=Spc%7CPar&amp;rerouteType=0</v>
      </c>
    </row>
    <row r="14982" ht="15.0" customHeight="1">
      <c r="A14982" s="1" t="s">
        <v>20745</v>
      </c>
      <c r="B14982" s="1" t="s">
        <v>14096</v>
      </c>
      <c r="D14982" s="1" t="s">
        <v>2737</v>
      </c>
      <c r="F14982" s="1" t="s">
        <v>11</v>
      </c>
      <c r="G14982" s="4">
        <v>44208.0</v>
      </c>
      <c r="H14982" s="1" t="s">
        <v>20746</v>
      </c>
      <c r="I14982" s="5" t="str">
        <f t="shared" si="1"/>
        <v>https://products.mhra.gov.uk/search/?search=APIXABAN MILPHARM 5 MG FILM-COATED TABLETS&amp;page=1&amp;doc=Spc%7CPar&amp;rerouteType=0</v>
      </c>
    </row>
    <row r="14983" ht="15.0" customHeight="1">
      <c r="A14983" s="1" t="s">
        <v>17538</v>
      </c>
      <c r="B14983" s="1" t="s">
        <v>17539</v>
      </c>
      <c r="D14983" s="1" t="s">
        <v>14169</v>
      </c>
      <c r="F14983" s="1" t="s">
        <v>11</v>
      </c>
      <c r="G14983" s="4">
        <v>44208.0</v>
      </c>
      <c r="H14983" s="1" t="s">
        <v>17540</v>
      </c>
      <c r="I14983" s="5" t="str">
        <f t="shared" si="1"/>
        <v>https://products.mhra.gov.uk/search/?search=PAROXETINE 10 MG FILM-COATED TABLETS&amp;page=1&amp;doc=Spc%7CPar&amp;rerouteType=0</v>
      </c>
    </row>
    <row r="14984" ht="15.0" customHeight="1">
      <c r="A14984" s="1" t="s">
        <v>20747</v>
      </c>
      <c r="B14984" s="1" t="s">
        <v>14466</v>
      </c>
      <c r="D14984" s="1" t="s">
        <v>14121</v>
      </c>
      <c r="F14984" s="1" t="s">
        <v>11</v>
      </c>
      <c r="G14984" s="4">
        <v>44208.0</v>
      </c>
      <c r="H14984" s="1" t="s">
        <v>20748</v>
      </c>
      <c r="I14984" s="5" t="str">
        <f t="shared" si="1"/>
        <v>https://products.mhra.gov.uk/search/?search=AZACITIDINE EVER PHARMA 25 MG/ML POWDER FOR SUSPENSION FOR INJECTION&amp;page=1&amp;doc=Spc%7CPar&amp;rerouteType=0</v>
      </c>
    </row>
    <row r="14985" ht="15.0" customHeight="1">
      <c r="A14985" s="1" t="s">
        <v>20749</v>
      </c>
      <c r="B14985" s="1" t="s">
        <v>14466</v>
      </c>
      <c r="D14985" s="1" t="s">
        <v>14121</v>
      </c>
      <c r="F14985" s="1" t="s">
        <v>11</v>
      </c>
      <c r="G14985" s="4">
        <v>44208.0</v>
      </c>
      <c r="H14985" s="1" t="s">
        <v>20750</v>
      </c>
      <c r="I14985" s="5" t="str">
        <f t="shared" si="1"/>
        <v>https://products.mhra.gov.uk/search/?search=AZACITIDINE EVER PHARMA 25 MG/ML POWDER FORS USPENSION FOR INJECTION&amp;page=1&amp;doc=Spc%7CPar&amp;rerouteType=0</v>
      </c>
    </row>
    <row r="14986" ht="15.0" customHeight="1">
      <c r="A14986" s="1" t="s">
        <v>19835</v>
      </c>
      <c r="B14986" s="1" t="s">
        <v>9724</v>
      </c>
      <c r="D14986" s="1" t="s">
        <v>782</v>
      </c>
      <c r="F14986" s="1" t="s">
        <v>11</v>
      </c>
      <c r="G14986" s="4">
        <v>44209.0</v>
      </c>
      <c r="H14986" s="1" t="s">
        <v>19836</v>
      </c>
      <c r="I14986" s="5" t="str">
        <f t="shared" si="1"/>
        <v>https://products.mhra.gov.uk/search/?search=MEFENAMIC ACID 500 MG FILM-COATED TABLETS&amp;page=1&amp;doc=Spc%7CPar&amp;rerouteType=0</v>
      </c>
    </row>
    <row r="14987" ht="15.0" customHeight="1">
      <c r="A14987" s="1" t="s">
        <v>20751</v>
      </c>
      <c r="B14987" s="1" t="s">
        <v>9724</v>
      </c>
      <c r="D14987" s="1" t="s">
        <v>11509</v>
      </c>
      <c r="F14987" s="1" t="s">
        <v>11</v>
      </c>
      <c r="G14987" s="4">
        <v>44209.0</v>
      </c>
      <c r="H14987" s="1" t="s">
        <v>20752</v>
      </c>
      <c r="I14987" s="5" t="str">
        <f t="shared" si="1"/>
        <v>https://products.mhra.gov.uk/search/?search=MEFENAMIC ACID DAWA 250 MG FILM-COATED TABLETS&amp;page=1&amp;doc=Spc%7CPar&amp;rerouteType=0</v>
      </c>
    </row>
    <row r="14988" ht="15.0" customHeight="1">
      <c r="A14988" s="1" t="s">
        <v>20753</v>
      </c>
      <c r="B14988" s="1" t="s">
        <v>9724</v>
      </c>
      <c r="D14988" s="1" t="s">
        <v>11509</v>
      </c>
      <c r="F14988" s="1" t="s">
        <v>11</v>
      </c>
      <c r="G14988" s="4">
        <v>44209.0</v>
      </c>
      <c r="H14988" s="1" t="s">
        <v>20754</v>
      </c>
      <c r="I14988" s="5" t="str">
        <f t="shared" si="1"/>
        <v>https://products.mhra.gov.uk/search/?search=MEFENAMIC ACID DAWA 500 MG FILM-COATED TABLETS&amp;page=1&amp;doc=Spc%7CPar&amp;rerouteType=0</v>
      </c>
    </row>
    <row r="14989" ht="15.0" customHeight="1">
      <c r="A14989" s="1" t="s">
        <v>20755</v>
      </c>
      <c r="B14989" s="1" t="s">
        <v>1494</v>
      </c>
      <c r="D14989" s="1" t="s">
        <v>13650</v>
      </c>
      <c r="F14989" s="1" t="s">
        <v>126</v>
      </c>
      <c r="G14989" s="4">
        <v>44209.0</v>
      </c>
      <c r="H14989" s="1" t="s">
        <v>20756</v>
      </c>
      <c r="I14989" s="5" t="str">
        <f t="shared" si="1"/>
        <v>https://products.mhra.gov.uk/search/?search=LOPERAMIDE HYDROCHLORIDE 2MG CAPSULE, HARD&amp;page=1&amp;doc=Spc%7CPar&amp;rerouteType=0</v>
      </c>
    </row>
    <row r="14990" ht="15.0" customHeight="1">
      <c r="A14990" s="1" t="s">
        <v>20757</v>
      </c>
      <c r="B14990" s="1" t="s">
        <v>1494</v>
      </c>
      <c r="D14990" s="1" t="s">
        <v>13650</v>
      </c>
      <c r="F14990" s="1" t="s">
        <v>126</v>
      </c>
      <c r="G14990" s="4">
        <v>44209.0</v>
      </c>
      <c r="H14990" s="1" t="s">
        <v>20758</v>
      </c>
      <c r="I14990" s="5" t="str">
        <f t="shared" si="1"/>
        <v>https://products.mhra.gov.uk/search/?search=NOUMED DIARRHOEA RELIEF 2 MG CAPSULES, HARD&amp;page=1&amp;doc=Spc%7CPar&amp;rerouteType=0</v>
      </c>
    </row>
    <row r="14991" ht="15.0" customHeight="1">
      <c r="A14991" s="1" t="s">
        <v>20755</v>
      </c>
      <c r="B14991" s="1" t="s">
        <v>1494</v>
      </c>
      <c r="D14991" s="1" t="s">
        <v>13650</v>
      </c>
      <c r="F14991" s="1" t="s">
        <v>123</v>
      </c>
      <c r="G14991" s="4">
        <v>44209.0</v>
      </c>
      <c r="H14991" s="1" t="s">
        <v>20756</v>
      </c>
      <c r="I14991" s="5" t="str">
        <f t="shared" si="1"/>
        <v>https://products.mhra.gov.uk/search/?search=LOPERAMIDE HYDROCHLORIDE 2MG CAPSULE, HARD&amp;page=1&amp;doc=Spc%7CPar&amp;rerouteType=0</v>
      </c>
    </row>
    <row r="14992" ht="15.0" customHeight="1">
      <c r="A14992" s="1" t="s">
        <v>20759</v>
      </c>
      <c r="B14992" s="1" t="s">
        <v>1494</v>
      </c>
      <c r="D14992" s="1" t="s">
        <v>13650</v>
      </c>
      <c r="F14992" s="1" t="s">
        <v>123</v>
      </c>
      <c r="G14992" s="4">
        <v>44209.0</v>
      </c>
      <c r="H14992" s="1" t="s">
        <v>20760</v>
      </c>
      <c r="I14992" s="5" t="str">
        <f t="shared" si="1"/>
        <v>https://products.mhra.gov.uk/search/?search=NOUMED ACUTE DIARRHOEA RELIEF 2MG CAPSULES, HARD&amp;page=1&amp;doc=Spc%7CPar&amp;rerouteType=0</v>
      </c>
    </row>
    <row r="14993" ht="15.0" customHeight="1">
      <c r="A14993" s="1" t="s">
        <v>20761</v>
      </c>
      <c r="B14993" s="1" t="s">
        <v>17285</v>
      </c>
      <c r="D14993" s="1" t="s">
        <v>217</v>
      </c>
      <c r="F14993" s="1" t="s">
        <v>11</v>
      </c>
      <c r="G14993" s="4">
        <v>44210.0</v>
      </c>
      <c r="H14993" s="1" t="s">
        <v>20762</v>
      </c>
      <c r="I14993" s="5" t="str">
        <f t="shared" si="1"/>
        <v>https://products.mhra.gov.uk/search/?search=BUPIVACAINE 2.5 MG / ML SOLUTION FOR INJECTION&amp;page=1&amp;doc=Spc%7CPar&amp;rerouteType=0</v>
      </c>
    </row>
    <row r="14994" ht="15.0" customHeight="1">
      <c r="A14994" s="1" t="s">
        <v>20763</v>
      </c>
      <c r="B14994" s="1" t="s">
        <v>17285</v>
      </c>
      <c r="D14994" s="1" t="s">
        <v>217</v>
      </c>
      <c r="F14994" s="1" t="s">
        <v>11</v>
      </c>
      <c r="G14994" s="4">
        <v>44210.0</v>
      </c>
      <c r="H14994" s="1" t="s">
        <v>20764</v>
      </c>
      <c r="I14994" s="5" t="str">
        <f t="shared" si="1"/>
        <v>https://products.mhra.gov.uk/search/?search=BUPIVACAINE 5 MG / ML SOLUTION FOR INJECTION&amp;page=1&amp;doc=Spc%7CPar&amp;rerouteType=0</v>
      </c>
    </row>
    <row r="14995" ht="15.0" customHeight="1">
      <c r="A14995" s="1" t="s">
        <v>20765</v>
      </c>
      <c r="B14995" s="1" t="s">
        <v>371</v>
      </c>
      <c r="D14995" s="1" t="s">
        <v>5288</v>
      </c>
      <c r="F14995" s="1" t="s">
        <v>11</v>
      </c>
      <c r="G14995" s="4">
        <v>44211.0</v>
      </c>
      <c r="H14995" s="1" t="s">
        <v>20766</v>
      </c>
      <c r="I14995" s="5" t="str">
        <f t="shared" si="1"/>
        <v>https://products.mhra.gov.uk/search/?search=METFORMIN HYDROCHLORIDE BROWN &amp; BURK 500 MG PROLONGED-RELEASE TABLETS&amp;page=1&amp;doc=Spc%7CPar&amp;rerouteType=0</v>
      </c>
    </row>
    <row r="14996" ht="15.0" customHeight="1">
      <c r="A14996" s="1" t="s">
        <v>20767</v>
      </c>
      <c r="B14996" s="1" t="s">
        <v>371</v>
      </c>
      <c r="D14996" s="1" t="s">
        <v>5288</v>
      </c>
      <c r="F14996" s="1" t="s">
        <v>11</v>
      </c>
      <c r="G14996" s="4">
        <v>44211.0</v>
      </c>
      <c r="H14996" s="1" t="s">
        <v>20768</v>
      </c>
      <c r="I14996" s="5" t="str">
        <f t="shared" si="1"/>
        <v>https://products.mhra.gov.uk/search/?search=METFORMIN HYDROCHLORIDE BROWN &amp; BURK 750 MG PROLONGED-RELEASE TABLETS&amp;page=1&amp;doc=Spc%7CPar&amp;rerouteType=0</v>
      </c>
    </row>
    <row r="14997" ht="15.0" customHeight="1">
      <c r="A14997" s="1" t="s">
        <v>20769</v>
      </c>
      <c r="B14997" s="1" t="s">
        <v>371</v>
      </c>
      <c r="D14997" s="1" t="s">
        <v>5288</v>
      </c>
      <c r="F14997" s="1" t="s">
        <v>11</v>
      </c>
      <c r="G14997" s="4">
        <v>44211.0</v>
      </c>
      <c r="H14997" s="1" t="s">
        <v>20770</v>
      </c>
      <c r="I14997" s="5" t="str">
        <f t="shared" si="1"/>
        <v>https://products.mhra.gov.uk/search/?search=METFORMIN HYDROCHLORIDE BROWN &amp; BURK 1000 MG PROLONGED-RELEASE TABLETS&amp;page=1&amp;doc=Spc%7CPar&amp;rerouteType=0</v>
      </c>
    </row>
    <row r="14998" ht="15.0" customHeight="1">
      <c r="A14998" s="1" t="s">
        <v>20771</v>
      </c>
      <c r="B14998" s="1" t="s">
        <v>371</v>
      </c>
      <c r="D14998" s="1" t="s">
        <v>20772</v>
      </c>
      <c r="F14998" s="1" t="s">
        <v>11</v>
      </c>
      <c r="G14998" s="4">
        <v>44214.0</v>
      </c>
      <c r="H14998" s="1" t="s">
        <v>20773</v>
      </c>
      <c r="I14998" s="5" t="str">
        <f t="shared" si="1"/>
        <v>https://products.mhra.gov.uk/search/?search=ABIANO 1000 MG EFFERVESCENT TABLETS&amp;page=1&amp;doc=Spc%7CPar&amp;rerouteType=0</v>
      </c>
    </row>
    <row r="14999" ht="15.0" customHeight="1">
      <c r="A14999" s="1" t="s">
        <v>20774</v>
      </c>
      <c r="B14999" s="1" t="s">
        <v>8166</v>
      </c>
      <c r="D14999" s="1" t="s">
        <v>20728</v>
      </c>
      <c r="F14999" s="1" t="s">
        <v>11</v>
      </c>
      <c r="G14999" s="4">
        <v>44215.0</v>
      </c>
      <c r="H14999" s="1" t="s">
        <v>20775</v>
      </c>
      <c r="I14999" s="5" t="str">
        <f t="shared" si="1"/>
        <v>https://products.mhra.gov.uk/search/?search=LEVOTHYROXINE SODIUM 25MCG/5ML ORAL SOLUTION&amp;page=1&amp;doc=Spc%7CPar&amp;rerouteType=0</v>
      </c>
    </row>
    <row r="15000" ht="15.0" customHeight="1">
      <c r="A15000" s="1" t="s">
        <v>20776</v>
      </c>
      <c r="B15000" s="1" t="s">
        <v>8166</v>
      </c>
      <c r="D15000" s="1" t="s">
        <v>20728</v>
      </c>
      <c r="F15000" s="1" t="s">
        <v>11</v>
      </c>
      <c r="G15000" s="4">
        <v>44215.0</v>
      </c>
      <c r="H15000" s="1" t="s">
        <v>20777</v>
      </c>
      <c r="I15000" s="5" t="str">
        <f t="shared" si="1"/>
        <v>https://products.mhra.gov.uk/search/?search=LEVOTHYROXINE SODIUM 50MCG/5ML ORAL SOLUTION&amp;page=1&amp;doc=Spc%7CPar&amp;rerouteType=0</v>
      </c>
    </row>
    <row r="15001" ht="15.0" customHeight="1">
      <c r="A15001" s="1" t="s">
        <v>20778</v>
      </c>
      <c r="B15001" s="1" t="s">
        <v>8166</v>
      </c>
      <c r="D15001" s="1" t="s">
        <v>20728</v>
      </c>
      <c r="F15001" s="1" t="s">
        <v>11</v>
      </c>
      <c r="G15001" s="4">
        <v>44215.0</v>
      </c>
      <c r="H15001" s="1" t="s">
        <v>20779</v>
      </c>
      <c r="I15001" s="5" t="str">
        <f t="shared" si="1"/>
        <v>https://products.mhra.gov.uk/search/?search=LEVOTHYROXINE SODIUM 100MCG/5ML ORAL SOLUTION&amp;page=1&amp;doc=Spc%7CPar&amp;rerouteType=0</v>
      </c>
    </row>
    <row r="15002" ht="15.0" customHeight="1">
      <c r="A15002" s="1" t="s">
        <v>20780</v>
      </c>
      <c r="B15002" s="1" t="s">
        <v>13992</v>
      </c>
      <c r="D15002" s="1" t="s">
        <v>11852</v>
      </c>
      <c r="F15002" s="1" t="s">
        <v>11</v>
      </c>
      <c r="G15002" s="4">
        <v>44217.0</v>
      </c>
      <c r="H15002" s="1" t="s">
        <v>20781</v>
      </c>
      <c r="I15002" s="5" t="str">
        <f t="shared" si="1"/>
        <v>https://products.mhra.gov.uk/search/?search=FINGOLIMOD KRKA 0.5 MG HARD CAPSULES&amp;page=1&amp;doc=Spc%7CPar&amp;rerouteType=0</v>
      </c>
    </row>
    <row r="15003" ht="15.0" customHeight="1">
      <c r="A15003" s="1" t="s">
        <v>20782</v>
      </c>
      <c r="B15003" s="1" t="s">
        <v>3467</v>
      </c>
      <c r="D15003" s="1" t="s">
        <v>11860</v>
      </c>
      <c r="F15003" s="1" t="s">
        <v>11</v>
      </c>
      <c r="G15003" s="4">
        <v>44217.0</v>
      </c>
      <c r="H15003" s="1" t="s">
        <v>20783</v>
      </c>
      <c r="I15003" s="5" t="str">
        <f t="shared" si="1"/>
        <v>https://products.mhra.gov.uk/search/?search=SEREFLO CIPHALER 50 MICROGRAM / 250 MICROGRAM PER DOSE INHALATION POWDER, PREDISPENSED&amp;page=1&amp;doc=Spc%7CPar&amp;rerouteType=0</v>
      </c>
    </row>
    <row r="15004" ht="15.0" customHeight="1">
      <c r="A15004" s="1" t="s">
        <v>20782</v>
      </c>
      <c r="B15004" s="1" t="s">
        <v>5894</v>
      </c>
      <c r="D15004" s="1" t="s">
        <v>11860</v>
      </c>
      <c r="F15004" s="1" t="s">
        <v>11</v>
      </c>
      <c r="G15004" s="4">
        <v>44217.0</v>
      </c>
      <c r="H15004" s="1" t="s">
        <v>20783</v>
      </c>
      <c r="I15004" s="5" t="str">
        <f t="shared" si="1"/>
        <v>https://products.mhra.gov.uk/search/?search=SEREFLO CIPHALER 50 MICROGRAM / 250 MICROGRAM PER DOSE INHALATION POWDER, PREDISPENSED&amp;page=1&amp;doc=Spc%7CPar&amp;rerouteType=0</v>
      </c>
    </row>
    <row r="15005" ht="15.0" customHeight="1">
      <c r="A15005" s="1" t="s">
        <v>20784</v>
      </c>
      <c r="B15005" s="1" t="s">
        <v>13499</v>
      </c>
      <c r="D15005" s="1" t="s">
        <v>13500</v>
      </c>
      <c r="F15005" s="1" t="s">
        <v>11</v>
      </c>
      <c r="G15005" s="4">
        <v>44217.0</v>
      </c>
      <c r="H15005" s="1" t="s">
        <v>20785</v>
      </c>
      <c r="I15005" s="5" t="str">
        <f t="shared" si="1"/>
        <v>https://products.mhra.gov.uk/search/?search=BRAMOX 10MG TABLETS&amp;page=1&amp;doc=Spc%7CPar&amp;rerouteType=0</v>
      </c>
    </row>
    <row r="15006" ht="15.0" customHeight="1">
      <c r="A15006" s="1" t="s">
        <v>20786</v>
      </c>
      <c r="B15006" s="1" t="s">
        <v>8116</v>
      </c>
      <c r="D15006" s="1" t="s">
        <v>20787</v>
      </c>
      <c r="F15006" s="1" t="s">
        <v>11</v>
      </c>
      <c r="G15006" s="4">
        <v>44218.0</v>
      </c>
      <c r="H15006" s="1" t="s">
        <v>20788</v>
      </c>
      <c r="I15006" s="5" t="str">
        <f t="shared" si="1"/>
        <v>https://products.mhra.gov.uk/search/?search=VESOXX 1 MG/ML INTRAVESICAL SOLUTION&amp;page=1&amp;doc=Spc%7CPar&amp;rerouteType=0</v>
      </c>
    </row>
    <row r="15007" ht="15.0" customHeight="1">
      <c r="A15007" s="1" t="s">
        <v>20789</v>
      </c>
      <c r="B15007" s="1" t="s">
        <v>2772</v>
      </c>
      <c r="D15007" s="1" t="s">
        <v>13684</v>
      </c>
      <c r="F15007" s="1" t="s">
        <v>126</v>
      </c>
      <c r="G15007" s="4">
        <v>44218.0</v>
      </c>
      <c r="H15007" s="1" t="s">
        <v>20790</v>
      </c>
      <c r="I15007" s="5" t="str">
        <f t="shared" si="1"/>
        <v>https://products.mhra.gov.uk/search/?search=BISACODYL 5MG TABLETS&amp;page=1&amp;doc=Spc%7CPar&amp;rerouteType=0</v>
      </c>
    </row>
    <row r="15008" ht="15.0" customHeight="1">
      <c r="A15008" s="1" t="s">
        <v>20791</v>
      </c>
      <c r="B15008" s="1" t="s">
        <v>5523</v>
      </c>
      <c r="D15008" s="1" t="s">
        <v>11509</v>
      </c>
      <c r="F15008" s="1" t="s">
        <v>3668</v>
      </c>
      <c r="G15008" s="4">
        <v>44223.0</v>
      </c>
      <c r="H15008" s="1" t="s">
        <v>20792</v>
      </c>
      <c r="I15008" s="5" t="str">
        <f t="shared" si="1"/>
        <v>https://products.mhra.gov.uk/search/?search=SODIUM FLUORIDE 2800 PPM TOOTHPASTE&amp;page=1&amp;doc=Spc%7CPar&amp;rerouteType=0</v>
      </c>
    </row>
    <row r="15009" ht="15.0" customHeight="1">
      <c r="A15009" s="1" t="s">
        <v>20204</v>
      </c>
      <c r="B15009" s="1" t="s">
        <v>5523</v>
      </c>
      <c r="D15009" s="1" t="s">
        <v>11509</v>
      </c>
      <c r="F15009" s="1" t="s">
        <v>3668</v>
      </c>
      <c r="G15009" s="4">
        <v>44223.0</v>
      </c>
      <c r="H15009" s="1" t="s">
        <v>20205</v>
      </c>
      <c r="I15009" s="5" t="str">
        <f t="shared" si="1"/>
        <v>https://products.mhra.gov.uk/search/?search=SODIUM FLUORIDE 5000 PPM TOOTHPASTE&amp;page=1&amp;doc=Spc%7CPar&amp;rerouteType=0</v>
      </c>
    </row>
    <row r="15010" ht="15.0" customHeight="1">
      <c r="A15010" s="1" t="s">
        <v>20793</v>
      </c>
      <c r="B15010" s="1" t="s">
        <v>632</v>
      </c>
      <c r="D15010" s="1" t="s">
        <v>5288</v>
      </c>
      <c r="F15010" s="1" t="s">
        <v>11</v>
      </c>
      <c r="G15010" s="4">
        <v>44224.0</v>
      </c>
      <c r="H15010" s="1" t="s">
        <v>20794</v>
      </c>
      <c r="I15010" s="5" t="str">
        <f t="shared" si="1"/>
        <v>https://products.mhra.gov.uk/search/?search=BRIMONIDINE TARTRATE 0.2% W/V (2 MG/ML) EYE DROPS, SOLUTION&amp;page=1&amp;doc=Spc%7CPar&amp;rerouteType=0</v>
      </c>
    </row>
    <row r="15011" ht="15.0" customHeight="1">
      <c r="A15011" s="1" t="s">
        <v>10091</v>
      </c>
      <c r="B15011" s="1" t="s">
        <v>2601</v>
      </c>
      <c r="D15011" s="1" t="s">
        <v>13666</v>
      </c>
      <c r="F15011" s="1" t="s">
        <v>126</v>
      </c>
      <c r="G15011" s="4">
        <v>44225.0</v>
      </c>
      <c r="H15011" s="1" t="s">
        <v>10093</v>
      </c>
      <c r="I15011" s="5" t="str">
        <f t="shared" si="1"/>
        <v>https://products.mhra.gov.uk/search/?search=ASPIRIN 300MG TABLETS&amp;page=1&amp;doc=Spc%7CPar&amp;rerouteType=0</v>
      </c>
    </row>
    <row r="15012" ht="15.0" customHeight="1">
      <c r="A15012" s="1" t="s">
        <v>8954</v>
      </c>
      <c r="B15012" s="1" t="s">
        <v>8955</v>
      </c>
      <c r="D15012" s="1" t="s">
        <v>2737</v>
      </c>
      <c r="F15012" s="1" t="s">
        <v>11</v>
      </c>
      <c r="G15012" s="4">
        <v>44225.0</v>
      </c>
      <c r="H15012" s="1" t="s">
        <v>8957</v>
      </c>
      <c r="I15012" s="5" t="str">
        <f t="shared" si="1"/>
        <v>https://products.mhra.gov.uk/search/?search=DAPSONE 50MG TABLETS&amp;page=1&amp;doc=Spc%7CPar&amp;rerouteType=0</v>
      </c>
    </row>
    <row r="15013" ht="15.0" customHeight="1">
      <c r="A15013" s="1" t="s">
        <v>8958</v>
      </c>
      <c r="B15013" s="1" t="s">
        <v>8955</v>
      </c>
      <c r="D15013" s="1" t="s">
        <v>2737</v>
      </c>
      <c r="F15013" s="1" t="s">
        <v>11</v>
      </c>
      <c r="G15013" s="4">
        <v>44225.0</v>
      </c>
      <c r="H15013" s="1" t="s">
        <v>8959</v>
      </c>
      <c r="I15013" s="5" t="str">
        <f t="shared" si="1"/>
        <v>https://products.mhra.gov.uk/search/?search=DAPSONE 100MG TABLETS&amp;page=1&amp;doc=Spc%7CPar&amp;rerouteType=0</v>
      </c>
    </row>
    <row r="15014" ht="15.0" customHeight="1">
      <c r="A15014" s="1" t="s">
        <v>20795</v>
      </c>
      <c r="B15014" s="1" t="s">
        <v>2111</v>
      </c>
      <c r="D15014" s="1" t="s">
        <v>245</v>
      </c>
      <c r="F15014" s="1" t="s">
        <v>11</v>
      </c>
      <c r="G15014" s="4">
        <v>42009.0</v>
      </c>
      <c r="H15014" s="1" t="s">
        <v>20796</v>
      </c>
      <c r="I15014" s="5" t="str">
        <f t="shared" si="1"/>
        <v>https://products.mhra.gov.uk/search/?search=BIMIZZA 150 MICROGRAM/20 MICROGRAM TABLETS&amp;page=1&amp;doc=Spc%7CPar&amp;rerouteType=0</v>
      </c>
    </row>
    <row r="15015" ht="15.0" customHeight="1">
      <c r="A15015" s="1" t="s">
        <v>20795</v>
      </c>
      <c r="B15015" s="1" t="s">
        <v>1114</v>
      </c>
      <c r="D15015" s="1" t="s">
        <v>245</v>
      </c>
      <c r="F15015" s="1" t="s">
        <v>11</v>
      </c>
      <c r="G15015" s="4">
        <v>42009.0</v>
      </c>
      <c r="H15015" s="1" t="s">
        <v>20796</v>
      </c>
      <c r="I15015" s="5" t="str">
        <f t="shared" si="1"/>
        <v>https://products.mhra.gov.uk/search/?search=BIMIZZA 150 MICROGRAM/20 MICROGRAM TABLETS&amp;page=1&amp;doc=Spc%7CPar&amp;rerouteType=0</v>
      </c>
    </row>
    <row r="15016" ht="15.0" customHeight="1">
      <c r="A15016" s="1" t="s">
        <v>20797</v>
      </c>
      <c r="B15016" s="1" t="s">
        <v>10029</v>
      </c>
      <c r="D15016" s="1" t="s">
        <v>19715</v>
      </c>
      <c r="F15016" s="1" t="s">
        <v>11</v>
      </c>
      <c r="G15016" s="4">
        <v>42010.0</v>
      </c>
      <c r="H15016" s="1" t="s">
        <v>20798</v>
      </c>
      <c r="I15016" s="5" t="str">
        <f t="shared" si="1"/>
        <v>https://products.mhra.gov.uk/search/?search=DEXAMETHASONE 0.5 MG TABLETS&amp;page=1&amp;doc=Spc%7CPar&amp;rerouteType=0</v>
      </c>
    </row>
    <row r="15017" ht="15.0" customHeight="1">
      <c r="A15017" s="1" t="s">
        <v>20797</v>
      </c>
      <c r="B15017" s="1" t="s">
        <v>10029</v>
      </c>
      <c r="D15017" s="1" t="s">
        <v>19715</v>
      </c>
      <c r="F15017" s="1" t="s">
        <v>11</v>
      </c>
      <c r="G15017" s="4">
        <v>42010.0</v>
      </c>
      <c r="H15017" s="1" t="s">
        <v>20798</v>
      </c>
      <c r="I15017" s="5" t="str">
        <f t="shared" si="1"/>
        <v>https://products.mhra.gov.uk/search/?search=DEXAMETHASONE 0.5 MG TABLETS&amp;page=1&amp;doc=Spc%7CPar&amp;rerouteType=0</v>
      </c>
    </row>
    <row r="15018" ht="15.0" customHeight="1">
      <c r="A15018" s="1" t="s">
        <v>20797</v>
      </c>
      <c r="B15018" s="1" t="s">
        <v>10029</v>
      </c>
      <c r="D15018" s="1" t="s">
        <v>19715</v>
      </c>
      <c r="F15018" s="1" t="s">
        <v>11</v>
      </c>
      <c r="G15018" s="4">
        <v>42010.0</v>
      </c>
      <c r="H15018" s="1" t="s">
        <v>20798</v>
      </c>
      <c r="I15018" s="5" t="str">
        <f t="shared" si="1"/>
        <v>https://products.mhra.gov.uk/search/?search=DEXAMETHASONE 0.5 MG TABLETS&amp;page=1&amp;doc=Spc%7CPar&amp;rerouteType=0</v>
      </c>
    </row>
    <row r="15019" ht="15.0" customHeight="1">
      <c r="A15019" s="1" t="s">
        <v>20799</v>
      </c>
      <c r="B15019" s="1" t="s">
        <v>1114</v>
      </c>
      <c r="D15019" s="1" t="s">
        <v>7015</v>
      </c>
      <c r="F15019" s="1" t="s">
        <v>11</v>
      </c>
      <c r="G15019" s="4">
        <v>42011.0</v>
      </c>
      <c r="H15019" s="1" t="s">
        <v>20800</v>
      </c>
      <c r="I15019" s="5" t="str">
        <f t="shared" si="1"/>
        <v>https://products.mhra.gov.uk/search/?search=JULIPERLA 75MICROGRAMS/20MICROGRAMS TABLETS&amp;page=1&amp;doc=Spc%7CPar&amp;rerouteType=0</v>
      </c>
    </row>
    <row r="15020" ht="15.0" customHeight="1">
      <c r="A15020" s="1" t="s">
        <v>20799</v>
      </c>
      <c r="B15020" s="1" t="s">
        <v>2614</v>
      </c>
      <c r="D15020" s="1" t="s">
        <v>7015</v>
      </c>
      <c r="F15020" s="1" t="s">
        <v>11</v>
      </c>
      <c r="G15020" s="4">
        <v>42011.0</v>
      </c>
      <c r="H15020" s="1" t="s">
        <v>20800</v>
      </c>
      <c r="I15020" s="5" t="str">
        <f t="shared" si="1"/>
        <v>https://products.mhra.gov.uk/search/?search=JULIPERLA 75MICROGRAMS/20MICROGRAMS TABLETS&amp;page=1&amp;doc=Spc%7CPar&amp;rerouteType=0</v>
      </c>
    </row>
    <row r="15021" ht="15.0" customHeight="1">
      <c r="A15021" s="1" t="s">
        <v>20801</v>
      </c>
      <c r="B15021" s="1" t="s">
        <v>1114</v>
      </c>
      <c r="D15021" s="1" t="s">
        <v>7015</v>
      </c>
      <c r="F15021" s="1" t="s">
        <v>11</v>
      </c>
      <c r="G15021" s="4">
        <v>42011.0</v>
      </c>
      <c r="H15021" s="1" t="s">
        <v>20802</v>
      </c>
      <c r="I15021" s="5" t="str">
        <f t="shared" si="1"/>
        <v>https://products.mhra.gov.uk/search/?search=SOFIPERLA 75MICROGRAMS/30MICROGRAMS TABLETS&amp;page=1&amp;doc=Spc%7CPar&amp;rerouteType=0</v>
      </c>
    </row>
    <row r="15022" ht="15.0" customHeight="1">
      <c r="A15022" s="1" t="s">
        <v>20801</v>
      </c>
      <c r="B15022" s="1" t="s">
        <v>2614</v>
      </c>
      <c r="D15022" s="1" t="s">
        <v>7015</v>
      </c>
      <c r="F15022" s="1" t="s">
        <v>11</v>
      </c>
      <c r="G15022" s="4">
        <v>42011.0</v>
      </c>
      <c r="H15022" s="1" t="s">
        <v>20802</v>
      </c>
      <c r="I15022" s="5" t="str">
        <f t="shared" si="1"/>
        <v>https://products.mhra.gov.uk/search/?search=SOFIPERLA 75MICROGRAMS/30MICROGRAMS TABLETS&amp;page=1&amp;doc=Spc%7CPar&amp;rerouteType=0</v>
      </c>
    </row>
    <row r="15023" ht="15.0" customHeight="1">
      <c r="A15023" s="1" t="s">
        <v>1936</v>
      </c>
      <c r="B15023" s="1" t="s">
        <v>16</v>
      </c>
      <c r="D15023" s="1" t="s">
        <v>16846</v>
      </c>
      <c r="F15023" s="1" t="s">
        <v>11</v>
      </c>
      <c r="G15023" s="4">
        <v>42011.0</v>
      </c>
      <c r="H15023" s="1" t="s">
        <v>1937</v>
      </c>
      <c r="I15023" s="5" t="str">
        <f t="shared" si="1"/>
        <v>https://products.mhra.gov.uk/search/?search=ESCITALOPRAM 5 MG FILM-COATED TABLETS&amp;page=1&amp;doc=Spc%7CPar&amp;rerouteType=0</v>
      </c>
    </row>
    <row r="15024" ht="15.0" customHeight="1">
      <c r="A15024" s="1" t="s">
        <v>1938</v>
      </c>
      <c r="B15024" s="1" t="s">
        <v>16</v>
      </c>
      <c r="D15024" s="1" t="s">
        <v>16846</v>
      </c>
      <c r="F15024" s="1" t="s">
        <v>11</v>
      </c>
      <c r="G15024" s="4">
        <v>42011.0</v>
      </c>
      <c r="H15024" s="1" t="s">
        <v>1939</v>
      </c>
      <c r="I15024" s="5" t="str">
        <f t="shared" si="1"/>
        <v>https://products.mhra.gov.uk/search/?search=ESCITALOPRAM 10 MG FILM-COATED TABLETS&amp;page=1&amp;doc=Spc%7CPar&amp;rerouteType=0</v>
      </c>
    </row>
    <row r="15025" ht="15.0" customHeight="1">
      <c r="A15025" s="1" t="s">
        <v>1942</v>
      </c>
      <c r="B15025" s="1" t="s">
        <v>16</v>
      </c>
      <c r="D15025" s="1" t="s">
        <v>16846</v>
      </c>
      <c r="F15025" s="1" t="s">
        <v>11</v>
      </c>
      <c r="G15025" s="4">
        <v>42011.0</v>
      </c>
      <c r="H15025" s="1" t="s">
        <v>1943</v>
      </c>
      <c r="I15025" s="5" t="str">
        <f t="shared" si="1"/>
        <v>https://products.mhra.gov.uk/search/?search=ESCITALOPRAM 20 MG FILM-COATED TABLETS&amp;page=1&amp;doc=Spc%7CPar&amp;rerouteType=0</v>
      </c>
    </row>
    <row r="15026" ht="15.0" customHeight="1">
      <c r="A15026" s="1" t="s">
        <v>20803</v>
      </c>
      <c r="B15026" s="1" t="s">
        <v>16796</v>
      </c>
      <c r="D15026" s="1" t="s">
        <v>20804</v>
      </c>
      <c r="F15026" s="1" t="s">
        <v>11</v>
      </c>
      <c r="G15026" s="4">
        <v>42012.0</v>
      </c>
      <c r="H15026" s="1" t="s">
        <v>20805</v>
      </c>
      <c r="I15026" s="5" t="str">
        <f t="shared" si="1"/>
        <v>https://products.mhra.gov.uk/search/?search=COPAXONE 40 MG/ML SOLUTION FOR INJECTION, PRE-FILLED SYRINGE&amp;page=1&amp;doc=Spc%7CPar&amp;rerouteType=0</v>
      </c>
    </row>
    <row r="15027" ht="15.0" customHeight="1">
      <c r="A15027" s="1" t="s">
        <v>20806</v>
      </c>
      <c r="B15027" s="1" t="s">
        <v>13393</v>
      </c>
      <c r="D15027" s="1" t="s">
        <v>29</v>
      </c>
      <c r="F15027" s="1" t="s">
        <v>11</v>
      </c>
      <c r="G15027" s="4">
        <v>42013.0</v>
      </c>
      <c r="H15027" s="1" t="s">
        <v>20807</v>
      </c>
      <c r="I15027" s="5" t="str">
        <f t="shared" si="1"/>
        <v>https://products.mhra.gov.uk/search/?search=ARIPIPRAZOLE TEVA 5 MG TABLETS&amp;page=1&amp;doc=Spc%7CPar&amp;rerouteType=0</v>
      </c>
    </row>
    <row r="15028" ht="15.0" customHeight="1">
      <c r="A15028" s="1" t="s">
        <v>20808</v>
      </c>
      <c r="B15028" s="1" t="s">
        <v>13393</v>
      </c>
      <c r="D15028" s="1" t="s">
        <v>29</v>
      </c>
      <c r="F15028" s="1" t="s">
        <v>11</v>
      </c>
      <c r="G15028" s="4">
        <v>42013.0</v>
      </c>
      <c r="H15028" s="1" t="s">
        <v>20809</v>
      </c>
      <c r="I15028" s="5" t="str">
        <f t="shared" si="1"/>
        <v>https://products.mhra.gov.uk/search/?search=ARIPIPRAZOLE TEVA 10 MG TABLETS&amp;page=1&amp;doc=Spc%7CPar&amp;rerouteType=0</v>
      </c>
    </row>
    <row r="15029" ht="15.0" customHeight="1">
      <c r="A15029" s="1" t="s">
        <v>20810</v>
      </c>
      <c r="B15029" s="1" t="s">
        <v>13393</v>
      </c>
      <c r="D15029" s="1" t="s">
        <v>29</v>
      </c>
      <c r="F15029" s="1" t="s">
        <v>11</v>
      </c>
      <c r="G15029" s="4">
        <v>42013.0</v>
      </c>
      <c r="H15029" s="1" t="s">
        <v>20811</v>
      </c>
      <c r="I15029" s="5" t="str">
        <f t="shared" si="1"/>
        <v>https://products.mhra.gov.uk/search/?search=ARIPIPRAZOLE TEVA 15 MG TABLETS&amp;page=1&amp;doc=Spc%7CPar&amp;rerouteType=0</v>
      </c>
    </row>
    <row r="15030" ht="15.0" customHeight="1">
      <c r="A15030" s="1" t="s">
        <v>20812</v>
      </c>
      <c r="B15030" s="1" t="s">
        <v>13393</v>
      </c>
      <c r="D15030" s="1" t="s">
        <v>29</v>
      </c>
      <c r="F15030" s="1" t="s">
        <v>11</v>
      </c>
      <c r="G15030" s="4">
        <v>42013.0</v>
      </c>
      <c r="H15030" s="1" t="s">
        <v>20813</v>
      </c>
      <c r="I15030" s="5" t="str">
        <f t="shared" si="1"/>
        <v>https://products.mhra.gov.uk/search/?search=ARIPIPRAZOLE TEVA 20 MG TABLETS&amp;page=1&amp;doc=Spc%7CPar&amp;rerouteType=0</v>
      </c>
    </row>
    <row r="15031" ht="15.0" customHeight="1">
      <c r="A15031" s="1" t="s">
        <v>20814</v>
      </c>
      <c r="B15031" s="1" t="s">
        <v>13393</v>
      </c>
      <c r="D15031" s="1" t="s">
        <v>29</v>
      </c>
      <c r="F15031" s="1" t="s">
        <v>11</v>
      </c>
      <c r="G15031" s="4">
        <v>42013.0</v>
      </c>
      <c r="H15031" s="1" t="s">
        <v>20815</v>
      </c>
      <c r="I15031" s="5" t="str">
        <f t="shared" si="1"/>
        <v>https://products.mhra.gov.uk/search/?search=ARIPIPRAZOLE TEVA 30 MG TABLETS&amp;page=1&amp;doc=Spc%7CPar&amp;rerouteType=0</v>
      </c>
    </row>
    <row r="15032" ht="15.0" customHeight="1">
      <c r="A15032" s="1" t="s">
        <v>198</v>
      </c>
      <c r="B15032" s="1" t="s">
        <v>199</v>
      </c>
      <c r="D15032" s="1" t="s">
        <v>3563</v>
      </c>
      <c r="F15032" s="1" t="s">
        <v>11</v>
      </c>
      <c r="G15032" s="4">
        <v>42013.0</v>
      </c>
      <c r="H15032" s="1" t="s">
        <v>201</v>
      </c>
      <c r="I15032" s="5" t="str">
        <f t="shared" si="1"/>
        <v>https://products.mhra.gov.uk/search/?search=RISPERIDONE 1MG/ML ORAL SOLUTION&amp;page=1&amp;doc=Spc%7CPar&amp;rerouteType=0</v>
      </c>
    </row>
    <row r="15033" ht="15.0" customHeight="1">
      <c r="A15033" s="1" t="s">
        <v>20816</v>
      </c>
      <c r="B15033" s="1" t="s">
        <v>1246</v>
      </c>
      <c r="D15033" s="1" t="s">
        <v>1247</v>
      </c>
      <c r="F15033" s="1" t="s">
        <v>123</v>
      </c>
      <c r="G15033" s="4">
        <v>42016.0</v>
      </c>
      <c r="H15033" s="1" t="s">
        <v>20817</v>
      </c>
      <c r="I15033" s="5" t="str">
        <f t="shared" si="1"/>
        <v>https://products.mhra.gov.uk/search/?search=NICABATE MINIS CITRUS 1.5 MG COMPRESSED LOZENGES&amp;page=1&amp;doc=Spc%7CPar&amp;rerouteType=0</v>
      </c>
    </row>
    <row r="15034" ht="15.0" customHeight="1">
      <c r="A15034" s="1" t="s">
        <v>20818</v>
      </c>
      <c r="B15034" s="1" t="s">
        <v>20819</v>
      </c>
      <c r="D15034" s="1" t="s">
        <v>4225</v>
      </c>
      <c r="F15034" s="1" t="s">
        <v>11</v>
      </c>
      <c r="G15034" s="4">
        <v>42018.0</v>
      </c>
      <c r="H15034" s="1" t="s">
        <v>20820</v>
      </c>
      <c r="I15034" s="5" t="str">
        <f t="shared" si="1"/>
        <v>https://products.mhra.gov.uk/search/?search=VORICONAZOLE ZENTIVA 50 MG FILM-COATED TABLETS&amp;page=1&amp;doc=Spc%7CPar&amp;rerouteType=0</v>
      </c>
    </row>
    <row r="15035" ht="15.0" customHeight="1">
      <c r="A15035" s="1" t="s">
        <v>20821</v>
      </c>
      <c r="B15035" s="1" t="s">
        <v>20819</v>
      </c>
      <c r="D15035" s="1" t="s">
        <v>4225</v>
      </c>
      <c r="F15035" s="1" t="s">
        <v>11</v>
      </c>
      <c r="G15035" s="4">
        <v>42018.0</v>
      </c>
      <c r="H15035" s="1" t="s">
        <v>20822</v>
      </c>
      <c r="I15035" s="5" t="str">
        <f t="shared" si="1"/>
        <v>https://products.mhra.gov.uk/search/?search=VORICONAZOLE ZENTIVA 200 MG FILM-COATED TABLETS&amp;page=1&amp;doc=Spc%7CPar&amp;rerouteType=0</v>
      </c>
    </row>
    <row r="15036" ht="15.0" customHeight="1">
      <c r="A15036" s="1" t="s">
        <v>20823</v>
      </c>
      <c r="B15036" s="1" t="s">
        <v>3104</v>
      </c>
      <c r="D15036" s="1" t="s">
        <v>4573</v>
      </c>
      <c r="F15036" s="1" t="s">
        <v>123</v>
      </c>
      <c r="G15036" s="4">
        <v>42019.0</v>
      </c>
      <c r="H15036" s="1" t="s">
        <v>20824</v>
      </c>
      <c r="I15036" s="5" t="str">
        <f t="shared" si="1"/>
        <v>https://products.mhra.gov.uk/search/?search=NICOTINE 1 MG COMPRESSED LOZENGES&amp;page=1&amp;doc=Spc%7CPar&amp;rerouteType=0</v>
      </c>
    </row>
    <row r="15037" ht="15.0" customHeight="1">
      <c r="A15037" s="1" t="s">
        <v>20825</v>
      </c>
      <c r="B15037" s="1" t="s">
        <v>3104</v>
      </c>
      <c r="D15037" s="1" t="s">
        <v>4573</v>
      </c>
      <c r="F15037" s="1" t="s">
        <v>123</v>
      </c>
      <c r="G15037" s="4">
        <v>42019.0</v>
      </c>
      <c r="H15037" s="1" t="s">
        <v>20826</v>
      </c>
      <c r="I15037" s="5" t="str">
        <f t="shared" si="1"/>
        <v>https://products.mhra.gov.uk/search/?search=NICOTINE 2 MG COMPRESSED LOZENGES&amp;page=1&amp;doc=Spc%7CPar&amp;rerouteType=0</v>
      </c>
    </row>
    <row r="15038" ht="15.0" customHeight="1">
      <c r="A15038" s="1" t="s">
        <v>20823</v>
      </c>
      <c r="B15038" s="1" t="s">
        <v>3104</v>
      </c>
      <c r="D15038" s="1" t="s">
        <v>4573</v>
      </c>
      <c r="F15038" s="1" t="s">
        <v>123</v>
      </c>
      <c r="G15038" s="4">
        <v>42019.0</v>
      </c>
      <c r="H15038" s="1" t="s">
        <v>20824</v>
      </c>
      <c r="I15038" s="5" t="str">
        <f t="shared" si="1"/>
        <v>https://products.mhra.gov.uk/search/?search=NICOTINE 1 MG COMPRESSED LOZENGES&amp;page=1&amp;doc=Spc%7CPar&amp;rerouteType=0</v>
      </c>
    </row>
    <row r="15039" ht="15.0" customHeight="1">
      <c r="A15039" s="1" t="s">
        <v>20825</v>
      </c>
      <c r="B15039" s="1" t="s">
        <v>3104</v>
      </c>
      <c r="D15039" s="1" t="s">
        <v>4573</v>
      </c>
      <c r="F15039" s="1" t="s">
        <v>123</v>
      </c>
      <c r="G15039" s="4">
        <v>42019.0</v>
      </c>
      <c r="H15039" s="1" t="s">
        <v>20826</v>
      </c>
      <c r="I15039" s="5" t="str">
        <f t="shared" si="1"/>
        <v>https://products.mhra.gov.uk/search/?search=NICOTINE 2 MG COMPRESSED LOZENGES&amp;page=1&amp;doc=Spc%7CPar&amp;rerouteType=0</v>
      </c>
    </row>
    <row r="15040" ht="15.0" customHeight="1">
      <c r="A15040" s="1" t="s">
        <v>20823</v>
      </c>
      <c r="B15040" s="1" t="s">
        <v>3104</v>
      </c>
      <c r="D15040" s="1" t="s">
        <v>4573</v>
      </c>
      <c r="F15040" s="1" t="s">
        <v>123</v>
      </c>
      <c r="G15040" s="4">
        <v>42019.0</v>
      </c>
      <c r="H15040" s="1" t="s">
        <v>20824</v>
      </c>
      <c r="I15040" s="5" t="str">
        <f t="shared" si="1"/>
        <v>https://products.mhra.gov.uk/search/?search=NICOTINE 1 MG COMPRESSED LOZENGES&amp;page=1&amp;doc=Spc%7CPar&amp;rerouteType=0</v>
      </c>
    </row>
    <row r="15041" ht="15.0" customHeight="1">
      <c r="A15041" s="1" t="s">
        <v>20825</v>
      </c>
      <c r="B15041" s="1" t="s">
        <v>3104</v>
      </c>
      <c r="D15041" s="1" t="s">
        <v>4573</v>
      </c>
      <c r="F15041" s="1" t="s">
        <v>123</v>
      </c>
      <c r="G15041" s="4">
        <v>42019.0</v>
      </c>
      <c r="H15041" s="1" t="s">
        <v>20826</v>
      </c>
      <c r="I15041" s="5" t="str">
        <f t="shared" si="1"/>
        <v>https://products.mhra.gov.uk/search/?search=NICOTINE 2 MG COMPRESSED LOZENGES&amp;page=1&amp;doc=Spc%7CPar&amp;rerouteType=0</v>
      </c>
    </row>
    <row r="15042" ht="15.0" customHeight="1">
      <c r="A15042" s="1" t="s">
        <v>20827</v>
      </c>
      <c r="B15042" s="1" t="s">
        <v>1212</v>
      </c>
      <c r="D15042" s="1" t="s">
        <v>9973</v>
      </c>
      <c r="F15042" s="1" t="s">
        <v>11</v>
      </c>
      <c r="G15042" s="4">
        <v>42019.0</v>
      </c>
      <c r="H15042" s="1" t="s">
        <v>20828</v>
      </c>
      <c r="I15042" s="5" t="str">
        <f t="shared" si="1"/>
        <v>https://products.mhra.gov.uk/search/?search=DEXAMETHASONE 3.3 MG/ML SOLUTION FOR INJECTION OR INFUSION&amp;page=1&amp;doc=Spc%7CPar&amp;rerouteType=0</v>
      </c>
    </row>
    <row r="15043" ht="15.0" customHeight="1">
      <c r="A15043" s="1" t="s">
        <v>6275</v>
      </c>
      <c r="B15043" s="1" t="s">
        <v>541</v>
      </c>
      <c r="D15043" s="1" t="s">
        <v>386</v>
      </c>
      <c r="F15043" s="1" t="s">
        <v>126</v>
      </c>
      <c r="G15043" s="4">
        <v>42019.0</v>
      </c>
      <c r="H15043" s="1" t="s">
        <v>6276</v>
      </c>
      <c r="I15043" s="5" t="str">
        <f t="shared" si="1"/>
        <v>https://products.mhra.gov.uk/search/?search=CETIRIZINE DIHYDROCHLORIDE 10MG FILM-COATED TABLETS&amp;page=1&amp;doc=Spc%7CPar&amp;rerouteType=0</v>
      </c>
    </row>
    <row r="15044" ht="15.0" customHeight="1">
      <c r="A15044" s="1" t="s">
        <v>20829</v>
      </c>
      <c r="B15044" s="1" t="s">
        <v>6961</v>
      </c>
      <c r="D15044" s="1" t="s">
        <v>20830</v>
      </c>
      <c r="F15044" s="1" t="s">
        <v>11</v>
      </c>
      <c r="G15044" s="4">
        <v>42019.0</v>
      </c>
      <c r="H15044" s="1" t="s">
        <v>20831</v>
      </c>
      <c r="I15044" s="5" t="str">
        <f t="shared" si="1"/>
        <v>https://products.mhra.gov.uk/search/?search=MENOTROPHIN LG 75 IU POWDER AND SOLVENT FOR SOLUTION FOR INJECTION&amp;page=1&amp;doc=Spc%7CPar&amp;rerouteType=0</v>
      </c>
    </row>
    <row r="15045" ht="15.0" customHeight="1">
      <c r="A15045" s="1" t="s">
        <v>20832</v>
      </c>
      <c r="B15045" s="1" t="s">
        <v>6961</v>
      </c>
      <c r="D15045" s="1" t="s">
        <v>20830</v>
      </c>
      <c r="F15045" s="1" t="s">
        <v>11</v>
      </c>
      <c r="G15045" s="4">
        <v>42019.0</v>
      </c>
      <c r="H15045" s="1" t="s">
        <v>20833</v>
      </c>
      <c r="I15045" s="5" t="str">
        <f t="shared" si="1"/>
        <v>https://products.mhra.gov.uk/search/?search=MENOTROPHIN LG 150 IU POWDER AND SOLVENT FOR SOLUTION FOR INJECTION&amp;page=1&amp;doc=Spc%7CPar&amp;rerouteType=0</v>
      </c>
    </row>
    <row r="15046" ht="15.0" customHeight="1">
      <c r="A15046" s="1" t="s">
        <v>3958</v>
      </c>
      <c r="B15046" s="1" t="s">
        <v>1806</v>
      </c>
      <c r="D15046" s="1" t="s">
        <v>11860</v>
      </c>
      <c r="F15046" s="1" t="s">
        <v>11</v>
      </c>
      <c r="G15046" s="4">
        <v>42019.0</v>
      </c>
      <c r="H15046" s="1" t="s">
        <v>3959</v>
      </c>
      <c r="I15046" s="5" t="str">
        <f t="shared" si="1"/>
        <v>https://products.mhra.gov.uk/search/?search=MONTELUKAST 10 MG FILM-COATED TABLETS&amp;page=1&amp;doc=Spc%7CPar&amp;rerouteType=0</v>
      </c>
    </row>
    <row r="15047" ht="15.0" customHeight="1">
      <c r="A15047" s="1" t="s">
        <v>20834</v>
      </c>
      <c r="B15047" s="1" t="s">
        <v>7767</v>
      </c>
      <c r="D15047" s="1" t="s">
        <v>20835</v>
      </c>
      <c r="F15047" s="1" t="s">
        <v>11</v>
      </c>
      <c r="G15047" s="4">
        <v>42019.0</v>
      </c>
      <c r="H15047" s="1" t="s">
        <v>20836</v>
      </c>
      <c r="I15047" s="5" t="str">
        <f t="shared" si="1"/>
        <v>https://products.mhra.gov.uk/search/?search=BONECOLE 800 IU FILM-COATED TABLETS&amp;page=1&amp;doc=Spc%7CPar&amp;rerouteType=0</v>
      </c>
    </row>
    <row r="15048" ht="15.0" customHeight="1">
      <c r="A15048" s="1" t="s">
        <v>20837</v>
      </c>
      <c r="B15048" s="1" t="s">
        <v>7767</v>
      </c>
      <c r="D15048" s="1" t="s">
        <v>20835</v>
      </c>
      <c r="F15048" s="1" t="s">
        <v>11</v>
      </c>
      <c r="G15048" s="4">
        <v>42019.0</v>
      </c>
      <c r="H15048" s="1" t="s">
        <v>20838</v>
      </c>
      <c r="I15048" s="5" t="str">
        <f t="shared" si="1"/>
        <v>https://products.mhra.gov.uk/search/?search=BONECOLE 1000 IU FILM-COATED TABLETS&amp;page=1&amp;doc=Spc%7CPar&amp;rerouteType=0</v>
      </c>
    </row>
    <row r="15049" ht="15.0" customHeight="1">
      <c r="A15049" s="1" t="s">
        <v>20839</v>
      </c>
      <c r="B15049" s="1" t="s">
        <v>7767</v>
      </c>
      <c r="D15049" s="1" t="s">
        <v>20835</v>
      </c>
      <c r="F15049" s="1" t="s">
        <v>11</v>
      </c>
      <c r="G15049" s="4">
        <v>42019.0</v>
      </c>
      <c r="H15049" s="1" t="s">
        <v>20840</v>
      </c>
      <c r="I15049" s="5" t="str">
        <f t="shared" si="1"/>
        <v>https://products.mhra.gov.uk/search/?search=BONECOLE 7000 IU FILM-COATED TABLETS&amp;page=1&amp;doc=Spc%7CPar&amp;rerouteType=0</v>
      </c>
    </row>
    <row r="15050" ht="15.0" customHeight="1">
      <c r="A15050" s="1" t="s">
        <v>20841</v>
      </c>
      <c r="B15050" s="1" t="s">
        <v>7767</v>
      </c>
      <c r="D15050" s="1" t="s">
        <v>20835</v>
      </c>
      <c r="F15050" s="1" t="s">
        <v>11</v>
      </c>
      <c r="G15050" s="4">
        <v>42019.0</v>
      </c>
      <c r="H15050" s="1" t="s">
        <v>20842</v>
      </c>
      <c r="I15050" s="5" t="str">
        <f t="shared" si="1"/>
        <v>https://products.mhra.gov.uk/search/?search=BONECOLE 30000 IU FILM-COATED TABLETS&amp;page=1&amp;doc=Spc%7CPar&amp;rerouteType=0</v>
      </c>
    </row>
    <row r="15051" ht="15.0" customHeight="1">
      <c r="A15051" s="1" t="s">
        <v>4283</v>
      </c>
      <c r="B15051" s="1" t="s">
        <v>1331</v>
      </c>
      <c r="D15051" s="1" t="s">
        <v>442</v>
      </c>
      <c r="F15051" s="1" t="s">
        <v>11</v>
      </c>
      <c r="G15051" s="4">
        <v>42020.0</v>
      </c>
      <c r="H15051" s="1" t="s">
        <v>4284</v>
      </c>
      <c r="I15051" s="5" t="str">
        <f t="shared" si="1"/>
        <v>https://products.mhra.gov.uk/search/?search=VALSARTAN 40 MG FILM-COATED TABLETS&amp;page=1&amp;doc=Spc%7CPar&amp;rerouteType=0</v>
      </c>
    </row>
    <row r="15052" ht="15.0" customHeight="1">
      <c r="A15052" s="1" t="s">
        <v>3902</v>
      </c>
      <c r="B15052" s="1" t="s">
        <v>1331</v>
      </c>
      <c r="D15052" s="1" t="s">
        <v>442</v>
      </c>
      <c r="F15052" s="1" t="s">
        <v>11</v>
      </c>
      <c r="G15052" s="4">
        <v>42020.0</v>
      </c>
      <c r="H15052" s="1" t="s">
        <v>3903</v>
      </c>
      <c r="I15052" s="5" t="str">
        <f t="shared" si="1"/>
        <v>https://products.mhra.gov.uk/search/?search=VALSARTAN 80 MG FILM-COATED TABLETS&amp;page=1&amp;doc=Spc%7CPar&amp;rerouteType=0</v>
      </c>
    </row>
    <row r="15053" ht="15.0" customHeight="1">
      <c r="A15053" s="1" t="s">
        <v>3904</v>
      </c>
      <c r="B15053" s="1" t="s">
        <v>1331</v>
      </c>
      <c r="D15053" s="1" t="s">
        <v>442</v>
      </c>
      <c r="F15053" s="1" t="s">
        <v>11</v>
      </c>
      <c r="G15053" s="4">
        <v>42020.0</v>
      </c>
      <c r="H15053" s="1" t="s">
        <v>3905</v>
      </c>
      <c r="I15053" s="5" t="str">
        <f t="shared" si="1"/>
        <v>https://products.mhra.gov.uk/search/?search=VALSARTAN 160 MG FILM-COATED TABLETS&amp;page=1&amp;doc=Spc%7CPar&amp;rerouteType=0</v>
      </c>
    </row>
    <row r="15054" ht="15.0" customHeight="1">
      <c r="A15054" s="1" t="s">
        <v>5980</v>
      </c>
      <c r="B15054" s="1" t="s">
        <v>1331</v>
      </c>
      <c r="D15054" s="1" t="s">
        <v>442</v>
      </c>
      <c r="F15054" s="1" t="s">
        <v>11</v>
      </c>
      <c r="G15054" s="4">
        <v>42020.0</v>
      </c>
      <c r="H15054" s="1" t="s">
        <v>5981</v>
      </c>
      <c r="I15054" s="5" t="str">
        <f t="shared" si="1"/>
        <v>https://products.mhra.gov.uk/search/?search=VALSARTAN 320 MG FILM-COATED TABLETS&amp;page=1&amp;doc=Spc%7CPar&amp;rerouteType=0</v>
      </c>
    </row>
    <row r="15055" ht="15.0" customHeight="1">
      <c r="A15055" s="1" t="s">
        <v>3083</v>
      </c>
      <c r="B15055" s="1" t="s">
        <v>3084</v>
      </c>
      <c r="D15055" s="1" t="s">
        <v>8648</v>
      </c>
      <c r="F15055" s="1" t="s">
        <v>11</v>
      </c>
      <c r="G15055" s="4">
        <v>42020.0</v>
      </c>
      <c r="H15055" s="1" t="s">
        <v>3085</v>
      </c>
      <c r="I15055" s="5" t="str">
        <f t="shared" si="1"/>
        <v>https://products.mhra.gov.uk/search/?search=ATORVASTATIN 10 MG FILM-COATED TABLETS&amp;page=1&amp;doc=Spc%7CPar&amp;rerouteType=0</v>
      </c>
    </row>
    <row r="15056" ht="15.0" customHeight="1">
      <c r="A15056" s="1" t="s">
        <v>3127</v>
      </c>
      <c r="B15056" s="1" t="s">
        <v>3084</v>
      </c>
      <c r="D15056" s="1" t="s">
        <v>8648</v>
      </c>
      <c r="F15056" s="1" t="s">
        <v>11</v>
      </c>
      <c r="G15056" s="4">
        <v>42020.0</v>
      </c>
      <c r="H15056" s="1" t="s">
        <v>3128</v>
      </c>
      <c r="I15056" s="5" t="str">
        <f t="shared" si="1"/>
        <v>https://products.mhra.gov.uk/search/?search=ATORVASTATIN 20 MG FILM-COATED TABLETS&amp;page=1&amp;doc=Spc%7CPar&amp;rerouteType=0</v>
      </c>
    </row>
    <row r="15057" ht="15.0" customHeight="1">
      <c r="A15057" s="1" t="s">
        <v>3088</v>
      </c>
      <c r="B15057" s="1" t="s">
        <v>3084</v>
      </c>
      <c r="D15057" s="1" t="s">
        <v>8648</v>
      </c>
      <c r="F15057" s="1" t="s">
        <v>11</v>
      </c>
      <c r="G15057" s="4">
        <v>42020.0</v>
      </c>
      <c r="H15057" s="1" t="s">
        <v>3089</v>
      </c>
      <c r="I15057" s="5" t="str">
        <f t="shared" si="1"/>
        <v>https://products.mhra.gov.uk/search/?search=ATORVASTATIN 40 MG FILM-COATED TABLETS&amp;page=1&amp;doc=Spc%7CPar&amp;rerouteType=0</v>
      </c>
    </row>
    <row r="15058" ht="15.0" customHeight="1">
      <c r="A15058" s="1" t="s">
        <v>20843</v>
      </c>
      <c r="B15058" s="1" t="s">
        <v>9154</v>
      </c>
      <c r="D15058" s="1" t="s">
        <v>326</v>
      </c>
      <c r="F15058" s="1" t="s">
        <v>11</v>
      </c>
      <c r="G15058" s="4">
        <v>42020.0</v>
      </c>
      <c r="H15058" s="1" t="s">
        <v>20844</v>
      </c>
      <c r="I15058" s="5" t="str">
        <f t="shared" si="1"/>
        <v>https://products.mhra.gov.uk/search/?search=ALIMEMAZINE TARTRATE 7.5MG/5ML SYRUP&amp;page=1&amp;doc=Spc%7CPar&amp;rerouteType=0</v>
      </c>
    </row>
    <row r="15059" ht="15.0" customHeight="1">
      <c r="A15059" s="1" t="s">
        <v>20845</v>
      </c>
      <c r="B15059" s="1" t="s">
        <v>9154</v>
      </c>
      <c r="D15059" s="1" t="s">
        <v>326</v>
      </c>
      <c r="F15059" s="1" t="s">
        <v>11</v>
      </c>
      <c r="G15059" s="4">
        <v>42020.0</v>
      </c>
      <c r="H15059" s="1" t="s">
        <v>20846</v>
      </c>
      <c r="I15059" s="5" t="str">
        <f t="shared" si="1"/>
        <v>https://products.mhra.gov.uk/search/?search=ALIMEMAZINE TARTRATE 30MG/5ML SYRUP&amp;page=1&amp;doc=Spc%7CPar&amp;rerouteType=0</v>
      </c>
    </row>
    <row r="15060" ht="15.0" customHeight="1">
      <c r="A15060" s="1" t="s">
        <v>20847</v>
      </c>
      <c r="B15060" s="1" t="s">
        <v>6477</v>
      </c>
      <c r="D15060" s="1" t="s">
        <v>1397</v>
      </c>
      <c r="F15060" s="1" t="s">
        <v>11</v>
      </c>
      <c r="G15060" s="4">
        <v>42023.0</v>
      </c>
      <c r="H15060" s="1" t="s">
        <v>20848</v>
      </c>
      <c r="I15060" s="5" t="str">
        <f t="shared" si="1"/>
        <v>https://products.mhra.gov.uk/search/?search=LEVETIRACETAM ACCORD 100 MG/ML ORAL SOLUTION&amp;page=1&amp;doc=Spc%7CPar&amp;rerouteType=0</v>
      </c>
    </row>
    <row r="15061" ht="15.0" customHeight="1">
      <c r="A15061" s="1" t="s">
        <v>20849</v>
      </c>
      <c r="B15061" s="1" t="s">
        <v>6278</v>
      </c>
      <c r="D15061" s="1" t="s">
        <v>2795</v>
      </c>
      <c r="F15061" s="1" t="s">
        <v>126</v>
      </c>
      <c r="G15061" s="4">
        <v>42023.0</v>
      </c>
      <c r="H15061" s="1" t="s">
        <v>20850</v>
      </c>
      <c r="I15061" s="5" t="str">
        <f t="shared" si="1"/>
        <v>https://products.mhra.gov.uk/search/?search=FERRACIN 100 MG GASTRO-RESISTANT CAPSULE, HARD&amp;page=1&amp;doc=Spc%7CPar&amp;rerouteType=0</v>
      </c>
    </row>
    <row r="15062" ht="15.0" customHeight="1">
      <c r="A15062" s="1" t="s">
        <v>16606</v>
      </c>
      <c r="B15062" s="1" t="s">
        <v>3200</v>
      </c>
      <c r="D15062" s="1" t="s">
        <v>217</v>
      </c>
      <c r="F15062" s="1" t="s">
        <v>11</v>
      </c>
      <c r="G15062" s="4">
        <v>42023.0</v>
      </c>
      <c r="H15062" s="1" t="s">
        <v>16607</v>
      </c>
      <c r="I15062" s="5" t="str">
        <f t="shared" si="1"/>
        <v>https://products.mhra.gov.uk/search/?search=LATANOPROST 50 MICROGRAMS/ML EYE DROPS, SOLUTION&amp;page=1&amp;doc=Spc%7CPar&amp;rerouteType=0</v>
      </c>
    </row>
    <row r="15063" ht="15.0" customHeight="1">
      <c r="A15063" s="1" t="s">
        <v>20851</v>
      </c>
      <c r="B15063" s="1" t="s">
        <v>3844</v>
      </c>
      <c r="D15063" s="1" t="s">
        <v>606</v>
      </c>
      <c r="F15063" s="1" t="s">
        <v>11</v>
      </c>
      <c r="G15063" s="4">
        <v>42023.0</v>
      </c>
      <c r="H15063" s="1" t="s">
        <v>20852</v>
      </c>
      <c r="I15063" s="5" t="str">
        <f t="shared" si="1"/>
        <v>https://products.mhra.gov.uk/search/?search=RALOXIFENE HYDROCHLORIDE ACTAVIS 60MG FILM-COATED TABLETS&amp;page=1&amp;doc=Spc%7CPar&amp;rerouteType=0</v>
      </c>
    </row>
    <row r="15064" ht="15.0" customHeight="1">
      <c r="A15064" s="1" t="s">
        <v>6522</v>
      </c>
      <c r="B15064" s="1" t="s">
        <v>6477</v>
      </c>
      <c r="D15064" s="1" t="s">
        <v>11860</v>
      </c>
      <c r="F15064" s="1" t="s">
        <v>11</v>
      </c>
      <c r="G15064" s="4">
        <v>42023.0</v>
      </c>
      <c r="H15064" s="1" t="s">
        <v>6524</v>
      </c>
      <c r="I15064" s="5" t="str">
        <f t="shared" si="1"/>
        <v>https://products.mhra.gov.uk/search/?search=LEVETIRACETAM 250 MG FILM-COATED TABLETS&amp;page=1&amp;doc=Spc%7CPar&amp;rerouteType=0</v>
      </c>
    </row>
    <row r="15065" ht="15.0" customHeight="1">
      <c r="A15065" s="1" t="s">
        <v>6525</v>
      </c>
      <c r="B15065" s="1" t="s">
        <v>6477</v>
      </c>
      <c r="D15065" s="1" t="s">
        <v>11860</v>
      </c>
      <c r="F15065" s="1" t="s">
        <v>11</v>
      </c>
      <c r="G15065" s="4">
        <v>42023.0</v>
      </c>
      <c r="H15065" s="1" t="s">
        <v>6526</v>
      </c>
      <c r="I15065" s="5" t="str">
        <f t="shared" si="1"/>
        <v>https://products.mhra.gov.uk/search/?search=LEVETIRACETAM 500 MG FILM-COATED TABLETS&amp;page=1&amp;doc=Spc%7CPar&amp;rerouteType=0</v>
      </c>
    </row>
    <row r="15066" ht="15.0" customHeight="1">
      <c r="A15066" s="1" t="s">
        <v>8394</v>
      </c>
      <c r="B15066" s="1" t="s">
        <v>6477</v>
      </c>
      <c r="D15066" s="1" t="s">
        <v>11860</v>
      </c>
      <c r="F15066" s="1" t="s">
        <v>11</v>
      </c>
      <c r="G15066" s="4">
        <v>42023.0</v>
      </c>
      <c r="H15066" s="1" t="s">
        <v>8395</v>
      </c>
      <c r="I15066" s="5" t="str">
        <f t="shared" si="1"/>
        <v>https://products.mhra.gov.uk/search/?search=LEVETIRACETAM 750MG FILM-COATED TABLETS&amp;page=1&amp;doc=Spc%7CPar&amp;rerouteType=0</v>
      </c>
    </row>
    <row r="15067" ht="15.0" customHeight="1">
      <c r="A15067" s="1" t="s">
        <v>20853</v>
      </c>
      <c r="B15067" s="1" t="s">
        <v>6477</v>
      </c>
      <c r="D15067" s="1" t="s">
        <v>11860</v>
      </c>
      <c r="F15067" s="1" t="s">
        <v>11</v>
      </c>
      <c r="G15067" s="4">
        <v>42023.0</v>
      </c>
      <c r="H15067" s="1" t="s">
        <v>20854</v>
      </c>
      <c r="I15067" s="5" t="str">
        <f t="shared" si="1"/>
        <v>https://products.mhra.gov.uk/search/?search=LEVETIRACETAM 1000MG FILM-COATED TABLETS&amp;page=1&amp;doc=Spc%7CPar&amp;rerouteType=0</v>
      </c>
    </row>
    <row r="15068" ht="15.0" customHeight="1">
      <c r="A15068" s="1" t="s">
        <v>13176</v>
      </c>
      <c r="B15068" s="1" t="s">
        <v>1184</v>
      </c>
      <c r="D15068" s="1" t="s">
        <v>13177</v>
      </c>
      <c r="F15068" s="1" t="s">
        <v>11</v>
      </c>
      <c r="G15068" s="4">
        <v>42023.0</v>
      </c>
      <c r="H15068" s="1" t="s">
        <v>13178</v>
      </c>
      <c r="I15068" s="5" t="str">
        <f t="shared" si="1"/>
        <v>https://products.mhra.gov.uk/search/?search=VANCOMYCIN 500 MG POWDER FOR CONCENTRATE FOR SOLUTION FOR INFUSION&amp;page=1&amp;doc=Spc%7CPar&amp;rerouteType=0</v>
      </c>
    </row>
    <row r="15069" ht="15.0" customHeight="1">
      <c r="A15069" s="1" t="s">
        <v>13179</v>
      </c>
      <c r="B15069" s="1" t="s">
        <v>1184</v>
      </c>
      <c r="D15069" s="1" t="s">
        <v>13177</v>
      </c>
      <c r="F15069" s="1" t="s">
        <v>11</v>
      </c>
      <c r="G15069" s="4">
        <v>42023.0</v>
      </c>
      <c r="H15069" s="1" t="s">
        <v>13180</v>
      </c>
      <c r="I15069" s="5" t="str">
        <f t="shared" si="1"/>
        <v>https://products.mhra.gov.uk/search/?search=VANCOMYCIN 1000 MG POWDER FOR CONCENTRATE FOR SOLUTION FOR INFUSION&amp;page=1&amp;doc=Spc%7CPar&amp;rerouteType=0</v>
      </c>
    </row>
    <row r="15070" ht="15.0" customHeight="1">
      <c r="A15070" s="1" t="s">
        <v>20855</v>
      </c>
      <c r="B15070" s="1" t="s">
        <v>458</v>
      </c>
      <c r="D15070" s="1" t="s">
        <v>606</v>
      </c>
      <c r="F15070" s="1" t="s">
        <v>11</v>
      </c>
      <c r="G15070" s="4">
        <v>42024.0</v>
      </c>
      <c r="H15070" s="1" t="s">
        <v>20856</v>
      </c>
      <c r="I15070" s="5" t="str">
        <f t="shared" si="1"/>
        <v>https://products.mhra.gov.uk/search/?search=TRAMADOL HYDROCHLORIDE/PARACETAMOL 37.5MG/325MG FILM-COATED TABLETS&amp;page=1&amp;doc=Spc%7CPar&amp;rerouteType=0</v>
      </c>
    </row>
    <row r="15071" ht="15.0" customHeight="1">
      <c r="A15071" s="1" t="s">
        <v>20855</v>
      </c>
      <c r="B15071" s="1" t="s">
        <v>2908</v>
      </c>
      <c r="D15071" s="1" t="s">
        <v>606</v>
      </c>
      <c r="F15071" s="1" t="s">
        <v>11</v>
      </c>
      <c r="G15071" s="4">
        <v>42024.0</v>
      </c>
      <c r="H15071" s="1" t="s">
        <v>20856</v>
      </c>
      <c r="I15071" s="5" t="str">
        <f t="shared" si="1"/>
        <v>https://products.mhra.gov.uk/search/?search=TRAMADOL HYDROCHLORIDE/PARACETAMOL 37.5MG/325MG FILM-COATED TABLETS&amp;page=1&amp;doc=Spc%7CPar&amp;rerouteType=0</v>
      </c>
    </row>
    <row r="15072" ht="15.0" customHeight="1">
      <c r="A15072" s="1" t="s">
        <v>20857</v>
      </c>
      <c r="B15072" s="1" t="s">
        <v>2379</v>
      </c>
      <c r="D15072" s="1" t="s">
        <v>3563</v>
      </c>
      <c r="F15072" s="1" t="s">
        <v>11</v>
      </c>
      <c r="G15072" s="4">
        <v>42025.0</v>
      </c>
      <c r="H15072" s="1" t="s">
        <v>20858</v>
      </c>
      <c r="I15072" s="5" t="str">
        <f t="shared" si="1"/>
        <v>https://products.mhra.gov.uk/search/?search=RIVASTIGMINE ROSEMONT 2MG/ML ORAL SOLUTION&amp;page=1&amp;doc=Spc%7CPar&amp;rerouteType=0</v>
      </c>
    </row>
    <row r="15073" ht="15.0" customHeight="1">
      <c r="A15073" s="1" t="s">
        <v>20859</v>
      </c>
      <c r="B15073" s="1" t="s">
        <v>213</v>
      </c>
      <c r="D15073" s="1" t="s">
        <v>442</v>
      </c>
      <c r="F15073" s="1" t="s">
        <v>126</v>
      </c>
      <c r="G15073" s="4">
        <v>42025.0</v>
      </c>
      <c r="H15073" s="1" t="s">
        <v>20860</v>
      </c>
      <c r="I15073" s="5" t="str">
        <f t="shared" si="1"/>
        <v>https://products.mhra.gov.uk/search/?search=PARACETAMOL / CAFFEINE 500MG/65MG TABLETS&amp;page=1&amp;doc=Spc%7CPar&amp;rerouteType=0</v>
      </c>
    </row>
    <row r="15074" ht="15.0" customHeight="1">
      <c r="A15074" s="1" t="s">
        <v>20859</v>
      </c>
      <c r="B15074" s="1" t="s">
        <v>2678</v>
      </c>
      <c r="D15074" s="1" t="s">
        <v>442</v>
      </c>
      <c r="F15074" s="1" t="s">
        <v>126</v>
      </c>
      <c r="G15074" s="4">
        <v>42025.0</v>
      </c>
      <c r="H15074" s="1" t="s">
        <v>20860</v>
      </c>
      <c r="I15074" s="5" t="str">
        <f t="shared" si="1"/>
        <v>https://products.mhra.gov.uk/search/?search=PARACETAMOL / CAFFEINE 500MG/65MG TABLETS&amp;page=1&amp;doc=Spc%7CPar&amp;rerouteType=0</v>
      </c>
    </row>
    <row r="15075" ht="15.0" customHeight="1">
      <c r="A15075" s="1" t="s">
        <v>20861</v>
      </c>
      <c r="B15075" s="1" t="s">
        <v>13393</v>
      </c>
      <c r="D15075" s="1" t="s">
        <v>511</v>
      </c>
      <c r="F15075" s="1" t="s">
        <v>11</v>
      </c>
      <c r="G15075" s="4">
        <v>42025.0</v>
      </c>
      <c r="H15075" s="1" t="s">
        <v>20862</v>
      </c>
      <c r="I15075" s="5" t="str">
        <f t="shared" si="1"/>
        <v>https://products.mhra.gov.uk/search/?search=ARIPIPRAZOLE 10 MG ORODISPERSIBLE TABLETS&amp;page=1&amp;doc=Spc%7CPar&amp;rerouteType=0</v>
      </c>
    </row>
    <row r="15076" ht="15.0" customHeight="1">
      <c r="A15076" s="1" t="s">
        <v>20863</v>
      </c>
      <c r="B15076" s="1" t="s">
        <v>13393</v>
      </c>
      <c r="D15076" s="1" t="s">
        <v>511</v>
      </c>
      <c r="F15076" s="1" t="s">
        <v>11</v>
      </c>
      <c r="G15076" s="4">
        <v>42025.0</v>
      </c>
      <c r="H15076" s="1" t="s">
        <v>20864</v>
      </c>
      <c r="I15076" s="5" t="str">
        <f t="shared" si="1"/>
        <v>https://products.mhra.gov.uk/search/?search=ARIPIPRAZOLE 15 MG ORODISPERSIBLE TABLETS&amp;page=1&amp;doc=Spc%7CPar&amp;rerouteType=0</v>
      </c>
    </row>
    <row r="15077" ht="15.0" customHeight="1">
      <c r="A15077" s="1" t="s">
        <v>20865</v>
      </c>
      <c r="B15077" s="1" t="s">
        <v>13393</v>
      </c>
      <c r="D15077" s="1" t="s">
        <v>511</v>
      </c>
      <c r="F15077" s="1" t="s">
        <v>11</v>
      </c>
      <c r="G15077" s="4">
        <v>42025.0</v>
      </c>
      <c r="H15077" s="1" t="s">
        <v>20866</v>
      </c>
      <c r="I15077" s="5" t="str">
        <f t="shared" si="1"/>
        <v>https://products.mhra.gov.uk/search/?search=ARIPIPRAZOLE 20 MG ORODISPERSIBLE TABLETS&amp;page=1&amp;doc=Spc%7CPar&amp;rerouteType=0</v>
      </c>
    </row>
    <row r="15078" ht="15.0" customHeight="1">
      <c r="A15078" s="1" t="s">
        <v>20867</v>
      </c>
      <c r="B15078" s="1" t="s">
        <v>13393</v>
      </c>
      <c r="D15078" s="1" t="s">
        <v>511</v>
      </c>
      <c r="F15078" s="1" t="s">
        <v>11</v>
      </c>
      <c r="G15078" s="4">
        <v>42025.0</v>
      </c>
      <c r="H15078" s="1" t="s">
        <v>20868</v>
      </c>
      <c r="I15078" s="5" t="str">
        <f t="shared" si="1"/>
        <v>https://products.mhra.gov.uk/search/?search=ARIPIPRAZOLE 30 MG ORODISPERSIBLE TABLETS&amp;page=1&amp;doc=Spc%7CPar&amp;rerouteType=0</v>
      </c>
    </row>
    <row r="15079" ht="15.0" customHeight="1">
      <c r="A15079" s="1" t="s">
        <v>20869</v>
      </c>
      <c r="B15079" s="1" t="s">
        <v>13393</v>
      </c>
      <c r="D15079" s="1" t="s">
        <v>511</v>
      </c>
      <c r="F15079" s="1" t="s">
        <v>11</v>
      </c>
      <c r="G15079" s="4">
        <v>42025.0</v>
      </c>
      <c r="H15079" s="1" t="s">
        <v>20870</v>
      </c>
      <c r="I15079" s="5" t="str">
        <f t="shared" si="1"/>
        <v>https://products.mhra.gov.uk/search/?search=ARIPIPRAZOLE 2MG TABLETS&amp;page=1&amp;doc=Spc%7CPar&amp;rerouteType=0</v>
      </c>
    </row>
    <row r="15080" ht="15.0" customHeight="1">
      <c r="A15080" s="1" t="s">
        <v>20871</v>
      </c>
      <c r="B15080" s="1" t="s">
        <v>13393</v>
      </c>
      <c r="D15080" s="1" t="s">
        <v>511</v>
      </c>
      <c r="F15080" s="1" t="s">
        <v>11</v>
      </c>
      <c r="G15080" s="4">
        <v>42025.0</v>
      </c>
      <c r="H15080" s="1" t="s">
        <v>20872</v>
      </c>
      <c r="I15080" s="5" t="str">
        <f t="shared" si="1"/>
        <v>https://products.mhra.gov.uk/search/?search=ARIPIPRAZOLE 5MG TABLETS&amp;page=1&amp;doc=Spc%7CPar&amp;rerouteType=0</v>
      </c>
    </row>
    <row r="15081" ht="15.0" customHeight="1">
      <c r="A15081" s="1" t="s">
        <v>20873</v>
      </c>
      <c r="B15081" s="1" t="s">
        <v>13393</v>
      </c>
      <c r="D15081" s="1" t="s">
        <v>511</v>
      </c>
      <c r="F15081" s="1" t="s">
        <v>11</v>
      </c>
      <c r="G15081" s="4">
        <v>42025.0</v>
      </c>
      <c r="H15081" s="1" t="s">
        <v>20874</v>
      </c>
      <c r="I15081" s="5" t="str">
        <f t="shared" si="1"/>
        <v>https://products.mhra.gov.uk/search/?search=ARIPIPRAZOLE 10MG TABLETS&amp;page=1&amp;doc=Spc%7CPar&amp;rerouteType=0</v>
      </c>
    </row>
    <row r="15082" ht="15.0" customHeight="1">
      <c r="A15082" s="1" t="s">
        <v>20875</v>
      </c>
      <c r="B15082" s="1" t="s">
        <v>13393</v>
      </c>
      <c r="D15082" s="1" t="s">
        <v>511</v>
      </c>
      <c r="F15082" s="1" t="s">
        <v>11</v>
      </c>
      <c r="G15082" s="4">
        <v>42025.0</v>
      </c>
      <c r="H15082" s="1" t="s">
        <v>20876</v>
      </c>
      <c r="I15082" s="5" t="str">
        <f t="shared" si="1"/>
        <v>https://products.mhra.gov.uk/search/?search=ARIPIPRAZOLE 15MG TABLETS&amp;page=1&amp;doc=Spc%7CPar&amp;rerouteType=0</v>
      </c>
    </row>
    <row r="15083" ht="15.0" customHeight="1">
      <c r="A15083" s="1" t="s">
        <v>20877</v>
      </c>
      <c r="B15083" s="1" t="s">
        <v>13393</v>
      </c>
      <c r="D15083" s="1" t="s">
        <v>511</v>
      </c>
      <c r="F15083" s="1" t="s">
        <v>11</v>
      </c>
      <c r="G15083" s="4">
        <v>42025.0</v>
      </c>
      <c r="H15083" s="1" t="s">
        <v>20878</v>
      </c>
      <c r="I15083" s="5" t="str">
        <f t="shared" si="1"/>
        <v>https://products.mhra.gov.uk/search/?search=ARIPIPRAZOLE 20MG TABLETS&amp;page=1&amp;doc=Spc%7CPar&amp;rerouteType=0</v>
      </c>
    </row>
    <row r="15084" ht="15.0" customHeight="1">
      <c r="A15084" s="1" t="s">
        <v>20879</v>
      </c>
      <c r="B15084" s="1" t="s">
        <v>20880</v>
      </c>
      <c r="D15084" s="1" t="s">
        <v>13530</v>
      </c>
      <c r="F15084" s="1" t="s">
        <v>11</v>
      </c>
      <c r="G15084" s="4">
        <v>42025.0</v>
      </c>
      <c r="H15084" s="1" t="s">
        <v>20881</v>
      </c>
      <c r="I15084" s="5" t="str">
        <f t="shared" si="1"/>
        <v>https://products.mhra.gov.uk/search/?search=COLECALCIFEROL 3000IU/ML ORAL SOLUTION&amp;page=1&amp;doc=Spc%7CPar&amp;rerouteType=0</v>
      </c>
    </row>
    <row r="15085" ht="15.0" customHeight="1">
      <c r="A15085" s="1" t="s">
        <v>20882</v>
      </c>
      <c r="B15085" s="1" t="s">
        <v>122</v>
      </c>
      <c r="D15085" s="1" t="s">
        <v>20883</v>
      </c>
      <c r="F15085" s="1" t="s">
        <v>126</v>
      </c>
      <c r="G15085" s="4">
        <v>42026.0</v>
      </c>
      <c r="H15085" s="1" t="s">
        <v>20884</v>
      </c>
      <c r="I15085" s="5" t="str">
        <f t="shared" si="1"/>
        <v>https://products.mhra.gov.uk/search/?search=DEEP RELIEF JOINT PAIN GEL 5% W/W / 3% W/W&amp;page=1&amp;doc=Spc%7CPar&amp;rerouteType=0</v>
      </c>
    </row>
    <row r="15086" ht="15.0" customHeight="1">
      <c r="A15086" s="1" t="s">
        <v>20882</v>
      </c>
      <c r="B15086" s="1" t="s">
        <v>7028</v>
      </c>
      <c r="D15086" s="1" t="s">
        <v>20883</v>
      </c>
      <c r="F15086" s="1" t="s">
        <v>126</v>
      </c>
      <c r="G15086" s="4">
        <v>42026.0</v>
      </c>
      <c r="H15086" s="1" t="s">
        <v>20884</v>
      </c>
      <c r="I15086" s="5" t="str">
        <f t="shared" si="1"/>
        <v>https://products.mhra.gov.uk/search/?search=DEEP RELIEF JOINT PAIN GEL 5% W/W / 3% W/W&amp;page=1&amp;doc=Spc%7CPar&amp;rerouteType=0</v>
      </c>
    </row>
    <row r="15087" ht="15.0" customHeight="1">
      <c r="A15087" s="1" t="s">
        <v>20885</v>
      </c>
      <c r="B15087" s="1" t="s">
        <v>2303</v>
      </c>
      <c r="D15087" s="1" t="s">
        <v>2304</v>
      </c>
      <c r="F15087" s="1" t="s">
        <v>11</v>
      </c>
      <c r="G15087" s="4">
        <v>42026.0</v>
      </c>
      <c r="H15087" s="1" t="s">
        <v>20886</v>
      </c>
      <c r="I15087" s="5" t="str">
        <f t="shared" si="1"/>
        <v>https://products.mhra.gov.uk/search/?search=BERINERT 1500 IU POWDER AND SOLVENT FOR SOLUTION FOR INJECTION&amp;page=1&amp;doc=Spc%7CPar&amp;rerouteType=0</v>
      </c>
    </row>
    <row r="15088" ht="15.0" customHeight="1">
      <c r="A15088" s="1" t="s">
        <v>20887</v>
      </c>
      <c r="B15088" s="1" t="s">
        <v>2826</v>
      </c>
      <c r="D15088" s="1" t="s">
        <v>13530</v>
      </c>
      <c r="F15088" s="1" t="s">
        <v>11</v>
      </c>
      <c r="G15088" s="4">
        <v>42026.0</v>
      </c>
      <c r="H15088" s="1" t="s">
        <v>20888</v>
      </c>
      <c r="I15088" s="5" t="str">
        <f t="shared" si="1"/>
        <v>https://products.mhra.gov.uk/search/?search=DICYCLOVERINE HYDROCHLORIDE 10MG/5ML ORAL SOLUTION&amp;page=1&amp;doc=Spc%7CPar&amp;rerouteType=0</v>
      </c>
    </row>
    <row r="15089" ht="15.0" customHeight="1">
      <c r="A15089" s="1" t="s">
        <v>20889</v>
      </c>
      <c r="B15089" s="1" t="s">
        <v>8581</v>
      </c>
      <c r="D15089" s="1" t="s">
        <v>4628</v>
      </c>
      <c r="F15089" s="1" t="s">
        <v>11</v>
      </c>
      <c r="G15089" s="4">
        <v>42027.0</v>
      </c>
      <c r="H15089" s="1" t="s">
        <v>20890</v>
      </c>
      <c r="I15089" s="5" t="str">
        <f t="shared" si="1"/>
        <v>https://products.mhra.gov.uk/search/?search=LINEZOLID PFIZER 2 MG/ML SOLUTION FOR INFUSION&amp;page=1&amp;doc=Spc%7CPar&amp;rerouteType=0</v>
      </c>
    </row>
    <row r="15090" ht="15.0" customHeight="1">
      <c r="A15090" s="1" t="s">
        <v>20891</v>
      </c>
      <c r="B15090" s="1" t="s">
        <v>8581</v>
      </c>
      <c r="D15090" s="1" t="s">
        <v>4628</v>
      </c>
      <c r="F15090" s="1" t="s">
        <v>11</v>
      </c>
      <c r="G15090" s="4">
        <v>42027.0</v>
      </c>
      <c r="H15090" s="1" t="s">
        <v>20892</v>
      </c>
      <c r="I15090" s="5" t="str">
        <f t="shared" si="1"/>
        <v>https://products.mhra.gov.uk/search/?search=LINEZOLID PFIZER 600 MG FILM-COATED TABLETS&amp;page=1&amp;doc=Spc%7CPar&amp;rerouteType=0</v>
      </c>
    </row>
    <row r="15091" ht="15.0" customHeight="1">
      <c r="A15091" s="1" t="s">
        <v>20893</v>
      </c>
      <c r="B15091" s="1" t="s">
        <v>8581</v>
      </c>
      <c r="D15091" s="1" t="s">
        <v>4628</v>
      </c>
      <c r="F15091" s="1" t="s">
        <v>11</v>
      </c>
      <c r="G15091" s="4">
        <v>42027.0</v>
      </c>
      <c r="H15091" s="1" t="s">
        <v>20894</v>
      </c>
      <c r="I15091" s="5" t="str">
        <f t="shared" si="1"/>
        <v>https://products.mhra.gov.uk/search/?search=LINEZOLID PFIZER 100 MG/5 ML GRANULES FOR ORAL SUSPENSION&amp;page=1&amp;doc=Spc%7CPar&amp;rerouteType=0</v>
      </c>
    </row>
    <row r="15092" ht="15.0" customHeight="1">
      <c r="A15092" s="1" t="s">
        <v>20895</v>
      </c>
      <c r="B15092" s="1" t="s">
        <v>87</v>
      </c>
      <c r="D15092" s="1" t="s">
        <v>2737</v>
      </c>
      <c r="F15092" s="1" t="s">
        <v>11</v>
      </c>
      <c r="G15092" s="4">
        <v>42027.0</v>
      </c>
      <c r="H15092" s="1" t="s">
        <v>20896</v>
      </c>
      <c r="I15092" s="5" t="str">
        <f t="shared" si="1"/>
        <v>https://products.mhra.gov.uk/search/?search=VENZIP XL 75 MG PROLONGED RELEASE CAPSULES, HARD&amp;page=1&amp;doc=Spc%7CPar&amp;rerouteType=0</v>
      </c>
    </row>
    <row r="15093" ht="15.0" customHeight="1">
      <c r="A15093" s="1" t="s">
        <v>20897</v>
      </c>
      <c r="B15093" s="1" t="s">
        <v>87</v>
      </c>
      <c r="D15093" s="1" t="s">
        <v>2737</v>
      </c>
      <c r="F15093" s="1" t="s">
        <v>11</v>
      </c>
      <c r="G15093" s="4">
        <v>42027.0</v>
      </c>
      <c r="H15093" s="1" t="s">
        <v>20898</v>
      </c>
      <c r="I15093" s="5" t="str">
        <f t="shared" si="1"/>
        <v>https://products.mhra.gov.uk/search/?search=VENZIP XL 150 MG PROLONGED RELEASE CAPSULES, HARD&amp;page=1&amp;doc=Spc%7CPar&amp;rerouteType=0</v>
      </c>
    </row>
    <row r="15094" ht="15.0" customHeight="1">
      <c r="A15094" s="1" t="s">
        <v>20899</v>
      </c>
      <c r="B15094" s="1" t="s">
        <v>744</v>
      </c>
      <c r="D15094" s="1" t="s">
        <v>4432</v>
      </c>
      <c r="F15094" s="1" t="s">
        <v>11</v>
      </c>
      <c r="G15094" s="4">
        <v>42027.0</v>
      </c>
      <c r="H15094" s="1" t="s">
        <v>20900</v>
      </c>
      <c r="I15094" s="5" t="str">
        <f t="shared" si="1"/>
        <v>https://products.mhra.gov.uk/search/?search=FULTIUM-D3 20,000 IU CAPSULES&amp;page=1&amp;doc=Spc%7CPar&amp;rerouteType=0</v>
      </c>
    </row>
    <row r="15095" ht="15.0" customHeight="1">
      <c r="A15095" s="1" t="s">
        <v>20901</v>
      </c>
      <c r="B15095" s="1" t="s">
        <v>1523</v>
      </c>
      <c r="D15095" s="1" t="s">
        <v>11860</v>
      </c>
      <c r="F15095" s="1" t="s">
        <v>11</v>
      </c>
      <c r="G15095" s="4">
        <v>42027.0</v>
      </c>
      <c r="H15095" s="1" t="s">
        <v>20902</v>
      </c>
      <c r="I15095" s="5" t="str">
        <f t="shared" si="1"/>
        <v>https://products.mhra.gov.uk/search/?search=METHOTREXATE 2.5MG TABLETS&amp;page=1&amp;doc=Spc%7CPar&amp;rerouteType=0</v>
      </c>
    </row>
    <row r="15096" ht="15.0" customHeight="1">
      <c r="A15096" s="1" t="s">
        <v>20903</v>
      </c>
      <c r="B15096" s="1" t="s">
        <v>1523</v>
      </c>
      <c r="D15096" s="1" t="s">
        <v>11860</v>
      </c>
      <c r="F15096" s="1" t="s">
        <v>11</v>
      </c>
      <c r="G15096" s="4">
        <v>42027.0</v>
      </c>
      <c r="H15096" s="1" t="s">
        <v>20904</v>
      </c>
      <c r="I15096" s="5" t="str">
        <f t="shared" si="1"/>
        <v>https://products.mhra.gov.uk/search/?search=METHOTREXATE 10MG TABLETS&amp;page=1&amp;doc=Spc%7CPar&amp;rerouteType=0</v>
      </c>
    </row>
    <row r="15097" ht="15.0" customHeight="1">
      <c r="A15097" s="1" t="s">
        <v>20905</v>
      </c>
      <c r="B15097" s="1" t="s">
        <v>12452</v>
      </c>
      <c r="D15097" s="1" t="s">
        <v>29</v>
      </c>
      <c r="F15097" s="1" t="s">
        <v>11</v>
      </c>
      <c r="G15097" s="4">
        <v>42030.0</v>
      </c>
      <c r="H15097" s="1" t="s">
        <v>20906</v>
      </c>
      <c r="I15097" s="5" t="str">
        <f t="shared" si="1"/>
        <v>https://products.mhra.gov.uk/search/?search=VORICONAZOLE TEVA 200 MG POWDER FOR SOLUTION FOR INFUSION&amp;page=1&amp;doc=Spc%7CPar&amp;rerouteType=0</v>
      </c>
    </row>
    <row r="15098" ht="15.0" customHeight="1">
      <c r="A15098" s="1" t="s">
        <v>20907</v>
      </c>
      <c r="B15098" s="1" t="s">
        <v>9050</v>
      </c>
      <c r="D15098" s="1" t="s">
        <v>442</v>
      </c>
      <c r="F15098" s="1" t="s">
        <v>11</v>
      </c>
      <c r="G15098" s="4">
        <v>42031.0</v>
      </c>
      <c r="H15098" s="1" t="s">
        <v>20908</v>
      </c>
      <c r="I15098" s="5" t="str">
        <f t="shared" si="1"/>
        <v>https://products.mhra.gov.uk/search/?search=AMITRIPTYLINE 10 MG FILM-COATED TABLETS&amp;page=1&amp;doc=Spc%7CPar&amp;rerouteType=0</v>
      </c>
    </row>
    <row r="15099" ht="15.0" customHeight="1">
      <c r="A15099" s="1" t="s">
        <v>20909</v>
      </c>
      <c r="B15099" s="1" t="s">
        <v>9050</v>
      </c>
      <c r="D15099" s="1" t="s">
        <v>442</v>
      </c>
      <c r="F15099" s="1" t="s">
        <v>11</v>
      </c>
      <c r="G15099" s="4">
        <v>42031.0</v>
      </c>
      <c r="H15099" s="1" t="s">
        <v>20910</v>
      </c>
      <c r="I15099" s="5" t="str">
        <f t="shared" si="1"/>
        <v>https://products.mhra.gov.uk/search/?search=AMITRIPTYLINE 25 MG FILM COATED TABLETS&amp;page=1&amp;doc=Spc%7CPar&amp;rerouteType=0</v>
      </c>
    </row>
    <row r="15100" ht="15.0" customHeight="1">
      <c r="A15100" s="1" t="s">
        <v>20911</v>
      </c>
      <c r="B15100" s="1" t="s">
        <v>9050</v>
      </c>
      <c r="D15100" s="1" t="s">
        <v>442</v>
      </c>
      <c r="F15100" s="1" t="s">
        <v>11</v>
      </c>
      <c r="G15100" s="4">
        <v>42031.0</v>
      </c>
      <c r="H15100" s="1" t="s">
        <v>20912</v>
      </c>
      <c r="I15100" s="5" t="str">
        <f t="shared" si="1"/>
        <v>https://products.mhra.gov.uk/search/?search=AMITRIPTYLINE 50 MG FILM COATED TABLETS&amp;page=1&amp;doc=Spc%7CPar&amp;rerouteType=0</v>
      </c>
    </row>
    <row r="15101" ht="15.0" customHeight="1">
      <c r="A15101" s="1" t="s">
        <v>20913</v>
      </c>
      <c r="B15101" s="1" t="s">
        <v>11449</v>
      </c>
      <c r="D15101" s="1" t="s">
        <v>4225</v>
      </c>
      <c r="F15101" s="1" t="s">
        <v>11</v>
      </c>
      <c r="G15101" s="4">
        <v>42032.0</v>
      </c>
      <c r="H15101" s="1" t="s">
        <v>20914</v>
      </c>
      <c r="I15101" s="5" t="str">
        <f t="shared" si="1"/>
        <v>https://products.mhra.gov.uk/search/?search=CLOPIDOGREL WINTHROP 75 MG FILM-COATED TABLETS&amp;page=1&amp;doc=Spc%7CPar&amp;rerouteType=0</v>
      </c>
    </row>
    <row r="15102" ht="15.0" customHeight="1">
      <c r="A15102" s="1" t="s">
        <v>20915</v>
      </c>
      <c r="B15102" s="1" t="s">
        <v>744</v>
      </c>
      <c r="D15102" s="1" t="s">
        <v>1910</v>
      </c>
      <c r="F15102" s="1" t="s">
        <v>11</v>
      </c>
      <c r="G15102" s="4">
        <v>42032.0</v>
      </c>
      <c r="H15102" s="1" t="s">
        <v>20916</v>
      </c>
      <c r="I15102" s="5" t="str">
        <f t="shared" si="1"/>
        <v>https://products.mhra.gov.uk/search/?search=INVITA D3 2,400 IU/ML ORAL DROPS, SOLUTION&amp;page=1&amp;doc=Spc%7CPar&amp;rerouteType=0</v>
      </c>
    </row>
    <row r="15103" ht="15.0" customHeight="1">
      <c r="A15103" s="1" t="s">
        <v>20917</v>
      </c>
      <c r="B15103" s="1" t="s">
        <v>520</v>
      </c>
      <c r="D15103" s="1" t="s">
        <v>6325</v>
      </c>
      <c r="F15103" s="1" t="s">
        <v>123</v>
      </c>
      <c r="G15103" s="4">
        <v>42033.0</v>
      </c>
      <c r="H15103" s="1" t="s">
        <v>20918</v>
      </c>
      <c r="I15103" s="5" t="str">
        <f t="shared" si="1"/>
        <v>https://products.mhra.gov.uk/search/?search=LEMSIP COUGH MAX FOR MUCUS COUGH AND COLD ORAL SOLUTION&amp;page=1&amp;doc=Spc%7CPar&amp;rerouteType=0</v>
      </c>
    </row>
    <row r="15104" ht="15.0" customHeight="1">
      <c r="A15104" s="1" t="s">
        <v>20917</v>
      </c>
      <c r="B15104" s="1" t="s">
        <v>523</v>
      </c>
      <c r="D15104" s="1" t="s">
        <v>6325</v>
      </c>
      <c r="F15104" s="1" t="s">
        <v>123</v>
      </c>
      <c r="G15104" s="4">
        <v>42033.0</v>
      </c>
      <c r="H15104" s="1" t="s">
        <v>20918</v>
      </c>
      <c r="I15104" s="5" t="str">
        <f t="shared" si="1"/>
        <v>https://products.mhra.gov.uk/search/?search=LEMSIP COUGH MAX FOR MUCUS COUGH AND COLD ORAL SOLUTION&amp;page=1&amp;doc=Spc%7CPar&amp;rerouteType=0</v>
      </c>
    </row>
    <row r="15105" ht="15.0" customHeight="1">
      <c r="A15105" s="1" t="s">
        <v>20917</v>
      </c>
      <c r="B15105" s="1" t="s">
        <v>458</v>
      </c>
      <c r="D15105" s="1" t="s">
        <v>6325</v>
      </c>
      <c r="F15105" s="1" t="s">
        <v>123</v>
      </c>
      <c r="G15105" s="4">
        <v>42033.0</v>
      </c>
      <c r="H15105" s="1" t="s">
        <v>20918</v>
      </c>
      <c r="I15105" s="5" t="str">
        <f t="shared" si="1"/>
        <v>https://products.mhra.gov.uk/search/?search=LEMSIP COUGH MAX FOR MUCUS COUGH AND COLD ORAL SOLUTION&amp;page=1&amp;doc=Spc%7CPar&amp;rerouteType=0</v>
      </c>
    </row>
    <row r="15106" ht="15.0" customHeight="1">
      <c r="A15106" s="1" t="s">
        <v>20917</v>
      </c>
      <c r="B15106" s="1" t="s">
        <v>203</v>
      </c>
      <c r="D15106" s="1" t="s">
        <v>6325</v>
      </c>
      <c r="F15106" s="1" t="s">
        <v>123</v>
      </c>
      <c r="G15106" s="4">
        <v>42033.0</v>
      </c>
      <c r="H15106" s="1" t="s">
        <v>20918</v>
      </c>
      <c r="I15106" s="5" t="str">
        <f t="shared" si="1"/>
        <v>https://products.mhra.gov.uk/search/?search=LEMSIP COUGH MAX FOR MUCUS COUGH AND COLD ORAL SOLUTION&amp;page=1&amp;doc=Spc%7CPar&amp;rerouteType=0</v>
      </c>
    </row>
    <row r="15107" ht="15.0" customHeight="1">
      <c r="A15107" s="1" t="s">
        <v>20919</v>
      </c>
      <c r="B15107" s="1" t="s">
        <v>13022</v>
      </c>
      <c r="D15107" s="1" t="s">
        <v>3938</v>
      </c>
      <c r="F15107" s="1" t="s">
        <v>11</v>
      </c>
      <c r="G15107" s="4">
        <v>42033.0</v>
      </c>
      <c r="H15107" s="1" t="s">
        <v>20920</v>
      </c>
      <c r="I15107" s="5" t="str">
        <f t="shared" si="1"/>
        <v>https://products.mhra.gov.uk/search/?search=SOLIFENACIN 5MG FILM-COATED TABLETS&amp;page=1&amp;doc=Spc%7CPar&amp;rerouteType=0</v>
      </c>
    </row>
    <row r="15108" ht="15.0" customHeight="1">
      <c r="A15108" s="1" t="s">
        <v>20921</v>
      </c>
      <c r="B15108" s="1" t="s">
        <v>13022</v>
      </c>
      <c r="D15108" s="1" t="s">
        <v>3938</v>
      </c>
      <c r="F15108" s="1" t="s">
        <v>11</v>
      </c>
      <c r="G15108" s="4">
        <v>42033.0</v>
      </c>
      <c r="H15108" s="1" t="s">
        <v>20922</v>
      </c>
      <c r="I15108" s="5" t="str">
        <f t="shared" si="1"/>
        <v>https://products.mhra.gov.uk/search/?search=SOLIFENACIN 10MG FILM-COATED TABLETS&amp;page=1&amp;doc=Spc%7CPar&amp;rerouteType=0</v>
      </c>
    </row>
    <row r="15109" ht="15.0" customHeight="1">
      <c r="A15109" s="1" t="s">
        <v>20923</v>
      </c>
      <c r="B15109" s="1" t="s">
        <v>1212</v>
      </c>
      <c r="D15109" s="1" t="s">
        <v>15620</v>
      </c>
      <c r="F15109" s="1" t="s">
        <v>11</v>
      </c>
      <c r="G15109" s="4">
        <v>42033.0</v>
      </c>
      <c r="H15109" s="1" t="s">
        <v>20924</v>
      </c>
      <c r="I15109" s="5" t="str">
        <f t="shared" si="1"/>
        <v>https://products.mhra.gov.uk/search/?search=DEXAMETHASONE PHOSPHATE 1 MG/ML EYE DROPS, SOLUTION IN SINGLE-DOSE CONTAINER&amp;page=1&amp;doc=Spc%7CPar&amp;rerouteType=0</v>
      </c>
    </row>
    <row r="15110" ht="15.0" customHeight="1">
      <c r="A15110" s="1" t="s">
        <v>11648</v>
      </c>
      <c r="B15110" s="1" t="s">
        <v>2983</v>
      </c>
      <c r="D15110" s="1" t="s">
        <v>11860</v>
      </c>
      <c r="F15110" s="1" t="s">
        <v>11</v>
      </c>
      <c r="G15110" s="4">
        <v>42033.0</v>
      </c>
      <c r="H15110" s="1" t="s">
        <v>11649</v>
      </c>
      <c r="I15110" s="5" t="str">
        <f t="shared" si="1"/>
        <v>https://products.mhra.gov.uk/search/?search=ETHAMBUTOL 100 MG TABLETS&amp;page=1&amp;doc=Spc%7CPar&amp;rerouteType=0</v>
      </c>
    </row>
    <row r="15111" ht="15.0" customHeight="1">
      <c r="A15111" s="1" t="s">
        <v>11650</v>
      </c>
      <c r="B15111" s="1" t="s">
        <v>2983</v>
      </c>
      <c r="D15111" s="1" t="s">
        <v>11860</v>
      </c>
      <c r="F15111" s="1" t="s">
        <v>11</v>
      </c>
      <c r="G15111" s="4">
        <v>42033.0</v>
      </c>
      <c r="H15111" s="1" t="s">
        <v>11651</v>
      </c>
      <c r="I15111" s="5" t="str">
        <f t="shared" si="1"/>
        <v>https://products.mhra.gov.uk/search/?search=ETHAMBUTOL 400 MG TABLETS&amp;page=1&amp;doc=Spc%7CPar&amp;rerouteType=0</v>
      </c>
    </row>
    <row r="15112" ht="15.0" customHeight="1">
      <c r="A15112" s="1" t="s">
        <v>20925</v>
      </c>
      <c r="B15112" s="1" t="s">
        <v>20926</v>
      </c>
      <c r="D15112" s="1" t="s">
        <v>4432</v>
      </c>
      <c r="F15112" s="1" t="s">
        <v>11</v>
      </c>
      <c r="G15112" s="4">
        <v>42034.0</v>
      </c>
      <c r="H15112" s="1" t="s">
        <v>20927</v>
      </c>
      <c r="I15112" s="5" t="str">
        <f t="shared" si="1"/>
        <v>https://products.mhra.gov.uk/search/?search=ROSUVASTATIN 5MG FILM COATED TABLETS&amp;page=1&amp;doc=Spc%7CPar&amp;rerouteType=0</v>
      </c>
    </row>
    <row r="15113" ht="15.0" customHeight="1">
      <c r="A15113" s="1" t="s">
        <v>20928</v>
      </c>
      <c r="B15113" s="1" t="s">
        <v>20926</v>
      </c>
      <c r="D15113" s="1" t="s">
        <v>4432</v>
      </c>
      <c r="F15113" s="1" t="s">
        <v>11</v>
      </c>
      <c r="G15113" s="4">
        <v>42034.0</v>
      </c>
      <c r="H15113" s="1" t="s">
        <v>20929</v>
      </c>
      <c r="I15113" s="5" t="str">
        <f t="shared" si="1"/>
        <v>https://products.mhra.gov.uk/search/?search=ROSUVASTATIN 10MG FILM COATED TABLETS&amp;page=1&amp;doc=Spc%7CPar&amp;rerouteType=0</v>
      </c>
    </row>
    <row r="15114" ht="15.0" customHeight="1">
      <c r="A15114" s="1" t="s">
        <v>20930</v>
      </c>
      <c r="B15114" s="1" t="s">
        <v>20926</v>
      </c>
      <c r="D15114" s="1" t="s">
        <v>4432</v>
      </c>
      <c r="F15114" s="1" t="s">
        <v>11</v>
      </c>
      <c r="G15114" s="4">
        <v>42034.0</v>
      </c>
      <c r="H15114" s="1" t="s">
        <v>20931</v>
      </c>
      <c r="I15114" s="5" t="str">
        <f t="shared" si="1"/>
        <v>https://products.mhra.gov.uk/search/?search=ROSUVASTATIN 20MG FILM COATED TABLETS&amp;page=1&amp;doc=Spc%7CPar&amp;rerouteType=0</v>
      </c>
    </row>
    <row r="15115" ht="15.0" customHeight="1">
      <c r="A15115" s="1" t="s">
        <v>20932</v>
      </c>
      <c r="B15115" s="1" t="s">
        <v>20926</v>
      </c>
      <c r="D15115" s="1" t="s">
        <v>4432</v>
      </c>
      <c r="F15115" s="1" t="s">
        <v>11</v>
      </c>
      <c r="G15115" s="4">
        <v>42034.0</v>
      </c>
      <c r="H15115" s="1" t="s">
        <v>20933</v>
      </c>
      <c r="I15115" s="5" t="str">
        <f t="shared" si="1"/>
        <v>https://products.mhra.gov.uk/search/?search=ROSUVASTATIN 40MG FILM COATED TABLETS&amp;page=1&amp;doc=Spc%7CPar&amp;rerouteType=0</v>
      </c>
    </row>
    <row r="15116" ht="15.0" customHeight="1">
      <c r="A15116" s="1" t="s">
        <v>20934</v>
      </c>
      <c r="B15116" s="1" t="s">
        <v>9765</v>
      </c>
      <c r="D15116" s="1" t="s">
        <v>20935</v>
      </c>
      <c r="F15116" s="1" t="s">
        <v>126</v>
      </c>
      <c r="G15116" s="4">
        <v>42034.0</v>
      </c>
      <c r="H15116" s="1" t="s">
        <v>20936</v>
      </c>
      <c r="I15116" s="5" t="str">
        <f t="shared" si="1"/>
        <v>https://products.mhra.gov.uk/search/?search=DULCOSOFT 10 G POWDER FOR ORAL SOLUTION IN SACHET&amp;page=1&amp;doc=Spc%7CPar&amp;rerouteType=0</v>
      </c>
    </row>
    <row r="15117" ht="15.0" customHeight="1">
      <c r="A15117" s="1" t="s">
        <v>20937</v>
      </c>
      <c r="B15117" s="1" t="s">
        <v>9765</v>
      </c>
      <c r="D15117" s="1" t="s">
        <v>20935</v>
      </c>
      <c r="F15117" s="1" t="s">
        <v>20938</v>
      </c>
      <c r="G15117" s="4">
        <v>42034.0</v>
      </c>
      <c r="H15117" s="1" t="s">
        <v>20939</v>
      </c>
      <c r="I15117" s="5" t="str">
        <f t="shared" si="1"/>
        <v>https://products.mhra.gov.uk/search/?search=MACROGOL 4000 10 G POWDER FOR ORAL SOLUTION IN SACHET&amp;page=1&amp;doc=Spc%7CPar&amp;rerouteType=0</v>
      </c>
    </row>
    <row r="15118" ht="15.0" customHeight="1">
      <c r="A15118" s="1" t="s">
        <v>20940</v>
      </c>
      <c r="B15118" s="1" t="s">
        <v>8571</v>
      </c>
      <c r="D15118" s="1" t="s">
        <v>6726</v>
      </c>
      <c r="F15118" s="1" t="s">
        <v>11</v>
      </c>
      <c r="G15118" s="4">
        <v>42034.0</v>
      </c>
      <c r="H15118" s="1" t="s">
        <v>20941</v>
      </c>
      <c r="I15118" s="5" t="str">
        <f t="shared" si="1"/>
        <v>https://products.mhra.gov.uk/search/?search=BUSPIRONE HYDROCHLORIDE 5 MG TABLETS&amp;page=1&amp;doc=Spc%7CPar&amp;rerouteType=0</v>
      </c>
    </row>
    <row r="15119" ht="15.0" customHeight="1">
      <c r="A15119" s="1" t="s">
        <v>20942</v>
      </c>
      <c r="B15119" s="1" t="s">
        <v>8571</v>
      </c>
      <c r="D15119" s="1" t="s">
        <v>6726</v>
      </c>
      <c r="F15119" s="1" t="s">
        <v>11</v>
      </c>
      <c r="G15119" s="4">
        <v>42034.0</v>
      </c>
      <c r="H15119" s="1" t="s">
        <v>20943</v>
      </c>
      <c r="I15119" s="5" t="str">
        <f t="shared" si="1"/>
        <v>https://products.mhra.gov.uk/search/?search=BUSPIRONE HYDROCHLORIDE 10 MG TABLETS&amp;page=1&amp;doc=Spc%7CPar&amp;rerouteType=0</v>
      </c>
    </row>
    <row r="15120" ht="15.0" customHeight="1">
      <c r="A15120" s="1" t="s">
        <v>16900</v>
      </c>
      <c r="B15120" s="1" t="s">
        <v>12248</v>
      </c>
      <c r="D15120" s="1" t="s">
        <v>11852</v>
      </c>
      <c r="F15120" s="1" t="s">
        <v>11</v>
      </c>
      <c r="G15120" s="4">
        <v>42373.0</v>
      </c>
      <c r="H15120" s="1" t="s">
        <v>16901</v>
      </c>
      <c r="I15120" s="5" t="str">
        <f t="shared" si="1"/>
        <v>https://products.mhra.gov.uk/search/?search=IMATINIB 400 MG FILM-COATED TABLETS&amp;page=1&amp;doc=Spc%7CPar&amp;rerouteType=0</v>
      </c>
    </row>
    <row r="15121" ht="15.0" customHeight="1">
      <c r="A15121" s="1" t="s">
        <v>13619</v>
      </c>
      <c r="B15121" s="1" t="s">
        <v>1416</v>
      </c>
      <c r="D15121" s="1" t="s">
        <v>423</v>
      </c>
      <c r="F15121" s="1" t="s">
        <v>11</v>
      </c>
      <c r="G15121" s="4">
        <v>42375.0</v>
      </c>
      <c r="H15121" s="1" t="s">
        <v>13620</v>
      </c>
      <c r="I15121" s="5" t="str">
        <f t="shared" si="1"/>
        <v>https://products.mhra.gov.uk/search/?search=LANSOPRAZOLE 30MG ORODISPERSIBLE TABLETS&amp;page=1&amp;doc=Spc%7CPar&amp;rerouteType=0</v>
      </c>
    </row>
    <row r="15122" ht="15.0" customHeight="1">
      <c r="A15122" s="1" t="s">
        <v>20944</v>
      </c>
      <c r="B15122" s="1" t="s">
        <v>8651</v>
      </c>
      <c r="D15122" s="1" t="s">
        <v>13530</v>
      </c>
      <c r="F15122" s="1" t="s">
        <v>11</v>
      </c>
      <c r="G15122" s="4">
        <v>42375.0</v>
      </c>
      <c r="H15122" s="1" t="s">
        <v>20945</v>
      </c>
      <c r="I15122" s="5" t="str">
        <f t="shared" si="1"/>
        <v>https://products.mhra.gov.uk/search/?search=DIPYRIDAMOLE 200MG/5ML ORAL SUSPENSION&amp;page=1&amp;doc=Spc%7CPar&amp;rerouteType=0</v>
      </c>
    </row>
    <row r="15123" ht="15.0" customHeight="1">
      <c r="A15123" s="1" t="s">
        <v>20946</v>
      </c>
      <c r="B15123" s="1" t="s">
        <v>2238</v>
      </c>
      <c r="D15123" s="1" t="s">
        <v>1238</v>
      </c>
      <c r="F15123" s="1" t="s">
        <v>126</v>
      </c>
      <c r="G15123" s="4">
        <v>42376.0</v>
      </c>
      <c r="H15123" s="1" t="s">
        <v>20947</v>
      </c>
      <c r="I15123" s="5" t="str">
        <f t="shared" si="1"/>
        <v>https://products.mhra.gov.uk/search/?search=CANESTEN THRUSH INTERNAL CREAM 10% W/W VAGINAL CREAM&amp;page=1&amp;doc=Spc%7CPar&amp;rerouteType=0</v>
      </c>
    </row>
    <row r="15124" ht="15.0" customHeight="1">
      <c r="A15124" s="1" t="s">
        <v>20948</v>
      </c>
      <c r="B15124" s="1" t="s">
        <v>744</v>
      </c>
      <c r="D15124" s="1" t="s">
        <v>6726</v>
      </c>
      <c r="F15124" s="1" t="s">
        <v>11</v>
      </c>
      <c r="G15124" s="4">
        <v>42376.0</v>
      </c>
      <c r="H15124" s="1" t="s">
        <v>20949</v>
      </c>
      <c r="I15124" s="5" t="str">
        <f t="shared" si="1"/>
        <v>https://products.mhra.gov.uk/search/?search=STRIVIT-D3 800 IU CAPSULES, SOFT&amp;page=1&amp;doc=Spc%7CPar&amp;rerouteType=0</v>
      </c>
    </row>
    <row r="15125" ht="15.0" customHeight="1">
      <c r="A15125" s="1" t="s">
        <v>18878</v>
      </c>
      <c r="B15125" s="1" t="s">
        <v>18810</v>
      </c>
      <c r="D15125" s="1" t="s">
        <v>2961</v>
      </c>
      <c r="F15125" s="1" t="s">
        <v>11</v>
      </c>
      <c r="G15125" s="4">
        <v>42377.0</v>
      </c>
      <c r="H15125" s="1" t="s">
        <v>18880</v>
      </c>
      <c r="I15125" s="5" t="str">
        <f t="shared" si="1"/>
        <v>https://products.mhra.gov.uk/search/?search=PEMETREXED 100 MG POWDER FOR CONCENTRATE FOR SOLUTION FOR INFUSION&amp;page=1&amp;doc=Spc%7CPar&amp;rerouteType=0</v>
      </c>
    </row>
    <row r="15126" ht="15.0" customHeight="1">
      <c r="A15126" s="1" t="s">
        <v>18881</v>
      </c>
      <c r="B15126" s="1" t="s">
        <v>18810</v>
      </c>
      <c r="D15126" s="1" t="s">
        <v>2961</v>
      </c>
      <c r="F15126" s="1" t="s">
        <v>11</v>
      </c>
      <c r="G15126" s="4">
        <v>42377.0</v>
      </c>
      <c r="H15126" s="1" t="s">
        <v>18882</v>
      </c>
      <c r="I15126" s="5" t="str">
        <f t="shared" si="1"/>
        <v>https://products.mhra.gov.uk/search/?search=PEMETREXED 500 MG POWDER FOR CONCENTRATE FOR SOLUTION FOR INFUSION&amp;page=1&amp;doc=Spc%7CPar&amp;rerouteType=0</v>
      </c>
    </row>
    <row r="15127" ht="15.0" customHeight="1">
      <c r="A15127" s="1" t="s">
        <v>20950</v>
      </c>
      <c r="B15127" s="1" t="s">
        <v>1754</v>
      </c>
      <c r="D15127" s="1" t="s">
        <v>13234</v>
      </c>
      <c r="F15127" s="1" t="s">
        <v>11</v>
      </c>
      <c r="G15127" s="4">
        <v>42377.0</v>
      </c>
      <c r="H15127" s="1" t="s">
        <v>20951</v>
      </c>
      <c r="I15127" s="5" t="str">
        <f t="shared" si="1"/>
        <v>https://products.mhra.gov.uk/search/?search=CARLOSAFINE 35 MICROGRAMS/H TRANSDERMAL PATCH&amp;page=1&amp;doc=Spc%7CPar&amp;rerouteType=0</v>
      </c>
    </row>
    <row r="15128" ht="15.0" customHeight="1">
      <c r="A15128" s="1" t="s">
        <v>20952</v>
      </c>
      <c r="B15128" s="1" t="s">
        <v>1754</v>
      </c>
      <c r="D15128" s="1" t="s">
        <v>13234</v>
      </c>
      <c r="F15128" s="1" t="s">
        <v>11</v>
      </c>
      <c r="G15128" s="4">
        <v>42377.0</v>
      </c>
      <c r="H15128" s="1" t="s">
        <v>20953</v>
      </c>
      <c r="I15128" s="5" t="str">
        <f t="shared" si="1"/>
        <v>https://products.mhra.gov.uk/search/?search=CARLOSAFINE 52.5 MICROGRAMS/H TRANSDERMAL PATCH&amp;page=1&amp;doc=Spc%7CPar&amp;rerouteType=0</v>
      </c>
    </row>
    <row r="15129" ht="15.0" customHeight="1">
      <c r="A15129" s="1" t="s">
        <v>20954</v>
      </c>
      <c r="B15129" s="1" t="s">
        <v>1754</v>
      </c>
      <c r="D15129" s="1" t="s">
        <v>13234</v>
      </c>
      <c r="F15129" s="1" t="s">
        <v>11</v>
      </c>
      <c r="G15129" s="4">
        <v>42377.0</v>
      </c>
      <c r="H15129" s="1" t="s">
        <v>20955</v>
      </c>
      <c r="I15129" s="5" t="str">
        <f t="shared" si="1"/>
        <v>https://products.mhra.gov.uk/search/?search=CARLOSAFINE 70 MICROGRAMS/H TRANSDERMAL PATCH&amp;page=1&amp;doc=Spc%7CPar&amp;rerouteType=0</v>
      </c>
    </row>
    <row r="15130" ht="15.0" customHeight="1">
      <c r="A15130" s="1" t="s">
        <v>18148</v>
      </c>
      <c r="B15130" s="1" t="s">
        <v>1886</v>
      </c>
      <c r="D15130" s="1" t="s">
        <v>4225</v>
      </c>
      <c r="F15130" s="1" t="s">
        <v>11</v>
      </c>
      <c r="G15130" s="4">
        <v>42380.0</v>
      </c>
      <c r="H15130" s="1" t="s">
        <v>18149</v>
      </c>
      <c r="I15130" s="5" t="str">
        <f t="shared" si="1"/>
        <v>https://products.mhra.gov.uk/search/?search=OLMESARTAN 10 MG FILM-COATED TABLETS&amp;page=1&amp;doc=Spc%7CPar&amp;rerouteType=0</v>
      </c>
    </row>
    <row r="15131" ht="15.0" customHeight="1">
      <c r="A15131" s="1" t="s">
        <v>20956</v>
      </c>
      <c r="B15131" s="1" t="s">
        <v>1886</v>
      </c>
      <c r="D15131" s="1" t="s">
        <v>4225</v>
      </c>
      <c r="F15131" s="1" t="s">
        <v>11</v>
      </c>
      <c r="G15131" s="4">
        <v>42380.0</v>
      </c>
      <c r="H15131" s="1" t="s">
        <v>20957</v>
      </c>
      <c r="I15131" s="5" t="str">
        <f t="shared" si="1"/>
        <v>https://products.mhra.gov.uk/search/?search=OLMESARTAN 20MG FILM-COATED TABLETS&amp;page=1&amp;doc=Spc%7CPar&amp;rerouteType=0</v>
      </c>
    </row>
    <row r="15132" ht="15.0" customHeight="1">
      <c r="A15132" s="1" t="s">
        <v>20958</v>
      </c>
      <c r="B15132" s="1" t="s">
        <v>1886</v>
      </c>
      <c r="D15132" s="1" t="s">
        <v>4225</v>
      </c>
      <c r="F15132" s="1" t="s">
        <v>11</v>
      </c>
      <c r="G15132" s="4">
        <v>42380.0</v>
      </c>
      <c r="H15132" s="1" t="s">
        <v>20959</v>
      </c>
      <c r="I15132" s="5" t="str">
        <f t="shared" si="1"/>
        <v>https://products.mhra.gov.uk/search/?search=OLMESARTAN 40MG FILM-COATED TABLETS&amp;page=1&amp;doc=Spc%7CPar&amp;rerouteType=0</v>
      </c>
    </row>
    <row r="15133" ht="15.0" customHeight="1">
      <c r="A15133" s="1" t="s">
        <v>20960</v>
      </c>
      <c r="B15133" s="1" t="s">
        <v>12417</v>
      </c>
      <c r="D15133" s="1" t="s">
        <v>1397</v>
      </c>
      <c r="F15133" s="1" t="s">
        <v>11</v>
      </c>
      <c r="G15133" s="4">
        <v>42380.0</v>
      </c>
      <c r="H15133" s="1" t="s">
        <v>20961</v>
      </c>
      <c r="I15133" s="5" t="str">
        <f t="shared" si="1"/>
        <v>https://products.mhra.gov.uk/search/?search=MITOMYCIN 2 MG POWDER FOR SOLUTION FOR INJECTION/INFUSION OR INTRAVESICAL U&amp;page=1&amp;doc=Spc%7CPar&amp;rerouteType=0</v>
      </c>
    </row>
    <row r="15134" ht="15.0" customHeight="1">
      <c r="A15134" s="1" t="s">
        <v>20962</v>
      </c>
      <c r="B15134" s="1" t="s">
        <v>12417</v>
      </c>
      <c r="D15134" s="1" t="s">
        <v>1397</v>
      </c>
      <c r="F15134" s="1" t="s">
        <v>11</v>
      </c>
      <c r="G15134" s="4">
        <v>42380.0</v>
      </c>
      <c r="H15134" s="1" t="s">
        <v>20963</v>
      </c>
      <c r="I15134" s="5" t="str">
        <f t="shared" si="1"/>
        <v>https://products.mhra.gov.uk/search/?search=MITOMYCIN 10 MG POWDER FOR SOLUTION FOR INJECTION/INFUSION OR INTRAVESICAL&amp;page=1&amp;doc=Spc%7CPar&amp;rerouteType=0</v>
      </c>
    </row>
    <row r="15135" ht="15.0" customHeight="1">
      <c r="A15135" s="1" t="s">
        <v>20964</v>
      </c>
      <c r="B15135" s="1" t="s">
        <v>12417</v>
      </c>
      <c r="D15135" s="1" t="s">
        <v>1397</v>
      </c>
      <c r="F15135" s="1" t="s">
        <v>11</v>
      </c>
      <c r="G15135" s="4">
        <v>42380.0</v>
      </c>
      <c r="H15135" s="1" t="s">
        <v>20965</v>
      </c>
      <c r="I15135" s="5" t="str">
        <f t="shared" si="1"/>
        <v>https://products.mhra.gov.uk/search/?search=MITOMYCIN 20 MG POWDER FOR SOLUTION FOR INJECTION/INFUSION OR INTRAVESICAL&amp;page=1&amp;doc=Spc%7CPar&amp;rerouteType=0</v>
      </c>
    </row>
    <row r="15136" ht="15.0" customHeight="1">
      <c r="A15136" s="1" t="s">
        <v>20966</v>
      </c>
      <c r="B15136" s="1" t="s">
        <v>16771</v>
      </c>
      <c r="D15136" s="1" t="s">
        <v>29</v>
      </c>
      <c r="F15136" s="1" t="s">
        <v>11</v>
      </c>
      <c r="G15136" s="4">
        <v>42381.0</v>
      </c>
      <c r="H15136" s="1" t="s">
        <v>20967</v>
      </c>
      <c r="I15136" s="5" t="str">
        <f t="shared" si="1"/>
        <v>https://products.mhra.gov.uk/search/?search=CINACALCET TEVA 30 MG FILM-COATED TABLETS&amp;page=1&amp;doc=Spc%7CPar&amp;rerouteType=0</v>
      </c>
    </row>
    <row r="15137" ht="15.0" customHeight="1">
      <c r="A15137" s="1" t="s">
        <v>20968</v>
      </c>
      <c r="B15137" s="1" t="s">
        <v>16771</v>
      </c>
      <c r="D15137" s="1" t="s">
        <v>29</v>
      </c>
      <c r="F15137" s="1" t="s">
        <v>11</v>
      </c>
      <c r="G15137" s="4">
        <v>42381.0</v>
      </c>
      <c r="H15137" s="1" t="s">
        <v>20969</v>
      </c>
      <c r="I15137" s="5" t="str">
        <f t="shared" si="1"/>
        <v>https://products.mhra.gov.uk/search/?search=CINACALCET TEVA 60 MG FILM-COATED TABLETS&amp;page=1&amp;doc=Spc%7CPar&amp;rerouteType=0</v>
      </c>
    </row>
    <row r="15138" ht="15.0" customHeight="1">
      <c r="A15138" s="1" t="s">
        <v>20970</v>
      </c>
      <c r="B15138" s="1" t="s">
        <v>16771</v>
      </c>
      <c r="D15138" s="1" t="s">
        <v>29</v>
      </c>
      <c r="F15138" s="1" t="s">
        <v>11</v>
      </c>
      <c r="G15138" s="4">
        <v>42381.0</v>
      </c>
      <c r="H15138" s="1" t="s">
        <v>20971</v>
      </c>
      <c r="I15138" s="5" t="str">
        <f t="shared" si="1"/>
        <v>https://products.mhra.gov.uk/search/?search=CINACALCET TEVA 90 MG FILM-COATED TABLETS&amp;page=1&amp;doc=Spc%7CPar&amp;rerouteType=0</v>
      </c>
    </row>
    <row r="15139" ht="15.0" customHeight="1">
      <c r="A15139" s="1" t="s">
        <v>10555</v>
      </c>
      <c r="B15139" s="1" t="s">
        <v>3855</v>
      </c>
      <c r="D15139" s="1" t="s">
        <v>442</v>
      </c>
      <c r="F15139" s="1" t="s">
        <v>11</v>
      </c>
      <c r="G15139" s="4">
        <v>42381.0</v>
      </c>
      <c r="H15139" s="1" t="s">
        <v>10556</v>
      </c>
      <c r="I15139" s="5" t="str">
        <f t="shared" si="1"/>
        <v>https://products.mhra.gov.uk/search/?search=HYDROCORTISONE 10MG TABLETS&amp;page=1&amp;doc=Spc%7CPar&amp;rerouteType=0</v>
      </c>
    </row>
    <row r="15140" ht="15.0" customHeight="1">
      <c r="A15140" s="1" t="s">
        <v>10557</v>
      </c>
      <c r="B15140" s="1" t="s">
        <v>3855</v>
      </c>
      <c r="D15140" s="1" t="s">
        <v>442</v>
      </c>
      <c r="F15140" s="1" t="s">
        <v>11</v>
      </c>
      <c r="G15140" s="4">
        <v>42381.0</v>
      </c>
      <c r="H15140" s="1" t="s">
        <v>10558</v>
      </c>
      <c r="I15140" s="5" t="str">
        <f t="shared" si="1"/>
        <v>https://products.mhra.gov.uk/search/?search=HYDROCORTISONE 20MG TABLETS&amp;page=1&amp;doc=Spc%7CPar&amp;rerouteType=0</v>
      </c>
    </row>
    <row r="15141" ht="15.0" customHeight="1">
      <c r="A15141" s="1" t="s">
        <v>20972</v>
      </c>
      <c r="B15141" s="1" t="s">
        <v>406</v>
      </c>
      <c r="D15141" s="1" t="s">
        <v>1524</v>
      </c>
      <c r="F15141" s="1" t="s">
        <v>11</v>
      </c>
      <c r="G15141" s="4">
        <v>42381.0</v>
      </c>
      <c r="H15141" s="1" t="s">
        <v>20973</v>
      </c>
      <c r="I15141" s="5" t="str">
        <f t="shared" si="1"/>
        <v>https://products.mhra.gov.uk/search/?search=NAPROXEN ORION 25 MG/ML ORAL SUSPENSION&amp;page=1&amp;doc=Spc%7CPar&amp;rerouteType=0</v>
      </c>
    </row>
    <row r="15142" ht="15.0" customHeight="1">
      <c r="A15142" s="1" t="s">
        <v>13419</v>
      </c>
      <c r="B15142" s="1" t="s">
        <v>13404</v>
      </c>
      <c r="D15142" s="1" t="s">
        <v>169</v>
      </c>
      <c r="F15142" s="1" t="s">
        <v>11</v>
      </c>
      <c r="G15142" s="4">
        <v>42382.0</v>
      </c>
      <c r="H15142" s="1" t="s">
        <v>13420</v>
      </c>
      <c r="I15142" s="5" t="str">
        <f t="shared" si="1"/>
        <v>https://products.mhra.gov.uk/search/?search=EPLERENONE 50 MG FILM-COATED TABLETS&amp;page=1&amp;doc=Spc%7CPar&amp;rerouteType=0</v>
      </c>
    </row>
    <row r="15143" ht="15.0" customHeight="1">
      <c r="A15143" s="1" t="s">
        <v>20974</v>
      </c>
      <c r="B15143" s="1" t="s">
        <v>10318</v>
      </c>
      <c r="D15143" s="1" t="s">
        <v>80</v>
      </c>
      <c r="F15143" s="1" t="s">
        <v>11</v>
      </c>
      <c r="G15143" s="4">
        <v>42382.0</v>
      </c>
      <c r="H15143" s="1" t="s">
        <v>20975</v>
      </c>
      <c r="I15143" s="5" t="str">
        <f t="shared" si="1"/>
        <v>https://products.mhra.gov.uk/search/?search=METHYLPHENIDATE HYDROCHLORIDE 5 MG TABLETS&amp;page=1&amp;doc=Spc%7CPar&amp;rerouteType=0</v>
      </c>
    </row>
    <row r="15144" ht="15.0" customHeight="1">
      <c r="A15144" s="1" t="s">
        <v>20976</v>
      </c>
      <c r="B15144" s="1" t="s">
        <v>10318</v>
      </c>
      <c r="D15144" s="1" t="s">
        <v>80</v>
      </c>
      <c r="F15144" s="1" t="s">
        <v>11</v>
      </c>
      <c r="G15144" s="4">
        <v>42382.0</v>
      </c>
      <c r="H15144" s="1" t="s">
        <v>20977</v>
      </c>
      <c r="I15144" s="5" t="str">
        <f t="shared" si="1"/>
        <v>https://products.mhra.gov.uk/search/?search=METHYLPHENIDATE HYDROCHLORIDE 10 MG TABLETS&amp;page=1&amp;doc=Spc%7CPar&amp;rerouteType=0</v>
      </c>
    </row>
    <row r="15145" ht="15.0" customHeight="1">
      <c r="A15145" s="1" t="s">
        <v>20978</v>
      </c>
      <c r="B15145" s="1" t="s">
        <v>10318</v>
      </c>
      <c r="D15145" s="1" t="s">
        <v>80</v>
      </c>
      <c r="F15145" s="1" t="s">
        <v>11</v>
      </c>
      <c r="G15145" s="4">
        <v>42382.0</v>
      </c>
      <c r="H15145" s="1" t="s">
        <v>20979</v>
      </c>
      <c r="I15145" s="5" t="str">
        <f t="shared" si="1"/>
        <v>https://products.mhra.gov.uk/search/?search=METHYLPHENIDATE HYDROCHLORIDE 20 MG TABLETS&amp;page=1&amp;doc=Spc%7CPar&amp;rerouteType=0</v>
      </c>
    </row>
    <row r="15146" ht="15.0" customHeight="1">
      <c r="A15146" s="1" t="s">
        <v>18878</v>
      </c>
      <c r="B15146" s="1" t="s">
        <v>18810</v>
      </c>
      <c r="D15146" s="1" t="s">
        <v>20980</v>
      </c>
      <c r="F15146" s="1" t="s">
        <v>11</v>
      </c>
      <c r="G15146" s="4">
        <v>42382.0</v>
      </c>
      <c r="H15146" s="1" t="s">
        <v>18880</v>
      </c>
      <c r="I15146" s="5" t="str">
        <f t="shared" si="1"/>
        <v>https://products.mhra.gov.uk/search/?search=PEMETREXED 100 MG POWDER FOR CONCENTRATE FOR SOLUTION FOR INFUSION&amp;page=1&amp;doc=Spc%7CPar&amp;rerouteType=0</v>
      </c>
    </row>
    <row r="15147" ht="15.0" customHeight="1">
      <c r="A15147" s="1" t="s">
        <v>18881</v>
      </c>
      <c r="B15147" s="1" t="s">
        <v>18810</v>
      </c>
      <c r="D15147" s="1" t="s">
        <v>20980</v>
      </c>
      <c r="F15147" s="1" t="s">
        <v>11</v>
      </c>
      <c r="G15147" s="4">
        <v>42382.0</v>
      </c>
      <c r="H15147" s="1" t="s">
        <v>18882</v>
      </c>
      <c r="I15147" s="5" t="str">
        <f t="shared" si="1"/>
        <v>https://products.mhra.gov.uk/search/?search=PEMETREXED 500 MG POWDER FOR CONCENTRATE FOR SOLUTION FOR INFUSION&amp;page=1&amp;doc=Spc%7CPar&amp;rerouteType=0</v>
      </c>
    </row>
    <row r="15148" ht="15.0" customHeight="1">
      <c r="A15148" s="1" t="s">
        <v>18148</v>
      </c>
      <c r="B15148" s="1" t="s">
        <v>1886</v>
      </c>
      <c r="D15148" s="1" t="s">
        <v>20981</v>
      </c>
      <c r="F15148" s="1" t="s">
        <v>11</v>
      </c>
      <c r="G15148" s="4">
        <v>42382.0</v>
      </c>
      <c r="H15148" s="1" t="s">
        <v>18149</v>
      </c>
      <c r="I15148" s="5" t="str">
        <f t="shared" si="1"/>
        <v>https://products.mhra.gov.uk/search/?search=OLMESARTAN 10 MG FILM-COATED TABLETS&amp;page=1&amp;doc=Spc%7CPar&amp;rerouteType=0</v>
      </c>
    </row>
    <row r="15149" ht="15.0" customHeight="1">
      <c r="A15149" s="1" t="s">
        <v>14371</v>
      </c>
      <c r="B15149" s="1" t="s">
        <v>1886</v>
      </c>
      <c r="D15149" s="1" t="s">
        <v>20981</v>
      </c>
      <c r="F15149" s="1" t="s">
        <v>11</v>
      </c>
      <c r="G15149" s="4">
        <v>42382.0</v>
      </c>
      <c r="H15149" s="1" t="s">
        <v>14372</v>
      </c>
      <c r="I15149" s="5" t="str">
        <f t="shared" si="1"/>
        <v>https://products.mhra.gov.uk/search/?search=OLMESARTAN 20 MG FILM-COATED TABLETS&amp;page=1&amp;doc=Spc%7CPar&amp;rerouteType=0</v>
      </c>
    </row>
    <row r="15150" ht="15.0" customHeight="1">
      <c r="A15150" s="1" t="s">
        <v>18150</v>
      </c>
      <c r="B15150" s="1" t="s">
        <v>1886</v>
      </c>
      <c r="D15150" s="1" t="s">
        <v>20981</v>
      </c>
      <c r="F15150" s="1" t="s">
        <v>11</v>
      </c>
      <c r="G15150" s="4">
        <v>42382.0</v>
      </c>
      <c r="H15150" s="1" t="s">
        <v>18151</v>
      </c>
      <c r="I15150" s="5" t="str">
        <f t="shared" si="1"/>
        <v>https://products.mhra.gov.uk/search/?search=OLMESARTAN 40 MG FILM-COATED TABLETS&amp;page=1&amp;doc=Spc%7CPar&amp;rerouteType=0</v>
      </c>
    </row>
    <row r="15151" ht="15.0" customHeight="1">
      <c r="A15151" s="1" t="s">
        <v>20982</v>
      </c>
      <c r="B15151" s="1" t="s">
        <v>8460</v>
      </c>
      <c r="D15151" s="1" t="s">
        <v>8167</v>
      </c>
      <c r="F15151" s="1" t="s">
        <v>11</v>
      </c>
      <c r="G15151" s="4">
        <v>42383.0</v>
      </c>
      <c r="H15151" s="1" t="s">
        <v>20983</v>
      </c>
      <c r="I15151" s="5" t="str">
        <f t="shared" si="1"/>
        <v>https://products.mhra.gov.uk/search/?search=URSODEOXYCHOLIC ACID 250 MG CAPSULES, HARD&amp;page=1&amp;doc=Spc%7CPar&amp;rerouteType=0</v>
      </c>
    </row>
    <row r="15152" ht="15.0" customHeight="1">
      <c r="A15152" s="1" t="s">
        <v>20984</v>
      </c>
      <c r="B15152" s="1" t="s">
        <v>626</v>
      </c>
      <c r="D15152" s="1" t="s">
        <v>15631</v>
      </c>
      <c r="F15152" s="1" t="s">
        <v>126</v>
      </c>
      <c r="G15152" s="4">
        <v>42384.0</v>
      </c>
      <c r="H15152" s="1" t="s">
        <v>20985</v>
      </c>
      <c r="I15152" s="5" t="str">
        <f t="shared" si="1"/>
        <v>https://products.mhra.gov.uk/search/?search=PHYBAG 9 MG/ML, SOLUTION FOR INJECTION&amp;page=1&amp;doc=Spc%7CPar&amp;rerouteType=0</v>
      </c>
    </row>
    <row r="15153" ht="15.0" customHeight="1">
      <c r="A15153" s="1" t="s">
        <v>20986</v>
      </c>
      <c r="B15153" s="1" t="s">
        <v>6477</v>
      </c>
      <c r="D15153" s="1" t="s">
        <v>6726</v>
      </c>
      <c r="F15153" s="1" t="s">
        <v>11</v>
      </c>
      <c r="G15153" s="4">
        <v>42384.0</v>
      </c>
      <c r="H15153" s="1" t="s">
        <v>20987</v>
      </c>
      <c r="I15153" s="5" t="str">
        <f t="shared" si="1"/>
        <v>https://products.mhra.gov.uk/search/?search=LEVETIRACETAM STRIDES 100 MG/ML ORAL SOLUTION&amp;page=1&amp;doc=Spc%7CPar&amp;rerouteType=0</v>
      </c>
    </row>
    <row r="15154" ht="15.0" customHeight="1">
      <c r="A15154" s="1" t="s">
        <v>20988</v>
      </c>
      <c r="B15154" s="1" t="s">
        <v>20989</v>
      </c>
      <c r="D15154" s="1" t="s">
        <v>20990</v>
      </c>
      <c r="F15154" s="1" t="s">
        <v>11</v>
      </c>
      <c r="G15154" s="4">
        <v>42384.0</v>
      </c>
      <c r="H15154" s="1" t="s">
        <v>20991</v>
      </c>
      <c r="I15154" s="5" t="str">
        <f t="shared" si="1"/>
        <v>https://products.mhra.gov.uk/search/?search=TEKTROTYD 16 MICROGRAM KIT FOR RADIOPHARMACEUTICAL PREPARATION&amp;page=1&amp;doc=Spc%7CPar&amp;rerouteType=0</v>
      </c>
    </row>
    <row r="15155" ht="15.0" customHeight="1">
      <c r="A15155" s="1" t="s">
        <v>20988</v>
      </c>
      <c r="B15155" s="1" t="s">
        <v>20992</v>
      </c>
      <c r="D15155" s="1" t="s">
        <v>20990</v>
      </c>
      <c r="F15155" s="1" t="s">
        <v>11</v>
      </c>
      <c r="G15155" s="4">
        <v>42384.0</v>
      </c>
      <c r="H15155" s="1" t="s">
        <v>20991</v>
      </c>
      <c r="I15155" s="5" t="str">
        <f t="shared" si="1"/>
        <v>https://products.mhra.gov.uk/search/?search=TEKTROTYD 16 MICROGRAM KIT FOR RADIOPHARMACEUTICAL PREPARATION&amp;page=1&amp;doc=Spc%7CPar&amp;rerouteType=0</v>
      </c>
    </row>
    <row r="15156" ht="15.0" customHeight="1">
      <c r="A15156" s="1" t="s">
        <v>20993</v>
      </c>
      <c r="B15156" s="1" t="s">
        <v>4499</v>
      </c>
      <c r="D15156" s="1" t="s">
        <v>627</v>
      </c>
      <c r="F15156" s="1" t="s">
        <v>11</v>
      </c>
      <c r="G15156" s="4">
        <v>42387.0</v>
      </c>
      <c r="H15156" s="1" t="s">
        <v>20994</v>
      </c>
      <c r="I15156" s="5" t="str">
        <f t="shared" si="1"/>
        <v>https://products.mhra.gov.uk/search/?search=OXYTOCIN 10 IU/ML CONCENTRATE FOR SOLUTION FOR INFUSION&amp;page=1&amp;doc=Spc%7CPar&amp;rerouteType=0</v>
      </c>
    </row>
    <row r="15157" ht="15.0" customHeight="1">
      <c r="A15157" s="1" t="s">
        <v>20995</v>
      </c>
      <c r="B15157" s="1" t="s">
        <v>504</v>
      </c>
      <c r="D15157" s="1" t="s">
        <v>4225</v>
      </c>
      <c r="F15157" s="1" t="s">
        <v>11</v>
      </c>
      <c r="G15157" s="4">
        <v>42387.0</v>
      </c>
      <c r="H15157" s="1" t="s">
        <v>20996</v>
      </c>
      <c r="I15157" s="5" t="str">
        <f t="shared" si="1"/>
        <v>https://products.mhra.gov.uk/search/?search=AMLODIPINE/VALSARTAN 5MG/80 MG FILM-COATED TABLETS&amp;page=1&amp;doc=Spc%7CPar&amp;rerouteType=0</v>
      </c>
    </row>
    <row r="15158" ht="15.0" customHeight="1">
      <c r="A15158" s="1" t="s">
        <v>20995</v>
      </c>
      <c r="B15158" s="1" t="s">
        <v>1331</v>
      </c>
      <c r="D15158" s="1" t="s">
        <v>4225</v>
      </c>
      <c r="F15158" s="1" t="s">
        <v>11</v>
      </c>
      <c r="G15158" s="4">
        <v>42387.0</v>
      </c>
      <c r="H15158" s="1" t="s">
        <v>20996</v>
      </c>
      <c r="I15158" s="5" t="str">
        <f t="shared" si="1"/>
        <v>https://products.mhra.gov.uk/search/?search=AMLODIPINE/VALSARTAN 5MG/80 MG FILM-COATED TABLETS&amp;page=1&amp;doc=Spc%7CPar&amp;rerouteType=0</v>
      </c>
    </row>
    <row r="15159" ht="15.0" customHeight="1">
      <c r="A15159" s="1" t="s">
        <v>20997</v>
      </c>
      <c r="B15159" s="1" t="s">
        <v>504</v>
      </c>
      <c r="D15159" s="1" t="s">
        <v>4225</v>
      </c>
      <c r="F15159" s="1" t="s">
        <v>11</v>
      </c>
      <c r="G15159" s="4">
        <v>42387.0</v>
      </c>
      <c r="H15159" s="1" t="s">
        <v>20998</v>
      </c>
      <c r="I15159" s="5" t="str">
        <f t="shared" si="1"/>
        <v>https://products.mhra.gov.uk/search/?search=AMLODIPINE/VALSARTAN 5MG/160 MG FILM-COATED TABLETS&amp;page=1&amp;doc=Spc%7CPar&amp;rerouteType=0</v>
      </c>
    </row>
    <row r="15160" ht="15.0" customHeight="1">
      <c r="A15160" s="1" t="s">
        <v>20997</v>
      </c>
      <c r="B15160" s="1" t="s">
        <v>1331</v>
      </c>
      <c r="D15160" s="1" t="s">
        <v>4225</v>
      </c>
      <c r="F15160" s="1" t="s">
        <v>11</v>
      </c>
      <c r="G15160" s="4">
        <v>42387.0</v>
      </c>
      <c r="H15160" s="1" t="s">
        <v>20998</v>
      </c>
      <c r="I15160" s="5" t="str">
        <f t="shared" si="1"/>
        <v>https://products.mhra.gov.uk/search/?search=AMLODIPINE/VALSARTAN 5MG/160 MG FILM-COATED TABLETS&amp;page=1&amp;doc=Spc%7CPar&amp;rerouteType=0</v>
      </c>
    </row>
    <row r="15161" ht="15.0" customHeight="1">
      <c r="A15161" s="1" t="s">
        <v>20999</v>
      </c>
      <c r="B15161" s="1" t="s">
        <v>504</v>
      </c>
      <c r="D15161" s="1" t="s">
        <v>4225</v>
      </c>
      <c r="F15161" s="1" t="s">
        <v>11</v>
      </c>
      <c r="G15161" s="4">
        <v>42387.0</v>
      </c>
      <c r="H15161" s="1" t="s">
        <v>21000</v>
      </c>
      <c r="I15161" s="5" t="str">
        <f t="shared" si="1"/>
        <v>https://products.mhra.gov.uk/search/?search=AMLODIPINE/VALSARTAN 10 MG/160 MG FILM-COATED TABLETS&amp;page=1&amp;doc=Spc%7CPar&amp;rerouteType=0</v>
      </c>
    </row>
    <row r="15162" ht="15.0" customHeight="1">
      <c r="A15162" s="1" t="s">
        <v>20999</v>
      </c>
      <c r="B15162" s="1" t="s">
        <v>1331</v>
      </c>
      <c r="D15162" s="1" t="s">
        <v>4225</v>
      </c>
      <c r="F15162" s="1" t="s">
        <v>11</v>
      </c>
      <c r="G15162" s="4">
        <v>42387.0</v>
      </c>
      <c r="H15162" s="1" t="s">
        <v>21000</v>
      </c>
      <c r="I15162" s="5" t="str">
        <f t="shared" si="1"/>
        <v>https://products.mhra.gov.uk/search/?search=AMLODIPINE/VALSARTAN 10 MG/160 MG FILM-COATED TABLETS&amp;page=1&amp;doc=Spc%7CPar&amp;rerouteType=0</v>
      </c>
    </row>
    <row r="15163" ht="15.0" customHeight="1">
      <c r="A15163" s="1" t="s">
        <v>21001</v>
      </c>
      <c r="B15163" s="1" t="s">
        <v>504</v>
      </c>
      <c r="D15163" s="1" t="s">
        <v>4225</v>
      </c>
      <c r="F15163" s="1" t="s">
        <v>11</v>
      </c>
      <c r="G15163" s="4">
        <v>42387.0</v>
      </c>
      <c r="H15163" s="1" t="s">
        <v>21002</v>
      </c>
      <c r="I15163" s="5" t="str">
        <f t="shared" si="1"/>
        <v>https://products.mhra.gov.uk/search/?search=ASBIMA 5MG/80MG FILM-COATED TABLETS&amp;page=1&amp;doc=Spc%7CPar&amp;rerouteType=0</v>
      </c>
    </row>
    <row r="15164" ht="15.0" customHeight="1">
      <c r="A15164" s="1" t="s">
        <v>21003</v>
      </c>
      <c r="B15164" s="1" t="s">
        <v>504</v>
      </c>
      <c r="D15164" s="1" t="s">
        <v>4225</v>
      </c>
      <c r="F15164" s="1" t="s">
        <v>11</v>
      </c>
      <c r="G15164" s="4">
        <v>42387.0</v>
      </c>
      <c r="H15164" s="1" t="s">
        <v>21004</v>
      </c>
      <c r="I15164" s="5" t="str">
        <f t="shared" si="1"/>
        <v>https://products.mhra.gov.uk/search/?search=ASBIMA 5MG/160MG FILM-COATED TABLETS&amp;page=1&amp;doc=Spc%7CPar&amp;rerouteType=0</v>
      </c>
    </row>
    <row r="15165" ht="15.0" customHeight="1">
      <c r="A15165" s="1" t="s">
        <v>21003</v>
      </c>
      <c r="B15165" s="1" t="s">
        <v>1331</v>
      </c>
      <c r="D15165" s="1" t="s">
        <v>4225</v>
      </c>
      <c r="F15165" s="1" t="s">
        <v>11</v>
      </c>
      <c r="G15165" s="4">
        <v>42387.0</v>
      </c>
      <c r="H15165" s="1" t="s">
        <v>21004</v>
      </c>
      <c r="I15165" s="5" t="str">
        <f t="shared" si="1"/>
        <v>https://products.mhra.gov.uk/search/?search=ASBIMA 5MG/160MG FILM-COATED TABLETS&amp;page=1&amp;doc=Spc%7CPar&amp;rerouteType=0</v>
      </c>
    </row>
    <row r="15166" ht="15.0" customHeight="1">
      <c r="A15166" s="1" t="s">
        <v>21005</v>
      </c>
      <c r="B15166" s="1" t="s">
        <v>504</v>
      </c>
      <c r="D15166" s="1" t="s">
        <v>4225</v>
      </c>
      <c r="F15166" s="1" t="s">
        <v>11</v>
      </c>
      <c r="G15166" s="4">
        <v>42387.0</v>
      </c>
      <c r="H15166" s="1" t="s">
        <v>21006</v>
      </c>
      <c r="I15166" s="5" t="str">
        <f t="shared" si="1"/>
        <v>https://products.mhra.gov.uk/search/?search=ASBIMA 10MG/160MG FILM-COATED TABLETS&amp;page=1&amp;doc=Spc%7CPar&amp;rerouteType=0</v>
      </c>
    </row>
    <row r="15167" ht="15.0" customHeight="1">
      <c r="A15167" s="1" t="s">
        <v>21005</v>
      </c>
      <c r="B15167" s="1" t="s">
        <v>1331</v>
      </c>
      <c r="D15167" s="1" t="s">
        <v>4225</v>
      </c>
      <c r="F15167" s="1" t="s">
        <v>11</v>
      </c>
      <c r="G15167" s="4">
        <v>42387.0</v>
      </c>
      <c r="H15167" s="1" t="s">
        <v>21006</v>
      </c>
      <c r="I15167" s="5" t="str">
        <f t="shared" si="1"/>
        <v>https://products.mhra.gov.uk/search/?search=ASBIMA 10MG/160MG FILM-COATED TABLETS&amp;page=1&amp;doc=Spc%7CPar&amp;rerouteType=0</v>
      </c>
    </row>
    <row r="15168" ht="15.0" customHeight="1">
      <c r="A15168" s="1" t="s">
        <v>21007</v>
      </c>
      <c r="B15168" s="1" t="s">
        <v>8581</v>
      </c>
      <c r="D15168" s="1" t="s">
        <v>442</v>
      </c>
      <c r="F15168" s="1" t="s">
        <v>11</v>
      </c>
      <c r="G15168" s="4">
        <v>42387.0</v>
      </c>
      <c r="H15168" s="1" t="s">
        <v>21008</v>
      </c>
      <c r="I15168" s="5" t="str">
        <f t="shared" si="1"/>
        <v>https://products.mhra.gov.uk/search/?search=LINEZOLID 600MG FILM COATED TABLETS&amp;page=1&amp;doc=Spc%7CPar&amp;rerouteType=0</v>
      </c>
    </row>
    <row r="15169" ht="15.0" customHeight="1">
      <c r="A15169" s="1" t="s">
        <v>21009</v>
      </c>
      <c r="B15169" s="1" t="s">
        <v>905</v>
      </c>
      <c r="D15169" s="1" t="s">
        <v>80</v>
      </c>
      <c r="F15169" s="1" t="s">
        <v>11</v>
      </c>
      <c r="G15169" s="4">
        <v>42388.0</v>
      </c>
      <c r="H15169" s="1" t="s">
        <v>21010</v>
      </c>
      <c r="I15169" s="5" t="str">
        <f t="shared" si="1"/>
        <v>https://products.mhra.gov.uk/search/?search=MOLATIVE PAEDIATRIC 6.9 G POWDER FOR ORAL SOLUTION&amp;page=1&amp;doc=Spc%7CPar&amp;rerouteType=0</v>
      </c>
    </row>
    <row r="15170" ht="15.0" customHeight="1">
      <c r="A15170" s="1" t="s">
        <v>21009</v>
      </c>
      <c r="B15170" s="1" t="s">
        <v>908</v>
      </c>
      <c r="D15170" s="1" t="s">
        <v>80</v>
      </c>
      <c r="F15170" s="1" t="s">
        <v>11</v>
      </c>
      <c r="G15170" s="4">
        <v>42388.0</v>
      </c>
      <c r="H15170" s="1" t="s">
        <v>21010</v>
      </c>
      <c r="I15170" s="5" t="str">
        <f t="shared" si="1"/>
        <v>https://products.mhra.gov.uk/search/?search=MOLATIVE PAEDIATRIC 6.9 G POWDER FOR ORAL SOLUTION&amp;page=1&amp;doc=Spc%7CPar&amp;rerouteType=0</v>
      </c>
    </row>
    <row r="15171" ht="15.0" customHeight="1">
      <c r="A15171" s="1" t="s">
        <v>21009</v>
      </c>
      <c r="B15171" s="1" t="s">
        <v>626</v>
      </c>
      <c r="D15171" s="1" t="s">
        <v>80</v>
      </c>
      <c r="F15171" s="1" t="s">
        <v>11</v>
      </c>
      <c r="G15171" s="4">
        <v>42388.0</v>
      </c>
      <c r="H15171" s="1" t="s">
        <v>21010</v>
      </c>
      <c r="I15171" s="5" t="str">
        <f t="shared" si="1"/>
        <v>https://products.mhra.gov.uk/search/?search=MOLATIVE PAEDIATRIC 6.9 G POWDER FOR ORAL SOLUTION&amp;page=1&amp;doc=Spc%7CPar&amp;rerouteType=0</v>
      </c>
    </row>
    <row r="15172" ht="15.0" customHeight="1">
      <c r="A15172" s="1" t="s">
        <v>21009</v>
      </c>
      <c r="B15172" s="1" t="s">
        <v>909</v>
      </c>
      <c r="D15172" s="1" t="s">
        <v>80</v>
      </c>
      <c r="F15172" s="1" t="s">
        <v>11</v>
      </c>
      <c r="G15172" s="4">
        <v>42388.0</v>
      </c>
      <c r="H15172" s="1" t="s">
        <v>21010</v>
      </c>
      <c r="I15172" s="5" t="str">
        <f t="shared" si="1"/>
        <v>https://products.mhra.gov.uk/search/?search=MOLATIVE PAEDIATRIC 6.9 G POWDER FOR ORAL SOLUTION&amp;page=1&amp;doc=Spc%7CPar&amp;rerouteType=0</v>
      </c>
    </row>
    <row r="15173" ht="15.0" customHeight="1">
      <c r="A15173" s="1" t="s">
        <v>21011</v>
      </c>
      <c r="B15173" s="1" t="s">
        <v>122</v>
      </c>
      <c r="D15173" s="1" t="s">
        <v>17940</v>
      </c>
      <c r="F15173" s="1" t="s">
        <v>126</v>
      </c>
      <c r="G15173" s="4">
        <v>42389.0</v>
      </c>
      <c r="H15173" s="1" t="s">
        <v>21012</v>
      </c>
      <c r="I15173" s="5" t="str">
        <f t="shared" si="1"/>
        <v>https://products.mhra.gov.uk/search/?search=ROBICOLD SINUS RELIEF 200MG / 30MG LIQUID CAPSULES&amp;page=1&amp;doc=Spc%7CPar&amp;rerouteType=0</v>
      </c>
    </row>
    <row r="15174" ht="15.0" customHeight="1">
      <c r="A15174" s="1" t="s">
        <v>21011</v>
      </c>
      <c r="B15174" s="1" t="s">
        <v>359</v>
      </c>
      <c r="D15174" s="1" t="s">
        <v>17940</v>
      </c>
      <c r="F15174" s="1" t="s">
        <v>126</v>
      </c>
      <c r="G15174" s="4">
        <v>42389.0</v>
      </c>
      <c r="H15174" s="1" t="s">
        <v>21012</v>
      </c>
      <c r="I15174" s="5" t="str">
        <f t="shared" si="1"/>
        <v>https://products.mhra.gov.uk/search/?search=ROBICOLD SINUS RELIEF 200MG / 30MG LIQUID CAPSULES&amp;page=1&amp;doc=Spc%7CPar&amp;rerouteType=0</v>
      </c>
    </row>
    <row r="15175" ht="15.0" customHeight="1">
      <c r="A15175" s="1" t="s">
        <v>21013</v>
      </c>
      <c r="B15175" s="1" t="s">
        <v>122</v>
      </c>
      <c r="D15175" s="1" t="s">
        <v>17940</v>
      </c>
      <c r="F15175" s="1" t="s">
        <v>126</v>
      </c>
      <c r="G15175" s="4">
        <v>42389.0</v>
      </c>
      <c r="H15175" s="1" t="s">
        <v>21014</v>
      </c>
      <c r="I15175" s="5" t="str">
        <f t="shared" si="1"/>
        <v>https://products.mhra.gov.uk/search/?search=IBUPROFEN/ PSEUDOEPHEDRINE HYDROCHLORIDE PFIZER 200 MG/ 30 MG CAPSULES&amp;page=1&amp;doc=Spc%7CPar&amp;rerouteType=0</v>
      </c>
    </row>
    <row r="15176" ht="15.0" customHeight="1">
      <c r="A15176" s="1" t="s">
        <v>21013</v>
      </c>
      <c r="B15176" s="1" t="s">
        <v>359</v>
      </c>
      <c r="D15176" s="1" t="s">
        <v>17940</v>
      </c>
      <c r="F15176" s="1" t="s">
        <v>126</v>
      </c>
      <c r="G15176" s="4">
        <v>42389.0</v>
      </c>
      <c r="H15176" s="1" t="s">
        <v>21014</v>
      </c>
      <c r="I15176" s="5" t="str">
        <f t="shared" si="1"/>
        <v>https://products.mhra.gov.uk/search/?search=IBUPROFEN/ PSEUDOEPHEDRINE HYDROCHLORIDE PFIZER 200 MG/ 30 MG CAPSULES&amp;page=1&amp;doc=Spc%7CPar&amp;rerouteType=0</v>
      </c>
    </row>
    <row r="15177" ht="15.0" customHeight="1">
      <c r="A15177" s="1" t="s">
        <v>21015</v>
      </c>
      <c r="B15177" s="1" t="s">
        <v>6241</v>
      </c>
      <c r="D15177" s="1" t="s">
        <v>1796</v>
      </c>
      <c r="F15177" s="1" t="s">
        <v>11</v>
      </c>
      <c r="G15177" s="4">
        <v>42389.0</v>
      </c>
      <c r="H15177" s="1" t="s">
        <v>21016</v>
      </c>
      <c r="I15177" s="5" t="str">
        <f t="shared" si="1"/>
        <v>https://products.mhra.gov.uk/search/?search=FLUOROURACIL 50 MG/ML SOLUTION FOR INJECTION/INFUSION&amp;page=1&amp;doc=Spc%7CPar&amp;rerouteType=0</v>
      </c>
    </row>
    <row r="15178" ht="15.0" customHeight="1">
      <c r="A15178" s="1" t="s">
        <v>21017</v>
      </c>
      <c r="B15178" s="1" t="s">
        <v>7970</v>
      </c>
      <c r="D15178" s="1" t="s">
        <v>442</v>
      </c>
      <c r="F15178" s="1" t="s">
        <v>11</v>
      </c>
      <c r="G15178" s="4">
        <v>42391.0</v>
      </c>
      <c r="H15178" s="1" t="s">
        <v>21018</v>
      </c>
      <c r="I15178" s="5" t="str">
        <f t="shared" si="1"/>
        <v>https://products.mhra.gov.uk/search/?search=CELECOXIB CAPSULES, HARD 100MG&amp;page=1&amp;doc=Spc%7CPar&amp;rerouteType=0</v>
      </c>
    </row>
    <row r="15179" ht="15.0" customHeight="1">
      <c r="A15179" s="1" t="s">
        <v>21019</v>
      </c>
      <c r="B15179" s="1" t="s">
        <v>7970</v>
      </c>
      <c r="D15179" s="1" t="s">
        <v>442</v>
      </c>
      <c r="F15179" s="1" t="s">
        <v>11</v>
      </c>
      <c r="G15179" s="4">
        <v>42391.0</v>
      </c>
      <c r="H15179" s="1" t="s">
        <v>21020</v>
      </c>
      <c r="I15179" s="5" t="str">
        <f t="shared" si="1"/>
        <v>https://products.mhra.gov.uk/search/?search=CELECOXIB CAPSULES, HARD 200MG&amp;page=1&amp;doc=Spc%7CPar&amp;rerouteType=0</v>
      </c>
    </row>
    <row r="15180" ht="15.0" customHeight="1">
      <c r="A15180" s="1" t="s">
        <v>21021</v>
      </c>
      <c r="B15180" s="1" t="s">
        <v>295</v>
      </c>
      <c r="D15180" s="1" t="s">
        <v>21022</v>
      </c>
      <c r="F15180" s="1" t="s">
        <v>11</v>
      </c>
      <c r="G15180" s="4">
        <v>42394.0</v>
      </c>
      <c r="H15180" s="1" t="s">
        <v>21023</v>
      </c>
      <c r="I15180" s="5" t="str">
        <f t="shared" si="1"/>
        <v>https://products.mhra.gov.uk/search/?search=AOXYCODONE MOLTENI 10 MG/ML SOLUTION FOR INJECTION OR INFUSION&amp;page=1&amp;doc=Spc%7CPar&amp;rerouteType=0</v>
      </c>
    </row>
    <row r="15181" ht="15.0" customHeight="1">
      <c r="A15181" s="1" t="s">
        <v>21024</v>
      </c>
      <c r="B15181" s="1" t="s">
        <v>295</v>
      </c>
      <c r="D15181" s="1" t="s">
        <v>21022</v>
      </c>
      <c r="F15181" s="1" t="s">
        <v>11</v>
      </c>
      <c r="G15181" s="4">
        <v>42394.0</v>
      </c>
      <c r="H15181" s="1" t="s">
        <v>21025</v>
      </c>
      <c r="I15181" s="5" t="str">
        <f t="shared" si="1"/>
        <v>https://products.mhra.gov.uk/search/?search=AOXYCODONE MOLTENI 50 MG/ML SOLUTION FOR INJECTION OR INFUSION&amp;page=1&amp;doc=Spc%7CPar&amp;rerouteType=0</v>
      </c>
    </row>
    <row r="15182" ht="15.0" customHeight="1">
      <c r="A15182" s="1" t="s">
        <v>21026</v>
      </c>
      <c r="B15182" s="1" t="s">
        <v>975</v>
      </c>
      <c r="D15182" s="1" t="s">
        <v>15277</v>
      </c>
      <c r="F15182" s="1" t="s">
        <v>11</v>
      </c>
      <c r="G15182" s="4">
        <v>42394.0</v>
      </c>
      <c r="H15182" s="1" t="s">
        <v>21027</v>
      </c>
      <c r="I15182" s="5" t="str">
        <f t="shared" si="1"/>
        <v>https://products.mhra.gov.uk/search/?search=CALCIUM CHLORIDE 10% W/V SOLUTION FOR INFUSION&amp;page=1&amp;doc=Spc%7CPar&amp;rerouteType=0</v>
      </c>
    </row>
    <row r="15183" ht="15.0" customHeight="1">
      <c r="A15183" s="1" t="s">
        <v>11529</v>
      </c>
      <c r="B15183" s="1" t="s">
        <v>1189</v>
      </c>
      <c r="D15183" s="1" t="s">
        <v>606</v>
      </c>
      <c r="F15183" s="1" t="s">
        <v>11</v>
      </c>
      <c r="G15183" s="4">
        <v>42394.0</v>
      </c>
      <c r="H15183" s="1" t="s">
        <v>11530</v>
      </c>
      <c r="I15183" s="5" t="str">
        <f t="shared" si="1"/>
        <v>https://products.mhra.gov.uk/search/?search=GEMCITABINE 40MG/ML CONCENTRATE FOR SOLUTION FOR INFUSION&amp;page=1&amp;doc=Spc%7CPar&amp;rerouteType=0</v>
      </c>
    </row>
    <row r="15184" ht="15.0" customHeight="1">
      <c r="A15184" s="1" t="s">
        <v>21028</v>
      </c>
      <c r="B15184" s="1" t="s">
        <v>1106</v>
      </c>
      <c r="D15184" s="1" t="s">
        <v>7939</v>
      </c>
      <c r="F15184" s="1" t="s">
        <v>126</v>
      </c>
      <c r="G15184" s="4">
        <v>42394.0</v>
      </c>
      <c r="H15184" s="1" t="s">
        <v>21029</v>
      </c>
      <c r="I15184" s="5" t="str">
        <f t="shared" si="1"/>
        <v>https://products.mhra.gov.uk/search/?search=CALCIUM CARBONATE/COLECALCIFEROL 1500MG/400IU CHEWABLE TABLETS&amp;page=1&amp;doc=Spc%7CPar&amp;rerouteType=0</v>
      </c>
    </row>
    <row r="15185" ht="15.0" customHeight="1">
      <c r="A15185" s="1" t="s">
        <v>21028</v>
      </c>
      <c r="B15185" s="1" t="s">
        <v>21030</v>
      </c>
      <c r="D15185" s="1" t="s">
        <v>7939</v>
      </c>
      <c r="F15185" s="1" t="s">
        <v>126</v>
      </c>
      <c r="G15185" s="4">
        <v>42394.0</v>
      </c>
      <c r="H15185" s="1" t="s">
        <v>21029</v>
      </c>
      <c r="I15185" s="5" t="str">
        <f t="shared" si="1"/>
        <v>https://products.mhra.gov.uk/search/?search=CALCIUM CARBONATE/COLECALCIFEROL 1500MG/400IU CHEWABLE TABLETS&amp;page=1&amp;doc=Spc%7CPar&amp;rerouteType=0</v>
      </c>
    </row>
    <row r="15186" ht="15.0" customHeight="1">
      <c r="A15186" s="1" t="s">
        <v>16722</v>
      </c>
      <c r="B15186" s="1" t="s">
        <v>7172</v>
      </c>
      <c r="D15186" s="1" t="s">
        <v>442</v>
      </c>
      <c r="F15186" s="1" t="s">
        <v>11</v>
      </c>
      <c r="G15186" s="4">
        <v>42395.0</v>
      </c>
      <c r="H15186" s="1" t="s">
        <v>16723</v>
      </c>
      <c r="I15186" s="5" t="str">
        <f t="shared" si="1"/>
        <v>https://products.mhra.gov.uk/search/?search=DESLORATADINE 0.5MG/ML ORAL SOLUTION&amp;page=1&amp;doc=Spc%7CPar&amp;rerouteType=0</v>
      </c>
    </row>
    <row r="15187" ht="15.0" customHeight="1">
      <c r="A15187" s="1" t="s">
        <v>21031</v>
      </c>
      <c r="B15187" s="1" t="s">
        <v>14230</v>
      </c>
      <c r="D15187" s="1" t="s">
        <v>2737</v>
      </c>
      <c r="F15187" s="1" t="s">
        <v>11</v>
      </c>
      <c r="G15187" s="4">
        <v>42396.0</v>
      </c>
      <c r="H15187" s="1" t="s">
        <v>21032</v>
      </c>
      <c r="I15187" s="5" t="str">
        <f t="shared" si="1"/>
        <v>https://products.mhra.gov.uk/search/?search=TADALAFIL MILPHARM 2.5 MG FILM-COATED TABLETS&amp;page=1&amp;doc=Spc%7CPar&amp;rerouteType=0</v>
      </c>
    </row>
    <row r="15188" ht="15.0" customHeight="1">
      <c r="A15188" s="1" t="s">
        <v>21033</v>
      </c>
      <c r="B15188" s="1" t="s">
        <v>14230</v>
      </c>
      <c r="D15188" s="1" t="s">
        <v>2737</v>
      </c>
      <c r="F15188" s="1" t="s">
        <v>11</v>
      </c>
      <c r="G15188" s="4">
        <v>42396.0</v>
      </c>
      <c r="H15188" s="1" t="s">
        <v>21034</v>
      </c>
      <c r="I15188" s="5" t="str">
        <f t="shared" si="1"/>
        <v>https://products.mhra.gov.uk/search/?search=TADALAFIL MILPHARM 5 MG FILM-COATED TABLETS&amp;page=1&amp;doc=Spc%7CPar&amp;rerouteType=0</v>
      </c>
    </row>
    <row r="15189" ht="15.0" customHeight="1">
      <c r="A15189" s="1" t="s">
        <v>21035</v>
      </c>
      <c r="B15189" s="1" t="s">
        <v>14230</v>
      </c>
      <c r="D15189" s="1" t="s">
        <v>2737</v>
      </c>
      <c r="F15189" s="1" t="s">
        <v>11</v>
      </c>
      <c r="G15189" s="4">
        <v>42396.0</v>
      </c>
      <c r="H15189" s="1" t="s">
        <v>21036</v>
      </c>
      <c r="I15189" s="5" t="str">
        <f t="shared" si="1"/>
        <v>https://products.mhra.gov.uk/search/?search=TADALAFIL MILPHARM 10 MG FILM-COATED TABLETS&amp;page=1&amp;doc=Spc%7CPar&amp;rerouteType=0</v>
      </c>
    </row>
    <row r="15190" ht="15.0" customHeight="1">
      <c r="A15190" s="1" t="s">
        <v>17105</v>
      </c>
      <c r="B15190" s="1" t="s">
        <v>14230</v>
      </c>
      <c r="D15190" s="1" t="s">
        <v>2737</v>
      </c>
      <c r="F15190" s="1" t="s">
        <v>11</v>
      </c>
      <c r="G15190" s="4">
        <v>42396.0</v>
      </c>
      <c r="H15190" s="1" t="s">
        <v>17106</v>
      </c>
      <c r="I15190" s="5" t="str">
        <f t="shared" si="1"/>
        <v>https://products.mhra.gov.uk/search/?search=TADALAFIL MILPHARM 20 MG FILM-COATED TABLETS&amp;page=1&amp;doc=Spc%7CPar&amp;rerouteType=0</v>
      </c>
    </row>
    <row r="15191" ht="15.0" customHeight="1">
      <c r="A15191" s="1" t="s">
        <v>21037</v>
      </c>
      <c r="B15191" s="1" t="s">
        <v>1754</v>
      </c>
      <c r="D15191" s="1" t="s">
        <v>80</v>
      </c>
      <c r="F15191" s="1" t="s">
        <v>11</v>
      </c>
      <c r="G15191" s="4">
        <v>42397.0</v>
      </c>
      <c r="H15191" s="1" t="s">
        <v>21038</v>
      </c>
      <c r="I15191" s="5" t="str">
        <f t="shared" si="1"/>
        <v>https://products.mhra.gov.uk/search/?search=BUPLAST 35 MICROGRAMS/H TRANSDERMAL PATCHES&amp;page=1&amp;doc=Spc%7CPar&amp;rerouteType=0</v>
      </c>
    </row>
    <row r="15192" ht="15.0" customHeight="1">
      <c r="A15192" s="1" t="s">
        <v>21039</v>
      </c>
      <c r="B15192" s="1" t="s">
        <v>1754</v>
      </c>
      <c r="D15192" s="1" t="s">
        <v>80</v>
      </c>
      <c r="F15192" s="1" t="s">
        <v>11</v>
      </c>
      <c r="G15192" s="4">
        <v>42397.0</v>
      </c>
      <c r="H15192" s="1" t="s">
        <v>21040</v>
      </c>
      <c r="I15192" s="5" t="str">
        <f t="shared" si="1"/>
        <v>https://products.mhra.gov.uk/search/?search=BUPLAST 52.5 MICROGRAMS/H TRANSDERMAL PATCHES&amp;page=1&amp;doc=Spc%7CPar&amp;rerouteType=0</v>
      </c>
    </row>
    <row r="15193" ht="15.0" customHeight="1">
      <c r="A15193" s="1" t="s">
        <v>21041</v>
      </c>
      <c r="B15193" s="1" t="s">
        <v>1754</v>
      </c>
      <c r="D15193" s="1" t="s">
        <v>80</v>
      </c>
      <c r="F15193" s="1" t="s">
        <v>11</v>
      </c>
      <c r="G15193" s="4">
        <v>42397.0</v>
      </c>
      <c r="H15193" s="1" t="s">
        <v>21042</v>
      </c>
      <c r="I15193" s="5" t="str">
        <f t="shared" si="1"/>
        <v>https://products.mhra.gov.uk/search/?search=BUPLAST 70 MICROGRAMS/H TRANSDERMAL PATCHES&amp;page=1&amp;doc=Spc%7CPar&amp;rerouteType=0</v>
      </c>
    </row>
    <row r="15194" ht="15.0" customHeight="1">
      <c r="A15194" s="1" t="s">
        <v>21043</v>
      </c>
      <c r="B15194" s="1" t="s">
        <v>1886</v>
      </c>
      <c r="D15194" s="1" t="s">
        <v>1397</v>
      </c>
      <c r="F15194" s="1" t="s">
        <v>11</v>
      </c>
      <c r="G15194" s="4">
        <v>42397.0</v>
      </c>
      <c r="H15194" s="1" t="s">
        <v>21044</v>
      </c>
      <c r="I15194" s="5" t="str">
        <f t="shared" si="1"/>
        <v>https://products.mhra.gov.uk/search/?search=OLMESARTAN MEDOXOMIL 10MG FILM COATED TABLET&amp;page=1&amp;doc=Spc%7CPar&amp;rerouteType=0</v>
      </c>
    </row>
    <row r="15195" ht="15.0" customHeight="1">
      <c r="A15195" s="1" t="s">
        <v>21045</v>
      </c>
      <c r="B15195" s="1" t="s">
        <v>1886</v>
      </c>
      <c r="D15195" s="1" t="s">
        <v>1397</v>
      </c>
      <c r="F15195" s="1" t="s">
        <v>11</v>
      </c>
      <c r="G15195" s="4">
        <v>42397.0</v>
      </c>
      <c r="H15195" s="1" t="s">
        <v>21046</v>
      </c>
      <c r="I15195" s="5" t="str">
        <f t="shared" si="1"/>
        <v>https://products.mhra.gov.uk/search/?search=OLMESARTAN MEDOXOMIL 20MG FILM COATED TABLETS&amp;page=1&amp;doc=Spc%7CPar&amp;rerouteType=0</v>
      </c>
    </row>
    <row r="15196" ht="15.0" customHeight="1">
      <c r="A15196" s="1" t="s">
        <v>21047</v>
      </c>
      <c r="B15196" s="1" t="s">
        <v>1886</v>
      </c>
      <c r="D15196" s="1" t="s">
        <v>1397</v>
      </c>
      <c r="F15196" s="1" t="s">
        <v>11</v>
      </c>
      <c r="G15196" s="4">
        <v>42397.0</v>
      </c>
      <c r="H15196" s="1" t="s">
        <v>21048</v>
      </c>
      <c r="I15196" s="5" t="str">
        <f t="shared" si="1"/>
        <v>https://products.mhra.gov.uk/search/?search=OLMESARTAN MEDOXOMIL 40MG FILM COATED TABLETS&amp;page=1&amp;doc=Spc%7CPar&amp;rerouteType=0</v>
      </c>
    </row>
    <row r="15197" ht="15.0" customHeight="1">
      <c r="A15197" s="1" t="s">
        <v>21049</v>
      </c>
      <c r="B15197" s="1" t="s">
        <v>6477</v>
      </c>
      <c r="D15197" s="1" t="s">
        <v>5089</v>
      </c>
      <c r="F15197" s="1" t="s">
        <v>11</v>
      </c>
      <c r="G15197" s="4">
        <v>42397.0</v>
      </c>
      <c r="H15197" s="1" t="s">
        <v>21050</v>
      </c>
      <c r="I15197" s="5" t="str">
        <f t="shared" si="1"/>
        <v>https://products.mhra.gov.uk/search/?search=GENLEV 100 MG/ML ORAL SOLUTION&amp;page=1&amp;doc=Spc%7CPar&amp;rerouteType=0</v>
      </c>
    </row>
    <row r="15198" ht="15.0" customHeight="1">
      <c r="A15198" s="1" t="s">
        <v>20071</v>
      </c>
      <c r="B15198" s="1" t="s">
        <v>18597</v>
      </c>
      <c r="D15198" s="1" t="s">
        <v>1492</v>
      </c>
      <c r="F15198" s="1" t="s">
        <v>11</v>
      </c>
      <c r="G15198" s="4">
        <v>42397.0</v>
      </c>
      <c r="H15198" s="1" t="s">
        <v>20073</v>
      </c>
      <c r="I15198" s="5" t="str">
        <f t="shared" si="1"/>
        <v>https://products.mhra.gov.uk/search/?search=CHLORPHENAMINE 10MG/ML SOLUTION FOR INJECTION&amp;page=1&amp;doc=Spc%7CPar&amp;rerouteType=0</v>
      </c>
    </row>
    <row r="15199" ht="15.0" customHeight="1">
      <c r="A15199" s="1" t="s">
        <v>21051</v>
      </c>
      <c r="B15199" s="1" t="s">
        <v>295</v>
      </c>
      <c r="D15199" s="1" t="s">
        <v>864</v>
      </c>
      <c r="F15199" s="1" t="s">
        <v>11</v>
      </c>
      <c r="G15199" s="4">
        <v>42738.0</v>
      </c>
      <c r="H15199" s="1" t="s">
        <v>21052</v>
      </c>
      <c r="I15199" s="5" t="str">
        <f t="shared" si="1"/>
        <v>https://products.mhra.gov.uk/search/?search=ARISTIGA 5 MG/2.5 MG PROLONGED-RELEASE TABLETS&amp;page=1&amp;doc=Spc%7CPar&amp;rerouteType=0</v>
      </c>
    </row>
    <row r="15200" ht="15.0" customHeight="1">
      <c r="A15200" s="1" t="s">
        <v>21053</v>
      </c>
      <c r="B15200" s="1" t="s">
        <v>2201</v>
      </c>
      <c r="D15200" s="1" t="s">
        <v>864</v>
      </c>
      <c r="F15200" s="1" t="s">
        <v>11</v>
      </c>
      <c r="G15200" s="4">
        <v>42738.0</v>
      </c>
      <c r="H15200" s="1" t="s">
        <v>21054</v>
      </c>
      <c r="I15200" s="5" t="str">
        <f t="shared" si="1"/>
        <v>https://products.mhra.gov.uk/search/?search=ARISTIGA 10 MG/5 MG PROLONGED-RELEASE TABLETS&amp;page=1&amp;doc=Spc%7CPar&amp;rerouteType=0</v>
      </c>
    </row>
    <row r="15201" ht="15.0" customHeight="1">
      <c r="A15201" s="1" t="s">
        <v>21053</v>
      </c>
      <c r="B15201" s="1" t="s">
        <v>295</v>
      </c>
      <c r="D15201" s="1" t="s">
        <v>864</v>
      </c>
      <c r="F15201" s="1" t="s">
        <v>11</v>
      </c>
      <c r="G15201" s="4">
        <v>42738.0</v>
      </c>
      <c r="H15201" s="1" t="s">
        <v>21054</v>
      </c>
      <c r="I15201" s="5" t="str">
        <f t="shared" si="1"/>
        <v>https://products.mhra.gov.uk/search/?search=ARISTIGA 10 MG/5 MG PROLONGED-RELEASE TABLETS&amp;page=1&amp;doc=Spc%7CPar&amp;rerouteType=0</v>
      </c>
    </row>
    <row r="15202" ht="15.0" customHeight="1">
      <c r="A15202" s="1" t="s">
        <v>21055</v>
      </c>
      <c r="B15202" s="1" t="s">
        <v>2201</v>
      </c>
      <c r="D15202" s="1" t="s">
        <v>864</v>
      </c>
      <c r="F15202" s="1" t="s">
        <v>11</v>
      </c>
      <c r="G15202" s="4">
        <v>42738.0</v>
      </c>
      <c r="H15202" s="1" t="s">
        <v>21056</v>
      </c>
      <c r="I15202" s="5" t="str">
        <f t="shared" si="1"/>
        <v>https://products.mhra.gov.uk/search/?search=ARISTIGA 20 MG/10MG PROLONGED-RELEASE TABLETS&amp;page=1&amp;doc=Spc%7CPar&amp;rerouteType=0</v>
      </c>
    </row>
    <row r="15203" ht="15.0" customHeight="1">
      <c r="A15203" s="1" t="s">
        <v>21055</v>
      </c>
      <c r="B15203" s="1" t="s">
        <v>295</v>
      </c>
      <c r="D15203" s="1" t="s">
        <v>864</v>
      </c>
      <c r="F15203" s="1" t="s">
        <v>11</v>
      </c>
      <c r="G15203" s="4">
        <v>42738.0</v>
      </c>
      <c r="H15203" s="1" t="s">
        <v>21056</v>
      </c>
      <c r="I15203" s="5" t="str">
        <f t="shared" si="1"/>
        <v>https://products.mhra.gov.uk/search/?search=ARISTIGA 20 MG/10MG PROLONGED-RELEASE TABLETS&amp;page=1&amp;doc=Spc%7CPar&amp;rerouteType=0</v>
      </c>
    </row>
    <row r="15204" ht="15.0" customHeight="1">
      <c r="A15204" s="1" t="s">
        <v>21057</v>
      </c>
      <c r="B15204" s="1" t="s">
        <v>2201</v>
      </c>
      <c r="D15204" s="1" t="s">
        <v>864</v>
      </c>
      <c r="F15204" s="1" t="s">
        <v>11</v>
      </c>
      <c r="G15204" s="4">
        <v>42738.0</v>
      </c>
      <c r="H15204" s="1" t="s">
        <v>21058</v>
      </c>
      <c r="I15204" s="5" t="str">
        <f t="shared" si="1"/>
        <v>https://products.mhra.gov.uk/search/?search=ARISTIGA 40 MG/20 MG PROLONGED-RELEASE TABLETS&amp;page=1&amp;doc=Spc%7CPar&amp;rerouteType=0</v>
      </c>
    </row>
    <row r="15205" ht="15.0" customHeight="1">
      <c r="A15205" s="1" t="s">
        <v>21057</v>
      </c>
      <c r="B15205" s="1" t="s">
        <v>295</v>
      </c>
      <c r="D15205" s="1" t="s">
        <v>864</v>
      </c>
      <c r="F15205" s="1" t="s">
        <v>11</v>
      </c>
      <c r="G15205" s="4">
        <v>42738.0</v>
      </c>
      <c r="H15205" s="1" t="s">
        <v>21058</v>
      </c>
      <c r="I15205" s="5" t="str">
        <f t="shared" si="1"/>
        <v>https://products.mhra.gov.uk/search/?search=ARISTIGA 40 MG/20 MG PROLONGED-RELEASE TABLETS&amp;page=1&amp;doc=Spc%7CPar&amp;rerouteType=0</v>
      </c>
    </row>
    <row r="15206" ht="15.0" customHeight="1">
      <c r="A15206" s="1" t="s">
        <v>21059</v>
      </c>
      <c r="B15206" s="1" t="s">
        <v>3425</v>
      </c>
      <c r="D15206" s="1" t="s">
        <v>14310</v>
      </c>
      <c r="F15206" s="1" t="s">
        <v>11</v>
      </c>
      <c r="G15206" s="4">
        <v>42738.0</v>
      </c>
      <c r="H15206" s="1" t="s">
        <v>21060</v>
      </c>
      <c r="I15206" s="5" t="str">
        <f t="shared" si="1"/>
        <v>https://products.mhra.gov.uk/search/?search=CARBOCISTEINE 375 MG CAPSULES&amp;page=1&amp;doc=Spc%7CPar&amp;rerouteType=0</v>
      </c>
    </row>
    <row r="15207" ht="15.0" customHeight="1">
      <c r="A15207" s="1" t="s">
        <v>5673</v>
      </c>
      <c r="B15207" s="1" t="s">
        <v>3425</v>
      </c>
      <c r="D15207" s="1" t="s">
        <v>14310</v>
      </c>
      <c r="F15207" s="1" t="s">
        <v>11</v>
      </c>
      <c r="G15207" s="4">
        <v>42738.0</v>
      </c>
      <c r="H15207" s="1" t="s">
        <v>5674</v>
      </c>
      <c r="I15207" s="5" t="str">
        <f t="shared" si="1"/>
        <v>https://products.mhra.gov.uk/search/?search=CARBOCISTEINE 375MG CAPSULES&amp;page=1&amp;doc=Spc%7CPar&amp;rerouteType=0</v>
      </c>
    </row>
    <row r="15208" ht="15.0" customHeight="1">
      <c r="A15208" s="1" t="s">
        <v>21061</v>
      </c>
      <c r="B15208" s="1" t="s">
        <v>13331</v>
      </c>
      <c r="D15208" s="1" t="s">
        <v>13458</v>
      </c>
      <c r="F15208" s="1" t="s">
        <v>11</v>
      </c>
      <c r="G15208" s="4">
        <v>42739.0</v>
      </c>
      <c r="H15208" s="1" t="s">
        <v>21062</v>
      </c>
      <c r="I15208" s="5" t="str">
        <f t="shared" si="1"/>
        <v>https://products.mhra.gov.uk/search/?search=PREGABALIN WARREN 25 MG HARD CAPSULES&amp;page=1&amp;doc=Spc%7CPar&amp;rerouteType=0</v>
      </c>
    </row>
    <row r="15209" ht="15.0" customHeight="1">
      <c r="A15209" s="1" t="s">
        <v>21063</v>
      </c>
      <c r="B15209" s="1" t="s">
        <v>13331</v>
      </c>
      <c r="D15209" s="1" t="s">
        <v>13458</v>
      </c>
      <c r="F15209" s="1" t="s">
        <v>11</v>
      </c>
      <c r="G15209" s="4">
        <v>42739.0</v>
      </c>
      <c r="H15209" s="1" t="s">
        <v>21064</v>
      </c>
      <c r="I15209" s="5" t="str">
        <f t="shared" si="1"/>
        <v>https://products.mhra.gov.uk/search/?search=PREGABALIN WARREN 50 MG HARD CAPSULES&amp;page=1&amp;doc=Spc%7CPar&amp;rerouteType=0</v>
      </c>
    </row>
    <row r="15210" ht="15.0" customHeight="1">
      <c r="A15210" s="1" t="s">
        <v>21065</v>
      </c>
      <c r="B15210" s="1" t="s">
        <v>13331</v>
      </c>
      <c r="D15210" s="1" t="s">
        <v>13458</v>
      </c>
      <c r="F15210" s="1" t="s">
        <v>11</v>
      </c>
      <c r="G15210" s="4">
        <v>42739.0</v>
      </c>
      <c r="H15210" s="1" t="s">
        <v>21066</v>
      </c>
      <c r="I15210" s="5" t="str">
        <f t="shared" si="1"/>
        <v>https://products.mhra.gov.uk/search/?search=PREGABALIN WARREN 75 MG HARD CAPSULES&amp;page=1&amp;doc=Spc%7CPar&amp;rerouteType=0</v>
      </c>
    </row>
    <row r="15211" ht="15.0" customHeight="1">
      <c r="A15211" s="1" t="s">
        <v>21067</v>
      </c>
      <c r="B15211" s="1" t="s">
        <v>13331</v>
      </c>
      <c r="D15211" s="1" t="s">
        <v>13458</v>
      </c>
      <c r="F15211" s="1" t="s">
        <v>11</v>
      </c>
      <c r="G15211" s="4">
        <v>42739.0</v>
      </c>
      <c r="H15211" s="1" t="s">
        <v>21068</v>
      </c>
      <c r="I15211" s="5" t="str">
        <f t="shared" si="1"/>
        <v>https://products.mhra.gov.uk/search/?search=PREGABALIN WARREN 100 MG HARD CAPSULES&amp;page=1&amp;doc=Spc%7CPar&amp;rerouteType=0</v>
      </c>
    </row>
    <row r="15212" ht="15.0" customHeight="1">
      <c r="A15212" s="1" t="s">
        <v>21069</v>
      </c>
      <c r="B15212" s="1" t="s">
        <v>13331</v>
      </c>
      <c r="D15212" s="1" t="s">
        <v>13458</v>
      </c>
      <c r="F15212" s="1" t="s">
        <v>11</v>
      </c>
      <c r="G15212" s="4">
        <v>42739.0</v>
      </c>
      <c r="H15212" s="1" t="s">
        <v>21070</v>
      </c>
      <c r="I15212" s="5" t="str">
        <f t="shared" si="1"/>
        <v>https://products.mhra.gov.uk/search/?search=PREGABALIN WARREN 150 MG HARD CAPSULES&amp;page=1&amp;doc=Spc%7CPar&amp;rerouteType=0</v>
      </c>
    </row>
    <row r="15213" ht="15.0" customHeight="1">
      <c r="A15213" s="1" t="s">
        <v>21071</v>
      </c>
      <c r="B15213" s="1" t="s">
        <v>13331</v>
      </c>
      <c r="D15213" s="1" t="s">
        <v>13458</v>
      </c>
      <c r="F15213" s="1" t="s">
        <v>11</v>
      </c>
      <c r="G15213" s="4">
        <v>42739.0</v>
      </c>
      <c r="H15213" s="1" t="s">
        <v>21072</v>
      </c>
      <c r="I15213" s="5" t="str">
        <f t="shared" si="1"/>
        <v>https://products.mhra.gov.uk/search/?search=PREGABALIN WARREN 200 MG HARD CAPSULES&amp;page=1&amp;doc=Spc%7CPar&amp;rerouteType=0</v>
      </c>
    </row>
    <row r="15214" ht="15.0" customHeight="1">
      <c r="A15214" s="1" t="s">
        <v>21073</v>
      </c>
      <c r="B15214" s="1" t="s">
        <v>13331</v>
      </c>
      <c r="D15214" s="1" t="s">
        <v>13458</v>
      </c>
      <c r="F15214" s="1" t="s">
        <v>11</v>
      </c>
      <c r="G15214" s="4">
        <v>42739.0</v>
      </c>
      <c r="H15214" s="1" t="s">
        <v>21074</v>
      </c>
      <c r="I15214" s="5" t="str">
        <f t="shared" si="1"/>
        <v>https://products.mhra.gov.uk/search/?search=PREGABALIN WARREN 225 MG HARD CAPSULES&amp;page=1&amp;doc=Spc%7CPar&amp;rerouteType=0</v>
      </c>
    </row>
    <row r="15215" ht="15.0" customHeight="1">
      <c r="A15215" s="1" t="s">
        <v>21075</v>
      </c>
      <c r="B15215" s="1" t="s">
        <v>13331</v>
      </c>
      <c r="D15215" s="1" t="s">
        <v>13458</v>
      </c>
      <c r="F15215" s="1" t="s">
        <v>11</v>
      </c>
      <c r="G15215" s="4">
        <v>42739.0</v>
      </c>
      <c r="H15215" s="1" t="s">
        <v>21076</v>
      </c>
      <c r="I15215" s="5" t="str">
        <f t="shared" si="1"/>
        <v>https://products.mhra.gov.uk/search/?search=PREGABALIN WARREN 300 MG HARD CAPSULES&amp;page=1&amp;doc=Spc%7CPar&amp;rerouteType=0</v>
      </c>
    </row>
    <row r="15216" ht="15.0" customHeight="1">
      <c r="A15216" s="1" t="s">
        <v>21077</v>
      </c>
      <c r="B15216" s="1" t="s">
        <v>441</v>
      </c>
      <c r="D15216" s="1" t="s">
        <v>4688</v>
      </c>
      <c r="F15216" s="1" t="s">
        <v>11</v>
      </c>
      <c r="G15216" s="4">
        <v>42740.0</v>
      </c>
      <c r="H15216" s="1" t="s">
        <v>21078</v>
      </c>
      <c r="I15216" s="5" t="str">
        <f t="shared" si="1"/>
        <v>https://products.mhra.gov.uk/search/?search=FLUCLOXACILLIN 2G, POWDER FOR SOLUTION FOR INJECTION OR INFUSION&amp;page=1&amp;doc=Spc%7CPar&amp;rerouteType=0</v>
      </c>
    </row>
    <row r="15217" ht="15.0" customHeight="1">
      <c r="A15217" s="1" t="s">
        <v>21079</v>
      </c>
      <c r="B15217" s="1" t="s">
        <v>727</v>
      </c>
      <c r="D15217" s="1" t="s">
        <v>13530</v>
      </c>
      <c r="F15217" s="1" t="s">
        <v>11</v>
      </c>
      <c r="G15217" s="4">
        <v>42740.0</v>
      </c>
      <c r="H15217" s="1" t="s">
        <v>21080</v>
      </c>
      <c r="I15217" s="5" t="str">
        <f t="shared" si="1"/>
        <v>https://products.mhra.gov.uk/search/?search=HALOPERIDOL 200MICROGRAMS/ML ORAL SOLUTION&amp;page=1&amp;doc=Spc%7CPar&amp;rerouteType=0</v>
      </c>
    </row>
    <row r="15218" ht="15.0" customHeight="1">
      <c r="A15218" s="1" t="s">
        <v>21081</v>
      </c>
      <c r="B15218" s="1" t="s">
        <v>727</v>
      </c>
      <c r="D15218" s="1" t="s">
        <v>13530</v>
      </c>
      <c r="F15218" s="1" t="s">
        <v>11</v>
      </c>
      <c r="G15218" s="4">
        <v>42740.0</v>
      </c>
      <c r="H15218" s="1" t="s">
        <v>21082</v>
      </c>
      <c r="I15218" s="5" t="str">
        <f t="shared" si="1"/>
        <v>https://products.mhra.gov.uk/search/?search=HALOPERIDOL 1MG/ML ORAL SOLUTION&amp;page=1&amp;doc=Spc%7CPar&amp;rerouteType=0</v>
      </c>
    </row>
    <row r="15219" ht="15.0" customHeight="1">
      <c r="A15219" s="1" t="s">
        <v>21083</v>
      </c>
      <c r="B15219" s="1" t="s">
        <v>12102</v>
      </c>
      <c r="D15219" s="1" t="s">
        <v>8488</v>
      </c>
      <c r="F15219" s="1" t="s">
        <v>11</v>
      </c>
      <c r="G15219" s="4">
        <v>42741.0</v>
      </c>
      <c r="H15219" s="1" t="s">
        <v>21084</v>
      </c>
      <c r="I15219" s="5" t="str">
        <f t="shared" si="1"/>
        <v>https://products.mhra.gov.uk/search/?search=MEMANTINE TORRENT 5 MG FILM-COATED TABLETS&amp;page=1&amp;doc=Spc%7CPar&amp;rerouteType=0</v>
      </c>
    </row>
    <row r="15220" ht="15.0" customHeight="1">
      <c r="A15220" s="1" t="s">
        <v>21085</v>
      </c>
      <c r="B15220" s="1" t="s">
        <v>12102</v>
      </c>
      <c r="D15220" s="1" t="s">
        <v>8488</v>
      </c>
      <c r="F15220" s="1" t="s">
        <v>11</v>
      </c>
      <c r="G15220" s="4">
        <v>42741.0</v>
      </c>
      <c r="H15220" s="1" t="s">
        <v>21086</v>
      </c>
      <c r="I15220" s="5" t="str">
        <f t="shared" si="1"/>
        <v>https://products.mhra.gov.uk/search/?search=MEMANTINE TORRENT 15 MG FILM-COATED TABLETS&amp;page=1&amp;doc=Spc%7CPar&amp;rerouteType=0</v>
      </c>
    </row>
    <row r="15221" ht="15.0" customHeight="1">
      <c r="A15221" s="1" t="s">
        <v>21087</v>
      </c>
      <c r="B15221" s="1" t="s">
        <v>632</v>
      </c>
      <c r="D15221" s="1" t="s">
        <v>13458</v>
      </c>
      <c r="F15221" s="1" t="s">
        <v>11</v>
      </c>
      <c r="G15221" s="4">
        <v>42741.0</v>
      </c>
      <c r="H15221" s="1" t="s">
        <v>21088</v>
      </c>
      <c r="I15221" s="5" t="str">
        <f t="shared" si="1"/>
        <v>https://products.mhra.gov.uk/search/?search=BRIMONIDINE TARTRATE 2 MG/ML, EYE DROPS, SOLUTION&amp;page=1&amp;doc=Spc%7CPar&amp;rerouteType=0</v>
      </c>
    </row>
    <row r="15222" ht="15.0" customHeight="1">
      <c r="A15222" s="1" t="s">
        <v>21089</v>
      </c>
      <c r="B15222" s="1" t="s">
        <v>21090</v>
      </c>
      <c r="D15222" s="1" t="s">
        <v>1194</v>
      </c>
      <c r="F15222" s="1" t="s">
        <v>11</v>
      </c>
      <c r="G15222" s="4">
        <v>42745.0</v>
      </c>
      <c r="H15222" s="1" t="s">
        <v>21091</v>
      </c>
      <c r="I15222" s="5" t="str">
        <f t="shared" si="1"/>
        <v>https://products.mhra.gov.uk/search/?search=JUNYELT, CONCENTRATE FOR SOLUTION FOR INFUSION&amp;page=1&amp;doc=Spc%7CPar&amp;rerouteType=0</v>
      </c>
    </row>
    <row r="15223" ht="15.0" customHeight="1">
      <c r="A15223" s="1" t="s">
        <v>21089</v>
      </c>
      <c r="B15223" s="1" t="s">
        <v>21092</v>
      </c>
      <c r="D15223" s="1" t="s">
        <v>1194</v>
      </c>
      <c r="F15223" s="1" t="s">
        <v>11</v>
      </c>
      <c r="G15223" s="4">
        <v>42745.0</v>
      </c>
      <c r="H15223" s="1" t="s">
        <v>21091</v>
      </c>
      <c r="I15223" s="5" t="str">
        <f t="shared" si="1"/>
        <v>https://products.mhra.gov.uk/search/?search=JUNYELT, CONCENTRATE FOR SOLUTION FOR INFUSION&amp;page=1&amp;doc=Spc%7CPar&amp;rerouteType=0</v>
      </c>
    </row>
    <row r="15224" ht="15.0" customHeight="1">
      <c r="A15224" s="1" t="s">
        <v>21089</v>
      </c>
      <c r="B15224" s="1" t="s">
        <v>7402</v>
      </c>
      <c r="D15224" s="1" t="s">
        <v>1194</v>
      </c>
      <c r="F15224" s="1" t="s">
        <v>11</v>
      </c>
      <c r="G15224" s="4">
        <v>42745.0</v>
      </c>
      <c r="H15224" s="1" t="s">
        <v>21091</v>
      </c>
      <c r="I15224" s="5" t="str">
        <f t="shared" si="1"/>
        <v>https://products.mhra.gov.uk/search/?search=JUNYELT, CONCENTRATE FOR SOLUTION FOR INFUSION&amp;page=1&amp;doc=Spc%7CPar&amp;rerouteType=0</v>
      </c>
    </row>
    <row r="15225" ht="15.0" customHeight="1">
      <c r="A15225" s="1" t="s">
        <v>21089</v>
      </c>
      <c r="B15225" s="1" t="s">
        <v>15255</v>
      </c>
      <c r="D15225" s="1" t="s">
        <v>1194</v>
      </c>
      <c r="F15225" s="1" t="s">
        <v>11</v>
      </c>
      <c r="G15225" s="4">
        <v>42745.0</v>
      </c>
      <c r="H15225" s="1" t="s">
        <v>21091</v>
      </c>
      <c r="I15225" s="5" t="str">
        <f t="shared" si="1"/>
        <v>https://products.mhra.gov.uk/search/?search=JUNYELT, CONCENTRATE FOR SOLUTION FOR INFUSION&amp;page=1&amp;doc=Spc%7CPar&amp;rerouteType=0</v>
      </c>
    </row>
    <row r="15226" ht="15.0" customHeight="1">
      <c r="A15226" s="1" t="s">
        <v>21089</v>
      </c>
      <c r="B15226" s="1" t="s">
        <v>21093</v>
      </c>
      <c r="D15226" s="1" t="s">
        <v>1194</v>
      </c>
      <c r="F15226" s="1" t="s">
        <v>11</v>
      </c>
      <c r="G15226" s="4">
        <v>42745.0</v>
      </c>
      <c r="H15226" s="1" t="s">
        <v>21091</v>
      </c>
      <c r="I15226" s="5" t="str">
        <f t="shared" si="1"/>
        <v>https://products.mhra.gov.uk/search/?search=JUNYELT, CONCENTRATE FOR SOLUTION FOR INFUSION&amp;page=1&amp;doc=Spc%7CPar&amp;rerouteType=0</v>
      </c>
    </row>
    <row r="15227" ht="15.0" customHeight="1">
      <c r="A15227" s="1" t="s">
        <v>21094</v>
      </c>
      <c r="B15227" s="1" t="s">
        <v>21095</v>
      </c>
      <c r="D15227" s="1" t="s">
        <v>21096</v>
      </c>
      <c r="F15227" s="1" t="s">
        <v>11</v>
      </c>
      <c r="G15227" s="4">
        <v>42745.0</v>
      </c>
      <c r="H15227" s="1" t="s">
        <v>21097</v>
      </c>
      <c r="I15227" s="5" t="str">
        <f t="shared" si="1"/>
        <v>https://products.mhra.gov.uk/search/?search=NEOMAG 4MMOL CHEWABLE TABLETS&amp;page=1&amp;doc=Spc%7CPar&amp;rerouteType=0</v>
      </c>
    </row>
    <row r="15228" ht="15.0" customHeight="1">
      <c r="A15228" s="1" t="s">
        <v>19023</v>
      </c>
      <c r="B15228" s="1" t="s">
        <v>19024</v>
      </c>
      <c r="D15228" s="1" t="s">
        <v>14198</v>
      </c>
      <c r="F15228" s="1" t="s">
        <v>11</v>
      </c>
      <c r="G15228" s="4">
        <v>42746.0</v>
      </c>
      <c r="H15228" s="1" t="s">
        <v>19025</v>
      </c>
      <c r="I15228" s="5" t="str">
        <f t="shared" si="1"/>
        <v>https://products.mhra.gov.uk/search/?search=CASPOFUNGIN 50 MG POWDER FOR CONCENTRATE FOR SOLUTION FOR INFUSION&amp;page=1&amp;doc=Spc%7CPar&amp;rerouteType=0</v>
      </c>
    </row>
    <row r="15229" ht="15.0" customHeight="1">
      <c r="A15229" s="1" t="s">
        <v>19026</v>
      </c>
      <c r="B15229" s="1" t="s">
        <v>19024</v>
      </c>
      <c r="D15229" s="1" t="s">
        <v>14198</v>
      </c>
      <c r="F15229" s="1" t="s">
        <v>11</v>
      </c>
      <c r="G15229" s="4">
        <v>42746.0</v>
      </c>
      <c r="H15229" s="1" t="s">
        <v>19027</v>
      </c>
      <c r="I15229" s="5" t="str">
        <f t="shared" si="1"/>
        <v>https://products.mhra.gov.uk/search/?search=CASPOFUNGIN 70 MG POWDER FOR CONCENTRATE FOR SOLUTION FOR INFUSION&amp;page=1&amp;doc=Spc%7CPar&amp;rerouteType=0</v>
      </c>
    </row>
    <row r="15230" ht="15.0" customHeight="1">
      <c r="A15230" s="1" t="s">
        <v>19023</v>
      </c>
      <c r="B15230" s="1" t="s">
        <v>19024</v>
      </c>
      <c r="D15230" s="1" t="s">
        <v>1796</v>
      </c>
      <c r="F15230" s="1" t="s">
        <v>11</v>
      </c>
      <c r="G15230" s="4">
        <v>42746.0</v>
      </c>
      <c r="H15230" s="1" t="s">
        <v>19025</v>
      </c>
      <c r="I15230" s="5" t="str">
        <f t="shared" si="1"/>
        <v>https://products.mhra.gov.uk/search/?search=CASPOFUNGIN 50 MG POWDER FOR CONCENTRATE FOR SOLUTION FOR INFUSION&amp;page=1&amp;doc=Spc%7CPar&amp;rerouteType=0</v>
      </c>
    </row>
    <row r="15231" ht="15.0" customHeight="1">
      <c r="A15231" s="1" t="s">
        <v>19026</v>
      </c>
      <c r="B15231" s="1" t="s">
        <v>19024</v>
      </c>
      <c r="D15231" s="1" t="s">
        <v>1796</v>
      </c>
      <c r="F15231" s="1" t="s">
        <v>11</v>
      </c>
      <c r="G15231" s="4">
        <v>42746.0</v>
      </c>
      <c r="H15231" s="1" t="s">
        <v>19027</v>
      </c>
      <c r="I15231" s="5" t="str">
        <f t="shared" si="1"/>
        <v>https://products.mhra.gov.uk/search/?search=CASPOFUNGIN 70 MG POWDER FOR CONCENTRATE FOR SOLUTION FOR INFUSION&amp;page=1&amp;doc=Spc%7CPar&amp;rerouteType=0</v>
      </c>
    </row>
    <row r="15232" ht="15.0" customHeight="1">
      <c r="A15232" s="1" t="s">
        <v>21098</v>
      </c>
      <c r="B15232" s="1" t="s">
        <v>19024</v>
      </c>
      <c r="D15232" s="1" t="s">
        <v>4225</v>
      </c>
      <c r="F15232" s="1" t="s">
        <v>11</v>
      </c>
      <c r="G15232" s="4">
        <v>42746.0</v>
      </c>
      <c r="H15232" s="1" t="s">
        <v>21099</v>
      </c>
      <c r="I15232" s="5" t="str">
        <f t="shared" si="1"/>
        <v>https://products.mhra.gov.uk/search/?search=CASPOFUNGIN ZENTIVA 50MG POWDER FOR CONCENTRATE FOR SOLUTION FOR INFUSION&amp;page=1&amp;doc=Spc%7CPar&amp;rerouteType=0</v>
      </c>
    </row>
    <row r="15233" ht="15.0" customHeight="1">
      <c r="A15233" s="1" t="s">
        <v>21100</v>
      </c>
      <c r="B15233" s="1" t="s">
        <v>19024</v>
      </c>
      <c r="D15233" s="1" t="s">
        <v>4225</v>
      </c>
      <c r="F15233" s="1" t="s">
        <v>11</v>
      </c>
      <c r="G15233" s="4">
        <v>42746.0</v>
      </c>
      <c r="H15233" s="1" t="s">
        <v>21101</v>
      </c>
      <c r="I15233" s="5" t="str">
        <f t="shared" si="1"/>
        <v>https://products.mhra.gov.uk/search/?search=CASPOFUNGIN ZENTIVA 70MG POWDER FOR CONCENTRATE FOR SOLUTION FOR INFUSION&amp;page=1&amp;doc=Spc%7CPar&amp;rerouteType=0</v>
      </c>
    </row>
    <row r="15234" ht="15.0" customHeight="1">
      <c r="A15234" s="1" t="s">
        <v>21102</v>
      </c>
      <c r="B15234" s="1" t="s">
        <v>663</v>
      </c>
      <c r="D15234" s="1" t="s">
        <v>1524</v>
      </c>
      <c r="F15234" s="1" t="s">
        <v>11</v>
      </c>
      <c r="G15234" s="4">
        <v>42746.0</v>
      </c>
      <c r="H15234" s="1" t="s">
        <v>21103</v>
      </c>
      <c r="I15234" s="5" t="str">
        <f t="shared" si="1"/>
        <v>https://products.mhra.gov.uk/search/?search=FOBUMIX EASYHALER 80 MICROGRAMS/4.5 MICROGRAMS,INHALATION POWDER&amp;page=1&amp;doc=Spc%7CPar&amp;rerouteType=0</v>
      </c>
    </row>
    <row r="15235" ht="15.0" customHeight="1">
      <c r="A15235" s="1" t="s">
        <v>21102</v>
      </c>
      <c r="B15235" s="1" t="s">
        <v>8622</v>
      </c>
      <c r="D15235" s="1" t="s">
        <v>1524</v>
      </c>
      <c r="F15235" s="1" t="s">
        <v>11</v>
      </c>
      <c r="G15235" s="4">
        <v>42746.0</v>
      </c>
      <c r="H15235" s="1" t="s">
        <v>21103</v>
      </c>
      <c r="I15235" s="5" t="str">
        <f t="shared" si="1"/>
        <v>https://products.mhra.gov.uk/search/?search=FOBUMIX EASYHALER 80 MICROGRAMS/4.5 MICROGRAMS,INHALATION POWDER&amp;page=1&amp;doc=Spc%7CPar&amp;rerouteType=0</v>
      </c>
    </row>
    <row r="15236" ht="15.0" customHeight="1">
      <c r="A15236" s="1" t="s">
        <v>21104</v>
      </c>
      <c r="B15236" s="1" t="s">
        <v>663</v>
      </c>
      <c r="D15236" s="1" t="s">
        <v>1524</v>
      </c>
      <c r="F15236" s="1" t="s">
        <v>11</v>
      </c>
      <c r="G15236" s="4">
        <v>42746.0</v>
      </c>
      <c r="H15236" s="1" t="s">
        <v>21105</v>
      </c>
      <c r="I15236" s="5" t="str">
        <f t="shared" si="1"/>
        <v>https://products.mhra.gov.uk/search/?search=FOBUMIX EASYHALER 160 MICROGRAMS/4.5 MICROGRAMS,INHALATION POWDER&amp;page=1&amp;doc=Spc%7CPar&amp;rerouteType=0</v>
      </c>
    </row>
    <row r="15237" ht="15.0" customHeight="1">
      <c r="A15237" s="1" t="s">
        <v>21104</v>
      </c>
      <c r="B15237" s="1" t="s">
        <v>8622</v>
      </c>
      <c r="D15237" s="1" t="s">
        <v>1524</v>
      </c>
      <c r="F15237" s="1" t="s">
        <v>11</v>
      </c>
      <c r="G15237" s="4">
        <v>42746.0</v>
      </c>
      <c r="H15237" s="1" t="s">
        <v>21105</v>
      </c>
      <c r="I15237" s="5" t="str">
        <f t="shared" si="1"/>
        <v>https://products.mhra.gov.uk/search/?search=FOBUMIX EASYHALER 160 MICROGRAMS/4.5 MICROGRAMS,INHALATION POWDER&amp;page=1&amp;doc=Spc%7CPar&amp;rerouteType=0</v>
      </c>
    </row>
    <row r="15238" ht="15.0" customHeight="1">
      <c r="A15238" s="1" t="s">
        <v>21106</v>
      </c>
      <c r="B15238" s="1" t="s">
        <v>663</v>
      </c>
      <c r="D15238" s="1" t="s">
        <v>1524</v>
      </c>
      <c r="F15238" s="1" t="s">
        <v>11</v>
      </c>
      <c r="G15238" s="4">
        <v>42746.0</v>
      </c>
      <c r="H15238" s="1" t="s">
        <v>21107</v>
      </c>
      <c r="I15238" s="5" t="str">
        <f t="shared" si="1"/>
        <v>https://products.mhra.gov.uk/search/?search=FOBUMIX EASYHALER 320 MICROGRAMS/9 MICROGRAMS,INHALATION POWDER&amp;page=1&amp;doc=Spc%7CPar&amp;rerouteType=0</v>
      </c>
    </row>
    <row r="15239" ht="15.0" customHeight="1">
      <c r="A15239" s="1" t="s">
        <v>21106</v>
      </c>
      <c r="B15239" s="1" t="s">
        <v>8622</v>
      </c>
      <c r="D15239" s="1" t="s">
        <v>1524</v>
      </c>
      <c r="F15239" s="1" t="s">
        <v>11</v>
      </c>
      <c r="G15239" s="4">
        <v>42746.0</v>
      </c>
      <c r="H15239" s="1" t="s">
        <v>21107</v>
      </c>
      <c r="I15239" s="5" t="str">
        <f t="shared" si="1"/>
        <v>https://products.mhra.gov.uk/search/?search=FOBUMIX EASYHALER 320 MICROGRAMS/9 MICROGRAMS,INHALATION POWDER&amp;page=1&amp;doc=Spc%7CPar&amp;rerouteType=0</v>
      </c>
    </row>
    <row r="15240" ht="15.0" customHeight="1">
      <c r="A15240" s="1" t="s">
        <v>19023</v>
      </c>
      <c r="B15240" s="1" t="s">
        <v>19024</v>
      </c>
      <c r="D15240" s="1" t="s">
        <v>6434</v>
      </c>
      <c r="F15240" s="1" t="s">
        <v>11</v>
      </c>
      <c r="G15240" s="4">
        <v>42746.0</v>
      </c>
      <c r="H15240" s="1" t="s">
        <v>19025</v>
      </c>
      <c r="I15240" s="5" t="str">
        <f t="shared" si="1"/>
        <v>https://products.mhra.gov.uk/search/?search=CASPOFUNGIN 50 MG POWDER FOR CONCENTRATE FOR SOLUTION FOR INFUSION&amp;page=1&amp;doc=Spc%7CPar&amp;rerouteType=0</v>
      </c>
    </row>
    <row r="15241" ht="15.0" customHeight="1">
      <c r="A15241" s="1" t="s">
        <v>19026</v>
      </c>
      <c r="B15241" s="1" t="s">
        <v>19024</v>
      </c>
      <c r="D15241" s="1" t="s">
        <v>6434</v>
      </c>
      <c r="F15241" s="1" t="s">
        <v>11</v>
      </c>
      <c r="G15241" s="4">
        <v>42746.0</v>
      </c>
      <c r="H15241" s="1" t="s">
        <v>19027</v>
      </c>
      <c r="I15241" s="5" t="str">
        <f t="shared" si="1"/>
        <v>https://products.mhra.gov.uk/search/?search=CASPOFUNGIN 70 MG POWDER FOR CONCENTRATE FOR SOLUTION FOR INFUSION&amp;page=1&amp;doc=Spc%7CPar&amp;rerouteType=0</v>
      </c>
    </row>
    <row r="15242" ht="15.0" customHeight="1">
      <c r="A15242" s="1" t="s">
        <v>21108</v>
      </c>
      <c r="B15242" s="1" t="s">
        <v>1886</v>
      </c>
      <c r="D15242" s="1" t="s">
        <v>8488</v>
      </c>
      <c r="F15242" s="1" t="s">
        <v>11</v>
      </c>
      <c r="G15242" s="4">
        <v>42746.0</v>
      </c>
      <c r="H15242" s="1" t="s">
        <v>21109</v>
      </c>
      <c r="I15242" s="5" t="str">
        <f t="shared" si="1"/>
        <v>https://products.mhra.gov.uk/search/?search=OLMESARTAN TORRENT 10 MG FILM-COATED TABLETS&amp;page=1&amp;doc=Spc%7CPar&amp;rerouteType=0</v>
      </c>
    </row>
    <row r="15243" ht="15.0" customHeight="1">
      <c r="A15243" s="1" t="s">
        <v>21110</v>
      </c>
      <c r="B15243" s="1" t="s">
        <v>1886</v>
      </c>
      <c r="D15243" s="1" t="s">
        <v>8488</v>
      </c>
      <c r="F15243" s="1" t="s">
        <v>11</v>
      </c>
      <c r="G15243" s="4">
        <v>42746.0</v>
      </c>
      <c r="H15243" s="1" t="s">
        <v>21111</v>
      </c>
      <c r="I15243" s="5" t="str">
        <f t="shared" si="1"/>
        <v>https://products.mhra.gov.uk/search/?search=OLMESARTAN TORRENT 20 MG FILM-COATED TABLETS&amp;page=1&amp;doc=Spc%7CPar&amp;rerouteType=0</v>
      </c>
    </row>
    <row r="15244" ht="15.0" customHeight="1">
      <c r="A15244" s="1" t="s">
        <v>21112</v>
      </c>
      <c r="B15244" s="1" t="s">
        <v>1886</v>
      </c>
      <c r="D15244" s="1" t="s">
        <v>8488</v>
      </c>
      <c r="F15244" s="1" t="s">
        <v>11</v>
      </c>
      <c r="G15244" s="4">
        <v>42746.0</v>
      </c>
      <c r="H15244" s="1" t="s">
        <v>21113</v>
      </c>
      <c r="I15244" s="5" t="str">
        <f t="shared" si="1"/>
        <v>https://products.mhra.gov.uk/search/?search=OLMESARTAN TORRENT 40 MG FILM-COATED TABLETS&amp;page=1&amp;doc=Spc%7CPar&amp;rerouteType=0</v>
      </c>
    </row>
    <row r="15245" ht="15.0" customHeight="1">
      <c r="A15245" s="1" t="s">
        <v>21114</v>
      </c>
      <c r="B15245" s="1" t="s">
        <v>669</v>
      </c>
      <c r="D15245" s="1" t="s">
        <v>29</v>
      </c>
      <c r="F15245" s="1" t="s">
        <v>11</v>
      </c>
      <c r="G15245" s="4">
        <v>42747.0</v>
      </c>
      <c r="H15245" s="1" t="s">
        <v>21115</v>
      </c>
      <c r="I15245" s="5" t="str">
        <f t="shared" si="1"/>
        <v>https://products.mhra.gov.uk/search/?search=NEBIVOLOL 2.5 MG TABLETS&amp;page=1&amp;doc=Spc%7CPar&amp;rerouteType=0</v>
      </c>
    </row>
    <row r="15246" ht="15.0" customHeight="1">
      <c r="A15246" s="1" t="s">
        <v>21116</v>
      </c>
      <c r="B15246" s="1" t="s">
        <v>15813</v>
      </c>
      <c r="D15246" s="1" t="s">
        <v>1462</v>
      </c>
      <c r="F15246" s="1" t="s">
        <v>11</v>
      </c>
      <c r="G15246" s="4">
        <v>42747.0</v>
      </c>
      <c r="H15246" s="1" t="s">
        <v>21117</v>
      </c>
      <c r="I15246" s="5" t="str">
        <f t="shared" si="1"/>
        <v>https://products.mhra.gov.uk/search/?search=IVABRADINE SYNTHON 2.5MG FILM-COATED TABLETS&amp;page=1&amp;doc=Spc%7CPar&amp;rerouteType=0</v>
      </c>
    </row>
    <row r="15247" ht="15.0" customHeight="1">
      <c r="A15247" s="1" t="s">
        <v>21118</v>
      </c>
      <c r="B15247" s="1" t="s">
        <v>15813</v>
      </c>
      <c r="D15247" s="1" t="s">
        <v>6283</v>
      </c>
      <c r="F15247" s="1" t="s">
        <v>11</v>
      </c>
      <c r="G15247" s="4">
        <v>42747.0</v>
      </c>
      <c r="H15247" s="1" t="s">
        <v>21119</v>
      </c>
      <c r="I15247" s="5" t="str">
        <f t="shared" si="1"/>
        <v>https://products.mhra.gov.uk/search/?search=IVABRADINE ASPIRE 2.5 MG FILM-COATED TABLETS&amp;page=1&amp;doc=Spc%7CPar&amp;rerouteType=0</v>
      </c>
    </row>
    <row r="15248" ht="15.0" customHeight="1">
      <c r="A15248" s="1" t="s">
        <v>21120</v>
      </c>
      <c r="B15248" s="1" t="s">
        <v>15813</v>
      </c>
      <c r="D15248" s="1" t="s">
        <v>6283</v>
      </c>
      <c r="F15248" s="1" t="s">
        <v>11</v>
      </c>
      <c r="G15248" s="4">
        <v>42747.0</v>
      </c>
      <c r="H15248" s="1" t="s">
        <v>21121</v>
      </c>
      <c r="I15248" s="5" t="str">
        <f t="shared" si="1"/>
        <v>https://products.mhra.gov.uk/search/?search=IVABRADINE ASPIRE 5 MG FILM-COATED TABLETS&amp;page=1&amp;doc=Spc%7CPar&amp;rerouteType=0</v>
      </c>
    </row>
    <row r="15249" ht="15.0" customHeight="1">
      <c r="A15249" s="1" t="s">
        <v>21122</v>
      </c>
      <c r="B15249" s="1" t="s">
        <v>15813</v>
      </c>
      <c r="D15249" s="1" t="s">
        <v>6283</v>
      </c>
      <c r="F15249" s="1" t="s">
        <v>11</v>
      </c>
      <c r="G15249" s="4">
        <v>42747.0</v>
      </c>
      <c r="H15249" s="1" t="s">
        <v>21123</v>
      </c>
      <c r="I15249" s="5" t="str">
        <f t="shared" si="1"/>
        <v>https://products.mhra.gov.uk/search/?search=IVABRADINE ASPIRE 7.5 MG FILM-COATED TABLETS&amp;page=1&amp;doc=Spc%7CPar&amp;rerouteType=0</v>
      </c>
    </row>
    <row r="15250" ht="15.0" customHeight="1">
      <c r="A15250" s="1" t="s">
        <v>21124</v>
      </c>
      <c r="B15250" s="1" t="s">
        <v>1064</v>
      </c>
      <c r="D15250" s="1" t="s">
        <v>13530</v>
      </c>
      <c r="F15250" s="1" t="s">
        <v>11</v>
      </c>
      <c r="G15250" s="4">
        <v>42747.0</v>
      </c>
      <c r="H15250" s="1" t="s">
        <v>21125</v>
      </c>
      <c r="I15250" s="5" t="str">
        <f t="shared" si="1"/>
        <v>https://products.mhra.gov.uk/search/?search=PROPRANOLOL HYDROCHLORIDE 5MG/5ML ORAL SOLUTION&amp;page=1&amp;doc=Spc%7CPar&amp;rerouteType=0</v>
      </c>
    </row>
    <row r="15251" ht="15.0" customHeight="1">
      <c r="A15251" s="1" t="s">
        <v>21126</v>
      </c>
      <c r="B15251" s="1" t="s">
        <v>1064</v>
      </c>
      <c r="D15251" s="1" t="s">
        <v>13530</v>
      </c>
      <c r="F15251" s="1" t="s">
        <v>11</v>
      </c>
      <c r="G15251" s="4">
        <v>42747.0</v>
      </c>
      <c r="H15251" s="1" t="s">
        <v>21127</v>
      </c>
      <c r="I15251" s="5" t="str">
        <f t="shared" si="1"/>
        <v>https://products.mhra.gov.uk/search/?search=PROPRANOLOL HYDROCHLORIDE 10MG/5ML ORAL SOLUTION&amp;page=1&amp;doc=Spc%7CPar&amp;rerouteType=0</v>
      </c>
    </row>
    <row r="15252" ht="15.0" customHeight="1">
      <c r="A15252" s="1" t="s">
        <v>21128</v>
      </c>
      <c r="B15252" s="1" t="s">
        <v>1064</v>
      </c>
      <c r="D15252" s="1" t="s">
        <v>13530</v>
      </c>
      <c r="F15252" s="1" t="s">
        <v>11</v>
      </c>
      <c r="G15252" s="4">
        <v>42747.0</v>
      </c>
      <c r="H15252" s="1" t="s">
        <v>21129</v>
      </c>
      <c r="I15252" s="5" t="str">
        <f t="shared" si="1"/>
        <v>https://products.mhra.gov.uk/search/?search=PROPRANOLOL HYDROCHLORIDE 40MG/5ML ORAL SOLUTION&amp;page=1&amp;doc=Spc%7CPar&amp;rerouteType=0</v>
      </c>
    </row>
    <row r="15253" ht="15.0" customHeight="1">
      <c r="A15253" s="1" t="s">
        <v>21130</v>
      </c>
      <c r="B15253" s="1" t="s">
        <v>1064</v>
      </c>
      <c r="D15253" s="1" t="s">
        <v>13530</v>
      </c>
      <c r="F15253" s="1" t="s">
        <v>11</v>
      </c>
      <c r="G15253" s="4">
        <v>42747.0</v>
      </c>
      <c r="H15253" s="1" t="s">
        <v>21131</v>
      </c>
      <c r="I15253" s="5" t="str">
        <f t="shared" si="1"/>
        <v>https://products.mhra.gov.uk/search/?search=PROPRANOLOL HYDROCHLORIDE 50MG/5ML ORAL SOLUTION&amp;page=1&amp;doc=Spc%7CPar&amp;rerouteType=0</v>
      </c>
    </row>
    <row r="15254" ht="15.0" customHeight="1">
      <c r="A15254" s="1" t="s">
        <v>21132</v>
      </c>
      <c r="B15254" s="1" t="s">
        <v>20347</v>
      </c>
      <c r="D15254" s="1" t="s">
        <v>29</v>
      </c>
      <c r="F15254" s="1" t="s">
        <v>11</v>
      </c>
      <c r="G15254" s="4">
        <v>42748.0</v>
      </c>
      <c r="H15254" s="1" t="s">
        <v>21133</v>
      </c>
      <c r="I15254" s="5" t="str">
        <f t="shared" si="1"/>
        <v>https://products.mhra.gov.uk/search/?search=CASPOFUNGIN TEVA 50 MG POWDER FOR CONCENTRATE FOR SOLUTION FOR INFUSION&amp;page=1&amp;doc=Spc%7CPar&amp;rerouteType=0</v>
      </c>
    </row>
    <row r="15255" ht="15.0" customHeight="1">
      <c r="A15255" s="1" t="s">
        <v>15135</v>
      </c>
      <c r="B15255" s="1" t="s">
        <v>15813</v>
      </c>
      <c r="D15255" s="1" t="s">
        <v>11852</v>
      </c>
      <c r="F15255" s="1" t="s">
        <v>11</v>
      </c>
      <c r="G15255" s="4">
        <v>42748.0</v>
      </c>
      <c r="H15255" s="1" t="s">
        <v>15137</v>
      </c>
      <c r="I15255" s="5" t="str">
        <f t="shared" si="1"/>
        <v>https://products.mhra.gov.uk/search/?search=IVABRADINE 5 MG FILM-COATED TABLETS&amp;page=1&amp;doc=Spc%7CPar&amp;rerouteType=0</v>
      </c>
    </row>
    <row r="15256" ht="15.0" customHeight="1">
      <c r="A15256" s="1" t="s">
        <v>15814</v>
      </c>
      <c r="B15256" s="1" t="s">
        <v>15813</v>
      </c>
      <c r="D15256" s="1" t="s">
        <v>11852</v>
      </c>
      <c r="F15256" s="1" t="s">
        <v>11</v>
      </c>
      <c r="G15256" s="4">
        <v>42748.0</v>
      </c>
      <c r="H15256" s="1" t="s">
        <v>15815</v>
      </c>
      <c r="I15256" s="5" t="str">
        <f t="shared" si="1"/>
        <v>https://products.mhra.gov.uk/search/?search=IVABRADINE 7.5 MG FILM-COATED TABLETS&amp;page=1&amp;doc=Spc%7CPar&amp;rerouteType=0</v>
      </c>
    </row>
    <row r="15257" ht="15.0" customHeight="1">
      <c r="A15257" s="1" t="s">
        <v>21134</v>
      </c>
      <c r="B15257" s="1" t="s">
        <v>16771</v>
      </c>
      <c r="D15257" s="1" t="s">
        <v>2961</v>
      </c>
      <c r="F15257" s="1" t="s">
        <v>11</v>
      </c>
      <c r="G15257" s="4">
        <v>42751.0</v>
      </c>
      <c r="H15257" s="1" t="s">
        <v>21135</v>
      </c>
      <c r="I15257" s="5" t="str">
        <f t="shared" si="1"/>
        <v>https://products.mhra.gov.uk/search/?search=CINACALCET DR. REDDY'S 30 MG FILM-COATED TABLETS&amp;page=1&amp;doc=Spc%7CPar&amp;rerouteType=0</v>
      </c>
    </row>
    <row r="15258" ht="15.0" customHeight="1">
      <c r="A15258" s="1" t="s">
        <v>21136</v>
      </c>
      <c r="B15258" s="1" t="s">
        <v>16771</v>
      </c>
      <c r="D15258" s="1" t="s">
        <v>2961</v>
      </c>
      <c r="F15258" s="1" t="s">
        <v>11</v>
      </c>
      <c r="G15258" s="4">
        <v>42751.0</v>
      </c>
      <c r="H15258" s="1" t="s">
        <v>21137</v>
      </c>
      <c r="I15258" s="5" t="str">
        <f t="shared" si="1"/>
        <v>https://products.mhra.gov.uk/search/?search=CINACALCET DR. REDDY'S 60 MG FILM-COATED TABLETS&amp;page=1&amp;doc=Spc%7CPar&amp;rerouteType=0</v>
      </c>
    </row>
    <row r="15259" ht="15.0" customHeight="1">
      <c r="A15259" s="1" t="s">
        <v>21138</v>
      </c>
      <c r="B15259" s="1" t="s">
        <v>16771</v>
      </c>
      <c r="D15259" s="1" t="s">
        <v>2961</v>
      </c>
      <c r="F15259" s="1" t="s">
        <v>11</v>
      </c>
      <c r="G15259" s="4">
        <v>42751.0</v>
      </c>
      <c r="H15259" s="1" t="s">
        <v>21139</v>
      </c>
      <c r="I15259" s="5" t="str">
        <f t="shared" si="1"/>
        <v>https://products.mhra.gov.uk/search/?search=CINACALCET DR. REDDY'S 90 MG FILM-COATED TABLETS&amp;page=1&amp;doc=Spc%7CPar&amp;rerouteType=0</v>
      </c>
    </row>
    <row r="15260" ht="15.0" customHeight="1">
      <c r="A15260" s="1" t="s">
        <v>21140</v>
      </c>
      <c r="B15260" s="1" t="s">
        <v>21141</v>
      </c>
      <c r="D15260" s="1" t="s">
        <v>1397</v>
      </c>
      <c r="F15260" s="1" t="s">
        <v>11</v>
      </c>
      <c r="G15260" s="4">
        <v>42751.0</v>
      </c>
      <c r="H15260" s="1" t="s">
        <v>21142</v>
      </c>
      <c r="I15260" s="5" t="str">
        <f t="shared" si="1"/>
        <v>https://products.mhra.gov.uk/search/?search=LOPINAVIR / RITONAVIR ACCORD 200 MG/50 MG FILM-COATED TABLETS&amp;page=1&amp;doc=Spc%7CPar&amp;rerouteType=0</v>
      </c>
    </row>
    <row r="15261" ht="15.0" customHeight="1">
      <c r="A15261" s="1" t="s">
        <v>21140</v>
      </c>
      <c r="B15261" s="1" t="s">
        <v>12479</v>
      </c>
      <c r="D15261" s="1" t="s">
        <v>1397</v>
      </c>
      <c r="F15261" s="1" t="s">
        <v>11</v>
      </c>
      <c r="G15261" s="4">
        <v>42751.0</v>
      </c>
      <c r="H15261" s="1" t="s">
        <v>21142</v>
      </c>
      <c r="I15261" s="5" t="str">
        <f t="shared" si="1"/>
        <v>https://products.mhra.gov.uk/search/?search=LOPINAVIR / RITONAVIR ACCORD 200 MG/50 MG FILM-COATED TABLETS&amp;page=1&amp;doc=Spc%7CPar&amp;rerouteType=0</v>
      </c>
    </row>
    <row r="15262" ht="15.0" customHeight="1">
      <c r="A15262" s="1" t="s">
        <v>21143</v>
      </c>
      <c r="B15262" s="1" t="s">
        <v>4196</v>
      </c>
      <c r="D15262" s="1" t="s">
        <v>606</v>
      </c>
      <c r="F15262" s="1" t="s">
        <v>11</v>
      </c>
      <c r="G15262" s="4">
        <v>42751.0</v>
      </c>
      <c r="H15262" s="1" t="s">
        <v>21144</v>
      </c>
      <c r="I15262" s="5" t="str">
        <f t="shared" si="1"/>
        <v>https://products.mhra.gov.uk/search/?search=PROGESTERONE 400 MG PESSARIES&amp;page=1&amp;doc=Spc%7CPar&amp;rerouteType=0</v>
      </c>
    </row>
    <row r="15263" ht="15.0" customHeight="1">
      <c r="A15263" s="1" t="s">
        <v>21145</v>
      </c>
      <c r="B15263" s="1" t="s">
        <v>15813</v>
      </c>
      <c r="D15263" s="1" t="s">
        <v>4391</v>
      </c>
      <c r="F15263" s="1" t="s">
        <v>11</v>
      </c>
      <c r="G15263" s="4">
        <v>42752.0</v>
      </c>
      <c r="H15263" s="1" t="s">
        <v>21146</v>
      </c>
      <c r="I15263" s="5" t="str">
        <f t="shared" si="1"/>
        <v>https://products.mhra.gov.uk/search/?search=IVABRADINE PHARMATHEN 5MG FILM-COATED TABLETS&amp;page=1&amp;doc=Spc%7CPar&amp;rerouteType=0</v>
      </c>
    </row>
    <row r="15264" ht="15.0" customHeight="1">
      <c r="A15264" s="1" t="s">
        <v>21147</v>
      </c>
      <c r="B15264" s="1" t="s">
        <v>15813</v>
      </c>
      <c r="D15264" s="1" t="s">
        <v>4391</v>
      </c>
      <c r="F15264" s="1" t="s">
        <v>11</v>
      </c>
      <c r="G15264" s="4">
        <v>42752.0</v>
      </c>
      <c r="H15264" s="1" t="s">
        <v>21148</v>
      </c>
      <c r="I15264" s="5" t="str">
        <f t="shared" si="1"/>
        <v>https://products.mhra.gov.uk/search/?search=IVABRADINE PHARMATHEN 7.5MG FILM-COATED TABLETS&amp;page=1&amp;doc=Spc%7CPar&amp;rerouteType=0</v>
      </c>
    </row>
    <row r="15265" ht="15.0" customHeight="1">
      <c r="A15265" s="1" t="s">
        <v>21149</v>
      </c>
      <c r="B15265" s="1" t="s">
        <v>16568</v>
      </c>
      <c r="D15265" s="1" t="s">
        <v>4225</v>
      </c>
      <c r="F15265" s="1" t="s">
        <v>11</v>
      </c>
      <c r="G15265" s="4">
        <v>42752.0</v>
      </c>
      <c r="H15265" s="1" t="s">
        <v>21150</v>
      </c>
      <c r="I15265" s="5" t="str">
        <f t="shared" si="1"/>
        <v>https://products.mhra.gov.uk/search/?search=BRINZOLAMIDE 10MG/ML EYE DROPS, SUSPENSION&amp;page=1&amp;doc=Spc%7CPar&amp;rerouteType=0</v>
      </c>
    </row>
    <row r="15266" ht="15.0" customHeight="1">
      <c r="A15266" s="1" t="s">
        <v>13605</v>
      </c>
      <c r="B15266" s="1" t="s">
        <v>13606</v>
      </c>
      <c r="D15266" s="1" t="s">
        <v>606</v>
      </c>
      <c r="F15266" s="1" t="s">
        <v>11</v>
      </c>
      <c r="G15266" s="4">
        <v>42752.0</v>
      </c>
      <c r="H15266" s="1" t="s">
        <v>13607</v>
      </c>
      <c r="I15266" s="5" t="str">
        <f t="shared" si="1"/>
        <v>https://products.mhra.gov.uk/search/?search=EZETIMIBE 10MG TABLETS&amp;page=1&amp;doc=Spc%7CPar&amp;rerouteType=0</v>
      </c>
    </row>
    <row r="15267" ht="15.0" customHeight="1">
      <c r="A15267" s="1" t="s">
        <v>21151</v>
      </c>
      <c r="B15267" s="1" t="s">
        <v>15813</v>
      </c>
      <c r="D15267" s="1" t="s">
        <v>15721</v>
      </c>
      <c r="F15267" s="1" t="s">
        <v>11</v>
      </c>
      <c r="G15267" s="4">
        <v>42752.0</v>
      </c>
      <c r="H15267" s="1" t="s">
        <v>21152</v>
      </c>
      <c r="I15267" s="5" t="str">
        <f t="shared" si="1"/>
        <v>https://products.mhra.gov.uk/search/?search=IVABRADINE ARISTO 5MG FILM-COATED TABLETS&amp;page=1&amp;doc=Spc%7CPar&amp;rerouteType=0</v>
      </c>
    </row>
    <row r="15268" ht="15.0" customHeight="1">
      <c r="A15268" s="1" t="s">
        <v>21153</v>
      </c>
      <c r="B15268" s="1" t="s">
        <v>15813</v>
      </c>
      <c r="D15268" s="1" t="s">
        <v>15721</v>
      </c>
      <c r="F15268" s="1" t="s">
        <v>11</v>
      </c>
      <c r="G15268" s="4">
        <v>42752.0</v>
      </c>
      <c r="H15268" s="1" t="s">
        <v>21154</v>
      </c>
      <c r="I15268" s="5" t="str">
        <f t="shared" si="1"/>
        <v>https://products.mhra.gov.uk/search/?search=IVABRADINE ARISTO 7.5MG FILM-COATED TABLETS&amp;page=1&amp;doc=Spc%7CPar&amp;rerouteType=0</v>
      </c>
    </row>
    <row r="15269" ht="15.0" customHeight="1">
      <c r="A15269" s="1" t="s">
        <v>21155</v>
      </c>
      <c r="B15269" s="1" t="s">
        <v>1574</v>
      </c>
      <c r="D15269" s="1" t="s">
        <v>16854</v>
      </c>
      <c r="F15269" s="1" t="s">
        <v>11</v>
      </c>
      <c r="G15269" s="4">
        <v>42752.0</v>
      </c>
      <c r="H15269" s="1" t="s">
        <v>21156</v>
      </c>
      <c r="I15269" s="5" t="str">
        <f t="shared" si="1"/>
        <v>https://products.mhra.gov.uk/search/?search=QUETHARTIC XL 50 MG PROLONGED-RELEASE TABLETS&amp;page=1&amp;doc=Spc%7CPar&amp;rerouteType=0</v>
      </c>
    </row>
    <row r="15270" ht="15.0" customHeight="1">
      <c r="A15270" s="1" t="s">
        <v>21157</v>
      </c>
      <c r="B15270" s="1" t="s">
        <v>1574</v>
      </c>
      <c r="D15270" s="1" t="s">
        <v>16854</v>
      </c>
      <c r="F15270" s="1" t="s">
        <v>11</v>
      </c>
      <c r="G15270" s="4">
        <v>42752.0</v>
      </c>
      <c r="H15270" s="1" t="s">
        <v>21158</v>
      </c>
      <c r="I15270" s="5" t="str">
        <f t="shared" si="1"/>
        <v>https://products.mhra.gov.uk/search/?search=QUETHARTIC XL 300 MG PROLONGED-RELEASE TABLETS&amp;page=1&amp;doc=Spc%7CPar&amp;rerouteType=0</v>
      </c>
    </row>
    <row r="15271" ht="15.0" customHeight="1">
      <c r="A15271" s="1" t="s">
        <v>21159</v>
      </c>
      <c r="B15271" s="1" t="s">
        <v>1574</v>
      </c>
      <c r="D15271" s="1" t="s">
        <v>16854</v>
      </c>
      <c r="F15271" s="1" t="s">
        <v>11</v>
      </c>
      <c r="G15271" s="4">
        <v>42752.0</v>
      </c>
      <c r="H15271" s="1" t="s">
        <v>21160</v>
      </c>
      <c r="I15271" s="5" t="str">
        <f t="shared" si="1"/>
        <v>https://products.mhra.gov.uk/search/?search=QUETHARTIC XL 400 MG PROLONGED-RELEASE TABLETS&amp;page=1&amp;doc=Spc%7CPar&amp;rerouteType=0</v>
      </c>
    </row>
    <row r="15272" ht="15.0" customHeight="1">
      <c r="A15272" s="1" t="s">
        <v>21161</v>
      </c>
      <c r="B15272" s="1" t="s">
        <v>2252</v>
      </c>
      <c r="D15272" s="1" t="s">
        <v>7939</v>
      </c>
      <c r="F15272" s="1" t="s">
        <v>126</v>
      </c>
      <c r="G15272" s="4">
        <v>42754.0</v>
      </c>
      <c r="H15272" s="1" t="s">
        <v>21162</v>
      </c>
      <c r="I15272" s="5" t="str">
        <f t="shared" si="1"/>
        <v>https://products.mhra.gov.uk/search/?search=VITAMIN B COMPOUND STRONG TABLETS&amp;page=1&amp;doc=Spc%7CPar&amp;rerouteType=0</v>
      </c>
    </row>
    <row r="15273" ht="15.0" customHeight="1">
      <c r="A15273" s="1" t="s">
        <v>21161</v>
      </c>
      <c r="B15273" s="1" t="s">
        <v>5902</v>
      </c>
      <c r="D15273" s="1" t="s">
        <v>7939</v>
      </c>
      <c r="F15273" s="1" t="s">
        <v>126</v>
      </c>
      <c r="G15273" s="4">
        <v>42754.0</v>
      </c>
      <c r="H15273" s="1" t="s">
        <v>21162</v>
      </c>
      <c r="I15273" s="5" t="str">
        <f t="shared" si="1"/>
        <v>https://products.mhra.gov.uk/search/?search=VITAMIN B COMPOUND STRONG TABLETS&amp;page=1&amp;doc=Spc%7CPar&amp;rerouteType=0</v>
      </c>
    </row>
    <row r="15274" ht="15.0" customHeight="1">
      <c r="A15274" s="1" t="s">
        <v>21161</v>
      </c>
      <c r="B15274" s="1" t="s">
        <v>12348</v>
      </c>
      <c r="D15274" s="1" t="s">
        <v>7939</v>
      </c>
      <c r="F15274" s="1" t="s">
        <v>126</v>
      </c>
      <c r="G15274" s="4">
        <v>42754.0</v>
      </c>
      <c r="H15274" s="1" t="s">
        <v>21162</v>
      </c>
      <c r="I15274" s="5" t="str">
        <f t="shared" si="1"/>
        <v>https://products.mhra.gov.uk/search/?search=VITAMIN B COMPOUND STRONG TABLETS&amp;page=1&amp;doc=Spc%7CPar&amp;rerouteType=0</v>
      </c>
    </row>
    <row r="15275" ht="15.0" customHeight="1">
      <c r="A15275" s="1" t="s">
        <v>21161</v>
      </c>
      <c r="B15275" s="1" t="s">
        <v>21163</v>
      </c>
      <c r="D15275" s="1" t="s">
        <v>7939</v>
      </c>
      <c r="F15275" s="1" t="s">
        <v>126</v>
      </c>
      <c r="G15275" s="4">
        <v>42754.0</v>
      </c>
      <c r="H15275" s="1" t="s">
        <v>21162</v>
      </c>
      <c r="I15275" s="5" t="str">
        <f t="shared" si="1"/>
        <v>https://products.mhra.gov.uk/search/?search=VITAMIN B COMPOUND STRONG TABLETS&amp;page=1&amp;doc=Spc%7CPar&amp;rerouteType=0</v>
      </c>
    </row>
    <row r="15276" ht="15.0" customHeight="1">
      <c r="A15276" s="1" t="s">
        <v>19036</v>
      </c>
      <c r="B15276" s="1" t="s">
        <v>18506</v>
      </c>
      <c r="D15276" s="1" t="s">
        <v>29</v>
      </c>
      <c r="F15276" s="1" t="s">
        <v>11</v>
      </c>
      <c r="G15276" s="4">
        <v>42755.0</v>
      </c>
      <c r="H15276" s="1" t="s">
        <v>19037</v>
      </c>
      <c r="I15276" s="5" t="str">
        <f t="shared" si="1"/>
        <v>https://products.mhra.gov.uk/search/?search=ERLOTINIB TEVA 25 MG FILM-COATED TABLETS&amp;page=1&amp;doc=Spc%7CPar&amp;rerouteType=0</v>
      </c>
    </row>
    <row r="15277" ht="15.0" customHeight="1">
      <c r="A15277" s="1" t="s">
        <v>19038</v>
      </c>
      <c r="B15277" s="1" t="s">
        <v>18506</v>
      </c>
      <c r="D15277" s="1" t="s">
        <v>29</v>
      </c>
      <c r="F15277" s="1" t="s">
        <v>11</v>
      </c>
      <c r="G15277" s="4">
        <v>42755.0</v>
      </c>
      <c r="H15277" s="1" t="s">
        <v>19039</v>
      </c>
      <c r="I15277" s="5" t="str">
        <f t="shared" si="1"/>
        <v>https://products.mhra.gov.uk/search/?search=ERLOTINIB TEVA 100 MG FILM-COATED TABLETS&amp;page=1&amp;doc=Spc%7CPar&amp;rerouteType=0</v>
      </c>
    </row>
    <row r="15278" ht="15.0" customHeight="1">
      <c r="A15278" s="1" t="s">
        <v>19040</v>
      </c>
      <c r="B15278" s="1" t="s">
        <v>18506</v>
      </c>
      <c r="D15278" s="1" t="s">
        <v>29</v>
      </c>
      <c r="F15278" s="1" t="s">
        <v>11</v>
      </c>
      <c r="G15278" s="4">
        <v>42755.0</v>
      </c>
      <c r="H15278" s="1" t="s">
        <v>19041</v>
      </c>
      <c r="I15278" s="5" t="str">
        <f t="shared" si="1"/>
        <v>https://products.mhra.gov.uk/search/?search=ERLOTINIB TEVA 150 MG FILM-COATED TABLETS&amp;page=1&amp;doc=Spc%7CPar&amp;rerouteType=0</v>
      </c>
    </row>
    <row r="15279" ht="15.0" customHeight="1">
      <c r="A15279" s="1" t="s">
        <v>587</v>
      </c>
      <c r="B15279" s="1" t="s">
        <v>588</v>
      </c>
      <c r="D15279" s="1" t="s">
        <v>14344</v>
      </c>
      <c r="F15279" s="1" t="s">
        <v>11</v>
      </c>
      <c r="G15279" s="4">
        <v>42755.0</v>
      </c>
      <c r="H15279" s="1" t="s">
        <v>589</v>
      </c>
      <c r="I15279" s="5" t="str">
        <f t="shared" si="1"/>
        <v>https://products.mhra.gov.uk/search/?search=AMOXICILLIN 250MG CAPSULES&amp;page=1&amp;doc=Spc%7CPar&amp;rerouteType=0</v>
      </c>
    </row>
    <row r="15280" ht="15.0" customHeight="1">
      <c r="A15280" s="1" t="s">
        <v>590</v>
      </c>
      <c r="B15280" s="1" t="s">
        <v>588</v>
      </c>
      <c r="D15280" s="1" t="s">
        <v>14344</v>
      </c>
      <c r="F15280" s="1" t="s">
        <v>11</v>
      </c>
      <c r="G15280" s="4">
        <v>42755.0</v>
      </c>
      <c r="H15280" s="1" t="s">
        <v>591</v>
      </c>
      <c r="I15280" s="5" t="str">
        <f t="shared" si="1"/>
        <v>https://products.mhra.gov.uk/search/?search=AMOXICILLIN 500MG CAPSULES&amp;page=1&amp;doc=Spc%7CPar&amp;rerouteType=0</v>
      </c>
    </row>
    <row r="15281" ht="15.0" customHeight="1">
      <c r="A15281" s="1" t="s">
        <v>21164</v>
      </c>
      <c r="B15281" s="1" t="s">
        <v>588</v>
      </c>
      <c r="D15281" s="1" t="s">
        <v>14344</v>
      </c>
      <c r="F15281" s="1" t="s">
        <v>11</v>
      </c>
      <c r="G15281" s="4">
        <v>42755.0</v>
      </c>
      <c r="H15281" s="1" t="s">
        <v>21165</v>
      </c>
      <c r="I15281" s="5" t="str">
        <f t="shared" si="1"/>
        <v>https://products.mhra.gov.uk/search/?search=AMOXICILLIN 125MG/5ML POWDER FOR ORAL SUSPENSION SUGAR FREE&amp;page=1&amp;doc=Spc%7CPar&amp;rerouteType=0</v>
      </c>
    </row>
    <row r="15282" ht="15.0" customHeight="1">
      <c r="A15282" s="1" t="s">
        <v>21166</v>
      </c>
      <c r="B15282" s="1" t="s">
        <v>588</v>
      </c>
      <c r="D15282" s="1" t="s">
        <v>14344</v>
      </c>
      <c r="F15282" s="1" t="s">
        <v>11</v>
      </c>
      <c r="G15282" s="4">
        <v>42755.0</v>
      </c>
      <c r="H15282" s="1" t="s">
        <v>21167</v>
      </c>
      <c r="I15282" s="5" t="str">
        <f t="shared" si="1"/>
        <v>https://products.mhra.gov.uk/search/?search=AMOXICILLIN 250MG/5ML POWDER FOR ORAL SUSPENSION SUGAR FREE&amp;page=1&amp;doc=Spc%7CPar&amp;rerouteType=0</v>
      </c>
    </row>
    <row r="15283" ht="15.0" customHeight="1">
      <c r="A15283" s="1" t="s">
        <v>21168</v>
      </c>
      <c r="B15283" s="1" t="s">
        <v>13331</v>
      </c>
      <c r="D15283" s="1" t="s">
        <v>17882</v>
      </c>
      <c r="F15283" s="1" t="s">
        <v>11</v>
      </c>
      <c r="G15283" s="4">
        <v>42755.0</v>
      </c>
      <c r="H15283" s="1" t="s">
        <v>21169</v>
      </c>
      <c r="I15283" s="5" t="str">
        <f t="shared" si="1"/>
        <v>https://products.mhra.gov.uk/search/?search=PREGABALIN SCIECURE 50 MG HARD CAPSULES&amp;page=1&amp;doc=Spc%7CPar&amp;rerouteType=0</v>
      </c>
    </row>
    <row r="15284" ht="15.0" customHeight="1">
      <c r="A15284" s="1" t="s">
        <v>21170</v>
      </c>
      <c r="B15284" s="1" t="s">
        <v>13331</v>
      </c>
      <c r="D15284" s="1" t="s">
        <v>17882</v>
      </c>
      <c r="F15284" s="1" t="s">
        <v>11</v>
      </c>
      <c r="G15284" s="4">
        <v>42755.0</v>
      </c>
      <c r="H15284" s="1" t="s">
        <v>21171</v>
      </c>
      <c r="I15284" s="5" t="str">
        <f t="shared" si="1"/>
        <v>https://products.mhra.gov.uk/search/?search=PREGABALIN SCIECURE 75 MG HARD CAPSULES&amp;page=1&amp;doc=Spc%7CPar&amp;rerouteType=0</v>
      </c>
    </row>
    <row r="15285" ht="15.0" customHeight="1">
      <c r="A15285" s="1" t="s">
        <v>21172</v>
      </c>
      <c r="B15285" s="1" t="s">
        <v>13331</v>
      </c>
      <c r="D15285" s="1" t="s">
        <v>17882</v>
      </c>
      <c r="F15285" s="1" t="s">
        <v>11</v>
      </c>
      <c r="G15285" s="4">
        <v>42755.0</v>
      </c>
      <c r="H15285" s="1" t="s">
        <v>21173</v>
      </c>
      <c r="I15285" s="5" t="str">
        <f t="shared" si="1"/>
        <v>https://products.mhra.gov.uk/search/?search=PREGABALIN SCIECURE 100MG HARD CAPSULES&amp;page=1&amp;doc=Spc%7CPar&amp;rerouteType=0</v>
      </c>
    </row>
    <row r="15286" ht="15.0" customHeight="1">
      <c r="A15286" s="1" t="s">
        <v>21174</v>
      </c>
      <c r="B15286" s="1" t="s">
        <v>13331</v>
      </c>
      <c r="D15286" s="1" t="s">
        <v>17882</v>
      </c>
      <c r="F15286" s="1" t="s">
        <v>11</v>
      </c>
      <c r="G15286" s="4">
        <v>42755.0</v>
      </c>
      <c r="H15286" s="1" t="s">
        <v>21175</v>
      </c>
      <c r="I15286" s="5" t="str">
        <f t="shared" si="1"/>
        <v>https://products.mhra.gov.uk/search/?search=PREGABALIN SCIECURE 150 MG HARD CAPSULES&amp;page=1&amp;doc=Spc%7CPar&amp;rerouteType=0</v>
      </c>
    </row>
    <row r="15287" ht="15.0" customHeight="1">
      <c r="A15287" s="1" t="s">
        <v>21176</v>
      </c>
      <c r="B15287" s="1" t="s">
        <v>13331</v>
      </c>
      <c r="D15287" s="1" t="s">
        <v>17882</v>
      </c>
      <c r="F15287" s="1" t="s">
        <v>11</v>
      </c>
      <c r="G15287" s="4">
        <v>42755.0</v>
      </c>
      <c r="H15287" s="1" t="s">
        <v>21177</v>
      </c>
      <c r="I15287" s="5" t="str">
        <f t="shared" si="1"/>
        <v>https://products.mhra.gov.uk/search/?search=PREGABALIN SCIECURE 200 MG HARD CAPSULES&amp;page=1&amp;doc=Spc%7CPar&amp;rerouteType=0</v>
      </c>
    </row>
    <row r="15288" ht="15.0" customHeight="1">
      <c r="A15288" s="1" t="s">
        <v>21178</v>
      </c>
      <c r="B15288" s="1" t="s">
        <v>13331</v>
      </c>
      <c r="D15288" s="1" t="s">
        <v>17882</v>
      </c>
      <c r="F15288" s="1" t="s">
        <v>11</v>
      </c>
      <c r="G15288" s="4">
        <v>42755.0</v>
      </c>
      <c r="H15288" s="1" t="s">
        <v>21179</v>
      </c>
      <c r="I15288" s="5" t="str">
        <f t="shared" si="1"/>
        <v>https://products.mhra.gov.uk/search/?search=PREGABALIN SCIECURE 225 MG HARD CAPSULES&amp;page=1&amp;doc=Spc%7CPar&amp;rerouteType=0</v>
      </c>
    </row>
    <row r="15289" ht="15.0" customHeight="1">
      <c r="A15289" s="1" t="s">
        <v>21180</v>
      </c>
      <c r="B15289" s="1" t="s">
        <v>13331</v>
      </c>
      <c r="D15289" s="1" t="s">
        <v>17882</v>
      </c>
      <c r="F15289" s="1" t="s">
        <v>11</v>
      </c>
      <c r="G15289" s="4">
        <v>42755.0</v>
      </c>
      <c r="H15289" s="1" t="s">
        <v>21181</v>
      </c>
      <c r="I15289" s="5" t="str">
        <f t="shared" si="1"/>
        <v>https://products.mhra.gov.uk/search/?search=PREGABALIN SCIECURE 300 MG HARD CAPSULES&amp;page=1&amp;doc=Spc%7CPar&amp;rerouteType=0</v>
      </c>
    </row>
    <row r="15290" ht="15.0" customHeight="1">
      <c r="A15290" s="1" t="s">
        <v>6406</v>
      </c>
      <c r="B15290" s="1" t="s">
        <v>968</v>
      </c>
      <c r="D15290" s="1" t="s">
        <v>13650</v>
      </c>
      <c r="F15290" s="1" t="s">
        <v>11</v>
      </c>
      <c r="G15290" s="4">
        <v>42755.0</v>
      </c>
      <c r="H15290" s="1" t="s">
        <v>6407</v>
      </c>
      <c r="I15290" s="5" t="str">
        <f t="shared" si="1"/>
        <v>https://products.mhra.gov.uk/search/?search=FLUOXETINE 20MG CAPSULES&amp;page=1&amp;doc=Spc%7CPar&amp;rerouteType=0</v>
      </c>
    </row>
    <row r="15291" ht="15.0" customHeight="1">
      <c r="A15291" s="1" t="s">
        <v>21182</v>
      </c>
      <c r="B15291" s="1" t="s">
        <v>4038</v>
      </c>
      <c r="D15291" s="1" t="s">
        <v>2737</v>
      </c>
      <c r="F15291" s="1" t="s">
        <v>11</v>
      </c>
      <c r="G15291" s="4">
        <v>42758.0</v>
      </c>
      <c r="H15291" s="1" t="s">
        <v>21183</v>
      </c>
      <c r="I15291" s="5" t="str">
        <f t="shared" si="1"/>
        <v>https://products.mhra.gov.uk/search/?search=ONDANSETRON 2MG/ML SOLUTION FOR INJECTION OR INFUSION&amp;page=1&amp;doc=Spc%7CPar&amp;rerouteType=0</v>
      </c>
    </row>
    <row r="15292" ht="15.0" customHeight="1">
      <c r="A15292" s="1" t="s">
        <v>3730</v>
      </c>
      <c r="B15292" s="1" t="s">
        <v>3731</v>
      </c>
      <c r="D15292" s="1" t="s">
        <v>2737</v>
      </c>
      <c r="F15292" s="1" t="s">
        <v>11</v>
      </c>
      <c r="G15292" s="4">
        <v>42758.0</v>
      </c>
      <c r="H15292" s="1" t="s">
        <v>3732</v>
      </c>
      <c r="I15292" s="5" t="str">
        <f t="shared" si="1"/>
        <v>https://products.mhra.gov.uk/search/?search=ETORICOXIB 30 MG FILM-COATED TABLETS&amp;page=1&amp;doc=Spc%7CPar&amp;rerouteType=0</v>
      </c>
    </row>
    <row r="15293" ht="15.0" customHeight="1">
      <c r="A15293" s="1" t="s">
        <v>3733</v>
      </c>
      <c r="B15293" s="1" t="s">
        <v>3731</v>
      </c>
      <c r="D15293" s="1" t="s">
        <v>2737</v>
      </c>
      <c r="F15293" s="1" t="s">
        <v>11</v>
      </c>
      <c r="G15293" s="4">
        <v>42758.0</v>
      </c>
      <c r="H15293" s="1" t="s">
        <v>3734</v>
      </c>
      <c r="I15293" s="5" t="str">
        <f t="shared" si="1"/>
        <v>https://products.mhra.gov.uk/search/?search=ETORICOXIB 60 MG FILM-COATED TABLETS&amp;page=1&amp;doc=Spc%7CPar&amp;rerouteType=0</v>
      </c>
    </row>
    <row r="15294" ht="15.0" customHeight="1">
      <c r="A15294" s="1" t="s">
        <v>3735</v>
      </c>
      <c r="B15294" s="1" t="s">
        <v>3731</v>
      </c>
      <c r="D15294" s="1" t="s">
        <v>2737</v>
      </c>
      <c r="F15294" s="1" t="s">
        <v>11</v>
      </c>
      <c r="G15294" s="4">
        <v>42758.0</v>
      </c>
      <c r="H15294" s="1" t="s">
        <v>3736</v>
      </c>
      <c r="I15294" s="5" t="str">
        <f t="shared" si="1"/>
        <v>https://products.mhra.gov.uk/search/?search=ETORICOXIB 90 MG FILM-COATED TABLETS&amp;page=1&amp;doc=Spc%7CPar&amp;rerouteType=0</v>
      </c>
    </row>
    <row r="15295" ht="15.0" customHeight="1">
      <c r="A15295" s="1" t="s">
        <v>3737</v>
      </c>
      <c r="B15295" s="1" t="s">
        <v>3731</v>
      </c>
      <c r="D15295" s="1" t="s">
        <v>2737</v>
      </c>
      <c r="F15295" s="1" t="s">
        <v>11</v>
      </c>
      <c r="G15295" s="4">
        <v>42758.0</v>
      </c>
      <c r="H15295" s="1" t="s">
        <v>3738</v>
      </c>
      <c r="I15295" s="5" t="str">
        <f t="shared" si="1"/>
        <v>https://products.mhra.gov.uk/search/?search=ETORICOXIB 120 MG FILM-COATED TABLETS&amp;page=1&amp;doc=Spc%7CPar&amp;rerouteType=0</v>
      </c>
    </row>
    <row r="15296" ht="15.0" customHeight="1">
      <c r="A15296" s="1" t="s">
        <v>20982</v>
      </c>
      <c r="B15296" s="1" t="s">
        <v>8460</v>
      </c>
      <c r="D15296" s="1" t="s">
        <v>14751</v>
      </c>
      <c r="F15296" s="1" t="s">
        <v>11</v>
      </c>
      <c r="G15296" s="4">
        <v>42758.0</v>
      </c>
      <c r="H15296" s="1" t="s">
        <v>20983</v>
      </c>
      <c r="I15296" s="5" t="str">
        <f t="shared" si="1"/>
        <v>https://products.mhra.gov.uk/search/?search=URSODEOXYCHOLIC ACID 250 MG CAPSULES, HARD&amp;page=1&amp;doc=Spc%7CPar&amp;rerouteType=0</v>
      </c>
    </row>
    <row r="15297" ht="15.0" customHeight="1">
      <c r="A15297" s="1" t="s">
        <v>19023</v>
      </c>
      <c r="B15297" s="1" t="s">
        <v>19024</v>
      </c>
      <c r="D15297" s="1" t="s">
        <v>21184</v>
      </c>
      <c r="F15297" s="1" t="s">
        <v>11</v>
      </c>
      <c r="G15297" s="4">
        <v>42758.0</v>
      </c>
      <c r="H15297" s="1" t="s">
        <v>19025</v>
      </c>
      <c r="I15297" s="5" t="str">
        <f t="shared" si="1"/>
        <v>https://products.mhra.gov.uk/search/?search=CASPOFUNGIN 50 MG POWDER FOR CONCENTRATE FOR SOLUTION FOR INFUSION&amp;page=1&amp;doc=Spc%7CPar&amp;rerouteType=0</v>
      </c>
    </row>
    <row r="15298" ht="15.0" customHeight="1">
      <c r="A15298" s="1" t="s">
        <v>19026</v>
      </c>
      <c r="B15298" s="1" t="s">
        <v>19024</v>
      </c>
      <c r="D15298" s="1" t="s">
        <v>21184</v>
      </c>
      <c r="F15298" s="1" t="s">
        <v>11</v>
      </c>
      <c r="G15298" s="4">
        <v>42758.0</v>
      </c>
      <c r="H15298" s="1" t="s">
        <v>19027</v>
      </c>
      <c r="I15298" s="5" t="str">
        <f t="shared" si="1"/>
        <v>https://products.mhra.gov.uk/search/?search=CASPOFUNGIN 70 MG POWDER FOR CONCENTRATE FOR SOLUTION FOR INFUSION&amp;page=1&amp;doc=Spc%7CPar&amp;rerouteType=0</v>
      </c>
    </row>
    <row r="15299" ht="15.0" customHeight="1">
      <c r="A15299" s="1" t="s">
        <v>21185</v>
      </c>
      <c r="B15299" s="1" t="s">
        <v>21186</v>
      </c>
      <c r="D15299" s="1" t="s">
        <v>16897</v>
      </c>
      <c r="F15299" s="1" t="s">
        <v>11</v>
      </c>
      <c r="G15299" s="4">
        <v>42758.0</v>
      </c>
      <c r="H15299" s="1" t="s">
        <v>21187</v>
      </c>
      <c r="I15299" s="5" t="str">
        <f t="shared" si="1"/>
        <v>https://products.mhra.gov.uk/search/?search=NABILONE 0.25MG CAPSULES&amp;page=1&amp;doc=Spc%7CPar&amp;rerouteType=0</v>
      </c>
    </row>
    <row r="15300" ht="15.0" customHeight="1">
      <c r="A15300" s="1" t="s">
        <v>21188</v>
      </c>
      <c r="B15300" s="1" t="s">
        <v>21186</v>
      </c>
      <c r="D15300" s="1" t="s">
        <v>16897</v>
      </c>
      <c r="F15300" s="1" t="s">
        <v>11</v>
      </c>
      <c r="G15300" s="4">
        <v>42758.0</v>
      </c>
      <c r="H15300" s="1" t="s">
        <v>21189</v>
      </c>
      <c r="I15300" s="5" t="str">
        <f t="shared" si="1"/>
        <v>https://products.mhra.gov.uk/search/?search=NABILONE 1MG CAPSULES&amp;page=1&amp;doc=Spc%7CPar&amp;rerouteType=0</v>
      </c>
    </row>
    <row r="15301" ht="15.0" customHeight="1">
      <c r="A15301" s="1" t="s">
        <v>14711</v>
      </c>
      <c r="B15301" s="1" t="s">
        <v>5808</v>
      </c>
      <c r="D15301" s="1" t="s">
        <v>15620</v>
      </c>
      <c r="F15301" s="1" t="s">
        <v>11</v>
      </c>
      <c r="G15301" s="4">
        <v>42759.0</v>
      </c>
      <c r="H15301" s="1" t="s">
        <v>14713</v>
      </c>
      <c r="I15301" s="5" t="str">
        <f t="shared" si="1"/>
        <v>https://products.mhra.gov.uk/search/?search=TRAZODONE HYDROCHLORIDE 50 MG/5 ML ORAL SOLUTION&amp;page=1&amp;doc=Spc%7CPar&amp;rerouteType=0</v>
      </c>
    </row>
    <row r="15302" ht="15.0" customHeight="1">
      <c r="A15302" s="1" t="s">
        <v>21190</v>
      </c>
      <c r="B15302" s="1" t="s">
        <v>4855</v>
      </c>
      <c r="D15302" s="1" t="s">
        <v>80</v>
      </c>
      <c r="F15302" s="1" t="s">
        <v>11</v>
      </c>
      <c r="G15302" s="4">
        <v>42760.0</v>
      </c>
      <c r="H15302" s="1" t="s">
        <v>21191</v>
      </c>
      <c r="I15302" s="5" t="str">
        <f t="shared" si="1"/>
        <v>https://products.mhra.gov.uk/search/?search=DUTASTERIDE 0.5 MG CAPSULES, SOFT&amp;page=1&amp;doc=Spc%7CPar&amp;rerouteType=0</v>
      </c>
    </row>
    <row r="15303" ht="15.0" customHeight="1">
      <c r="A15303" s="1" t="s">
        <v>21192</v>
      </c>
      <c r="B15303" s="1" t="s">
        <v>20468</v>
      </c>
      <c r="D15303" s="1" t="s">
        <v>2737</v>
      </c>
      <c r="F15303" s="1" t="s">
        <v>11</v>
      </c>
      <c r="G15303" s="4">
        <v>42760.0</v>
      </c>
      <c r="H15303" s="1" t="s">
        <v>21193</v>
      </c>
      <c r="I15303" s="5" t="str">
        <f t="shared" si="1"/>
        <v>https://products.mhra.gov.uk/search/?search=IMATINIB MILPHARM 100 MG FILM-COATED TABLETS&amp;page=1&amp;doc=Spc%7CPar&amp;rerouteType=0</v>
      </c>
    </row>
    <row r="15304" ht="15.0" customHeight="1">
      <c r="A15304" s="1" t="s">
        <v>21194</v>
      </c>
      <c r="B15304" s="1" t="s">
        <v>20468</v>
      </c>
      <c r="D15304" s="1" t="s">
        <v>2737</v>
      </c>
      <c r="F15304" s="1" t="s">
        <v>11</v>
      </c>
      <c r="G15304" s="4">
        <v>42760.0</v>
      </c>
      <c r="H15304" s="1" t="s">
        <v>21195</v>
      </c>
      <c r="I15304" s="5" t="str">
        <f t="shared" si="1"/>
        <v>https://products.mhra.gov.uk/search/?search=IMATINIB MILPHARM 400 MG FILM-COATED TABLETS&amp;page=1&amp;doc=Spc%7CPar&amp;rerouteType=0</v>
      </c>
    </row>
    <row r="15305" ht="15.0" customHeight="1">
      <c r="A15305" s="1" t="s">
        <v>21196</v>
      </c>
      <c r="B15305" s="1" t="s">
        <v>21197</v>
      </c>
      <c r="D15305" s="1" t="s">
        <v>496</v>
      </c>
      <c r="F15305" s="1" t="s">
        <v>123</v>
      </c>
      <c r="G15305" s="4">
        <v>42762.0</v>
      </c>
      <c r="H15305" s="1" t="s">
        <v>21198</v>
      </c>
      <c r="I15305" s="5" t="str">
        <f t="shared" si="1"/>
        <v>https://products.mhra.gov.uk/search/?search=MAALOX 175MG/200MG ORAL SUSPENSION&amp;page=1&amp;doc=Spc%7CPar&amp;rerouteType=0</v>
      </c>
    </row>
    <row r="15306" ht="15.0" customHeight="1">
      <c r="A15306" s="1" t="s">
        <v>21196</v>
      </c>
      <c r="B15306" s="1" t="s">
        <v>21199</v>
      </c>
      <c r="D15306" s="1" t="s">
        <v>496</v>
      </c>
      <c r="F15306" s="1" t="s">
        <v>123</v>
      </c>
      <c r="G15306" s="4">
        <v>42762.0</v>
      </c>
      <c r="H15306" s="1" t="s">
        <v>21198</v>
      </c>
      <c r="I15306" s="5" t="str">
        <f t="shared" si="1"/>
        <v>https://products.mhra.gov.uk/search/?search=MAALOX 175MG/200MG ORAL SUSPENSION&amp;page=1&amp;doc=Spc%7CPar&amp;rerouteType=0</v>
      </c>
    </row>
    <row r="15307" ht="15.0" customHeight="1">
      <c r="A15307" s="1" t="s">
        <v>21200</v>
      </c>
      <c r="B15307" s="1" t="s">
        <v>1494</v>
      </c>
      <c r="D15307" s="1" t="s">
        <v>14310</v>
      </c>
      <c r="F15307" s="1" t="s">
        <v>126</v>
      </c>
      <c r="G15307" s="4">
        <v>42762.0</v>
      </c>
      <c r="H15307" s="1" t="s">
        <v>21201</v>
      </c>
      <c r="I15307" s="5" t="str">
        <f t="shared" si="1"/>
        <v>https://products.mhra.gov.uk/search/?search=LOPERAMIDE 2MG CAPSULES, HARD&amp;page=1&amp;doc=Spc%7CPar&amp;rerouteType=0</v>
      </c>
    </row>
    <row r="15308" ht="15.0" customHeight="1">
      <c r="A15308" s="1" t="s">
        <v>21202</v>
      </c>
      <c r="B15308" s="1" t="s">
        <v>16793</v>
      </c>
      <c r="D15308" s="1" t="s">
        <v>1397</v>
      </c>
      <c r="F15308" s="1" t="s">
        <v>11</v>
      </c>
      <c r="G15308" s="4">
        <v>42766.0</v>
      </c>
      <c r="H15308" s="1" t="s">
        <v>21203</v>
      </c>
      <c r="I15308" s="5" t="str">
        <f t="shared" si="1"/>
        <v>https://products.mhra.gov.uk/search/?search=TENOFOVIR DISOPROXIL 245 MG FILM-COATED TABLETS&amp;page=1&amp;doc=Spc%7CPar&amp;rerouteType=0</v>
      </c>
    </row>
    <row r="15309" ht="15.0" customHeight="1">
      <c r="A15309" s="1" t="s">
        <v>21204</v>
      </c>
      <c r="B15309" s="1" t="s">
        <v>7375</v>
      </c>
      <c r="D15309" s="1" t="s">
        <v>21205</v>
      </c>
      <c r="F15309" s="1" t="s">
        <v>11</v>
      </c>
      <c r="G15309" s="4">
        <v>42766.0</v>
      </c>
      <c r="H15309" s="1" t="s">
        <v>21206</v>
      </c>
      <c r="I15309" s="5" t="str">
        <f t="shared" si="1"/>
        <v>https://products.mhra.gov.uk/search/?search=ESOMEPRAZOLE HWI ANALYTIK 20 MG GASTRO-RESISTANT CAPSULES, HARD&amp;page=1&amp;doc=Spc%7CPar&amp;rerouteType=0</v>
      </c>
    </row>
    <row r="15310" ht="15.0" customHeight="1">
      <c r="A15310" s="1" t="s">
        <v>21207</v>
      </c>
      <c r="B15310" s="1" t="s">
        <v>7375</v>
      </c>
      <c r="D15310" s="1" t="s">
        <v>21205</v>
      </c>
      <c r="F15310" s="1" t="s">
        <v>11</v>
      </c>
      <c r="G15310" s="4">
        <v>42766.0</v>
      </c>
      <c r="H15310" s="1" t="s">
        <v>21208</v>
      </c>
      <c r="I15310" s="5" t="str">
        <f t="shared" si="1"/>
        <v>https://products.mhra.gov.uk/search/?search=ESOMEPRAZOLE HWI ANALYTIK 40 MG GASTRO-RESISTANT CAPSULES, HARD&amp;page=1&amp;doc=Spc%7CPar&amp;rerouteType=0</v>
      </c>
    </row>
    <row r="15311" ht="15.0" customHeight="1">
      <c r="A15311" s="1" t="s">
        <v>21209</v>
      </c>
      <c r="B15311" s="1" t="s">
        <v>11492</v>
      </c>
      <c r="D15311" s="1" t="s">
        <v>20192</v>
      </c>
      <c r="F15311" s="1" t="s">
        <v>11</v>
      </c>
      <c r="G15311" s="4">
        <v>42766.0</v>
      </c>
      <c r="H15311" s="1" t="s">
        <v>21210</v>
      </c>
      <c r="I15311" s="5" t="str">
        <f t="shared" si="1"/>
        <v>https://products.mhra.gov.uk/search/?search=ADDATANS 175/43.75/200 MG FILM-COATED TABLETS&amp;page=1&amp;doc=Spc%7CPar&amp;rerouteType=0</v>
      </c>
    </row>
    <row r="15312" ht="15.0" customHeight="1">
      <c r="A15312" s="1" t="s">
        <v>21209</v>
      </c>
      <c r="B15312" s="1" t="s">
        <v>6389</v>
      </c>
      <c r="D15312" s="1" t="s">
        <v>20192</v>
      </c>
      <c r="F15312" s="1" t="s">
        <v>11</v>
      </c>
      <c r="G15312" s="4">
        <v>42766.0</v>
      </c>
      <c r="H15312" s="1" t="s">
        <v>21210</v>
      </c>
      <c r="I15312" s="5" t="str">
        <f t="shared" si="1"/>
        <v>https://products.mhra.gov.uk/search/?search=ADDATANS 175/43.75/200 MG FILM-COATED TABLETS&amp;page=1&amp;doc=Spc%7CPar&amp;rerouteType=0</v>
      </c>
    </row>
    <row r="15313" ht="15.0" customHeight="1">
      <c r="A15313" s="1" t="s">
        <v>21209</v>
      </c>
      <c r="B15313" s="1" t="s">
        <v>31</v>
      </c>
      <c r="D15313" s="1" t="s">
        <v>20192</v>
      </c>
      <c r="F15313" s="1" t="s">
        <v>11</v>
      </c>
      <c r="G15313" s="4">
        <v>42766.0</v>
      </c>
      <c r="H15313" s="1" t="s">
        <v>21210</v>
      </c>
      <c r="I15313" s="5" t="str">
        <f t="shared" si="1"/>
        <v>https://products.mhra.gov.uk/search/?search=ADDATANS 175/43.75/200 MG FILM-COATED TABLETS&amp;page=1&amp;doc=Spc%7CPar&amp;rerouteType=0</v>
      </c>
    </row>
    <row r="15314" ht="15.0" customHeight="1">
      <c r="A15314" s="1" t="s">
        <v>21211</v>
      </c>
      <c r="B15314" s="1" t="s">
        <v>21212</v>
      </c>
      <c r="D15314" s="1" t="s">
        <v>169</v>
      </c>
      <c r="F15314" s="1" t="s">
        <v>11</v>
      </c>
      <c r="G15314" s="4">
        <v>43101.0</v>
      </c>
      <c r="H15314" s="1" t="s">
        <v>21213</v>
      </c>
      <c r="I15314" s="5" t="str">
        <f t="shared" si="1"/>
        <v>https://products.mhra.gov.uk/search/?search=APREPITANT 125 MG HARD CAPSULES&amp;page=1&amp;doc=Spc%7CPar&amp;rerouteType=0</v>
      </c>
    </row>
    <row r="15315" ht="15.0" customHeight="1">
      <c r="A15315" s="1" t="s">
        <v>21214</v>
      </c>
      <c r="B15315" s="1" t="s">
        <v>21212</v>
      </c>
      <c r="D15315" s="1" t="s">
        <v>169</v>
      </c>
      <c r="F15315" s="1" t="s">
        <v>11</v>
      </c>
      <c r="G15315" s="4">
        <v>43101.0</v>
      </c>
      <c r="H15315" s="1" t="s">
        <v>21215</v>
      </c>
      <c r="I15315" s="5" t="str">
        <f t="shared" si="1"/>
        <v>https://products.mhra.gov.uk/search/?search=APREPITANT 80 MG AND 125 MG HARD CAPSULES&amp;page=1&amp;doc=Spc%7CPar&amp;rerouteType=0</v>
      </c>
    </row>
    <row r="15316" ht="15.0" customHeight="1">
      <c r="A15316" s="1" t="s">
        <v>21214</v>
      </c>
      <c r="B15316" s="1" t="s">
        <v>21212</v>
      </c>
      <c r="D15316" s="1" t="s">
        <v>169</v>
      </c>
      <c r="F15316" s="1" t="s">
        <v>11</v>
      </c>
      <c r="G15316" s="4">
        <v>43101.0</v>
      </c>
      <c r="H15316" s="1" t="s">
        <v>21215</v>
      </c>
      <c r="I15316" s="5" t="str">
        <f t="shared" si="1"/>
        <v>https://products.mhra.gov.uk/search/?search=APREPITANT 80 MG AND 125 MG HARD CAPSULES&amp;page=1&amp;doc=Spc%7CPar&amp;rerouteType=0</v>
      </c>
    </row>
    <row r="15317" ht="15.0" customHeight="1">
      <c r="A15317" s="1" t="s">
        <v>21216</v>
      </c>
      <c r="B15317" s="1" t="s">
        <v>17902</v>
      </c>
      <c r="D15317" s="1" t="s">
        <v>3314</v>
      </c>
      <c r="F15317" s="1" t="s">
        <v>11</v>
      </c>
      <c r="G15317" s="4">
        <v>43102.0</v>
      </c>
      <c r="H15317" s="1" t="s">
        <v>21217</v>
      </c>
      <c r="I15317" s="5" t="str">
        <f t="shared" si="1"/>
        <v>https://products.mhra.gov.uk/search/?search=VARDENAFIL CHANELLE 10 MG ORODISPERSIBLE TABLETS&amp;page=1&amp;doc=Spc%7CPar&amp;rerouteType=0</v>
      </c>
    </row>
    <row r="15318" ht="15.0" customHeight="1">
      <c r="A15318" s="1" t="s">
        <v>5807</v>
      </c>
      <c r="B15318" s="1" t="s">
        <v>5808</v>
      </c>
      <c r="D15318" s="1" t="s">
        <v>1397</v>
      </c>
      <c r="F15318" s="1" t="s">
        <v>11</v>
      </c>
      <c r="G15318" s="4">
        <v>43102.0</v>
      </c>
      <c r="H15318" s="1" t="s">
        <v>5810</v>
      </c>
      <c r="I15318" s="5" t="str">
        <f t="shared" si="1"/>
        <v>https://products.mhra.gov.uk/search/?search=TRAZODONE HYDROCHLORIDE 50MG/5ML ORAL SOLUTION&amp;page=1&amp;doc=Spc%7CPar&amp;rerouteType=0</v>
      </c>
    </row>
    <row r="15319" ht="15.0" customHeight="1">
      <c r="A15319" s="1" t="s">
        <v>21218</v>
      </c>
      <c r="B15319" s="1" t="s">
        <v>2277</v>
      </c>
      <c r="D15319" s="1" t="s">
        <v>14169</v>
      </c>
      <c r="F15319" s="1" t="s">
        <v>11</v>
      </c>
      <c r="G15319" s="4">
        <v>43102.0</v>
      </c>
      <c r="H15319" s="1" t="s">
        <v>21219</v>
      </c>
      <c r="I15319" s="5" t="str">
        <f t="shared" si="1"/>
        <v>https://products.mhra.gov.uk/search/?search=BISOPROLOL 1.25MG FILM-COATED TABLETS&amp;page=1&amp;doc=Spc%7CPar&amp;rerouteType=0</v>
      </c>
    </row>
    <row r="15320" ht="15.0" customHeight="1">
      <c r="A15320" s="1" t="s">
        <v>21220</v>
      </c>
      <c r="B15320" s="1" t="s">
        <v>2277</v>
      </c>
      <c r="D15320" s="1" t="s">
        <v>14169</v>
      </c>
      <c r="F15320" s="1" t="s">
        <v>11</v>
      </c>
      <c r="G15320" s="4">
        <v>43102.0</v>
      </c>
      <c r="H15320" s="1" t="s">
        <v>21221</v>
      </c>
      <c r="I15320" s="5" t="str">
        <f t="shared" si="1"/>
        <v>https://products.mhra.gov.uk/search/?search=BISOPROLOL 2.5MG FILM-COATED TABLETS&amp;page=1&amp;doc=Spc%7CPar&amp;rerouteType=0</v>
      </c>
    </row>
    <row r="15321" ht="15.0" customHeight="1">
      <c r="A15321" s="1" t="s">
        <v>21222</v>
      </c>
      <c r="B15321" s="1" t="s">
        <v>2277</v>
      </c>
      <c r="D15321" s="1" t="s">
        <v>14169</v>
      </c>
      <c r="F15321" s="1" t="s">
        <v>11</v>
      </c>
      <c r="G15321" s="4">
        <v>43102.0</v>
      </c>
      <c r="H15321" s="1" t="s">
        <v>21223</v>
      </c>
      <c r="I15321" s="5" t="str">
        <f t="shared" si="1"/>
        <v>https://products.mhra.gov.uk/search/?search=BISOPROLOL 3.75MG FILM-COATED TABLETS&amp;page=1&amp;doc=Spc%7CPar&amp;rerouteType=0</v>
      </c>
    </row>
    <row r="15322" ht="15.0" customHeight="1">
      <c r="A15322" s="1" t="s">
        <v>18969</v>
      </c>
      <c r="B15322" s="1" t="s">
        <v>2277</v>
      </c>
      <c r="D15322" s="1" t="s">
        <v>14169</v>
      </c>
      <c r="F15322" s="1" t="s">
        <v>11</v>
      </c>
      <c r="G15322" s="4">
        <v>43102.0</v>
      </c>
      <c r="H15322" s="1" t="s">
        <v>18970</v>
      </c>
      <c r="I15322" s="5" t="str">
        <f t="shared" si="1"/>
        <v>https://products.mhra.gov.uk/search/?search=BISOPROLOL 5MG FILM-COATED TABLETS&amp;page=1&amp;doc=Spc%7CPar&amp;rerouteType=0</v>
      </c>
    </row>
    <row r="15323" ht="15.0" customHeight="1">
      <c r="A15323" s="1" t="s">
        <v>21224</v>
      </c>
      <c r="B15323" s="1" t="s">
        <v>2277</v>
      </c>
      <c r="D15323" s="1" t="s">
        <v>14169</v>
      </c>
      <c r="F15323" s="1" t="s">
        <v>11</v>
      </c>
      <c r="G15323" s="4">
        <v>43102.0</v>
      </c>
      <c r="H15323" s="1" t="s">
        <v>21225</v>
      </c>
      <c r="I15323" s="5" t="str">
        <f t="shared" si="1"/>
        <v>https://products.mhra.gov.uk/search/?search=BISOPROLOL 7.5MG FILM-COATED TABLETS&amp;page=1&amp;doc=Spc%7CPar&amp;rerouteType=0</v>
      </c>
    </row>
    <row r="15324" ht="15.0" customHeight="1">
      <c r="A15324" s="1" t="s">
        <v>18971</v>
      </c>
      <c r="B15324" s="1" t="s">
        <v>2277</v>
      </c>
      <c r="D15324" s="1" t="s">
        <v>14169</v>
      </c>
      <c r="F15324" s="1" t="s">
        <v>11</v>
      </c>
      <c r="G15324" s="4">
        <v>43102.0</v>
      </c>
      <c r="H15324" s="1" t="s">
        <v>18972</v>
      </c>
      <c r="I15324" s="5" t="str">
        <f t="shared" si="1"/>
        <v>https://products.mhra.gov.uk/search/?search=BISOPROLOL 10MG FILM-COATED TABLETS&amp;page=1&amp;doc=Spc%7CPar&amp;rerouteType=0</v>
      </c>
    </row>
    <row r="15325" ht="15.0" customHeight="1">
      <c r="A15325" s="1" t="s">
        <v>15500</v>
      </c>
      <c r="B15325" s="1" t="s">
        <v>371</v>
      </c>
      <c r="D15325" s="1" t="s">
        <v>15147</v>
      </c>
      <c r="F15325" s="1" t="s">
        <v>11</v>
      </c>
      <c r="G15325" s="4">
        <v>43102.0</v>
      </c>
      <c r="H15325" s="1" t="s">
        <v>15501</v>
      </c>
      <c r="I15325" s="5" t="str">
        <f t="shared" si="1"/>
        <v>https://products.mhra.gov.uk/search/?search=METFORMIN HYDROCHLORIDE 500 MG FILM-COATED TABLETS&amp;page=1&amp;doc=Spc%7CPar&amp;rerouteType=0</v>
      </c>
    </row>
    <row r="15326" ht="15.0" customHeight="1">
      <c r="A15326" s="1" t="s">
        <v>15502</v>
      </c>
      <c r="B15326" s="1" t="s">
        <v>371</v>
      </c>
      <c r="D15326" s="1" t="s">
        <v>15147</v>
      </c>
      <c r="F15326" s="1" t="s">
        <v>11</v>
      </c>
      <c r="G15326" s="4">
        <v>43102.0</v>
      </c>
      <c r="H15326" s="1" t="s">
        <v>15503</v>
      </c>
      <c r="I15326" s="5" t="str">
        <f t="shared" si="1"/>
        <v>https://products.mhra.gov.uk/search/?search=METFORMIN HYDROCHLORIDE 850 MG FILM-COATED TABLETS&amp;page=1&amp;doc=Spc%7CPar&amp;rerouteType=0</v>
      </c>
    </row>
    <row r="15327" ht="15.0" customHeight="1">
      <c r="A15327" s="1" t="s">
        <v>21226</v>
      </c>
      <c r="B15327" s="1" t="s">
        <v>21227</v>
      </c>
      <c r="D15327" s="1" t="s">
        <v>521</v>
      </c>
      <c r="F15327" s="1" t="s">
        <v>11</v>
      </c>
      <c r="G15327" s="4">
        <v>43103.0</v>
      </c>
      <c r="H15327" s="1" t="s">
        <v>21228</v>
      </c>
      <c r="I15327" s="5" t="str">
        <f t="shared" si="1"/>
        <v>https://products.mhra.gov.uk/search/?search=FEBUXOSTAT STADA 80MG FILM-COATED TABLETS&amp;page=1&amp;doc=Spc%7CPar&amp;rerouteType=0</v>
      </c>
    </row>
    <row r="15328" ht="15.0" customHeight="1">
      <c r="A15328" s="1" t="s">
        <v>21229</v>
      </c>
      <c r="B15328" s="1" t="s">
        <v>21227</v>
      </c>
      <c r="D15328" s="1" t="s">
        <v>521</v>
      </c>
      <c r="F15328" s="1" t="s">
        <v>11</v>
      </c>
      <c r="G15328" s="4">
        <v>43103.0</v>
      </c>
      <c r="H15328" s="1" t="s">
        <v>21230</v>
      </c>
      <c r="I15328" s="5" t="str">
        <f t="shared" si="1"/>
        <v>https://products.mhra.gov.uk/search/?search=FEBUXOSTAT STADA 120 MG FILM COATED TABLETS&amp;page=1&amp;doc=Spc%7CPar&amp;rerouteType=0</v>
      </c>
    </row>
    <row r="15329" ht="15.0" customHeight="1">
      <c r="A15329" s="1" t="s">
        <v>21231</v>
      </c>
      <c r="B15329" s="1" t="s">
        <v>21232</v>
      </c>
      <c r="D15329" s="1" t="s">
        <v>782</v>
      </c>
      <c r="F15329" s="1" t="s">
        <v>11</v>
      </c>
      <c r="G15329" s="4">
        <v>43103.0</v>
      </c>
      <c r="H15329" s="1" t="s">
        <v>21233</v>
      </c>
      <c r="I15329" s="5" t="str">
        <f t="shared" si="1"/>
        <v>https://products.mhra.gov.uk/search/?search=CLOFARABINE 1 MG/ML CONCENTRATE FOR SOLUTION FOR INFUSION&amp;page=1&amp;doc=Spc%7CPar&amp;rerouteType=0</v>
      </c>
    </row>
    <row r="15330" ht="15.0" customHeight="1">
      <c r="A15330" s="1" t="s">
        <v>21234</v>
      </c>
      <c r="B15330" s="1" t="s">
        <v>122</v>
      </c>
      <c r="D15330" s="1" t="s">
        <v>17007</v>
      </c>
      <c r="F15330" s="1" t="s">
        <v>11</v>
      </c>
      <c r="G15330" s="4">
        <v>43103.0</v>
      </c>
      <c r="H15330" s="1" t="s">
        <v>21235</v>
      </c>
      <c r="I15330" s="5" t="str">
        <f t="shared" si="1"/>
        <v>https://products.mhra.gov.uk/search/?search=IBUPROFEN FARMALIDER 200 MG FILM-COATED TABLETS&amp;page=1&amp;doc=Spc%7CPar&amp;rerouteType=0</v>
      </c>
    </row>
    <row r="15331" ht="15.0" customHeight="1">
      <c r="A15331" s="1" t="s">
        <v>21236</v>
      </c>
      <c r="B15331" s="1" t="s">
        <v>21237</v>
      </c>
      <c r="D15331" s="1" t="s">
        <v>15721</v>
      </c>
      <c r="F15331" s="1" t="s">
        <v>11</v>
      </c>
      <c r="G15331" s="4">
        <v>43103.0</v>
      </c>
      <c r="H15331" s="1" t="s">
        <v>21238</v>
      </c>
      <c r="I15331" s="5" t="str">
        <f t="shared" si="1"/>
        <v>https://products.mhra.gov.uk/search/?search=STRONTIUM RANELATE ARISTO 2 G GRANULES FOR ORAL SUSPENSION&amp;page=1&amp;doc=Spc%7CPar&amp;rerouteType=0</v>
      </c>
    </row>
    <row r="15332" ht="15.0" customHeight="1">
      <c r="A15332" s="1" t="s">
        <v>21239</v>
      </c>
      <c r="B15332" s="1" t="s">
        <v>5009</v>
      </c>
      <c r="D15332" s="1" t="s">
        <v>6466</v>
      </c>
      <c r="F15332" s="1" t="s">
        <v>123</v>
      </c>
      <c r="G15332" s="4">
        <v>43104.0</v>
      </c>
      <c r="H15332" s="1" t="s">
        <v>21240</v>
      </c>
      <c r="I15332" s="5" t="str">
        <f t="shared" si="1"/>
        <v>https://products.mhra.gov.uk/search/?search=PRESTIGE BRANDS SORE THROAT RELIEF MINT FLAVOUR 2MG / 0.6MG / 1.2MG LOZENGES&amp;page=1&amp;doc=Spc%7CPar&amp;rerouteType=0</v>
      </c>
    </row>
    <row r="15333" ht="15.0" customHeight="1">
      <c r="A15333" s="1" t="s">
        <v>21239</v>
      </c>
      <c r="B15333" s="1" t="s">
        <v>5012</v>
      </c>
      <c r="D15333" s="1" t="s">
        <v>6466</v>
      </c>
      <c r="F15333" s="1" t="s">
        <v>123</v>
      </c>
      <c r="G15333" s="4">
        <v>43104.0</v>
      </c>
      <c r="H15333" s="1" t="s">
        <v>21240</v>
      </c>
      <c r="I15333" s="5" t="str">
        <f t="shared" si="1"/>
        <v>https://products.mhra.gov.uk/search/?search=PRESTIGE BRANDS SORE THROAT RELIEF MINT FLAVOUR 2MG / 0.6MG / 1.2MG LOZENGES&amp;page=1&amp;doc=Spc%7CPar&amp;rerouteType=0</v>
      </c>
    </row>
    <row r="15334" ht="15.0" customHeight="1">
      <c r="A15334" s="1" t="s">
        <v>21239</v>
      </c>
      <c r="B15334" s="1" t="s">
        <v>2872</v>
      </c>
      <c r="D15334" s="1" t="s">
        <v>6466</v>
      </c>
      <c r="F15334" s="1" t="s">
        <v>123</v>
      </c>
      <c r="G15334" s="4">
        <v>43104.0</v>
      </c>
      <c r="H15334" s="1" t="s">
        <v>21240</v>
      </c>
      <c r="I15334" s="5" t="str">
        <f t="shared" si="1"/>
        <v>https://products.mhra.gov.uk/search/?search=PRESTIGE BRANDS SORE THROAT RELIEF MINT FLAVOUR 2MG / 0.6MG / 1.2MG LOZENGES&amp;page=1&amp;doc=Spc%7CPar&amp;rerouteType=0</v>
      </c>
    </row>
    <row r="15335" ht="15.0" customHeight="1">
      <c r="A15335" s="1" t="s">
        <v>21241</v>
      </c>
      <c r="B15335" s="1" t="s">
        <v>5009</v>
      </c>
      <c r="D15335" s="1" t="s">
        <v>6466</v>
      </c>
      <c r="F15335" s="1" t="s">
        <v>123</v>
      </c>
      <c r="G15335" s="4">
        <v>43104.0</v>
      </c>
      <c r="H15335" s="1" t="s">
        <v>21242</v>
      </c>
      <c r="I15335" s="5" t="str">
        <f t="shared" si="1"/>
        <v>https://products.mhra.gov.uk/search/?search=PRESTIGE BRANDS SORE THROAT RELIEF ORANGE FLAVOUR 2MG / 0.6MG / 1.2MG LOZENGES&amp;page=1&amp;doc=Spc%7CPar&amp;rerouteType=0</v>
      </c>
    </row>
    <row r="15336" ht="15.0" customHeight="1">
      <c r="A15336" s="1" t="s">
        <v>21241</v>
      </c>
      <c r="B15336" s="1" t="s">
        <v>5012</v>
      </c>
      <c r="D15336" s="1" t="s">
        <v>6466</v>
      </c>
      <c r="F15336" s="1" t="s">
        <v>123</v>
      </c>
      <c r="G15336" s="4">
        <v>43104.0</v>
      </c>
      <c r="H15336" s="1" t="s">
        <v>21242</v>
      </c>
      <c r="I15336" s="5" t="str">
        <f t="shared" si="1"/>
        <v>https://products.mhra.gov.uk/search/?search=PRESTIGE BRANDS SORE THROAT RELIEF ORANGE FLAVOUR 2MG / 0.6MG / 1.2MG LOZENGES&amp;page=1&amp;doc=Spc%7CPar&amp;rerouteType=0</v>
      </c>
    </row>
    <row r="15337" ht="15.0" customHeight="1">
      <c r="A15337" s="1" t="s">
        <v>21241</v>
      </c>
      <c r="B15337" s="1" t="s">
        <v>2872</v>
      </c>
      <c r="D15337" s="1" t="s">
        <v>6466</v>
      </c>
      <c r="F15337" s="1" t="s">
        <v>123</v>
      </c>
      <c r="G15337" s="4">
        <v>43104.0</v>
      </c>
      <c r="H15337" s="1" t="s">
        <v>21242</v>
      </c>
      <c r="I15337" s="5" t="str">
        <f t="shared" si="1"/>
        <v>https://products.mhra.gov.uk/search/?search=PRESTIGE BRANDS SORE THROAT RELIEF ORANGE FLAVOUR 2MG / 0.6MG / 1.2MG LOZENGES&amp;page=1&amp;doc=Spc%7CPar&amp;rerouteType=0</v>
      </c>
    </row>
    <row r="15338" ht="15.0" customHeight="1">
      <c r="A15338" s="1" t="s">
        <v>21243</v>
      </c>
      <c r="B15338" s="1" t="s">
        <v>5009</v>
      </c>
      <c r="D15338" s="1" t="s">
        <v>6466</v>
      </c>
      <c r="F15338" s="1" t="s">
        <v>123</v>
      </c>
      <c r="G15338" s="4">
        <v>43104.0</v>
      </c>
      <c r="H15338" s="1" t="s">
        <v>21244</v>
      </c>
      <c r="I15338" s="5" t="str">
        <f t="shared" si="1"/>
        <v>https://products.mhra.gov.uk/search/?search=PRESTIGE BRANDS SORE THROAT RELIEF HONEY &amp; LEMON FLAVOUR 2MG / 0.6MG / 1.2MG LOZENGES&amp;page=1&amp;doc=Spc%7CPar&amp;rerouteType=0</v>
      </c>
    </row>
    <row r="15339" ht="15.0" customHeight="1">
      <c r="A15339" s="1" t="s">
        <v>21243</v>
      </c>
      <c r="B15339" s="1" t="s">
        <v>5012</v>
      </c>
      <c r="D15339" s="1" t="s">
        <v>6466</v>
      </c>
      <c r="F15339" s="1" t="s">
        <v>123</v>
      </c>
      <c r="G15339" s="4">
        <v>43104.0</v>
      </c>
      <c r="H15339" s="1" t="s">
        <v>21244</v>
      </c>
      <c r="I15339" s="5" t="str">
        <f t="shared" si="1"/>
        <v>https://products.mhra.gov.uk/search/?search=PRESTIGE BRANDS SORE THROAT RELIEF HONEY &amp; LEMON FLAVOUR 2MG / 0.6MG / 1.2MG LOZENGES&amp;page=1&amp;doc=Spc%7CPar&amp;rerouteType=0</v>
      </c>
    </row>
    <row r="15340" ht="15.0" customHeight="1">
      <c r="A15340" s="1" t="s">
        <v>21243</v>
      </c>
      <c r="B15340" s="1" t="s">
        <v>2872</v>
      </c>
      <c r="D15340" s="1" t="s">
        <v>6466</v>
      </c>
      <c r="F15340" s="1" t="s">
        <v>123</v>
      </c>
      <c r="G15340" s="4">
        <v>43104.0</v>
      </c>
      <c r="H15340" s="1" t="s">
        <v>21244</v>
      </c>
      <c r="I15340" s="5" t="str">
        <f t="shared" si="1"/>
        <v>https://products.mhra.gov.uk/search/?search=PRESTIGE BRANDS SORE THROAT RELIEF HONEY &amp; LEMON FLAVOUR 2MG / 0.6MG / 1.2MG LOZENGES&amp;page=1&amp;doc=Spc%7CPar&amp;rerouteType=0</v>
      </c>
    </row>
    <row r="15341" ht="15.0" customHeight="1">
      <c r="A15341" s="1" t="s">
        <v>21245</v>
      </c>
      <c r="B15341" s="1" t="s">
        <v>17879</v>
      </c>
      <c r="D15341" s="1" t="s">
        <v>169</v>
      </c>
      <c r="F15341" s="1" t="s">
        <v>11</v>
      </c>
      <c r="G15341" s="4">
        <v>43105.0</v>
      </c>
      <c r="H15341" s="1" t="s">
        <v>21246</v>
      </c>
      <c r="I15341" s="5" t="str">
        <f t="shared" si="1"/>
        <v>https://products.mhra.gov.uk/search/?search=ANAGRELIDE SANDOZ 0.5 MG CAPSULE, HARD&amp;page=1&amp;doc=Spc%7CPar&amp;rerouteType=0</v>
      </c>
    </row>
    <row r="15342" ht="15.0" customHeight="1">
      <c r="A15342" s="1" t="s">
        <v>21247</v>
      </c>
      <c r="B15342" s="1" t="s">
        <v>17879</v>
      </c>
      <c r="D15342" s="1" t="s">
        <v>2961</v>
      </c>
      <c r="F15342" s="1" t="s">
        <v>11</v>
      </c>
      <c r="G15342" s="4">
        <v>43105.0</v>
      </c>
      <c r="H15342" s="1" t="s">
        <v>21248</v>
      </c>
      <c r="I15342" s="5" t="str">
        <f t="shared" si="1"/>
        <v>https://products.mhra.gov.uk/search/?search=ANAGRELIDE DR. REDDY'S 0.5 MG CAPSULES, HARD&amp;page=1&amp;doc=Spc%7CPar&amp;rerouteType=0</v>
      </c>
    </row>
    <row r="15343" ht="15.0" customHeight="1">
      <c r="A15343" s="1" t="s">
        <v>3931</v>
      </c>
      <c r="B15343" s="1" t="s">
        <v>3190</v>
      </c>
      <c r="D15343" s="1" t="s">
        <v>5288</v>
      </c>
      <c r="F15343" s="1" t="s">
        <v>11</v>
      </c>
      <c r="G15343" s="4">
        <v>43105.0</v>
      </c>
      <c r="H15343" s="1" t="s">
        <v>3932</v>
      </c>
      <c r="I15343" s="5" t="str">
        <f t="shared" si="1"/>
        <v>https://products.mhra.gov.uk/search/?search=MOXIFLOXACIN 400 MG FILM-COATED TABLETS&amp;page=1&amp;doc=Spc%7CPar&amp;rerouteType=0</v>
      </c>
    </row>
    <row r="15344" ht="15.0" customHeight="1">
      <c r="A15344" s="1" t="s">
        <v>21249</v>
      </c>
      <c r="B15344" s="1" t="s">
        <v>13831</v>
      </c>
      <c r="D15344" s="1" t="s">
        <v>521</v>
      </c>
      <c r="F15344" s="1" t="s">
        <v>11</v>
      </c>
      <c r="G15344" s="4">
        <v>43108.0</v>
      </c>
      <c r="H15344" s="1" t="s">
        <v>21250</v>
      </c>
      <c r="I15344" s="5" t="str">
        <f t="shared" si="1"/>
        <v>https://products.mhra.gov.uk/search/?search=POSACONAZOLE THORNTON &amp; ROSS 40MG/ML ORAL SUSPENSION&amp;page=1&amp;doc=Spc%7CPar&amp;rerouteType=0</v>
      </c>
    </row>
    <row r="15345" ht="15.0" customHeight="1">
      <c r="A15345" s="1" t="s">
        <v>21251</v>
      </c>
      <c r="B15345" s="1" t="s">
        <v>16771</v>
      </c>
      <c r="D15345" s="1" t="s">
        <v>7607</v>
      </c>
      <c r="F15345" s="1" t="s">
        <v>11</v>
      </c>
      <c r="G15345" s="4">
        <v>43108.0</v>
      </c>
      <c r="H15345" s="1" t="s">
        <v>21252</v>
      </c>
      <c r="I15345" s="5" t="str">
        <f t="shared" si="1"/>
        <v>https://products.mhra.gov.uk/search/?search=CINACALCET 30MG FILM-COATED TABLETS&amp;page=1&amp;doc=Spc%7CPar&amp;rerouteType=0</v>
      </c>
    </row>
    <row r="15346" ht="15.0" customHeight="1">
      <c r="A15346" s="1" t="s">
        <v>21253</v>
      </c>
      <c r="B15346" s="1" t="s">
        <v>16771</v>
      </c>
      <c r="D15346" s="1" t="s">
        <v>7607</v>
      </c>
      <c r="F15346" s="1" t="s">
        <v>11</v>
      </c>
      <c r="G15346" s="4">
        <v>43108.0</v>
      </c>
      <c r="H15346" s="1" t="s">
        <v>21254</v>
      </c>
      <c r="I15346" s="5" t="str">
        <f t="shared" si="1"/>
        <v>https://products.mhra.gov.uk/search/?search=CINACALCET 60MG FILM-COATED TABLETS&amp;page=1&amp;doc=Spc%7CPar&amp;rerouteType=0</v>
      </c>
    </row>
    <row r="15347" ht="15.0" customHeight="1">
      <c r="A15347" s="1" t="s">
        <v>21255</v>
      </c>
      <c r="B15347" s="1" t="s">
        <v>16771</v>
      </c>
      <c r="D15347" s="1" t="s">
        <v>7607</v>
      </c>
      <c r="F15347" s="1" t="s">
        <v>11</v>
      </c>
      <c r="G15347" s="4">
        <v>43108.0</v>
      </c>
      <c r="H15347" s="1" t="s">
        <v>21256</v>
      </c>
      <c r="I15347" s="5" t="str">
        <f t="shared" si="1"/>
        <v>https://products.mhra.gov.uk/search/?search=CINACALCET 90MG FILM-COATED TABLETS&amp;page=1&amp;doc=Spc%7CPar&amp;rerouteType=0</v>
      </c>
    </row>
    <row r="15348" ht="15.0" customHeight="1">
      <c r="A15348" s="1" t="s">
        <v>21257</v>
      </c>
      <c r="B15348" s="1" t="s">
        <v>1212</v>
      </c>
      <c r="D15348" s="1" t="s">
        <v>6283</v>
      </c>
      <c r="F15348" s="1" t="s">
        <v>11</v>
      </c>
      <c r="G15348" s="4">
        <v>43109.0</v>
      </c>
      <c r="H15348" s="1" t="s">
        <v>21258</v>
      </c>
      <c r="I15348" s="5" t="str">
        <f t="shared" si="1"/>
        <v>https://products.mhra.gov.uk/search/?search=EYTHALM 1 MG/ML EYE DROPS, SOLUTION&amp;page=1&amp;doc=Spc%7CPar&amp;rerouteType=0</v>
      </c>
    </row>
    <row r="15349" ht="15.0" customHeight="1">
      <c r="A15349" s="1" t="s">
        <v>21259</v>
      </c>
      <c r="B15349" s="1" t="s">
        <v>12499</v>
      </c>
      <c r="D15349" s="1" t="s">
        <v>7607</v>
      </c>
      <c r="F15349" s="1" t="s">
        <v>11</v>
      </c>
      <c r="G15349" s="4">
        <v>43110.0</v>
      </c>
      <c r="H15349" s="1" t="s">
        <v>21260</v>
      </c>
      <c r="I15349" s="5" t="str">
        <f t="shared" si="1"/>
        <v>https://products.mhra.gov.uk/search/?search=TENOFOVIR DISOPROXIL 245MG FILM-COATED TABLETS&amp;page=1&amp;doc=Spc%7CPar&amp;rerouteType=0</v>
      </c>
    </row>
    <row r="15350" ht="15.0" customHeight="1">
      <c r="A15350" s="1" t="s">
        <v>21261</v>
      </c>
      <c r="B15350" s="1" t="s">
        <v>13331</v>
      </c>
      <c r="D15350" s="1" t="s">
        <v>6243</v>
      </c>
      <c r="F15350" s="1" t="s">
        <v>11</v>
      </c>
      <c r="G15350" s="4">
        <v>43110.0</v>
      </c>
      <c r="H15350" s="1" t="s">
        <v>21262</v>
      </c>
      <c r="I15350" s="5" t="str">
        <f t="shared" si="1"/>
        <v>https://products.mhra.gov.uk/search/?search=PREGABALIN ALKEM 25 MG HARD CAPSULES&amp;page=1&amp;doc=Spc%7CPar&amp;rerouteType=0</v>
      </c>
    </row>
    <row r="15351" ht="15.0" customHeight="1">
      <c r="A15351" s="1" t="s">
        <v>21263</v>
      </c>
      <c r="B15351" s="1" t="s">
        <v>13331</v>
      </c>
      <c r="D15351" s="1" t="s">
        <v>6243</v>
      </c>
      <c r="F15351" s="1" t="s">
        <v>11</v>
      </c>
      <c r="G15351" s="4">
        <v>43110.0</v>
      </c>
      <c r="H15351" s="1" t="s">
        <v>21264</v>
      </c>
      <c r="I15351" s="5" t="str">
        <f t="shared" si="1"/>
        <v>https://products.mhra.gov.uk/search/?search=PREGABALIN ALKEM 50 MG HARD CAPSULES&amp;page=1&amp;doc=Spc%7CPar&amp;rerouteType=0</v>
      </c>
    </row>
    <row r="15352" ht="15.0" customHeight="1">
      <c r="A15352" s="1" t="s">
        <v>21265</v>
      </c>
      <c r="B15352" s="1" t="s">
        <v>13331</v>
      </c>
      <c r="D15352" s="1" t="s">
        <v>6243</v>
      </c>
      <c r="F15352" s="1" t="s">
        <v>11</v>
      </c>
      <c r="G15352" s="4">
        <v>43110.0</v>
      </c>
      <c r="H15352" s="1" t="s">
        <v>21266</v>
      </c>
      <c r="I15352" s="5" t="str">
        <f t="shared" si="1"/>
        <v>https://products.mhra.gov.uk/search/?search=PREGABALIN ALKEM 75 MG HARD CAPSULES&amp;page=1&amp;doc=Spc%7CPar&amp;rerouteType=0</v>
      </c>
    </row>
    <row r="15353" ht="15.0" customHeight="1">
      <c r="A15353" s="1" t="s">
        <v>21267</v>
      </c>
      <c r="B15353" s="1" t="s">
        <v>13331</v>
      </c>
      <c r="D15353" s="1" t="s">
        <v>6243</v>
      </c>
      <c r="F15353" s="1" t="s">
        <v>11</v>
      </c>
      <c r="G15353" s="4">
        <v>43110.0</v>
      </c>
      <c r="H15353" s="1" t="s">
        <v>21268</v>
      </c>
      <c r="I15353" s="5" t="str">
        <f t="shared" si="1"/>
        <v>https://products.mhra.gov.uk/search/?search=PREGABALIN ALKEM 100 MG HARD CAPSULES&amp;page=1&amp;doc=Spc%7CPar&amp;rerouteType=0</v>
      </c>
    </row>
    <row r="15354" ht="15.0" customHeight="1">
      <c r="A15354" s="1" t="s">
        <v>21269</v>
      </c>
      <c r="B15354" s="1" t="s">
        <v>13331</v>
      </c>
      <c r="D15354" s="1" t="s">
        <v>6243</v>
      </c>
      <c r="F15354" s="1" t="s">
        <v>11</v>
      </c>
      <c r="G15354" s="4">
        <v>43110.0</v>
      </c>
      <c r="H15354" s="1" t="s">
        <v>21270</v>
      </c>
      <c r="I15354" s="5" t="str">
        <f t="shared" si="1"/>
        <v>https://products.mhra.gov.uk/search/?search=PREGABALIN ALKEM 150 MG HARD CAPSULES&amp;page=1&amp;doc=Spc%7CPar&amp;rerouteType=0</v>
      </c>
    </row>
    <row r="15355" ht="15.0" customHeight="1">
      <c r="A15355" s="1" t="s">
        <v>21271</v>
      </c>
      <c r="B15355" s="1" t="s">
        <v>13331</v>
      </c>
      <c r="D15355" s="1" t="s">
        <v>6243</v>
      </c>
      <c r="F15355" s="1" t="s">
        <v>11</v>
      </c>
      <c r="G15355" s="4">
        <v>43110.0</v>
      </c>
      <c r="H15355" s="1" t="s">
        <v>21272</v>
      </c>
      <c r="I15355" s="5" t="str">
        <f t="shared" si="1"/>
        <v>https://products.mhra.gov.uk/search/?search=PREGABALIN ALKEM 200 MG HARD CAPSULES&amp;page=1&amp;doc=Spc%7CPar&amp;rerouteType=0</v>
      </c>
    </row>
    <row r="15356" ht="15.0" customHeight="1">
      <c r="A15356" s="1" t="s">
        <v>21273</v>
      </c>
      <c r="B15356" s="1" t="s">
        <v>13331</v>
      </c>
      <c r="D15356" s="1" t="s">
        <v>6243</v>
      </c>
      <c r="F15356" s="1" t="s">
        <v>11</v>
      </c>
      <c r="G15356" s="4">
        <v>43110.0</v>
      </c>
      <c r="H15356" s="1" t="s">
        <v>21274</v>
      </c>
      <c r="I15356" s="5" t="str">
        <f t="shared" si="1"/>
        <v>https://products.mhra.gov.uk/search/?search=PREGABALIN ALKEM 225 MG HARD CAPSULES&amp;page=1&amp;doc=Spc%7CPar&amp;rerouteType=0</v>
      </c>
    </row>
    <row r="15357" ht="15.0" customHeight="1">
      <c r="A15357" s="1" t="s">
        <v>21275</v>
      </c>
      <c r="B15357" s="1" t="s">
        <v>13331</v>
      </c>
      <c r="D15357" s="1" t="s">
        <v>6243</v>
      </c>
      <c r="F15357" s="1" t="s">
        <v>11</v>
      </c>
      <c r="G15357" s="4">
        <v>43110.0</v>
      </c>
      <c r="H15357" s="1" t="s">
        <v>21276</v>
      </c>
      <c r="I15357" s="5" t="str">
        <f t="shared" si="1"/>
        <v>https://products.mhra.gov.uk/search/?search=PREGABALIN ALKEM 300 MG HARD CAPSULES&amp;page=1&amp;doc=Spc%7CPar&amp;rerouteType=0</v>
      </c>
    </row>
    <row r="15358" ht="15.0" customHeight="1">
      <c r="A15358" s="1" t="s">
        <v>21277</v>
      </c>
      <c r="B15358" s="1" t="s">
        <v>18250</v>
      </c>
      <c r="D15358" s="1" t="s">
        <v>13458</v>
      </c>
      <c r="F15358" s="1" t="s">
        <v>11</v>
      </c>
      <c r="G15358" s="4">
        <v>43110.0</v>
      </c>
      <c r="H15358" s="1" t="s">
        <v>21278</v>
      </c>
      <c r="I15358" s="5" t="str">
        <f t="shared" si="1"/>
        <v>https://products.mhra.gov.uk/search/?search=FEBUXOSTAT WARREN 80 MG FILM-COATED TABLETS&amp;page=1&amp;doc=Spc%7CPar&amp;rerouteType=0</v>
      </c>
    </row>
    <row r="15359" ht="15.0" customHeight="1">
      <c r="A15359" s="1" t="s">
        <v>21279</v>
      </c>
      <c r="B15359" s="1" t="s">
        <v>18250</v>
      </c>
      <c r="D15359" s="1" t="s">
        <v>13458</v>
      </c>
      <c r="F15359" s="1" t="s">
        <v>11</v>
      </c>
      <c r="G15359" s="4">
        <v>43110.0</v>
      </c>
      <c r="H15359" s="1" t="s">
        <v>21280</v>
      </c>
      <c r="I15359" s="5" t="str">
        <f t="shared" si="1"/>
        <v>https://products.mhra.gov.uk/search/?search=FEBUXOSTAT WARREN 120 MG FILM-COATED TABLETS&amp;page=1&amp;doc=Spc%7CPar&amp;rerouteType=0</v>
      </c>
    </row>
    <row r="15360" ht="15.0" customHeight="1">
      <c r="A15360" s="1" t="s">
        <v>21281</v>
      </c>
      <c r="B15360" s="1" t="s">
        <v>139</v>
      </c>
      <c r="D15360" s="1" t="s">
        <v>1796</v>
      </c>
      <c r="F15360" s="1" t="s">
        <v>11</v>
      </c>
      <c r="G15360" s="4">
        <v>43111.0</v>
      </c>
      <c r="H15360" s="1" t="s">
        <v>21282</v>
      </c>
      <c r="I15360" s="5" t="str">
        <f t="shared" si="1"/>
        <v>https://products.mhra.gov.uk/search/?search=DROPERIDOL 2.5 MG/ML SOLUTION FOR INJECTION&amp;page=1&amp;doc=Spc%7CPar&amp;rerouteType=0</v>
      </c>
    </row>
    <row r="15361" ht="15.0" customHeight="1">
      <c r="A15361" s="1" t="s">
        <v>16440</v>
      </c>
      <c r="B15361" s="1" t="s">
        <v>12788</v>
      </c>
      <c r="D15361" s="1" t="s">
        <v>21283</v>
      </c>
      <c r="F15361" s="1" t="s">
        <v>11</v>
      </c>
      <c r="G15361" s="4">
        <v>43111.0</v>
      </c>
      <c r="H15361" s="1" t="s">
        <v>16441</v>
      </c>
      <c r="I15361" s="5" t="str">
        <f t="shared" si="1"/>
        <v>https://products.mhra.gov.uk/search/?search=LEVOCARNITINE PAEDIATRIC 30% ORAL SOLUTION&amp;page=1&amp;doc=Spc%7CPar&amp;rerouteType=0</v>
      </c>
    </row>
    <row r="15362" ht="15.0" customHeight="1">
      <c r="A15362" s="1" t="s">
        <v>21284</v>
      </c>
      <c r="B15362" s="1" t="s">
        <v>2201</v>
      </c>
      <c r="D15362" s="1" t="s">
        <v>21285</v>
      </c>
      <c r="F15362" s="1" t="s">
        <v>11</v>
      </c>
      <c r="G15362" s="4">
        <v>43111.0</v>
      </c>
      <c r="H15362" s="1" t="s">
        <v>21286</v>
      </c>
      <c r="I15362" s="5" t="str">
        <f t="shared" si="1"/>
        <v>https://products.mhra.gov.uk/search/?search=NARCAN 2 MG NASAL SPRAY, SOLUTION&amp;page=1&amp;doc=Spc%7CPar&amp;rerouteType=0</v>
      </c>
    </row>
    <row r="15363" ht="15.0" customHeight="1">
      <c r="A15363" s="1" t="s">
        <v>21287</v>
      </c>
      <c r="B15363" s="1" t="s">
        <v>2201</v>
      </c>
      <c r="D15363" s="1" t="s">
        <v>21285</v>
      </c>
      <c r="F15363" s="1" t="s">
        <v>11</v>
      </c>
      <c r="G15363" s="4">
        <v>43111.0</v>
      </c>
      <c r="H15363" s="1" t="s">
        <v>21288</v>
      </c>
      <c r="I15363" s="5" t="str">
        <f t="shared" si="1"/>
        <v>https://products.mhra.gov.uk/search/?search=NARCAN 4 MG NASAL SPRAY, SOLUTION&amp;page=1&amp;doc=Spc%7CPar&amp;rerouteType=0</v>
      </c>
    </row>
    <row r="15364" ht="15.0" customHeight="1">
      <c r="A15364" s="1" t="s">
        <v>15085</v>
      </c>
      <c r="B15364" s="1" t="s">
        <v>14694</v>
      </c>
      <c r="D15364" s="1" t="s">
        <v>29</v>
      </c>
      <c r="F15364" s="1" t="s">
        <v>11</v>
      </c>
      <c r="G15364" s="4">
        <v>43112.0</v>
      </c>
      <c r="H15364" s="1" t="s">
        <v>15086</v>
      </c>
      <c r="I15364" s="5" t="str">
        <f t="shared" si="1"/>
        <v>https://products.mhra.gov.uk/search/?search=MELPHALAN 50 MG POWDER AND SOLVENT FOR SOLUTION FOR INJECTION/INFUSION&amp;page=1&amp;doc=Spc%7CPar&amp;rerouteType=0</v>
      </c>
    </row>
    <row r="15365" ht="15.0" customHeight="1">
      <c r="A15365" s="1" t="s">
        <v>21289</v>
      </c>
      <c r="B15365" s="1" t="s">
        <v>135</v>
      </c>
      <c r="D15365" s="1" t="s">
        <v>11852</v>
      </c>
      <c r="F15365" s="1" t="s">
        <v>11</v>
      </c>
      <c r="G15365" s="4">
        <v>43112.0</v>
      </c>
      <c r="H15365" s="1" t="s">
        <v>21290</v>
      </c>
      <c r="I15365" s="5" t="str">
        <f t="shared" si="1"/>
        <v>https://products.mhra.gov.uk/search/?search=TRAMADOL KRKA 50 MG HARD CAPSULES&amp;page=1&amp;doc=Spc%7CPar&amp;rerouteType=0</v>
      </c>
    </row>
    <row r="15366" ht="15.0" customHeight="1">
      <c r="A15366" s="1" t="s">
        <v>21291</v>
      </c>
      <c r="B15366" s="1" t="s">
        <v>5293</v>
      </c>
      <c r="D15366" s="1" t="s">
        <v>13747</v>
      </c>
      <c r="F15366" s="1" t="s">
        <v>11</v>
      </c>
      <c r="G15366" s="4">
        <v>43112.0</v>
      </c>
      <c r="H15366" s="1" t="s">
        <v>21292</v>
      </c>
      <c r="I15366" s="5" t="str">
        <f t="shared" si="1"/>
        <v>https://products.mhra.gov.uk/search/?search=SILDENAFIL 20MG FILM-COATED TABLETS&amp;page=1&amp;doc=Spc%7CPar&amp;rerouteType=0</v>
      </c>
    </row>
    <row r="15367" ht="15.0" customHeight="1">
      <c r="A15367" s="1" t="s">
        <v>9365</v>
      </c>
      <c r="B15367" s="1" t="s">
        <v>9363</v>
      </c>
      <c r="D15367" s="1" t="s">
        <v>15721</v>
      </c>
      <c r="F15367" s="1" t="s">
        <v>11</v>
      </c>
      <c r="G15367" s="4">
        <v>43115.0</v>
      </c>
      <c r="H15367" s="1" t="s">
        <v>9366</v>
      </c>
      <c r="I15367" s="5" t="str">
        <f t="shared" si="1"/>
        <v>https://products.mhra.gov.uk/search/?search=TIBOLONE 2.5 MG TABLETS&amp;page=1&amp;doc=Spc%7CPar&amp;rerouteType=0</v>
      </c>
    </row>
    <row r="15368" ht="15.0" customHeight="1">
      <c r="A15368" s="1" t="s">
        <v>21293</v>
      </c>
      <c r="B15368" s="1" t="s">
        <v>21294</v>
      </c>
      <c r="D15368" s="1" t="s">
        <v>782</v>
      </c>
      <c r="F15368" s="1" t="s">
        <v>11</v>
      </c>
      <c r="G15368" s="4">
        <v>43116.0</v>
      </c>
      <c r="H15368" s="1" t="s">
        <v>21295</v>
      </c>
      <c r="I15368" s="5" t="str">
        <f t="shared" si="1"/>
        <v>https://products.mhra.gov.uk/search/?search=TREOSULFAN 5G POWDER FOR SOLUTION FOR INFUSION&amp;page=1&amp;doc=Spc%7CPar&amp;rerouteType=0</v>
      </c>
    </row>
    <row r="15369" ht="15.0" customHeight="1">
      <c r="A15369" s="1" t="s">
        <v>21296</v>
      </c>
      <c r="B15369" s="1" t="s">
        <v>2307</v>
      </c>
      <c r="D15369" s="1" t="s">
        <v>5048</v>
      </c>
      <c r="F15369" s="1" t="s">
        <v>11</v>
      </c>
      <c r="G15369" s="4">
        <v>43116.0</v>
      </c>
      <c r="H15369" s="1" t="s">
        <v>21297</v>
      </c>
      <c r="I15369" s="5" t="str">
        <f t="shared" si="1"/>
        <v>https://products.mhra.gov.uk/search/?search=ZOLPIDEM TARTRATE 5 MG ORODISPERSIBLE TABLETS&amp;page=1&amp;doc=Spc%7CPar&amp;rerouteType=0</v>
      </c>
    </row>
    <row r="15370" ht="15.0" customHeight="1">
      <c r="A15370" s="1" t="s">
        <v>21298</v>
      </c>
      <c r="B15370" s="1" t="s">
        <v>2307</v>
      </c>
      <c r="D15370" s="1" t="s">
        <v>5048</v>
      </c>
      <c r="F15370" s="1" t="s">
        <v>11</v>
      </c>
      <c r="G15370" s="4">
        <v>43116.0</v>
      </c>
      <c r="H15370" s="1" t="s">
        <v>21299</v>
      </c>
      <c r="I15370" s="5" t="str">
        <f t="shared" si="1"/>
        <v>https://products.mhra.gov.uk/search/?search=ZOLPIDEM TARTRATE 10 MG ORODISPERSIBLE TABLETS&amp;page=1&amp;doc=Spc%7CPar&amp;rerouteType=0</v>
      </c>
    </row>
    <row r="15371" ht="15.0" customHeight="1">
      <c r="A15371" s="1" t="s">
        <v>21300</v>
      </c>
      <c r="B15371" s="1" t="s">
        <v>2307</v>
      </c>
      <c r="D15371" s="1" t="s">
        <v>5048</v>
      </c>
      <c r="F15371" s="1" t="s">
        <v>11</v>
      </c>
      <c r="G15371" s="4">
        <v>43116.0</v>
      </c>
      <c r="H15371" s="1" t="s">
        <v>21301</v>
      </c>
      <c r="I15371" s="5" t="str">
        <f t="shared" si="1"/>
        <v>https://products.mhra.gov.uk/search/?search=ORATIKA 5 MG ORODISPERSIBLE TABLETS&amp;page=1&amp;doc=Spc%7CPar&amp;rerouteType=0</v>
      </c>
    </row>
    <row r="15372" ht="15.0" customHeight="1">
      <c r="A15372" s="1" t="s">
        <v>21302</v>
      </c>
      <c r="B15372" s="1" t="s">
        <v>2307</v>
      </c>
      <c r="D15372" s="1" t="s">
        <v>5048</v>
      </c>
      <c r="F15372" s="1" t="s">
        <v>11</v>
      </c>
      <c r="G15372" s="4">
        <v>43116.0</v>
      </c>
      <c r="H15372" s="1" t="s">
        <v>21303</v>
      </c>
      <c r="I15372" s="5" t="str">
        <f t="shared" si="1"/>
        <v>https://products.mhra.gov.uk/search/?search=ORATIKA 10 MG ORODISPERSIBLE TABLETS&amp;page=1&amp;doc=Spc%7CPar&amp;rerouteType=0</v>
      </c>
    </row>
    <row r="15373" ht="15.0" customHeight="1">
      <c r="A15373" s="1" t="s">
        <v>3730</v>
      </c>
      <c r="B15373" s="1" t="s">
        <v>3731</v>
      </c>
      <c r="D15373" s="1" t="s">
        <v>18939</v>
      </c>
      <c r="F15373" s="1" t="s">
        <v>11</v>
      </c>
      <c r="G15373" s="4">
        <v>43116.0</v>
      </c>
      <c r="H15373" s="1" t="s">
        <v>3732</v>
      </c>
      <c r="I15373" s="5" t="str">
        <f t="shared" si="1"/>
        <v>https://products.mhra.gov.uk/search/?search=ETORICOXIB 30 MG FILM-COATED TABLETS&amp;page=1&amp;doc=Spc%7CPar&amp;rerouteType=0</v>
      </c>
    </row>
    <row r="15374" ht="15.0" customHeight="1">
      <c r="A15374" s="1" t="s">
        <v>3735</v>
      </c>
      <c r="B15374" s="1" t="s">
        <v>3731</v>
      </c>
      <c r="D15374" s="1" t="s">
        <v>18939</v>
      </c>
      <c r="F15374" s="1" t="s">
        <v>11</v>
      </c>
      <c r="G15374" s="4">
        <v>43116.0</v>
      </c>
      <c r="H15374" s="1" t="s">
        <v>3736</v>
      </c>
      <c r="I15374" s="5" t="str">
        <f t="shared" si="1"/>
        <v>https://products.mhra.gov.uk/search/?search=ETORICOXIB 90 MG FILM-COATED TABLETS&amp;page=1&amp;doc=Spc%7CPar&amp;rerouteType=0</v>
      </c>
    </row>
    <row r="15375" ht="15.0" customHeight="1">
      <c r="A15375" s="1" t="s">
        <v>3737</v>
      </c>
      <c r="B15375" s="1" t="s">
        <v>3731</v>
      </c>
      <c r="D15375" s="1" t="s">
        <v>18939</v>
      </c>
      <c r="F15375" s="1" t="s">
        <v>11</v>
      </c>
      <c r="G15375" s="4">
        <v>43116.0</v>
      </c>
      <c r="H15375" s="1" t="s">
        <v>3738</v>
      </c>
      <c r="I15375" s="5" t="str">
        <f t="shared" si="1"/>
        <v>https://products.mhra.gov.uk/search/?search=ETORICOXIB 120 MG FILM-COATED TABLETS&amp;page=1&amp;doc=Spc%7CPar&amp;rerouteType=0</v>
      </c>
    </row>
    <row r="15376" ht="15.0" customHeight="1">
      <c r="A15376" s="1" t="s">
        <v>21304</v>
      </c>
      <c r="B15376" s="1" t="s">
        <v>18506</v>
      </c>
      <c r="D15376" s="1" t="s">
        <v>169</v>
      </c>
      <c r="F15376" s="1" t="s">
        <v>11</v>
      </c>
      <c r="G15376" s="4">
        <v>43117.0</v>
      </c>
      <c r="H15376" s="1" t="s">
        <v>21305</v>
      </c>
      <c r="I15376" s="5" t="str">
        <f t="shared" si="1"/>
        <v>https://products.mhra.gov.uk/search/?search=ERLOTINIB HYDROCHLORIDE SANDOZ 25 MG FILM COATED TABLETS&amp;page=1&amp;doc=Spc%7CPar&amp;rerouteType=0</v>
      </c>
    </row>
    <row r="15377" ht="15.0" customHeight="1">
      <c r="A15377" s="1" t="s">
        <v>21306</v>
      </c>
      <c r="B15377" s="1" t="s">
        <v>18506</v>
      </c>
      <c r="D15377" s="1" t="s">
        <v>169</v>
      </c>
      <c r="F15377" s="1" t="s">
        <v>11</v>
      </c>
      <c r="G15377" s="4">
        <v>43117.0</v>
      </c>
      <c r="H15377" s="1" t="s">
        <v>21307</v>
      </c>
      <c r="I15377" s="5" t="str">
        <f t="shared" si="1"/>
        <v>https://products.mhra.gov.uk/search/?search=ERLOTINIB HYDROCHLORIDE SANDOZ 100MG FILM COATED TABLETS&amp;page=1&amp;doc=Spc%7CPar&amp;rerouteType=0</v>
      </c>
    </row>
    <row r="15378" ht="15.0" customHeight="1">
      <c r="A15378" s="1" t="s">
        <v>21308</v>
      </c>
      <c r="B15378" s="1" t="s">
        <v>18506</v>
      </c>
      <c r="D15378" s="1" t="s">
        <v>169</v>
      </c>
      <c r="F15378" s="1" t="s">
        <v>11</v>
      </c>
      <c r="G15378" s="4">
        <v>43117.0</v>
      </c>
      <c r="H15378" s="1" t="s">
        <v>21309</v>
      </c>
      <c r="I15378" s="5" t="str">
        <f t="shared" si="1"/>
        <v>https://products.mhra.gov.uk/search/?search=ERLOTINIB HYDROCHLORIDE SANDOZ 150 MG FILM COATED TABLETS&amp;page=1&amp;doc=Spc%7CPar&amp;rerouteType=0</v>
      </c>
    </row>
    <row r="15379" ht="15.0" customHeight="1">
      <c r="A15379" s="1" t="s">
        <v>20093</v>
      </c>
      <c r="B15379" s="1" t="s">
        <v>15697</v>
      </c>
      <c r="D15379" s="1" t="s">
        <v>1796</v>
      </c>
      <c r="F15379" s="1" t="s">
        <v>11</v>
      </c>
      <c r="G15379" s="4">
        <v>43117.0</v>
      </c>
      <c r="H15379" s="1" t="s">
        <v>20094</v>
      </c>
      <c r="I15379" s="5" t="str">
        <f t="shared" si="1"/>
        <v>https://products.mhra.gov.uk/search/?search=ERTAPENEM 1 G POWDER FOR CONCENTRATE FOR SOLUTION FOR INFUSION&amp;page=1&amp;doc=Spc%7CPar&amp;rerouteType=0</v>
      </c>
    </row>
    <row r="15380" ht="15.0" customHeight="1">
      <c r="A15380" s="1" t="s">
        <v>21310</v>
      </c>
      <c r="B15380" s="1" t="s">
        <v>122</v>
      </c>
      <c r="D15380" s="1" t="s">
        <v>13650</v>
      </c>
      <c r="F15380" s="1" t="s">
        <v>123</v>
      </c>
      <c r="G15380" s="4">
        <v>43117.0</v>
      </c>
      <c r="H15380" s="1" t="s">
        <v>21311</v>
      </c>
      <c r="I15380" s="5" t="str">
        <f t="shared" si="1"/>
        <v>https://products.mhra.gov.uk/search/?search=NOUBID 200MG FILM-COATED TABLETS&amp;page=1&amp;doc=Spc%7CPar&amp;rerouteType=0</v>
      </c>
    </row>
    <row r="15381" ht="15.0" customHeight="1">
      <c r="A15381" s="1" t="s">
        <v>18118</v>
      </c>
      <c r="B15381" s="1" t="s">
        <v>122</v>
      </c>
      <c r="D15381" s="1" t="s">
        <v>13650</v>
      </c>
      <c r="F15381" s="1" t="s">
        <v>126</v>
      </c>
      <c r="G15381" s="4">
        <v>43117.0</v>
      </c>
      <c r="H15381" s="1" t="s">
        <v>18119</v>
      </c>
      <c r="I15381" s="5" t="str">
        <f t="shared" si="1"/>
        <v>https://products.mhra.gov.uk/search/?search=IBUPROFEN 200MG FILM-COATED TABLETS&amp;page=1&amp;doc=Spc%7CPar&amp;rerouteType=0</v>
      </c>
    </row>
    <row r="15382" ht="15.0" customHeight="1">
      <c r="A15382" s="1" t="s">
        <v>21312</v>
      </c>
      <c r="B15382" s="1" t="s">
        <v>122</v>
      </c>
      <c r="D15382" s="1" t="s">
        <v>13650</v>
      </c>
      <c r="F15382" s="1" t="s">
        <v>126</v>
      </c>
      <c r="G15382" s="4">
        <v>43117.0</v>
      </c>
      <c r="H15382" s="1" t="s">
        <v>21313</v>
      </c>
      <c r="I15382" s="5" t="str">
        <f t="shared" si="1"/>
        <v>https://products.mhra.gov.uk/search/?search=IBUPROFEN 400MG FILM-COATED TABLETS&amp;page=1&amp;doc=Spc%7CPar&amp;rerouteType=0</v>
      </c>
    </row>
    <row r="15383" ht="15.0" customHeight="1">
      <c r="A15383" s="1" t="s">
        <v>21314</v>
      </c>
      <c r="B15383" s="1" t="s">
        <v>122</v>
      </c>
      <c r="D15383" s="1" t="s">
        <v>13650</v>
      </c>
      <c r="F15383" s="1" t="s">
        <v>11</v>
      </c>
      <c r="G15383" s="4">
        <v>43117.0</v>
      </c>
      <c r="H15383" s="1" t="s">
        <v>21315</v>
      </c>
      <c r="I15383" s="5" t="str">
        <f t="shared" si="1"/>
        <v>https://products.mhra.gov.uk/search/?search=IBUPROFEN 600MG FILM-COATED TABLETS&amp;page=1&amp;doc=Spc%7CPar&amp;rerouteType=0</v>
      </c>
    </row>
    <row r="15384" ht="15.0" customHeight="1">
      <c r="A15384" s="1" t="s">
        <v>18268</v>
      </c>
      <c r="B15384" s="1" t="s">
        <v>15891</v>
      </c>
      <c r="D15384" s="1" t="s">
        <v>13708</v>
      </c>
      <c r="F15384" s="1" t="s">
        <v>11</v>
      </c>
      <c r="G15384" s="4">
        <v>43118.0</v>
      </c>
      <c r="H15384" s="1" t="s">
        <v>18269</v>
      </c>
      <c r="I15384" s="5" t="str">
        <f t="shared" si="1"/>
        <v>https://products.mhra.gov.uk/search/?search=BORTEZOMIB 3.5 MG POWDER FOR SOLUTION FOR INJECTION&amp;page=1&amp;doc=Spc%7CPar&amp;rerouteType=0</v>
      </c>
    </row>
    <row r="15385" ht="15.0" customHeight="1">
      <c r="A15385" s="1" t="s">
        <v>13918</v>
      </c>
      <c r="B15385" s="1" t="s">
        <v>1252</v>
      </c>
      <c r="D15385" s="1" t="s">
        <v>21316</v>
      </c>
      <c r="F15385" s="1" t="s">
        <v>11</v>
      </c>
      <c r="G15385" s="4">
        <v>43118.0</v>
      </c>
      <c r="H15385" s="1" t="s">
        <v>13920</v>
      </c>
      <c r="I15385" s="5" t="str">
        <f t="shared" si="1"/>
        <v>https://products.mhra.gov.uk/search/?search=PIPERACILLIN/TAZOBACTAM 2 G/0.25 G POWDER FOR SOLUTION FOR INFUSION&amp;page=1&amp;doc=Spc%7CPar&amp;rerouteType=0</v>
      </c>
    </row>
    <row r="15386" ht="15.0" customHeight="1">
      <c r="A15386" s="1" t="s">
        <v>13918</v>
      </c>
      <c r="B15386" s="1" t="s">
        <v>1255</v>
      </c>
      <c r="D15386" s="1" t="s">
        <v>21316</v>
      </c>
      <c r="F15386" s="1" t="s">
        <v>11</v>
      </c>
      <c r="G15386" s="4">
        <v>43118.0</v>
      </c>
      <c r="H15386" s="1" t="s">
        <v>13920</v>
      </c>
      <c r="I15386" s="5" t="str">
        <f t="shared" si="1"/>
        <v>https://products.mhra.gov.uk/search/?search=PIPERACILLIN/TAZOBACTAM 2 G/0.25 G POWDER FOR SOLUTION FOR INFUSION&amp;page=1&amp;doc=Spc%7CPar&amp;rerouteType=0</v>
      </c>
    </row>
    <row r="15387" ht="15.0" customHeight="1">
      <c r="A15387" s="1" t="s">
        <v>13921</v>
      </c>
      <c r="B15387" s="1" t="s">
        <v>1252</v>
      </c>
      <c r="D15387" s="1" t="s">
        <v>21316</v>
      </c>
      <c r="F15387" s="1" t="s">
        <v>11</v>
      </c>
      <c r="G15387" s="4">
        <v>43118.0</v>
      </c>
      <c r="H15387" s="1" t="s">
        <v>13922</v>
      </c>
      <c r="I15387" s="5" t="str">
        <f t="shared" si="1"/>
        <v>https://products.mhra.gov.uk/search/?search=PIPERACILLIN/TAZOBACTAM 4 G/0.5 G POWDER FOR SOLUTION FOR INFUSION&amp;page=1&amp;doc=Spc%7CPar&amp;rerouteType=0</v>
      </c>
    </row>
    <row r="15388" ht="15.0" customHeight="1">
      <c r="A15388" s="1" t="s">
        <v>13921</v>
      </c>
      <c r="B15388" s="1" t="s">
        <v>1255</v>
      </c>
      <c r="D15388" s="1" t="s">
        <v>21316</v>
      </c>
      <c r="F15388" s="1" t="s">
        <v>11</v>
      </c>
      <c r="G15388" s="4">
        <v>43118.0</v>
      </c>
      <c r="H15388" s="1" t="s">
        <v>13922</v>
      </c>
      <c r="I15388" s="5" t="str">
        <f t="shared" si="1"/>
        <v>https://products.mhra.gov.uk/search/?search=PIPERACILLIN/TAZOBACTAM 4 G/0.5 G POWDER FOR SOLUTION FOR INFUSION&amp;page=1&amp;doc=Spc%7CPar&amp;rerouteType=0</v>
      </c>
    </row>
    <row r="15389" ht="15.0" customHeight="1">
      <c r="A15389" s="1" t="s">
        <v>21317</v>
      </c>
      <c r="B15389" s="1" t="s">
        <v>21318</v>
      </c>
      <c r="D15389" s="1" t="s">
        <v>296</v>
      </c>
      <c r="F15389" s="1" t="s">
        <v>11</v>
      </c>
      <c r="G15389" s="4">
        <v>43118.0</v>
      </c>
      <c r="H15389" s="1" t="s">
        <v>21319</v>
      </c>
      <c r="I15389" s="5" t="str">
        <f t="shared" si="1"/>
        <v>https://products.mhra.gov.uk/search/?search=METHOXYFLURANE 99.9% MUNDIPHARMA 3 ML INHALATION VAPOUR&amp;page=1&amp;doc=Spc%7CPar&amp;rerouteType=0</v>
      </c>
    </row>
    <row r="15390" ht="15.0" customHeight="1">
      <c r="A15390" s="1" t="s">
        <v>21320</v>
      </c>
      <c r="B15390" s="1" t="s">
        <v>5424</v>
      </c>
      <c r="D15390" s="1" t="s">
        <v>19336</v>
      </c>
      <c r="F15390" s="1" t="s">
        <v>126</v>
      </c>
      <c r="G15390" s="4">
        <v>43118.0</v>
      </c>
      <c r="H15390" s="1" t="s">
        <v>21321</v>
      </c>
      <c r="I15390" s="5" t="str">
        <f t="shared" si="1"/>
        <v>https://products.mhra.gov.uk/search/?search=MINOXIDIL DERMAPHARM 20 MG/ML CUTANEOUS SPRAY, SOLUTION&amp;page=1&amp;doc=Spc%7CPar&amp;rerouteType=0</v>
      </c>
    </row>
    <row r="15391" ht="15.0" customHeight="1">
      <c r="A15391" s="1" t="s">
        <v>21322</v>
      </c>
      <c r="B15391" s="1" t="s">
        <v>5424</v>
      </c>
      <c r="D15391" s="1" t="s">
        <v>19336</v>
      </c>
      <c r="F15391" s="1" t="s">
        <v>126</v>
      </c>
      <c r="G15391" s="4">
        <v>43118.0</v>
      </c>
      <c r="H15391" s="1" t="s">
        <v>21323</v>
      </c>
      <c r="I15391" s="5" t="str">
        <f t="shared" si="1"/>
        <v>https://products.mhra.gov.uk/search/?search=MINOXIDIL DERMAPHARM 50 MG/ML CUTANEOUS SPRAY, SOLUTION&amp;page=1&amp;doc=Spc%7CPar&amp;rerouteType=0</v>
      </c>
    </row>
    <row r="15392" ht="15.0" customHeight="1">
      <c r="A15392" s="1" t="s">
        <v>21324</v>
      </c>
      <c r="B15392" s="1" t="s">
        <v>2303</v>
      </c>
      <c r="D15392" s="1" t="s">
        <v>2304</v>
      </c>
      <c r="F15392" s="1" t="s">
        <v>11</v>
      </c>
      <c r="G15392" s="4">
        <v>43119.0</v>
      </c>
      <c r="H15392" s="1" t="s">
        <v>21325</v>
      </c>
      <c r="I15392" s="5" t="str">
        <f t="shared" si="1"/>
        <v>https://products.mhra.gov.uk/search/?search=BERINERT 2000 IU POWDER AND SOLVENT FOR SOLUTION FOR INJECTION&amp;page=1&amp;doc=Spc%7CPar&amp;rerouteType=0</v>
      </c>
    </row>
    <row r="15393" ht="15.0" customHeight="1">
      <c r="A15393" s="1" t="s">
        <v>21326</v>
      </c>
      <c r="B15393" s="1" t="s">
        <v>2303</v>
      </c>
      <c r="D15393" s="1" t="s">
        <v>2304</v>
      </c>
      <c r="F15393" s="1" t="s">
        <v>11</v>
      </c>
      <c r="G15393" s="4">
        <v>43119.0</v>
      </c>
      <c r="H15393" s="1" t="s">
        <v>21327</v>
      </c>
      <c r="I15393" s="5" t="str">
        <f t="shared" si="1"/>
        <v>https://products.mhra.gov.uk/search/?search=BERINERT 3000 IU POWDER AND SOLVENT FOR SOLUTION FOR INJECTION&amp;page=1&amp;doc=Spc%7CPar&amp;rerouteType=0</v>
      </c>
    </row>
    <row r="15394" ht="15.0" customHeight="1">
      <c r="A15394" s="1" t="s">
        <v>21328</v>
      </c>
      <c r="B15394" s="1" t="s">
        <v>5808</v>
      </c>
      <c r="D15394" s="1" t="s">
        <v>1397</v>
      </c>
      <c r="F15394" s="1" t="s">
        <v>11</v>
      </c>
      <c r="G15394" s="4">
        <v>43119.0</v>
      </c>
      <c r="H15394" s="1" t="s">
        <v>21329</v>
      </c>
      <c r="I15394" s="5" t="str">
        <f t="shared" si="1"/>
        <v>https://products.mhra.gov.uk/search/?search=TRAZODONE 150MG FILM-COATED TABLETS&amp;page=1&amp;doc=Spc%7CPar&amp;rerouteType=0</v>
      </c>
    </row>
    <row r="15395" ht="15.0" customHeight="1">
      <c r="A15395" s="1" t="s">
        <v>21330</v>
      </c>
      <c r="B15395" s="1" t="s">
        <v>8076</v>
      </c>
      <c r="D15395" s="1" t="s">
        <v>7327</v>
      </c>
      <c r="F15395" s="1" t="s">
        <v>126</v>
      </c>
      <c r="G15395" s="4">
        <v>43119.0</v>
      </c>
      <c r="H15395" s="1" t="s">
        <v>21331</v>
      </c>
      <c r="I15395" s="5" t="str">
        <f t="shared" si="1"/>
        <v>https://products.mhra.gov.uk/search/?search=IBUPROFEN LYSINE 684 MG FILM-COATED TABLETS&amp;page=1&amp;doc=Spc%7CPar&amp;rerouteType=0</v>
      </c>
    </row>
    <row r="15396" ht="15.0" customHeight="1">
      <c r="A15396" s="1" t="s">
        <v>21330</v>
      </c>
      <c r="B15396" s="1" t="s">
        <v>8076</v>
      </c>
      <c r="D15396" s="1" t="s">
        <v>7327</v>
      </c>
      <c r="F15396" s="1" t="s">
        <v>126</v>
      </c>
      <c r="G15396" s="4">
        <v>43119.0</v>
      </c>
      <c r="H15396" s="1" t="s">
        <v>21331</v>
      </c>
      <c r="I15396" s="5" t="str">
        <f t="shared" si="1"/>
        <v>https://products.mhra.gov.uk/search/?search=IBUPROFEN LYSINE 684 MG FILM-COATED TABLETS&amp;page=1&amp;doc=Spc%7CPar&amp;rerouteType=0</v>
      </c>
    </row>
    <row r="15397" ht="15.0" customHeight="1">
      <c r="A15397" s="1" t="s">
        <v>21332</v>
      </c>
      <c r="B15397" s="1" t="s">
        <v>17200</v>
      </c>
      <c r="D15397" s="1" t="s">
        <v>110</v>
      </c>
      <c r="F15397" s="1" t="s">
        <v>11</v>
      </c>
      <c r="G15397" s="4">
        <v>43119.0</v>
      </c>
      <c r="H15397" s="1" t="s">
        <v>21333</v>
      </c>
      <c r="I15397" s="5" t="str">
        <f t="shared" si="1"/>
        <v>https://products.mhra.gov.uk/search/?search=SYONELL 250MG GASTRO-RESISTANT TABLETS&amp;page=1&amp;doc=Spc%7CPar&amp;rerouteType=0</v>
      </c>
    </row>
    <row r="15398" ht="15.0" customHeight="1">
      <c r="A15398" s="1" t="s">
        <v>21334</v>
      </c>
      <c r="B15398" s="1" t="s">
        <v>17200</v>
      </c>
      <c r="D15398" s="1" t="s">
        <v>110</v>
      </c>
      <c r="F15398" s="1" t="s">
        <v>11</v>
      </c>
      <c r="G15398" s="4">
        <v>43119.0</v>
      </c>
      <c r="H15398" s="1" t="s">
        <v>21335</v>
      </c>
      <c r="I15398" s="5" t="str">
        <f t="shared" si="1"/>
        <v>https://products.mhra.gov.uk/search/?search=SYONELL 500MG GASTRO-RESISTANT TABLETS&amp;page=1&amp;doc=Spc%7CPar&amp;rerouteType=0</v>
      </c>
    </row>
    <row r="15399" ht="15.0" customHeight="1">
      <c r="A15399" s="1" t="s">
        <v>21336</v>
      </c>
      <c r="B15399" s="1" t="s">
        <v>415</v>
      </c>
      <c r="D15399" s="1" t="s">
        <v>13234</v>
      </c>
      <c r="F15399" s="1" t="s">
        <v>11</v>
      </c>
      <c r="G15399" s="4">
        <v>43122.0</v>
      </c>
      <c r="H15399" s="1" t="s">
        <v>21337</v>
      </c>
      <c r="I15399" s="5" t="str">
        <f t="shared" si="1"/>
        <v>https://products.mhra.gov.uk/search/?search=GABAPENTIN GLENMARK 100 MG HARD CAPSULES&amp;page=1&amp;doc=Spc%7CPar&amp;rerouteType=0</v>
      </c>
    </row>
    <row r="15400" ht="15.0" customHeight="1">
      <c r="A15400" s="1" t="s">
        <v>21338</v>
      </c>
      <c r="B15400" s="1" t="s">
        <v>415</v>
      </c>
      <c r="D15400" s="1" t="s">
        <v>13234</v>
      </c>
      <c r="F15400" s="1" t="s">
        <v>11</v>
      </c>
      <c r="G15400" s="4">
        <v>43122.0</v>
      </c>
      <c r="H15400" s="1" t="s">
        <v>21339</v>
      </c>
      <c r="I15400" s="5" t="str">
        <f t="shared" si="1"/>
        <v>https://products.mhra.gov.uk/search/?search=GABAPENTIN GLENMARK 300 MG HARD CAPSULES&amp;page=1&amp;doc=Spc%7CPar&amp;rerouteType=0</v>
      </c>
    </row>
    <row r="15401" ht="15.0" customHeight="1">
      <c r="A15401" s="1" t="s">
        <v>21340</v>
      </c>
      <c r="B15401" s="1" t="s">
        <v>415</v>
      </c>
      <c r="D15401" s="1" t="s">
        <v>13234</v>
      </c>
      <c r="F15401" s="1" t="s">
        <v>11</v>
      </c>
      <c r="G15401" s="4">
        <v>43122.0</v>
      </c>
      <c r="H15401" s="1" t="s">
        <v>21341</v>
      </c>
      <c r="I15401" s="5" t="str">
        <f t="shared" si="1"/>
        <v>https://products.mhra.gov.uk/search/?search=GABAPENTIN GLENMARK 400 MG HARD CAPSULES&amp;page=1&amp;doc=Spc%7CPar&amp;rerouteType=0</v>
      </c>
    </row>
    <row r="15402" ht="15.0" customHeight="1">
      <c r="A15402" s="1" t="s">
        <v>13605</v>
      </c>
      <c r="B15402" s="1" t="s">
        <v>13606</v>
      </c>
      <c r="D15402" s="1" t="s">
        <v>14169</v>
      </c>
      <c r="F15402" s="1" t="s">
        <v>11</v>
      </c>
      <c r="G15402" s="4">
        <v>43122.0</v>
      </c>
      <c r="H15402" s="1" t="s">
        <v>13607</v>
      </c>
      <c r="I15402" s="5" t="str">
        <f t="shared" si="1"/>
        <v>https://products.mhra.gov.uk/search/?search=EZETIMIBE 10MG TABLETS&amp;page=1&amp;doc=Spc%7CPar&amp;rerouteType=0</v>
      </c>
    </row>
    <row r="15403" ht="15.0" customHeight="1">
      <c r="A15403" s="1" t="s">
        <v>21342</v>
      </c>
      <c r="B15403" s="1" t="s">
        <v>4729</v>
      </c>
      <c r="D15403" s="1" t="s">
        <v>13530</v>
      </c>
      <c r="F15403" s="1" t="s">
        <v>11</v>
      </c>
      <c r="G15403" s="4">
        <v>43123.0</v>
      </c>
      <c r="H15403" s="1" t="s">
        <v>21343</v>
      </c>
      <c r="I15403" s="5" t="str">
        <f t="shared" si="1"/>
        <v>https://products.mhra.gov.uk/search/?search=FOLIC ACID 2.5MG/5ML SUGAR FREE ORAL SOLUTION&amp;page=1&amp;doc=Spc%7CPar&amp;rerouteType=0</v>
      </c>
    </row>
    <row r="15404" ht="15.0" customHeight="1">
      <c r="A15404" s="1" t="s">
        <v>21344</v>
      </c>
      <c r="B15404" s="1" t="s">
        <v>21345</v>
      </c>
      <c r="D15404" s="1" t="s">
        <v>14408</v>
      </c>
      <c r="F15404" s="1" t="s">
        <v>123</v>
      </c>
      <c r="G15404" s="4">
        <v>43123.0</v>
      </c>
      <c r="H15404" s="1" t="s">
        <v>21346</v>
      </c>
      <c r="I15404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5405" ht="15.0" customHeight="1">
      <c r="A15405" s="1" t="s">
        <v>21344</v>
      </c>
      <c r="B15405" s="1" t="s">
        <v>16856</v>
      </c>
      <c r="D15405" s="1" t="s">
        <v>14408</v>
      </c>
      <c r="F15405" s="1" t="s">
        <v>123</v>
      </c>
      <c r="G15405" s="4">
        <v>43123.0</v>
      </c>
      <c r="H15405" s="1" t="s">
        <v>21346</v>
      </c>
      <c r="I15405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5406" ht="15.0" customHeight="1">
      <c r="A15406" s="1" t="s">
        <v>21344</v>
      </c>
      <c r="B15406" s="1" t="s">
        <v>21347</v>
      </c>
      <c r="D15406" s="1" t="s">
        <v>14408</v>
      </c>
      <c r="F15406" s="1" t="s">
        <v>123</v>
      </c>
      <c r="G15406" s="4">
        <v>43123.0</v>
      </c>
      <c r="H15406" s="1" t="s">
        <v>21346</v>
      </c>
      <c r="I15406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5407" ht="15.0" customHeight="1">
      <c r="A15407" s="1" t="s">
        <v>21344</v>
      </c>
      <c r="B15407" s="1" t="s">
        <v>21348</v>
      </c>
      <c r="D15407" s="1" t="s">
        <v>14408</v>
      </c>
      <c r="F15407" s="1" t="s">
        <v>123</v>
      </c>
      <c r="G15407" s="4">
        <v>43123.0</v>
      </c>
      <c r="H15407" s="1" t="s">
        <v>21346</v>
      </c>
      <c r="I15407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5408" ht="15.0" customHeight="1">
      <c r="A15408" s="1" t="s">
        <v>16423</v>
      </c>
      <c r="B15408" s="1" t="s">
        <v>21349</v>
      </c>
      <c r="D15408" s="1" t="s">
        <v>29</v>
      </c>
      <c r="F15408" s="1" t="s">
        <v>11</v>
      </c>
      <c r="G15408" s="4">
        <v>43125.0</v>
      </c>
      <c r="H15408" s="1" t="s">
        <v>16425</v>
      </c>
      <c r="I15408" s="5" t="str">
        <f t="shared" si="1"/>
        <v>https://products.mhra.gov.uk/search/?search=SUNITINIB 12.5 MG HARD CAPSULES&amp;page=1&amp;doc=Spc%7CPar&amp;rerouteType=0</v>
      </c>
    </row>
    <row r="15409" ht="15.0" customHeight="1">
      <c r="A15409" s="1" t="s">
        <v>16426</v>
      </c>
      <c r="B15409" s="1" t="s">
        <v>21349</v>
      </c>
      <c r="D15409" s="1" t="s">
        <v>29</v>
      </c>
      <c r="F15409" s="1" t="s">
        <v>11</v>
      </c>
      <c r="G15409" s="4">
        <v>43125.0</v>
      </c>
      <c r="H15409" s="1" t="s">
        <v>16427</v>
      </c>
      <c r="I15409" s="5" t="str">
        <f t="shared" si="1"/>
        <v>https://products.mhra.gov.uk/search/?search=SUNITINIB 25 MG HARD CAPSULES&amp;page=1&amp;doc=Spc%7CPar&amp;rerouteType=0</v>
      </c>
    </row>
    <row r="15410" ht="15.0" customHeight="1">
      <c r="A15410" s="1" t="s">
        <v>21350</v>
      </c>
      <c r="B15410" s="1" t="s">
        <v>21349</v>
      </c>
      <c r="D15410" s="1" t="s">
        <v>29</v>
      </c>
      <c r="F15410" s="1" t="s">
        <v>11</v>
      </c>
      <c r="G15410" s="4">
        <v>43125.0</v>
      </c>
      <c r="H15410" s="1" t="s">
        <v>21351</v>
      </c>
      <c r="I15410" s="5" t="str">
        <f t="shared" si="1"/>
        <v>https://products.mhra.gov.uk/search/?search=SUNITINIB 37.5 MG HARD CAPSULES&amp;page=1&amp;doc=Spc%7CPar&amp;rerouteType=0</v>
      </c>
    </row>
    <row r="15411" ht="15.0" customHeight="1">
      <c r="A15411" s="1" t="s">
        <v>16428</v>
      </c>
      <c r="B15411" s="1" t="s">
        <v>21349</v>
      </c>
      <c r="D15411" s="1" t="s">
        <v>29</v>
      </c>
      <c r="F15411" s="1" t="s">
        <v>11</v>
      </c>
      <c r="G15411" s="4">
        <v>43125.0</v>
      </c>
      <c r="H15411" s="1" t="s">
        <v>16429</v>
      </c>
      <c r="I15411" s="5" t="str">
        <f t="shared" si="1"/>
        <v>https://products.mhra.gov.uk/search/?search=SUNITINIB 50 MG HARD CAPSULES&amp;page=1&amp;doc=Spc%7CPar&amp;rerouteType=0</v>
      </c>
    </row>
    <row r="15412" ht="15.0" customHeight="1">
      <c r="A15412" s="1" t="s">
        <v>21352</v>
      </c>
      <c r="B15412" s="1" t="s">
        <v>441</v>
      </c>
      <c r="D15412" s="1" t="s">
        <v>17348</v>
      </c>
      <c r="F15412" s="1" t="s">
        <v>11</v>
      </c>
      <c r="G15412" s="4">
        <v>43125.0</v>
      </c>
      <c r="H15412" s="1" t="s">
        <v>21353</v>
      </c>
      <c r="I15412" s="5" t="str">
        <f t="shared" si="1"/>
        <v>https://products.mhra.gov.uk/search/?search=FLUCLOXACILLIN 250MG POWDER FOR SOLUTION FOR INJECTION/INFUSION&amp;page=1&amp;doc=Spc%7CPar&amp;rerouteType=0</v>
      </c>
    </row>
    <row r="15413" ht="15.0" customHeight="1">
      <c r="A15413" s="1" t="s">
        <v>21354</v>
      </c>
      <c r="B15413" s="1" t="s">
        <v>441</v>
      </c>
      <c r="D15413" s="1" t="s">
        <v>17348</v>
      </c>
      <c r="F15413" s="1" t="s">
        <v>11</v>
      </c>
      <c r="G15413" s="4">
        <v>43125.0</v>
      </c>
      <c r="H15413" s="1" t="s">
        <v>21355</v>
      </c>
      <c r="I15413" s="5" t="str">
        <f t="shared" si="1"/>
        <v>https://products.mhra.gov.uk/search/?search=FLUCLOXACILLIN 500MG POWDER FOR SOLUTION FOR INJECTION/INFUSION&amp;page=1&amp;doc=Spc%7CPar&amp;rerouteType=0</v>
      </c>
    </row>
    <row r="15414" ht="15.0" customHeight="1">
      <c r="A15414" s="1" t="s">
        <v>21356</v>
      </c>
      <c r="B15414" s="1" t="s">
        <v>441</v>
      </c>
      <c r="D15414" s="1" t="s">
        <v>17348</v>
      </c>
      <c r="F15414" s="1" t="s">
        <v>11</v>
      </c>
      <c r="G15414" s="4">
        <v>43125.0</v>
      </c>
      <c r="H15414" s="1" t="s">
        <v>21357</v>
      </c>
      <c r="I15414" s="5" t="str">
        <f t="shared" si="1"/>
        <v>https://products.mhra.gov.uk/search/?search=FLUCLOXACILLIN 1 G POWDER FOR SOLUTION FOR INJECTION/INFUSION&amp;page=1&amp;doc=Spc%7CPar&amp;rerouteType=0</v>
      </c>
    </row>
    <row r="15415" ht="15.0" customHeight="1">
      <c r="A15415" s="1" t="s">
        <v>21358</v>
      </c>
      <c r="B15415" s="1" t="s">
        <v>8714</v>
      </c>
      <c r="D15415" s="1" t="s">
        <v>5288</v>
      </c>
      <c r="F15415" s="1" t="s">
        <v>11</v>
      </c>
      <c r="G15415" s="4">
        <v>43126.0</v>
      </c>
      <c r="H15415" s="1" t="s">
        <v>21359</v>
      </c>
      <c r="I15415" s="5" t="str">
        <f t="shared" si="1"/>
        <v>https://products.mhra.gov.uk/search/?search=FLECAINIDE ACETATE 50 MG TABLETS&amp;page=1&amp;doc=Spc%7CPar&amp;rerouteType=0</v>
      </c>
    </row>
    <row r="15416" ht="15.0" customHeight="1">
      <c r="A15416" s="1" t="s">
        <v>21360</v>
      </c>
      <c r="B15416" s="1" t="s">
        <v>8714</v>
      </c>
      <c r="D15416" s="1" t="s">
        <v>5288</v>
      </c>
      <c r="F15416" s="1" t="s">
        <v>11</v>
      </c>
      <c r="G15416" s="4">
        <v>43126.0</v>
      </c>
      <c r="H15416" s="1" t="s">
        <v>21361</v>
      </c>
      <c r="I15416" s="5" t="str">
        <f t="shared" si="1"/>
        <v>https://products.mhra.gov.uk/search/?search=FLECAINIDE ACETATE 100 MG TABLETS&amp;page=1&amp;doc=Spc%7CPar&amp;rerouteType=0</v>
      </c>
    </row>
    <row r="15417" ht="15.0" customHeight="1">
      <c r="A15417" s="1" t="s">
        <v>21362</v>
      </c>
      <c r="B15417" s="1" t="s">
        <v>2392</v>
      </c>
      <c r="D15417" s="1" t="s">
        <v>21363</v>
      </c>
      <c r="F15417" s="1" t="s">
        <v>11</v>
      </c>
      <c r="G15417" s="4">
        <v>43130.0</v>
      </c>
      <c r="H15417" s="1" t="s">
        <v>21364</v>
      </c>
      <c r="I15417" s="5" t="str">
        <f t="shared" si="1"/>
        <v>https://products.mhra.gov.uk/search/?search=ZENBUMIN 20, 200 G/L, SOLUTION FOR INFUSION&amp;page=1&amp;doc=Spc%7CPar&amp;rerouteType=0</v>
      </c>
    </row>
    <row r="15418" ht="15.0" customHeight="1">
      <c r="A15418" s="1" t="s">
        <v>21365</v>
      </c>
      <c r="B15418" s="1" t="s">
        <v>6551</v>
      </c>
      <c r="D15418" s="1" t="s">
        <v>423</v>
      </c>
      <c r="F15418" s="1" t="s">
        <v>126</v>
      </c>
      <c r="G15418" s="4">
        <v>43131.0</v>
      </c>
      <c r="H15418" s="1" t="s">
        <v>21366</v>
      </c>
      <c r="I15418" s="5" t="str">
        <f t="shared" si="1"/>
        <v>https://products.mhra.gov.uk/search/?search=AMOROLFINE HYDROCHLORIDE 5% W/V MEDICATED NAIL LACQUER&amp;page=1&amp;doc=Spc%7CPar&amp;rerouteType=0</v>
      </c>
    </row>
    <row r="15419" ht="15.0" customHeight="1">
      <c r="A15419" s="1" t="s">
        <v>4462</v>
      </c>
      <c r="B15419" s="1" t="s">
        <v>3985</v>
      </c>
      <c r="D15419" s="1" t="s">
        <v>245</v>
      </c>
      <c r="F15419" s="1" t="s">
        <v>11</v>
      </c>
      <c r="G15419" s="4">
        <v>43131.0</v>
      </c>
      <c r="H15419" s="1" t="s">
        <v>4463</v>
      </c>
      <c r="I15419" s="5" t="str">
        <f t="shared" si="1"/>
        <v>https://products.mhra.gov.uk/search/?search=ONDANSETRON 4MG ORODISPERSIBLE TABLETS&amp;page=1&amp;doc=Spc%7CPar&amp;rerouteType=0</v>
      </c>
    </row>
    <row r="15420" ht="15.0" customHeight="1">
      <c r="A15420" s="1" t="s">
        <v>4464</v>
      </c>
      <c r="B15420" s="1" t="s">
        <v>3985</v>
      </c>
      <c r="D15420" s="1" t="s">
        <v>245</v>
      </c>
      <c r="F15420" s="1" t="s">
        <v>11</v>
      </c>
      <c r="G15420" s="4">
        <v>43131.0</v>
      </c>
      <c r="H15420" s="1" t="s">
        <v>4465</v>
      </c>
      <c r="I15420" s="5" t="str">
        <f t="shared" si="1"/>
        <v>https://products.mhra.gov.uk/search/?search=ONDANSETRON 8MG ORODISPERSIBLE TABLETS&amp;page=1&amp;doc=Spc%7CPar&amp;rerouteType=0</v>
      </c>
    </row>
    <row r="15421" ht="15.0" customHeight="1">
      <c r="A15421" s="1" t="s">
        <v>21367</v>
      </c>
      <c r="B15421" s="1" t="s">
        <v>8460</v>
      </c>
      <c r="D15421" s="1" t="s">
        <v>4821</v>
      </c>
      <c r="F15421" s="1" t="s">
        <v>11</v>
      </c>
      <c r="G15421" s="4">
        <v>43131.0</v>
      </c>
      <c r="H15421" s="1" t="s">
        <v>21368</v>
      </c>
      <c r="I15421" s="5" t="str">
        <f t="shared" si="1"/>
        <v>https://products.mhra.gov.uk/search/?search=URSONORM 250 MG CAPSULES, HARD&amp;page=1&amp;doc=Spc%7CPar&amp;rerouteType=0</v>
      </c>
    </row>
    <row r="15422" ht="15.0" customHeight="1">
      <c r="A15422" s="1" t="s">
        <v>5130</v>
      </c>
      <c r="B15422" s="1" t="s">
        <v>5131</v>
      </c>
      <c r="D15422" s="1" t="s">
        <v>17882</v>
      </c>
      <c r="F15422" s="1" t="s">
        <v>11</v>
      </c>
      <c r="G15422" s="4">
        <v>43131.0</v>
      </c>
      <c r="H15422" s="1" t="s">
        <v>5132</v>
      </c>
      <c r="I15422" s="5" t="str">
        <f t="shared" si="1"/>
        <v>https://products.mhra.gov.uk/search/?search=TELMISARTAN 20MG TABLETS&amp;page=1&amp;doc=Spc%7CPar&amp;rerouteType=0</v>
      </c>
    </row>
    <row r="15423" ht="15.0" customHeight="1">
      <c r="A15423" s="1" t="s">
        <v>5133</v>
      </c>
      <c r="B15423" s="1" t="s">
        <v>5131</v>
      </c>
      <c r="D15423" s="1" t="s">
        <v>17882</v>
      </c>
      <c r="F15423" s="1" t="s">
        <v>11</v>
      </c>
      <c r="G15423" s="4">
        <v>43131.0</v>
      </c>
      <c r="H15423" s="1" t="s">
        <v>5134</v>
      </c>
      <c r="I15423" s="5" t="str">
        <f t="shared" si="1"/>
        <v>https://products.mhra.gov.uk/search/?search=TELMISARTAN 40MG TABLETS&amp;page=1&amp;doc=Spc%7CPar&amp;rerouteType=0</v>
      </c>
    </row>
    <row r="15424" ht="15.0" customHeight="1">
      <c r="A15424" s="1" t="s">
        <v>5135</v>
      </c>
      <c r="B15424" s="1" t="s">
        <v>5131</v>
      </c>
      <c r="D15424" s="1" t="s">
        <v>17882</v>
      </c>
      <c r="F15424" s="1" t="s">
        <v>11</v>
      </c>
      <c r="G15424" s="4">
        <v>43131.0</v>
      </c>
      <c r="H15424" s="1" t="s">
        <v>5136</v>
      </c>
      <c r="I15424" s="5" t="str">
        <f t="shared" si="1"/>
        <v>https://products.mhra.gov.uk/search/?search=TELMISARTAN 80MG TABLETS&amp;page=1&amp;doc=Spc%7CPar&amp;rerouteType=0</v>
      </c>
    </row>
    <row r="15425" ht="15.0" customHeight="1">
      <c r="A15425" s="1" t="s">
        <v>21369</v>
      </c>
      <c r="B15425" s="1" t="s">
        <v>13331</v>
      </c>
      <c r="D15425" s="1" t="s">
        <v>21370</v>
      </c>
      <c r="F15425" s="1" t="s">
        <v>11</v>
      </c>
      <c r="G15425" s="4">
        <v>43467.0</v>
      </c>
      <c r="H15425" s="1" t="s">
        <v>21371</v>
      </c>
      <c r="I15425" s="5" t="str">
        <f t="shared" si="1"/>
        <v>https://products.mhra.gov.uk/search/?search=PREGABALIN MCCROWLEY AND HUGHES 25MG TABLETS&amp;page=1&amp;doc=Spc%7CPar&amp;rerouteType=0</v>
      </c>
    </row>
    <row r="15426" ht="15.0" customHeight="1">
      <c r="A15426" s="1" t="s">
        <v>21372</v>
      </c>
      <c r="B15426" s="1" t="s">
        <v>13331</v>
      </c>
      <c r="D15426" s="1" t="s">
        <v>21370</v>
      </c>
      <c r="F15426" s="1" t="s">
        <v>11</v>
      </c>
      <c r="G15426" s="4">
        <v>43467.0</v>
      </c>
      <c r="H15426" s="1" t="s">
        <v>21373</v>
      </c>
      <c r="I15426" s="5" t="str">
        <f t="shared" si="1"/>
        <v>https://products.mhra.gov.uk/search/?search=PREGABALIN MCCROWLEY AND HUGHES 50MG TABLETS&amp;page=1&amp;doc=Spc%7CPar&amp;rerouteType=0</v>
      </c>
    </row>
    <row r="15427" ht="15.0" customHeight="1">
      <c r="A15427" s="1" t="s">
        <v>21374</v>
      </c>
      <c r="B15427" s="1" t="s">
        <v>13331</v>
      </c>
      <c r="D15427" s="1" t="s">
        <v>21370</v>
      </c>
      <c r="F15427" s="1" t="s">
        <v>11</v>
      </c>
      <c r="G15427" s="4">
        <v>43467.0</v>
      </c>
      <c r="H15427" s="1" t="s">
        <v>21375</v>
      </c>
      <c r="I15427" s="5" t="str">
        <f t="shared" si="1"/>
        <v>https://products.mhra.gov.uk/search/?search=PREGABALIN MCCROWLEY AND HUGHES 75MG TABLETS&amp;page=1&amp;doc=Spc%7CPar&amp;rerouteType=0</v>
      </c>
    </row>
    <row r="15428" ht="15.0" customHeight="1">
      <c r="A15428" s="1" t="s">
        <v>21376</v>
      </c>
      <c r="B15428" s="1" t="s">
        <v>13331</v>
      </c>
      <c r="D15428" s="1" t="s">
        <v>21370</v>
      </c>
      <c r="F15428" s="1" t="s">
        <v>11</v>
      </c>
      <c r="G15428" s="4">
        <v>43467.0</v>
      </c>
      <c r="H15428" s="1" t="s">
        <v>21377</v>
      </c>
      <c r="I15428" s="5" t="str">
        <f t="shared" si="1"/>
        <v>https://products.mhra.gov.uk/search/?search=PREGABALIN MCCROWLEY AND HUGHES 100MG TABLETS&amp;page=1&amp;doc=Spc%7CPar&amp;rerouteType=0</v>
      </c>
    </row>
    <row r="15429" ht="15.0" customHeight="1">
      <c r="A15429" s="1" t="s">
        <v>21378</v>
      </c>
      <c r="B15429" s="1" t="s">
        <v>13331</v>
      </c>
      <c r="D15429" s="1" t="s">
        <v>21370</v>
      </c>
      <c r="F15429" s="1" t="s">
        <v>11</v>
      </c>
      <c r="G15429" s="4">
        <v>43467.0</v>
      </c>
      <c r="H15429" s="1" t="s">
        <v>21379</v>
      </c>
      <c r="I15429" s="5" t="str">
        <f t="shared" si="1"/>
        <v>https://products.mhra.gov.uk/search/?search=PREGABALIN MCCROWLEY AND HUGHES150MG TABLETS&amp;page=1&amp;doc=Spc%7CPar&amp;rerouteType=0</v>
      </c>
    </row>
    <row r="15430" ht="15.0" customHeight="1">
      <c r="A15430" s="1" t="s">
        <v>21380</v>
      </c>
      <c r="B15430" s="1" t="s">
        <v>13331</v>
      </c>
      <c r="D15430" s="1" t="s">
        <v>21370</v>
      </c>
      <c r="F15430" s="1" t="s">
        <v>11</v>
      </c>
      <c r="G15430" s="4">
        <v>43467.0</v>
      </c>
      <c r="H15430" s="1" t="s">
        <v>21381</v>
      </c>
      <c r="I15430" s="5" t="str">
        <f t="shared" si="1"/>
        <v>https://products.mhra.gov.uk/search/?search=PREGABALIN MCCROWLEY AND HUGHES 200MG TABLETS&amp;page=1&amp;doc=Spc%7CPar&amp;rerouteType=0</v>
      </c>
    </row>
    <row r="15431" ht="15.0" customHeight="1">
      <c r="A15431" s="1" t="s">
        <v>21382</v>
      </c>
      <c r="B15431" s="1" t="s">
        <v>13331</v>
      </c>
      <c r="D15431" s="1" t="s">
        <v>21370</v>
      </c>
      <c r="F15431" s="1" t="s">
        <v>11</v>
      </c>
      <c r="G15431" s="4">
        <v>43467.0</v>
      </c>
      <c r="H15431" s="1" t="s">
        <v>21383</v>
      </c>
      <c r="I15431" s="5" t="str">
        <f t="shared" si="1"/>
        <v>https://products.mhra.gov.uk/search/?search=PREGABALIN MCCROWLEY AND HUGHES 225MG TABLETS&amp;page=1&amp;doc=Spc%7CPar&amp;rerouteType=0</v>
      </c>
    </row>
    <row r="15432" ht="15.0" customHeight="1">
      <c r="A15432" s="1" t="s">
        <v>21384</v>
      </c>
      <c r="B15432" s="1" t="s">
        <v>13331</v>
      </c>
      <c r="D15432" s="1" t="s">
        <v>21370</v>
      </c>
      <c r="F15432" s="1" t="s">
        <v>11</v>
      </c>
      <c r="G15432" s="4">
        <v>43467.0</v>
      </c>
      <c r="H15432" s="1" t="s">
        <v>21385</v>
      </c>
      <c r="I15432" s="5" t="str">
        <f t="shared" si="1"/>
        <v>https://products.mhra.gov.uk/search/?search=PREGABALIN MCCROWLEY AND HUGHES 300MG TABLETS&amp;page=1&amp;doc=Spc%7CPar&amp;rerouteType=0</v>
      </c>
    </row>
    <row r="15433" ht="15.0" customHeight="1">
      <c r="A15433" s="1" t="s">
        <v>14819</v>
      </c>
      <c r="B15433" s="1" t="s">
        <v>122</v>
      </c>
      <c r="D15433" s="1" t="s">
        <v>442</v>
      </c>
      <c r="F15433" s="1" t="s">
        <v>123</v>
      </c>
      <c r="G15433" s="4">
        <v>43468.0</v>
      </c>
      <c r="H15433" s="1" t="s">
        <v>14820</v>
      </c>
      <c r="I15433" s="5" t="str">
        <f t="shared" si="1"/>
        <v>https://products.mhra.gov.uk/search/?search=IBUPROFEN 200 MG SOFT CAPSULES&amp;page=1&amp;doc=Spc%7CPar&amp;rerouteType=0</v>
      </c>
    </row>
    <row r="15434" ht="15.0" customHeight="1">
      <c r="A15434" s="1" t="s">
        <v>21386</v>
      </c>
      <c r="B15434" s="1" t="s">
        <v>18238</v>
      </c>
      <c r="D15434" s="1" t="s">
        <v>1397</v>
      </c>
      <c r="F15434" s="1" t="s">
        <v>11</v>
      </c>
      <c r="G15434" s="4">
        <v>43468.0</v>
      </c>
      <c r="H15434" s="1" t="s">
        <v>21387</v>
      </c>
      <c r="I15434" s="5" t="str">
        <f t="shared" si="1"/>
        <v>https://products.mhra.gov.uk/search/?search=GEFITINIB ACCORD 250 MG FILM-COATED TABLETS&amp;page=1&amp;doc=Spc%7CPar&amp;rerouteType=0</v>
      </c>
    </row>
    <row r="15435" ht="15.0" customHeight="1">
      <c r="A15435" s="1" t="s">
        <v>21388</v>
      </c>
      <c r="B15435" s="1" t="s">
        <v>1909</v>
      </c>
      <c r="D15435" s="1" t="s">
        <v>1492</v>
      </c>
      <c r="F15435" s="1" t="s">
        <v>11</v>
      </c>
      <c r="G15435" s="4">
        <v>43468.0</v>
      </c>
      <c r="H15435" s="1" t="s">
        <v>21389</v>
      </c>
      <c r="I15435" s="5" t="str">
        <f t="shared" si="1"/>
        <v>https://products.mhra.gov.uk/search/?search=CO-CODAMOL 15/500MG TABLETS&amp;page=1&amp;doc=Spc%7CPar&amp;rerouteType=0</v>
      </c>
    </row>
    <row r="15436" ht="15.0" customHeight="1">
      <c r="A15436" s="1" t="s">
        <v>21388</v>
      </c>
      <c r="B15436" s="1" t="s">
        <v>458</v>
      </c>
      <c r="D15436" s="1" t="s">
        <v>1492</v>
      </c>
      <c r="F15436" s="1" t="s">
        <v>11</v>
      </c>
      <c r="G15436" s="4">
        <v>43468.0</v>
      </c>
      <c r="H15436" s="1" t="s">
        <v>21389</v>
      </c>
      <c r="I15436" s="5" t="str">
        <f t="shared" si="1"/>
        <v>https://products.mhra.gov.uk/search/?search=CO-CODAMOL 15/500MG TABLETS&amp;page=1&amp;doc=Spc%7CPar&amp;rerouteType=0</v>
      </c>
    </row>
    <row r="15437" ht="15.0" customHeight="1">
      <c r="A15437" s="1" t="s">
        <v>12685</v>
      </c>
      <c r="B15437" s="1" t="s">
        <v>1794</v>
      </c>
      <c r="D15437" s="1" t="s">
        <v>13767</v>
      </c>
      <c r="F15437" s="1" t="s">
        <v>11</v>
      </c>
      <c r="G15437" s="4">
        <v>43469.0</v>
      </c>
      <c r="H15437" s="1" t="s">
        <v>12686</v>
      </c>
      <c r="I15437" s="5" t="str">
        <f t="shared" si="1"/>
        <v>https://products.mhra.gov.uk/search/?search=ROCURONIUM BROMIDE 10 MG/ML SOLUTION FOR INJECTION/INFUSION&amp;page=1&amp;doc=Spc%7CPar&amp;rerouteType=0</v>
      </c>
    </row>
    <row r="15438" ht="15.0" customHeight="1">
      <c r="A15438" s="1" t="s">
        <v>21390</v>
      </c>
      <c r="B15438" s="1" t="s">
        <v>371</v>
      </c>
      <c r="D15438" s="1" t="s">
        <v>29</v>
      </c>
      <c r="F15438" s="1" t="s">
        <v>11</v>
      </c>
      <c r="G15438" s="4">
        <v>43473.0</v>
      </c>
      <c r="H15438" s="1" t="s">
        <v>21391</v>
      </c>
      <c r="I15438" s="5" t="str">
        <f t="shared" si="1"/>
        <v>https://products.mhra.gov.uk/search/?search=METFORMIN TEVA SR 500 MG PROLONGED-RELEASE TABLETS&amp;page=1&amp;doc=Spc%7CPar&amp;rerouteType=0</v>
      </c>
    </row>
    <row r="15439" ht="15.0" customHeight="1">
      <c r="A15439" s="1" t="s">
        <v>21392</v>
      </c>
      <c r="B15439" s="1" t="s">
        <v>371</v>
      </c>
      <c r="D15439" s="1" t="s">
        <v>29</v>
      </c>
      <c r="F15439" s="1" t="s">
        <v>11</v>
      </c>
      <c r="G15439" s="4">
        <v>43473.0</v>
      </c>
      <c r="H15439" s="1" t="s">
        <v>21393</v>
      </c>
      <c r="I15439" s="5" t="str">
        <f t="shared" si="1"/>
        <v>https://products.mhra.gov.uk/search/?search=METFORMIN TEVA SR 750 MG PROLONGED-RELEASE TABLETS&amp;page=1&amp;doc=Spc%7CPar&amp;rerouteType=0</v>
      </c>
    </row>
    <row r="15440" ht="15.0" customHeight="1">
      <c r="A15440" s="1" t="s">
        <v>21394</v>
      </c>
      <c r="B15440" s="1" t="s">
        <v>371</v>
      </c>
      <c r="D15440" s="1" t="s">
        <v>29</v>
      </c>
      <c r="F15440" s="1" t="s">
        <v>11</v>
      </c>
      <c r="G15440" s="4">
        <v>43473.0</v>
      </c>
      <c r="H15440" s="1" t="s">
        <v>21395</v>
      </c>
      <c r="I15440" s="5" t="str">
        <f t="shared" si="1"/>
        <v>https://products.mhra.gov.uk/search/?search=METFORMIN TEVA SR 1000 MG PROLONGED-RELEASE TABLETS&amp;page=1&amp;doc=Spc%7CPar&amp;rerouteType=0</v>
      </c>
    </row>
    <row r="15441" ht="15.0" customHeight="1">
      <c r="A15441" s="1" t="s">
        <v>21396</v>
      </c>
      <c r="B15441" s="1" t="s">
        <v>21397</v>
      </c>
      <c r="D15441" s="1" t="s">
        <v>21398</v>
      </c>
      <c r="F15441" s="1" t="s">
        <v>11</v>
      </c>
      <c r="G15441" s="4">
        <v>43473.0</v>
      </c>
      <c r="H15441" s="1" t="s">
        <v>21399</v>
      </c>
      <c r="I15441" s="5" t="str">
        <f t="shared" si="1"/>
        <v>https://products.mhra.gov.uk/search/?search=ARGIPRESSIN AMOMED 20 IU/ ML SOLUTION FOR INJECTION&amp;page=1&amp;doc=Spc%7CPar&amp;rerouteType=0</v>
      </c>
    </row>
    <row r="15442" ht="15.0" customHeight="1">
      <c r="A15442" s="1" t="s">
        <v>18583</v>
      </c>
      <c r="B15442" s="1" t="s">
        <v>14230</v>
      </c>
      <c r="D15442" s="1" t="s">
        <v>13937</v>
      </c>
      <c r="F15442" s="1" t="s">
        <v>11</v>
      </c>
      <c r="G15442" s="4">
        <v>43473.0</v>
      </c>
      <c r="H15442" s="1" t="s">
        <v>18584</v>
      </c>
      <c r="I15442" s="5" t="str">
        <f t="shared" si="1"/>
        <v>https://products.mhra.gov.uk/search/?search=TADALAFIL 5 MG FILM-COATED TABLETS&amp;page=1&amp;doc=Spc%7CPar&amp;rerouteType=0</v>
      </c>
    </row>
    <row r="15443" ht="15.0" customHeight="1">
      <c r="A15443" s="1" t="s">
        <v>18585</v>
      </c>
      <c r="B15443" s="1" t="s">
        <v>14230</v>
      </c>
      <c r="D15443" s="1" t="s">
        <v>13937</v>
      </c>
      <c r="F15443" s="1" t="s">
        <v>11</v>
      </c>
      <c r="G15443" s="4">
        <v>43473.0</v>
      </c>
      <c r="H15443" s="1" t="s">
        <v>18586</v>
      </c>
      <c r="I15443" s="5" t="str">
        <f t="shared" si="1"/>
        <v>https://products.mhra.gov.uk/search/?search=TADALAFIL 10 MG FILM-COATED TABLETS&amp;page=1&amp;doc=Spc%7CPar&amp;rerouteType=0</v>
      </c>
    </row>
    <row r="15444" ht="15.0" customHeight="1">
      <c r="A15444" s="1" t="s">
        <v>15442</v>
      </c>
      <c r="B15444" s="1" t="s">
        <v>14230</v>
      </c>
      <c r="D15444" s="1" t="s">
        <v>13937</v>
      </c>
      <c r="F15444" s="1" t="s">
        <v>11</v>
      </c>
      <c r="G15444" s="4">
        <v>43473.0</v>
      </c>
      <c r="H15444" s="1" t="s">
        <v>15443</v>
      </c>
      <c r="I15444" s="5" t="str">
        <f t="shared" si="1"/>
        <v>https://products.mhra.gov.uk/search/?search=TADALAFIL 20 MG FILM-COATED TABLETS&amp;page=1&amp;doc=Spc%7CPar&amp;rerouteType=0</v>
      </c>
    </row>
    <row r="15445" ht="15.0" customHeight="1">
      <c r="A15445" s="1" t="s">
        <v>18237</v>
      </c>
      <c r="B15445" s="1" t="s">
        <v>18238</v>
      </c>
      <c r="D15445" s="1" t="s">
        <v>13937</v>
      </c>
      <c r="F15445" s="1" t="s">
        <v>11</v>
      </c>
      <c r="G15445" s="4">
        <v>43473.0</v>
      </c>
      <c r="H15445" s="1" t="s">
        <v>18240</v>
      </c>
      <c r="I15445" s="5" t="str">
        <f t="shared" si="1"/>
        <v>https://products.mhra.gov.uk/search/?search=GEFITINIB 250 MG FILM-COATED TABLETS&amp;page=1&amp;doc=Spc%7CPar&amp;rerouteType=0</v>
      </c>
    </row>
    <row r="15446" ht="15.0" customHeight="1">
      <c r="A15446" s="1" t="s">
        <v>21400</v>
      </c>
      <c r="B15446" s="1" t="s">
        <v>2151</v>
      </c>
      <c r="D15446" s="1" t="s">
        <v>2944</v>
      </c>
      <c r="F15446" s="1" t="s">
        <v>11</v>
      </c>
      <c r="G15446" s="4">
        <v>43474.0</v>
      </c>
      <c r="H15446" s="1" t="s">
        <v>21401</v>
      </c>
      <c r="I15446" s="5" t="str">
        <f t="shared" si="1"/>
        <v>https://products.mhra.gov.uk/search/?search=SAWIS 2 MG TABLETS&amp;page=1&amp;doc=Spc%7CPar&amp;rerouteType=0</v>
      </c>
    </row>
    <row r="15447" ht="15.0" customHeight="1">
      <c r="A15447" s="1" t="s">
        <v>21402</v>
      </c>
      <c r="B15447" s="1" t="s">
        <v>12527</v>
      </c>
      <c r="D15447" s="1" t="s">
        <v>3441</v>
      </c>
      <c r="F15447" s="1" t="s">
        <v>11</v>
      </c>
      <c r="G15447" s="4">
        <v>43474.0</v>
      </c>
      <c r="H15447" s="1" t="s">
        <v>21403</v>
      </c>
      <c r="I15447" s="5" t="str">
        <f t="shared" si="1"/>
        <v>https://products.mhra.gov.uk/search/?search=ROSUVASTATIN USV 5 MG FILM-COATED TABLETS&amp;page=1&amp;doc=Spc%7CPar&amp;rerouteType=0</v>
      </c>
    </row>
    <row r="15448" ht="15.0" customHeight="1">
      <c r="A15448" s="1" t="s">
        <v>21404</v>
      </c>
      <c r="B15448" s="1" t="s">
        <v>12527</v>
      </c>
      <c r="D15448" s="1" t="s">
        <v>3441</v>
      </c>
      <c r="F15448" s="1" t="s">
        <v>11</v>
      </c>
      <c r="G15448" s="4">
        <v>43474.0</v>
      </c>
      <c r="H15448" s="1" t="s">
        <v>21405</v>
      </c>
      <c r="I15448" s="5" t="str">
        <f t="shared" si="1"/>
        <v>https://products.mhra.gov.uk/search/?search=ROSUVASTATIN USV 10 MG FILM-COATED TABLETS&amp;page=1&amp;doc=Spc%7CPar&amp;rerouteType=0</v>
      </c>
    </row>
    <row r="15449" ht="15.0" customHeight="1">
      <c r="A15449" s="1" t="s">
        <v>21406</v>
      </c>
      <c r="B15449" s="1" t="s">
        <v>12527</v>
      </c>
      <c r="D15449" s="1" t="s">
        <v>3441</v>
      </c>
      <c r="F15449" s="1" t="s">
        <v>11</v>
      </c>
      <c r="G15449" s="4">
        <v>43474.0</v>
      </c>
      <c r="H15449" s="1" t="s">
        <v>21407</v>
      </c>
      <c r="I15449" s="5" t="str">
        <f t="shared" si="1"/>
        <v>https://products.mhra.gov.uk/search/?search=ROSUVASTATIN USV 20 MG FILM-COATED TABLETS&amp;page=1&amp;doc=Spc%7CPar&amp;rerouteType=0</v>
      </c>
    </row>
    <row r="15450" ht="15.0" customHeight="1">
      <c r="A15450" s="1" t="s">
        <v>21408</v>
      </c>
      <c r="B15450" s="1" t="s">
        <v>12527</v>
      </c>
      <c r="D15450" s="1" t="s">
        <v>3441</v>
      </c>
      <c r="F15450" s="1" t="s">
        <v>11</v>
      </c>
      <c r="G15450" s="4">
        <v>43474.0</v>
      </c>
      <c r="H15450" s="1" t="s">
        <v>21409</v>
      </c>
      <c r="I15450" s="5" t="str">
        <f t="shared" si="1"/>
        <v>https://products.mhra.gov.uk/search/?search=ROSUVASTATIN USV 40 MG FILM-COATED TABLETS&amp;page=1&amp;doc=Spc%7CPar&amp;rerouteType=0</v>
      </c>
    </row>
    <row r="15451" ht="15.0" customHeight="1">
      <c r="A15451" s="1" t="s">
        <v>21410</v>
      </c>
      <c r="B15451" s="1" t="s">
        <v>21212</v>
      </c>
      <c r="D15451" s="1" t="s">
        <v>4391</v>
      </c>
      <c r="F15451" s="1" t="s">
        <v>11</v>
      </c>
      <c r="G15451" s="4">
        <v>43475.0</v>
      </c>
      <c r="H15451" s="1" t="s">
        <v>21411</v>
      </c>
      <c r="I15451" s="5" t="str">
        <f t="shared" si="1"/>
        <v>https://products.mhra.gov.uk/search/?search=ATANTO 80MG HARD CAPSULES&amp;page=1&amp;doc=Spc%7CPar&amp;rerouteType=0</v>
      </c>
    </row>
    <row r="15452" ht="15.0" customHeight="1">
      <c r="A15452" s="1" t="s">
        <v>21412</v>
      </c>
      <c r="B15452" s="1" t="s">
        <v>21212</v>
      </c>
      <c r="D15452" s="1" t="s">
        <v>4391</v>
      </c>
      <c r="F15452" s="1" t="s">
        <v>11</v>
      </c>
      <c r="G15452" s="4">
        <v>43475.0</v>
      </c>
      <c r="H15452" s="1" t="s">
        <v>21413</v>
      </c>
      <c r="I15452" s="5" t="str">
        <f t="shared" si="1"/>
        <v>https://products.mhra.gov.uk/search/?search=ATANTO 125MG HARD CAPSULES&amp;page=1&amp;doc=Spc%7CPar&amp;rerouteType=0</v>
      </c>
    </row>
    <row r="15453" ht="15.0" customHeight="1">
      <c r="A15453" s="1" t="s">
        <v>21414</v>
      </c>
      <c r="B15453" s="1" t="s">
        <v>21212</v>
      </c>
      <c r="D15453" s="1" t="s">
        <v>4391</v>
      </c>
      <c r="F15453" s="1" t="s">
        <v>11</v>
      </c>
      <c r="G15453" s="4">
        <v>43475.0</v>
      </c>
      <c r="H15453" s="1" t="s">
        <v>21415</v>
      </c>
      <c r="I15453" s="5" t="str">
        <f t="shared" si="1"/>
        <v>https://products.mhra.gov.uk/search/?search=ATANTO 80MG/125 MG HARD CAPSULES&amp;page=1&amp;doc=Spc%7CPar&amp;rerouteType=0</v>
      </c>
    </row>
    <row r="15454" ht="15.0" customHeight="1">
      <c r="A15454" s="1" t="s">
        <v>21414</v>
      </c>
      <c r="B15454" s="1" t="s">
        <v>21212</v>
      </c>
      <c r="D15454" s="1" t="s">
        <v>4391</v>
      </c>
      <c r="F15454" s="1" t="s">
        <v>11</v>
      </c>
      <c r="G15454" s="4">
        <v>43475.0</v>
      </c>
      <c r="H15454" s="1" t="s">
        <v>21415</v>
      </c>
      <c r="I15454" s="5" t="str">
        <f t="shared" si="1"/>
        <v>https://products.mhra.gov.uk/search/?search=ATANTO 80MG/125 MG HARD CAPSULES&amp;page=1&amp;doc=Spc%7CPar&amp;rerouteType=0</v>
      </c>
    </row>
    <row r="15455" ht="15.0" customHeight="1">
      <c r="A15455" s="1" t="s">
        <v>14091</v>
      </c>
      <c r="B15455" s="1" t="s">
        <v>14176</v>
      </c>
      <c r="D15455" s="1" t="s">
        <v>13413</v>
      </c>
      <c r="F15455" s="1" t="s">
        <v>11</v>
      </c>
      <c r="G15455" s="4">
        <v>43475.0</v>
      </c>
      <c r="H15455" s="1" t="s">
        <v>14092</v>
      </c>
      <c r="I15455" s="5" t="str">
        <f t="shared" si="1"/>
        <v>https://products.mhra.gov.uk/search/?search=DABIGATRAN ETEXILATE 110 MG HARD CAPSULES&amp;page=1&amp;doc=Spc%7CPar&amp;rerouteType=0</v>
      </c>
    </row>
    <row r="15456" ht="15.0" customHeight="1">
      <c r="A15456" s="1" t="s">
        <v>14093</v>
      </c>
      <c r="B15456" s="1" t="s">
        <v>14176</v>
      </c>
      <c r="D15456" s="1" t="s">
        <v>13413</v>
      </c>
      <c r="F15456" s="1" t="s">
        <v>11</v>
      </c>
      <c r="G15456" s="4">
        <v>43475.0</v>
      </c>
      <c r="H15456" s="1" t="s">
        <v>14094</v>
      </c>
      <c r="I15456" s="5" t="str">
        <f t="shared" si="1"/>
        <v>https://products.mhra.gov.uk/search/?search=DABIGATRAN ETEXILATE 150 MG HARD CAPSULES&amp;page=1&amp;doc=Spc%7CPar&amp;rerouteType=0</v>
      </c>
    </row>
    <row r="15457" ht="15.0" customHeight="1">
      <c r="A15457" s="1" t="s">
        <v>21416</v>
      </c>
      <c r="B15457" s="1" t="s">
        <v>14013</v>
      </c>
      <c r="D15457" s="1" t="s">
        <v>6243</v>
      </c>
      <c r="F15457" s="1" t="s">
        <v>11</v>
      </c>
      <c r="G15457" s="4">
        <v>43475.0</v>
      </c>
      <c r="H15457" s="1" t="s">
        <v>21417</v>
      </c>
      <c r="I15457" s="5" t="str">
        <f t="shared" si="1"/>
        <v>https://products.mhra.gov.uk/search/?search=DEFERASIROX ALKEM 125 MG DISPERSIBLE TABLETS&amp;page=1&amp;doc=Spc%7CPar&amp;rerouteType=0</v>
      </c>
    </row>
    <row r="15458" ht="15.0" customHeight="1">
      <c r="A15458" s="1" t="s">
        <v>21418</v>
      </c>
      <c r="B15458" s="1" t="s">
        <v>14013</v>
      </c>
      <c r="D15458" s="1" t="s">
        <v>6243</v>
      </c>
      <c r="F15458" s="1" t="s">
        <v>11</v>
      </c>
      <c r="G15458" s="4">
        <v>43475.0</v>
      </c>
      <c r="H15458" s="1" t="s">
        <v>21419</v>
      </c>
      <c r="I15458" s="5" t="str">
        <f t="shared" si="1"/>
        <v>https://products.mhra.gov.uk/search/?search=DEFERASIROX ALKEM 250 MG DISPERSIBLE TABLETS&amp;page=1&amp;doc=Spc%7CPar&amp;rerouteType=0</v>
      </c>
    </row>
    <row r="15459" ht="15.0" customHeight="1">
      <c r="A15459" s="1" t="s">
        <v>21420</v>
      </c>
      <c r="B15459" s="1" t="s">
        <v>14013</v>
      </c>
      <c r="D15459" s="1" t="s">
        <v>6243</v>
      </c>
      <c r="F15459" s="1" t="s">
        <v>11</v>
      </c>
      <c r="G15459" s="4">
        <v>43475.0</v>
      </c>
      <c r="H15459" s="1" t="s">
        <v>21421</v>
      </c>
      <c r="I15459" s="5" t="str">
        <f t="shared" si="1"/>
        <v>https://products.mhra.gov.uk/search/?search=DEFERASIROX ALKEM 500 MG DISPERSIBLE TABLETS&amp;page=1&amp;doc=Spc%7CPar&amp;rerouteType=0</v>
      </c>
    </row>
    <row r="15460" ht="15.0" customHeight="1">
      <c r="A15460" s="1" t="s">
        <v>21422</v>
      </c>
      <c r="B15460" s="1" t="s">
        <v>18308</v>
      </c>
      <c r="D15460" s="1" t="s">
        <v>1339</v>
      </c>
      <c r="F15460" s="1" t="s">
        <v>11</v>
      </c>
      <c r="G15460" s="4">
        <v>43476.0</v>
      </c>
      <c r="H15460" s="1" t="s">
        <v>21423</v>
      </c>
      <c r="I15460" s="5" t="str">
        <f t="shared" si="1"/>
        <v>https://products.mhra.gov.uk/search/?search=PRASUGREL WAYMADE 5 MG FILM-COATED TABLETS&amp;page=1&amp;doc=Spc%7CPar&amp;rerouteType=0</v>
      </c>
    </row>
    <row r="15461" ht="15.0" customHeight="1">
      <c r="A15461" s="1" t="s">
        <v>21424</v>
      </c>
      <c r="B15461" s="1" t="s">
        <v>18308</v>
      </c>
      <c r="D15461" s="1" t="s">
        <v>1339</v>
      </c>
      <c r="F15461" s="1" t="s">
        <v>11</v>
      </c>
      <c r="G15461" s="4">
        <v>43476.0</v>
      </c>
      <c r="H15461" s="1" t="s">
        <v>21425</v>
      </c>
      <c r="I15461" s="5" t="str">
        <f t="shared" si="1"/>
        <v>https://products.mhra.gov.uk/search/?search=PRASUGREL WAYMADE 10 MG FILM-COATED TABLETS&amp;page=1&amp;doc=Spc%7CPar&amp;rerouteType=0</v>
      </c>
    </row>
    <row r="15462" ht="15.0" customHeight="1">
      <c r="A15462" s="1" t="s">
        <v>21426</v>
      </c>
      <c r="B15462" s="1" t="s">
        <v>21212</v>
      </c>
      <c r="D15462" s="1" t="s">
        <v>13879</v>
      </c>
      <c r="F15462" s="1" t="s">
        <v>11</v>
      </c>
      <c r="G15462" s="4">
        <v>43476.0</v>
      </c>
      <c r="H15462" s="1" t="s">
        <v>21427</v>
      </c>
      <c r="I15462" s="5" t="str">
        <f t="shared" si="1"/>
        <v>https://products.mhra.gov.uk/search/?search=APREPITANT ZENTIVA 80MG HARD CAPSULES&amp;page=1&amp;doc=Spc%7CPar&amp;rerouteType=0</v>
      </c>
    </row>
    <row r="15463" ht="15.0" customHeight="1">
      <c r="A15463" s="1" t="s">
        <v>21428</v>
      </c>
      <c r="B15463" s="1" t="s">
        <v>21212</v>
      </c>
      <c r="D15463" s="1" t="s">
        <v>13879</v>
      </c>
      <c r="F15463" s="1" t="s">
        <v>11</v>
      </c>
      <c r="G15463" s="4">
        <v>43476.0</v>
      </c>
      <c r="H15463" s="1" t="s">
        <v>21429</v>
      </c>
      <c r="I15463" s="5" t="str">
        <f t="shared" si="1"/>
        <v>https://products.mhra.gov.uk/search/?search=APREPITANT ZENTIVA 125 MG HARD CAPSULES&amp;page=1&amp;doc=Spc%7CPar&amp;rerouteType=0</v>
      </c>
    </row>
    <row r="15464" ht="15.0" customHeight="1">
      <c r="A15464" s="1" t="s">
        <v>21430</v>
      </c>
      <c r="B15464" s="1" t="s">
        <v>21212</v>
      </c>
      <c r="D15464" s="1" t="s">
        <v>13879</v>
      </c>
      <c r="F15464" s="1" t="s">
        <v>11</v>
      </c>
      <c r="G15464" s="4">
        <v>43476.0</v>
      </c>
      <c r="H15464" s="1" t="s">
        <v>21431</v>
      </c>
      <c r="I15464" s="5" t="str">
        <f t="shared" si="1"/>
        <v>https://products.mhra.gov.uk/search/?search=APREPITANT ZENTIVA 125MG/80MG HARD CAPSULES&amp;page=1&amp;doc=Spc%7CPar&amp;rerouteType=0</v>
      </c>
    </row>
    <row r="15465" ht="15.0" customHeight="1">
      <c r="A15465" s="1" t="s">
        <v>21430</v>
      </c>
      <c r="B15465" s="1" t="s">
        <v>21212</v>
      </c>
      <c r="D15465" s="1" t="s">
        <v>13879</v>
      </c>
      <c r="F15465" s="1" t="s">
        <v>11</v>
      </c>
      <c r="G15465" s="4">
        <v>43476.0</v>
      </c>
      <c r="H15465" s="1" t="s">
        <v>21431</v>
      </c>
      <c r="I15465" s="5" t="str">
        <f t="shared" si="1"/>
        <v>https://products.mhra.gov.uk/search/?search=APREPITANT ZENTIVA 125MG/80MG HARD CAPSULES&amp;page=1&amp;doc=Spc%7CPar&amp;rerouteType=0</v>
      </c>
    </row>
    <row r="15466" ht="15.0" customHeight="1">
      <c r="A15466" s="1" t="s">
        <v>21432</v>
      </c>
      <c r="B15466" s="1" t="s">
        <v>441</v>
      </c>
      <c r="D15466" s="1" t="s">
        <v>442</v>
      </c>
      <c r="F15466" s="1" t="s">
        <v>11</v>
      </c>
      <c r="G15466" s="4">
        <v>43476.0</v>
      </c>
      <c r="H15466" s="1" t="s">
        <v>21433</v>
      </c>
      <c r="I15466" s="5" t="str">
        <f t="shared" si="1"/>
        <v>https://products.mhra.gov.uk/search/?search=FLUCLOXACILLIN 125MG/5ML POWDER FOR ORAL SOLUTION, SUGAR-FREE&amp;page=1&amp;doc=Spc%7CPar&amp;rerouteType=0</v>
      </c>
    </row>
    <row r="15467" ht="15.0" customHeight="1">
      <c r="A15467" s="1" t="s">
        <v>21434</v>
      </c>
      <c r="B15467" s="1" t="s">
        <v>441</v>
      </c>
      <c r="D15467" s="1" t="s">
        <v>442</v>
      </c>
      <c r="F15467" s="1" t="s">
        <v>11</v>
      </c>
      <c r="G15467" s="4">
        <v>43476.0</v>
      </c>
      <c r="H15467" s="1" t="s">
        <v>21435</v>
      </c>
      <c r="I15467" s="5" t="str">
        <f t="shared" si="1"/>
        <v>https://products.mhra.gov.uk/search/?search=FLUCLOXACILLIN 250MG/5ML POWDER FOR ORAL SOLUTION, SUGAR-FREE&amp;page=1&amp;doc=Spc%7CPar&amp;rerouteType=0</v>
      </c>
    </row>
    <row r="15468" ht="15.0" customHeight="1">
      <c r="A15468" s="1" t="s">
        <v>21436</v>
      </c>
      <c r="B15468" s="1" t="s">
        <v>3152</v>
      </c>
      <c r="D15468" s="1" t="s">
        <v>1397</v>
      </c>
      <c r="F15468" s="1" t="s">
        <v>11</v>
      </c>
      <c r="G15468" s="4">
        <v>43476.0</v>
      </c>
      <c r="H15468" s="1" t="s">
        <v>21437</v>
      </c>
      <c r="I15468" s="5" t="str">
        <f t="shared" si="1"/>
        <v>https://products.mhra.gov.uk/search/?search=TOPOTECAN ACCORD HEALTHCARE 1MG POWDER FOR CONCENTRATE FOR SOLUTION FOR INFUSION&amp;page=1&amp;doc=Spc%7CPar&amp;rerouteType=0</v>
      </c>
    </row>
    <row r="15469" ht="15.0" customHeight="1">
      <c r="A15469" s="1" t="s">
        <v>21438</v>
      </c>
      <c r="B15469" s="1" t="s">
        <v>3152</v>
      </c>
      <c r="D15469" s="1" t="s">
        <v>1397</v>
      </c>
      <c r="F15469" s="1" t="s">
        <v>11</v>
      </c>
      <c r="G15469" s="4">
        <v>43476.0</v>
      </c>
      <c r="H15469" s="1" t="s">
        <v>21439</v>
      </c>
      <c r="I15469" s="5" t="str">
        <f t="shared" si="1"/>
        <v>https://products.mhra.gov.uk/search/?search=TOPOTECAN ACCORD HEALTHCARE 4MG POWDER FOR CONCENTRATE FOR SOLUTION FOR INFUSION&amp;page=1&amp;doc=Spc%7CPar&amp;rerouteType=0</v>
      </c>
    </row>
    <row r="15470" ht="15.0" customHeight="1">
      <c r="A15470" s="1" t="s">
        <v>21440</v>
      </c>
      <c r="B15470" s="1" t="s">
        <v>3313</v>
      </c>
      <c r="D15470" s="1" t="s">
        <v>13680</v>
      </c>
      <c r="F15470" s="1" t="s">
        <v>11</v>
      </c>
      <c r="G15470" s="4">
        <v>43476.0</v>
      </c>
      <c r="H15470" s="1" t="s">
        <v>21441</v>
      </c>
      <c r="I15470" s="5" t="str">
        <f t="shared" si="1"/>
        <v>https://products.mhra.gov.uk/search/?search=CLINDAMYCIN 75MG CAPSULES, HARD&amp;page=1&amp;doc=Spc%7CPar&amp;rerouteType=0</v>
      </c>
    </row>
    <row r="15471" ht="15.0" customHeight="1">
      <c r="A15471" s="1" t="s">
        <v>21442</v>
      </c>
      <c r="B15471" s="1" t="s">
        <v>3313</v>
      </c>
      <c r="D15471" s="1" t="s">
        <v>13680</v>
      </c>
      <c r="F15471" s="1" t="s">
        <v>11</v>
      </c>
      <c r="G15471" s="4">
        <v>43476.0</v>
      </c>
      <c r="H15471" s="1" t="s">
        <v>21443</v>
      </c>
      <c r="I15471" s="5" t="str">
        <f t="shared" si="1"/>
        <v>https://products.mhra.gov.uk/search/?search=CLINDAMYCIN 150MG CAPSULES, HARD&amp;page=1&amp;doc=Spc%7CPar&amp;rerouteType=0</v>
      </c>
    </row>
    <row r="15472" ht="15.0" customHeight="1">
      <c r="A15472" s="1" t="s">
        <v>21444</v>
      </c>
      <c r="B15472" s="1" t="s">
        <v>3313</v>
      </c>
      <c r="D15472" s="1" t="s">
        <v>13680</v>
      </c>
      <c r="F15472" s="1" t="s">
        <v>11</v>
      </c>
      <c r="G15472" s="4">
        <v>43476.0</v>
      </c>
      <c r="H15472" s="1" t="s">
        <v>21445</v>
      </c>
      <c r="I15472" s="5" t="str">
        <f t="shared" si="1"/>
        <v>https://products.mhra.gov.uk/search/?search=CLINDAMYCIN 300MG CAPSULES, HARD&amp;page=1&amp;doc=Spc%7CPar&amp;rerouteType=0</v>
      </c>
    </row>
    <row r="15473" ht="15.0" customHeight="1">
      <c r="A15473" s="1" t="s">
        <v>21446</v>
      </c>
      <c r="B15473" s="1" t="s">
        <v>2509</v>
      </c>
      <c r="D15473" s="1" t="s">
        <v>14712</v>
      </c>
      <c r="F15473" s="1" t="s">
        <v>11</v>
      </c>
      <c r="G15473" s="4">
        <v>43476.0</v>
      </c>
      <c r="H15473" s="1" t="s">
        <v>21447</v>
      </c>
      <c r="I15473" s="5" t="str">
        <f t="shared" si="1"/>
        <v>https://products.mhra.gov.uk/search/?search=ITRACONAZOLE 10 MG/ML CONCENTRATE AND SOLVENT FOR SOLUTION FOR INFUSION&amp;page=1&amp;doc=Spc%7CPar&amp;rerouteType=0</v>
      </c>
    </row>
    <row r="15474" ht="15.0" customHeight="1">
      <c r="A15474" s="1" t="s">
        <v>21446</v>
      </c>
      <c r="B15474" s="1" t="s">
        <v>626</v>
      </c>
      <c r="D15474" s="1" t="s">
        <v>14712</v>
      </c>
      <c r="F15474" s="1" t="s">
        <v>11</v>
      </c>
      <c r="G15474" s="4">
        <v>43476.0</v>
      </c>
      <c r="H15474" s="1" t="s">
        <v>21447</v>
      </c>
      <c r="I15474" s="5" t="str">
        <f t="shared" si="1"/>
        <v>https://products.mhra.gov.uk/search/?search=ITRACONAZOLE 10 MG/ML CONCENTRATE AND SOLVENT FOR SOLUTION FOR INFUSION&amp;page=1&amp;doc=Spc%7CPar&amp;rerouteType=0</v>
      </c>
    </row>
    <row r="15475" ht="15.0" customHeight="1">
      <c r="A15475" s="1" t="s">
        <v>21448</v>
      </c>
      <c r="B15475" s="1" t="s">
        <v>21449</v>
      </c>
      <c r="D15475" s="1" t="s">
        <v>29</v>
      </c>
      <c r="F15475" s="1" t="s">
        <v>11</v>
      </c>
      <c r="G15475" s="4">
        <v>43479.0</v>
      </c>
      <c r="H15475" s="1" t="s">
        <v>21450</v>
      </c>
      <c r="I15475" s="5" t="str">
        <f t="shared" si="1"/>
        <v>https://products.mhra.gov.uk/search/?search=DASATINIB TEVA 20 MG FILM-COATED TABLETS&amp;page=1&amp;doc=Spc%7CPar&amp;rerouteType=0</v>
      </c>
    </row>
    <row r="15476" ht="15.0" customHeight="1">
      <c r="A15476" s="1" t="s">
        <v>21451</v>
      </c>
      <c r="B15476" s="1" t="s">
        <v>21449</v>
      </c>
      <c r="D15476" s="1" t="s">
        <v>29</v>
      </c>
      <c r="F15476" s="1" t="s">
        <v>11</v>
      </c>
      <c r="G15476" s="4">
        <v>43479.0</v>
      </c>
      <c r="H15476" s="1" t="s">
        <v>21452</v>
      </c>
      <c r="I15476" s="5" t="str">
        <f t="shared" si="1"/>
        <v>https://products.mhra.gov.uk/search/?search=DASATINIB TEVA 50 MG FILM-COATED TABLETS&amp;page=1&amp;doc=Spc%7CPar&amp;rerouteType=0</v>
      </c>
    </row>
    <row r="15477" ht="15.0" customHeight="1">
      <c r="A15477" s="1" t="s">
        <v>21453</v>
      </c>
      <c r="B15477" s="1" t="s">
        <v>21449</v>
      </c>
      <c r="D15477" s="1" t="s">
        <v>29</v>
      </c>
      <c r="F15477" s="1" t="s">
        <v>11</v>
      </c>
      <c r="G15477" s="4">
        <v>43479.0</v>
      </c>
      <c r="H15477" s="1" t="s">
        <v>21454</v>
      </c>
      <c r="I15477" s="5" t="str">
        <f t="shared" si="1"/>
        <v>https://products.mhra.gov.uk/search/?search=DASATINIB TEVA 70 MG FILM-COATED TABLETS&amp;page=1&amp;doc=Spc%7CPar&amp;rerouteType=0</v>
      </c>
    </row>
    <row r="15478" ht="15.0" customHeight="1">
      <c r="A15478" s="1" t="s">
        <v>21455</v>
      </c>
      <c r="B15478" s="1" t="s">
        <v>21449</v>
      </c>
      <c r="D15478" s="1" t="s">
        <v>29</v>
      </c>
      <c r="F15478" s="1" t="s">
        <v>11</v>
      </c>
      <c r="G15478" s="4">
        <v>43479.0</v>
      </c>
      <c r="H15478" s="1" t="s">
        <v>21456</v>
      </c>
      <c r="I15478" s="5" t="str">
        <f t="shared" si="1"/>
        <v>https://products.mhra.gov.uk/search/?search=DASATINIB TEVA 80 MG FILM-COATED TABLETS&amp;page=1&amp;doc=Spc%7CPar&amp;rerouteType=0</v>
      </c>
    </row>
    <row r="15479" ht="15.0" customHeight="1">
      <c r="A15479" s="1" t="s">
        <v>21457</v>
      </c>
      <c r="B15479" s="1" t="s">
        <v>21449</v>
      </c>
      <c r="D15479" s="1" t="s">
        <v>29</v>
      </c>
      <c r="F15479" s="1" t="s">
        <v>11</v>
      </c>
      <c r="G15479" s="4">
        <v>43479.0</v>
      </c>
      <c r="H15479" s="1" t="s">
        <v>21458</v>
      </c>
      <c r="I15479" s="5" t="str">
        <f t="shared" si="1"/>
        <v>https://products.mhra.gov.uk/search/?search=DASATINIB TEVA 100 MG FILM-COATED TABLETS&amp;page=1&amp;doc=Spc%7CPar&amp;rerouteType=0</v>
      </c>
    </row>
    <row r="15480" ht="15.0" customHeight="1">
      <c r="A15480" s="1" t="s">
        <v>21459</v>
      </c>
      <c r="B15480" s="1" t="s">
        <v>19803</v>
      </c>
      <c r="D15480" s="1" t="s">
        <v>29</v>
      </c>
      <c r="F15480" s="1" t="s">
        <v>11</v>
      </c>
      <c r="G15480" s="4">
        <v>43479.0</v>
      </c>
      <c r="H15480" s="1" t="s">
        <v>21460</v>
      </c>
      <c r="I15480" s="5" t="str">
        <f t="shared" si="1"/>
        <v>https://products.mhra.gov.uk/search/?search=SORAFENIB TEVA 200 MG FILM-COATED TABLETS&amp;page=1&amp;doc=Spc%7CPar&amp;rerouteType=0</v>
      </c>
    </row>
    <row r="15481" ht="15.0" customHeight="1">
      <c r="A15481" s="1" t="s">
        <v>21461</v>
      </c>
      <c r="B15481" s="1" t="s">
        <v>14111</v>
      </c>
      <c r="D15481" s="1" t="s">
        <v>4287</v>
      </c>
      <c r="F15481" s="1" t="s">
        <v>11</v>
      </c>
      <c r="G15481" s="4">
        <v>43479.0</v>
      </c>
      <c r="H15481" s="1" t="s">
        <v>21462</v>
      </c>
      <c r="I15481" s="5" t="str">
        <f t="shared" si="1"/>
        <v>https://products.mhra.gov.uk/search/?search=PRUCALOPRIDE TIEFENBACHER 1 MG FILM-COATED TABLETS&amp;page=1&amp;doc=Spc%7CPar&amp;rerouteType=0</v>
      </c>
    </row>
    <row r="15482" ht="15.0" customHeight="1">
      <c r="A15482" s="1" t="s">
        <v>21463</v>
      </c>
      <c r="B15482" s="1" t="s">
        <v>14111</v>
      </c>
      <c r="D15482" s="1" t="s">
        <v>4287</v>
      </c>
      <c r="F15482" s="1" t="s">
        <v>11</v>
      </c>
      <c r="G15482" s="4">
        <v>43479.0</v>
      </c>
      <c r="H15482" s="1" t="s">
        <v>21464</v>
      </c>
      <c r="I15482" s="5" t="str">
        <f t="shared" si="1"/>
        <v>https://products.mhra.gov.uk/search/?search=PRUCALOPRIDE TIEFENBACHER 2 MG FILM-COATED TABLETS&amp;page=1&amp;doc=Spc%7CPar&amp;rerouteType=0</v>
      </c>
    </row>
    <row r="15483" ht="15.0" customHeight="1">
      <c r="A15483" s="1" t="s">
        <v>21465</v>
      </c>
      <c r="B15483" s="1" t="s">
        <v>1217</v>
      </c>
      <c r="D15483" s="1" t="s">
        <v>17120</v>
      </c>
      <c r="F15483" s="1" t="s">
        <v>5827</v>
      </c>
      <c r="G15483" s="4">
        <v>43479.0</v>
      </c>
      <c r="H15483" s="1" t="s">
        <v>21466</v>
      </c>
      <c r="I15483" s="5" t="str">
        <f t="shared" si="1"/>
        <v>https://products.mhra.gov.uk/search/?search=BIDEX 84MG/ML ORAL SOLUTION&amp;page=1&amp;doc=Spc%7CPar&amp;rerouteType=0</v>
      </c>
    </row>
    <row r="15484" ht="15.0" customHeight="1">
      <c r="A15484" s="1" t="s">
        <v>21467</v>
      </c>
      <c r="B15484" s="1" t="s">
        <v>1217</v>
      </c>
      <c r="D15484" s="1" t="s">
        <v>17120</v>
      </c>
      <c r="F15484" s="1" t="s">
        <v>5827</v>
      </c>
      <c r="G15484" s="4">
        <v>43479.0</v>
      </c>
      <c r="H15484" s="1" t="s">
        <v>21468</v>
      </c>
      <c r="I15484" s="5" t="str">
        <f t="shared" si="1"/>
        <v>https://products.mhra.gov.uk/search/?search=SODIUM BICARBONATE 84MG/ML ORAL SOLUTION&amp;page=1&amp;doc=Spc%7CPar&amp;rerouteType=0</v>
      </c>
    </row>
    <row r="15485" ht="15.0" customHeight="1">
      <c r="A15485" s="1" t="s">
        <v>21469</v>
      </c>
      <c r="B15485" s="1" t="s">
        <v>4249</v>
      </c>
      <c r="D15485" s="1" t="s">
        <v>17150</v>
      </c>
      <c r="F15485" s="1" t="s">
        <v>11</v>
      </c>
      <c r="G15485" s="4">
        <v>43479.0</v>
      </c>
      <c r="H15485" s="1" t="s">
        <v>21470</v>
      </c>
      <c r="I15485" s="5" t="str">
        <f t="shared" si="1"/>
        <v>https://products.mhra.gov.uk/search/?search=ROPIVACAINE ALTAN 10 MG/ML SOLUTION FOR INJECTION&amp;page=1&amp;doc=Spc%7CPar&amp;rerouteType=0</v>
      </c>
    </row>
    <row r="15486" ht="15.0" customHeight="1">
      <c r="A15486" s="1" t="s">
        <v>4849</v>
      </c>
      <c r="B15486" s="1" t="s">
        <v>4249</v>
      </c>
      <c r="D15486" s="1" t="s">
        <v>17150</v>
      </c>
      <c r="F15486" s="1" t="s">
        <v>11</v>
      </c>
      <c r="G15486" s="4">
        <v>43479.0</v>
      </c>
      <c r="H15486" s="1" t="s">
        <v>4850</v>
      </c>
      <c r="I15486" s="5" t="str">
        <f t="shared" si="1"/>
        <v>https://products.mhra.gov.uk/search/?search=ROPIVACAINE 7.5 MG/ML SOLUTION FOR INJECTION&amp;page=1&amp;doc=Spc%7CPar&amp;rerouteType=0</v>
      </c>
    </row>
    <row r="15487" ht="15.0" customHeight="1">
      <c r="A15487" s="1" t="s">
        <v>4844</v>
      </c>
      <c r="B15487" s="1" t="s">
        <v>4249</v>
      </c>
      <c r="D15487" s="1" t="s">
        <v>17150</v>
      </c>
      <c r="F15487" s="1" t="s">
        <v>11</v>
      </c>
      <c r="G15487" s="4">
        <v>43479.0</v>
      </c>
      <c r="H15487" s="1" t="s">
        <v>4846</v>
      </c>
      <c r="I15487" s="5" t="str">
        <f t="shared" si="1"/>
        <v>https://products.mhra.gov.uk/search/?search=ROPIVACAINE 2 MG/ML SOLUTION FOR INJECTION&amp;page=1&amp;doc=Spc%7CPar&amp;rerouteType=0</v>
      </c>
    </row>
    <row r="15488" ht="15.0" customHeight="1">
      <c r="A15488" s="1" t="s">
        <v>21471</v>
      </c>
      <c r="B15488" s="1" t="s">
        <v>17321</v>
      </c>
      <c r="D15488" s="1" t="s">
        <v>1318</v>
      </c>
      <c r="F15488" s="1" t="s">
        <v>126</v>
      </c>
      <c r="G15488" s="4">
        <v>43480.0</v>
      </c>
      <c r="H15488" s="1" t="s">
        <v>21472</v>
      </c>
      <c r="I15488" s="5" t="str">
        <f t="shared" si="1"/>
        <v>https://products.mhra.gov.uk/search/?search=ULIPRISTAL HELM 30MG FILM-COATED TABLETS&amp;page=1&amp;doc=Spc%7CPar&amp;rerouteType=0</v>
      </c>
    </row>
    <row r="15489" ht="15.0" customHeight="1">
      <c r="A15489" s="1" t="s">
        <v>21473</v>
      </c>
      <c r="B15489" s="1" t="s">
        <v>17321</v>
      </c>
      <c r="D15489" s="1" t="s">
        <v>15721</v>
      </c>
      <c r="F15489" s="1" t="s">
        <v>126</v>
      </c>
      <c r="G15489" s="4">
        <v>43480.0</v>
      </c>
      <c r="H15489" s="1" t="s">
        <v>21474</v>
      </c>
      <c r="I15489" s="5" t="str">
        <f t="shared" si="1"/>
        <v>https://products.mhra.gov.uk/search/?search=ULIPRISTAL ARISTO 30 MG FILM-COATED TABLET&amp;page=1&amp;doc=Spc%7CPar&amp;rerouteType=0</v>
      </c>
    </row>
    <row r="15490" ht="15.0" customHeight="1">
      <c r="A15490" s="1" t="s">
        <v>21475</v>
      </c>
      <c r="B15490" s="1" t="s">
        <v>15045</v>
      </c>
      <c r="D15490" s="1" t="s">
        <v>14435</v>
      </c>
      <c r="F15490" s="1" t="s">
        <v>11</v>
      </c>
      <c r="G15490" s="4">
        <v>43480.0</v>
      </c>
      <c r="H15490" s="1" t="s">
        <v>21476</v>
      </c>
      <c r="I15490" s="5" t="str">
        <f t="shared" si="1"/>
        <v>https://products.mhra.gov.uk/search/?search=ILOPROST 100 MICROGRAMS/ML CONCENTRATE FOR SOLUTION FOR INFUSION&amp;page=1&amp;doc=Spc%7CPar&amp;rerouteType=0</v>
      </c>
    </row>
    <row r="15491" ht="15.0" customHeight="1">
      <c r="A15491" s="1" t="s">
        <v>13276</v>
      </c>
      <c r="B15491" s="1" t="s">
        <v>12527</v>
      </c>
      <c r="D15491" s="1" t="s">
        <v>21477</v>
      </c>
      <c r="F15491" s="1" t="s">
        <v>11</v>
      </c>
      <c r="G15491" s="4">
        <v>43480.0</v>
      </c>
      <c r="H15491" s="1" t="s">
        <v>13278</v>
      </c>
      <c r="I15491" s="5" t="str">
        <f t="shared" si="1"/>
        <v>https://products.mhra.gov.uk/search/?search=ROSUVASTATIN 5 MG FILM-COATED TABLETS&amp;page=1&amp;doc=Spc%7CPar&amp;rerouteType=0</v>
      </c>
    </row>
    <row r="15492" ht="15.0" customHeight="1">
      <c r="A15492" s="1" t="s">
        <v>12526</v>
      </c>
      <c r="B15492" s="1" t="s">
        <v>12527</v>
      </c>
      <c r="D15492" s="1" t="s">
        <v>21477</v>
      </c>
      <c r="F15492" s="1" t="s">
        <v>11</v>
      </c>
      <c r="G15492" s="4">
        <v>43480.0</v>
      </c>
      <c r="H15492" s="1" t="s">
        <v>12528</v>
      </c>
      <c r="I15492" s="5" t="str">
        <f t="shared" si="1"/>
        <v>https://products.mhra.gov.uk/search/?search=ROSUVASTATIN 10 MG FILM-COATED TABLETS&amp;page=1&amp;doc=Spc%7CPar&amp;rerouteType=0</v>
      </c>
    </row>
    <row r="15493" ht="15.0" customHeight="1">
      <c r="A15493" s="1" t="s">
        <v>12529</v>
      </c>
      <c r="B15493" s="1" t="s">
        <v>12527</v>
      </c>
      <c r="D15493" s="1" t="s">
        <v>21477</v>
      </c>
      <c r="F15493" s="1" t="s">
        <v>11</v>
      </c>
      <c r="G15493" s="4">
        <v>43480.0</v>
      </c>
      <c r="H15493" s="1" t="s">
        <v>12530</v>
      </c>
      <c r="I15493" s="5" t="str">
        <f t="shared" si="1"/>
        <v>https://products.mhra.gov.uk/search/?search=ROSUVASTATIN 20 MG FILM-COATED TABLETS&amp;page=1&amp;doc=Spc%7CPar&amp;rerouteType=0</v>
      </c>
    </row>
    <row r="15494" ht="15.0" customHeight="1">
      <c r="A15494" s="1" t="s">
        <v>12531</v>
      </c>
      <c r="B15494" s="1" t="s">
        <v>12527</v>
      </c>
      <c r="D15494" s="1" t="s">
        <v>21477</v>
      </c>
      <c r="F15494" s="1" t="s">
        <v>11</v>
      </c>
      <c r="G15494" s="4">
        <v>43480.0</v>
      </c>
      <c r="H15494" s="1" t="s">
        <v>12532</v>
      </c>
      <c r="I15494" s="5" t="str">
        <f t="shared" si="1"/>
        <v>https://products.mhra.gov.uk/search/?search=ROSUVASTATIN 40 MG FILM-COATED TABLETS&amp;page=1&amp;doc=Spc%7CPar&amp;rerouteType=0</v>
      </c>
    </row>
    <row r="15495" ht="15.0" customHeight="1">
      <c r="A15495" s="1" t="s">
        <v>21478</v>
      </c>
      <c r="B15495" s="1" t="s">
        <v>1555</v>
      </c>
      <c r="D15495" s="1" t="s">
        <v>177</v>
      </c>
      <c r="F15495" s="1" t="s">
        <v>11</v>
      </c>
      <c r="G15495" s="4">
        <v>43481.0</v>
      </c>
      <c r="H15495" s="1" t="s">
        <v>21479</v>
      </c>
      <c r="I15495" s="5" t="str">
        <f t="shared" si="1"/>
        <v>https://products.mhra.gov.uk/search/?search=ALITRETINOIN 10 MG CAPSULES, SOFT&amp;page=1&amp;doc=Spc%7CPar&amp;rerouteType=0</v>
      </c>
    </row>
    <row r="15496" ht="15.0" customHeight="1">
      <c r="A15496" s="1" t="s">
        <v>21480</v>
      </c>
      <c r="B15496" s="1" t="s">
        <v>1555</v>
      </c>
      <c r="D15496" s="1" t="s">
        <v>177</v>
      </c>
      <c r="F15496" s="1" t="s">
        <v>11</v>
      </c>
      <c r="G15496" s="4">
        <v>43481.0</v>
      </c>
      <c r="H15496" s="1" t="s">
        <v>21481</v>
      </c>
      <c r="I15496" s="5" t="str">
        <f t="shared" si="1"/>
        <v>https://products.mhra.gov.uk/search/?search=ALITRETINOIN 30 MG CAPSULES, SOFT&amp;page=1&amp;doc=Spc%7CPar&amp;rerouteType=0</v>
      </c>
    </row>
    <row r="15497" ht="15.0" customHeight="1">
      <c r="A15497" s="1" t="s">
        <v>21482</v>
      </c>
      <c r="B15497" s="1" t="s">
        <v>1918</v>
      </c>
      <c r="D15497" s="1" t="s">
        <v>15721</v>
      </c>
      <c r="F15497" s="1" t="s">
        <v>5809</v>
      </c>
      <c r="G15497" s="4">
        <v>43481.0</v>
      </c>
      <c r="H15497" s="1" t="s">
        <v>21483</v>
      </c>
      <c r="I15497" s="5" t="str">
        <f t="shared" si="1"/>
        <v>https://products.mhra.gov.uk/search/?search=MUNUZA 300 MG/5 ML NEBULISER SOLUTION&amp;page=1&amp;doc=Spc%7CPar&amp;rerouteType=0</v>
      </c>
    </row>
    <row r="15498" ht="15.0" customHeight="1">
      <c r="A15498" s="1" t="s">
        <v>15198</v>
      </c>
      <c r="B15498" s="1" t="s">
        <v>1126</v>
      </c>
      <c r="D15498" s="1" t="s">
        <v>1910</v>
      </c>
      <c r="F15498" s="1" t="s">
        <v>11</v>
      </c>
      <c r="G15498" s="4">
        <v>43482.0</v>
      </c>
      <c r="H15498" s="1" t="s">
        <v>15199</v>
      </c>
      <c r="I15498" s="5" t="str">
        <f t="shared" si="1"/>
        <v>https://products.mhra.gov.uk/search/?search=VINORELBINE 20 MG SOFT CAPSULES&amp;page=1&amp;doc=Spc%7CPar&amp;rerouteType=0</v>
      </c>
    </row>
    <row r="15499" ht="15.0" customHeight="1">
      <c r="A15499" s="1" t="s">
        <v>15200</v>
      </c>
      <c r="B15499" s="1" t="s">
        <v>1126</v>
      </c>
      <c r="D15499" s="1" t="s">
        <v>1910</v>
      </c>
      <c r="F15499" s="1" t="s">
        <v>11</v>
      </c>
      <c r="G15499" s="4">
        <v>43482.0</v>
      </c>
      <c r="H15499" s="1" t="s">
        <v>15201</v>
      </c>
      <c r="I15499" s="5" t="str">
        <f t="shared" si="1"/>
        <v>https://products.mhra.gov.uk/search/?search=VINORELBINE 30 MG SOFT CAPSULES&amp;page=1&amp;doc=Spc%7CPar&amp;rerouteType=0</v>
      </c>
    </row>
    <row r="15500" ht="15.0" customHeight="1">
      <c r="A15500" s="1" t="s">
        <v>15202</v>
      </c>
      <c r="B15500" s="1" t="s">
        <v>1126</v>
      </c>
      <c r="D15500" s="1" t="s">
        <v>1910</v>
      </c>
      <c r="F15500" s="1" t="s">
        <v>11</v>
      </c>
      <c r="G15500" s="4">
        <v>43482.0</v>
      </c>
      <c r="H15500" s="1" t="s">
        <v>15203</v>
      </c>
      <c r="I15500" s="5" t="str">
        <f t="shared" si="1"/>
        <v>https://products.mhra.gov.uk/search/?search=VINORELBINE 80 MG SOFT CAPSULES&amp;page=1&amp;doc=Spc%7CPar&amp;rerouteType=0</v>
      </c>
    </row>
    <row r="15501" ht="15.0" customHeight="1">
      <c r="A15501" s="1" t="s">
        <v>21484</v>
      </c>
      <c r="B15501" s="1" t="s">
        <v>1114</v>
      </c>
      <c r="D15501" s="1" t="s">
        <v>606</v>
      </c>
      <c r="F15501" s="1" t="s">
        <v>11</v>
      </c>
      <c r="G15501" s="4">
        <v>43482.0</v>
      </c>
      <c r="H15501" s="1" t="s">
        <v>21485</v>
      </c>
      <c r="I15501" s="5" t="str">
        <f t="shared" si="1"/>
        <v>https://products.mhra.gov.uk/search/?search=PERLINRING 0.015MG/0.12MG/ 24 HOURS VAGINAL DELIVERY SYSTEM&amp;page=1&amp;doc=Spc%7CPar&amp;rerouteType=0</v>
      </c>
    </row>
    <row r="15502" ht="15.0" customHeight="1">
      <c r="A15502" s="1" t="s">
        <v>21484</v>
      </c>
      <c r="B15502" s="1" t="s">
        <v>1117</v>
      </c>
      <c r="D15502" s="1" t="s">
        <v>606</v>
      </c>
      <c r="F15502" s="1" t="s">
        <v>11</v>
      </c>
      <c r="G15502" s="4">
        <v>43482.0</v>
      </c>
      <c r="H15502" s="1" t="s">
        <v>21485</v>
      </c>
      <c r="I15502" s="5" t="str">
        <f t="shared" si="1"/>
        <v>https://products.mhra.gov.uk/search/?search=PERLINRING 0.015MG/0.12MG/ 24 HOURS VAGINAL DELIVERY SYSTEM&amp;page=1&amp;doc=Spc%7CPar&amp;rerouteType=0</v>
      </c>
    </row>
    <row r="15503" ht="15.0" customHeight="1">
      <c r="A15503" s="1" t="s">
        <v>21486</v>
      </c>
      <c r="B15503" s="1" t="s">
        <v>21487</v>
      </c>
      <c r="D15503" s="1" t="s">
        <v>496</v>
      </c>
      <c r="F15503" s="1" t="s">
        <v>11</v>
      </c>
      <c r="G15503" s="4">
        <v>43483.0</v>
      </c>
      <c r="H15503" s="1" t="s">
        <v>21488</v>
      </c>
      <c r="I15503" s="5" t="str">
        <f t="shared" si="1"/>
        <v>https://products.mhra.gov.uk/search/?search=TRIVALENT INFLUENZA VACCINE (SPLIT VIRION, INACTIVATED) HIGH DOSE, SUSPENSION FOR INJECTION&amp;page=1&amp;doc=Spc%7CPar&amp;rerouteType=0</v>
      </c>
    </row>
    <row r="15504" ht="15.0" customHeight="1">
      <c r="A15504" s="1" t="s">
        <v>21486</v>
      </c>
      <c r="B15504" s="1" t="s">
        <v>21489</v>
      </c>
      <c r="D15504" s="1" t="s">
        <v>496</v>
      </c>
      <c r="F15504" s="1" t="s">
        <v>11</v>
      </c>
      <c r="G15504" s="4">
        <v>43483.0</v>
      </c>
      <c r="H15504" s="1" t="s">
        <v>21488</v>
      </c>
      <c r="I15504" s="5" t="str">
        <f t="shared" si="1"/>
        <v>https://products.mhra.gov.uk/search/?search=TRIVALENT INFLUENZA VACCINE (SPLIT VIRION, INACTIVATED) HIGH DOSE, SUSPENSION FOR INJECTION&amp;page=1&amp;doc=Spc%7CPar&amp;rerouteType=0</v>
      </c>
    </row>
    <row r="15505" ht="15.0" customHeight="1">
      <c r="A15505" s="1" t="s">
        <v>21486</v>
      </c>
      <c r="B15505" s="1" t="s">
        <v>21490</v>
      </c>
      <c r="D15505" s="1" t="s">
        <v>496</v>
      </c>
      <c r="F15505" s="1" t="s">
        <v>11</v>
      </c>
      <c r="G15505" s="4">
        <v>43483.0</v>
      </c>
      <c r="H15505" s="1" t="s">
        <v>21488</v>
      </c>
      <c r="I15505" s="5" t="str">
        <f t="shared" si="1"/>
        <v>https://products.mhra.gov.uk/search/?search=TRIVALENT INFLUENZA VACCINE (SPLIT VIRION, INACTIVATED) HIGH DOSE, SUSPENSION FOR INJECTION&amp;page=1&amp;doc=Spc%7CPar&amp;rerouteType=0</v>
      </c>
    </row>
    <row r="15506" ht="15.0" customHeight="1">
      <c r="A15506" s="1" t="s">
        <v>21486</v>
      </c>
      <c r="B15506" s="1" t="s">
        <v>17486</v>
      </c>
      <c r="D15506" s="1" t="s">
        <v>496</v>
      </c>
      <c r="F15506" s="1" t="s">
        <v>11</v>
      </c>
      <c r="G15506" s="4">
        <v>43483.0</v>
      </c>
      <c r="H15506" s="1" t="s">
        <v>21488</v>
      </c>
      <c r="I15506" s="5" t="str">
        <f t="shared" si="1"/>
        <v>https://products.mhra.gov.uk/search/?search=TRIVALENT INFLUENZA VACCINE (SPLIT VIRION, INACTIVATED) HIGH DOSE, SUSPENSION FOR INJECTION&amp;page=1&amp;doc=Spc%7CPar&amp;rerouteType=0</v>
      </c>
    </row>
    <row r="15507" ht="15.0" customHeight="1">
      <c r="A15507" s="1" t="s">
        <v>5295</v>
      </c>
      <c r="B15507" s="1" t="s">
        <v>5293</v>
      </c>
      <c r="D15507" s="1" t="s">
        <v>4821</v>
      </c>
      <c r="F15507" s="1" t="s">
        <v>11</v>
      </c>
      <c r="G15507" s="4">
        <v>43483.0</v>
      </c>
      <c r="H15507" s="1" t="s">
        <v>5296</v>
      </c>
      <c r="I15507" s="5" t="str">
        <f t="shared" si="1"/>
        <v>https://products.mhra.gov.uk/search/?search=SILDENAFIL 50MG FILM-COATED TABLETS&amp;page=1&amp;doc=Spc%7CPar&amp;rerouteType=0</v>
      </c>
    </row>
    <row r="15508" ht="15.0" customHeight="1">
      <c r="A15508" s="1" t="s">
        <v>17277</v>
      </c>
      <c r="B15508" s="1" t="s">
        <v>16771</v>
      </c>
      <c r="D15508" s="1" t="s">
        <v>6243</v>
      </c>
      <c r="F15508" s="1" t="s">
        <v>11</v>
      </c>
      <c r="G15508" s="4">
        <v>43486.0</v>
      </c>
      <c r="H15508" s="1" t="s">
        <v>17279</v>
      </c>
      <c r="I15508" s="5" t="str">
        <f t="shared" si="1"/>
        <v>https://products.mhra.gov.uk/search/?search=CINACALCET 30 MG FILM-COATED TABLETS&amp;page=1&amp;doc=Spc%7CPar&amp;rerouteType=0</v>
      </c>
    </row>
    <row r="15509" ht="15.0" customHeight="1">
      <c r="A15509" s="1" t="s">
        <v>17280</v>
      </c>
      <c r="B15509" s="1" t="s">
        <v>16771</v>
      </c>
      <c r="D15509" s="1" t="s">
        <v>6243</v>
      </c>
      <c r="F15509" s="1" t="s">
        <v>11</v>
      </c>
      <c r="G15509" s="4">
        <v>43486.0</v>
      </c>
      <c r="H15509" s="1" t="s">
        <v>17281</v>
      </c>
      <c r="I15509" s="5" t="str">
        <f t="shared" si="1"/>
        <v>https://products.mhra.gov.uk/search/?search=CINACALCET 60 MG FILM-COATED TABLETS&amp;page=1&amp;doc=Spc%7CPar&amp;rerouteType=0</v>
      </c>
    </row>
    <row r="15510" ht="15.0" customHeight="1">
      <c r="A15510" s="1" t="s">
        <v>17282</v>
      </c>
      <c r="B15510" s="1" t="s">
        <v>16771</v>
      </c>
      <c r="D15510" s="1" t="s">
        <v>6243</v>
      </c>
      <c r="F15510" s="1" t="s">
        <v>11</v>
      </c>
      <c r="G15510" s="4">
        <v>43486.0</v>
      </c>
      <c r="H15510" s="1" t="s">
        <v>17283</v>
      </c>
      <c r="I15510" s="5" t="str">
        <f t="shared" si="1"/>
        <v>https://products.mhra.gov.uk/search/?search=CINACALCET 90 MG FILM-COATED TABLETS&amp;page=1&amp;doc=Spc%7CPar&amp;rerouteType=0</v>
      </c>
    </row>
    <row r="15511" ht="15.0" customHeight="1">
      <c r="A15511" s="1" t="s">
        <v>21491</v>
      </c>
      <c r="B15511" s="1" t="s">
        <v>5523</v>
      </c>
      <c r="D15511" s="1" t="s">
        <v>21492</v>
      </c>
      <c r="F15511" s="1" t="s">
        <v>126</v>
      </c>
      <c r="G15511" s="4">
        <v>43487.0</v>
      </c>
      <c r="H15511" s="1" t="s">
        <v>21493</v>
      </c>
      <c r="I15511" s="5" t="str">
        <f t="shared" si="1"/>
        <v>https://products.mhra.gov.uk/search/?search=FLUORITOP LF 2800 PPM FLUORIDE TOOTHPASTE&amp;page=1&amp;doc=Spc%7CPar&amp;rerouteType=0</v>
      </c>
    </row>
    <row r="15512" ht="15.0" customHeight="1">
      <c r="A15512" s="1" t="s">
        <v>21494</v>
      </c>
      <c r="B15512" s="1" t="s">
        <v>5523</v>
      </c>
      <c r="D15512" s="1" t="s">
        <v>21492</v>
      </c>
      <c r="F15512" s="1" t="s">
        <v>126</v>
      </c>
      <c r="G15512" s="4">
        <v>43487.0</v>
      </c>
      <c r="H15512" s="1" t="s">
        <v>21495</v>
      </c>
      <c r="I15512" s="5" t="str">
        <f t="shared" si="1"/>
        <v>https://products.mhra.gov.uk/search/?search=FLUORITOP HF 5000 PPM FLUORIDE TOOTHPASTE&amp;page=1&amp;doc=Spc%7CPar&amp;rerouteType=0</v>
      </c>
    </row>
    <row r="15513" ht="15.0" customHeight="1">
      <c r="A15513" s="1" t="s">
        <v>21496</v>
      </c>
      <c r="B15513" s="1" t="s">
        <v>21497</v>
      </c>
      <c r="D15513" s="1" t="s">
        <v>14198</v>
      </c>
      <c r="F15513" s="1" t="s">
        <v>11</v>
      </c>
      <c r="G15513" s="4">
        <v>43488.0</v>
      </c>
      <c r="H15513" s="1" t="s">
        <v>21498</v>
      </c>
      <c r="I15513" s="5" t="str">
        <f t="shared" si="1"/>
        <v>https://products.mhra.gov.uk/search/?search=CYCLIZINE LACTATE 50 MG/ML SOLUTION FOR INJECTION&amp;page=1&amp;doc=Spc%7CPar&amp;rerouteType=0</v>
      </c>
    </row>
    <row r="15514" ht="15.0" customHeight="1">
      <c r="A15514" s="1" t="s">
        <v>21499</v>
      </c>
      <c r="B15514" s="1" t="s">
        <v>5808</v>
      </c>
      <c r="D15514" s="1" t="s">
        <v>6726</v>
      </c>
      <c r="F15514" s="1" t="s">
        <v>11</v>
      </c>
      <c r="G15514" s="4">
        <v>43488.0</v>
      </c>
      <c r="H15514" s="1" t="s">
        <v>21500</v>
      </c>
      <c r="I15514" s="5" t="str">
        <f t="shared" si="1"/>
        <v>https://products.mhra.gov.uk/search/?search=TRAZODONE HYDROCHLORIDE 50MG CAPSULE, HARD&amp;page=1&amp;doc=Spc%7CPar&amp;rerouteType=0</v>
      </c>
    </row>
    <row r="15515" ht="15.0" customHeight="1">
      <c r="A15515" s="1" t="s">
        <v>21501</v>
      </c>
      <c r="B15515" s="1" t="s">
        <v>16108</v>
      </c>
      <c r="D15515" s="1" t="s">
        <v>11860</v>
      </c>
      <c r="F15515" s="1" t="s">
        <v>11</v>
      </c>
      <c r="G15515" s="4">
        <v>43488.0</v>
      </c>
      <c r="H15515" s="1" t="s">
        <v>21502</v>
      </c>
      <c r="I15515" s="5" t="str">
        <f t="shared" si="1"/>
        <v>https://products.mhra.gov.uk/search/?search=LENALIDOMIDE 5 MG CAPSULES HARD&amp;page=1&amp;doc=Spc%7CPar&amp;rerouteType=0</v>
      </c>
    </row>
    <row r="15516" ht="15.0" customHeight="1">
      <c r="A15516" s="1" t="s">
        <v>21503</v>
      </c>
      <c r="B15516" s="1" t="s">
        <v>16108</v>
      </c>
      <c r="D15516" s="1" t="s">
        <v>11860</v>
      </c>
      <c r="F15516" s="1" t="s">
        <v>11</v>
      </c>
      <c r="G15516" s="4">
        <v>43488.0</v>
      </c>
      <c r="H15516" s="1" t="s">
        <v>21504</v>
      </c>
      <c r="I15516" s="5" t="str">
        <f t="shared" si="1"/>
        <v>https://products.mhra.gov.uk/search/?search=LENALIDOMIDE 10 MG CAPSULES HARD&amp;page=1&amp;doc=Spc%7CPar&amp;rerouteType=0</v>
      </c>
    </row>
    <row r="15517" ht="15.0" customHeight="1">
      <c r="A15517" s="1" t="s">
        <v>21505</v>
      </c>
      <c r="B15517" s="1" t="s">
        <v>16108</v>
      </c>
      <c r="D15517" s="1" t="s">
        <v>11860</v>
      </c>
      <c r="F15517" s="1" t="s">
        <v>11</v>
      </c>
      <c r="G15517" s="4">
        <v>43488.0</v>
      </c>
      <c r="H15517" s="1" t="s">
        <v>21506</v>
      </c>
      <c r="I15517" s="5" t="str">
        <f t="shared" si="1"/>
        <v>https://products.mhra.gov.uk/search/?search=LENALIDOMIDE 15 MG CAPSULES HARD&amp;page=1&amp;doc=Spc%7CPar&amp;rerouteType=0</v>
      </c>
    </row>
    <row r="15518" ht="15.0" customHeight="1">
      <c r="A15518" s="1" t="s">
        <v>21507</v>
      </c>
      <c r="B15518" s="1" t="s">
        <v>16108</v>
      </c>
      <c r="D15518" s="1" t="s">
        <v>11860</v>
      </c>
      <c r="F15518" s="1" t="s">
        <v>11</v>
      </c>
      <c r="G15518" s="4">
        <v>43488.0</v>
      </c>
      <c r="H15518" s="1" t="s">
        <v>21508</v>
      </c>
      <c r="I15518" s="5" t="str">
        <f t="shared" si="1"/>
        <v>https://products.mhra.gov.uk/search/?search=LENALIDOMIDE 20 MG CAPSULES HARD&amp;page=1&amp;doc=Spc%7CPar&amp;rerouteType=0</v>
      </c>
    </row>
    <row r="15519" ht="15.0" customHeight="1">
      <c r="A15519" s="1" t="s">
        <v>21509</v>
      </c>
      <c r="B15519" s="1" t="s">
        <v>16108</v>
      </c>
      <c r="D15519" s="1" t="s">
        <v>11860</v>
      </c>
      <c r="F15519" s="1" t="s">
        <v>11</v>
      </c>
      <c r="G15519" s="4">
        <v>43488.0</v>
      </c>
      <c r="H15519" s="1" t="s">
        <v>21510</v>
      </c>
      <c r="I15519" s="5" t="str">
        <f t="shared" si="1"/>
        <v>https://products.mhra.gov.uk/search/?search=LENALIDOMIDE 25 MG CAPSULES HARD&amp;page=1&amp;doc=Spc%7CPar&amp;rerouteType=0</v>
      </c>
    </row>
    <row r="15520" ht="15.0" customHeight="1">
      <c r="A15520" s="1" t="s">
        <v>20244</v>
      </c>
      <c r="B15520" s="1" t="s">
        <v>13787</v>
      </c>
      <c r="D15520" s="1" t="s">
        <v>17278</v>
      </c>
      <c r="F15520" s="1" t="s">
        <v>11</v>
      </c>
      <c r="G15520" s="4">
        <v>43488.0</v>
      </c>
      <c r="H15520" s="1" t="s">
        <v>20245</v>
      </c>
      <c r="I15520" s="5" t="str">
        <f t="shared" si="1"/>
        <v>https://products.mhra.gov.uk/search/?search=VILDAGLIPTIN 50MG TABLETS&amp;page=1&amp;doc=Spc%7CPar&amp;rerouteType=0</v>
      </c>
    </row>
    <row r="15521" ht="15.0" customHeight="1">
      <c r="A15521" s="1" t="s">
        <v>21511</v>
      </c>
      <c r="B15521" s="1" t="s">
        <v>4249</v>
      </c>
      <c r="D15521" s="1" t="s">
        <v>17150</v>
      </c>
      <c r="F15521" s="1" t="s">
        <v>11</v>
      </c>
      <c r="G15521" s="4">
        <v>43489.0</v>
      </c>
      <c r="H15521" s="1" t="s">
        <v>21512</v>
      </c>
      <c r="I15521" s="5" t="str">
        <f t="shared" si="1"/>
        <v>https://products.mhra.gov.uk/search/?search=ROPIVACAINE ALTAN 2 MG/ML SOLUTION FOR INFUSION&amp;page=1&amp;doc=Spc%7CPar&amp;rerouteType=0</v>
      </c>
    </row>
    <row r="15522" ht="15.0" customHeight="1">
      <c r="A15522" s="1" t="s">
        <v>21513</v>
      </c>
      <c r="B15522" s="1" t="s">
        <v>21212</v>
      </c>
      <c r="D15522" s="1" t="s">
        <v>1397</v>
      </c>
      <c r="F15522" s="1" t="s">
        <v>11</v>
      </c>
      <c r="G15522" s="4">
        <v>43490.0</v>
      </c>
      <c r="H15522" s="1" t="s">
        <v>21514</v>
      </c>
      <c r="I15522" s="5" t="str">
        <f t="shared" si="1"/>
        <v>https://products.mhra.gov.uk/search/?search=APREPITANT ACCORD 80 MG HARD CAPSULES&amp;page=1&amp;doc=Spc%7CPar&amp;rerouteType=0</v>
      </c>
    </row>
    <row r="15523" ht="15.0" customHeight="1">
      <c r="A15523" s="1" t="s">
        <v>21515</v>
      </c>
      <c r="B15523" s="1" t="s">
        <v>21212</v>
      </c>
      <c r="D15523" s="1" t="s">
        <v>1397</v>
      </c>
      <c r="F15523" s="1" t="s">
        <v>11</v>
      </c>
      <c r="G15523" s="4">
        <v>43490.0</v>
      </c>
      <c r="H15523" s="1" t="s">
        <v>21516</v>
      </c>
      <c r="I15523" s="5" t="str">
        <f t="shared" si="1"/>
        <v>https://products.mhra.gov.uk/search/?search=APREPITANT ACCORD 125 MG HARD CAPSULES&amp;page=1&amp;doc=Spc%7CPar&amp;rerouteType=0</v>
      </c>
    </row>
    <row r="15524" ht="15.0" customHeight="1">
      <c r="A15524" s="1" t="s">
        <v>21517</v>
      </c>
      <c r="B15524" s="1" t="s">
        <v>21212</v>
      </c>
      <c r="D15524" s="1" t="s">
        <v>1397</v>
      </c>
      <c r="F15524" s="1" t="s">
        <v>11</v>
      </c>
      <c r="G15524" s="4">
        <v>43490.0</v>
      </c>
      <c r="H15524" s="1" t="s">
        <v>21518</v>
      </c>
      <c r="I15524" s="5" t="str">
        <f t="shared" si="1"/>
        <v>https://products.mhra.gov.uk/search/?search=APREPITANT ACCORD 80/125 MG HARD CAPSULES&amp;page=1&amp;doc=Spc%7CPar&amp;rerouteType=0</v>
      </c>
    </row>
    <row r="15525" ht="15.0" customHeight="1">
      <c r="A15525" s="1" t="s">
        <v>21517</v>
      </c>
      <c r="B15525" s="1" t="s">
        <v>21212</v>
      </c>
      <c r="D15525" s="1" t="s">
        <v>1397</v>
      </c>
      <c r="F15525" s="1" t="s">
        <v>11</v>
      </c>
      <c r="G15525" s="4">
        <v>43490.0</v>
      </c>
      <c r="H15525" s="1" t="s">
        <v>21518</v>
      </c>
      <c r="I15525" s="5" t="str">
        <f t="shared" si="1"/>
        <v>https://products.mhra.gov.uk/search/?search=APREPITANT ACCORD 80/125 MG HARD CAPSULES&amp;page=1&amp;doc=Spc%7CPar&amp;rerouteType=0</v>
      </c>
    </row>
    <row r="15526" ht="15.0" customHeight="1">
      <c r="A15526" s="1" t="s">
        <v>21519</v>
      </c>
      <c r="B15526" s="1" t="s">
        <v>14285</v>
      </c>
      <c r="D15526" s="1" t="s">
        <v>16854</v>
      </c>
      <c r="F15526" s="1" t="s">
        <v>11</v>
      </c>
      <c r="G15526" s="4">
        <v>43490.0</v>
      </c>
      <c r="H15526" s="1" t="s">
        <v>21520</v>
      </c>
      <c r="I15526" s="5" t="str">
        <f t="shared" si="1"/>
        <v>https://products.mhra.gov.uk/search/?search=IOHEXOL 300 MG I/ML SOLUTION FOR INJECTION&amp;page=1&amp;doc=Spc%7CPar&amp;rerouteType=0</v>
      </c>
    </row>
    <row r="15527" ht="15.0" customHeight="1">
      <c r="A15527" s="1" t="s">
        <v>21521</v>
      </c>
      <c r="B15527" s="1" t="s">
        <v>14285</v>
      </c>
      <c r="D15527" s="1" t="s">
        <v>16854</v>
      </c>
      <c r="F15527" s="1" t="s">
        <v>11</v>
      </c>
      <c r="G15527" s="4">
        <v>43490.0</v>
      </c>
      <c r="H15527" s="1" t="s">
        <v>21522</v>
      </c>
      <c r="I15527" s="5" t="str">
        <f t="shared" si="1"/>
        <v>https://products.mhra.gov.uk/search/?search=IOHEXOL 350 MG I/ML SOLUTION FOR INJECTION&amp;page=1&amp;doc=Spc%7CPar&amp;rerouteType=0</v>
      </c>
    </row>
    <row r="15528" ht="15.0" customHeight="1">
      <c r="A15528" s="1" t="s">
        <v>21523</v>
      </c>
      <c r="B15528" s="1" t="s">
        <v>11711</v>
      </c>
      <c r="D15528" s="1" t="s">
        <v>21524</v>
      </c>
      <c r="F15528" s="1" t="s">
        <v>11</v>
      </c>
      <c r="G15528" s="4">
        <v>43490.0</v>
      </c>
      <c r="H15528" s="1" t="s">
        <v>21525</v>
      </c>
      <c r="I15528" s="5" t="str">
        <f t="shared" si="1"/>
        <v>https://products.mhra.gov.uk/search/?search=RINOFF 50 MICROGRAMS/ACTUATION NASAL SPRAY, SUSPENSION&amp;page=1&amp;doc=Spc%7CPar&amp;rerouteType=0</v>
      </c>
    </row>
    <row r="15529" ht="15.0" customHeight="1">
      <c r="A15529" s="1" t="s">
        <v>21526</v>
      </c>
      <c r="B15529" s="1" t="s">
        <v>11711</v>
      </c>
      <c r="D15529" s="1" t="s">
        <v>21527</v>
      </c>
      <c r="F15529" s="1" t="s">
        <v>11</v>
      </c>
      <c r="G15529" s="4">
        <v>43490.0</v>
      </c>
      <c r="H15529" s="1" t="s">
        <v>21528</v>
      </c>
      <c r="I15529" s="5" t="str">
        <f t="shared" si="1"/>
        <v>https://products.mhra.gov.uk/search/?search=MOMECORT 50 MICROGRAMS/ACTUATION NASAL SPRAY, SUSPENSION&amp;page=1&amp;doc=Spc%7CPar&amp;rerouteType=0</v>
      </c>
    </row>
    <row r="15530" ht="15.0" customHeight="1">
      <c r="A15530" s="1" t="s">
        <v>11859</v>
      </c>
      <c r="B15530" s="1" t="s">
        <v>11711</v>
      </c>
      <c r="D15530" s="1" t="s">
        <v>21529</v>
      </c>
      <c r="F15530" s="1" t="s">
        <v>11</v>
      </c>
      <c r="G15530" s="4">
        <v>43490.0</v>
      </c>
      <c r="H15530" s="1" t="s">
        <v>11861</v>
      </c>
      <c r="I15530" s="5" t="str">
        <f t="shared" si="1"/>
        <v>https://products.mhra.gov.uk/search/?search=MOMETASONE FUROATE 50 MICROGRAMS/ACTUATION NASAL SPRAY, SUSPENSION&amp;page=1&amp;doc=Spc%7CPar&amp;rerouteType=0</v>
      </c>
    </row>
    <row r="15531" ht="15.0" customHeight="1">
      <c r="A15531" s="1" t="s">
        <v>11859</v>
      </c>
      <c r="B15531" s="1" t="s">
        <v>11711</v>
      </c>
      <c r="D15531" s="1" t="s">
        <v>21530</v>
      </c>
      <c r="F15531" s="1" t="s">
        <v>11</v>
      </c>
      <c r="G15531" s="4">
        <v>43490.0</v>
      </c>
      <c r="H15531" s="1" t="s">
        <v>11861</v>
      </c>
      <c r="I15531" s="5" t="str">
        <f t="shared" si="1"/>
        <v>https://products.mhra.gov.uk/search/?search=MOMETASONE FUROATE 50 MICROGRAMS/ACTUATION NASAL SPRAY, SUSPENSION&amp;page=1&amp;doc=Spc%7CPar&amp;rerouteType=0</v>
      </c>
    </row>
    <row r="15532" ht="15.0" customHeight="1">
      <c r="A15532" s="1" t="s">
        <v>16045</v>
      </c>
      <c r="B15532" s="1" t="s">
        <v>2790</v>
      </c>
      <c r="D15532" s="1" t="s">
        <v>80</v>
      </c>
      <c r="F15532" s="1" t="s">
        <v>11</v>
      </c>
      <c r="G15532" s="4">
        <v>43493.0</v>
      </c>
      <c r="H15532" s="1" t="s">
        <v>16046</v>
      </c>
      <c r="I15532" s="5" t="str">
        <f t="shared" si="1"/>
        <v>https://products.mhra.gov.uk/search/?search=NORTRIPTYLINE 10 MG FILM-COATED TABLETS&amp;page=1&amp;doc=Spc%7CPar&amp;rerouteType=0</v>
      </c>
    </row>
    <row r="15533" ht="15.0" customHeight="1">
      <c r="A15533" s="1" t="s">
        <v>13520</v>
      </c>
      <c r="B15533" s="1" t="s">
        <v>2790</v>
      </c>
      <c r="D15533" s="1" t="s">
        <v>80</v>
      </c>
      <c r="F15533" s="1" t="s">
        <v>11</v>
      </c>
      <c r="G15533" s="4">
        <v>43493.0</v>
      </c>
      <c r="H15533" s="1" t="s">
        <v>13521</v>
      </c>
      <c r="I15533" s="5" t="str">
        <f t="shared" si="1"/>
        <v>https://products.mhra.gov.uk/search/?search=NORTRIPTYLINE 25MG FILM-COATED TABLETS&amp;page=1&amp;doc=Spc%7CPar&amp;rerouteType=0</v>
      </c>
    </row>
    <row r="15534" ht="15.0" customHeight="1">
      <c r="A15534" s="1" t="s">
        <v>9713</v>
      </c>
      <c r="B15534" s="1" t="s">
        <v>1409</v>
      </c>
      <c r="D15534" s="1" t="s">
        <v>6668</v>
      </c>
      <c r="F15534" s="1" t="s">
        <v>11</v>
      </c>
      <c r="G15534" s="4">
        <v>43493.0</v>
      </c>
      <c r="H15534" s="1" t="s">
        <v>9714</v>
      </c>
      <c r="I15534" s="5" t="str">
        <f t="shared" si="1"/>
        <v>https://products.mhra.gov.uk/search/?search=AZITHROMYCIN 250MG FILM-COATED TABLETS&amp;page=1&amp;doc=Spc%7CPar&amp;rerouteType=0</v>
      </c>
    </row>
    <row r="15535" ht="15.0" customHeight="1">
      <c r="A15535" s="1" t="s">
        <v>8790</v>
      </c>
      <c r="B15535" s="1" t="s">
        <v>1409</v>
      </c>
      <c r="D15535" s="1" t="s">
        <v>6668</v>
      </c>
      <c r="F15535" s="1" t="s">
        <v>11</v>
      </c>
      <c r="G15535" s="4">
        <v>43493.0</v>
      </c>
      <c r="H15535" s="1" t="s">
        <v>8791</v>
      </c>
      <c r="I15535" s="5" t="str">
        <f t="shared" si="1"/>
        <v>https://products.mhra.gov.uk/search/?search=AZITHROMYCIN 500MG FILM-COATED TABLETS&amp;page=1&amp;doc=Spc%7CPar&amp;rerouteType=0</v>
      </c>
    </row>
    <row r="15536" ht="15.0" customHeight="1">
      <c r="A15536" s="1" t="s">
        <v>21531</v>
      </c>
      <c r="B15536" s="1" t="s">
        <v>2201</v>
      </c>
      <c r="D15536" s="1" t="s">
        <v>14066</v>
      </c>
      <c r="F15536" s="1" t="s">
        <v>11</v>
      </c>
      <c r="G15536" s="4">
        <v>43493.0</v>
      </c>
      <c r="H15536" s="1" t="s">
        <v>21532</v>
      </c>
      <c r="I15536" s="5" t="str">
        <f t="shared" si="1"/>
        <v>https://products.mhra.gov.uk/search/?search=OXYCODONE HYDROCHLORIDE/NALOXONE HYDROCHLORIDE 5 MG/2.5 MG PROLONGED-RELEASE TABLETS&amp;page=1&amp;doc=Spc%7CPar&amp;rerouteType=0</v>
      </c>
    </row>
    <row r="15537" ht="15.0" customHeight="1">
      <c r="A15537" s="1" t="s">
        <v>21531</v>
      </c>
      <c r="B15537" s="1" t="s">
        <v>295</v>
      </c>
      <c r="D15537" s="1" t="s">
        <v>14066</v>
      </c>
      <c r="F15537" s="1" t="s">
        <v>11</v>
      </c>
      <c r="G15537" s="4">
        <v>43493.0</v>
      </c>
      <c r="H15537" s="1" t="s">
        <v>21532</v>
      </c>
      <c r="I15537" s="5" t="str">
        <f t="shared" si="1"/>
        <v>https://products.mhra.gov.uk/search/?search=OXYCODONE HYDROCHLORIDE/NALOXONE HYDROCHLORIDE 5 MG/2.5 MG PROLONGED-RELEASE TABLETS&amp;page=1&amp;doc=Spc%7CPar&amp;rerouteType=0</v>
      </c>
    </row>
    <row r="15538" ht="15.0" customHeight="1">
      <c r="A15538" s="1" t="s">
        <v>21533</v>
      </c>
      <c r="B15538" s="1" t="s">
        <v>2201</v>
      </c>
      <c r="D15538" s="1" t="s">
        <v>14066</v>
      </c>
      <c r="F15538" s="1" t="s">
        <v>11</v>
      </c>
      <c r="G15538" s="4">
        <v>43493.0</v>
      </c>
      <c r="H15538" s="1" t="s">
        <v>21534</v>
      </c>
      <c r="I15538" s="5" t="str">
        <f t="shared" si="1"/>
        <v>https://products.mhra.gov.uk/search/?search=OXYCODONE HYDROCHLORIDE/NALOXONE HYDROCHLORIDE 10MG/5MG PROLONGED-RELEASE TABLETS&amp;page=1&amp;doc=Spc%7CPar&amp;rerouteType=0</v>
      </c>
    </row>
    <row r="15539" ht="15.0" customHeight="1">
      <c r="A15539" s="1" t="s">
        <v>21533</v>
      </c>
      <c r="B15539" s="1" t="s">
        <v>295</v>
      </c>
      <c r="D15539" s="1" t="s">
        <v>14066</v>
      </c>
      <c r="F15539" s="1" t="s">
        <v>11</v>
      </c>
      <c r="G15539" s="4">
        <v>43493.0</v>
      </c>
      <c r="H15539" s="1" t="s">
        <v>21534</v>
      </c>
      <c r="I15539" s="5" t="str">
        <f t="shared" si="1"/>
        <v>https://products.mhra.gov.uk/search/?search=OXYCODONE HYDROCHLORIDE/NALOXONE HYDROCHLORIDE 10MG/5MG PROLONGED-RELEASE TABLETS&amp;page=1&amp;doc=Spc%7CPar&amp;rerouteType=0</v>
      </c>
    </row>
    <row r="15540" ht="15.0" customHeight="1">
      <c r="A15540" s="1" t="s">
        <v>21535</v>
      </c>
      <c r="B15540" s="1" t="s">
        <v>2201</v>
      </c>
      <c r="D15540" s="1" t="s">
        <v>14066</v>
      </c>
      <c r="F15540" s="1" t="s">
        <v>11</v>
      </c>
      <c r="G15540" s="4">
        <v>43493.0</v>
      </c>
      <c r="H15540" s="1" t="s">
        <v>21536</v>
      </c>
      <c r="I15540" s="5" t="str">
        <f t="shared" si="1"/>
        <v>https://products.mhra.gov.uk/search/?search=OXYCODONE HYDROCHLORIDE/NALOXONE HYDROCHLORIDE 20MG/10M GPROLONGED-RELEASE TABLETS&amp;page=1&amp;doc=Spc%7CPar&amp;rerouteType=0</v>
      </c>
    </row>
    <row r="15541" ht="15.0" customHeight="1">
      <c r="A15541" s="1" t="s">
        <v>21535</v>
      </c>
      <c r="B15541" s="1" t="s">
        <v>295</v>
      </c>
      <c r="D15541" s="1" t="s">
        <v>14066</v>
      </c>
      <c r="F15541" s="1" t="s">
        <v>11</v>
      </c>
      <c r="G15541" s="4">
        <v>43493.0</v>
      </c>
      <c r="H15541" s="1" t="s">
        <v>21536</v>
      </c>
      <c r="I15541" s="5" t="str">
        <f t="shared" si="1"/>
        <v>https://products.mhra.gov.uk/search/?search=OXYCODONE HYDROCHLORIDE/NALOXONE HYDROCHLORIDE 20MG/10M GPROLONGED-RELEASE TABLETS&amp;page=1&amp;doc=Spc%7CPar&amp;rerouteType=0</v>
      </c>
    </row>
    <row r="15542" ht="15.0" customHeight="1">
      <c r="A15542" s="1" t="s">
        <v>21537</v>
      </c>
      <c r="B15542" s="1" t="s">
        <v>2201</v>
      </c>
      <c r="D15542" s="1" t="s">
        <v>14066</v>
      </c>
      <c r="F15542" s="1" t="s">
        <v>11</v>
      </c>
      <c r="G15542" s="4">
        <v>43493.0</v>
      </c>
      <c r="H15542" s="1" t="s">
        <v>21538</v>
      </c>
      <c r="I15542" s="5" t="str">
        <f t="shared" si="1"/>
        <v>https://products.mhra.gov.uk/search/?search=OXYCODONE HYDROCHLORIDE/NALOXONE HYDROCHLORIDE 30MG/15MG PROLONGED-RELEASE TABLETS&amp;page=1&amp;doc=Spc%7CPar&amp;rerouteType=0</v>
      </c>
    </row>
    <row r="15543" ht="15.0" customHeight="1">
      <c r="A15543" s="1" t="s">
        <v>21537</v>
      </c>
      <c r="B15543" s="1" t="s">
        <v>295</v>
      </c>
      <c r="D15543" s="1" t="s">
        <v>14066</v>
      </c>
      <c r="F15543" s="1" t="s">
        <v>11</v>
      </c>
      <c r="G15543" s="4">
        <v>43493.0</v>
      </c>
      <c r="H15543" s="1" t="s">
        <v>21538</v>
      </c>
      <c r="I15543" s="5" t="str">
        <f t="shared" si="1"/>
        <v>https://products.mhra.gov.uk/search/?search=OXYCODONE HYDROCHLORIDE/NALOXONE HYDROCHLORIDE 30MG/15MG PROLONGED-RELEASE TABLETS&amp;page=1&amp;doc=Spc%7CPar&amp;rerouteType=0</v>
      </c>
    </row>
    <row r="15544" ht="15.0" customHeight="1">
      <c r="A15544" s="1" t="s">
        <v>21539</v>
      </c>
      <c r="B15544" s="1" t="s">
        <v>2201</v>
      </c>
      <c r="D15544" s="1" t="s">
        <v>14066</v>
      </c>
      <c r="F15544" s="1" t="s">
        <v>11</v>
      </c>
      <c r="G15544" s="4">
        <v>43493.0</v>
      </c>
      <c r="H15544" s="1" t="s">
        <v>21540</v>
      </c>
      <c r="I15544" s="5" t="str">
        <f t="shared" si="1"/>
        <v>https://products.mhra.gov.uk/search/?search=OXYCODONE HYDROCHLORIDE/NALOXONE HYDROCHLORIDE 40MG/20MG PROLONGED-RELEASE TABLETS&amp;page=1&amp;doc=Spc%7CPar&amp;rerouteType=0</v>
      </c>
    </row>
    <row r="15545" ht="15.0" customHeight="1">
      <c r="A15545" s="1" t="s">
        <v>8738</v>
      </c>
      <c r="B15545" s="1" t="s">
        <v>3425</v>
      </c>
      <c r="D15545" s="1" t="s">
        <v>442</v>
      </c>
      <c r="F15545" s="1" t="s">
        <v>11</v>
      </c>
      <c r="G15545" s="4">
        <v>43494.0</v>
      </c>
      <c r="H15545" s="1" t="s">
        <v>8739</v>
      </c>
      <c r="I15545" s="5" t="str">
        <f t="shared" si="1"/>
        <v>https://products.mhra.gov.uk/search/?search=CARBOCISTEINE 375 MG CAPSULES, HARD&amp;page=1&amp;doc=Spc%7CPar&amp;rerouteType=0</v>
      </c>
    </row>
    <row r="15546" ht="15.0" customHeight="1">
      <c r="A15546" s="1" t="s">
        <v>21541</v>
      </c>
      <c r="B15546" s="1" t="s">
        <v>1762</v>
      </c>
      <c r="D15546" s="1" t="s">
        <v>442</v>
      </c>
      <c r="F15546" s="1" t="s">
        <v>11</v>
      </c>
      <c r="G15546" s="4">
        <v>43494.0</v>
      </c>
      <c r="H15546" s="1" t="s">
        <v>21542</v>
      </c>
      <c r="I15546" s="5" t="str">
        <f t="shared" si="1"/>
        <v>https://products.mhra.gov.uk/search/?search=BETAHISTINE DIHYDROCHLORIDE 8MG TABLETS&amp;page=1&amp;doc=Spc%7CPar&amp;rerouteType=0</v>
      </c>
    </row>
    <row r="15547" ht="15.0" customHeight="1">
      <c r="A15547" s="1" t="s">
        <v>6175</v>
      </c>
      <c r="B15547" s="1" t="s">
        <v>1762</v>
      </c>
      <c r="D15547" s="1" t="s">
        <v>442</v>
      </c>
      <c r="F15547" s="1" t="s">
        <v>11</v>
      </c>
      <c r="G15547" s="4">
        <v>43494.0</v>
      </c>
      <c r="H15547" s="1" t="s">
        <v>6176</v>
      </c>
      <c r="I15547" s="5" t="str">
        <f t="shared" si="1"/>
        <v>https://products.mhra.gov.uk/search/?search=BETAHISTINE DIHYDROCHLORIDE 16MG TABLETS&amp;page=1&amp;doc=Spc%7CPar&amp;rerouteType=0</v>
      </c>
    </row>
    <row r="15548" ht="15.0" customHeight="1">
      <c r="A15548" s="1" t="s">
        <v>21543</v>
      </c>
      <c r="B15548" s="1" t="s">
        <v>21544</v>
      </c>
      <c r="D15548" s="1" t="s">
        <v>18162</v>
      </c>
      <c r="F15548" s="1" t="s">
        <v>11</v>
      </c>
      <c r="G15548" s="4">
        <v>43494.0</v>
      </c>
      <c r="H15548" s="1" t="s">
        <v>21545</v>
      </c>
      <c r="I15548" s="5" t="str">
        <f t="shared" si="1"/>
        <v>https://products.mhra.gov.uk/search/?search=TEMAZEPAM 10MG/5ML ORAL SOLUTION&amp;page=1&amp;doc=Spc%7CPar&amp;rerouteType=0</v>
      </c>
    </row>
    <row r="15549" ht="15.0" customHeight="1">
      <c r="A15549" s="1" t="s">
        <v>21546</v>
      </c>
      <c r="B15549" s="1" t="s">
        <v>21547</v>
      </c>
      <c r="D15549" s="1" t="s">
        <v>15520</v>
      </c>
      <c r="F15549" s="1" t="s">
        <v>11</v>
      </c>
      <c r="G15549" s="4">
        <v>43496.0</v>
      </c>
      <c r="H15549" s="1" t="s">
        <v>21548</v>
      </c>
      <c r="I15549" s="5" t="str">
        <f t="shared" si="1"/>
        <v>https://products.mhra.gov.uk/search/?search=KETOPROFEN 25MG FILM-COATED TABLETS&amp;page=1&amp;doc=Spc%7CPar&amp;rerouteType=0</v>
      </c>
    </row>
    <row r="15550" ht="15.0" customHeight="1">
      <c r="A15550" s="1" t="s">
        <v>21549</v>
      </c>
      <c r="B15550" s="1" t="s">
        <v>21547</v>
      </c>
      <c r="D15550" s="1" t="s">
        <v>15520</v>
      </c>
      <c r="F15550" s="1" t="s">
        <v>11</v>
      </c>
      <c r="G15550" s="4">
        <v>43496.0</v>
      </c>
      <c r="H15550" s="1" t="s">
        <v>21550</v>
      </c>
      <c r="I15550" s="5" t="str">
        <f t="shared" si="1"/>
        <v>https://products.mhra.gov.uk/search/?search=KETOPROFEN 25MG GRANULES&amp;page=1&amp;doc=Spc%7CPar&amp;rerouteType=0</v>
      </c>
    </row>
    <row r="15551" ht="15.0" customHeight="1">
      <c r="A15551" s="1" t="s">
        <v>3974</v>
      </c>
      <c r="B15551" s="1" t="s">
        <v>834</v>
      </c>
      <c r="D15551" s="1" t="s">
        <v>21551</v>
      </c>
      <c r="F15551" s="1" t="s">
        <v>11</v>
      </c>
      <c r="G15551" s="4">
        <v>43832.0</v>
      </c>
      <c r="H15551" s="1" t="s">
        <v>3975</v>
      </c>
      <c r="I15551" s="5" t="str">
        <f t="shared" si="1"/>
        <v>https://products.mhra.gov.uk/search/?search=SIMVASTATIN 20 MG FILM-COATED TABLETS&amp;page=1&amp;doc=Spc%7CPar&amp;rerouteType=0</v>
      </c>
    </row>
    <row r="15552" ht="15.0" customHeight="1">
      <c r="A15552" s="1" t="s">
        <v>1552</v>
      </c>
      <c r="B15552" s="1" t="s">
        <v>834</v>
      </c>
      <c r="D15552" s="1" t="s">
        <v>21551</v>
      </c>
      <c r="F15552" s="1" t="s">
        <v>11</v>
      </c>
      <c r="G15552" s="4">
        <v>43832.0</v>
      </c>
      <c r="H15552" s="1" t="s">
        <v>1553</v>
      </c>
      <c r="I15552" s="5" t="str">
        <f t="shared" si="1"/>
        <v>https://products.mhra.gov.uk/search/?search=SIMVASTATIN 40 MG FILM-COATED TABLETS&amp;page=1&amp;doc=Spc%7CPar&amp;rerouteType=0</v>
      </c>
    </row>
    <row r="15553" ht="15.0" customHeight="1">
      <c r="A15553" s="1" t="s">
        <v>1944</v>
      </c>
      <c r="B15553" s="1" t="s">
        <v>834</v>
      </c>
      <c r="D15553" s="1" t="s">
        <v>21551</v>
      </c>
      <c r="F15553" s="1" t="s">
        <v>11</v>
      </c>
      <c r="G15553" s="4">
        <v>43832.0</v>
      </c>
      <c r="H15553" s="1" t="s">
        <v>1945</v>
      </c>
      <c r="I15553" s="5" t="str">
        <f t="shared" si="1"/>
        <v>https://products.mhra.gov.uk/search/?search=SIMVASTATIN 80 MG FILM-COATED TABLETS&amp;page=1&amp;doc=Spc%7CPar&amp;rerouteType=0</v>
      </c>
    </row>
    <row r="15554" ht="15.0" customHeight="1">
      <c r="A15554" s="1" t="s">
        <v>21552</v>
      </c>
      <c r="B15554" s="1" t="s">
        <v>17369</v>
      </c>
      <c r="D15554" s="1" t="s">
        <v>6392</v>
      </c>
      <c r="F15554" s="1" t="s">
        <v>126</v>
      </c>
      <c r="G15554" s="4">
        <v>43833.0</v>
      </c>
      <c r="H15554" s="1" t="s">
        <v>21553</v>
      </c>
      <c r="I15554" s="5" t="str">
        <f t="shared" si="1"/>
        <v>https://products.mhra.gov.uk/search/?search=ASPAR SENNA 7.5 MG TABLETS&amp;page=1&amp;doc=Spc%7CPar&amp;rerouteType=0</v>
      </c>
    </row>
    <row r="15555" ht="15.0" customHeight="1">
      <c r="A15555" s="1" t="s">
        <v>21554</v>
      </c>
      <c r="B15555" s="1" t="s">
        <v>1519</v>
      </c>
      <c r="D15555" s="1" t="s">
        <v>21551</v>
      </c>
      <c r="F15555" s="1" t="s">
        <v>11</v>
      </c>
      <c r="G15555" s="4">
        <v>43833.0</v>
      </c>
      <c r="H15555" s="1" t="s">
        <v>21555</v>
      </c>
      <c r="I15555" s="5" t="str">
        <f t="shared" si="1"/>
        <v>https://products.mhra.gov.uk/search/?search=DICLOFENAC SODIUM 25MG GASTRO-RESISTANT TABLETS&amp;page=1&amp;doc=Spc%7CPar&amp;rerouteType=0</v>
      </c>
    </row>
    <row r="15556" ht="15.0" customHeight="1">
      <c r="A15556" s="1" t="s">
        <v>21556</v>
      </c>
      <c r="B15556" s="1" t="s">
        <v>1519</v>
      </c>
      <c r="D15556" s="1" t="s">
        <v>21551</v>
      </c>
      <c r="F15556" s="1" t="s">
        <v>11</v>
      </c>
      <c r="G15556" s="4">
        <v>43833.0</v>
      </c>
      <c r="H15556" s="1" t="s">
        <v>21557</v>
      </c>
      <c r="I15556" s="5" t="str">
        <f t="shared" si="1"/>
        <v>https://products.mhra.gov.uk/search/?search=DICLOFENAC SODIUM 50 MG GASTRO-RESISTANT TABLETS&amp;page=1&amp;doc=Spc%7CPar&amp;rerouteType=0</v>
      </c>
    </row>
    <row r="15557" ht="15.0" customHeight="1">
      <c r="A15557" s="1" t="s">
        <v>21558</v>
      </c>
      <c r="B15557" s="1" t="s">
        <v>21559</v>
      </c>
      <c r="D15557" s="1" t="s">
        <v>1142</v>
      </c>
      <c r="F15557" s="1" t="s">
        <v>11</v>
      </c>
      <c r="G15557" s="4">
        <v>43836.0</v>
      </c>
      <c r="H15557" s="1" t="s">
        <v>21560</v>
      </c>
      <c r="I15557" s="5" t="str">
        <f t="shared" si="1"/>
        <v>https://products.mhra.gov.uk/search/?search=CYTOTECT CP BIOTEST&amp;page=1&amp;doc=Spc%7CPar&amp;rerouteType=0</v>
      </c>
    </row>
    <row r="15558" ht="15.0" customHeight="1">
      <c r="A15558" s="1" t="s">
        <v>18878</v>
      </c>
      <c r="B15558" s="1" t="s">
        <v>18810</v>
      </c>
      <c r="D15558" s="1" t="s">
        <v>21561</v>
      </c>
      <c r="F15558" s="1" t="s">
        <v>11</v>
      </c>
      <c r="G15558" s="4">
        <v>43836.0</v>
      </c>
      <c r="H15558" s="1" t="s">
        <v>18880</v>
      </c>
      <c r="I15558" s="5" t="str">
        <f t="shared" si="1"/>
        <v>https://products.mhra.gov.uk/search/?search=PEMETREXED 100 MG POWDER FOR CONCENTRATE FOR SOLUTION FOR INFUSION&amp;page=1&amp;doc=Spc%7CPar&amp;rerouteType=0</v>
      </c>
    </row>
    <row r="15559" ht="15.0" customHeight="1">
      <c r="A15559" s="1" t="s">
        <v>18881</v>
      </c>
      <c r="B15559" s="1" t="s">
        <v>18810</v>
      </c>
      <c r="D15559" s="1" t="s">
        <v>21561</v>
      </c>
      <c r="F15559" s="1" t="s">
        <v>11</v>
      </c>
      <c r="G15559" s="4">
        <v>43836.0</v>
      </c>
      <c r="H15559" s="1" t="s">
        <v>18882</v>
      </c>
      <c r="I15559" s="5" t="str">
        <f t="shared" si="1"/>
        <v>https://products.mhra.gov.uk/search/?search=PEMETREXED 500 MG POWDER FOR CONCENTRATE FOR SOLUTION FOR INFUSION&amp;page=1&amp;doc=Spc%7CPar&amp;rerouteType=0</v>
      </c>
    </row>
    <row r="15560" ht="15.0" customHeight="1">
      <c r="A15560" s="1" t="s">
        <v>21562</v>
      </c>
      <c r="B15560" s="1" t="s">
        <v>17369</v>
      </c>
      <c r="D15560" s="1" t="s">
        <v>538</v>
      </c>
      <c r="F15560" s="1" t="s">
        <v>126</v>
      </c>
      <c r="G15560" s="4">
        <v>43837.0</v>
      </c>
      <c r="H15560" s="1" t="s">
        <v>21563</v>
      </c>
      <c r="I15560" s="5" t="str">
        <f t="shared" si="1"/>
        <v>https://products.mhra.gov.uk/search/?search=ALMUS SENNA 7.5 MG TABLETS&amp;page=1&amp;doc=Spc%7CPar&amp;rerouteType=0</v>
      </c>
    </row>
    <row r="15561" ht="15.0" customHeight="1">
      <c r="A15561" s="1" t="s">
        <v>21564</v>
      </c>
      <c r="B15561" s="1" t="s">
        <v>17369</v>
      </c>
      <c r="D15561" s="1" t="s">
        <v>538</v>
      </c>
      <c r="F15561" s="1" t="s">
        <v>126</v>
      </c>
      <c r="G15561" s="4">
        <v>43837.0</v>
      </c>
      <c r="H15561" s="1" t="s">
        <v>21565</v>
      </c>
      <c r="I15561" s="5" t="str">
        <f t="shared" si="1"/>
        <v>https://products.mhra.gov.uk/search/?search=BOOTS NATURAL SENNA LAXATIVE TABLETS&amp;page=1&amp;doc=Spc%7CPar&amp;rerouteType=0</v>
      </c>
    </row>
    <row r="15562" ht="15.0" customHeight="1">
      <c r="A15562" s="1" t="s">
        <v>21566</v>
      </c>
      <c r="B15562" s="1" t="s">
        <v>17369</v>
      </c>
      <c r="D15562" s="1" t="s">
        <v>538</v>
      </c>
      <c r="F15562" s="1" t="s">
        <v>126</v>
      </c>
      <c r="G15562" s="4">
        <v>43837.0</v>
      </c>
      <c r="H15562" s="1" t="s">
        <v>21567</v>
      </c>
      <c r="I15562" s="5" t="str">
        <f t="shared" si="1"/>
        <v>https://products.mhra.gov.uk/search/?search=SENNA LAXATIVE TABLETS&amp;page=1&amp;doc=Spc%7CPar&amp;rerouteType=0</v>
      </c>
    </row>
    <row r="15563" ht="15.0" customHeight="1">
      <c r="A15563" s="1" t="s">
        <v>21568</v>
      </c>
      <c r="B15563" s="1" t="s">
        <v>17369</v>
      </c>
      <c r="D15563" s="1" t="s">
        <v>538</v>
      </c>
      <c r="F15563" s="1" t="s">
        <v>126</v>
      </c>
      <c r="G15563" s="4">
        <v>43837.0</v>
      </c>
      <c r="H15563" s="1" t="s">
        <v>21569</v>
      </c>
      <c r="I15563" s="5" t="str">
        <f t="shared" si="1"/>
        <v>https://products.mhra.gov.uk/search/?search=BOOTS MAX STRENGTH SENNA LAXATIVE 15MG TABLETS&amp;page=1&amp;doc=Spc%7CPar&amp;rerouteType=0</v>
      </c>
    </row>
    <row r="15564" ht="15.0" customHeight="1">
      <c r="A15564" s="1" t="s">
        <v>21570</v>
      </c>
      <c r="B15564" s="1" t="s">
        <v>2559</v>
      </c>
      <c r="D15564" s="1" t="s">
        <v>14020</v>
      </c>
      <c r="F15564" s="1" t="s">
        <v>11</v>
      </c>
      <c r="G15564" s="4">
        <v>43837.0</v>
      </c>
      <c r="H15564" s="1" t="s">
        <v>21571</v>
      </c>
      <c r="I15564" s="5" t="str">
        <f t="shared" si="1"/>
        <v>https://products.mhra.gov.uk/search/?search=ATENOLOL IPCA 25MG FILM-COATED TABLETS&amp;page=1&amp;doc=Spc%7CPar&amp;rerouteType=0</v>
      </c>
    </row>
    <row r="15565" ht="15.0" customHeight="1">
      <c r="A15565" s="1" t="s">
        <v>21572</v>
      </c>
      <c r="B15565" s="1" t="s">
        <v>2559</v>
      </c>
      <c r="D15565" s="1" t="s">
        <v>14020</v>
      </c>
      <c r="F15565" s="1" t="s">
        <v>11</v>
      </c>
      <c r="G15565" s="4">
        <v>43837.0</v>
      </c>
      <c r="H15565" s="1" t="s">
        <v>21573</v>
      </c>
      <c r="I15565" s="5" t="str">
        <f t="shared" si="1"/>
        <v>https://products.mhra.gov.uk/search/?search=ATENOLOL IPCA 50MG FILM-COATED TABLETS&amp;page=1&amp;doc=Spc%7CPar&amp;rerouteType=0</v>
      </c>
    </row>
    <row r="15566" ht="15.0" customHeight="1">
      <c r="A15566" s="1" t="s">
        <v>21574</v>
      </c>
      <c r="B15566" s="1" t="s">
        <v>2559</v>
      </c>
      <c r="D15566" s="1" t="s">
        <v>14020</v>
      </c>
      <c r="F15566" s="1" t="s">
        <v>11</v>
      </c>
      <c r="G15566" s="4">
        <v>43837.0</v>
      </c>
      <c r="H15566" s="1" t="s">
        <v>21575</v>
      </c>
      <c r="I15566" s="5" t="str">
        <f t="shared" si="1"/>
        <v>https://products.mhra.gov.uk/search/?search=ATENOLOL IPCA 100MG FILM-COATED TABLETS&amp;page=1&amp;doc=Spc%7CPar&amp;rerouteType=0</v>
      </c>
    </row>
    <row r="15567" ht="15.0" customHeight="1">
      <c r="A15567" s="1" t="s">
        <v>21576</v>
      </c>
      <c r="B15567" s="1" t="s">
        <v>13721</v>
      </c>
      <c r="D15567" s="1" t="s">
        <v>4942</v>
      </c>
      <c r="F15567" s="1" t="s">
        <v>11</v>
      </c>
      <c r="G15567" s="4">
        <v>43837.0</v>
      </c>
      <c r="H15567" s="1" t="s">
        <v>21577</v>
      </c>
      <c r="I15567" s="5" t="str">
        <f t="shared" si="1"/>
        <v>https://products.mhra.gov.uk/search/?search=RIVAROXABAN MEDANA 2.5 MG FILM-COATED TABLETS&amp;page=1&amp;doc=Spc%7CPar&amp;rerouteType=0</v>
      </c>
    </row>
    <row r="15568" ht="15.0" customHeight="1">
      <c r="A15568" s="1" t="s">
        <v>21578</v>
      </c>
      <c r="B15568" s="1" t="s">
        <v>13721</v>
      </c>
      <c r="D15568" s="1" t="s">
        <v>4942</v>
      </c>
      <c r="F15568" s="1" t="s">
        <v>11</v>
      </c>
      <c r="G15568" s="4">
        <v>43837.0</v>
      </c>
      <c r="H15568" s="1" t="s">
        <v>21579</v>
      </c>
      <c r="I15568" s="5" t="str">
        <f t="shared" si="1"/>
        <v>https://products.mhra.gov.uk/search/?search=RIVAROXABAN MEDANA 10 MG FILM-COATED TABLETS&amp;page=1&amp;doc=Spc%7CPar&amp;rerouteType=0</v>
      </c>
    </row>
    <row r="15569" ht="15.0" customHeight="1">
      <c r="A15569" s="1" t="s">
        <v>21580</v>
      </c>
      <c r="B15569" s="1" t="s">
        <v>13721</v>
      </c>
      <c r="D15569" s="1" t="s">
        <v>4942</v>
      </c>
      <c r="F15569" s="1" t="s">
        <v>11</v>
      </c>
      <c r="G15569" s="4">
        <v>43837.0</v>
      </c>
      <c r="H15569" s="1" t="s">
        <v>21581</v>
      </c>
      <c r="I15569" s="5" t="str">
        <f t="shared" si="1"/>
        <v>https://products.mhra.gov.uk/search/?search=RIVAROXABAN MEDANA 15 MG FILM-COATED TABLETS&amp;page=1&amp;doc=Spc%7CPar&amp;rerouteType=0</v>
      </c>
    </row>
    <row r="15570" ht="15.0" customHeight="1">
      <c r="A15570" s="1" t="s">
        <v>21582</v>
      </c>
      <c r="B15570" s="1" t="s">
        <v>13721</v>
      </c>
      <c r="D15570" s="1" t="s">
        <v>4942</v>
      </c>
      <c r="F15570" s="1" t="s">
        <v>11</v>
      </c>
      <c r="G15570" s="4">
        <v>43837.0</v>
      </c>
      <c r="H15570" s="1" t="s">
        <v>21583</v>
      </c>
      <c r="I15570" s="5" t="str">
        <f t="shared" si="1"/>
        <v>https://products.mhra.gov.uk/search/?search=RIVAROXABAN MEDANA 20 MG FILM-COATED TABLETS&amp;page=1&amp;doc=Spc%7CPar&amp;rerouteType=0</v>
      </c>
    </row>
    <row r="15571" ht="15.0" customHeight="1">
      <c r="A15571" s="1" t="s">
        <v>21584</v>
      </c>
      <c r="B15571" s="1" t="s">
        <v>13721</v>
      </c>
      <c r="D15571" s="1" t="s">
        <v>4942</v>
      </c>
      <c r="F15571" s="1" t="s">
        <v>11</v>
      </c>
      <c r="G15571" s="4">
        <v>43837.0</v>
      </c>
      <c r="H15571" s="1" t="s">
        <v>21585</v>
      </c>
      <c r="I15571" s="5" t="str">
        <f t="shared" si="1"/>
        <v>https://products.mhra.gov.uk/search/?search=RIVAROXABAN MEDANA 15 MG + 20 MG FILM-COATED TABLETS&amp;page=1&amp;doc=Spc%7CPar&amp;rerouteType=0</v>
      </c>
    </row>
    <row r="15572" ht="15.0" customHeight="1">
      <c r="A15572" s="1" t="s">
        <v>21584</v>
      </c>
      <c r="B15572" s="1" t="s">
        <v>13721</v>
      </c>
      <c r="D15572" s="1" t="s">
        <v>4942</v>
      </c>
      <c r="F15572" s="1" t="s">
        <v>11</v>
      </c>
      <c r="G15572" s="4">
        <v>43837.0</v>
      </c>
      <c r="H15572" s="1" t="s">
        <v>21585</v>
      </c>
      <c r="I15572" s="5" t="str">
        <f t="shared" si="1"/>
        <v>https://products.mhra.gov.uk/search/?search=RIVAROXABAN MEDANA 15 MG + 20 MG FILM-COATED TABLETS&amp;page=1&amp;doc=Spc%7CPar&amp;rerouteType=0</v>
      </c>
    </row>
    <row r="15573" ht="15.0" customHeight="1">
      <c r="A15573" s="1" t="s">
        <v>21586</v>
      </c>
      <c r="B15573" s="1" t="s">
        <v>3467</v>
      </c>
      <c r="D15573" s="1" t="s">
        <v>21587</v>
      </c>
      <c r="F15573" s="1" t="s">
        <v>11</v>
      </c>
      <c r="G15573" s="4">
        <v>43837.0</v>
      </c>
      <c r="H15573" s="1" t="s">
        <v>21588</v>
      </c>
      <c r="I15573" s="5" t="str">
        <f t="shared" si="1"/>
        <v>https://products.mhra.gov.uk/search/?search=CAMPONA AIRMASTER 50 MICROGRAM/100 MICROGRAM/ DOSE INHALATION POWDER, PRE-DISPENSED&amp;page=1&amp;doc=Spc%7CPar&amp;rerouteType=0</v>
      </c>
    </row>
    <row r="15574" ht="15.0" customHeight="1">
      <c r="A15574" s="1" t="s">
        <v>21586</v>
      </c>
      <c r="B15574" s="1" t="s">
        <v>5894</v>
      </c>
      <c r="D15574" s="1" t="s">
        <v>21587</v>
      </c>
      <c r="F15574" s="1" t="s">
        <v>11</v>
      </c>
      <c r="G15574" s="4">
        <v>43837.0</v>
      </c>
      <c r="H15574" s="1" t="s">
        <v>21588</v>
      </c>
      <c r="I15574" s="5" t="str">
        <f t="shared" si="1"/>
        <v>https://products.mhra.gov.uk/search/?search=CAMPONA AIRMASTER 50 MICROGRAM/100 MICROGRAM/ DOSE INHALATION POWDER, PRE-DISPENSED&amp;page=1&amp;doc=Spc%7CPar&amp;rerouteType=0</v>
      </c>
    </row>
    <row r="15575" ht="15.0" customHeight="1">
      <c r="A15575" s="1" t="s">
        <v>21589</v>
      </c>
      <c r="B15575" s="1" t="s">
        <v>3467</v>
      </c>
      <c r="D15575" s="1" t="s">
        <v>21587</v>
      </c>
      <c r="F15575" s="1" t="s">
        <v>11</v>
      </c>
      <c r="G15575" s="4">
        <v>43837.0</v>
      </c>
      <c r="H15575" s="1" t="s">
        <v>21590</v>
      </c>
      <c r="I15575" s="5" t="str">
        <f t="shared" si="1"/>
        <v>https://products.mhra.gov.uk/search/?search=CAMPONA AIRMASTER 50 MICROGRAM/250 MICROGRAM/ DOSE INHALATION POWDER, PRE-DISPENSED&amp;page=1&amp;doc=Spc%7CPar&amp;rerouteType=0</v>
      </c>
    </row>
    <row r="15576" ht="15.0" customHeight="1">
      <c r="A15576" s="1" t="s">
        <v>21589</v>
      </c>
      <c r="B15576" s="1" t="s">
        <v>5894</v>
      </c>
      <c r="D15576" s="1" t="s">
        <v>21587</v>
      </c>
      <c r="F15576" s="1" t="s">
        <v>11</v>
      </c>
      <c r="G15576" s="4">
        <v>43837.0</v>
      </c>
      <c r="H15576" s="1" t="s">
        <v>21590</v>
      </c>
      <c r="I15576" s="5" t="str">
        <f t="shared" si="1"/>
        <v>https://products.mhra.gov.uk/search/?search=CAMPONA AIRMASTER 50 MICROGRAM/250 MICROGRAM/ DOSE INHALATION POWDER, PRE-DISPENSED&amp;page=1&amp;doc=Spc%7CPar&amp;rerouteType=0</v>
      </c>
    </row>
    <row r="15577" ht="15.0" customHeight="1">
      <c r="A15577" s="1" t="s">
        <v>21591</v>
      </c>
      <c r="B15577" s="1" t="s">
        <v>3467</v>
      </c>
      <c r="D15577" s="1" t="s">
        <v>21587</v>
      </c>
      <c r="F15577" s="1" t="s">
        <v>11</v>
      </c>
      <c r="G15577" s="4">
        <v>43837.0</v>
      </c>
      <c r="H15577" s="1" t="s">
        <v>21592</v>
      </c>
      <c r="I15577" s="5" t="str">
        <f t="shared" si="1"/>
        <v>https://products.mhra.gov.uk/search/?search=CAMPONA AIRMASTER 50 MICROGRAM/500 MICROGRAM/ DOSE INHALATION POWDER, PRE-DISPENSED&amp;page=1&amp;doc=Spc%7CPar&amp;rerouteType=0</v>
      </c>
    </row>
    <row r="15578" ht="15.0" customHeight="1">
      <c r="A15578" s="1" t="s">
        <v>21591</v>
      </c>
      <c r="B15578" s="1" t="s">
        <v>5894</v>
      </c>
      <c r="D15578" s="1" t="s">
        <v>21587</v>
      </c>
      <c r="F15578" s="1" t="s">
        <v>11</v>
      </c>
      <c r="G15578" s="4">
        <v>43837.0</v>
      </c>
      <c r="H15578" s="1" t="s">
        <v>21592</v>
      </c>
      <c r="I15578" s="5" t="str">
        <f t="shared" si="1"/>
        <v>https://products.mhra.gov.uk/search/?search=CAMPONA AIRMASTER 50 MICROGRAM/500 MICROGRAM/ DOSE INHALATION POWDER, PRE-DISPENSED&amp;page=1&amp;doc=Spc%7CPar&amp;rerouteType=0</v>
      </c>
    </row>
    <row r="15579" ht="15.0" customHeight="1">
      <c r="A15579" s="1" t="s">
        <v>21593</v>
      </c>
      <c r="B15579" s="1" t="s">
        <v>16568</v>
      </c>
      <c r="D15579" s="1" t="s">
        <v>29</v>
      </c>
      <c r="F15579" s="1" t="s">
        <v>11</v>
      </c>
      <c r="G15579" s="4">
        <v>43838.0</v>
      </c>
      <c r="H15579" s="1" t="s">
        <v>21594</v>
      </c>
      <c r="I15579" s="5" t="str">
        <f t="shared" si="1"/>
        <v>https://products.mhra.gov.uk/search/?search=BRINZOLAMIDE/TIMOLOL 10 MG/ML + 5 MG/ML EYE DROPS, SUSPENSION&amp;page=1&amp;doc=Spc%7CPar&amp;rerouteType=0</v>
      </c>
    </row>
    <row r="15580" ht="15.0" customHeight="1">
      <c r="A15580" s="1" t="s">
        <v>21593</v>
      </c>
      <c r="B15580" s="1" t="s">
        <v>3148</v>
      </c>
      <c r="D15580" s="1" t="s">
        <v>29</v>
      </c>
      <c r="F15580" s="1" t="s">
        <v>11</v>
      </c>
      <c r="G15580" s="4">
        <v>43838.0</v>
      </c>
      <c r="H15580" s="1" t="s">
        <v>21594</v>
      </c>
      <c r="I15580" s="5" t="str">
        <f t="shared" si="1"/>
        <v>https://products.mhra.gov.uk/search/?search=BRINZOLAMIDE/TIMOLOL 10 MG/ML + 5 MG/ML EYE DROPS, SUSPENSION&amp;page=1&amp;doc=Spc%7CPar&amp;rerouteType=0</v>
      </c>
    </row>
    <row r="15581" ht="15.0" customHeight="1">
      <c r="A15581" s="1" t="s">
        <v>21595</v>
      </c>
      <c r="B15581" s="1" t="s">
        <v>16568</v>
      </c>
      <c r="D15581" s="1" t="s">
        <v>80</v>
      </c>
      <c r="F15581" s="1" t="s">
        <v>11</v>
      </c>
      <c r="G15581" s="4">
        <v>43838.0</v>
      </c>
      <c r="H15581" s="1" t="s">
        <v>21596</v>
      </c>
      <c r="I15581" s="5" t="str">
        <f t="shared" si="1"/>
        <v>https://products.mhra.gov.uk/search/?search=BRINZOLAMIDE/TIMOLOL MYLAN 10 MG/ML + 5 MG/ML EYE DROPS, SUSPENSION&amp;page=1&amp;doc=Spc%7CPar&amp;rerouteType=0</v>
      </c>
    </row>
    <row r="15582" ht="15.0" customHeight="1">
      <c r="A15582" s="1" t="s">
        <v>21597</v>
      </c>
      <c r="B15582" s="1" t="s">
        <v>16568</v>
      </c>
      <c r="D15582" s="1" t="s">
        <v>1397</v>
      </c>
      <c r="F15582" s="1" t="s">
        <v>11</v>
      </c>
      <c r="G15582" s="4">
        <v>43838.0</v>
      </c>
      <c r="H15582" s="1" t="s">
        <v>21598</v>
      </c>
      <c r="I15582" s="5" t="str">
        <f t="shared" si="1"/>
        <v>https://products.mhra.gov.uk/search/?search=BRINZOLAMIDE/TIMOLOL ACCORD 10MG/ML + 5MG/ML EYE DROPS, SUSPENSION&amp;page=1&amp;doc=Spc%7CPar&amp;rerouteType=0</v>
      </c>
    </row>
    <row r="15583" ht="15.0" customHeight="1">
      <c r="A15583" s="1" t="s">
        <v>21597</v>
      </c>
      <c r="B15583" s="1" t="s">
        <v>3148</v>
      </c>
      <c r="D15583" s="1" t="s">
        <v>1397</v>
      </c>
      <c r="F15583" s="1" t="s">
        <v>11</v>
      </c>
      <c r="G15583" s="4">
        <v>43838.0</v>
      </c>
      <c r="H15583" s="1" t="s">
        <v>21598</v>
      </c>
      <c r="I15583" s="5" t="str">
        <f t="shared" si="1"/>
        <v>https://products.mhra.gov.uk/search/?search=BRINZOLAMIDE/TIMOLOL ACCORD 10MG/ML + 5MG/ML EYE DROPS, SUSPENSION&amp;page=1&amp;doc=Spc%7CPar&amp;rerouteType=0</v>
      </c>
    </row>
    <row r="15584" ht="15.0" customHeight="1">
      <c r="A15584" s="1" t="s">
        <v>21599</v>
      </c>
      <c r="B15584" s="1" t="s">
        <v>371</v>
      </c>
      <c r="D15584" s="1" t="s">
        <v>11509</v>
      </c>
      <c r="F15584" s="1" t="s">
        <v>11</v>
      </c>
      <c r="G15584" s="4">
        <v>43838.0</v>
      </c>
      <c r="H15584" s="1" t="s">
        <v>21600</v>
      </c>
      <c r="I15584" s="5" t="str">
        <f t="shared" si="1"/>
        <v>https://products.mhra.gov.uk/search/?search=METFORMIN HYDROCHLORIDE DAWA 500MG PROLONGED RELEASE TABLETS&amp;page=1&amp;doc=Spc%7CPar&amp;rerouteType=0</v>
      </c>
    </row>
    <row r="15585" ht="15.0" customHeight="1">
      <c r="A15585" s="1" t="s">
        <v>21601</v>
      </c>
      <c r="B15585" s="1" t="s">
        <v>371</v>
      </c>
      <c r="D15585" s="1" t="s">
        <v>11509</v>
      </c>
      <c r="F15585" s="1" t="s">
        <v>11</v>
      </c>
      <c r="G15585" s="4">
        <v>43838.0</v>
      </c>
      <c r="H15585" s="1" t="s">
        <v>21602</v>
      </c>
      <c r="I15585" s="5" t="str">
        <f t="shared" si="1"/>
        <v>https://products.mhra.gov.uk/search/?search=METFORMIN HYDROCHLORIDE DAWA 750MG PROLONGED RELEASE TABLETS&amp;page=1&amp;doc=Spc%7CPar&amp;rerouteType=0</v>
      </c>
    </row>
    <row r="15586" ht="15.0" customHeight="1">
      <c r="A15586" s="1" t="s">
        <v>21603</v>
      </c>
      <c r="B15586" s="1" t="s">
        <v>371</v>
      </c>
      <c r="D15586" s="1" t="s">
        <v>11509</v>
      </c>
      <c r="F15586" s="1" t="s">
        <v>11</v>
      </c>
      <c r="G15586" s="4">
        <v>43838.0</v>
      </c>
      <c r="H15586" s="1" t="s">
        <v>21604</v>
      </c>
      <c r="I15586" s="5" t="str">
        <f t="shared" si="1"/>
        <v>https://products.mhra.gov.uk/search/?search=METFORMIN HYDROCHLORIDE DAWA 1000MG PROLONGED RELEASE TABLETS&amp;page=1&amp;doc=Spc%7CPar&amp;rerouteType=0</v>
      </c>
    </row>
    <row r="15587" ht="15.0" customHeight="1">
      <c r="A15587" s="1" t="s">
        <v>21605</v>
      </c>
      <c r="B15587" s="1" t="s">
        <v>16568</v>
      </c>
      <c r="D15587" s="1" t="s">
        <v>6283</v>
      </c>
      <c r="F15587" s="1" t="s">
        <v>11</v>
      </c>
      <c r="G15587" s="4">
        <v>43838.0</v>
      </c>
      <c r="H15587" s="1" t="s">
        <v>21606</v>
      </c>
      <c r="I15587" s="5" t="str">
        <f t="shared" si="1"/>
        <v>https://products.mhra.gov.uk/search/?search=BRINZOLAMIDE/TIMOLOL ASPIRE 10 MG/ML + 5 MG/ML EYE DROPS, SUSPENSION&amp;page=1&amp;doc=Spc%7CPar&amp;rerouteType=0</v>
      </c>
    </row>
    <row r="15588" ht="15.0" customHeight="1">
      <c r="A15588" s="1" t="s">
        <v>21605</v>
      </c>
      <c r="B15588" s="1" t="s">
        <v>3148</v>
      </c>
      <c r="D15588" s="1" t="s">
        <v>6283</v>
      </c>
      <c r="F15588" s="1" t="s">
        <v>11</v>
      </c>
      <c r="G15588" s="4">
        <v>43838.0</v>
      </c>
      <c r="H15588" s="1" t="s">
        <v>21606</v>
      </c>
      <c r="I15588" s="5" t="str">
        <f t="shared" si="1"/>
        <v>https://products.mhra.gov.uk/search/?search=BRINZOLAMIDE/TIMOLOL ASPIRE 10 MG/ML + 5 MG/ML EYE DROPS, SUSPENSION&amp;page=1&amp;doc=Spc%7CPar&amp;rerouteType=0</v>
      </c>
    </row>
    <row r="15589" ht="15.0" customHeight="1">
      <c r="A15589" s="1" t="s">
        <v>4191</v>
      </c>
      <c r="B15589" s="1" t="s">
        <v>37</v>
      </c>
      <c r="D15589" s="1" t="s">
        <v>21607</v>
      </c>
      <c r="F15589" s="1" t="s">
        <v>11</v>
      </c>
      <c r="G15589" s="4">
        <v>43838.0</v>
      </c>
      <c r="H15589" s="1" t="s">
        <v>4192</v>
      </c>
      <c r="I15589" s="5" t="str">
        <f t="shared" si="1"/>
        <v>https://products.mhra.gov.uk/search/?search=OXALIPLATIN 5MG/ML CONCENTRATE FOR SOLUTION FOR INFUSION&amp;page=1&amp;doc=Spc%7CPar&amp;rerouteType=0</v>
      </c>
    </row>
    <row r="15590" ht="15.0" customHeight="1">
      <c r="A15590" s="1" t="s">
        <v>21608</v>
      </c>
      <c r="B15590" s="1" t="s">
        <v>3467</v>
      </c>
      <c r="D15590" s="1" t="s">
        <v>21587</v>
      </c>
      <c r="F15590" s="1" t="s">
        <v>11</v>
      </c>
      <c r="G15590" s="4">
        <v>43838.0</v>
      </c>
      <c r="H15590" s="1" t="s">
        <v>21609</v>
      </c>
      <c r="I15590" s="5" t="str">
        <f t="shared" si="1"/>
        <v>https://products.mhra.gov.uk/search/?search=FIXKOH 50 MICROGRAM/100 MICROGRAM/ DOSE INHALATION POWDER, PRE-DISPENSED&amp;page=1&amp;doc=Spc%7CPar&amp;rerouteType=0</v>
      </c>
    </row>
    <row r="15591" ht="15.0" customHeight="1">
      <c r="A15591" s="1" t="s">
        <v>21608</v>
      </c>
      <c r="B15591" s="1" t="s">
        <v>5894</v>
      </c>
      <c r="D15591" s="1" t="s">
        <v>21587</v>
      </c>
      <c r="F15591" s="1" t="s">
        <v>11</v>
      </c>
      <c r="G15591" s="4">
        <v>43838.0</v>
      </c>
      <c r="H15591" s="1" t="s">
        <v>21609</v>
      </c>
      <c r="I15591" s="5" t="str">
        <f t="shared" si="1"/>
        <v>https://products.mhra.gov.uk/search/?search=FIXKOH 50 MICROGRAM/100 MICROGRAM/ DOSE INHALATION POWDER, PRE-DISPENSED&amp;page=1&amp;doc=Spc%7CPar&amp;rerouteType=0</v>
      </c>
    </row>
    <row r="15592" ht="15.0" customHeight="1">
      <c r="A15592" s="1" t="s">
        <v>21610</v>
      </c>
      <c r="B15592" s="1" t="s">
        <v>3467</v>
      </c>
      <c r="D15592" s="1" t="s">
        <v>21587</v>
      </c>
      <c r="F15592" s="1" t="s">
        <v>11</v>
      </c>
      <c r="G15592" s="4">
        <v>43838.0</v>
      </c>
      <c r="H15592" s="1" t="s">
        <v>21611</v>
      </c>
      <c r="I15592" s="5" t="str">
        <f t="shared" si="1"/>
        <v>https://products.mhra.gov.uk/search/?search=FIXKOH 50 MICROGRAM/250 MICROGRAM/ DOSE INHALATION POWDER, PRE-DISPENSED&amp;page=1&amp;doc=Spc%7CPar&amp;rerouteType=0</v>
      </c>
    </row>
    <row r="15593" ht="15.0" customHeight="1">
      <c r="A15593" s="1" t="s">
        <v>21610</v>
      </c>
      <c r="B15593" s="1" t="s">
        <v>5894</v>
      </c>
      <c r="D15593" s="1" t="s">
        <v>21587</v>
      </c>
      <c r="F15593" s="1" t="s">
        <v>11</v>
      </c>
      <c r="G15593" s="4">
        <v>43838.0</v>
      </c>
      <c r="H15593" s="1" t="s">
        <v>21611</v>
      </c>
      <c r="I15593" s="5" t="str">
        <f t="shared" si="1"/>
        <v>https://products.mhra.gov.uk/search/?search=FIXKOH 50 MICROGRAM/250 MICROGRAM/ DOSE INHALATION POWDER, PRE-DISPENSED&amp;page=1&amp;doc=Spc%7CPar&amp;rerouteType=0</v>
      </c>
    </row>
    <row r="15594" ht="15.0" customHeight="1">
      <c r="A15594" s="1" t="s">
        <v>21612</v>
      </c>
      <c r="B15594" s="1" t="s">
        <v>9324</v>
      </c>
      <c r="D15594" s="1" t="s">
        <v>5010</v>
      </c>
      <c r="F15594" s="1" t="s">
        <v>123</v>
      </c>
      <c r="G15594" s="4">
        <v>43840.0</v>
      </c>
      <c r="H15594" s="1" t="s">
        <v>21613</v>
      </c>
      <c r="I15594" s="5" t="str">
        <f t="shared" si="1"/>
        <v>https://products.mhra.gov.uk/search/?search=ERNEST JACKSON CHERRY FLAVOUR SORE THROAT RELIEF 2.4MG LOZENGES&amp;page=1&amp;doc=Spc%7CPar&amp;rerouteType=0</v>
      </c>
    </row>
    <row r="15595" ht="15.0" customHeight="1">
      <c r="A15595" s="1" t="s">
        <v>12685</v>
      </c>
      <c r="B15595" s="1" t="s">
        <v>1794</v>
      </c>
      <c r="D15595" s="1" t="s">
        <v>217</v>
      </c>
      <c r="F15595" s="1" t="s">
        <v>11</v>
      </c>
      <c r="G15595" s="4">
        <v>43840.0</v>
      </c>
      <c r="H15595" s="1" t="s">
        <v>12686</v>
      </c>
      <c r="I15595" s="5" t="str">
        <f t="shared" si="1"/>
        <v>https://products.mhra.gov.uk/search/?search=ROCURONIUM BROMIDE 10 MG/ML SOLUTION FOR INJECTION/INFUSION&amp;page=1&amp;doc=Spc%7CPar&amp;rerouteType=0</v>
      </c>
    </row>
    <row r="15596" ht="15.0" customHeight="1">
      <c r="A15596" s="1" t="s">
        <v>21614</v>
      </c>
      <c r="B15596" s="1" t="s">
        <v>14993</v>
      </c>
      <c r="D15596" s="1" t="s">
        <v>7607</v>
      </c>
      <c r="F15596" s="1" t="s">
        <v>11</v>
      </c>
      <c r="G15596" s="4">
        <v>43840.0</v>
      </c>
      <c r="H15596" s="1" t="s">
        <v>21615</v>
      </c>
      <c r="I15596" s="5" t="str">
        <f t="shared" si="1"/>
        <v>https://products.mhra.gov.uk/search/?search=ZONISAMIDE MACLEODS 25 MG CAPSULES, HARD&amp;page=1&amp;doc=Spc%7CPar&amp;rerouteType=0</v>
      </c>
    </row>
    <row r="15597" ht="15.0" customHeight="1">
      <c r="A15597" s="1" t="s">
        <v>21616</v>
      </c>
      <c r="B15597" s="1" t="s">
        <v>14993</v>
      </c>
      <c r="D15597" s="1" t="s">
        <v>7607</v>
      </c>
      <c r="F15597" s="1" t="s">
        <v>11</v>
      </c>
      <c r="G15597" s="4">
        <v>43840.0</v>
      </c>
      <c r="H15597" s="1" t="s">
        <v>21617</v>
      </c>
      <c r="I15597" s="5" t="str">
        <f t="shared" si="1"/>
        <v>https://products.mhra.gov.uk/search/?search=ZONISAMIDE MACLEODS 50 MG CAPSULES, HARD&amp;page=1&amp;doc=Spc%7CPar&amp;rerouteType=0</v>
      </c>
    </row>
    <row r="15598" ht="15.0" customHeight="1">
      <c r="A15598" s="1" t="s">
        <v>21618</v>
      </c>
      <c r="B15598" s="1" t="s">
        <v>14993</v>
      </c>
      <c r="D15598" s="1" t="s">
        <v>7607</v>
      </c>
      <c r="F15598" s="1" t="s">
        <v>11</v>
      </c>
      <c r="G15598" s="4">
        <v>43840.0</v>
      </c>
      <c r="H15598" s="1" t="s">
        <v>21619</v>
      </c>
      <c r="I15598" s="5" t="str">
        <f t="shared" si="1"/>
        <v>https://products.mhra.gov.uk/search/?search=ZONISAMIDE MACLEODS 100 MG CAPSULES, HARD&amp;page=1&amp;doc=Spc%7CPar&amp;rerouteType=0</v>
      </c>
    </row>
    <row r="15599" ht="15.0" customHeight="1">
      <c r="A15599" s="1" t="s">
        <v>21620</v>
      </c>
      <c r="B15599" s="1" t="s">
        <v>15761</v>
      </c>
      <c r="D15599" s="1" t="s">
        <v>19366</v>
      </c>
      <c r="F15599" s="1" t="s">
        <v>11</v>
      </c>
      <c r="G15599" s="4">
        <v>43840.0</v>
      </c>
      <c r="H15599" s="1" t="s">
        <v>21621</v>
      </c>
      <c r="I15599" s="5" t="str">
        <f t="shared" si="1"/>
        <v>https://products.mhra.gov.uk/search/?search=BETAMETHASONE 500 MICROGRAM SOLUBLE TABLETS&amp;page=1&amp;doc=Spc%7CPar&amp;rerouteType=0</v>
      </c>
    </row>
    <row r="15600" ht="15.0" customHeight="1">
      <c r="A15600" s="1" t="s">
        <v>21622</v>
      </c>
      <c r="B15600" s="1" t="s">
        <v>21623</v>
      </c>
      <c r="D15600" s="1" t="s">
        <v>3835</v>
      </c>
      <c r="F15600" s="1" t="s">
        <v>11</v>
      </c>
      <c r="G15600" s="4">
        <v>43843.0</v>
      </c>
      <c r="H15600" s="1" t="s">
        <v>21624</v>
      </c>
      <c r="I15600" s="5" t="str">
        <f t="shared" si="1"/>
        <v>https://products.mhra.gov.uk/search/?search=AKLIEF 50 MICROGRAM/G CREAM&amp;page=1&amp;doc=Spc%7CPar&amp;rerouteType=0</v>
      </c>
    </row>
    <row r="15601" ht="15.0" customHeight="1">
      <c r="A15601" s="1" t="s">
        <v>21625</v>
      </c>
      <c r="B15601" s="1" t="s">
        <v>15891</v>
      </c>
      <c r="D15601" s="1" t="s">
        <v>169</v>
      </c>
      <c r="F15601" s="1" t="s">
        <v>11</v>
      </c>
      <c r="G15601" s="4">
        <v>43844.0</v>
      </c>
      <c r="H15601" s="1" t="s">
        <v>21626</v>
      </c>
      <c r="I15601" s="5" t="str">
        <f t="shared" si="1"/>
        <v>https://products.mhra.gov.uk/search/?search=BORTEZOMIB SANDOZ 2.5 MG POWDER FOR SOLUTION FOR INJECTION&amp;page=1&amp;doc=Spc%7CPar&amp;rerouteType=0</v>
      </c>
    </row>
    <row r="15602" ht="15.0" customHeight="1">
      <c r="A15602" s="1" t="s">
        <v>14777</v>
      </c>
      <c r="B15602" s="1" t="s">
        <v>13328</v>
      </c>
      <c r="D15602" s="1" t="s">
        <v>13234</v>
      </c>
      <c r="F15602" s="1" t="s">
        <v>11</v>
      </c>
      <c r="G15602" s="4">
        <v>43844.0</v>
      </c>
      <c r="H15602" s="1" t="s">
        <v>14778</v>
      </c>
      <c r="I15602" s="5" t="str">
        <f t="shared" si="1"/>
        <v>https://products.mhra.gov.uk/search/?search=NEFOPAM HYDROCHLORIDE 30 MG FILM-COATED TABLETS&amp;page=1&amp;doc=Spc%7CPar&amp;rerouteType=0</v>
      </c>
    </row>
    <row r="15603" ht="15.0" customHeight="1">
      <c r="A15603" s="1" t="s">
        <v>21627</v>
      </c>
      <c r="B15603" s="1" t="s">
        <v>4038</v>
      </c>
      <c r="D15603" s="1" t="s">
        <v>7506</v>
      </c>
      <c r="F15603" s="1" t="s">
        <v>11</v>
      </c>
      <c r="G15603" s="4">
        <v>43844.0</v>
      </c>
      <c r="H15603" s="1" t="s">
        <v>21628</v>
      </c>
      <c r="I15603" s="5" t="str">
        <f t="shared" si="1"/>
        <v>https://products.mhra.gov.uk/search/?search=ONDANSETRON 4 MG SOLUTION FOR INJECTION/INFUSION IN PRE-FILLED SYRINGE&amp;page=1&amp;doc=Spc%7CPar&amp;rerouteType=0</v>
      </c>
    </row>
    <row r="15604" ht="15.0" customHeight="1">
      <c r="A15604" s="1" t="s">
        <v>21629</v>
      </c>
      <c r="B15604" s="1" t="s">
        <v>4038</v>
      </c>
      <c r="D15604" s="1" t="s">
        <v>7506</v>
      </c>
      <c r="F15604" s="1" t="s">
        <v>11</v>
      </c>
      <c r="G15604" s="4">
        <v>43844.0</v>
      </c>
      <c r="H15604" s="1" t="s">
        <v>21630</v>
      </c>
      <c r="I15604" s="5" t="str">
        <f t="shared" si="1"/>
        <v>https://products.mhra.gov.uk/search/?search=ONDANSETRON 8 MG SOLUTION FOR INJECTION/INFUSION IN PRE-FILLED SYRINGE&amp;page=1&amp;doc=Spc%7CPar&amp;rerouteType=0</v>
      </c>
    </row>
    <row r="15605" ht="15.0" customHeight="1">
      <c r="A15605" s="1" t="s">
        <v>21631</v>
      </c>
      <c r="B15605" s="1" t="s">
        <v>3467</v>
      </c>
      <c r="D15605" s="1" t="s">
        <v>21587</v>
      </c>
      <c r="F15605" s="1" t="s">
        <v>11</v>
      </c>
      <c r="G15605" s="4">
        <v>43844.0</v>
      </c>
      <c r="H15605" s="1" t="s">
        <v>21632</v>
      </c>
      <c r="I15605" s="5" t="str">
        <f t="shared" si="1"/>
        <v>https://products.mhra.gov.uk/search/?search=FIXKOH 50 MICROGRAM/500 MICROGRAM/ DOSE INHALATION POWDER, PRE-DISPENSED&amp;page=1&amp;doc=Spc%7CPar&amp;rerouteType=0</v>
      </c>
    </row>
    <row r="15606" ht="15.0" customHeight="1">
      <c r="A15606" s="1" t="s">
        <v>21631</v>
      </c>
      <c r="B15606" s="1" t="s">
        <v>5894</v>
      </c>
      <c r="D15606" s="1" t="s">
        <v>21587</v>
      </c>
      <c r="F15606" s="1" t="s">
        <v>11</v>
      </c>
      <c r="G15606" s="4">
        <v>43844.0</v>
      </c>
      <c r="H15606" s="1" t="s">
        <v>21632</v>
      </c>
      <c r="I15606" s="5" t="str">
        <f t="shared" si="1"/>
        <v>https://products.mhra.gov.uk/search/?search=FIXKOH 50 MICROGRAM/500 MICROGRAM/ DOSE INHALATION POWDER, PRE-DISPENSED&amp;page=1&amp;doc=Spc%7CPar&amp;rerouteType=0</v>
      </c>
    </row>
    <row r="15607" ht="15.0" customHeight="1">
      <c r="A15607" s="1" t="s">
        <v>21633</v>
      </c>
      <c r="B15607" s="1" t="s">
        <v>1212</v>
      </c>
      <c r="D15607" s="1" t="s">
        <v>11852</v>
      </c>
      <c r="F15607" s="1" t="s">
        <v>11</v>
      </c>
      <c r="G15607" s="4">
        <v>43845.0</v>
      </c>
      <c r="H15607" s="1" t="s">
        <v>21634</v>
      </c>
      <c r="I15607" s="5" t="str">
        <f t="shared" si="1"/>
        <v>https://products.mhra.gov.uk/search/?search=DEXAMETHASONE KRKA 3.3 MG/ML SOLUTION FOR INJECTION/INFUSION&amp;page=1&amp;doc=Spc%7CPar&amp;rerouteType=0</v>
      </c>
    </row>
    <row r="15608" ht="15.0" customHeight="1">
      <c r="A15608" s="1" t="s">
        <v>21635</v>
      </c>
      <c r="B15608" s="1" t="s">
        <v>1212</v>
      </c>
      <c r="D15608" s="1" t="s">
        <v>11852</v>
      </c>
      <c r="F15608" s="1" t="s">
        <v>11</v>
      </c>
      <c r="G15608" s="4">
        <v>43845.0</v>
      </c>
      <c r="H15608" s="1" t="s">
        <v>21636</v>
      </c>
      <c r="I15608" s="5" t="str">
        <f t="shared" si="1"/>
        <v>https://products.mhra.gov.uk/search/?search=DEXAMETHASONE KRKA 6.6 MG/2 ML SOLUTION FOR INJECTION/INFUSION&amp;page=1&amp;doc=Spc%7CPar&amp;rerouteType=0</v>
      </c>
    </row>
    <row r="15609" ht="15.0" customHeight="1">
      <c r="A15609" s="1" t="s">
        <v>21637</v>
      </c>
      <c r="B15609" s="1" t="s">
        <v>14013</v>
      </c>
      <c r="D15609" s="1" t="s">
        <v>2961</v>
      </c>
      <c r="F15609" s="1" t="s">
        <v>11</v>
      </c>
      <c r="G15609" s="4">
        <v>43847.0</v>
      </c>
      <c r="H15609" s="1" t="s">
        <v>21638</v>
      </c>
      <c r="I15609" s="5" t="str">
        <f t="shared" si="1"/>
        <v>https://products.mhra.gov.uk/search/?search=DEFERASIROX DR. REDDY'S 90MG FILM-COATED TABLETS&amp;page=1&amp;doc=Spc%7CPar&amp;rerouteType=0</v>
      </c>
    </row>
    <row r="15610" ht="15.0" customHeight="1">
      <c r="A15610" s="1" t="s">
        <v>21639</v>
      </c>
      <c r="B15610" s="1" t="s">
        <v>14013</v>
      </c>
      <c r="D15610" s="1" t="s">
        <v>2961</v>
      </c>
      <c r="F15610" s="1" t="s">
        <v>11</v>
      </c>
      <c r="G15610" s="4">
        <v>43847.0</v>
      </c>
      <c r="H15610" s="1" t="s">
        <v>21640</v>
      </c>
      <c r="I15610" s="5" t="str">
        <f t="shared" si="1"/>
        <v>https://products.mhra.gov.uk/search/?search=DEFERASIROX DR. REDDY'S 180MG FILM-COATED TABLETS&amp;page=1&amp;doc=Spc%7CPar&amp;rerouteType=0</v>
      </c>
    </row>
    <row r="15611" ht="15.0" customHeight="1">
      <c r="A15611" s="1" t="s">
        <v>21641</v>
      </c>
      <c r="B15611" s="1" t="s">
        <v>14013</v>
      </c>
      <c r="D15611" s="1" t="s">
        <v>2961</v>
      </c>
      <c r="F15611" s="1" t="s">
        <v>11</v>
      </c>
      <c r="G15611" s="4">
        <v>43847.0</v>
      </c>
      <c r="H15611" s="1" t="s">
        <v>21642</v>
      </c>
      <c r="I15611" s="5" t="str">
        <f t="shared" si="1"/>
        <v>https://products.mhra.gov.uk/search/?search=DEFERASIROX DR. REDDY'S 360MG FILM-COATED TABLETS&amp;page=1&amp;doc=Spc%7CPar&amp;rerouteType=0</v>
      </c>
    </row>
    <row r="15612" ht="15.0" customHeight="1">
      <c r="A15612" s="1" t="s">
        <v>21643</v>
      </c>
      <c r="B15612" s="1" t="s">
        <v>14494</v>
      </c>
      <c r="D15612" s="1" t="s">
        <v>782</v>
      </c>
      <c r="F15612" s="1" t="s">
        <v>11</v>
      </c>
      <c r="G15612" s="4">
        <v>43847.0</v>
      </c>
      <c r="H15612" s="1" t="s">
        <v>21644</v>
      </c>
      <c r="I15612" s="5" t="str">
        <f t="shared" si="1"/>
        <v>https://products.mhra.gov.uk/search/?search=TRIENTINE DIHYDROCHLORIDE TILLOMED 250MG CAPSULES&amp;page=1&amp;doc=Spc%7CPar&amp;rerouteType=0</v>
      </c>
    </row>
    <row r="15613" ht="15.0" customHeight="1">
      <c r="A15613" s="1" t="s">
        <v>21645</v>
      </c>
      <c r="B15613" s="1" t="s">
        <v>14004</v>
      </c>
      <c r="D15613" s="1" t="s">
        <v>1910</v>
      </c>
      <c r="F15613" s="1" t="s">
        <v>11</v>
      </c>
      <c r="G15613" s="4">
        <v>43847.0</v>
      </c>
      <c r="H15613" s="1" t="s">
        <v>21646</v>
      </c>
      <c r="I15613" s="5" t="str">
        <f t="shared" si="1"/>
        <v>https://products.mhra.gov.uk/search/?search=NITROFURANTOIN 25MG/5ML ORAL SUSPENSION&amp;page=1&amp;doc=Spc%7CPar&amp;rerouteType=0</v>
      </c>
    </row>
    <row r="15614" ht="15.0" customHeight="1">
      <c r="A15614" s="1" t="s">
        <v>21647</v>
      </c>
      <c r="B15614" s="1" t="s">
        <v>6477</v>
      </c>
      <c r="D15614" s="1" t="s">
        <v>17150</v>
      </c>
      <c r="F15614" s="1" t="s">
        <v>11</v>
      </c>
      <c r="G15614" s="4">
        <v>43847.0</v>
      </c>
      <c r="H15614" s="1" t="s">
        <v>21648</v>
      </c>
      <c r="I15614" s="5" t="str">
        <f t="shared" si="1"/>
        <v>https://products.mhra.gov.uk/search/?search=LEVETIRACETAM 100 MG/ ML CONCENTRATE FOR SOLUTION FOR INFUSION&amp;page=1&amp;doc=Spc%7CPar&amp;rerouteType=0</v>
      </c>
    </row>
    <row r="15615" ht="15.0" customHeight="1">
      <c r="A15615" s="1" t="s">
        <v>3144</v>
      </c>
      <c r="B15615" s="1" t="s">
        <v>774</v>
      </c>
      <c r="D15615" s="1" t="s">
        <v>14001</v>
      </c>
      <c r="F15615" s="1" t="s">
        <v>11</v>
      </c>
      <c r="G15615" s="4">
        <v>43847.0</v>
      </c>
      <c r="H15615" s="1" t="s">
        <v>3145</v>
      </c>
      <c r="I15615" s="5" t="str">
        <f t="shared" si="1"/>
        <v>https://products.mhra.gov.uk/search/?search=FINASTERIDE 1 MG FILM-COATED TABLETS&amp;page=1&amp;doc=Spc%7CPar&amp;rerouteType=0</v>
      </c>
    </row>
    <row r="15616" ht="15.0" customHeight="1">
      <c r="A15616" s="1" t="s">
        <v>4690</v>
      </c>
      <c r="B15616" s="1" t="s">
        <v>2559</v>
      </c>
      <c r="D15616" s="1" t="s">
        <v>13747</v>
      </c>
      <c r="F15616" s="1" t="s">
        <v>11</v>
      </c>
      <c r="G15616" s="4">
        <v>43850.0</v>
      </c>
      <c r="H15616" s="1" t="s">
        <v>4691</v>
      </c>
      <c r="I15616" s="5" t="str">
        <f t="shared" si="1"/>
        <v>https://products.mhra.gov.uk/search/?search=ATENOLOL 25MG TABLETS&amp;page=1&amp;doc=Spc%7CPar&amp;rerouteType=0</v>
      </c>
    </row>
    <row r="15617" ht="15.0" customHeight="1">
      <c r="A15617" s="1" t="s">
        <v>21649</v>
      </c>
      <c r="B15617" s="1" t="s">
        <v>122</v>
      </c>
      <c r="D15617" s="1" t="s">
        <v>1285</v>
      </c>
      <c r="F15617" s="1" t="s">
        <v>11</v>
      </c>
      <c r="G15617" s="4">
        <v>43851.0</v>
      </c>
      <c r="H15617" s="1" t="s">
        <v>21650</v>
      </c>
      <c r="I15617" s="5" t="str">
        <f t="shared" si="1"/>
        <v>https://products.mhra.gov.uk/search/?search=IBUPROFEN 200 MG SOLUTION FOR INFUSION&amp;page=1&amp;doc=Spc%7CPar&amp;rerouteType=0</v>
      </c>
    </row>
    <row r="15618" ht="15.0" customHeight="1">
      <c r="A15618" s="1" t="s">
        <v>21651</v>
      </c>
      <c r="B15618" s="1" t="s">
        <v>4657</v>
      </c>
      <c r="D15618" s="1" t="s">
        <v>13767</v>
      </c>
      <c r="F15618" s="1" t="s">
        <v>11</v>
      </c>
      <c r="G15618" s="4">
        <v>43851.0</v>
      </c>
      <c r="H15618" s="1" t="s">
        <v>21652</v>
      </c>
      <c r="I15618" s="5" t="str">
        <f t="shared" si="1"/>
        <v>https://products.mhra.gov.uk/search/?search=ALFENTANIL 0.5 MG/ML SOLUTION FOR INJECTION/INFUSION&amp;page=1&amp;doc=Spc%7CPar&amp;rerouteType=0</v>
      </c>
    </row>
    <row r="15619" ht="15.0" customHeight="1">
      <c r="A15619" s="1" t="s">
        <v>21653</v>
      </c>
      <c r="B15619" s="1" t="s">
        <v>17548</v>
      </c>
      <c r="D15619" s="1" t="s">
        <v>11852</v>
      </c>
      <c r="F15619" s="1" t="s">
        <v>11</v>
      </c>
      <c r="G15619" s="4">
        <v>43852.0</v>
      </c>
      <c r="H15619" s="1" t="s">
        <v>21654</v>
      </c>
      <c r="I15619" s="5" t="str">
        <f t="shared" si="1"/>
        <v>https://products.mhra.gov.uk/search/?search=SITAGLIPTIN KRKA 25 MG FILM-COATED TABLETS&amp;page=1&amp;doc=Spc%7CPar&amp;rerouteType=0</v>
      </c>
    </row>
    <row r="15620" ht="15.0" customHeight="1">
      <c r="A15620" s="1" t="s">
        <v>21655</v>
      </c>
      <c r="B15620" s="1" t="s">
        <v>17548</v>
      </c>
      <c r="D15620" s="1" t="s">
        <v>11852</v>
      </c>
      <c r="F15620" s="1" t="s">
        <v>11</v>
      </c>
      <c r="G15620" s="4">
        <v>43852.0</v>
      </c>
      <c r="H15620" s="1" t="s">
        <v>21656</v>
      </c>
      <c r="I15620" s="5" t="str">
        <f t="shared" si="1"/>
        <v>https://products.mhra.gov.uk/search/?search=SITAGLIPTIN KRKA 50 MG FILM-COATED TABLETS&amp;page=1&amp;doc=Spc%7CPar&amp;rerouteType=0</v>
      </c>
    </row>
    <row r="15621" ht="15.0" customHeight="1">
      <c r="A15621" s="1" t="s">
        <v>21657</v>
      </c>
      <c r="B15621" s="1" t="s">
        <v>17548</v>
      </c>
      <c r="D15621" s="1" t="s">
        <v>11852</v>
      </c>
      <c r="F15621" s="1" t="s">
        <v>11</v>
      </c>
      <c r="G15621" s="4">
        <v>43852.0</v>
      </c>
      <c r="H15621" s="1" t="s">
        <v>21658</v>
      </c>
      <c r="I15621" s="5" t="str">
        <f t="shared" si="1"/>
        <v>https://products.mhra.gov.uk/search/?search=SITAGLIPTIN KRKA 100 MG FILM-COATED TABLETS&amp;page=1&amp;doc=Spc%7CPar&amp;rerouteType=0</v>
      </c>
    </row>
    <row r="15622" ht="15.0" customHeight="1">
      <c r="A15622" s="1" t="s">
        <v>20333</v>
      </c>
      <c r="B15622" s="1" t="s">
        <v>1909</v>
      </c>
      <c r="D15622" s="1" t="s">
        <v>15620</v>
      </c>
      <c r="F15622" s="1" t="s">
        <v>11</v>
      </c>
      <c r="G15622" s="4">
        <v>43854.0</v>
      </c>
      <c r="H15622" s="1" t="s">
        <v>20335</v>
      </c>
      <c r="I15622" s="5" t="str">
        <f t="shared" si="1"/>
        <v>https://products.mhra.gov.uk/search/?search=CO-CODAMOL 15MG/500MG TABLETS&amp;page=1&amp;doc=Spc%7CPar&amp;rerouteType=0</v>
      </c>
    </row>
    <row r="15623" ht="15.0" customHeight="1">
      <c r="A15623" s="1" t="s">
        <v>20333</v>
      </c>
      <c r="B15623" s="1" t="s">
        <v>458</v>
      </c>
      <c r="D15623" s="1" t="s">
        <v>15620</v>
      </c>
      <c r="F15623" s="1" t="s">
        <v>11</v>
      </c>
      <c r="G15623" s="4">
        <v>43854.0</v>
      </c>
      <c r="H15623" s="1" t="s">
        <v>20335</v>
      </c>
      <c r="I15623" s="5" t="str">
        <f t="shared" si="1"/>
        <v>https://products.mhra.gov.uk/search/?search=CO-CODAMOL 15MG/500MG TABLETS&amp;page=1&amp;doc=Spc%7CPar&amp;rerouteType=0</v>
      </c>
    </row>
    <row r="15624" ht="15.0" customHeight="1">
      <c r="A15624" s="1" t="s">
        <v>21659</v>
      </c>
      <c r="B15624" s="1" t="s">
        <v>1909</v>
      </c>
      <c r="D15624" s="1" t="s">
        <v>15620</v>
      </c>
      <c r="F15624" s="1" t="s">
        <v>11</v>
      </c>
      <c r="G15624" s="4">
        <v>43854.0</v>
      </c>
      <c r="H15624" s="1" t="s">
        <v>21660</v>
      </c>
      <c r="I15624" s="5" t="str">
        <f t="shared" si="1"/>
        <v>https://products.mhra.gov.uk/search/?search=CO-CODAMOL 30MG/1000MG TABLETS&amp;page=1&amp;doc=Spc%7CPar&amp;rerouteType=0</v>
      </c>
    </row>
    <row r="15625" ht="15.0" customHeight="1">
      <c r="A15625" s="1" t="s">
        <v>21659</v>
      </c>
      <c r="B15625" s="1" t="s">
        <v>458</v>
      </c>
      <c r="D15625" s="1" t="s">
        <v>15620</v>
      </c>
      <c r="F15625" s="1" t="s">
        <v>11</v>
      </c>
      <c r="G15625" s="4">
        <v>43854.0</v>
      </c>
      <c r="H15625" s="1" t="s">
        <v>21660</v>
      </c>
      <c r="I15625" s="5" t="str">
        <f t="shared" si="1"/>
        <v>https://products.mhra.gov.uk/search/?search=CO-CODAMOL 30MG/1000MG TABLETS&amp;page=1&amp;doc=Spc%7CPar&amp;rerouteType=0</v>
      </c>
    </row>
    <row r="15626" ht="15.0" customHeight="1">
      <c r="A15626" s="1" t="s">
        <v>20333</v>
      </c>
      <c r="B15626" s="1" t="s">
        <v>1909</v>
      </c>
      <c r="D15626" s="1" t="s">
        <v>14169</v>
      </c>
      <c r="F15626" s="1" t="s">
        <v>11</v>
      </c>
      <c r="G15626" s="4">
        <v>43859.0</v>
      </c>
      <c r="H15626" s="1" t="s">
        <v>20335</v>
      </c>
      <c r="I15626" s="5" t="str">
        <f t="shared" si="1"/>
        <v>https://products.mhra.gov.uk/search/?search=CO-CODAMOL 15MG/500MG TABLETS&amp;page=1&amp;doc=Spc%7CPar&amp;rerouteType=0</v>
      </c>
    </row>
    <row r="15627" ht="15.0" customHeight="1">
      <c r="A15627" s="1" t="s">
        <v>20333</v>
      </c>
      <c r="B15627" s="1" t="s">
        <v>458</v>
      </c>
      <c r="D15627" s="1" t="s">
        <v>14169</v>
      </c>
      <c r="F15627" s="1" t="s">
        <v>11</v>
      </c>
      <c r="G15627" s="4">
        <v>43859.0</v>
      </c>
      <c r="H15627" s="1" t="s">
        <v>20335</v>
      </c>
      <c r="I15627" s="5" t="str">
        <f t="shared" si="1"/>
        <v>https://products.mhra.gov.uk/search/?search=CO-CODAMOL 15MG/500MG TABLETS&amp;page=1&amp;doc=Spc%7CPar&amp;rerouteType=0</v>
      </c>
    </row>
    <row r="15628" ht="15.0" customHeight="1">
      <c r="A15628" s="1" t="s">
        <v>21661</v>
      </c>
      <c r="B15628" s="1" t="s">
        <v>109</v>
      </c>
      <c r="D15628" s="1" t="s">
        <v>8167</v>
      </c>
      <c r="F15628" s="1" t="s">
        <v>11</v>
      </c>
      <c r="G15628" s="4">
        <v>43860.0</v>
      </c>
      <c r="H15628" s="1" t="s">
        <v>21662</v>
      </c>
      <c r="I15628" s="5" t="str">
        <f t="shared" si="1"/>
        <v>https://products.mhra.gov.uk/search/?search=SERTRALINE 25MG FILM-COATED TABLETS&amp;page=1&amp;doc=Spc%7CPar&amp;rerouteType=0</v>
      </c>
    </row>
    <row r="15629" ht="15.0" customHeight="1">
      <c r="A15629" s="1" t="s">
        <v>18411</v>
      </c>
      <c r="B15629" s="1" t="s">
        <v>109</v>
      </c>
      <c r="D15629" s="1" t="s">
        <v>8167</v>
      </c>
      <c r="F15629" s="1" t="s">
        <v>11</v>
      </c>
      <c r="G15629" s="4">
        <v>43860.0</v>
      </c>
      <c r="H15629" s="1" t="s">
        <v>18412</v>
      </c>
      <c r="I15629" s="5" t="str">
        <f t="shared" si="1"/>
        <v>https://products.mhra.gov.uk/search/?search=SERTRALINE 100 MG FILM-COATED TABLETS&amp;page=1&amp;doc=Spc%7CPar&amp;rerouteType=0</v>
      </c>
    </row>
    <row r="15630" ht="15.0" customHeight="1">
      <c r="A15630" s="1" t="s">
        <v>14373</v>
      </c>
      <c r="B15630" s="1" t="s">
        <v>325</v>
      </c>
      <c r="D15630" s="1" t="s">
        <v>2737</v>
      </c>
      <c r="F15630" s="1" t="s">
        <v>11</v>
      </c>
      <c r="G15630" s="4">
        <v>43860.0</v>
      </c>
      <c r="H15630" s="1" t="s">
        <v>14374</v>
      </c>
      <c r="I15630" s="5" t="str">
        <f t="shared" si="1"/>
        <v>https://products.mhra.gov.uk/search/?search=CARBIMAZOLE 5 MG TABLETS&amp;page=1&amp;doc=Spc%7CPar&amp;rerouteType=0</v>
      </c>
    </row>
    <row r="15631" ht="15.0" customHeight="1">
      <c r="A15631" s="1" t="s">
        <v>14375</v>
      </c>
      <c r="B15631" s="1" t="s">
        <v>325</v>
      </c>
      <c r="D15631" s="1" t="s">
        <v>2737</v>
      </c>
      <c r="F15631" s="1" t="s">
        <v>11</v>
      </c>
      <c r="G15631" s="4">
        <v>43860.0</v>
      </c>
      <c r="H15631" s="1" t="s">
        <v>14376</v>
      </c>
      <c r="I15631" s="5" t="str">
        <f t="shared" si="1"/>
        <v>https://products.mhra.gov.uk/search/?search=CARBIMAZOLE 20 MG TABLETS&amp;page=1&amp;doc=Spc%7CPar&amp;rerouteType=0</v>
      </c>
    </row>
    <row r="15632" ht="15.0" customHeight="1">
      <c r="A15632" s="1" t="s">
        <v>14491</v>
      </c>
      <c r="B15632" s="1" t="s">
        <v>5808</v>
      </c>
      <c r="D15632" s="1" t="s">
        <v>2318</v>
      </c>
      <c r="F15632" s="1" t="s">
        <v>11</v>
      </c>
      <c r="G15632" s="4">
        <v>43860.0</v>
      </c>
      <c r="H15632" s="1" t="s">
        <v>14492</v>
      </c>
      <c r="I15632" s="5" t="str">
        <f t="shared" si="1"/>
        <v>https://products.mhra.gov.uk/search/?search=TRAZODONE HYDROCHLORIDE 150 MG FILM-COATED TABLETS&amp;page=1&amp;doc=Spc%7CPar&amp;rerouteType=0</v>
      </c>
    </row>
    <row r="15633" ht="15.0" customHeight="1">
      <c r="A15633" s="1" t="s">
        <v>21496</v>
      </c>
      <c r="B15633" s="1" t="s">
        <v>21497</v>
      </c>
      <c r="D15633" s="1" t="s">
        <v>14069</v>
      </c>
      <c r="F15633" s="1" t="s">
        <v>11</v>
      </c>
      <c r="G15633" s="4">
        <v>43860.0</v>
      </c>
      <c r="H15633" s="1" t="s">
        <v>21498</v>
      </c>
      <c r="I15633" s="5" t="str">
        <f t="shared" si="1"/>
        <v>https://products.mhra.gov.uk/search/?search=CYCLIZINE LACTATE 50 MG/ML SOLUTION FOR INJECTION&amp;page=1&amp;doc=Spc%7CPar&amp;rerouteType=0</v>
      </c>
    </row>
    <row r="15634" ht="15.0" customHeight="1">
      <c r="A15634" s="1" t="s">
        <v>21663</v>
      </c>
      <c r="B15634" s="1" t="s">
        <v>14560</v>
      </c>
      <c r="D15634" s="1" t="s">
        <v>13767</v>
      </c>
      <c r="F15634" s="1" t="s">
        <v>11</v>
      </c>
      <c r="G15634" s="4">
        <v>43861.0</v>
      </c>
      <c r="H15634" s="1" t="s">
        <v>21664</v>
      </c>
      <c r="I15634" s="5" t="str">
        <f t="shared" si="1"/>
        <v>https://products.mhra.gov.uk/search/?search=MAGNESIUM SULFATE 10% W/V SOLUTION FOR INJECTION/INFUSION&amp;page=1&amp;doc=Spc%7CPar&amp;rerouteType=0</v>
      </c>
    </row>
    <row r="15635" ht="15.0" customHeight="1">
      <c r="A15635" s="1" t="s">
        <v>21665</v>
      </c>
      <c r="B15635" s="1" t="s">
        <v>14560</v>
      </c>
      <c r="D15635" s="1" t="s">
        <v>13767</v>
      </c>
      <c r="F15635" s="1" t="s">
        <v>11</v>
      </c>
      <c r="G15635" s="4">
        <v>43861.0</v>
      </c>
      <c r="H15635" s="1" t="s">
        <v>21666</v>
      </c>
      <c r="I15635" s="5" t="str">
        <f t="shared" si="1"/>
        <v>https://products.mhra.gov.uk/search/?search=MAGNESIUM SULFATE 50%W/V SOLUTION FOR INJECTION/INFUSION&amp;page=1&amp;doc=Spc%7CPar&amp;rerouteType=0</v>
      </c>
    </row>
    <row r="15636" ht="15.0" customHeight="1">
      <c r="A15636" s="1" t="s">
        <v>21667</v>
      </c>
      <c r="B15636" s="1" t="s">
        <v>105</v>
      </c>
      <c r="D15636" s="1" t="s">
        <v>245</v>
      </c>
      <c r="F15636" s="1" t="s">
        <v>11</v>
      </c>
      <c r="G15636" s="4">
        <v>44565.0</v>
      </c>
      <c r="H15636" s="1" t="s">
        <v>21668</v>
      </c>
      <c r="I15636" s="5" t="str">
        <f t="shared" si="1"/>
        <v>https://products.mhra.gov.uk/search/?search=DELOFINE XL 2.5 MG PROLONGED-RELEASE TABLETS&amp;page=1&amp;doc=Spc%7CPar&amp;rerouteType=0</v>
      </c>
    </row>
    <row r="15637" ht="15.0" customHeight="1">
      <c r="A15637" s="1" t="s">
        <v>21669</v>
      </c>
      <c r="B15637" s="1" t="s">
        <v>105</v>
      </c>
      <c r="D15637" s="1" t="s">
        <v>245</v>
      </c>
      <c r="F15637" s="1" t="s">
        <v>11</v>
      </c>
      <c r="G15637" s="4">
        <v>44565.0</v>
      </c>
      <c r="H15637" s="1" t="s">
        <v>21670</v>
      </c>
      <c r="I15637" s="5" t="str">
        <f t="shared" si="1"/>
        <v>https://products.mhra.gov.uk/search/?search=FELODIPINE 2.5 MG PROLONGED-RELEASE TABLETS&amp;page=1&amp;doc=Spc%7CPar&amp;rerouteType=0</v>
      </c>
    </row>
    <row r="15638" ht="15.0" customHeight="1">
      <c r="A15638" s="1" t="s">
        <v>21671</v>
      </c>
      <c r="B15638" s="1" t="s">
        <v>105</v>
      </c>
      <c r="D15638" s="1" t="s">
        <v>245</v>
      </c>
      <c r="F15638" s="1" t="s">
        <v>11</v>
      </c>
      <c r="G15638" s="4">
        <v>44565.0</v>
      </c>
      <c r="H15638" s="1" t="s">
        <v>21672</v>
      </c>
      <c r="I15638" s="5" t="str">
        <f t="shared" si="1"/>
        <v>https://products.mhra.gov.uk/search/?search=DELOFINE XL 5 MG PROLONGED-RELEASE TABLETS&amp;page=1&amp;doc=Spc%7CPar&amp;rerouteType=0</v>
      </c>
    </row>
    <row r="15639" ht="15.0" customHeight="1">
      <c r="A15639" s="1" t="s">
        <v>21673</v>
      </c>
      <c r="B15639" s="1" t="s">
        <v>105</v>
      </c>
      <c r="D15639" s="1" t="s">
        <v>245</v>
      </c>
      <c r="F15639" s="1" t="s">
        <v>11</v>
      </c>
      <c r="G15639" s="4">
        <v>44565.0</v>
      </c>
      <c r="H15639" s="1" t="s">
        <v>21674</v>
      </c>
      <c r="I15639" s="5" t="str">
        <f t="shared" si="1"/>
        <v>https://products.mhra.gov.uk/search/?search=FELODIPINE 5 MG PROLONGED-RELEASE TABLETS&amp;page=1&amp;doc=Spc%7CPar&amp;rerouteType=0</v>
      </c>
    </row>
    <row r="15640" ht="15.0" customHeight="1">
      <c r="A15640" s="1" t="s">
        <v>21675</v>
      </c>
      <c r="B15640" s="1" t="s">
        <v>105</v>
      </c>
      <c r="D15640" s="1" t="s">
        <v>245</v>
      </c>
      <c r="F15640" s="1" t="s">
        <v>11</v>
      </c>
      <c r="G15640" s="4">
        <v>44565.0</v>
      </c>
      <c r="H15640" s="1" t="s">
        <v>21676</v>
      </c>
      <c r="I15640" s="5" t="str">
        <f t="shared" si="1"/>
        <v>https://products.mhra.gov.uk/search/?search=DELOFINE XL 10 MG PROLONGED-RELEASE TABLETS&amp;page=1&amp;doc=Spc%7CPar&amp;rerouteType=0</v>
      </c>
    </row>
    <row r="15641" ht="15.0" customHeight="1">
      <c r="A15641" s="1" t="s">
        <v>21677</v>
      </c>
      <c r="B15641" s="1" t="s">
        <v>105</v>
      </c>
      <c r="D15641" s="1" t="s">
        <v>245</v>
      </c>
      <c r="F15641" s="1" t="s">
        <v>11</v>
      </c>
      <c r="G15641" s="4">
        <v>44565.0</v>
      </c>
      <c r="H15641" s="1" t="s">
        <v>21678</v>
      </c>
      <c r="I15641" s="5" t="str">
        <f t="shared" si="1"/>
        <v>https://products.mhra.gov.uk/search/?search=FELODIPINE 10 MG PROLONGED-RELEASE TABLETS&amp;page=1&amp;doc=Spc%7CPar&amp;rerouteType=0</v>
      </c>
    </row>
    <row r="15642" ht="15.0" customHeight="1">
      <c r="A15642" s="1" t="s">
        <v>14163</v>
      </c>
      <c r="B15642" s="1" t="s">
        <v>8444</v>
      </c>
      <c r="D15642" s="1" t="s">
        <v>210</v>
      </c>
      <c r="F15642" s="1" t="s">
        <v>11</v>
      </c>
      <c r="G15642" s="4">
        <v>44565.0</v>
      </c>
      <c r="H15642" s="1" t="s">
        <v>14165</v>
      </c>
      <c r="I15642" s="5" t="str">
        <f t="shared" si="1"/>
        <v>https://products.mhra.gov.uk/search/?search=TEICOPLANIN 200MG POWDER FOR SOLUTION FOR INJECTION/INFUSION OR ORAL SOLUTION&amp;page=1&amp;doc=Spc%7CPar&amp;rerouteType=0</v>
      </c>
    </row>
    <row r="15643" ht="15.0" customHeight="1">
      <c r="A15643" s="1" t="s">
        <v>14163</v>
      </c>
      <c r="B15643" s="1" t="s">
        <v>14126</v>
      </c>
      <c r="D15643" s="1" t="s">
        <v>210</v>
      </c>
      <c r="F15643" s="1" t="s">
        <v>11</v>
      </c>
      <c r="G15643" s="4">
        <v>44565.0</v>
      </c>
      <c r="H15643" s="1" t="s">
        <v>14165</v>
      </c>
      <c r="I15643" s="5" t="str">
        <f t="shared" si="1"/>
        <v>https://products.mhra.gov.uk/search/?search=TEICOPLANIN 200MG POWDER FOR SOLUTION FOR INJECTION/INFUSION OR ORAL SOLUTION&amp;page=1&amp;doc=Spc%7CPar&amp;rerouteType=0</v>
      </c>
    </row>
    <row r="15644" ht="15.0" customHeight="1">
      <c r="A15644" s="1" t="s">
        <v>14166</v>
      </c>
      <c r="B15644" s="1" t="s">
        <v>8444</v>
      </c>
      <c r="D15644" s="1" t="s">
        <v>210</v>
      </c>
      <c r="F15644" s="1" t="s">
        <v>11</v>
      </c>
      <c r="G15644" s="4">
        <v>44565.0</v>
      </c>
      <c r="H15644" s="1" t="s">
        <v>14167</v>
      </c>
      <c r="I15644" s="5" t="str">
        <f t="shared" si="1"/>
        <v>https://products.mhra.gov.uk/search/?search=TEICOPLANIN 400MG POWDER FOR SOLUTION FOR INJECTION/INFUSION OR ORAL SOLUTION&amp;page=1&amp;doc=Spc%7CPar&amp;rerouteType=0</v>
      </c>
    </row>
    <row r="15645" ht="15.0" customHeight="1">
      <c r="A15645" s="1" t="s">
        <v>14166</v>
      </c>
      <c r="B15645" s="1" t="s">
        <v>14126</v>
      </c>
      <c r="D15645" s="1" t="s">
        <v>210</v>
      </c>
      <c r="F15645" s="1" t="s">
        <v>11</v>
      </c>
      <c r="G15645" s="4">
        <v>44565.0</v>
      </c>
      <c r="H15645" s="1" t="s">
        <v>14167</v>
      </c>
      <c r="I15645" s="5" t="str">
        <f t="shared" si="1"/>
        <v>https://products.mhra.gov.uk/search/?search=TEICOPLANIN 400MG POWDER FOR SOLUTION FOR INJECTION/INFUSION OR ORAL SOLUTION&amp;page=1&amp;doc=Spc%7CPar&amp;rerouteType=0</v>
      </c>
    </row>
    <row r="15646" ht="15.0" customHeight="1">
      <c r="A15646" s="1" t="s">
        <v>21679</v>
      </c>
      <c r="B15646" s="1" t="s">
        <v>19549</v>
      </c>
      <c r="D15646" s="1" t="s">
        <v>14402</v>
      </c>
      <c r="F15646" s="1" t="s">
        <v>11</v>
      </c>
      <c r="G15646" s="4">
        <v>44565.0</v>
      </c>
      <c r="H15646" s="1" t="s">
        <v>21680</v>
      </c>
      <c r="I15646" s="5" t="str">
        <f t="shared" si="1"/>
        <v>https://products.mhra.gov.uk/search/?search=PEMETREXED ZISTA 500 MG POWDER FOR CONCENTRATE FOR SOLUTION FOR INFUSION&amp;page=1&amp;doc=Spc%7CPar&amp;rerouteType=0</v>
      </c>
    </row>
    <row r="15647" ht="15.0" customHeight="1">
      <c r="A15647" s="1" t="s">
        <v>21681</v>
      </c>
      <c r="B15647" s="1" t="s">
        <v>8280</v>
      </c>
      <c r="D15647" s="1" t="s">
        <v>3563</v>
      </c>
      <c r="F15647" s="1" t="s">
        <v>11</v>
      </c>
      <c r="G15647" s="4">
        <v>44566.0</v>
      </c>
      <c r="H15647" s="1" t="s">
        <v>21682</v>
      </c>
      <c r="I15647" s="5" t="str">
        <f t="shared" si="1"/>
        <v>https://products.mhra.gov.uk/search/?search=ATORVASTATIN 4MG/ML ORAL SUSPENSION&amp;page=1&amp;doc=Spc%7CPar&amp;rerouteType=0</v>
      </c>
    </row>
    <row r="15648" ht="15.0" customHeight="1">
      <c r="A15648" s="1" t="s">
        <v>15754</v>
      </c>
      <c r="B15648" s="1" t="s">
        <v>15755</v>
      </c>
      <c r="D15648" s="1" t="s">
        <v>1397</v>
      </c>
      <c r="F15648" s="1" t="s">
        <v>11</v>
      </c>
      <c r="G15648" s="4">
        <v>44566.0</v>
      </c>
      <c r="H15648" s="1" t="s">
        <v>15756</v>
      </c>
      <c r="I15648" s="5" t="str">
        <f t="shared" si="1"/>
        <v>https://products.mhra.gov.uk/search/?search=CARMUSTINE 100 MG POWDER AND SOLVENT FOR CONCENTRATE FOR SOLUTION FOR INFUSION&amp;page=1&amp;doc=Spc%7CPar&amp;rerouteType=0</v>
      </c>
    </row>
    <row r="15649" ht="15.0" customHeight="1">
      <c r="A15649" s="1" t="s">
        <v>15754</v>
      </c>
      <c r="B15649" s="1" t="s">
        <v>8444</v>
      </c>
      <c r="D15649" s="1" t="s">
        <v>1397</v>
      </c>
      <c r="F15649" s="1" t="s">
        <v>11</v>
      </c>
      <c r="G15649" s="4">
        <v>44566.0</v>
      </c>
      <c r="H15649" s="1" t="s">
        <v>15756</v>
      </c>
      <c r="I15649" s="5" t="str">
        <f t="shared" si="1"/>
        <v>https://products.mhra.gov.uk/search/?search=CARMUSTINE 100 MG POWDER AND SOLVENT FOR CONCENTRATE FOR SOLUTION FOR INFUSION&amp;page=1&amp;doc=Spc%7CPar&amp;rerouteType=0</v>
      </c>
    </row>
    <row r="15650" ht="15.0" customHeight="1">
      <c r="A15650" s="1" t="s">
        <v>21683</v>
      </c>
      <c r="B15650" s="1" t="s">
        <v>1090</v>
      </c>
      <c r="D15650" s="1" t="s">
        <v>14020</v>
      </c>
      <c r="F15650" s="1" t="s">
        <v>11</v>
      </c>
      <c r="G15650" s="4">
        <v>44566.0</v>
      </c>
      <c r="H15650" s="1" t="s">
        <v>21684</v>
      </c>
      <c r="I15650" s="5" t="str">
        <f t="shared" si="1"/>
        <v>https://products.mhra.gov.uk/search/?search=ENALAPRIL AND HYDROCHLOROTHIAZIDE 20MG/12.5 MG TABLETS&amp;page=1&amp;doc=Spc%7CPar&amp;rerouteType=0</v>
      </c>
    </row>
    <row r="15651" ht="15.0" customHeight="1">
      <c r="A15651" s="1" t="s">
        <v>21683</v>
      </c>
      <c r="B15651" s="1" t="s">
        <v>196</v>
      </c>
      <c r="D15651" s="1" t="s">
        <v>14020</v>
      </c>
      <c r="F15651" s="1" t="s">
        <v>11</v>
      </c>
      <c r="G15651" s="4">
        <v>44566.0</v>
      </c>
      <c r="H15651" s="1" t="s">
        <v>21684</v>
      </c>
      <c r="I15651" s="5" t="str">
        <f t="shared" si="1"/>
        <v>https://products.mhra.gov.uk/search/?search=ENALAPRIL AND HYDROCHLOROTHIAZIDE 20MG/12.5 MG TABLETS&amp;page=1&amp;doc=Spc%7CPar&amp;rerouteType=0</v>
      </c>
    </row>
    <row r="15652" ht="15.0" customHeight="1">
      <c r="A15652" s="1" t="s">
        <v>21685</v>
      </c>
      <c r="B15652" s="1" t="s">
        <v>15454</v>
      </c>
      <c r="D15652" s="1" t="s">
        <v>21686</v>
      </c>
      <c r="F15652" s="1" t="s">
        <v>11</v>
      </c>
      <c r="G15652" s="4">
        <v>44566.0</v>
      </c>
      <c r="H15652" s="1" t="s">
        <v>21687</v>
      </c>
      <c r="I15652" s="5" t="str">
        <f t="shared" si="1"/>
        <v>https://products.mhra.gov.uk/search/?search=COLEXTRA-D3 10000 IU TABLETS&amp;page=1&amp;doc=Spc%7CPar&amp;rerouteType=0</v>
      </c>
    </row>
    <row r="15653" ht="15.0" customHeight="1">
      <c r="A15653" s="1" t="s">
        <v>21688</v>
      </c>
      <c r="B15653" s="1" t="s">
        <v>15454</v>
      </c>
      <c r="D15653" s="1" t="s">
        <v>21686</v>
      </c>
      <c r="F15653" s="1" t="s">
        <v>11</v>
      </c>
      <c r="G15653" s="4">
        <v>44566.0</v>
      </c>
      <c r="H15653" s="1" t="s">
        <v>21689</v>
      </c>
      <c r="I15653" s="5" t="str">
        <f t="shared" si="1"/>
        <v>https://products.mhra.gov.uk/search/?search=COLEXTRA-D3 25000 IU TABLETS&amp;page=1&amp;doc=Spc%7CPar&amp;rerouteType=0</v>
      </c>
    </row>
    <row r="15654" ht="15.0" customHeight="1">
      <c r="A15654" s="1" t="s">
        <v>21690</v>
      </c>
      <c r="B15654" s="1" t="s">
        <v>4797</v>
      </c>
      <c r="D15654" s="1" t="s">
        <v>21691</v>
      </c>
      <c r="F15654" s="1" t="s">
        <v>11</v>
      </c>
      <c r="G15654" s="4">
        <v>44566.0</v>
      </c>
      <c r="H15654" s="1" t="s">
        <v>21692</v>
      </c>
      <c r="I15654" s="5" t="str">
        <f t="shared" si="1"/>
        <v>https://products.mhra.gov.uk/search/?search=PREDNISOLONE 5 MG SOLUBLE TABLETS&amp;page=1&amp;doc=Spc%7CPar&amp;rerouteType=0</v>
      </c>
    </row>
    <row r="15655" ht="15.0" customHeight="1">
      <c r="A15655" s="1" t="s">
        <v>21693</v>
      </c>
      <c r="B15655" s="1" t="s">
        <v>13331</v>
      </c>
      <c r="D15655" s="1" t="s">
        <v>15035</v>
      </c>
      <c r="F15655" s="1" t="s">
        <v>11</v>
      </c>
      <c r="G15655" s="4">
        <v>44567.0</v>
      </c>
      <c r="H15655" s="1" t="s">
        <v>21694</v>
      </c>
      <c r="I15655" s="5" t="str">
        <f t="shared" si="1"/>
        <v>https://products.mhra.gov.uk/search/?search=PREGABALIN REGULIS 25 MG HARD CAPSULES&amp;page=1&amp;doc=Spc%7CPar&amp;rerouteType=0</v>
      </c>
    </row>
    <row r="15656" ht="15.0" customHeight="1">
      <c r="A15656" s="1" t="s">
        <v>21695</v>
      </c>
      <c r="B15656" s="1" t="s">
        <v>13331</v>
      </c>
      <c r="D15656" s="1" t="s">
        <v>15035</v>
      </c>
      <c r="F15656" s="1" t="s">
        <v>11</v>
      </c>
      <c r="G15656" s="4">
        <v>44567.0</v>
      </c>
      <c r="H15656" s="1" t="s">
        <v>21696</v>
      </c>
      <c r="I15656" s="5" t="str">
        <f t="shared" si="1"/>
        <v>https://products.mhra.gov.uk/search/?search=PREGABALIN REGULIS 50 MG HARD CAPSULES&amp;page=1&amp;doc=Spc%7CPar&amp;rerouteType=0</v>
      </c>
    </row>
    <row r="15657" ht="15.0" customHeight="1">
      <c r="A15657" s="1" t="s">
        <v>21697</v>
      </c>
      <c r="B15657" s="1" t="s">
        <v>13331</v>
      </c>
      <c r="D15657" s="1" t="s">
        <v>15035</v>
      </c>
      <c r="F15657" s="1" t="s">
        <v>11</v>
      </c>
      <c r="G15657" s="4">
        <v>44567.0</v>
      </c>
      <c r="H15657" s="1" t="s">
        <v>21698</v>
      </c>
      <c r="I15657" s="5" t="str">
        <f t="shared" si="1"/>
        <v>https://products.mhra.gov.uk/search/?search=PREGABALIN REGULIS 75 MG HARD CAPSULES&amp;page=1&amp;doc=Spc%7CPar&amp;rerouteType=0</v>
      </c>
    </row>
    <row r="15658" ht="15.0" customHeight="1">
      <c r="A15658" s="1" t="s">
        <v>21699</v>
      </c>
      <c r="B15658" s="1" t="s">
        <v>13331</v>
      </c>
      <c r="D15658" s="1" t="s">
        <v>15035</v>
      </c>
      <c r="F15658" s="1" t="s">
        <v>11</v>
      </c>
      <c r="G15658" s="4">
        <v>44567.0</v>
      </c>
      <c r="H15658" s="1" t="s">
        <v>21700</v>
      </c>
      <c r="I15658" s="5" t="str">
        <f t="shared" si="1"/>
        <v>https://products.mhra.gov.uk/search/?search=PREGABALIN REGULIS 100 MG HARD CAPSULES&amp;page=1&amp;doc=Spc%7CPar&amp;rerouteType=0</v>
      </c>
    </row>
    <row r="15659" ht="15.0" customHeight="1">
      <c r="A15659" s="1" t="s">
        <v>21701</v>
      </c>
      <c r="B15659" s="1" t="s">
        <v>13331</v>
      </c>
      <c r="D15659" s="1" t="s">
        <v>15035</v>
      </c>
      <c r="F15659" s="1" t="s">
        <v>11</v>
      </c>
      <c r="G15659" s="4">
        <v>44567.0</v>
      </c>
      <c r="H15659" s="1" t="s">
        <v>21702</v>
      </c>
      <c r="I15659" s="5" t="str">
        <f t="shared" si="1"/>
        <v>https://products.mhra.gov.uk/search/?search=PREGABALIN REGULIS 150 MG HARD CAPSULES&amp;page=1&amp;doc=Spc%7CPar&amp;rerouteType=0</v>
      </c>
    </row>
    <row r="15660" ht="15.0" customHeight="1">
      <c r="A15660" s="1" t="s">
        <v>21703</v>
      </c>
      <c r="B15660" s="1" t="s">
        <v>13331</v>
      </c>
      <c r="D15660" s="1" t="s">
        <v>15035</v>
      </c>
      <c r="F15660" s="1" t="s">
        <v>11</v>
      </c>
      <c r="G15660" s="4">
        <v>44567.0</v>
      </c>
      <c r="H15660" s="1" t="s">
        <v>21704</v>
      </c>
      <c r="I15660" s="5" t="str">
        <f t="shared" si="1"/>
        <v>https://products.mhra.gov.uk/search/?search=PREGABALIN REGULIS 200 MG HARD CAPSULES&amp;page=1&amp;doc=Spc%7CPar&amp;rerouteType=0</v>
      </c>
    </row>
    <row r="15661" ht="15.0" customHeight="1">
      <c r="A15661" s="1" t="s">
        <v>21705</v>
      </c>
      <c r="B15661" s="1" t="s">
        <v>13331</v>
      </c>
      <c r="D15661" s="1" t="s">
        <v>15035</v>
      </c>
      <c r="F15661" s="1" t="s">
        <v>11</v>
      </c>
      <c r="G15661" s="4">
        <v>44567.0</v>
      </c>
      <c r="H15661" s="1" t="s">
        <v>21706</v>
      </c>
      <c r="I15661" s="5" t="str">
        <f t="shared" si="1"/>
        <v>https://products.mhra.gov.uk/search/?search=PREGABALIN REGULIS 225 MG HARD CAPSULES&amp;page=1&amp;doc=Spc%7CPar&amp;rerouteType=0</v>
      </c>
    </row>
    <row r="15662" ht="15.0" customHeight="1">
      <c r="A15662" s="1" t="s">
        <v>21707</v>
      </c>
      <c r="B15662" s="1" t="s">
        <v>13331</v>
      </c>
      <c r="D15662" s="1" t="s">
        <v>15035</v>
      </c>
      <c r="F15662" s="1" t="s">
        <v>11</v>
      </c>
      <c r="G15662" s="4">
        <v>44567.0</v>
      </c>
      <c r="H15662" s="1" t="s">
        <v>21708</v>
      </c>
      <c r="I15662" s="5" t="str">
        <f t="shared" si="1"/>
        <v>https://products.mhra.gov.uk/search/?search=PREGABALIN REGULIS 300 MG HARD CAPSULES&amp;page=1&amp;doc=Spc%7CPar&amp;rerouteType=0</v>
      </c>
    </row>
    <row r="15663" ht="15.0" customHeight="1">
      <c r="A15663" s="1" t="s">
        <v>16562</v>
      </c>
      <c r="B15663" s="1" t="s">
        <v>8282</v>
      </c>
      <c r="D15663" s="1" t="s">
        <v>13234</v>
      </c>
      <c r="F15663" s="1" t="s">
        <v>11</v>
      </c>
      <c r="G15663" s="4">
        <v>44567.0</v>
      </c>
      <c r="H15663" s="1" t="s">
        <v>16563</v>
      </c>
      <c r="I15663" s="5" t="str">
        <f t="shared" si="1"/>
        <v>https://products.mhra.gov.uk/search/?search=CAPECITABINE 150 MG FILM-COATED TABLETS&amp;page=1&amp;doc=Spc%7CPar&amp;rerouteType=0</v>
      </c>
    </row>
    <row r="15664" ht="15.0" customHeight="1">
      <c r="A15664" s="1" t="s">
        <v>16564</v>
      </c>
      <c r="B15664" s="1" t="s">
        <v>8282</v>
      </c>
      <c r="D15664" s="1" t="s">
        <v>13234</v>
      </c>
      <c r="F15664" s="1" t="s">
        <v>11</v>
      </c>
      <c r="G15664" s="4">
        <v>44567.0</v>
      </c>
      <c r="H15664" s="1" t="s">
        <v>16565</v>
      </c>
      <c r="I15664" s="5" t="str">
        <f t="shared" si="1"/>
        <v>https://products.mhra.gov.uk/search/?search=CAPECITABINE 500 MG FILM-COATED TABLETS&amp;page=1&amp;doc=Spc%7CPar&amp;rerouteType=0</v>
      </c>
    </row>
    <row r="15665" ht="15.0" customHeight="1">
      <c r="A15665" s="1" t="s">
        <v>3081</v>
      </c>
      <c r="B15665" s="1" t="s">
        <v>11449</v>
      </c>
      <c r="D15665" s="1" t="s">
        <v>13650</v>
      </c>
      <c r="F15665" s="1" t="s">
        <v>11</v>
      </c>
      <c r="G15665" s="4">
        <v>44567.0</v>
      </c>
      <c r="H15665" s="1" t="s">
        <v>3082</v>
      </c>
      <c r="I15665" s="5" t="str">
        <f t="shared" si="1"/>
        <v>https://products.mhra.gov.uk/search/?search=CLOPIDOGREL 75MG FILM-COATED TABLETS&amp;page=1&amp;doc=Spc%7CPar&amp;rerouteType=0</v>
      </c>
    </row>
    <row r="15666" ht="15.0" customHeight="1">
      <c r="A15666" s="1" t="s">
        <v>20333</v>
      </c>
      <c r="B15666" s="1" t="s">
        <v>1909</v>
      </c>
      <c r="D15666" s="1" t="s">
        <v>13854</v>
      </c>
      <c r="F15666" s="1" t="s">
        <v>11</v>
      </c>
      <c r="G15666" s="4">
        <v>44567.0</v>
      </c>
      <c r="H15666" s="1" t="s">
        <v>20335</v>
      </c>
      <c r="I15666" s="5" t="str">
        <f t="shared" si="1"/>
        <v>https://products.mhra.gov.uk/search/?search=CO-CODAMOL 15MG/500MG TABLETS&amp;page=1&amp;doc=Spc%7CPar&amp;rerouteType=0</v>
      </c>
    </row>
    <row r="15667" ht="15.0" customHeight="1">
      <c r="A15667" s="1" t="s">
        <v>20333</v>
      </c>
      <c r="B15667" s="1" t="s">
        <v>458</v>
      </c>
      <c r="D15667" s="1" t="s">
        <v>13854</v>
      </c>
      <c r="F15667" s="1" t="s">
        <v>11</v>
      </c>
      <c r="G15667" s="4">
        <v>44567.0</v>
      </c>
      <c r="H15667" s="1" t="s">
        <v>20335</v>
      </c>
      <c r="I15667" s="5" t="str">
        <f t="shared" si="1"/>
        <v>https://products.mhra.gov.uk/search/?search=CO-CODAMOL 15MG/500MG TABLETS&amp;page=1&amp;doc=Spc%7CPar&amp;rerouteType=0</v>
      </c>
    </row>
    <row r="15668" ht="15.0" customHeight="1">
      <c r="A15668" s="1" t="s">
        <v>6149</v>
      </c>
      <c r="B15668" s="1" t="s">
        <v>1909</v>
      </c>
      <c r="D15668" s="1" t="s">
        <v>13854</v>
      </c>
      <c r="F15668" s="1" t="s">
        <v>11</v>
      </c>
      <c r="G15668" s="4">
        <v>44567.0</v>
      </c>
      <c r="H15668" s="1" t="s">
        <v>6150</v>
      </c>
      <c r="I15668" s="5" t="str">
        <f t="shared" si="1"/>
        <v>https://products.mhra.gov.uk/search/?search=CO-CODAMOL 30MG/500MG TABLETS&amp;page=1&amp;doc=Spc%7CPar&amp;rerouteType=0</v>
      </c>
    </row>
    <row r="15669" ht="15.0" customHeight="1">
      <c r="A15669" s="1" t="s">
        <v>6149</v>
      </c>
      <c r="B15669" s="1" t="s">
        <v>458</v>
      </c>
      <c r="D15669" s="1" t="s">
        <v>13854</v>
      </c>
      <c r="F15669" s="1" t="s">
        <v>11</v>
      </c>
      <c r="G15669" s="4">
        <v>44567.0</v>
      </c>
      <c r="H15669" s="1" t="s">
        <v>6150</v>
      </c>
      <c r="I15669" s="5" t="str">
        <f t="shared" si="1"/>
        <v>https://products.mhra.gov.uk/search/?search=CO-CODAMOL 30MG/500MG TABLETS&amp;page=1&amp;doc=Spc%7CPar&amp;rerouteType=0</v>
      </c>
    </row>
    <row r="15670" ht="15.0" customHeight="1">
      <c r="A15670" s="1" t="s">
        <v>20901</v>
      </c>
      <c r="B15670" s="1" t="s">
        <v>1523</v>
      </c>
      <c r="D15670" s="1" t="s">
        <v>11860</v>
      </c>
      <c r="F15670" s="1" t="s">
        <v>11</v>
      </c>
      <c r="G15670" s="4">
        <v>44567.0</v>
      </c>
      <c r="H15670" s="1" t="s">
        <v>20902</v>
      </c>
      <c r="I15670" s="5" t="str">
        <f t="shared" si="1"/>
        <v>https://products.mhra.gov.uk/search/?search=METHOTREXATE 2.5MG TABLETS&amp;page=1&amp;doc=Spc%7CPar&amp;rerouteType=0</v>
      </c>
    </row>
    <row r="15671" ht="15.0" customHeight="1">
      <c r="A15671" s="1" t="s">
        <v>21709</v>
      </c>
      <c r="B15671" s="1" t="s">
        <v>21710</v>
      </c>
      <c r="D15671" s="1" t="s">
        <v>21711</v>
      </c>
      <c r="F15671" s="1" t="s">
        <v>11</v>
      </c>
      <c r="G15671" s="4">
        <v>44568.0</v>
      </c>
      <c r="H15671" s="1" t="s">
        <v>21712</v>
      </c>
      <c r="I15671" s="5" t="str">
        <f t="shared" si="1"/>
        <v>https://products.mhra.gov.uk/search/?search=HEPARIN SODIUM ROVI 1,000 IU/ML SOLUTION FOR INJECTION&amp;page=1&amp;doc=Spc%7CPar&amp;rerouteType=0</v>
      </c>
    </row>
    <row r="15672" ht="15.0" customHeight="1">
      <c r="A15672" s="1" t="s">
        <v>21713</v>
      </c>
      <c r="B15672" s="1" t="s">
        <v>21710</v>
      </c>
      <c r="D15672" s="1" t="s">
        <v>21711</v>
      </c>
      <c r="F15672" s="1" t="s">
        <v>11</v>
      </c>
      <c r="G15672" s="4">
        <v>44568.0</v>
      </c>
      <c r="H15672" s="1" t="s">
        <v>21714</v>
      </c>
      <c r="I15672" s="5" t="str">
        <f t="shared" si="1"/>
        <v>https://products.mhra.gov.uk/search/?search=HEPARIN SODIUM ROVI 5,000 IU/ML SOLUTION FOR INJECTION&amp;page=1&amp;doc=Spc%7CPar&amp;rerouteType=0</v>
      </c>
    </row>
    <row r="15673" ht="15.0" customHeight="1">
      <c r="A15673" s="1" t="s">
        <v>7974</v>
      </c>
      <c r="B15673" s="1" t="s">
        <v>2196</v>
      </c>
      <c r="D15673" s="1" t="s">
        <v>14344</v>
      </c>
      <c r="F15673" s="1" t="s">
        <v>11</v>
      </c>
      <c r="G15673" s="4">
        <v>44571.0</v>
      </c>
      <c r="H15673" s="1" t="s">
        <v>7975</v>
      </c>
      <c r="I15673" s="5" t="str">
        <f t="shared" si="1"/>
        <v>https://products.mhra.gov.uk/search/?search=CISPLATIN 1 MG/ML CONCENTRATE FOR SOLUTION FOR INFUSION&amp;page=1&amp;doc=Spc%7CPar&amp;rerouteType=0</v>
      </c>
    </row>
    <row r="15674" ht="15.0" customHeight="1">
      <c r="A15674" s="1" t="s">
        <v>21715</v>
      </c>
      <c r="B15674" s="1" t="s">
        <v>663</v>
      </c>
      <c r="D15674" s="1" t="s">
        <v>21716</v>
      </c>
      <c r="F15674" s="1" t="s">
        <v>11</v>
      </c>
      <c r="G15674" s="4">
        <v>44571.0</v>
      </c>
      <c r="H15674" s="1" t="s">
        <v>21717</v>
      </c>
      <c r="I15674" s="5" t="str">
        <f t="shared" si="1"/>
        <v>https://products.mhra.gov.uk/search/?search=BUDESONIDE 3 MG PROLONGED-RELEASE CAPSULES&amp;page=1&amp;doc=Spc%7CPar&amp;rerouteType=0</v>
      </c>
    </row>
    <row r="15675" ht="15.0" customHeight="1">
      <c r="A15675" s="1" t="s">
        <v>21718</v>
      </c>
      <c r="B15675" s="1" t="s">
        <v>15755</v>
      </c>
      <c r="D15675" s="1" t="s">
        <v>1397</v>
      </c>
      <c r="F15675" s="1" t="s">
        <v>11</v>
      </c>
      <c r="G15675" s="4">
        <v>44572.0</v>
      </c>
      <c r="H15675" s="1" t="s">
        <v>21719</v>
      </c>
      <c r="I15675" s="5" t="str">
        <f t="shared" si="1"/>
        <v>https://products.mhra.gov.uk/search/?search=BICARLOG 50 MG POWDER AND SOLVENT FOR CONCENTRATE FOR SOLUTION FOR INFUSION&amp;page=1&amp;doc=Spc%7CPar&amp;rerouteType=0</v>
      </c>
    </row>
    <row r="15676" ht="15.0" customHeight="1">
      <c r="A15676" s="1" t="s">
        <v>21720</v>
      </c>
      <c r="B15676" s="1" t="s">
        <v>15755</v>
      </c>
      <c r="D15676" s="1" t="s">
        <v>1397</v>
      </c>
      <c r="F15676" s="1" t="s">
        <v>11</v>
      </c>
      <c r="G15676" s="4">
        <v>44572.0</v>
      </c>
      <c r="H15676" s="1" t="s">
        <v>21721</v>
      </c>
      <c r="I15676" s="5" t="str">
        <f t="shared" si="1"/>
        <v>https://products.mhra.gov.uk/search/?search=BICARLOG 300 MG POWDER AND SOLVENT FOR CONCENTRATE FOR SOLUTION FOR INFUSION&amp;page=1&amp;doc=Spc%7CPar&amp;rerouteType=0</v>
      </c>
    </row>
    <row r="15677" ht="15.0" customHeight="1">
      <c r="A15677" s="1" t="s">
        <v>14321</v>
      </c>
      <c r="B15677" s="1" t="s">
        <v>10029</v>
      </c>
      <c r="D15677" s="1" t="s">
        <v>1492</v>
      </c>
      <c r="F15677" s="1" t="s">
        <v>11</v>
      </c>
      <c r="G15677" s="4">
        <v>44572.0</v>
      </c>
      <c r="H15677" s="1" t="s">
        <v>14322</v>
      </c>
      <c r="I15677" s="5" t="str">
        <f t="shared" si="1"/>
        <v>https://products.mhra.gov.uk/search/?search=DEXAMETHASONE 0.5MG TABLETS&amp;page=1&amp;doc=Spc%7CPar&amp;rerouteType=0</v>
      </c>
    </row>
    <row r="15678" ht="15.0" customHeight="1">
      <c r="A15678" s="1" t="s">
        <v>10028</v>
      </c>
      <c r="B15678" s="1" t="s">
        <v>10029</v>
      </c>
      <c r="D15678" s="1" t="s">
        <v>1492</v>
      </c>
      <c r="F15678" s="1" t="s">
        <v>11</v>
      </c>
      <c r="G15678" s="4">
        <v>44572.0</v>
      </c>
      <c r="H15678" s="1" t="s">
        <v>10030</v>
      </c>
      <c r="I15678" s="5" t="str">
        <f t="shared" si="1"/>
        <v>https://products.mhra.gov.uk/search/?search=DEXAMETHASONE 2MG TABLETS&amp;page=1&amp;doc=Spc%7CPar&amp;rerouteType=0</v>
      </c>
    </row>
    <row r="15679" ht="15.0" customHeight="1">
      <c r="A15679" s="1" t="s">
        <v>21722</v>
      </c>
      <c r="B15679" s="1" t="s">
        <v>19395</v>
      </c>
      <c r="D15679" s="1" t="s">
        <v>7506</v>
      </c>
      <c r="F15679" s="1" t="s">
        <v>11</v>
      </c>
      <c r="G15679" s="4">
        <v>44572.0</v>
      </c>
      <c r="H15679" s="1" t="s">
        <v>21723</v>
      </c>
      <c r="I15679" s="5" t="str">
        <f t="shared" si="1"/>
        <v>https://products.mhra.gov.uk/search/?search=CETRORELIX ACETATE 0.25 MG POWDER FOR SOLUTION FOR INJECTION&amp;page=1&amp;doc=Spc%7CPar&amp;rerouteType=0</v>
      </c>
    </row>
    <row r="15680" ht="15.0" customHeight="1">
      <c r="A15680" s="1" t="s">
        <v>21724</v>
      </c>
      <c r="B15680" s="1" t="s">
        <v>15073</v>
      </c>
      <c r="D15680" s="1" t="s">
        <v>14759</v>
      </c>
      <c r="F15680" s="1" t="s">
        <v>11</v>
      </c>
      <c r="G15680" s="4">
        <v>44572.0</v>
      </c>
      <c r="H15680" s="1" t="s">
        <v>21725</v>
      </c>
      <c r="I15680" s="5" t="str">
        <f t="shared" si="1"/>
        <v>https://products.mhra.gov.uk/search/?search=KAFTRIO 37.5 MG/25 MG/50 MG FILM COATED TABLETS&amp;page=1&amp;doc=Spc%7CPar&amp;rerouteType=0</v>
      </c>
    </row>
    <row r="15681" ht="15.0" customHeight="1">
      <c r="A15681" s="1" t="s">
        <v>21724</v>
      </c>
      <c r="B15681" s="1" t="s">
        <v>14758</v>
      </c>
      <c r="D15681" s="1" t="s">
        <v>14759</v>
      </c>
      <c r="F15681" s="1" t="s">
        <v>11</v>
      </c>
      <c r="G15681" s="4">
        <v>44572.0</v>
      </c>
      <c r="H15681" s="1" t="s">
        <v>21725</v>
      </c>
      <c r="I15681" s="5" t="str">
        <f t="shared" si="1"/>
        <v>https://products.mhra.gov.uk/search/?search=KAFTRIO 37.5 MG/25 MG/50 MG FILM COATED TABLETS&amp;page=1&amp;doc=Spc%7CPar&amp;rerouteType=0</v>
      </c>
    </row>
    <row r="15682" ht="15.0" customHeight="1">
      <c r="A15682" s="1" t="s">
        <v>21724</v>
      </c>
      <c r="B15682" s="1" t="s">
        <v>15075</v>
      </c>
      <c r="D15682" s="1" t="s">
        <v>14759</v>
      </c>
      <c r="F15682" s="1" t="s">
        <v>11</v>
      </c>
      <c r="G15682" s="4">
        <v>44572.0</v>
      </c>
      <c r="H15682" s="1" t="s">
        <v>21725</v>
      </c>
      <c r="I15682" s="5" t="str">
        <f t="shared" si="1"/>
        <v>https://products.mhra.gov.uk/search/?search=KAFTRIO 37.5 MG/25 MG/50 MG FILM COATED TABLETS&amp;page=1&amp;doc=Spc%7CPar&amp;rerouteType=0</v>
      </c>
    </row>
    <row r="15683" ht="15.0" customHeight="1">
      <c r="A15683" s="1" t="s">
        <v>21726</v>
      </c>
      <c r="B15683" s="1" t="s">
        <v>3797</v>
      </c>
      <c r="D15683" s="1" t="s">
        <v>6283</v>
      </c>
      <c r="F15683" s="1" t="s">
        <v>11</v>
      </c>
      <c r="G15683" s="4">
        <v>44573.0</v>
      </c>
      <c r="H15683" s="1" t="s">
        <v>21727</v>
      </c>
      <c r="I15683" s="5" t="str">
        <f t="shared" si="1"/>
        <v>https://products.mhra.gov.uk/search/?search=MOLLIFEYE 5 MG/ML EYE DROPS, SOLUTION&amp;page=1&amp;doc=Spc%7CPar&amp;rerouteType=0</v>
      </c>
    </row>
    <row r="15684" ht="15.0" customHeight="1">
      <c r="A15684" s="1" t="s">
        <v>21728</v>
      </c>
      <c r="B15684" s="1" t="s">
        <v>11711</v>
      </c>
      <c r="D15684" s="1" t="s">
        <v>11860</v>
      </c>
      <c r="F15684" s="1" t="s">
        <v>126</v>
      </c>
      <c r="G15684" s="4">
        <v>44573.0</v>
      </c>
      <c r="H15684" s="1" t="s">
        <v>21729</v>
      </c>
      <c r="I15684" s="5" t="str">
        <f t="shared" si="1"/>
        <v>https://products.mhra.gov.uk/search/?search=MUZANLO 50 MICROGRAMS PER ACTUATION NASAL SPRAY, SUSPENSION&amp;page=1&amp;doc=Spc%7CPar&amp;rerouteType=0</v>
      </c>
    </row>
    <row r="15685" ht="15.0" customHeight="1">
      <c r="A15685" s="1" t="s">
        <v>21730</v>
      </c>
      <c r="B15685" s="1" t="s">
        <v>17351</v>
      </c>
      <c r="D15685" s="1" t="s">
        <v>5288</v>
      </c>
      <c r="F15685" s="1" t="s">
        <v>126</v>
      </c>
      <c r="G15685" s="4">
        <v>44574.0</v>
      </c>
      <c r="H15685" s="1" t="s">
        <v>21731</v>
      </c>
      <c r="I15685" s="5" t="str">
        <f t="shared" si="1"/>
        <v>https://products.mhra.gov.uk/search/?search=METHENAMINE HIPPURATE 1 G TABLETS&amp;page=1&amp;doc=Spc%7CPar&amp;rerouteType=0</v>
      </c>
    </row>
    <row r="15686" ht="15.0" customHeight="1">
      <c r="A15686" s="1" t="s">
        <v>21732</v>
      </c>
      <c r="B15686" s="1" t="s">
        <v>21733</v>
      </c>
      <c r="D15686" s="1" t="s">
        <v>1567</v>
      </c>
      <c r="F15686" s="1" t="s">
        <v>11</v>
      </c>
      <c r="G15686" s="4">
        <v>44575.0</v>
      </c>
      <c r="H15686" s="1" t="s">
        <v>21734</v>
      </c>
      <c r="I15686" s="5" t="str">
        <f t="shared" si="1"/>
        <v>https://products.mhra.gov.uk/search/?search=GAVRETO 100 MG HARD CAPSULES&amp;page=1&amp;doc=Spc%7CPar&amp;rerouteType=0</v>
      </c>
    </row>
    <row r="15687" ht="15.0" customHeight="1">
      <c r="A15687" s="1" t="s">
        <v>21735</v>
      </c>
      <c r="B15687" s="1" t="s">
        <v>971</v>
      </c>
      <c r="D15687" s="1" t="s">
        <v>972</v>
      </c>
      <c r="F15687" s="1" t="s">
        <v>11</v>
      </c>
      <c r="G15687" s="4">
        <v>44578.0</v>
      </c>
      <c r="H15687" s="1" t="s">
        <v>21736</v>
      </c>
      <c r="I15687" s="5" t="str">
        <f t="shared" si="1"/>
        <v>https://products.mhra.gov.uk/search/?search=SMOFKABIVEN NUTRIBASE EMULSION FOR INFUSION&amp;page=1&amp;doc=Spc%7CPar&amp;rerouteType=0</v>
      </c>
    </row>
    <row r="15688" ht="15.0" customHeight="1">
      <c r="A15688" s="1" t="s">
        <v>21735</v>
      </c>
      <c r="B15688" s="1" t="s">
        <v>974</v>
      </c>
      <c r="D15688" s="1" t="s">
        <v>972</v>
      </c>
      <c r="F15688" s="1" t="s">
        <v>11</v>
      </c>
      <c r="G15688" s="4">
        <v>44578.0</v>
      </c>
      <c r="H15688" s="1" t="s">
        <v>21736</v>
      </c>
      <c r="I15688" s="5" t="str">
        <f t="shared" si="1"/>
        <v>https://products.mhra.gov.uk/search/?search=SMOFKABIVEN NUTRIBASE EMULSION FOR INFUSION&amp;page=1&amp;doc=Spc%7CPar&amp;rerouteType=0</v>
      </c>
    </row>
    <row r="15689" ht="15.0" customHeight="1">
      <c r="A15689" s="1" t="s">
        <v>21735</v>
      </c>
      <c r="B15689" s="1" t="s">
        <v>975</v>
      </c>
      <c r="D15689" s="1" t="s">
        <v>972</v>
      </c>
      <c r="F15689" s="1" t="s">
        <v>11</v>
      </c>
      <c r="G15689" s="4">
        <v>44578.0</v>
      </c>
      <c r="H15689" s="1" t="s">
        <v>21736</v>
      </c>
      <c r="I15689" s="5" t="str">
        <f t="shared" si="1"/>
        <v>https://products.mhra.gov.uk/search/?search=SMOFKABIVEN NUTRIBASE EMULSION FOR INFUSION&amp;page=1&amp;doc=Spc%7CPar&amp;rerouteType=0</v>
      </c>
    </row>
    <row r="15690" ht="15.0" customHeight="1">
      <c r="A15690" s="1" t="s">
        <v>21735</v>
      </c>
      <c r="B15690" s="1" t="s">
        <v>977</v>
      </c>
      <c r="D15690" s="1" t="s">
        <v>972</v>
      </c>
      <c r="F15690" s="1" t="s">
        <v>11</v>
      </c>
      <c r="G15690" s="4">
        <v>44578.0</v>
      </c>
      <c r="H15690" s="1" t="s">
        <v>21736</v>
      </c>
      <c r="I15690" s="5" t="str">
        <f t="shared" si="1"/>
        <v>https://products.mhra.gov.uk/search/?search=SMOFKABIVEN NUTRIBASE EMULSION FOR INFUSION&amp;page=1&amp;doc=Spc%7CPar&amp;rerouteType=0</v>
      </c>
    </row>
    <row r="15691" ht="15.0" customHeight="1">
      <c r="A15691" s="1" t="s">
        <v>21735</v>
      </c>
      <c r="B15691" s="1" t="s">
        <v>978</v>
      </c>
      <c r="D15691" s="1" t="s">
        <v>972</v>
      </c>
      <c r="F15691" s="1" t="s">
        <v>11</v>
      </c>
      <c r="G15691" s="4">
        <v>44578.0</v>
      </c>
      <c r="H15691" s="1" t="s">
        <v>21736</v>
      </c>
      <c r="I15691" s="5" t="str">
        <f t="shared" si="1"/>
        <v>https://products.mhra.gov.uk/search/?search=SMOFKABIVEN NUTRIBASE EMULSION FOR INFUSION&amp;page=1&amp;doc=Spc%7CPar&amp;rerouteType=0</v>
      </c>
    </row>
    <row r="15692" ht="15.0" customHeight="1">
      <c r="A15692" s="1" t="s">
        <v>21735</v>
      </c>
      <c r="B15692" s="1" t="s">
        <v>979</v>
      </c>
      <c r="D15692" s="1" t="s">
        <v>972</v>
      </c>
      <c r="F15692" s="1" t="s">
        <v>11</v>
      </c>
      <c r="G15692" s="4">
        <v>44578.0</v>
      </c>
      <c r="H15692" s="1" t="s">
        <v>21736</v>
      </c>
      <c r="I15692" s="5" t="str">
        <f t="shared" si="1"/>
        <v>https://products.mhra.gov.uk/search/?search=SMOFKABIVEN NUTRIBASE EMULSION FOR INFUSION&amp;page=1&amp;doc=Spc%7CPar&amp;rerouteType=0</v>
      </c>
    </row>
    <row r="15693" ht="15.0" customHeight="1">
      <c r="A15693" s="1" t="s">
        <v>21735</v>
      </c>
      <c r="B15693" s="1" t="s">
        <v>980</v>
      </c>
      <c r="D15693" s="1" t="s">
        <v>972</v>
      </c>
      <c r="F15693" s="1" t="s">
        <v>11</v>
      </c>
      <c r="G15693" s="4">
        <v>44578.0</v>
      </c>
      <c r="H15693" s="1" t="s">
        <v>21736</v>
      </c>
      <c r="I15693" s="5" t="str">
        <f t="shared" si="1"/>
        <v>https://products.mhra.gov.uk/search/?search=SMOFKABIVEN NUTRIBASE EMULSION FOR INFUSION&amp;page=1&amp;doc=Spc%7CPar&amp;rerouteType=0</v>
      </c>
    </row>
    <row r="15694" ht="15.0" customHeight="1">
      <c r="A15694" s="1" t="s">
        <v>21735</v>
      </c>
      <c r="B15694" s="1" t="s">
        <v>981</v>
      </c>
      <c r="D15694" s="1" t="s">
        <v>972</v>
      </c>
      <c r="F15694" s="1" t="s">
        <v>11</v>
      </c>
      <c r="G15694" s="4">
        <v>44578.0</v>
      </c>
      <c r="H15694" s="1" t="s">
        <v>21736</v>
      </c>
      <c r="I15694" s="5" t="str">
        <f t="shared" si="1"/>
        <v>https://products.mhra.gov.uk/search/?search=SMOFKABIVEN NUTRIBASE EMULSION FOR INFUSION&amp;page=1&amp;doc=Spc%7CPar&amp;rerouteType=0</v>
      </c>
    </row>
    <row r="15695" ht="15.0" customHeight="1">
      <c r="A15695" s="1" t="s">
        <v>21735</v>
      </c>
      <c r="B15695" s="1" t="s">
        <v>982</v>
      </c>
      <c r="D15695" s="1" t="s">
        <v>972</v>
      </c>
      <c r="F15695" s="1" t="s">
        <v>11</v>
      </c>
      <c r="G15695" s="4">
        <v>44578.0</v>
      </c>
      <c r="H15695" s="1" t="s">
        <v>21736</v>
      </c>
      <c r="I15695" s="5" t="str">
        <f t="shared" si="1"/>
        <v>https://products.mhra.gov.uk/search/?search=SMOFKABIVEN NUTRIBASE EMULSION FOR INFUSION&amp;page=1&amp;doc=Spc%7CPar&amp;rerouteType=0</v>
      </c>
    </row>
    <row r="15696" ht="15.0" customHeight="1">
      <c r="A15696" s="1" t="s">
        <v>21735</v>
      </c>
      <c r="B15696" s="1" t="s">
        <v>14560</v>
      </c>
      <c r="D15696" s="1" t="s">
        <v>972</v>
      </c>
      <c r="F15696" s="1" t="s">
        <v>11</v>
      </c>
      <c r="G15696" s="4">
        <v>44578.0</v>
      </c>
      <c r="H15696" s="1" t="s">
        <v>21736</v>
      </c>
      <c r="I15696" s="5" t="str">
        <f t="shared" si="1"/>
        <v>https://products.mhra.gov.uk/search/?search=SMOFKABIVEN NUTRIBASE EMULSION FOR INFUSION&amp;page=1&amp;doc=Spc%7CPar&amp;rerouteType=0</v>
      </c>
    </row>
    <row r="15697" ht="15.0" customHeight="1">
      <c r="A15697" s="1" t="s">
        <v>21735</v>
      </c>
      <c r="B15697" s="1" t="s">
        <v>984</v>
      </c>
      <c r="D15697" s="1" t="s">
        <v>972</v>
      </c>
      <c r="F15697" s="1" t="s">
        <v>11</v>
      </c>
      <c r="G15697" s="4">
        <v>44578.0</v>
      </c>
      <c r="H15697" s="1" t="s">
        <v>21736</v>
      </c>
      <c r="I15697" s="5" t="str">
        <f t="shared" si="1"/>
        <v>https://products.mhra.gov.uk/search/?search=SMOFKABIVEN NUTRIBASE EMULSION FOR INFUSION&amp;page=1&amp;doc=Spc%7CPar&amp;rerouteType=0</v>
      </c>
    </row>
    <row r="15698" ht="15.0" customHeight="1">
      <c r="A15698" s="1" t="s">
        <v>21735</v>
      </c>
      <c r="B15698" s="1" t="s">
        <v>985</v>
      </c>
      <c r="D15698" s="1" t="s">
        <v>972</v>
      </c>
      <c r="F15698" s="1" t="s">
        <v>11</v>
      </c>
      <c r="G15698" s="4">
        <v>44578.0</v>
      </c>
      <c r="H15698" s="1" t="s">
        <v>21736</v>
      </c>
      <c r="I15698" s="5" t="str">
        <f t="shared" si="1"/>
        <v>https://products.mhra.gov.uk/search/?search=SMOFKABIVEN NUTRIBASE EMULSION FOR INFUSION&amp;page=1&amp;doc=Spc%7CPar&amp;rerouteType=0</v>
      </c>
    </row>
    <row r="15699" ht="15.0" customHeight="1">
      <c r="A15699" s="1" t="s">
        <v>21735</v>
      </c>
      <c r="B15699" s="1" t="s">
        <v>986</v>
      </c>
      <c r="D15699" s="1" t="s">
        <v>972</v>
      </c>
      <c r="F15699" s="1" t="s">
        <v>11</v>
      </c>
      <c r="G15699" s="4">
        <v>44578.0</v>
      </c>
      <c r="H15699" s="1" t="s">
        <v>21736</v>
      </c>
      <c r="I15699" s="5" t="str">
        <f t="shared" si="1"/>
        <v>https://products.mhra.gov.uk/search/?search=SMOFKABIVEN NUTRIBASE EMULSION FOR INFUSION&amp;page=1&amp;doc=Spc%7CPar&amp;rerouteType=0</v>
      </c>
    </row>
    <row r="15700" ht="15.0" customHeight="1">
      <c r="A15700" s="1" t="s">
        <v>21735</v>
      </c>
      <c r="B15700" s="1" t="s">
        <v>19308</v>
      </c>
      <c r="D15700" s="1" t="s">
        <v>972</v>
      </c>
      <c r="F15700" s="1" t="s">
        <v>11</v>
      </c>
      <c r="G15700" s="4">
        <v>44578.0</v>
      </c>
      <c r="H15700" s="1" t="s">
        <v>21736</v>
      </c>
      <c r="I15700" s="5" t="str">
        <f t="shared" si="1"/>
        <v>https://products.mhra.gov.uk/search/?search=SMOFKABIVEN NUTRIBASE EMULSION FOR INFUSION&amp;page=1&amp;doc=Spc%7CPar&amp;rerouteType=0</v>
      </c>
    </row>
    <row r="15701" ht="15.0" customHeight="1">
      <c r="A15701" s="1" t="s">
        <v>21735</v>
      </c>
      <c r="B15701" s="1" t="s">
        <v>987</v>
      </c>
      <c r="D15701" s="1" t="s">
        <v>972</v>
      </c>
      <c r="F15701" s="1" t="s">
        <v>11</v>
      </c>
      <c r="G15701" s="4">
        <v>44578.0</v>
      </c>
      <c r="H15701" s="1" t="s">
        <v>21736</v>
      </c>
      <c r="I15701" s="5" t="str">
        <f t="shared" si="1"/>
        <v>https://products.mhra.gov.uk/search/?search=SMOFKABIVEN NUTRIBASE EMULSION FOR INFUSION&amp;page=1&amp;doc=Spc%7CPar&amp;rerouteType=0</v>
      </c>
    </row>
    <row r="15702" ht="15.0" customHeight="1">
      <c r="A15702" s="1" t="s">
        <v>21735</v>
      </c>
      <c r="B15702" s="1" t="s">
        <v>908</v>
      </c>
      <c r="D15702" s="1" t="s">
        <v>972</v>
      </c>
      <c r="F15702" s="1" t="s">
        <v>11</v>
      </c>
      <c r="G15702" s="4">
        <v>44578.0</v>
      </c>
      <c r="H15702" s="1" t="s">
        <v>21736</v>
      </c>
      <c r="I15702" s="5" t="str">
        <f t="shared" si="1"/>
        <v>https://products.mhra.gov.uk/search/?search=SMOFKABIVEN NUTRIBASE EMULSION FOR INFUSION&amp;page=1&amp;doc=Spc%7CPar&amp;rerouteType=0</v>
      </c>
    </row>
    <row r="15703" ht="15.0" customHeight="1">
      <c r="A15703" s="1" t="s">
        <v>21735</v>
      </c>
      <c r="B15703" s="1" t="s">
        <v>988</v>
      </c>
      <c r="D15703" s="1" t="s">
        <v>972</v>
      </c>
      <c r="F15703" s="1" t="s">
        <v>11</v>
      </c>
      <c r="G15703" s="4">
        <v>44578.0</v>
      </c>
      <c r="H15703" s="1" t="s">
        <v>21736</v>
      </c>
      <c r="I15703" s="5" t="str">
        <f t="shared" si="1"/>
        <v>https://products.mhra.gov.uk/search/?search=SMOFKABIVEN NUTRIBASE EMULSION FOR INFUSION&amp;page=1&amp;doc=Spc%7CPar&amp;rerouteType=0</v>
      </c>
    </row>
    <row r="15704" ht="15.0" customHeight="1">
      <c r="A15704" s="1" t="s">
        <v>21735</v>
      </c>
      <c r="B15704" s="1" t="s">
        <v>989</v>
      </c>
      <c r="D15704" s="1" t="s">
        <v>972</v>
      </c>
      <c r="F15704" s="1" t="s">
        <v>11</v>
      </c>
      <c r="G15704" s="4">
        <v>44578.0</v>
      </c>
      <c r="H15704" s="1" t="s">
        <v>21736</v>
      </c>
      <c r="I15704" s="5" t="str">
        <f t="shared" si="1"/>
        <v>https://products.mhra.gov.uk/search/?search=SMOFKABIVEN NUTRIBASE EMULSION FOR INFUSION&amp;page=1&amp;doc=Spc%7CPar&amp;rerouteType=0</v>
      </c>
    </row>
    <row r="15705" ht="15.0" customHeight="1">
      <c r="A15705" s="1" t="s">
        <v>21735</v>
      </c>
      <c r="B15705" s="1" t="s">
        <v>1070</v>
      </c>
      <c r="D15705" s="1" t="s">
        <v>972</v>
      </c>
      <c r="F15705" s="1" t="s">
        <v>11</v>
      </c>
      <c r="G15705" s="4">
        <v>44578.0</v>
      </c>
      <c r="H15705" s="1" t="s">
        <v>21736</v>
      </c>
      <c r="I15705" s="5" t="str">
        <f t="shared" si="1"/>
        <v>https://products.mhra.gov.uk/search/?search=SMOFKABIVEN NUTRIBASE EMULSION FOR INFUSION&amp;page=1&amp;doc=Spc%7CPar&amp;rerouteType=0</v>
      </c>
    </row>
    <row r="15706" ht="15.0" customHeight="1">
      <c r="A15706" s="1" t="s">
        <v>21735</v>
      </c>
      <c r="B15706" s="1" t="s">
        <v>2235</v>
      </c>
      <c r="D15706" s="1" t="s">
        <v>972</v>
      </c>
      <c r="F15706" s="1" t="s">
        <v>11</v>
      </c>
      <c r="G15706" s="4">
        <v>44578.0</v>
      </c>
      <c r="H15706" s="1" t="s">
        <v>21736</v>
      </c>
      <c r="I15706" s="5" t="str">
        <f t="shared" si="1"/>
        <v>https://products.mhra.gov.uk/search/?search=SMOFKABIVEN NUTRIBASE EMULSION FOR INFUSION&amp;page=1&amp;doc=Spc%7CPar&amp;rerouteType=0</v>
      </c>
    </row>
    <row r="15707" ht="15.0" customHeight="1">
      <c r="A15707" s="1" t="s">
        <v>21735</v>
      </c>
      <c r="B15707" s="1" t="s">
        <v>2236</v>
      </c>
      <c r="D15707" s="1" t="s">
        <v>972</v>
      </c>
      <c r="F15707" s="1" t="s">
        <v>11</v>
      </c>
      <c r="G15707" s="4">
        <v>44578.0</v>
      </c>
      <c r="H15707" s="1" t="s">
        <v>21736</v>
      </c>
      <c r="I15707" s="5" t="str">
        <f t="shared" si="1"/>
        <v>https://products.mhra.gov.uk/search/?search=SMOFKABIVEN NUTRIBASE EMULSION FOR INFUSION&amp;page=1&amp;doc=Spc%7CPar&amp;rerouteType=0</v>
      </c>
    </row>
    <row r="15708" ht="15.0" customHeight="1">
      <c r="A15708" s="1" t="s">
        <v>21735</v>
      </c>
      <c r="B15708" s="1" t="s">
        <v>992</v>
      </c>
      <c r="D15708" s="1" t="s">
        <v>972</v>
      </c>
      <c r="F15708" s="1" t="s">
        <v>11</v>
      </c>
      <c r="G15708" s="4">
        <v>44578.0</v>
      </c>
      <c r="H15708" s="1" t="s">
        <v>21736</v>
      </c>
      <c r="I15708" s="5" t="str">
        <f t="shared" si="1"/>
        <v>https://products.mhra.gov.uk/search/?search=SMOFKABIVEN NUTRIBASE EMULSION FOR INFUSION&amp;page=1&amp;doc=Spc%7CPar&amp;rerouteType=0</v>
      </c>
    </row>
    <row r="15709" ht="15.0" customHeight="1">
      <c r="A15709" s="1" t="s">
        <v>21735</v>
      </c>
      <c r="B15709" s="1" t="s">
        <v>993</v>
      </c>
      <c r="D15709" s="1" t="s">
        <v>972</v>
      </c>
      <c r="F15709" s="1" t="s">
        <v>11</v>
      </c>
      <c r="G15709" s="4">
        <v>44578.0</v>
      </c>
      <c r="H15709" s="1" t="s">
        <v>21736</v>
      </c>
      <c r="I15709" s="5" t="str">
        <f t="shared" si="1"/>
        <v>https://products.mhra.gov.uk/search/?search=SMOFKABIVEN NUTRIBASE EMULSION FOR INFUSION&amp;page=1&amp;doc=Spc%7CPar&amp;rerouteType=0</v>
      </c>
    </row>
    <row r="15710" ht="15.0" customHeight="1">
      <c r="A15710" s="1" t="s">
        <v>21735</v>
      </c>
      <c r="B15710" s="1" t="s">
        <v>995</v>
      </c>
      <c r="D15710" s="1" t="s">
        <v>972</v>
      </c>
      <c r="F15710" s="1" t="s">
        <v>11</v>
      </c>
      <c r="G15710" s="4">
        <v>44578.0</v>
      </c>
      <c r="H15710" s="1" t="s">
        <v>21736</v>
      </c>
      <c r="I15710" s="5" t="str">
        <f t="shared" si="1"/>
        <v>https://products.mhra.gov.uk/search/?search=SMOFKABIVEN NUTRIBASE EMULSION FOR INFUSION&amp;page=1&amp;doc=Spc%7CPar&amp;rerouteType=0</v>
      </c>
    </row>
    <row r="15711" ht="15.0" customHeight="1">
      <c r="A15711" s="1" t="s">
        <v>21735</v>
      </c>
      <c r="B15711" s="1" t="s">
        <v>996</v>
      </c>
      <c r="D15711" s="1" t="s">
        <v>972</v>
      </c>
      <c r="F15711" s="1" t="s">
        <v>11</v>
      </c>
      <c r="G15711" s="4">
        <v>44578.0</v>
      </c>
      <c r="H15711" s="1" t="s">
        <v>21736</v>
      </c>
      <c r="I15711" s="5" t="str">
        <f t="shared" si="1"/>
        <v>https://products.mhra.gov.uk/search/?search=SMOFKABIVEN NUTRIBASE EMULSION FOR INFUSION&amp;page=1&amp;doc=Spc%7CPar&amp;rerouteType=0</v>
      </c>
    </row>
    <row r="15712" ht="15.0" customHeight="1">
      <c r="A15712" s="1" t="s">
        <v>21735</v>
      </c>
      <c r="B15712" s="1" t="s">
        <v>997</v>
      </c>
      <c r="D15712" s="1" t="s">
        <v>972</v>
      </c>
      <c r="F15712" s="1" t="s">
        <v>11</v>
      </c>
      <c r="G15712" s="4">
        <v>44578.0</v>
      </c>
      <c r="H15712" s="1" t="s">
        <v>21736</v>
      </c>
      <c r="I15712" s="5" t="str">
        <f t="shared" si="1"/>
        <v>https://products.mhra.gov.uk/search/?search=SMOFKABIVEN NUTRIBASE EMULSION FOR INFUSION&amp;page=1&amp;doc=Spc%7CPar&amp;rerouteType=0</v>
      </c>
    </row>
    <row r="15713" ht="15.0" customHeight="1">
      <c r="A15713" s="1" t="s">
        <v>21737</v>
      </c>
      <c r="B15713" s="1" t="s">
        <v>541</v>
      </c>
      <c r="D15713" s="1" t="s">
        <v>13782</v>
      </c>
      <c r="F15713" s="1" t="s">
        <v>123</v>
      </c>
      <c r="G15713" s="4">
        <v>44578.0</v>
      </c>
      <c r="H15713" s="1" t="s">
        <v>21738</v>
      </c>
      <c r="I15713" s="5" t="str">
        <f t="shared" si="1"/>
        <v>https://products.mhra.gov.uk/search/?search=MANX ALLERGY AND HAYFEVER RELIEF 10 MG FILM-COATED TABLETS&amp;page=1&amp;doc=Spc%7CPar&amp;rerouteType=0</v>
      </c>
    </row>
    <row r="15714" ht="15.0" customHeight="1">
      <c r="A15714" s="1" t="s">
        <v>21739</v>
      </c>
      <c r="B15714" s="1" t="s">
        <v>14111</v>
      </c>
      <c r="D15714" s="1" t="s">
        <v>13977</v>
      </c>
      <c r="F15714" s="1" t="s">
        <v>11</v>
      </c>
      <c r="G15714" s="4">
        <v>44578.0</v>
      </c>
      <c r="H15714" s="1" t="s">
        <v>21740</v>
      </c>
      <c r="I15714" s="5" t="str">
        <f t="shared" si="1"/>
        <v>https://products.mhra.gov.uk/search/?search=PRUCALOPRIDE 1 MG FILM COATED TABLETS&amp;page=1&amp;doc=Spc%7CPar&amp;rerouteType=0</v>
      </c>
    </row>
    <row r="15715" ht="15.0" customHeight="1">
      <c r="A15715" s="1" t="s">
        <v>21741</v>
      </c>
      <c r="B15715" s="1" t="s">
        <v>14111</v>
      </c>
      <c r="D15715" s="1" t="s">
        <v>13977</v>
      </c>
      <c r="F15715" s="1" t="s">
        <v>11</v>
      </c>
      <c r="G15715" s="4">
        <v>44578.0</v>
      </c>
      <c r="H15715" s="1" t="s">
        <v>21742</v>
      </c>
      <c r="I15715" s="5" t="str">
        <f t="shared" si="1"/>
        <v>https://products.mhra.gov.uk/search/?search=PRUCALOPRIDE 2 MG FILM COATED TABLETS&amp;page=1&amp;doc=Spc%7CPar&amp;rerouteType=0</v>
      </c>
    </row>
    <row r="15716" ht="15.0" customHeight="1">
      <c r="A15716" s="1" t="s">
        <v>21743</v>
      </c>
      <c r="B15716" s="1" t="s">
        <v>14488</v>
      </c>
      <c r="D15716" s="1" t="s">
        <v>339</v>
      </c>
      <c r="F15716" s="1" t="s">
        <v>11</v>
      </c>
      <c r="G15716" s="4">
        <v>44578.0</v>
      </c>
      <c r="H15716" s="1" t="s">
        <v>21744</v>
      </c>
      <c r="I15716" s="5" t="str">
        <f t="shared" si="1"/>
        <v>https://products.mhra.gov.uk/search/?search=HUKYNDRA 40 MG SOLUTION FOR INJECTION IN PRE-FILLED SYRINGE&amp;page=1&amp;doc=Spc%7CPar&amp;rerouteType=0</v>
      </c>
    </row>
    <row r="15717" ht="15.0" customHeight="1">
      <c r="A15717" s="1" t="s">
        <v>21745</v>
      </c>
      <c r="B15717" s="1" t="s">
        <v>14488</v>
      </c>
      <c r="D15717" s="1" t="s">
        <v>339</v>
      </c>
      <c r="F15717" s="1" t="s">
        <v>11</v>
      </c>
      <c r="G15717" s="4">
        <v>44578.0</v>
      </c>
      <c r="H15717" s="1" t="s">
        <v>21746</v>
      </c>
      <c r="I15717" s="5" t="str">
        <f t="shared" si="1"/>
        <v>https://products.mhra.gov.uk/search/?search=HUKYNDRA 40 MG SOLUTION FOR INJECTION IN PRE-FILLED PEN&amp;page=1&amp;doc=Spc%7CPar&amp;rerouteType=0</v>
      </c>
    </row>
    <row r="15718" ht="15.0" customHeight="1">
      <c r="A15718" s="1" t="s">
        <v>21747</v>
      </c>
      <c r="B15718" s="1" t="s">
        <v>14488</v>
      </c>
      <c r="D15718" s="1" t="s">
        <v>339</v>
      </c>
      <c r="F15718" s="1" t="s">
        <v>11</v>
      </c>
      <c r="G15718" s="4">
        <v>44578.0</v>
      </c>
      <c r="H15718" s="1" t="s">
        <v>21748</v>
      </c>
      <c r="I15718" s="5" t="str">
        <f t="shared" si="1"/>
        <v>https://products.mhra.gov.uk/search/?search=HUKYNDRA 80 MG SOLUTION FOR INJECTION IN PRE-FILLED SYRINGE&amp;page=1&amp;doc=Spc%7CPar&amp;rerouteType=0</v>
      </c>
    </row>
    <row r="15719" ht="15.0" customHeight="1">
      <c r="A15719" s="1" t="s">
        <v>21749</v>
      </c>
      <c r="B15719" s="1" t="s">
        <v>1681</v>
      </c>
      <c r="D15719" s="1" t="s">
        <v>13234</v>
      </c>
      <c r="F15719" s="1" t="s">
        <v>11</v>
      </c>
      <c r="G15719" s="4">
        <v>44579.0</v>
      </c>
      <c r="H15719" s="1" t="s">
        <v>21750</v>
      </c>
      <c r="I15719" s="5" t="str">
        <f t="shared" si="1"/>
        <v>https://products.mhra.gov.uk/search/?search=FENHUMA 100 MICROGRAM SUBLINGUAL TABLETS&amp;page=1&amp;doc=Spc%7CPar&amp;rerouteType=0</v>
      </c>
    </row>
    <row r="15720" ht="15.0" customHeight="1">
      <c r="A15720" s="1" t="s">
        <v>21751</v>
      </c>
      <c r="B15720" s="1" t="s">
        <v>1681</v>
      </c>
      <c r="D15720" s="1" t="s">
        <v>13234</v>
      </c>
      <c r="F15720" s="1" t="s">
        <v>11</v>
      </c>
      <c r="G15720" s="4">
        <v>44579.0</v>
      </c>
      <c r="H15720" s="1" t="s">
        <v>21752</v>
      </c>
      <c r="I15720" s="5" t="str">
        <f t="shared" si="1"/>
        <v>https://products.mhra.gov.uk/search/?search=FENHUMA 200 MICROGRAM SUBLINGUAL TABLETS&amp;page=1&amp;doc=Spc%7CPar&amp;rerouteType=0</v>
      </c>
    </row>
    <row r="15721" ht="15.0" customHeight="1">
      <c r="A15721" s="1" t="s">
        <v>21753</v>
      </c>
      <c r="B15721" s="1" t="s">
        <v>1681</v>
      </c>
      <c r="D15721" s="1" t="s">
        <v>13234</v>
      </c>
      <c r="F15721" s="1" t="s">
        <v>11</v>
      </c>
      <c r="G15721" s="4">
        <v>44579.0</v>
      </c>
      <c r="H15721" s="1" t="s">
        <v>21754</v>
      </c>
      <c r="I15721" s="5" t="str">
        <f t="shared" si="1"/>
        <v>https://products.mhra.gov.uk/search/?search=FENHUMA 300 MICROGRAM SUBLINGUAL TABLETS&amp;page=1&amp;doc=Spc%7CPar&amp;rerouteType=0</v>
      </c>
    </row>
    <row r="15722" ht="15.0" customHeight="1">
      <c r="A15722" s="1" t="s">
        <v>21755</v>
      </c>
      <c r="B15722" s="1" t="s">
        <v>1681</v>
      </c>
      <c r="D15722" s="1" t="s">
        <v>13234</v>
      </c>
      <c r="F15722" s="1" t="s">
        <v>11</v>
      </c>
      <c r="G15722" s="4">
        <v>44579.0</v>
      </c>
      <c r="H15722" s="1" t="s">
        <v>21756</v>
      </c>
      <c r="I15722" s="5" t="str">
        <f t="shared" si="1"/>
        <v>https://products.mhra.gov.uk/search/?search=FENHUMA 400 MICROGRAM SUBLINGUAL TABLETS&amp;page=1&amp;doc=Spc%7CPar&amp;rerouteType=0</v>
      </c>
    </row>
    <row r="15723" ht="15.0" customHeight="1">
      <c r="A15723" s="1" t="s">
        <v>21757</v>
      </c>
      <c r="B15723" s="1" t="s">
        <v>1681</v>
      </c>
      <c r="D15723" s="1" t="s">
        <v>13234</v>
      </c>
      <c r="F15723" s="1" t="s">
        <v>11</v>
      </c>
      <c r="G15723" s="4">
        <v>44579.0</v>
      </c>
      <c r="H15723" s="1" t="s">
        <v>21758</v>
      </c>
      <c r="I15723" s="5" t="str">
        <f t="shared" si="1"/>
        <v>https://products.mhra.gov.uk/search/?search=FENHUMA 600 MICROGRAM SUBLINGUAL TABLETS&amp;page=1&amp;doc=Spc%7CPar&amp;rerouteType=0</v>
      </c>
    </row>
    <row r="15724" ht="15.0" customHeight="1">
      <c r="A15724" s="1" t="s">
        <v>21759</v>
      </c>
      <c r="B15724" s="1" t="s">
        <v>1681</v>
      </c>
      <c r="D15724" s="1" t="s">
        <v>13234</v>
      </c>
      <c r="F15724" s="1" t="s">
        <v>11</v>
      </c>
      <c r="G15724" s="4">
        <v>44579.0</v>
      </c>
      <c r="H15724" s="1" t="s">
        <v>21760</v>
      </c>
      <c r="I15724" s="5" t="str">
        <f t="shared" si="1"/>
        <v>https://products.mhra.gov.uk/search/?search=FENHUMA 800 MICROGRAM SUBLINGUAL TABLETS&amp;page=1&amp;doc=Spc%7CPar&amp;rerouteType=0</v>
      </c>
    </row>
    <row r="15725" ht="15.0" customHeight="1">
      <c r="A15725" s="1" t="s">
        <v>21761</v>
      </c>
      <c r="B15725" s="1" t="s">
        <v>13644</v>
      </c>
      <c r="D15725" s="1" t="s">
        <v>14066</v>
      </c>
      <c r="F15725" s="1" t="s">
        <v>11</v>
      </c>
      <c r="G15725" s="4">
        <v>44579.0</v>
      </c>
      <c r="H15725" s="1" t="s">
        <v>21762</v>
      </c>
      <c r="I15725" s="5" t="str">
        <f t="shared" si="1"/>
        <v>https://products.mhra.gov.uk/search/?search=CIVASTA 2 MG PROLONGED-RELEASE TABLETS&amp;page=1&amp;doc=Spc%7CPar&amp;rerouteType=0</v>
      </c>
    </row>
    <row r="15726" ht="15.0" customHeight="1">
      <c r="A15726" s="1" t="s">
        <v>13283</v>
      </c>
      <c r="B15726" s="1" t="s">
        <v>4145</v>
      </c>
      <c r="D15726" s="1" t="s">
        <v>13712</v>
      </c>
      <c r="F15726" s="1" t="s">
        <v>11</v>
      </c>
      <c r="G15726" s="4">
        <v>44579.0</v>
      </c>
      <c r="H15726" s="1" t="s">
        <v>13284</v>
      </c>
      <c r="I15726" s="5" t="str">
        <f t="shared" si="1"/>
        <v>https://products.mhra.gov.uk/search/?search=PANTOPRAZOLE 40 MG POWDER FOR SOLUTION FOR INJECTION&amp;page=1&amp;doc=Spc%7CPar&amp;rerouteType=0</v>
      </c>
    </row>
    <row r="15727" ht="15.0" customHeight="1">
      <c r="A15727" s="1" t="s">
        <v>19685</v>
      </c>
      <c r="B15727" s="1" t="s">
        <v>87</v>
      </c>
      <c r="D15727" s="1" t="s">
        <v>11860</v>
      </c>
      <c r="F15727" s="1" t="s">
        <v>11</v>
      </c>
      <c r="G15727" s="4">
        <v>44579.0</v>
      </c>
      <c r="H15727" s="1" t="s">
        <v>19686</v>
      </c>
      <c r="I15727" s="5" t="str">
        <f t="shared" si="1"/>
        <v>https://products.mhra.gov.uk/search/?search=XENALVEN XL 150 MG PROLONGED RELEASE CAPSULE&amp;page=1&amp;doc=Spc%7CPar&amp;rerouteType=0</v>
      </c>
    </row>
    <row r="15728" ht="15.0" customHeight="1">
      <c r="A15728" s="1" t="s">
        <v>5830</v>
      </c>
      <c r="B15728" s="1" t="s">
        <v>5138</v>
      </c>
      <c r="D15728" s="1" t="s">
        <v>11860</v>
      </c>
      <c r="F15728" s="1" t="s">
        <v>123</v>
      </c>
      <c r="G15728" s="4">
        <v>44579.0</v>
      </c>
      <c r="H15728" s="1" t="s">
        <v>5832</v>
      </c>
      <c r="I15728" s="5" t="str">
        <f t="shared" si="1"/>
        <v>https://products.mhra.gov.uk/search/?search=ESOMEPRAZOLE 20 MG GASTRO-RESISTANT TABLETS&amp;page=1&amp;doc=Spc%7CPar&amp;rerouteType=0</v>
      </c>
    </row>
    <row r="15729" ht="15.0" customHeight="1">
      <c r="A15729" s="1" t="s">
        <v>21763</v>
      </c>
      <c r="B15729" s="1" t="s">
        <v>11061</v>
      </c>
      <c r="D15729" s="1" t="s">
        <v>13666</v>
      </c>
      <c r="F15729" s="1" t="s">
        <v>11</v>
      </c>
      <c r="G15729" s="4">
        <v>44580.0</v>
      </c>
      <c r="H15729" s="1" t="s">
        <v>21764</v>
      </c>
      <c r="I15729" s="5" t="str">
        <f t="shared" si="1"/>
        <v>https://products.mhra.gov.uk/search/?search=LIOTHYRONINE SODIUM 20MICROGRAMS TABLETS&amp;page=1&amp;doc=Spc%7CPar&amp;rerouteType=0</v>
      </c>
    </row>
    <row r="15730" ht="15.0" customHeight="1">
      <c r="A15730" s="1" t="s">
        <v>14305</v>
      </c>
      <c r="B15730" s="1" t="s">
        <v>14306</v>
      </c>
      <c r="D15730" s="1" t="s">
        <v>1796</v>
      </c>
      <c r="F15730" s="1" t="s">
        <v>11</v>
      </c>
      <c r="G15730" s="4">
        <v>44580.0</v>
      </c>
      <c r="H15730" s="1" t="s">
        <v>14307</v>
      </c>
      <c r="I15730" s="5" t="str">
        <f t="shared" si="1"/>
        <v>https://products.mhra.gov.uk/search/?search=DAPTOMYCIN 350 MG POWDER FOR SOLUTION FOR INJECTION/INFUSION&amp;page=1&amp;doc=Spc%7CPar&amp;rerouteType=0</v>
      </c>
    </row>
    <row r="15731" ht="15.0" customHeight="1">
      <c r="A15731" s="1" t="s">
        <v>14308</v>
      </c>
      <c r="B15731" s="1" t="s">
        <v>14306</v>
      </c>
      <c r="D15731" s="1" t="s">
        <v>1796</v>
      </c>
      <c r="F15731" s="1" t="s">
        <v>11</v>
      </c>
      <c r="G15731" s="4">
        <v>44580.0</v>
      </c>
      <c r="H15731" s="1" t="s">
        <v>14309</v>
      </c>
      <c r="I15731" s="5" t="str">
        <f t="shared" si="1"/>
        <v>https://products.mhra.gov.uk/search/?search=DAPTOMYCIN 500 MG POWDER FOR SOLUTION FOR INJECTION/INFUSION&amp;page=1&amp;doc=Spc%7CPar&amp;rerouteType=0</v>
      </c>
    </row>
    <row r="15732" ht="15.0" customHeight="1">
      <c r="A15732" s="1" t="s">
        <v>14012</v>
      </c>
      <c r="B15732" s="1" t="s">
        <v>14013</v>
      </c>
      <c r="D15732" s="1" t="s">
        <v>4391</v>
      </c>
      <c r="F15732" s="1" t="s">
        <v>11</v>
      </c>
      <c r="G15732" s="4">
        <v>44580.0</v>
      </c>
      <c r="H15732" s="1" t="s">
        <v>14014</v>
      </c>
      <c r="I15732" s="5" t="str">
        <f t="shared" si="1"/>
        <v>https://products.mhra.gov.uk/search/?search=DEFERASIROX 90 MG FILM-COATED TABLETS&amp;page=1&amp;doc=Spc%7CPar&amp;rerouteType=0</v>
      </c>
    </row>
    <row r="15733" ht="15.0" customHeight="1">
      <c r="A15733" s="1" t="s">
        <v>21765</v>
      </c>
      <c r="B15733" s="1" t="s">
        <v>14013</v>
      </c>
      <c r="D15733" s="1" t="s">
        <v>4391</v>
      </c>
      <c r="F15733" s="1" t="s">
        <v>11</v>
      </c>
      <c r="G15733" s="4">
        <v>44580.0</v>
      </c>
      <c r="H15733" s="1" t="s">
        <v>21766</v>
      </c>
      <c r="I15733" s="5" t="str">
        <f t="shared" si="1"/>
        <v>https://products.mhra.gov.uk/search/?search=DEFERASIROX / PHARMATHEN 90MG FILM-COATED TABLETS&amp;page=1&amp;doc=Spc%7CPar&amp;rerouteType=0</v>
      </c>
    </row>
    <row r="15734" ht="15.0" customHeight="1">
      <c r="A15734" s="1" t="s">
        <v>21767</v>
      </c>
      <c r="B15734" s="1" t="s">
        <v>14013</v>
      </c>
      <c r="D15734" s="1" t="s">
        <v>4391</v>
      </c>
      <c r="F15734" s="1" t="s">
        <v>11</v>
      </c>
      <c r="G15734" s="4">
        <v>44580.0</v>
      </c>
      <c r="H15734" s="1" t="s">
        <v>21768</v>
      </c>
      <c r="I15734" s="5" t="str">
        <f t="shared" si="1"/>
        <v>https://products.mhra.gov.uk/search/?search=DEFERASIROX 180MG FILM-COATED TABLETS&amp;page=1&amp;doc=Spc%7CPar&amp;rerouteType=0</v>
      </c>
    </row>
    <row r="15735" ht="15.0" customHeight="1">
      <c r="A15735" s="1" t="s">
        <v>21769</v>
      </c>
      <c r="B15735" s="1" t="s">
        <v>14013</v>
      </c>
      <c r="D15735" s="1" t="s">
        <v>4391</v>
      </c>
      <c r="F15735" s="1" t="s">
        <v>11</v>
      </c>
      <c r="G15735" s="4">
        <v>44580.0</v>
      </c>
      <c r="H15735" s="1" t="s">
        <v>21770</v>
      </c>
      <c r="I15735" s="5" t="str">
        <f t="shared" si="1"/>
        <v>https://products.mhra.gov.uk/search/?search=DEFERASIROX / PHARMATHEN 180MG FILM-COATED TABLETS&amp;page=1&amp;doc=Spc%7CPar&amp;rerouteType=0</v>
      </c>
    </row>
    <row r="15736" ht="15.0" customHeight="1">
      <c r="A15736" s="1" t="s">
        <v>21771</v>
      </c>
      <c r="B15736" s="1" t="s">
        <v>14013</v>
      </c>
      <c r="D15736" s="1" t="s">
        <v>4391</v>
      </c>
      <c r="F15736" s="1" t="s">
        <v>11</v>
      </c>
      <c r="G15736" s="4">
        <v>44580.0</v>
      </c>
      <c r="H15736" s="1" t="s">
        <v>21772</v>
      </c>
      <c r="I15736" s="5" t="str">
        <f t="shared" si="1"/>
        <v>https://products.mhra.gov.uk/search/?search=DEFERASIROX 360MG FILM-COATED TABLETS&amp;page=1&amp;doc=Spc%7CPar&amp;rerouteType=0</v>
      </c>
    </row>
    <row r="15737" ht="15.0" customHeight="1">
      <c r="A15737" s="1" t="s">
        <v>21773</v>
      </c>
      <c r="B15737" s="1" t="s">
        <v>14013</v>
      </c>
      <c r="D15737" s="1" t="s">
        <v>4391</v>
      </c>
      <c r="F15737" s="1" t="s">
        <v>11</v>
      </c>
      <c r="G15737" s="4">
        <v>44580.0</v>
      </c>
      <c r="H15737" s="1" t="s">
        <v>21774</v>
      </c>
      <c r="I15737" s="5" t="str">
        <f t="shared" si="1"/>
        <v>https://products.mhra.gov.uk/search/?search=DEFERASIROX / PHARMATHEN 360MG FILM-COATED TABLETS&amp;page=1&amp;doc=Spc%7CPar&amp;rerouteType=0</v>
      </c>
    </row>
    <row r="15738" ht="15.0" customHeight="1">
      <c r="A15738" s="1" t="s">
        <v>21775</v>
      </c>
      <c r="B15738" s="1" t="s">
        <v>11657</v>
      </c>
      <c r="D15738" s="1" t="s">
        <v>19506</v>
      </c>
      <c r="F15738" s="1" t="s">
        <v>11</v>
      </c>
      <c r="G15738" s="4">
        <v>44580.0</v>
      </c>
      <c r="H15738" s="1" t="s">
        <v>21776</v>
      </c>
      <c r="I15738" s="5" t="str">
        <f t="shared" si="1"/>
        <v>https://products.mhra.gov.uk/search/?search=ATROPINE 1% W/V EYE DROPS, SOLUTION&amp;page=1&amp;doc=Spc%7CPar&amp;rerouteType=0</v>
      </c>
    </row>
    <row r="15739" ht="15.0" customHeight="1">
      <c r="A15739" s="1" t="s">
        <v>20903</v>
      </c>
      <c r="B15739" s="1" t="s">
        <v>1523</v>
      </c>
      <c r="D15739" s="1" t="s">
        <v>11860</v>
      </c>
      <c r="F15739" s="1" t="s">
        <v>11</v>
      </c>
      <c r="G15739" s="4">
        <v>44580.0</v>
      </c>
      <c r="H15739" s="1" t="s">
        <v>20904</v>
      </c>
      <c r="I15739" s="5" t="str">
        <f t="shared" si="1"/>
        <v>https://products.mhra.gov.uk/search/?search=METHOTREXATE 10MG TABLETS&amp;page=1&amp;doc=Spc%7CPar&amp;rerouteType=0</v>
      </c>
    </row>
    <row r="15740" ht="15.0" customHeight="1">
      <c r="A15740" s="1" t="s">
        <v>13812</v>
      </c>
      <c r="B15740" s="1" t="s">
        <v>371</v>
      </c>
      <c r="D15740" s="1" t="s">
        <v>2961</v>
      </c>
      <c r="F15740" s="1" t="s">
        <v>11</v>
      </c>
      <c r="G15740" s="4">
        <v>44585.0</v>
      </c>
      <c r="H15740" s="1" t="s">
        <v>13813</v>
      </c>
      <c r="I15740" s="5" t="str">
        <f t="shared" si="1"/>
        <v>https://products.mhra.gov.uk/search/?search=SITAGLIPTIN/METFORMIN HYDROCHLORIDE 50 MG/850 MG FILM-COATED TABLETS&amp;page=1&amp;doc=Spc%7CPar&amp;rerouteType=0</v>
      </c>
    </row>
    <row r="15741" ht="15.0" customHeight="1">
      <c r="A15741" s="1" t="s">
        <v>13812</v>
      </c>
      <c r="B15741" s="1" t="s">
        <v>14117</v>
      </c>
      <c r="D15741" s="1" t="s">
        <v>2961</v>
      </c>
      <c r="F15741" s="1" t="s">
        <v>11</v>
      </c>
      <c r="G15741" s="4">
        <v>44585.0</v>
      </c>
      <c r="H15741" s="1" t="s">
        <v>13813</v>
      </c>
      <c r="I15741" s="5" t="str">
        <f t="shared" si="1"/>
        <v>https://products.mhra.gov.uk/search/?search=SITAGLIPTIN/METFORMIN HYDROCHLORIDE 50 MG/850 MG FILM-COATED TABLETS&amp;page=1&amp;doc=Spc%7CPar&amp;rerouteType=0</v>
      </c>
    </row>
    <row r="15742" ht="15.0" customHeight="1">
      <c r="A15742" s="1" t="s">
        <v>13815</v>
      </c>
      <c r="B15742" s="1" t="s">
        <v>371</v>
      </c>
      <c r="D15742" s="1" t="s">
        <v>2961</v>
      </c>
      <c r="F15742" s="1" t="s">
        <v>11</v>
      </c>
      <c r="G15742" s="4">
        <v>44585.0</v>
      </c>
      <c r="H15742" s="1" t="s">
        <v>13816</v>
      </c>
      <c r="I15742" s="5" t="str">
        <f t="shared" si="1"/>
        <v>https://products.mhra.gov.uk/search/?search=SITAGLIPTIN/METFORMIN HYDROCHLORIDE 50 MG/1000 MG FILM-COATED TABLETS&amp;page=1&amp;doc=Spc%7CPar&amp;rerouteType=0</v>
      </c>
    </row>
    <row r="15743" ht="15.0" customHeight="1">
      <c r="A15743" s="1" t="s">
        <v>13815</v>
      </c>
      <c r="B15743" s="1" t="s">
        <v>14117</v>
      </c>
      <c r="D15743" s="1" t="s">
        <v>2961</v>
      </c>
      <c r="F15743" s="1" t="s">
        <v>11</v>
      </c>
      <c r="G15743" s="4">
        <v>44585.0</v>
      </c>
      <c r="H15743" s="1" t="s">
        <v>13816</v>
      </c>
      <c r="I15743" s="5" t="str">
        <f t="shared" si="1"/>
        <v>https://products.mhra.gov.uk/search/?search=SITAGLIPTIN/METFORMIN HYDROCHLORIDE 50 MG/1000 MG FILM-COATED TABLETS&amp;page=1&amp;doc=Spc%7CPar&amp;rerouteType=0</v>
      </c>
    </row>
    <row r="15744" ht="15.0" customHeight="1">
      <c r="A15744" s="1" t="s">
        <v>21777</v>
      </c>
      <c r="B15744" s="1" t="s">
        <v>2474</v>
      </c>
      <c r="D15744" s="1" t="s">
        <v>8167</v>
      </c>
      <c r="F15744" s="1" t="s">
        <v>11</v>
      </c>
      <c r="G15744" s="4">
        <v>44585.0</v>
      </c>
      <c r="H15744" s="1" t="s">
        <v>21778</v>
      </c>
      <c r="I15744" s="5" t="str">
        <f t="shared" si="1"/>
        <v>https://products.mhra.gov.uk/search/?search=METRONIDAZOLE 500 MG/100 ML SOLUTION FOR INFUSION&amp;page=1&amp;doc=Spc%7CPar&amp;rerouteType=0</v>
      </c>
    </row>
    <row r="15745" ht="15.0" customHeight="1">
      <c r="A15745" s="1" t="s">
        <v>21779</v>
      </c>
      <c r="B15745" s="1" t="s">
        <v>13331</v>
      </c>
      <c r="D15745" s="1" t="s">
        <v>5288</v>
      </c>
      <c r="F15745" s="1" t="s">
        <v>11</v>
      </c>
      <c r="G15745" s="4">
        <v>44585.0</v>
      </c>
      <c r="H15745" s="1" t="s">
        <v>21780</v>
      </c>
      <c r="I15745" s="5" t="str">
        <f t="shared" si="1"/>
        <v>https://products.mhra.gov.uk/search/?search=PREGABALIN BROWN &amp; BURK 25 MG HARD CAPSULES&amp;page=1&amp;doc=Spc%7CPar&amp;rerouteType=0</v>
      </c>
    </row>
    <row r="15746" ht="15.0" customHeight="1">
      <c r="A15746" s="1" t="s">
        <v>21781</v>
      </c>
      <c r="B15746" s="1" t="s">
        <v>13331</v>
      </c>
      <c r="D15746" s="1" t="s">
        <v>5288</v>
      </c>
      <c r="F15746" s="1" t="s">
        <v>11</v>
      </c>
      <c r="G15746" s="4">
        <v>44585.0</v>
      </c>
      <c r="H15746" s="1" t="s">
        <v>21782</v>
      </c>
      <c r="I15746" s="5" t="str">
        <f t="shared" si="1"/>
        <v>https://products.mhra.gov.uk/search/?search=PREGABALIN BROWN &amp; BURK 50 MG HARD CAPSULES&amp;page=1&amp;doc=Spc%7CPar&amp;rerouteType=0</v>
      </c>
    </row>
    <row r="15747" ht="15.0" customHeight="1">
      <c r="A15747" s="1" t="s">
        <v>21783</v>
      </c>
      <c r="B15747" s="1" t="s">
        <v>13331</v>
      </c>
      <c r="D15747" s="1" t="s">
        <v>5288</v>
      </c>
      <c r="F15747" s="1" t="s">
        <v>11</v>
      </c>
      <c r="G15747" s="4">
        <v>44585.0</v>
      </c>
      <c r="H15747" s="1" t="s">
        <v>21784</v>
      </c>
      <c r="I15747" s="5" t="str">
        <f t="shared" si="1"/>
        <v>https://products.mhra.gov.uk/search/?search=PREGABALIN BROWN &amp; BURK 100 MG HARD CAPSULES&amp;page=1&amp;doc=Spc%7CPar&amp;rerouteType=0</v>
      </c>
    </row>
    <row r="15748" ht="15.0" customHeight="1">
      <c r="A15748" s="1" t="s">
        <v>21785</v>
      </c>
      <c r="B15748" s="1" t="s">
        <v>13331</v>
      </c>
      <c r="D15748" s="1" t="s">
        <v>5288</v>
      </c>
      <c r="F15748" s="1" t="s">
        <v>11</v>
      </c>
      <c r="G15748" s="4">
        <v>44585.0</v>
      </c>
      <c r="H15748" s="1" t="s">
        <v>21786</v>
      </c>
      <c r="I15748" s="5" t="str">
        <f t="shared" si="1"/>
        <v>https://products.mhra.gov.uk/search/?search=PREGABALIN BROWN &amp; BURK 150 MG HARD CAPSULES&amp;page=1&amp;doc=Spc%7CPar&amp;rerouteType=0</v>
      </c>
    </row>
    <row r="15749" ht="15.0" customHeight="1">
      <c r="A15749" s="1" t="s">
        <v>21787</v>
      </c>
      <c r="B15749" s="1" t="s">
        <v>13331</v>
      </c>
      <c r="D15749" s="1" t="s">
        <v>5288</v>
      </c>
      <c r="F15749" s="1" t="s">
        <v>11</v>
      </c>
      <c r="G15749" s="4">
        <v>44585.0</v>
      </c>
      <c r="H15749" s="1" t="s">
        <v>21788</v>
      </c>
      <c r="I15749" s="5" t="str">
        <f t="shared" si="1"/>
        <v>https://products.mhra.gov.uk/search/?search=PREGABALIN BROWN &amp; BURK 200 MG HARD CAPSULES&amp;page=1&amp;doc=Spc%7CPar&amp;rerouteType=0</v>
      </c>
    </row>
    <row r="15750" ht="15.0" customHeight="1">
      <c r="A15750" s="1" t="s">
        <v>21789</v>
      </c>
      <c r="B15750" s="1" t="s">
        <v>13331</v>
      </c>
      <c r="D15750" s="1" t="s">
        <v>5288</v>
      </c>
      <c r="F15750" s="1" t="s">
        <v>11</v>
      </c>
      <c r="G15750" s="4">
        <v>44585.0</v>
      </c>
      <c r="H15750" s="1" t="s">
        <v>21790</v>
      </c>
      <c r="I15750" s="5" t="str">
        <f t="shared" si="1"/>
        <v>https://products.mhra.gov.uk/search/?search=PREGABALIN BROWN &amp; BURK 225 MG HARD CAPSULES&amp;page=1&amp;doc=Spc%7CPar&amp;rerouteType=0</v>
      </c>
    </row>
    <row r="15751" ht="15.0" customHeight="1">
      <c r="A15751" s="1" t="s">
        <v>21791</v>
      </c>
      <c r="B15751" s="1" t="s">
        <v>13331</v>
      </c>
      <c r="D15751" s="1" t="s">
        <v>5288</v>
      </c>
      <c r="F15751" s="1" t="s">
        <v>11</v>
      </c>
      <c r="G15751" s="4">
        <v>44585.0</v>
      </c>
      <c r="H15751" s="1" t="s">
        <v>21792</v>
      </c>
      <c r="I15751" s="5" t="str">
        <f t="shared" si="1"/>
        <v>https://products.mhra.gov.uk/search/?search=PREGABALIN BROWN &amp; BURK 300 MG HARD CAPSULES&amp;page=1&amp;doc=Spc%7CPar&amp;rerouteType=0</v>
      </c>
    </row>
    <row r="15752" ht="15.0" customHeight="1">
      <c r="A15752" s="1" t="s">
        <v>19500</v>
      </c>
      <c r="B15752" s="1" t="s">
        <v>18250</v>
      </c>
      <c r="D15752" s="1" t="s">
        <v>13782</v>
      </c>
      <c r="F15752" s="1" t="s">
        <v>11</v>
      </c>
      <c r="G15752" s="4">
        <v>44586.0</v>
      </c>
      <c r="H15752" s="1" t="s">
        <v>19501</v>
      </c>
      <c r="I15752" s="5" t="str">
        <f t="shared" si="1"/>
        <v>https://products.mhra.gov.uk/search/?search=FEBUXOSTAT 80 MG FILM-COATED TABLETS&amp;page=1&amp;doc=Spc%7CPar&amp;rerouteType=0</v>
      </c>
    </row>
    <row r="15753" ht="15.0" customHeight="1">
      <c r="A15753" s="1" t="s">
        <v>18252</v>
      </c>
      <c r="B15753" s="1" t="s">
        <v>18250</v>
      </c>
      <c r="D15753" s="1" t="s">
        <v>13782</v>
      </c>
      <c r="F15753" s="1" t="s">
        <v>11</v>
      </c>
      <c r="G15753" s="4">
        <v>44586.0</v>
      </c>
      <c r="H15753" s="1" t="s">
        <v>18253</v>
      </c>
      <c r="I15753" s="5" t="str">
        <f t="shared" si="1"/>
        <v>https://products.mhra.gov.uk/search/?search=FEBUXOSTAT 120 MG FILM-COATED TABLETS&amp;page=1&amp;doc=Spc%7CPar&amp;rerouteType=0</v>
      </c>
    </row>
    <row r="15754" ht="15.0" customHeight="1">
      <c r="A15754" s="1" t="s">
        <v>13660</v>
      </c>
      <c r="B15754" s="1" t="s">
        <v>13661</v>
      </c>
      <c r="D15754" s="1" t="s">
        <v>13879</v>
      </c>
      <c r="F15754" s="1" t="s">
        <v>11</v>
      </c>
      <c r="G15754" s="4">
        <v>44586.0</v>
      </c>
      <c r="H15754" s="1" t="s">
        <v>13663</v>
      </c>
      <c r="I15754" s="5" t="str">
        <f t="shared" si="1"/>
        <v>https://products.mhra.gov.uk/search/?search=SUGAMMADEX 100 MG/ML SOLUTION FOR INJECTION&amp;page=1&amp;doc=Spc%7CPar&amp;rerouteType=0</v>
      </c>
    </row>
    <row r="15755" ht="15.0" customHeight="1">
      <c r="A15755" s="1" t="s">
        <v>14827</v>
      </c>
      <c r="B15755" s="1" t="s">
        <v>14828</v>
      </c>
      <c r="D15755" s="1" t="s">
        <v>15990</v>
      </c>
      <c r="F15755" s="1" t="s">
        <v>11</v>
      </c>
      <c r="G15755" s="4">
        <v>44586.0</v>
      </c>
      <c r="H15755" s="1" t="s">
        <v>14829</v>
      </c>
      <c r="I15755" s="5" t="str">
        <f t="shared" si="1"/>
        <v>https://products.mhra.gov.uk/search/?search=PIRFENIDONE 267 MG FILM-COATED TABLETS&amp;page=1&amp;doc=Spc%7CPar&amp;rerouteType=0</v>
      </c>
    </row>
    <row r="15756" ht="15.0" customHeight="1">
      <c r="A15756" s="1" t="s">
        <v>14830</v>
      </c>
      <c r="B15756" s="1" t="s">
        <v>14828</v>
      </c>
      <c r="D15756" s="1" t="s">
        <v>15990</v>
      </c>
      <c r="F15756" s="1" t="s">
        <v>11</v>
      </c>
      <c r="G15756" s="4">
        <v>44586.0</v>
      </c>
      <c r="H15756" s="1" t="s">
        <v>14831</v>
      </c>
      <c r="I15756" s="5" t="str">
        <f t="shared" si="1"/>
        <v>https://products.mhra.gov.uk/search/?search=PIRFENIDONE 801 MG FILM-COATED TABLETS&amp;page=1&amp;doc=Spc%7CPar&amp;rerouteType=0</v>
      </c>
    </row>
    <row r="15757" ht="15.0" customHeight="1">
      <c r="A15757" s="1" t="s">
        <v>17878</v>
      </c>
      <c r="B15757" s="1" t="s">
        <v>19812</v>
      </c>
      <c r="D15757" s="1" t="s">
        <v>5288</v>
      </c>
      <c r="F15757" s="1" t="s">
        <v>11</v>
      </c>
      <c r="G15757" s="4">
        <v>44587.0</v>
      </c>
      <c r="H15757" s="1" t="s">
        <v>17880</v>
      </c>
      <c r="I15757" s="5" t="str">
        <f t="shared" si="1"/>
        <v>https://products.mhra.gov.uk/search/?search=ANAGRELIDE 0.5 MG HARD CAPSULES&amp;page=1&amp;doc=Spc%7CPar&amp;rerouteType=0</v>
      </c>
    </row>
    <row r="15758" ht="15.0" customHeight="1">
      <c r="A15758" s="1" t="s">
        <v>21793</v>
      </c>
      <c r="B15758" s="1" t="s">
        <v>16436</v>
      </c>
      <c r="D15758" s="1" t="s">
        <v>21794</v>
      </c>
      <c r="F15758" s="1" t="s">
        <v>11</v>
      </c>
      <c r="G15758" s="4">
        <v>44587.0</v>
      </c>
      <c r="H15758" s="1" t="s">
        <v>21795</v>
      </c>
      <c r="I15758" s="5" t="str">
        <f t="shared" si="1"/>
        <v>https://products.mhra.gov.uk/search/?search=ECBIRIO 0.3 MG/ML + 5 MG/ML EYE DROPS, SOLUTION&amp;page=1&amp;doc=Spc%7CPar&amp;rerouteType=0</v>
      </c>
    </row>
    <row r="15759" ht="15.0" customHeight="1">
      <c r="A15759" s="1" t="s">
        <v>21793</v>
      </c>
      <c r="B15759" s="1" t="s">
        <v>21796</v>
      </c>
      <c r="D15759" s="1" t="s">
        <v>21794</v>
      </c>
      <c r="F15759" s="1" t="s">
        <v>11</v>
      </c>
      <c r="G15759" s="4">
        <v>44587.0</v>
      </c>
      <c r="H15759" s="1" t="s">
        <v>21795</v>
      </c>
      <c r="I15759" s="5" t="str">
        <f t="shared" si="1"/>
        <v>https://products.mhra.gov.uk/search/?search=ECBIRIO 0.3 MG/ML + 5 MG/ML EYE DROPS, SOLUTION&amp;page=1&amp;doc=Spc%7CPar&amp;rerouteType=0</v>
      </c>
    </row>
    <row r="15760" ht="15.0" customHeight="1">
      <c r="A15760" s="1" t="s">
        <v>21797</v>
      </c>
      <c r="B15760" s="1" t="s">
        <v>18349</v>
      </c>
      <c r="D15760" s="1" t="s">
        <v>789</v>
      </c>
      <c r="F15760" s="1" t="s">
        <v>11</v>
      </c>
      <c r="G15760" s="4">
        <v>44587.0</v>
      </c>
      <c r="H15760" s="1" t="s">
        <v>21798</v>
      </c>
      <c r="I15760" s="5" t="str">
        <f t="shared" si="1"/>
        <v>https://products.mhra.gov.uk/search/?search=BYANNLI 700MG PROLONGED-RELEASE SUSPENSION FOR INJECTION IN PRE-FILLED SYRINGE&amp;page=1&amp;doc=Spc%7CPar&amp;rerouteType=0</v>
      </c>
    </row>
    <row r="15761" ht="15.0" customHeight="1">
      <c r="A15761" s="1" t="s">
        <v>21799</v>
      </c>
      <c r="B15761" s="1" t="s">
        <v>18349</v>
      </c>
      <c r="D15761" s="1" t="s">
        <v>789</v>
      </c>
      <c r="F15761" s="1" t="s">
        <v>11</v>
      </c>
      <c r="G15761" s="4">
        <v>44587.0</v>
      </c>
      <c r="H15761" s="1" t="s">
        <v>21800</v>
      </c>
      <c r="I15761" s="5" t="str">
        <f t="shared" si="1"/>
        <v>https://products.mhra.gov.uk/search/?search=BYANNLI 1000MG PROLONGED-RELEASE SUSPENSION FOR INJECTION IN PRE-FILLED SYRINGE&amp;page=1&amp;doc=Spc%7CPar&amp;rerouteType=0</v>
      </c>
    </row>
    <row r="15762" ht="15.0" customHeight="1">
      <c r="A15762" s="1" t="s">
        <v>21801</v>
      </c>
      <c r="B15762" s="1" t="s">
        <v>15472</v>
      </c>
      <c r="D15762" s="1" t="s">
        <v>15473</v>
      </c>
      <c r="F15762" s="1" t="s">
        <v>11</v>
      </c>
      <c r="G15762" s="4">
        <v>44587.0</v>
      </c>
      <c r="H15762" s="1" t="s">
        <v>21802</v>
      </c>
      <c r="I15762" s="5" t="str">
        <f t="shared" si="1"/>
        <v>https://products.mhra.gov.uk/search/?search=VYEPTI 100 MG CONCENTRATE FOR SOLUTION FOR INFUSION&amp;page=1&amp;doc=Spc%7CPar&amp;rerouteType=0</v>
      </c>
    </row>
    <row r="15763" ht="15.0" customHeight="1">
      <c r="A15763" s="1" t="s">
        <v>21803</v>
      </c>
      <c r="B15763" s="1" t="s">
        <v>2066</v>
      </c>
      <c r="D15763" s="1" t="s">
        <v>245</v>
      </c>
      <c r="F15763" s="1" t="s">
        <v>11</v>
      </c>
      <c r="G15763" s="4">
        <v>44588.0</v>
      </c>
      <c r="H15763" s="1" t="s">
        <v>21804</v>
      </c>
      <c r="I15763" s="5" t="str">
        <f t="shared" si="1"/>
        <v>https://products.mhra.gov.uk/search/?search=TOLDELO XL 2 MG PROLONGED-RELEASE CAPSULES&amp;page=1&amp;doc=Spc%7CPar&amp;rerouteType=0</v>
      </c>
    </row>
    <row r="15764" ht="15.0" customHeight="1">
      <c r="A15764" s="1" t="s">
        <v>21805</v>
      </c>
      <c r="B15764" s="1" t="s">
        <v>2066</v>
      </c>
      <c r="D15764" s="1" t="s">
        <v>245</v>
      </c>
      <c r="F15764" s="1" t="s">
        <v>11</v>
      </c>
      <c r="G15764" s="4">
        <v>44588.0</v>
      </c>
      <c r="H15764" s="1" t="s">
        <v>21806</v>
      </c>
      <c r="I15764" s="5" t="str">
        <f t="shared" si="1"/>
        <v>https://products.mhra.gov.uk/search/?search=TOLTERODINE TARTRATE MORNINGSIDE XL 2 MG PROLONGED-RELEASE CAPSULES&amp;page=1&amp;doc=Spc%7CPar&amp;rerouteType=0</v>
      </c>
    </row>
    <row r="15765" ht="15.0" customHeight="1">
      <c r="A15765" s="1" t="s">
        <v>21807</v>
      </c>
      <c r="B15765" s="1" t="s">
        <v>2066</v>
      </c>
      <c r="D15765" s="1" t="s">
        <v>245</v>
      </c>
      <c r="F15765" s="1" t="s">
        <v>11</v>
      </c>
      <c r="G15765" s="4">
        <v>44588.0</v>
      </c>
      <c r="H15765" s="1" t="s">
        <v>21808</v>
      </c>
      <c r="I15765" s="5" t="str">
        <f t="shared" si="1"/>
        <v>https://products.mhra.gov.uk/search/?search=TOLDELO XL 4 MG PROLONGED-RELEASE CAPSULES&amp;page=1&amp;doc=Spc%7CPar&amp;rerouteType=0</v>
      </c>
    </row>
    <row r="15766" ht="15.0" customHeight="1">
      <c r="A15766" s="1" t="s">
        <v>21809</v>
      </c>
      <c r="B15766" s="1" t="s">
        <v>2066</v>
      </c>
      <c r="D15766" s="1" t="s">
        <v>245</v>
      </c>
      <c r="F15766" s="1" t="s">
        <v>11</v>
      </c>
      <c r="G15766" s="4">
        <v>44588.0</v>
      </c>
      <c r="H15766" s="1" t="s">
        <v>21810</v>
      </c>
      <c r="I15766" s="5" t="str">
        <f t="shared" si="1"/>
        <v>https://products.mhra.gov.uk/search/?search=TOLTERODINE TARTRATE MORNINGSIDE XL 4 MG PROLONGED-RELEASE CAPSULES&amp;page=1&amp;doc=Spc%7CPar&amp;rerouteType=0</v>
      </c>
    </row>
    <row r="15767" ht="15.0" customHeight="1">
      <c r="A15767" s="1" t="s">
        <v>21811</v>
      </c>
      <c r="B15767" s="1" t="s">
        <v>18029</v>
      </c>
      <c r="D15767" s="1" t="s">
        <v>4294</v>
      </c>
      <c r="F15767" s="1" t="s">
        <v>11</v>
      </c>
      <c r="G15767" s="4">
        <v>44589.0</v>
      </c>
      <c r="H15767" s="1" t="s">
        <v>21812</v>
      </c>
      <c r="I15767" s="5" t="str">
        <f t="shared" si="1"/>
        <v>https://products.mhra.gov.uk/search/?search=MORPHINE 1 MG/ML SOLUTION FOR INFUSION IN PRE-FILLED SYRINGE&amp;page=1&amp;doc=Spc%7CPar&amp;rerouteType=0</v>
      </c>
    </row>
    <row r="15768" ht="15.0" customHeight="1">
      <c r="A15768" s="1" t="s">
        <v>21813</v>
      </c>
      <c r="B15768" s="1" t="s">
        <v>18029</v>
      </c>
      <c r="D15768" s="1" t="s">
        <v>4294</v>
      </c>
      <c r="F15768" s="1" t="s">
        <v>11</v>
      </c>
      <c r="G15768" s="4">
        <v>44589.0</v>
      </c>
      <c r="H15768" s="1" t="s">
        <v>21814</v>
      </c>
      <c r="I15768" s="5" t="str">
        <f t="shared" si="1"/>
        <v>https://products.mhra.gov.uk/search/?search=MORPHINE 2 MG/ML SOLUTION FOR INFUSION IN PRE-FILLED SYRINGE&amp;page=1&amp;doc=Spc%7CPar&amp;rerouteType=0</v>
      </c>
    </row>
    <row r="15769" ht="15.0" customHeight="1">
      <c r="A15769" s="1" t="s">
        <v>15085</v>
      </c>
      <c r="B15769" s="1" t="s">
        <v>14694</v>
      </c>
      <c r="D15769" s="1" t="s">
        <v>14344</v>
      </c>
      <c r="F15769" s="1" t="s">
        <v>11</v>
      </c>
      <c r="G15769" s="4">
        <v>44591.0</v>
      </c>
      <c r="H15769" s="1" t="s">
        <v>15086</v>
      </c>
      <c r="I15769" s="5" t="str">
        <f t="shared" si="1"/>
        <v>https://products.mhra.gov.uk/search/?search=MELPHALAN 50 MG POWDER AND SOLVENT FOR SOLUTION FOR INJECTION/INFUSION&amp;page=1&amp;doc=Spc%7CPar&amp;rerouteType=0</v>
      </c>
    </row>
    <row r="15770" ht="15.0" customHeight="1">
      <c r="A15770" s="1" t="s">
        <v>14890</v>
      </c>
      <c r="B15770" s="1" t="s">
        <v>14891</v>
      </c>
      <c r="D15770" s="1" t="s">
        <v>245</v>
      </c>
      <c r="F15770" s="1" t="s">
        <v>11</v>
      </c>
      <c r="G15770" s="4">
        <v>44592.0</v>
      </c>
      <c r="H15770" s="1" t="s">
        <v>14892</v>
      </c>
      <c r="I15770" s="5" t="str">
        <f t="shared" si="1"/>
        <v>https://products.mhra.gov.uk/search/?search=SITAGLIPTIN 25 MG FILM-COATED TABLETS&amp;page=1&amp;doc=Spc%7CPar&amp;rerouteType=0</v>
      </c>
    </row>
    <row r="15771" ht="15.0" customHeight="1">
      <c r="A15771" s="1" t="s">
        <v>14893</v>
      </c>
      <c r="B15771" s="1" t="s">
        <v>14891</v>
      </c>
      <c r="D15771" s="1" t="s">
        <v>245</v>
      </c>
      <c r="F15771" s="1" t="s">
        <v>11</v>
      </c>
      <c r="G15771" s="4">
        <v>44592.0</v>
      </c>
      <c r="H15771" s="1" t="s">
        <v>14894</v>
      </c>
      <c r="I15771" s="5" t="str">
        <f t="shared" si="1"/>
        <v>https://products.mhra.gov.uk/search/?search=SITAGLIPTIN 50 MG FILM-COATED TABLETS&amp;page=1&amp;doc=Spc%7CPar&amp;rerouteType=0</v>
      </c>
    </row>
    <row r="15772" ht="15.0" customHeight="1">
      <c r="A15772" s="1" t="s">
        <v>20378</v>
      </c>
      <c r="B15772" s="1" t="s">
        <v>14891</v>
      </c>
      <c r="D15772" s="1" t="s">
        <v>245</v>
      </c>
      <c r="F15772" s="1" t="s">
        <v>11</v>
      </c>
      <c r="G15772" s="4">
        <v>44592.0</v>
      </c>
      <c r="H15772" s="1" t="s">
        <v>20379</v>
      </c>
      <c r="I15772" s="5" t="str">
        <f t="shared" si="1"/>
        <v>https://products.mhra.gov.uk/search/?search=SITAGLIPTIN 100 MG FILM-COATED TABLETS&amp;page=1&amp;doc=Spc%7CPar&amp;rerouteType=0</v>
      </c>
    </row>
    <row r="15773" ht="15.0" customHeight="1">
      <c r="A15773" s="1" t="s">
        <v>12519</v>
      </c>
      <c r="B15773" s="1" t="s">
        <v>12520</v>
      </c>
      <c r="D15773" s="1" t="s">
        <v>1910</v>
      </c>
      <c r="F15773" s="1" t="s">
        <v>11</v>
      </c>
      <c r="G15773" s="4">
        <v>44592.0</v>
      </c>
      <c r="H15773" s="1" t="s">
        <v>12521</v>
      </c>
      <c r="I15773" s="5" t="str">
        <f t="shared" si="1"/>
        <v>https://products.mhra.gov.uk/search/?search=FOSFOMYCIN 3G GRANULES FOR ORAL SOLUTION&amp;page=1&amp;doc=Spc%7CPar&amp;rerouteType=0</v>
      </c>
    </row>
    <row r="15774" ht="15.0" customHeight="1">
      <c r="A15774" s="1" t="s">
        <v>21815</v>
      </c>
      <c r="B15774" s="1" t="s">
        <v>10318</v>
      </c>
      <c r="D15774" s="1" t="s">
        <v>1492</v>
      </c>
      <c r="F15774" s="1" t="s">
        <v>11</v>
      </c>
      <c r="G15774" s="4">
        <v>44592.0</v>
      </c>
      <c r="H15774" s="1" t="s">
        <v>21816</v>
      </c>
      <c r="I15774" s="5" t="str">
        <f t="shared" si="1"/>
        <v>https://products.mhra.gov.uk/search/?search=ATENZA XL 18 MG PROLONGED RELEASE TABLETS&amp;page=1&amp;doc=Spc%7CPar&amp;rerouteType=0</v>
      </c>
    </row>
    <row r="15775" ht="15.0" customHeight="1">
      <c r="A15775" s="1" t="s">
        <v>21817</v>
      </c>
      <c r="B15775" s="1" t="s">
        <v>10318</v>
      </c>
      <c r="D15775" s="1" t="s">
        <v>1492</v>
      </c>
      <c r="F15775" s="1" t="s">
        <v>11</v>
      </c>
      <c r="G15775" s="4">
        <v>44592.0</v>
      </c>
      <c r="H15775" s="1" t="s">
        <v>21818</v>
      </c>
      <c r="I15775" s="5" t="str">
        <f t="shared" si="1"/>
        <v>https://products.mhra.gov.uk/search/?search=ATENZA XL 27 MG PROLONGED RELEASE TABLETS&amp;page=1&amp;doc=Spc%7CPar&amp;rerouteType=0</v>
      </c>
    </row>
    <row r="15776" ht="15.0" customHeight="1">
      <c r="A15776" s="1" t="s">
        <v>21819</v>
      </c>
      <c r="B15776" s="1" t="s">
        <v>10318</v>
      </c>
      <c r="D15776" s="1" t="s">
        <v>1492</v>
      </c>
      <c r="F15776" s="1" t="s">
        <v>11</v>
      </c>
      <c r="G15776" s="4">
        <v>44592.0</v>
      </c>
      <c r="H15776" s="1" t="s">
        <v>21820</v>
      </c>
      <c r="I15776" s="5" t="str">
        <f t="shared" si="1"/>
        <v>https://products.mhra.gov.uk/search/?search=ATENZA XL 36 MG PROLONGED RELEASE TABLETS&amp;page=1&amp;doc=Spc%7CPar&amp;rerouteType=0</v>
      </c>
    </row>
    <row r="15777" ht="15.0" customHeight="1">
      <c r="A15777" s="1" t="s">
        <v>21821</v>
      </c>
      <c r="B15777" s="1" t="s">
        <v>10318</v>
      </c>
      <c r="D15777" s="1" t="s">
        <v>1492</v>
      </c>
      <c r="F15777" s="1" t="s">
        <v>11</v>
      </c>
      <c r="G15777" s="4">
        <v>44592.0</v>
      </c>
      <c r="H15777" s="1" t="s">
        <v>21822</v>
      </c>
      <c r="I15777" s="5" t="str">
        <f t="shared" si="1"/>
        <v>https://products.mhra.gov.uk/search/?search=ATENZA XL 54 MG PROLONGED RELEASE TABLETS&amp;page=1&amp;doc=Spc%7CPar&amp;rerouteType=0</v>
      </c>
    </row>
    <row r="15778" ht="15.0" customHeight="1">
      <c r="A15778" s="1" t="s">
        <v>21823</v>
      </c>
      <c r="B15778" s="1" t="s">
        <v>15194</v>
      </c>
      <c r="D15778" s="1" t="s">
        <v>6283</v>
      </c>
      <c r="F15778" s="1" t="s">
        <v>11</v>
      </c>
      <c r="G15778" s="4">
        <v>44592.0</v>
      </c>
      <c r="H15778" s="1" t="s">
        <v>21824</v>
      </c>
      <c r="I15778" s="5" t="str">
        <f t="shared" si="1"/>
        <v>https://products.mhra.gov.uk/search/?search=FESOTERODINE FUMARATE ASPIRE 4 MG PROLONGED RELEASE TABLETS&amp;page=1&amp;doc=Spc%7CPar&amp;rerouteType=0</v>
      </c>
    </row>
    <row r="15779" ht="15.0" customHeight="1">
      <c r="A15779" s="1" t="s">
        <v>21825</v>
      </c>
      <c r="B15779" s="1" t="s">
        <v>15194</v>
      </c>
      <c r="D15779" s="1" t="s">
        <v>6283</v>
      </c>
      <c r="F15779" s="1" t="s">
        <v>11</v>
      </c>
      <c r="G15779" s="4">
        <v>44592.0</v>
      </c>
      <c r="H15779" s="1" t="s">
        <v>21826</v>
      </c>
      <c r="I15779" s="5" t="str">
        <f t="shared" si="1"/>
        <v>https://products.mhra.gov.uk/search/?search=FESOTERODINE FUMARATE ASPIRE 8 MG PROLONGED RELEASE TABLETS&amp;page=1&amp;doc=Spc%7CPar&amp;rerouteType=0</v>
      </c>
    </row>
    <row r="15780" ht="15.0" customHeight="1">
      <c r="A15780" s="1" t="s">
        <v>21827</v>
      </c>
      <c r="B15780" s="1" t="s">
        <v>21828</v>
      </c>
      <c r="D15780" s="1" t="s">
        <v>13901</v>
      </c>
      <c r="F15780" s="1" t="s">
        <v>11</v>
      </c>
      <c r="G15780" s="4">
        <v>44592.0</v>
      </c>
      <c r="H15780" s="1" t="s">
        <v>21829</v>
      </c>
      <c r="I15780" s="5" t="str">
        <f t="shared" si="1"/>
        <v>https://products.mhra.gov.uk/search/?search=ADYNOVI 3000 IU / 5 ML POWDER AND SOLVENT FOR SOLUTION FOR INJECTION&amp;page=1&amp;doc=Spc%7CPar&amp;rerouteType=0</v>
      </c>
    </row>
    <row r="15781" ht="15.0" customHeight="1">
      <c r="A15781" s="1" t="s">
        <v>18418</v>
      </c>
      <c r="B15781" s="1" t="s">
        <v>144</v>
      </c>
      <c r="D15781" s="1" t="s">
        <v>12798</v>
      </c>
      <c r="F15781" s="1" t="s">
        <v>11</v>
      </c>
      <c r="G15781" s="4">
        <v>41822.0</v>
      </c>
      <c r="H15781" s="1" t="s">
        <v>18420</v>
      </c>
      <c r="I15781" s="5" t="str">
        <f t="shared" si="1"/>
        <v>https://products.mhra.gov.uk/search/?search=CEFTRIAXONE 1G POWDER FOR SOLUTION FOR INJECTION OR INFUSION&amp;page=1&amp;doc=Spc%7CPar&amp;rerouteType=0</v>
      </c>
    </row>
    <row r="15782" ht="15.0" customHeight="1">
      <c r="A15782" s="1" t="s">
        <v>21830</v>
      </c>
      <c r="B15782" s="1" t="s">
        <v>15182</v>
      </c>
      <c r="D15782" s="1" t="s">
        <v>4682</v>
      </c>
      <c r="F15782" s="1" t="s">
        <v>11</v>
      </c>
      <c r="G15782" s="4">
        <v>42186.0</v>
      </c>
      <c r="H15782" s="1" t="s">
        <v>21831</v>
      </c>
      <c r="I15782" s="5" t="str">
        <f t="shared" si="1"/>
        <v>https://products.mhra.gov.uk/search/?search=CYCLOLUX 0.5 MMOL/ML SOLUTION FOR INJECTION&amp;page=1&amp;doc=Spc%7CPar&amp;rerouteType=0</v>
      </c>
    </row>
    <row r="15783" ht="15.0" customHeight="1">
      <c r="A15783" s="1" t="s">
        <v>14905</v>
      </c>
      <c r="B15783" s="1" t="s">
        <v>4020</v>
      </c>
      <c r="D15783" s="1" t="s">
        <v>2944</v>
      </c>
      <c r="F15783" s="1" t="s">
        <v>126</v>
      </c>
      <c r="G15783" s="4">
        <v>42187.0</v>
      </c>
      <c r="H15783" s="1" t="s">
        <v>14907</v>
      </c>
      <c r="I15783" s="5" t="str">
        <f t="shared" si="1"/>
        <v>https://products.mhra.gov.uk/search/?search=LEVONORGESTREL 1.5 MG TABLET&amp;page=1&amp;doc=Spc%7CPar&amp;rerouteType=0</v>
      </c>
    </row>
    <row r="15784" ht="15.0" customHeight="1">
      <c r="A15784" s="1" t="s">
        <v>7078</v>
      </c>
      <c r="B15784" s="1" t="s">
        <v>1909</v>
      </c>
      <c r="D15784" s="1" t="s">
        <v>235</v>
      </c>
      <c r="F15784" s="1" t="s">
        <v>126</v>
      </c>
      <c r="G15784" s="4">
        <v>42187.0</v>
      </c>
      <c r="H15784" s="1" t="s">
        <v>7079</v>
      </c>
      <c r="I15784" s="5" t="str">
        <f t="shared" si="1"/>
        <v>https://products.mhra.gov.uk/search/?search=CO-CODAMOL 30/500MG EFFERVESCENT TABLETS&amp;page=1&amp;doc=Spc%7CPar&amp;rerouteType=0</v>
      </c>
    </row>
    <row r="15785" ht="15.0" customHeight="1">
      <c r="A15785" s="1" t="s">
        <v>7078</v>
      </c>
      <c r="B15785" s="1" t="s">
        <v>458</v>
      </c>
      <c r="D15785" s="1" t="s">
        <v>235</v>
      </c>
      <c r="F15785" s="1" t="s">
        <v>126</v>
      </c>
      <c r="G15785" s="4">
        <v>42187.0</v>
      </c>
      <c r="H15785" s="1" t="s">
        <v>7079</v>
      </c>
      <c r="I15785" s="5" t="str">
        <f t="shared" si="1"/>
        <v>https://products.mhra.gov.uk/search/?search=CO-CODAMOL 30/500MG EFFERVESCENT TABLETS&amp;page=1&amp;doc=Spc%7CPar&amp;rerouteType=0</v>
      </c>
    </row>
    <row r="15786" ht="15.0" customHeight="1">
      <c r="A15786" s="1" t="s">
        <v>7076</v>
      </c>
      <c r="B15786" s="1" t="s">
        <v>1909</v>
      </c>
      <c r="D15786" s="1" t="s">
        <v>235</v>
      </c>
      <c r="F15786" s="1" t="s">
        <v>126</v>
      </c>
      <c r="G15786" s="4">
        <v>42187.0</v>
      </c>
      <c r="H15786" s="1" t="s">
        <v>7077</v>
      </c>
      <c r="I15786" s="5" t="str">
        <f t="shared" si="1"/>
        <v>https://products.mhra.gov.uk/search/?search=CO-CODAMOL 8/500MG EFFERVESCENT TABLETS&amp;page=1&amp;doc=Spc%7CPar&amp;rerouteType=0</v>
      </c>
    </row>
    <row r="15787" ht="15.0" customHeight="1">
      <c r="A15787" s="1" t="s">
        <v>7076</v>
      </c>
      <c r="B15787" s="1" t="s">
        <v>458</v>
      </c>
      <c r="D15787" s="1" t="s">
        <v>235</v>
      </c>
      <c r="F15787" s="1" t="s">
        <v>126</v>
      </c>
      <c r="G15787" s="4">
        <v>42187.0</v>
      </c>
      <c r="H15787" s="1" t="s">
        <v>7077</v>
      </c>
      <c r="I15787" s="5" t="str">
        <f t="shared" si="1"/>
        <v>https://products.mhra.gov.uk/search/?search=CO-CODAMOL 8/500MG EFFERVESCENT TABLETS&amp;page=1&amp;doc=Spc%7CPar&amp;rerouteType=0</v>
      </c>
    </row>
    <row r="15788" ht="15.0" customHeight="1">
      <c r="A15788" s="1" t="s">
        <v>15015</v>
      </c>
      <c r="B15788" s="1" t="s">
        <v>1886</v>
      </c>
      <c r="D15788" s="1" t="s">
        <v>3938</v>
      </c>
      <c r="F15788" s="1" t="s">
        <v>11</v>
      </c>
      <c r="G15788" s="4">
        <v>42187.0</v>
      </c>
      <c r="H15788" s="1" t="s">
        <v>15016</v>
      </c>
      <c r="I15788" s="5" t="str">
        <f t="shared" si="1"/>
        <v>https://products.mhra.gov.uk/search/?search=OLMESARTAN MEDOXOMIL 10 MG FILM-COATED TABLETS&amp;page=1&amp;doc=Spc%7CPar&amp;rerouteType=0</v>
      </c>
    </row>
    <row r="15789" ht="15.0" customHeight="1">
      <c r="A15789" s="1" t="s">
        <v>15017</v>
      </c>
      <c r="B15789" s="1" t="s">
        <v>1886</v>
      </c>
      <c r="D15789" s="1" t="s">
        <v>3938</v>
      </c>
      <c r="F15789" s="1" t="s">
        <v>11</v>
      </c>
      <c r="G15789" s="4">
        <v>42187.0</v>
      </c>
      <c r="H15789" s="1" t="s">
        <v>15018</v>
      </c>
      <c r="I15789" s="5" t="str">
        <f t="shared" si="1"/>
        <v>https://products.mhra.gov.uk/search/?search=OLMESARTAN MEDOXOMIL 20 MG FILM-COATED TABLETS&amp;page=1&amp;doc=Spc%7CPar&amp;rerouteType=0</v>
      </c>
    </row>
    <row r="15790" ht="15.0" customHeight="1">
      <c r="A15790" s="1" t="s">
        <v>15019</v>
      </c>
      <c r="B15790" s="1" t="s">
        <v>1886</v>
      </c>
      <c r="D15790" s="1" t="s">
        <v>3938</v>
      </c>
      <c r="F15790" s="1" t="s">
        <v>11</v>
      </c>
      <c r="G15790" s="4">
        <v>42187.0</v>
      </c>
      <c r="H15790" s="1" t="s">
        <v>15020</v>
      </c>
      <c r="I15790" s="5" t="str">
        <f t="shared" si="1"/>
        <v>https://products.mhra.gov.uk/search/?search=OLMESARTAN MEDOXOMIL 40 MG FILM-COATED TABLETS&amp;page=1&amp;doc=Spc%7CPar&amp;rerouteType=0</v>
      </c>
    </row>
    <row r="15791" ht="15.0" customHeight="1">
      <c r="A15791" s="1" t="s">
        <v>21832</v>
      </c>
      <c r="B15791" s="1" t="s">
        <v>1909</v>
      </c>
      <c r="D15791" s="1" t="s">
        <v>8488</v>
      </c>
      <c r="F15791" s="1" t="s">
        <v>11</v>
      </c>
      <c r="G15791" s="4">
        <v>42187.0</v>
      </c>
      <c r="H15791" s="1" t="s">
        <v>21833</v>
      </c>
      <c r="I15791" s="5" t="str">
        <f t="shared" si="1"/>
        <v>https://products.mhra.gov.uk/search/?search=CODEINE/PARACETAMOL 30MG/500MG FILM-COATED TABLETS&amp;page=1&amp;doc=Spc%7CPar&amp;rerouteType=0</v>
      </c>
    </row>
    <row r="15792" ht="15.0" customHeight="1">
      <c r="A15792" s="1" t="s">
        <v>21832</v>
      </c>
      <c r="B15792" s="1" t="s">
        <v>458</v>
      </c>
      <c r="D15792" s="1" t="s">
        <v>8488</v>
      </c>
      <c r="F15792" s="1" t="s">
        <v>11</v>
      </c>
      <c r="G15792" s="4">
        <v>42187.0</v>
      </c>
      <c r="H15792" s="1" t="s">
        <v>21833</v>
      </c>
      <c r="I15792" s="5" t="str">
        <f t="shared" si="1"/>
        <v>https://products.mhra.gov.uk/search/?search=CODEINE/PARACETAMOL 30MG/500MG FILM-COATED TABLETS&amp;page=1&amp;doc=Spc%7CPar&amp;rerouteType=0</v>
      </c>
    </row>
    <row r="15793" ht="15.0" customHeight="1">
      <c r="A15793" s="1" t="s">
        <v>21834</v>
      </c>
      <c r="B15793" s="1" t="s">
        <v>1909</v>
      </c>
      <c r="D15793" s="1" t="s">
        <v>8488</v>
      </c>
      <c r="F15793" s="1" t="s">
        <v>11</v>
      </c>
      <c r="G15793" s="4">
        <v>42187.0</v>
      </c>
      <c r="H15793" s="1" t="s">
        <v>21835</v>
      </c>
      <c r="I15793" s="5" t="str">
        <f t="shared" si="1"/>
        <v>https://products.mhra.gov.uk/search/?search=CODEINE/PARACETAMOL 60MG/1000MG FILM-COATED TABLETS&amp;page=1&amp;doc=Spc%7CPar&amp;rerouteType=0</v>
      </c>
    </row>
    <row r="15794" ht="15.0" customHeight="1">
      <c r="A15794" s="1" t="s">
        <v>21834</v>
      </c>
      <c r="B15794" s="1" t="s">
        <v>458</v>
      </c>
      <c r="D15794" s="1" t="s">
        <v>8488</v>
      </c>
      <c r="F15794" s="1" t="s">
        <v>11</v>
      </c>
      <c r="G15794" s="4">
        <v>42187.0</v>
      </c>
      <c r="H15794" s="1" t="s">
        <v>21835</v>
      </c>
      <c r="I15794" s="5" t="str">
        <f t="shared" si="1"/>
        <v>https://products.mhra.gov.uk/search/?search=CODEINE/PARACETAMOL 60MG/1000MG FILM-COATED TABLETS&amp;page=1&amp;doc=Spc%7CPar&amp;rerouteType=0</v>
      </c>
    </row>
    <row r="15795" ht="15.0" customHeight="1">
      <c r="A15795" s="1" t="s">
        <v>21836</v>
      </c>
      <c r="B15795" s="1" t="s">
        <v>13331</v>
      </c>
      <c r="D15795" s="1" t="s">
        <v>29</v>
      </c>
      <c r="F15795" s="1" t="s">
        <v>11</v>
      </c>
      <c r="G15795" s="4">
        <v>42188.0</v>
      </c>
      <c r="H15795" s="1" t="s">
        <v>21837</v>
      </c>
      <c r="I15795" s="5" t="str">
        <f t="shared" si="1"/>
        <v>https://products.mhra.gov.uk/search/?search=PREGABALIN TEVA 25MG CAPSULES, HARD&amp;page=1&amp;doc=Spc%7CPar&amp;rerouteType=0</v>
      </c>
    </row>
    <row r="15796" ht="15.0" customHeight="1">
      <c r="A15796" s="1" t="s">
        <v>21838</v>
      </c>
      <c r="B15796" s="1" t="s">
        <v>13331</v>
      </c>
      <c r="D15796" s="1" t="s">
        <v>29</v>
      </c>
      <c r="F15796" s="1" t="s">
        <v>11</v>
      </c>
      <c r="G15796" s="4">
        <v>42188.0</v>
      </c>
      <c r="H15796" s="1" t="s">
        <v>21839</v>
      </c>
      <c r="I15796" s="5" t="str">
        <f t="shared" si="1"/>
        <v>https://products.mhra.gov.uk/search/?search=PREGABALIN TEVA 50MG CAPSULES, HARD&amp;page=1&amp;doc=Spc%7CPar&amp;rerouteType=0</v>
      </c>
    </row>
    <row r="15797" ht="15.0" customHeight="1">
      <c r="A15797" s="1" t="s">
        <v>21840</v>
      </c>
      <c r="B15797" s="1" t="s">
        <v>13331</v>
      </c>
      <c r="D15797" s="1" t="s">
        <v>29</v>
      </c>
      <c r="F15797" s="1" t="s">
        <v>11</v>
      </c>
      <c r="G15797" s="4">
        <v>42188.0</v>
      </c>
      <c r="H15797" s="1" t="s">
        <v>21841</v>
      </c>
      <c r="I15797" s="5" t="str">
        <f t="shared" si="1"/>
        <v>https://products.mhra.gov.uk/search/?search=PREGABALIN TEVA 75MG CAPSULES, HARD&amp;page=1&amp;doc=Spc%7CPar&amp;rerouteType=0</v>
      </c>
    </row>
    <row r="15798" ht="15.0" customHeight="1">
      <c r="A15798" s="1" t="s">
        <v>21842</v>
      </c>
      <c r="B15798" s="1" t="s">
        <v>13331</v>
      </c>
      <c r="D15798" s="1" t="s">
        <v>29</v>
      </c>
      <c r="F15798" s="1" t="s">
        <v>11</v>
      </c>
      <c r="G15798" s="4">
        <v>42188.0</v>
      </c>
      <c r="H15798" s="1" t="s">
        <v>21843</v>
      </c>
      <c r="I15798" s="5" t="str">
        <f t="shared" si="1"/>
        <v>https://products.mhra.gov.uk/search/?search=PREGABALIN TEVA 100MG CAPSULES, HARD&amp;page=1&amp;doc=Spc%7CPar&amp;rerouteType=0</v>
      </c>
    </row>
    <row r="15799" ht="15.0" customHeight="1">
      <c r="A15799" s="1" t="s">
        <v>21844</v>
      </c>
      <c r="B15799" s="1" t="s">
        <v>13331</v>
      </c>
      <c r="D15799" s="1" t="s">
        <v>29</v>
      </c>
      <c r="F15799" s="1" t="s">
        <v>11</v>
      </c>
      <c r="G15799" s="4">
        <v>42188.0</v>
      </c>
      <c r="H15799" s="1" t="s">
        <v>21845</v>
      </c>
      <c r="I15799" s="5" t="str">
        <f t="shared" si="1"/>
        <v>https://products.mhra.gov.uk/search/?search=PREGABALIN TEVA 150MG CAPSULES, HARD&amp;page=1&amp;doc=Spc%7CPar&amp;rerouteType=0</v>
      </c>
    </row>
    <row r="15800" ht="15.0" customHeight="1">
      <c r="A15800" s="1" t="s">
        <v>21846</v>
      </c>
      <c r="B15800" s="1" t="s">
        <v>13331</v>
      </c>
      <c r="D15800" s="1" t="s">
        <v>29</v>
      </c>
      <c r="F15800" s="1" t="s">
        <v>11</v>
      </c>
      <c r="G15800" s="4">
        <v>42188.0</v>
      </c>
      <c r="H15800" s="1" t="s">
        <v>21847</v>
      </c>
      <c r="I15800" s="5" t="str">
        <f t="shared" si="1"/>
        <v>https://products.mhra.gov.uk/search/?search=PREGABALIN TEVA 200MG CAPSULES, HARD&amp;page=1&amp;doc=Spc%7CPar&amp;rerouteType=0</v>
      </c>
    </row>
    <row r="15801" ht="15.0" customHeight="1">
      <c r="A15801" s="1" t="s">
        <v>21848</v>
      </c>
      <c r="B15801" s="1" t="s">
        <v>13331</v>
      </c>
      <c r="D15801" s="1" t="s">
        <v>29</v>
      </c>
      <c r="F15801" s="1" t="s">
        <v>11</v>
      </c>
      <c r="G15801" s="4">
        <v>42188.0</v>
      </c>
      <c r="H15801" s="1" t="s">
        <v>21849</v>
      </c>
      <c r="I15801" s="5" t="str">
        <f t="shared" si="1"/>
        <v>https://products.mhra.gov.uk/search/?search=PREGABALIN TEVA 225MG CAPSULES, HARD&amp;page=1&amp;doc=Spc%7CPar&amp;rerouteType=0</v>
      </c>
    </row>
    <row r="15802" ht="15.0" customHeight="1">
      <c r="A15802" s="1" t="s">
        <v>21850</v>
      </c>
      <c r="B15802" s="1" t="s">
        <v>13331</v>
      </c>
      <c r="D15802" s="1" t="s">
        <v>29</v>
      </c>
      <c r="F15802" s="1" t="s">
        <v>11</v>
      </c>
      <c r="G15802" s="4">
        <v>42188.0</v>
      </c>
      <c r="H15802" s="1" t="s">
        <v>21851</v>
      </c>
      <c r="I15802" s="5" t="str">
        <f t="shared" si="1"/>
        <v>https://products.mhra.gov.uk/search/?search=PREGABALIN TEVA 300MG CAPSULES, HARD&amp;page=1&amp;doc=Spc%7CPar&amp;rerouteType=0</v>
      </c>
    </row>
    <row r="15803" ht="15.0" customHeight="1">
      <c r="A15803" s="1" t="s">
        <v>6322</v>
      </c>
      <c r="B15803" s="1" t="s">
        <v>802</v>
      </c>
      <c r="D15803" s="1" t="s">
        <v>4391</v>
      </c>
      <c r="F15803" s="1" t="s">
        <v>11</v>
      </c>
      <c r="G15803" s="4">
        <v>42188.0</v>
      </c>
      <c r="H15803" s="1" t="s">
        <v>6323</v>
      </c>
      <c r="I15803" s="5" t="str">
        <f t="shared" si="1"/>
        <v>https://products.mhra.gov.uk/search/?search=DORZOLAMIDE 20MG/ML EYE DROPS, SOLUTION&amp;page=1&amp;doc=Spc%7CPar&amp;rerouteType=0</v>
      </c>
    </row>
    <row r="15804" ht="15.0" customHeight="1">
      <c r="A15804" s="1" t="s">
        <v>21852</v>
      </c>
      <c r="B15804" s="1" t="s">
        <v>3148</v>
      </c>
      <c r="D15804" s="1" t="s">
        <v>4391</v>
      </c>
      <c r="F15804" s="1" t="s">
        <v>11</v>
      </c>
      <c r="G15804" s="4">
        <v>42188.0</v>
      </c>
      <c r="H15804" s="1" t="s">
        <v>21853</v>
      </c>
      <c r="I15804" s="5" t="str">
        <f t="shared" si="1"/>
        <v>https://products.mhra.gov.uk/search/?search=DORZOLAMIDE/ TIMOLOL 20MG/ML + 5MG/ML EYE DROPS, SOLUTION&amp;page=1&amp;doc=Spc%7CPar&amp;rerouteType=0</v>
      </c>
    </row>
    <row r="15805" ht="15.0" customHeight="1">
      <c r="A15805" s="1" t="s">
        <v>21854</v>
      </c>
      <c r="B15805" s="1" t="s">
        <v>17355</v>
      </c>
      <c r="D15805" s="1" t="s">
        <v>21855</v>
      </c>
      <c r="F15805" s="1" t="s">
        <v>11</v>
      </c>
      <c r="G15805" s="4">
        <v>42191.0</v>
      </c>
      <c r="H15805" s="1" t="s">
        <v>21856</v>
      </c>
      <c r="I15805" s="5" t="str">
        <f t="shared" si="1"/>
        <v>https://products.mhra.gov.uk/search/?search=MTETARAMINOL 10MG/ML SOLUTION FOR INJECTION OR INFUSION&amp;page=1&amp;doc=Spc%7CPar&amp;rerouteType=0</v>
      </c>
    </row>
    <row r="15806" ht="15.0" customHeight="1">
      <c r="A15806" s="1" t="s">
        <v>21857</v>
      </c>
      <c r="B15806" s="1" t="s">
        <v>13837</v>
      </c>
      <c r="D15806" s="1" t="s">
        <v>8618</v>
      </c>
      <c r="F15806" s="1" t="s">
        <v>11</v>
      </c>
      <c r="G15806" s="4">
        <v>42191.0</v>
      </c>
      <c r="H15806" s="1" t="s">
        <v>21858</v>
      </c>
      <c r="I15806" s="5" t="str">
        <f t="shared" si="1"/>
        <v>https://products.mhra.gov.uk/search/?search=FAVYND 18 MICROGRAM, INHALATION POWDER, HARD CAPSULE&amp;page=1&amp;doc=Spc%7CPar&amp;rerouteType=0</v>
      </c>
    </row>
    <row r="15807" ht="15.0" customHeight="1">
      <c r="A15807" s="1" t="s">
        <v>21859</v>
      </c>
      <c r="B15807" s="1" t="s">
        <v>13837</v>
      </c>
      <c r="D15807" s="1" t="s">
        <v>8618</v>
      </c>
      <c r="F15807" s="1" t="s">
        <v>11</v>
      </c>
      <c r="G15807" s="4">
        <v>42191.0</v>
      </c>
      <c r="H15807" s="1" t="s">
        <v>21860</v>
      </c>
      <c r="I15807" s="5" t="str">
        <f t="shared" si="1"/>
        <v>https://products.mhra.gov.uk/search/?search=SRIVASSO 18 MICROGRAM, INHALATION POWDER, HARD CAPSULE&amp;page=1&amp;doc=Spc%7CPar&amp;rerouteType=0</v>
      </c>
    </row>
    <row r="15808" ht="15.0" customHeight="1">
      <c r="A15808" s="1" t="s">
        <v>21861</v>
      </c>
      <c r="B15808" s="1" t="s">
        <v>13331</v>
      </c>
      <c r="D15808" s="1" t="s">
        <v>1492</v>
      </c>
      <c r="F15808" s="1" t="s">
        <v>11</v>
      </c>
      <c r="G15808" s="4">
        <v>42191.0</v>
      </c>
      <c r="H15808" s="1" t="s">
        <v>21862</v>
      </c>
      <c r="I15808" s="5" t="str">
        <f t="shared" si="1"/>
        <v>https://products.mhra.gov.uk/search/?search=PREGABALIN WOCKHARDT 25MG HARD CAPSULES&amp;page=1&amp;doc=Spc%7CPar&amp;rerouteType=0</v>
      </c>
    </row>
    <row r="15809" ht="15.0" customHeight="1">
      <c r="A15809" s="1" t="s">
        <v>21863</v>
      </c>
      <c r="B15809" s="1" t="s">
        <v>13331</v>
      </c>
      <c r="D15809" s="1" t="s">
        <v>1492</v>
      </c>
      <c r="F15809" s="1" t="s">
        <v>11</v>
      </c>
      <c r="G15809" s="4">
        <v>42191.0</v>
      </c>
      <c r="H15809" s="1" t="s">
        <v>21864</v>
      </c>
      <c r="I15809" s="5" t="str">
        <f t="shared" si="1"/>
        <v>https://products.mhra.gov.uk/search/?search=PREGABALIN WOCKHARDT 50MG HARD CAPSULES&amp;page=1&amp;doc=Spc%7CPar&amp;rerouteType=0</v>
      </c>
    </row>
    <row r="15810" ht="15.0" customHeight="1">
      <c r="A15810" s="1" t="s">
        <v>21865</v>
      </c>
      <c r="B15810" s="1" t="s">
        <v>13331</v>
      </c>
      <c r="D15810" s="1" t="s">
        <v>1492</v>
      </c>
      <c r="F15810" s="1" t="s">
        <v>11</v>
      </c>
      <c r="G15810" s="4">
        <v>42191.0</v>
      </c>
      <c r="H15810" s="1" t="s">
        <v>21866</v>
      </c>
      <c r="I15810" s="5" t="str">
        <f t="shared" si="1"/>
        <v>https://products.mhra.gov.uk/search/?search=PREGABALIN WOCKHARDT 75MG HARD CAPSULES&amp;page=1&amp;doc=Spc%7CPar&amp;rerouteType=0</v>
      </c>
    </row>
    <row r="15811" ht="15.0" customHeight="1">
      <c r="A15811" s="1" t="s">
        <v>21867</v>
      </c>
      <c r="B15811" s="1" t="s">
        <v>13331</v>
      </c>
      <c r="D15811" s="1" t="s">
        <v>1492</v>
      </c>
      <c r="F15811" s="1" t="s">
        <v>11</v>
      </c>
      <c r="G15811" s="4">
        <v>42191.0</v>
      </c>
      <c r="H15811" s="1" t="s">
        <v>21868</v>
      </c>
      <c r="I15811" s="5" t="str">
        <f t="shared" si="1"/>
        <v>https://products.mhra.gov.uk/search/?search=PREGABALIN WOCKHARDT 100MG HARD CAPSULES&amp;page=1&amp;doc=Spc%7CPar&amp;rerouteType=0</v>
      </c>
    </row>
    <row r="15812" ht="15.0" customHeight="1">
      <c r="A15812" s="1" t="s">
        <v>21869</v>
      </c>
      <c r="B15812" s="1" t="s">
        <v>13331</v>
      </c>
      <c r="D15812" s="1" t="s">
        <v>1492</v>
      </c>
      <c r="F15812" s="1" t="s">
        <v>11</v>
      </c>
      <c r="G15812" s="4">
        <v>42191.0</v>
      </c>
      <c r="H15812" s="1" t="s">
        <v>21870</v>
      </c>
      <c r="I15812" s="5" t="str">
        <f t="shared" si="1"/>
        <v>https://products.mhra.gov.uk/search/?search=PREGABALIN WOCKHARDT 150MG HARD CAPSULES&amp;page=1&amp;doc=Spc%7CPar&amp;rerouteType=0</v>
      </c>
    </row>
    <row r="15813" ht="15.0" customHeight="1">
      <c r="A15813" s="1" t="s">
        <v>21871</v>
      </c>
      <c r="B15813" s="1" t="s">
        <v>13331</v>
      </c>
      <c r="D15813" s="1" t="s">
        <v>1492</v>
      </c>
      <c r="F15813" s="1" t="s">
        <v>11</v>
      </c>
      <c r="G15813" s="4">
        <v>42191.0</v>
      </c>
      <c r="H15813" s="1" t="s">
        <v>21872</v>
      </c>
      <c r="I15813" s="5" t="str">
        <f t="shared" si="1"/>
        <v>https://products.mhra.gov.uk/search/?search=PREGABALIN WOCKHARDT 200MG HARD CAPSULES&amp;page=1&amp;doc=Spc%7CPar&amp;rerouteType=0</v>
      </c>
    </row>
    <row r="15814" ht="15.0" customHeight="1">
      <c r="A15814" s="1" t="s">
        <v>21873</v>
      </c>
      <c r="B15814" s="1" t="s">
        <v>13331</v>
      </c>
      <c r="D15814" s="1" t="s">
        <v>1492</v>
      </c>
      <c r="F15814" s="1" t="s">
        <v>11</v>
      </c>
      <c r="G15814" s="4">
        <v>42191.0</v>
      </c>
      <c r="H15814" s="1" t="s">
        <v>21874</v>
      </c>
      <c r="I15814" s="5" t="str">
        <f t="shared" si="1"/>
        <v>https://products.mhra.gov.uk/search/?search=PREGABALIN WOCKHARDT 225MG HARD CAPSULES&amp;page=1&amp;doc=Spc%7CPar&amp;rerouteType=0</v>
      </c>
    </row>
    <row r="15815" ht="15.0" customHeight="1">
      <c r="A15815" s="1" t="s">
        <v>21875</v>
      </c>
      <c r="B15815" s="1" t="s">
        <v>13331</v>
      </c>
      <c r="D15815" s="1" t="s">
        <v>1492</v>
      </c>
      <c r="F15815" s="1" t="s">
        <v>11</v>
      </c>
      <c r="G15815" s="4">
        <v>42191.0</v>
      </c>
      <c r="H15815" s="1" t="s">
        <v>21876</v>
      </c>
      <c r="I15815" s="5" t="str">
        <f t="shared" si="1"/>
        <v>https://products.mhra.gov.uk/search/?search=PREGABALIN WOCKHARDT 300MG HARD CAPSULES&amp;page=1&amp;doc=Spc%7CPar&amp;rerouteType=0</v>
      </c>
    </row>
    <row r="15816" ht="15.0" customHeight="1">
      <c r="A15816" s="1" t="s">
        <v>13276</v>
      </c>
      <c r="B15816" s="1" t="s">
        <v>20926</v>
      </c>
      <c r="D15816" s="1" t="s">
        <v>10707</v>
      </c>
      <c r="F15816" s="1" t="s">
        <v>11</v>
      </c>
      <c r="G15816" s="4">
        <v>42192.0</v>
      </c>
      <c r="H15816" s="1" t="s">
        <v>13278</v>
      </c>
      <c r="I15816" s="5" t="str">
        <f t="shared" si="1"/>
        <v>https://products.mhra.gov.uk/search/?search=ROSUVASTATIN 5 MG FILM-COATED TABLETS&amp;page=1&amp;doc=Spc%7CPar&amp;rerouteType=0</v>
      </c>
    </row>
    <row r="15817" ht="15.0" customHeight="1">
      <c r="A15817" s="1" t="s">
        <v>12526</v>
      </c>
      <c r="B15817" s="1" t="s">
        <v>20926</v>
      </c>
      <c r="D15817" s="1" t="s">
        <v>10707</v>
      </c>
      <c r="F15817" s="1" t="s">
        <v>11</v>
      </c>
      <c r="G15817" s="4">
        <v>42192.0</v>
      </c>
      <c r="H15817" s="1" t="s">
        <v>12528</v>
      </c>
      <c r="I15817" s="5" t="str">
        <f t="shared" si="1"/>
        <v>https://products.mhra.gov.uk/search/?search=ROSUVASTATIN 10 MG FILM-COATED TABLETS&amp;page=1&amp;doc=Spc%7CPar&amp;rerouteType=0</v>
      </c>
    </row>
    <row r="15818" ht="15.0" customHeight="1">
      <c r="A15818" s="1" t="s">
        <v>12529</v>
      </c>
      <c r="B15818" s="1" t="s">
        <v>20926</v>
      </c>
      <c r="D15818" s="1" t="s">
        <v>10707</v>
      </c>
      <c r="F15818" s="1" t="s">
        <v>11</v>
      </c>
      <c r="G15818" s="4">
        <v>42192.0</v>
      </c>
      <c r="H15818" s="1" t="s">
        <v>12530</v>
      </c>
      <c r="I15818" s="5" t="str">
        <f t="shared" si="1"/>
        <v>https://products.mhra.gov.uk/search/?search=ROSUVASTATIN 20 MG FILM-COATED TABLETS&amp;page=1&amp;doc=Spc%7CPar&amp;rerouteType=0</v>
      </c>
    </row>
    <row r="15819" ht="15.0" customHeight="1">
      <c r="A15819" s="1" t="s">
        <v>12531</v>
      </c>
      <c r="B15819" s="1" t="s">
        <v>20926</v>
      </c>
      <c r="D15819" s="1" t="s">
        <v>10707</v>
      </c>
      <c r="F15819" s="1" t="s">
        <v>11</v>
      </c>
      <c r="G15819" s="4">
        <v>42192.0</v>
      </c>
      <c r="H15819" s="1" t="s">
        <v>12532</v>
      </c>
      <c r="I15819" s="5" t="str">
        <f t="shared" si="1"/>
        <v>https://products.mhra.gov.uk/search/?search=ROSUVASTATIN 40 MG FILM-COATED TABLETS&amp;page=1&amp;doc=Spc%7CPar&amp;rerouteType=0</v>
      </c>
    </row>
    <row r="15820" ht="15.0" customHeight="1">
      <c r="A15820" s="1" t="s">
        <v>21877</v>
      </c>
      <c r="B15820" s="1" t="s">
        <v>7767</v>
      </c>
      <c r="D15820" s="1" t="s">
        <v>1910</v>
      </c>
      <c r="F15820" s="1" t="s">
        <v>11</v>
      </c>
      <c r="G15820" s="4">
        <v>42192.0</v>
      </c>
      <c r="H15820" s="1" t="s">
        <v>21878</v>
      </c>
      <c r="I15820" s="5" t="str">
        <f t="shared" si="1"/>
        <v>https://products.mhra.gov.uk/search/?search=INVITA D3 50,000 IU ORAL SOLUTION&amp;page=1&amp;doc=Spc%7CPar&amp;rerouteType=0</v>
      </c>
    </row>
    <row r="15821" ht="15.0" customHeight="1">
      <c r="A15821" s="1" t="s">
        <v>21879</v>
      </c>
      <c r="B15821" s="1" t="s">
        <v>7767</v>
      </c>
      <c r="D15821" s="1" t="s">
        <v>1910</v>
      </c>
      <c r="F15821" s="1" t="s">
        <v>11</v>
      </c>
      <c r="G15821" s="4">
        <v>42192.0</v>
      </c>
      <c r="H15821" s="1" t="s">
        <v>21880</v>
      </c>
      <c r="I15821" s="5" t="str">
        <f t="shared" si="1"/>
        <v>https://products.mhra.gov.uk/search/?search=INVITAD3 50,000 IU ORAL SOLUTION&amp;page=1&amp;doc=Spc%7CPar&amp;rerouteType=0</v>
      </c>
    </row>
    <row r="15822" ht="15.0" customHeight="1">
      <c r="A15822" s="1" t="s">
        <v>21881</v>
      </c>
      <c r="B15822" s="1" t="s">
        <v>12452</v>
      </c>
      <c r="D15822" s="1" t="s">
        <v>606</v>
      </c>
      <c r="F15822" s="1" t="s">
        <v>11</v>
      </c>
      <c r="G15822" s="4">
        <v>42192.0</v>
      </c>
      <c r="H15822" s="1" t="s">
        <v>21882</v>
      </c>
      <c r="I15822" s="5" t="str">
        <f t="shared" si="1"/>
        <v>https://products.mhra.gov.uk/search/?search=VORICONAZOLE ACTAVIS 50MG FILM-COATED TABLETS&amp;page=1&amp;doc=Spc%7CPar&amp;rerouteType=0</v>
      </c>
    </row>
    <row r="15823" ht="15.0" customHeight="1">
      <c r="A15823" s="1" t="s">
        <v>21883</v>
      </c>
      <c r="B15823" s="1" t="s">
        <v>12452</v>
      </c>
      <c r="D15823" s="1" t="s">
        <v>606</v>
      </c>
      <c r="F15823" s="1" t="s">
        <v>11</v>
      </c>
      <c r="G15823" s="4">
        <v>42192.0</v>
      </c>
      <c r="H15823" s="1" t="s">
        <v>21884</v>
      </c>
      <c r="I15823" s="5" t="str">
        <f t="shared" si="1"/>
        <v>https://products.mhra.gov.uk/search/?search=VORICONAZOLE ACTAVIS 200MG FILM-COATED TABLETS&amp;page=1&amp;doc=Spc%7CPar&amp;rerouteType=0</v>
      </c>
    </row>
    <row r="15824" ht="15.0" customHeight="1">
      <c r="A15824" s="1" t="s">
        <v>21885</v>
      </c>
      <c r="B15824" s="1" t="s">
        <v>20468</v>
      </c>
      <c r="D15824" s="1" t="s">
        <v>11860</v>
      </c>
      <c r="F15824" s="1" t="s">
        <v>11</v>
      </c>
      <c r="G15824" s="4">
        <v>42192.0</v>
      </c>
      <c r="H15824" s="1" t="s">
        <v>21886</v>
      </c>
      <c r="I15824" s="5" t="str">
        <f t="shared" si="1"/>
        <v>https://products.mhra.gov.uk/search/?search=IMATINIB 100 MG CAPSULES, HARD&amp;page=1&amp;doc=Spc%7CPar&amp;rerouteType=0</v>
      </c>
    </row>
    <row r="15825" ht="15.0" customHeight="1">
      <c r="A15825" s="1" t="s">
        <v>21887</v>
      </c>
      <c r="B15825" s="1" t="s">
        <v>20468</v>
      </c>
      <c r="D15825" s="1" t="s">
        <v>11860</v>
      </c>
      <c r="F15825" s="1" t="s">
        <v>11</v>
      </c>
      <c r="G15825" s="4">
        <v>42192.0</v>
      </c>
      <c r="H15825" s="1" t="s">
        <v>21888</v>
      </c>
      <c r="I15825" s="5" t="str">
        <f t="shared" si="1"/>
        <v>https://products.mhra.gov.uk/search/?search=IMATINIB 400 MG CAPSULES, HARD&amp;page=1&amp;doc=Spc%7CPar&amp;rerouteType=0</v>
      </c>
    </row>
    <row r="15826" ht="15.0" customHeight="1">
      <c r="A15826" s="1" t="s">
        <v>21889</v>
      </c>
      <c r="B15826" s="1" t="s">
        <v>196</v>
      </c>
      <c r="D15826" s="1" t="s">
        <v>3938</v>
      </c>
      <c r="F15826" s="1" t="s">
        <v>11</v>
      </c>
      <c r="G15826" s="4">
        <v>42199.0</v>
      </c>
      <c r="H15826" s="1" t="s">
        <v>21890</v>
      </c>
      <c r="I15826" s="5" t="str">
        <f t="shared" si="1"/>
        <v>https://products.mhra.gov.uk/search/?search=VALSARTAN/HYDROCHLOROTHIAZIDE 80/12.5 MG FILM-COATED TABLETS&amp;page=1&amp;doc=Spc%7CPar&amp;rerouteType=0</v>
      </c>
    </row>
    <row r="15827" ht="15.0" customHeight="1">
      <c r="A15827" s="1" t="s">
        <v>21889</v>
      </c>
      <c r="B15827" s="1" t="s">
        <v>1331</v>
      </c>
      <c r="D15827" s="1" t="s">
        <v>3938</v>
      </c>
      <c r="F15827" s="1" t="s">
        <v>11</v>
      </c>
      <c r="G15827" s="4">
        <v>42199.0</v>
      </c>
      <c r="H15827" s="1" t="s">
        <v>21890</v>
      </c>
      <c r="I15827" s="5" t="str">
        <f t="shared" si="1"/>
        <v>https://products.mhra.gov.uk/search/?search=VALSARTAN/HYDROCHLOROTHIAZIDE 80/12.5 MG FILM-COATED TABLETS&amp;page=1&amp;doc=Spc%7CPar&amp;rerouteType=0</v>
      </c>
    </row>
    <row r="15828" ht="15.0" customHeight="1">
      <c r="A15828" s="1" t="s">
        <v>21891</v>
      </c>
      <c r="B15828" s="1" t="s">
        <v>196</v>
      </c>
      <c r="D15828" s="1" t="s">
        <v>3938</v>
      </c>
      <c r="F15828" s="1" t="s">
        <v>11</v>
      </c>
      <c r="G15828" s="4">
        <v>42199.0</v>
      </c>
      <c r="H15828" s="1" t="s">
        <v>21892</v>
      </c>
      <c r="I15828" s="5" t="str">
        <f t="shared" si="1"/>
        <v>https://products.mhra.gov.uk/search/?search=VALSARTAN/HYDROCHLOROTHIAZIDE 160/25 MG FILM-COATED TABLETS&amp;page=1&amp;doc=Spc%7CPar&amp;rerouteType=0</v>
      </c>
    </row>
    <row r="15829" ht="15.0" customHeight="1">
      <c r="A15829" s="1" t="s">
        <v>21891</v>
      </c>
      <c r="B15829" s="1" t="s">
        <v>1331</v>
      </c>
      <c r="D15829" s="1" t="s">
        <v>3938</v>
      </c>
      <c r="F15829" s="1" t="s">
        <v>11</v>
      </c>
      <c r="G15829" s="4">
        <v>42199.0</v>
      </c>
      <c r="H15829" s="1" t="s">
        <v>21892</v>
      </c>
      <c r="I15829" s="5" t="str">
        <f t="shared" si="1"/>
        <v>https://products.mhra.gov.uk/search/?search=VALSARTAN/HYDROCHLOROTHIAZIDE 160/25 MG FILM-COATED TABLETS&amp;page=1&amp;doc=Spc%7CPar&amp;rerouteType=0</v>
      </c>
    </row>
    <row r="15830" ht="15.0" customHeight="1">
      <c r="A15830" s="1" t="s">
        <v>21893</v>
      </c>
      <c r="B15830" s="1" t="s">
        <v>568</v>
      </c>
      <c r="D15830" s="1" t="s">
        <v>13413</v>
      </c>
      <c r="F15830" s="1" t="s">
        <v>11</v>
      </c>
      <c r="G15830" s="4">
        <v>42200.0</v>
      </c>
      <c r="H15830" s="1" t="s">
        <v>21894</v>
      </c>
      <c r="I15830" s="5" t="str">
        <f t="shared" si="1"/>
        <v>https://products.mhra.gov.uk/search/?search=KITOME 10 MG GASTRO-RESISTANT CAPSULES, HARD&amp;page=1&amp;doc=Spc%7CPar&amp;rerouteType=0</v>
      </c>
    </row>
    <row r="15831" ht="15.0" customHeight="1">
      <c r="A15831" s="1" t="s">
        <v>21895</v>
      </c>
      <c r="B15831" s="1" t="s">
        <v>568</v>
      </c>
      <c r="D15831" s="1" t="s">
        <v>13413</v>
      </c>
      <c r="F15831" s="1" t="s">
        <v>11</v>
      </c>
      <c r="G15831" s="4">
        <v>42200.0</v>
      </c>
      <c r="H15831" s="1" t="s">
        <v>21896</v>
      </c>
      <c r="I15831" s="5" t="str">
        <f t="shared" si="1"/>
        <v>https://products.mhra.gov.uk/search/?search=KITOME 20 MG GASTRO-RESISTANT CAPSULES, HARD&amp;page=1&amp;doc=Spc%7CPar&amp;rerouteType=0</v>
      </c>
    </row>
    <row r="15832" ht="15.0" customHeight="1">
      <c r="A15832" s="1" t="s">
        <v>21897</v>
      </c>
      <c r="B15832" s="1" t="s">
        <v>568</v>
      </c>
      <c r="D15832" s="1" t="s">
        <v>13413</v>
      </c>
      <c r="F15832" s="1" t="s">
        <v>11</v>
      </c>
      <c r="G15832" s="4">
        <v>42200.0</v>
      </c>
      <c r="H15832" s="1" t="s">
        <v>21898</v>
      </c>
      <c r="I15832" s="5" t="str">
        <f t="shared" si="1"/>
        <v>https://products.mhra.gov.uk/search/?search=KITOME 40 MG GASTRO-RESISTANT CAPSULES, HARD&amp;page=1&amp;doc=Spc%7CPar&amp;rerouteType=0</v>
      </c>
    </row>
    <row r="15833" ht="15.0" customHeight="1">
      <c r="A15833" s="1" t="s">
        <v>4101</v>
      </c>
      <c r="B15833" s="1" t="s">
        <v>4099</v>
      </c>
      <c r="D15833" s="1" t="s">
        <v>6243</v>
      </c>
      <c r="F15833" s="1" t="s">
        <v>11</v>
      </c>
      <c r="G15833" s="4">
        <v>42200.0</v>
      </c>
      <c r="H15833" s="1" t="s">
        <v>4102</v>
      </c>
      <c r="I15833" s="5" t="str">
        <f t="shared" si="1"/>
        <v>https://products.mhra.gov.uk/search/?search=CEFUROXIME 250MG FILM-COATED TABLETS&amp;page=1&amp;doc=Spc%7CPar&amp;rerouteType=0</v>
      </c>
    </row>
    <row r="15834" ht="15.0" customHeight="1">
      <c r="A15834" s="1" t="s">
        <v>4103</v>
      </c>
      <c r="B15834" s="1" t="s">
        <v>4099</v>
      </c>
      <c r="D15834" s="1" t="s">
        <v>6243</v>
      </c>
      <c r="F15834" s="1" t="s">
        <v>11</v>
      </c>
      <c r="G15834" s="4">
        <v>42200.0</v>
      </c>
      <c r="H15834" s="1" t="s">
        <v>4104</v>
      </c>
      <c r="I15834" s="5" t="str">
        <f t="shared" si="1"/>
        <v>https://products.mhra.gov.uk/search/?search=CEFUROXIME 500MG FILM-COATED TABLETS&amp;page=1&amp;doc=Spc%7CPar&amp;rerouteType=0</v>
      </c>
    </row>
    <row r="15835" ht="15.0" customHeight="1">
      <c r="A15835" s="1" t="s">
        <v>21899</v>
      </c>
      <c r="B15835" s="1" t="s">
        <v>13331</v>
      </c>
      <c r="D15835" s="1" t="s">
        <v>2737</v>
      </c>
      <c r="F15835" s="1" t="s">
        <v>11</v>
      </c>
      <c r="G15835" s="4">
        <v>42201.0</v>
      </c>
      <c r="H15835" s="1" t="s">
        <v>21900</v>
      </c>
      <c r="I15835" s="5" t="str">
        <f t="shared" si="1"/>
        <v>https://products.mhra.gov.uk/search/?search=PREGABALIN MILPHARM 25 MG CAPSULES, HARD&amp;page=1&amp;doc=Spc%7CPar&amp;rerouteType=0</v>
      </c>
    </row>
    <row r="15836" ht="15.0" customHeight="1">
      <c r="A15836" s="1" t="s">
        <v>21901</v>
      </c>
      <c r="B15836" s="1" t="s">
        <v>13331</v>
      </c>
      <c r="D15836" s="1" t="s">
        <v>2737</v>
      </c>
      <c r="F15836" s="1" t="s">
        <v>11</v>
      </c>
      <c r="G15836" s="4">
        <v>42201.0</v>
      </c>
      <c r="H15836" s="1" t="s">
        <v>21902</v>
      </c>
      <c r="I15836" s="5" t="str">
        <f t="shared" si="1"/>
        <v>https://products.mhra.gov.uk/search/?search=PREGABALIN MILPHARM 50 MG CAPSULES, HARD&amp;page=1&amp;doc=Spc%7CPar&amp;rerouteType=0</v>
      </c>
    </row>
    <row r="15837" ht="15.0" customHeight="1">
      <c r="A15837" s="1" t="s">
        <v>21903</v>
      </c>
      <c r="B15837" s="1" t="s">
        <v>13331</v>
      </c>
      <c r="D15837" s="1" t="s">
        <v>2737</v>
      </c>
      <c r="F15837" s="1" t="s">
        <v>11</v>
      </c>
      <c r="G15837" s="4">
        <v>42201.0</v>
      </c>
      <c r="H15837" s="1" t="s">
        <v>21904</v>
      </c>
      <c r="I15837" s="5" t="str">
        <f t="shared" si="1"/>
        <v>https://products.mhra.gov.uk/search/?search=PREGABALIN MILPHARM 75 MG CAPSULES, HARD&amp;page=1&amp;doc=Spc%7CPar&amp;rerouteType=0</v>
      </c>
    </row>
    <row r="15838" ht="15.0" customHeight="1">
      <c r="A15838" s="1" t="s">
        <v>21905</v>
      </c>
      <c r="B15838" s="1" t="s">
        <v>13331</v>
      </c>
      <c r="D15838" s="1" t="s">
        <v>2737</v>
      </c>
      <c r="F15838" s="1" t="s">
        <v>11</v>
      </c>
      <c r="G15838" s="4">
        <v>42201.0</v>
      </c>
      <c r="H15838" s="1" t="s">
        <v>21906</v>
      </c>
      <c r="I15838" s="5" t="str">
        <f t="shared" si="1"/>
        <v>https://products.mhra.gov.uk/search/?search=PREGABALIN MILPHARM 100 MG CAPSULES, HARD&amp;page=1&amp;doc=Spc%7CPar&amp;rerouteType=0</v>
      </c>
    </row>
    <row r="15839" ht="15.0" customHeight="1">
      <c r="A15839" s="1" t="s">
        <v>21907</v>
      </c>
      <c r="B15839" s="1" t="s">
        <v>13331</v>
      </c>
      <c r="D15839" s="1" t="s">
        <v>2737</v>
      </c>
      <c r="F15839" s="1" t="s">
        <v>11</v>
      </c>
      <c r="G15839" s="4">
        <v>42201.0</v>
      </c>
      <c r="H15839" s="1" t="s">
        <v>21908</v>
      </c>
      <c r="I15839" s="5" t="str">
        <f t="shared" si="1"/>
        <v>https://products.mhra.gov.uk/search/?search=PREGABALIN MILPHARM 150 MG CAPSULES, HARD&amp;page=1&amp;doc=Spc%7CPar&amp;rerouteType=0</v>
      </c>
    </row>
    <row r="15840" ht="15.0" customHeight="1">
      <c r="A15840" s="1" t="s">
        <v>21909</v>
      </c>
      <c r="B15840" s="1" t="s">
        <v>13331</v>
      </c>
      <c r="D15840" s="1" t="s">
        <v>2737</v>
      </c>
      <c r="F15840" s="1" t="s">
        <v>11</v>
      </c>
      <c r="G15840" s="4">
        <v>42201.0</v>
      </c>
      <c r="H15840" s="1" t="s">
        <v>21910</v>
      </c>
      <c r="I15840" s="5" t="str">
        <f t="shared" si="1"/>
        <v>https://products.mhra.gov.uk/search/?search=PREGABALIN MILPHARM 200 MG CAPSULES, HARD&amp;page=1&amp;doc=Spc%7CPar&amp;rerouteType=0</v>
      </c>
    </row>
    <row r="15841" ht="15.0" customHeight="1">
      <c r="A15841" s="1" t="s">
        <v>21911</v>
      </c>
      <c r="B15841" s="1" t="s">
        <v>13331</v>
      </c>
      <c r="D15841" s="1" t="s">
        <v>2737</v>
      </c>
      <c r="F15841" s="1" t="s">
        <v>11</v>
      </c>
      <c r="G15841" s="4">
        <v>42201.0</v>
      </c>
      <c r="H15841" s="1" t="s">
        <v>21912</v>
      </c>
      <c r="I15841" s="5" t="str">
        <f t="shared" si="1"/>
        <v>https://products.mhra.gov.uk/search/?search=PREGABALIN MILPHARM 225 MG CAPSULES, HARD&amp;page=1&amp;doc=Spc%7CPar&amp;rerouteType=0</v>
      </c>
    </row>
    <row r="15842" ht="15.0" customHeight="1">
      <c r="A15842" s="1" t="s">
        <v>21913</v>
      </c>
      <c r="B15842" s="1" t="s">
        <v>13331</v>
      </c>
      <c r="D15842" s="1" t="s">
        <v>2737</v>
      </c>
      <c r="F15842" s="1" t="s">
        <v>11</v>
      </c>
      <c r="G15842" s="4">
        <v>42201.0</v>
      </c>
      <c r="H15842" s="1" t="s">
        <v>21914</v>
      </c>
      <c r="I15842" s="5" t="str">
        <f t="shared" si="1"/>
        <v>https://products.mhra.gov.uk/search/?search=PREGABALIN MILPHARM 300 MG CAPSULES, HARD&amp;page=1&amp;doc=Spc%7CPar&amp;rerouteType=0</v>
      </c>
    </row>
    <row r="15843" ht="15.0" customHeight="1">
      <c r="A15843" s="1" t="s">
        <v>21915</v>
      </c>
      <c r="B15843" s="1" t="s">
        <v>1681</v>
      </c>
      <c r="D15843" s="1" t="s">
        <v>8128</v>
      </c>
      <c r="F15843" s="1" t="s">
        <v>11</v>
      </c>
      <c r="G15843" s="4">
        <v>42201.0</v>
      </c>
      <c r="H15843" s="1" t="s">
        <v>21916</v>
      </c>
      <c r="I15843" s="5" t="str">
        <f t="shared" si="1"/>
        <v>https://products.mhra.gov.uk/search/?search=RECIVIT 67 MICROGRAMS SUBLINGUAL TABLETS&amp;page=1&amp;doc=Spc%7CPar&amp;rerouteType=0</v>
      </c>
    </row>
    <row r="15844" ht="15.0" customHeight="1">
      <c r="A15844" s="1" t="s">
        <v>21917</v>
      </c>
      <c r="B15844" s="1" t="s">
        <v>1681</v>
      </c>
      <c r="D15844" s="1" t="s">
        <v>8128</v>
      </c>
      <c r="F15844" s="1" t="s">
        <v>11</v>
      </c>
      <c r="G15844" s="4">
        <v>42201.0</v>
      </c>
      <c r="H15844" s="1" t="s">
        <v>21918</v>
      </c>
      <c r="I15844" s="5" t="str">
        <f t="shared" si="1"/>
        <v>https://products.mhra.gov.uk/search/?search=RECIVIT 133 MICROGRAMS SUBLINGUAL TABLETS&amp;page=1&amp;doc=Spc%7CPar&amp;rerouteType=0</v>
      </c>
    </row>
    <row r="15845" ht="15.0" customHeight="1">
      <c r="A15845" s="1" t="s">
        <v>21919</v>
      </c>
      <c r="B15845" s="1" t="s">
        <v>1681</v>
      </c>
      <c r="D15845" s="1" t="s">
        <v>8128</v>
      </c>
      <c r="F15845" s="1" t="s">
        <v>11</v>
      </c>
      <c r="G15845" s="4">
        <v>42201.0</v>
      </c>
      <c r="H15845" s="1" t="s">
        <v>21920</v>
      </c>
      <c r="I15845" s="5" t="str">
        <f t="shared" si="1"/>
        <v>https://products.mhra.gov.uk/search/?search=RECIVIT 267 MICROGRAMS SUBLINGUAL TABLETS&amp;page=1&amp;doc=Spc%7CPar&amp;rerouteType=0</v>
      </c>
    </row>
    <row r="15846" ht="15.0" customHeight="1">
      <c r="A15846" s="1" t="s">
        <v>21921</v>
      </c>
      <c r="B15846" s="1" t="s">
        <v>1681</v>
      </c>
      <c r="D15846" s="1" t="s">
        <v>8128</v>
      </c>
      <c r="F15846" s="1" t="s">
        <v>11</v>
      </c>
      <c r="G15846" s="4">
        <v>42201.0</v>
      </c>
      <c r="H15846" s="1" t="s">
        <v>21922</v>
      </c>
      <c r="I15846" s="5" t="str">
        <f t="shared" si="1"/>
        <v>https://products.mhra.gov.uk/search/?search=RECIVIT 400 MICROGRAMS SUBLINGUAL TABLETS&amp;page=1&amp;doc=Spc%7CPar&amp;rerouteType=0</v>
      </c>
    </row>
    <row r="15847" ht="15.0" customHeight="1">
      <c r="A15847" s="1" t="s">
        <v>21923</v>
      </c>
      <c r="B15847" s="1" t="s">
        <v>1681</v>
      </c>
      <c r="D15847" s="1" t="s">
        <v>8128</v>
      </c>
      <c r="F15847" s="1" t="s">
        <v>11</v>
      </c>
      <c r="G15847" s="4">
        <v>42201.0</v>
      </c>
      <c r="H15847" s="1" t="s">
        <v>21924</v>
      </c>
      <c r="I15847" s="5" t="str">
        <f t="shared" si="1"/>
        <v>https://products.mhra.gov.uk/search/?search=RECIVIT 533 MICROGRAMS SUBLINGUAL TABLETS&amp;page=1&amp;doc=Spc%7CPar&amp;rerouteType=0</v>
      </c>
    </row>
    <row r="15848" ht="15.0" customHeight="1">
      <c r="A15848" s="1" t="s">
        <v>21925</v>
      </c>
      <c r="B15848" s="1" t="s">
        <v>16935</v>
      </c>
      <c r="D15848" s="1" t="s">
        <v>29</v>
      </c>
      <c r="F15848" s="1" t="s">
        <v>11</v>
      </c>
      <c r="G15848" s="4">
        <v>42202.0</v>
      </c>
      <c r="H15848" s="1" t="s">
        <v>21926</v>
      </c>
      <c r="I15848" s="5" t="str">
        <f t="shared" si="1"/>
        <v>https://products.mhra.gov.uk/search/?search=TENOFOVIR DISOPROXIL TEVA 245MG FILM-COATED TABLETS&amp;page=1&amp;doc=Spc%7CPar&amp;rerouteType=0</v>
      </c>
    </row>
    <row r="15849" ht="15.0" customHeight="1">
      <c r="A15849" s="1" t="s">
        <v>16898</v>
      </c>
      <c r="B15849" s="1" t="s">
        <v>12248</v>
      </c>
      <c r="D15849" s="1" t="s">
        <v>12617</v>
      </c>
      <c r="F15849" s="1" t="s">
        <v>11</v>
      </c>
      <c r="G15849" s="4">
        <v>42202.0</v>
      </c>
      <c r="H15849" s="1" t="s">
        <v>16899</v>
      </c>
      <c r="I15849" s="5" t="str">
        <f t="shared" si="1"/>
        <v>https://products.mhra.gov.uk/search/?search=IMATINIB 100 MG FILM-COATED TABLETS&amp;page=1&amp;doc=Spc%7CPar&amp;rerouteType=0</v>
      </c>
    </row>
    <row r="15850" ht="15.0" customHeight="1">
      <c r="A15850" s="1" t="s">
        <v>16900</v>
      </c>
      <c r="B15850" s="1" t="s">
        <v>12248</v>
      </c>
      <c r="D15850" s="1" t="s">
        <v>12617</v>
      </c>
      <c r="F15850" s="1" t="s">
        <v>11</v>
      </c>
      <c r="G15850" s="4">
        <v>42202.0</v>
      </c>
      <c r="H15850" s="1" t="s">
        <v>16901</v>
      </c>
      <c r="I15850" s="5" t="str">
        <f t="shared" si="1"/>
        <v>https://products.mhra.gov.uk/search/?search=IMATINIB 400 MG FILM-COATED TABLETS&amp;page=1&amp;doc=Spc%7CPar&amp;rerouteType=0</v>
      </c>
    </row>
    <row r="15851" ht="15.0" customHeight="1">
      <c r="A15851" s="1" t="s">
        <v>21927</v>
      </c>
      <c r="B15851" s="1" t="s">
        <v>1523</v>
      </c>
      <c r="D15851" s="1" t="s">
        <v>627</v>
      </c>
      <c r="F15851" s="1" t="s">
        <v>11</v>
      </c>
      <c r="G15851" s="4">
        <v>42205.0</v>
      </c>
      <c r="H15851" s="1" t="s">
        <v>21928</v>
      </c>
      <c r="I15851" s="5" t="str">
        <f t="shared" si="1"/>
        <v>https://products.mhra.gov.uk/search/?search=METHOTREXATE 25 MG/ML SOLUTION FOR INJECTION, PRE-FILLED SYRINGE&amp;page=1&amp;doc=Spc%7CPar&amp;rerouteType=0</v>
      </c>
    </row>
    <row r="15852" ht="15.0" customHeight="1">
      <c r="A15852" s="1" t="s">
        <v>16898</v>
      </c>
      <c r="B15852" s="1" t="s">
        <v>12248</v>
      </c>
      <c r="D15852" s="1" t="s">
        <v>1397</v>
      </c>
      <c r="F15852" s="1" t="s">
        <v>11</v>
      </c>
      <c r="G15852" s="4">
        <v>42205.0</v>
      </c>
      <c r="H15852" s="1" t="s">
        <v>16899</v>
      </c>
      <c r="I15852" s="5" t="str">
        <f t="shared" si="1"/>
        <v>https://products.mhra.gov.uk/search/?search=IMATINIB 100 MG FILM-COATED TABLETS&amp;page=1&amp;doc=Spc%7CPar&amp;rerouteType=0</v>
      </c>
    </row>
    <row r="15853" ht="15.0" customHeight="1">
      <c r="A15853" s="1" t="s">
        <v>16900</v>
      </c>
      <c r="B15853" s="1" t="s">
        <v>12248</v>
      </c>
      <c r="D15853" s="1" t="s">
        <v>1397</v>
      </c>
      <c r="F15853" s="1" t="s">
        <v>11</v>
      </c>
      <c r="G15853" s="4">
        <v>42205.0</v>
      </c>
      <c r="H15853" s="1" t="s">
        <v>16901</v>
      </c>
      <c r="I15853" s="5" t="str">
        <f t="shared" si="1"/>
        <v>https://products.mhra.gov.uk/search/?search=IMATINIB 400 MG FILM-COATED TABLETS&amp;page=1&amp;doc=Spc%7CPar&amp;rerouteType=0</v>
      </c>
    </row>
    <row r="15854" ht="15.0" customHeight="1">
      <c r="A15854" s="1" t="s">
        <v>21929</v>
      </c>
      <c r="B15854" s="1" t="s">
        <v>1754</v>
      </c>
      <c r="D15854" s="1" t="s">
        <v>296</v>
      </c>
      <c r="F15854" s="1" t="s">
        <v>11</v>
      </c>
      <c r="G15854" s="4">
        <v>42206.0</v>
      </c>
      <c r="H15854" s="1" t="s">
        <v>21930</v>
      </c>
      <c r="I15854" s="5" t="str">
        <f t="shared" si="1"/>
        <v>https://products.mhra.gov.uk/search/?search=BUTRANS 15 MICROGRAM/HOUR&amp;page=1&amp;doc=Spc%7CPar&amp;rerouteType=0</v>
      </c>
    </row>
    <row r="15855" ht="15.0" customHeight="1">
      <c r="A15855" s="1" t="s">
        <v>21931</v>
      </c>
      <c r="B15855" s="1" t="s">
        <v>13393</v>
      </c>
      <c r="D15855" s="1" t="s">
        <v>88</v>
      </c>
      <c r="F15855" s="1" t="s">
        <v>11</v>
      </c>
      <c r="G15855" s="4">
        <v>42206.0</v>
      </c>
      <c r="H15855" s="1" t="s">
        <v>21932</v>
      </c>
      <c r="I15855" s="5" t="str">
        <f t="shared" si="1"/>
        <v>https://products.mhra.gov.uk/search/?search=ARIPIPRAZOLE LICONSA 5 MG TABLETS&amp;page=1&amp;doc=Spc%7CPar&amp;rerouteType=0</v>
      </c>
    </row>
    <row r="15856" ht="15.0" customHeight="1">
      <c r="A15856" s="1" t="s">
        <v>21933</v>
      </c>
      <c r="B15856" s="1" t="s">
        <v>13393</v>
      </c>
      <c r="D15856" s="1" t="s">
        <v>88</v>
      </c>
      <c r="F15856" s="1" t="s">
        <v>11</v>
      </c>
      <c r="G15856" s="4">
        <v>42206.0</v>
      </c>
      <c r="H15856" s="1" t="s">
        <v>21934</v>
      </c>
      <c r="I15856" s="5" t="str">
        <f t="shared" si="1"/>
        <v>https://products.mhra.gov.uk/search/?search=ARIPIPRAZOLE LICONSA 10 MG TABLETS&amp;page=1&amp;doc=Spc%7CPar&amp;rerouteType=0</v>
      </c>
    </row>
    <row r="15857" ht="15.0" customHeight="1">
      <c r="A15857" s="1" t="s">
        <v>21935</v>
      </c>
      <c r="B15857" s="1" t="s">
        <v>13393</v>
      </c>
      <c r="D15857" s="1" t="s">
        <v>88</v>
      </c>
      <c r="F15857" s="1" t="s">
        <v>11</v>
      </c>
      <c r="G15857" s="4">
        <v>42206.0</v>
      </c>
      <c r="H15857" s="1" t="s">
        <v>21936</v>
      </c>
      <c r="I15857" s="5" t="str">
        <f t="shared" si="1"/>
        <v>https://products.mhra.gov.uk/search/?search=ARIPIPRAZOLE LICONSA 15 MG TABLETS&amp;page=1&amp;doc=Spc%7CPar&amp;rerouteType=0</v>
      </c>
    </row>
    <row r="15858" ht="15.0" customHeight="1">
      <c r="A15858" s="1" t="s">
        <v>21937</v>
      </c>
      <c r="B15858" s="1" t="s">
        <v>13393</v>
      </c>
      <c r="D15858" s="1" t="s">
        <v>88</v>
      </c>
      <c r="F15858" s="1" t="s">
        <v>11</v>
      </c>
      <c r="G15858" s="4">
        <v>42206.0</v>
      </c>
      <c r="H15858" s="1" t="s">
        <v>21938</v>
      </c>
      <c r="I15858" s="5" t="str">
        <f t="shared" si="1"/>
        <v>https://products.mhra.gov.uk/search/?search=ARIPIPRAZOLE LICONSA 30 MG TABLETS&amp;page=1&amp;doc=Spc%7CPar&amp;rerouteType=0</v>
      </c>
    </row>
    <row r="15859" ht="15.0" customHeight="1">
      <c r="A15859" s="1" t="s">
        <v>21939</v>
      </c>
      <c r="B15859" s="1" t="s">
        <v>2872</v>
      </c>
      <c r="D15859" s="1" t="s">
        <v>4781</v>
      </c>
      <c r="F15859" s="1" t="s">
        <v>11</v>
      </c>
      <c r="G15859" s="4">
        <v>42207.0</v>
      </c>
      <c r="H15859" s="1" t="s">
        <v>21940</v>
      </c>
      <c r="I15859" s="5" t="str">
        <f t="shared" si="1"/>
        <v>https://products.mhra.gov.uk/search/?search=MYDRANE 0.2 MG/ML + 3.1 MG/ML + 10 MG/ML SOLUTION FOR INJECTION.&amp;page=1&amp;doc=Spc%7CPar&amp;rerouteType=0</v>
      </c>
    </row>
    <row r="15860" ht="15.0" customHeight="1">
      <c r="A15860" s="1" t="s">
        <v>21939</v>
      </c>
      <c r="B15860" s="1" t="s">
        <v>203</v>
      </c>
      <c r="D15860" s="1" t="s">
        <v>4781</v>
      </c>
      <c r="F15860" s="1" t="s">
        <v>11</v>
      </c>
      <c r="G15860" s="4">
        <v>42207.0</v>
      </c>
      <c r="H15860" s="1" t="s">
        <v>21940</v>
      </c>
      <c r="I15860" s="5" t="str">
        <f t="shared" si="1"/>
        <v>https://products.mhra.gov.uk/search/?search=MYDRANE 0.2 MG/ML + 3.1 MG/ML + 10 MG/ML SOLUTION FOR INJECTION.&amp;page=1&amp;doc=Spc%7CPar&amp;rerouteType=0</v>
      </c>
    </row>
    <row r="15861" ht="15.0" customHeight="1">
      <c r="A15861" s="1" t="s">
        <v>21939</v>
      </c>
      <c r="B15861" s="1" t="s">
        <v>10562</v>
      </c>
      <c r="D15861" s="1" t="s">
        <v>4781</v>
      </c>
      <c r="F15861" s="1" t="s">
        <v>11</v>
      </c>
      <c r="G15861" s="4">
        <v>42207.0</v>
      </c>
      <c r="H15861" s="1" t="s">
        <v>21940</v>
      </c>
      <c r="I15861" s="5" t="str">
        <f t="shared" si="1"/>
        <v>https://products.mhra.gov.uk/search/?search=MYDRANE 0.2 MG/ML + 3.1 MG/ML + 10 MG/ML SOLUTION FOR INJECTION.&amp;page=1&amp;doc=Spc%7CPar&amp;rerouteType=0</v>
      </c>
    </row>
    <row r="15862" ht="15.0" customHeight="1">
      <c r="A15862" s="1" t="s">
        <v>21941</v>
      </c>
      <c r="B15862" s="1" t="s">
        <v>5131</v>
      </c>
      <c r="D15862" s="1" t="s">
        <v>3300</v>
      </c>
      <c r="F15862" s="1" t="s">
        <v>11</v>
      </c>
      <c r="G15862" s="4">
        <v>42207.0</v>
      </c>
      <c r="H15862" s="1" t="s">
        <v>21942</v>
      </c>
      <c r="I15862" s="5" t="str">
        <f t="shared" si="1"/>
        <v>https://products.mhra.gov.uk/search/?search=TELMISARTAN FAIR-MED 20 MG TABLETS&amp;page=1&amp;doc=Spc%7CPar&amp;rerouteType=0</v>
      </c>
    </row>
    <row r="15863" ht="15.0" customHeight="1">
      <c r="A15863" s="1" t="s">
        <v>21943</v>
      </c>
      <c r="B15863" s="1" t="s">
        <v>5131</v>
      </c>
      <c r="D15863" s="1" t="s">
        <v>3300</v>
      </c>
      <c r="F15863" s="1" t="s">
        <v>11</v>
      </c>
      <c r="G15863" s="4">
        <v>42207.0</v>
      </c>
      <c r="H15863" s="1" t="s">
        <v>21944</v>
      </c>
      <c r="I15863" s="5" t="str">
        <f t="shared" si="1"/>
        <v>https://products.mhra.gov.uk/search/?search=TELMISARTAN FAIR-MED 40 MG TABLETS&amp;page=1&amp;doc=Spc%7CPar&amp;rerouteType=0</v>
      </c>
    </row>
    <row r="15864" ht="15.0" customHeight="1">
      <c r="A15864" s="1" t="s">
        <v>21945</v>
      </c>
      <c r="B15864" s="1" t="s">
        <v>5131</v>
      </c>
      <c r="D15864" s="1" t="s">
        <v>3300</v>
      </c>
      <c r="F15864" s="1" t="s">
        <v>11</v>
      </c>
      <c r="G15864" s="4">
        <v>42207.0</v>
      </c>
      <c r="H15864" s="1" t="s">
        <v>21946</v>
      </c>
      <c r="I15864" s="5" t="str">
        <f t="shared" si="1"/>
        <v>https://products.mhra.gov.uk/search/?search=TELMISARTAN FAIR-MED 80 MG TABLETS&amp;page=1&amp;doc=Spc%7CPar&amp;rerouteType=0</v>
      </c>
    </row>
    <row r="15865" ht="15.0" customHeight="1">
      <c r="A15865" s="1" t="s">
        <v>21947</v>
      </c>
      <c r="B15865" s="1" t="s">
        <v>12452</v>
      </c>
      <c r="D15865" s="1" t="s">
        <v>8488</v>
      </c>
      <c r="F15865" s="1" t="s">
        <v>11</v>
      </c>
      <c r="G15865" s="4">
        <v>42207.0</v>
      </c>
      <c r="H15865" s="1" t="s">
        <v>21948</v>
      </c>
      <c r="I15865" s="5" t="str">
        <f t="shared" si="1"/>
        <v>https://products.mhra.gov.uk/search/?search=VORICONAZOLE TORRENT 50 MG FILM-COATED TABLETS&amp;page=1&amp;doc=Spc%7CPar&amp;rerouteType=0</v>
      </c>
    </row>
    <row r="15866" ht="15.0" customHeight="1">
      <c r="A15866" s="1" t="s">
        <v>21949</v>
      </c>
      <c r="B15866" s="1" t="s">
        <v>12452</v>
      </c>
      <c r="D15866" s="1" t="s">
        <v>8488</v>
      </c>
      <c r="F15866" s="1" t="s">
        <v>11</v>
      </c>
      <c r="G15866" s="4">
        <v>42207.0</v>
      </c>
      <c r="H15866" s="1" t="s">
        <v>21950</v>
      </c>
      <c r="I15866" s="5" t="str">
        <f t="shared" si="1"/>
        <v>https://products.mhra.gov.uk/search/?search=VORICONAZOLE TORRENT 200 MG FILM-COATED TABLETS&amp;page=1&amp;doc=Spc%7CPar&amp;rerouteType=0</v>
      </c>
    </row>
    <row r="15867" ht="15.0" customHeight="1">
      <c r="A15867" s="1" t="s">
        <v>21951</v>
      </c>
      <c r="B15867" s="1" t="s">
        <v>504</v>
      </c>
      <c r="D15867" s="1" t="s">
        <v>13530</v>
      </c>
      <c r="F15867" s="1" t="s">
        <v>11</v>
      </c>
      <c r="G15867" s="4">
        <v>42207.0</v>
      </c>
      <c r="H15867" s="1" t="s">
        <v>21952</v>
      </c>
      <c r="I15867" s="5" t="str">
        <f t="shared" si="1"/>
        <v>https://products.mhra.gov.uk/search/?search=AMLODIPINE THAME 5MG/5ML ORAL SOLUTION&amp;page=1&amp;doc=Spc%7CPar&amp;rerouteType=0</v>
      </c>
    </row>
    <row r="15868" ht="15.0" customHeight="1">
      <c r="A15868" s="1" t="s">
        <v>21953</v>
      </c>
      <c r="B15868" s="1" t="s">
        <v>504</v>
      </c>
      <c r="D15868" s="1" t="s">
        <v>13530</v>
      </c>
      <c r="F15868" s="1" t="s">
        <v>11</v>
      </c>
      <c r="G15868" s="4">
        <v>42207.0</v>
      </c>
      <c r="H15868" s="1" t="s">
        <v>21954</v>
      </c>
      <c r="I15868" s="5" t="str">
        <f t="shared" si="1"/>
        <v>https://products.mhra.gov.uk/search/?search=AMLODIPINE THAME 10MG/5ML ORAL SOLUTION&amp;page=1&amp;doc=Spc%7CPar&amp;rerouteType=0</v>
      </c>
    </row>
    <row r="15869" ht="15.0" customHeight="1">
      <c r="A15869" s="1" t="s">
        <v>12692</v>
      </c>
      <c r="B15869" s="1" t="s">
        <v>12102</v>
      </c>
      <c r="D15869" s="1" t="s">
        <v>6668</v>
      </c>
      <c r="F15869" s="1" t="s">
        <v>11</v>
      </c>
      <c r="G15869" s="4">
        <v>42208.0</v>
      </c>
      <c r="H15869" s="1" t="s">
        <v>12693</v>
      </c>
      <c r="I15869" s="5" t="str">
        <f t="shared" si="1"/>
        <v>https://products.mhra.gov.uk/search/?search=MEMANTINE HYDROCHLORIDE 10 MG FILM-COATED TABLETS&amp;page=1&amp;doc=Spc%7CPar&amp;rerouteType=0</v>
      </c>
    </row>
    <row r="15870" ht="15.0" customHeight="1">
      <c r="A15870" s="1" t="s">
        <v>8826</v>
      </c>
      <c r="B15870" s="1" t="s">
        <v>2018</v>
      </c>
      <c r="D15870" s="1" t="s">
        <v>5089</v>
      </c>
      <c r="F15870" s="1" t="s">
        <v>11</v>
      </c>
      <c r="G15870" s="4">
        <v>42209.0</v>
      </c>
      <c r="H15870" s="1" t="s">
        <v>8827</v>
      </c>
      <c r="I15870" s="5" t="str">
        <f t="shared" si="1"/>
        <v>https://products.mhra.gov.uk/search/?search=LEVOCETIRIZINE DIHYDROCHLORIDE 5 MG FILM-COATED TABLETS&amp;page=1&amp;doc=Spc%7CPar&amp;rerouteType=0</v>
      </c>
    </row>
    <row r="15871" ht="15.0" customHeight="1">
      <c r="A15871" s="1" t="s">
        <v>7522</v>
      </c>
      <c r="B15871" s="1" t="s">
        <v>458</v>
      </c>
      <c r="D15871" s="1" t="s">
        <v>11860</v>
      </c>
      <c r="F15871" s="1" t="s">
        <v>123</v>
      </c>
      <c r="G15871" s="4">
        <v>42209.0</v>
      </c>
      <c r="H15871" s="1" t="s">
        <v>7523</v>
      </c>
      <c r="I15871" s="5" t="str">
        <f t="shared" si="1"/>
        <v>https://products.mhra.gov.uk/search/?search=PARACETAMOL 500 MG EFFERVESCENT TABLETS&amp;page=1&amp;doc=Spc%7CPar&amp;rerouteType=0</v>
      </c>
    </row>
    <row r="15872" ht="15.0" customHeight="1">
      <c r="A15872" s="1" t="s">
        <v>6312</v>
      </c>
      <c r="B15872" s="1" t="s">
        <v>458</v>
      </c>
      <c r="D15872" s="1" t="s">
        <v>11860</v>
      </c>
      <c r="F15872" s="1" t="s">
        <v>126</v>
      </c>
      <c r="G15872" s="4">
        <v>42209.0</v>
      </c>
      <c r="H15872" s="1" t="s">
        <v>6313</v>
      </c>
      <c r="I15872" s="5" t="str">
        <f t="shared" si="1"/>
        <v>https://products.mhra.gov.uk/search/?search=PARACETAMOL 1000 MG EFFERVESCENT TABLETS&amp;page=1&amp;doc=Spc%7CPar&amp;rerouteType=0</v>
      </c>
    </row>
    <row r="15873" ht="15.0" customHeight="1">
      <c r="A15873" s="1" t="s">
        <v>21955</v>
      </c>
      <c r="B15873" s="1" t="s">
        <v>5103</v>
      </c>
      <c r="D15873" s="1" t="s">
        <v>80</v>
      </c>
      <c r="F15873" s="1" t="s">
        <v>11</v>
      </c>
      <c r="G15873" s="4">
        <v>42212.0</v>
      </c>
      <c r="H15873" s="1" t="s">
        <v>21956</v>
      </c>
      <c r="I15873" s="5" t="str">
        <f t="shared" si="1"/>
        <v>https://products.mhra.gov.uk/search/?search=OMEPRAZOLE 10 MG GASTRO-RESISTANT TABLETS&amp;page=1&amp;doc=Spc%7CPar&amp;rerouteType=0</v>
      </c>
    </row>
    <row r="15874" ht="15.0" customHeight="1">
      <c r="A15874" s="1" t="s">
        <v>21957</v>
      </c>
      <c r="B15874" s="1" t="s">
        <v>5103</v>
      </c>
      <c r="D15874" s="1" t="s">
        <v>80</v>
      </c>
      <c r="F15874" s="1" t="s">
        <v>11</v>
      </c>
      <c r="G15874" s="4">
        <v>42212.0</v>
      </c>
      <c r="H15874" s="1" t="s">
        <v>21958</v>
      </c>
      <c r="I15874" s="5" t="str">
        <f t="shared" si="1"/>
        <v>https://products.mhra.gov.uk/search/?search=OMEPRAZOLE 20 MG GASTRO-RESISTANT TABLETS&amp;page=1&amp;doc=Spc%7CPar&amp;rerouteType=0</v>
      </c>
    </row>
    <row r="15875" ht="15.0" customHeight="1">
      <c r="A15875" s="1" t="s">
        <v>21959</v>
      </c>
      <c r="B15875" s="1" t="s">
        <v>5103</v>
      </c>
      <c r="D15875" s="1" t="s">
        <v>80</v>
      </c>
      <c r="F15875" s="1" t="s">
        <v>11</v>
      </c>
      <c r="G15875" s="4">
        <v>42212.0</v>
      </c>
      <c r="H15875" s="1" t="s">
        <v>21960</v>
      </c>
      <c r="I15875" s="5" t="str">
        <f t="shared" si="1"/>
        <v>https://products.mhra.gov.uk/search/?search=OMEPRAZOLE 40 MG GASTRO-RESISTANT TABLETS&amp;page=1&amp;doc=Spc%7CPar&amp;rerouteType=0</v>
      </c>
    </row>
    <row r="15876" ht="15.0" customHeight="1">
      <c r="A15876" s="1" t="s">
        <v>21961</v>
      </c>
      <c r="B15876" s="1" t="s">
        <v>4855</v>
      </c>
      <c r="D15876" s="1" t="s">
        <v>606</v>
      </c>
      <c r="F15876" s="1" t="s">
        <v>11</v>
      </c>
      <c r="G15876" s="4">
        <v>42212.0</v>
      </c>
      <c r="H15876" s="1" t="s">
        <v>21962</v>
      </c>
      <c r="I15876" s="5" t="str">
        <f t="shared" si="1"/>
        <v>https://products.mhra.gov.uk/search/?search=DUTASTERIDE 0.5MG CAPSULES, SOFT&amp;page=1&amp;doc=Spc%7CPar&amp;rerouteType=0</v>
      </c>
    </row>
    <row r="15877" ht="15.0" customHeight="1">
      <c r="A15877" s="1" t="s">
        <v>21963</v>
      </c>
      <c r="B15877" s="1" t="s">
        <v>1203</v>
      </c>
      <c r="D15877" s="1" t="s">
        <v>18203</v>
      </c>
      <c r="F15877" s="1" t="s">
        <v>11</v>
      </c>
      <c r="G15877" s="4">
        <v>42212.0</v>
      </c>
      <c r="H15877" s="1" t="s">
        <v>21964</v>
      </c>
      <c r="I15877" s="5" t="str">
        <f t="shared" si="1"/>
        <v>https://products.mhra.gov.uk/search/?search=LISINOPRIL 1 MG/ML ORAL SOLUTION&amp;page=1&amp;doc=Spc%7CPar&amp;rerouteType=0</v>
      </c>
    </row>
    <row r="15878" ht="15.0" customHeight="1">
      <c r="A15878" s="1" t="s">
        <v>21965</v>
      </c>
      <c r="B15878" s="1" t="s">
        <v>6477</v>
      </c>
      <c r="D15878" s="1" t="s">
        <v>3563</v>
      </c>
      <c r="F15878" s="1" t="s">
        <v>11</v>
      </c>
      <c r="G15878" s="4">
        <v>42214.0</v>
      </c>
      <c r="H15878" s="1" t="s">
        <v>21966</v>
      </c>
      <c r="I15878" s="5" t="str">
        <f t="shared" si="1"/>
        <v>https://products.mhra.gov.uk/search/?search=LEVETIRACETAM ROSEMONT 100MG/ML ORAL SOLUTION&amp;page=1&amp;doc=Spc%7CPar&amp;rerouteType=0</v>
      </c>
    </row>
    <row r="15879" ht="15.0" customHeight="1">
      <c r="A15879" s="1" t="s">
        <v>21967</v>
      </c>
      <c r="B15879" s="1" t="s">
        <v>13490</v>
      </c>
      <c r="D15879" s="1" t="s">
        <v>2737</v>
      </c>
      <c r="F15879" s="1" t="s">
        <v>11</v>
      </c>
      <c r="G15879" s="4">
        <v>42214.0</v>
      </c>
      <c r="H15879" s="1" t="s">
        <v>21968</v>
      </c>
      <c r="I15879" s="5" t="str">
        <f t="shared" si="1"/>
        <v>https://products.mhra.gov.uk/search/?search=DULOXETINE MILPHARM 20 MG GASTRO-RESISTANT CAPSULES, HARD&amp;page=1&amp;doc=Spc%7CPar&amp;rerouteType=0</v>
      </c>
    </row>
    <row r="15880" ht="15.0" customHeight="1">
      <c r="A15880" s="1" t="s">
        <v>21969</v>
      </c>
      <c r="B15880" s="1" t="s">
        <v>13490</v>
      </c>
      <c r="D15880" s="1" t="s">
        <v>2737</v>
      </c>
      <c r="F15880" s="1" t="s">
        <v>11</v>
      </c>
      <c r="G15880" s="4">
        <v>42214.0</v>
      </c>
      <c r="H15880" s="1" t="s">
        <v>21970</v>
      </c>
      <c r="I15880" s="5" t="str">
        <f t="shared" si="1"/>
        <v>https://products.mhra.gov.uk/search/?search=DULOXETINE MILPHARM 30 MG GASTRO-RESISTANT CAPSULES, HARD&amp;page=1&amp;doc=Spc%7CPar&amp;rerouteType=0</v>
      </c>
    </row>
    <row r="15881" ht="15.0" customHeight="1">
      <c r="A15881" s="1" t="s">
        <v>21971</v>
      </c>
      <c r="B15881" s="1" t="s">
        <v>13490</v>
      </c>
      <c r="D15881" s="1" t="s">
        <v>2737</v>
      </c>
      <c r="F15881" s="1" t="s">
        <v>11</v>
      </c>
      <c r="G15881" s="4">
        <v>42214.0</v>
      </c>
      <c r="H15881" s="1" t="s">
        <v>21972</v>
      </c>
      <c r="I15881" s="5" t="str">
        <f t="shared" si="1"/>
        <v>https://products.mhra.gov.uk/search/?search=DULOXETINE MILPHARM 40 MG GASTRO-RESISTANT CAPSULES, HARD&amp;page=1&amp;doc=Spc%7CPar&amp;rerouteType=0</v>
      </c>
    </row>
    <row r="15882" ht="15.0" customHeight="1">
      <c r="A15882" s="1" t="s">
        <v>21973</v>
      </c>
      <c r="B15882" s="1" t="s">
        <v>13490</v>
      </c>
      <c r="D15882" s="1" t="s">
        <v>2737</v>
      </c>
      <c r="F15882" s="1" t="s">
        <v>11</v>
      </c>
      <c r="G15882" s="4">
        <v>42214.0</v>
      </c>
      <c r="H15882" s="1" t="s">
        <v>21974</v>
      </c>
      <c r="I15882" s="5" t="str">
        <f t="shared" si="1"/>
        <v>https://products.mhra.gov.uk/search/?search=DULOXETINE MILPHARM 60 MG GASTRO-RESISTANT CAPSULES, HARD&amp;page=1&amp;doc=Spc%7CPar&amp;rerouteType=0</v>
      </c>
    </row>
    <row r="15883" ht="15.0" customHeight="1">
      <c r="A15883" s="1" t="s">
        <v>5273</v>
      </c>
      <c r="B15883" s="1" t="s">
        <v>5274</v>
      </c>
      <c r="D15883" s="1" t="s">
        <v>6668</v>
      </c>
      <c r="F15883" s="1" t="s">
        <v>126</v>
      </c>
      <c r="G15883" s="4">
        <v>42214.0</v>
      </c>
      <c r="H15883" s="1" t="s">
        <v>5276</v>
      </c>
      <c r="I15883" s="5" t="str">
        <f t="shared" si="1"/>
        <v>https://products.mhra.gov.uk/search/?search=SODIUM PICOSULFATE 5MG/5ML ORAL SOLUTION&amp;page=1&amp;doc=Spc%7CPar&amp;rerouteType=0</v>
      </c>
    </row>
    <row r="15884" ht="15.0" customHeight="1">
      <c r="A15884" s="1" t="s">
        <v>21975</v>
      </c>
      <c r="B15884" s="1" t="s">
        <v>5274</v>
      </c>
      <c r="D15884" s="1" t="s">
        <v>6668</v>
      </c>
      <c r="F15884" s="1" t="s">
        <v>123</v>
      </c>
      <c r="G15884" s="4">
        <v>42214.0</v>
      </c>
      <c r="H15884" s="1" t="s">
        <v>21976</v>
      </c>
      <c r="I15884" s="5" t="str">
        <f t="shared" si="1"/>
        <v>https://products.mhra.gov.uk/search/?search=CRESCENT PHARMA LIQUID LAXATIVE 5MG/5ML ORAL SOLUTION&amp;page=1&amp;doc=Spc%7CPar&amp;rerouteType=0</v>
      </c>
    </row>
    <row r="15885" ht="15.0" customHeight="1">
      <c r="A15885" s="1" t="s">
        <v>12519</v>
      </c>
      <c r="B15885" s="1" t="s">
        <v>12520</v>
      </c>
      <c r="D15885" s="1" t="s">
        <v>8167</v>
      </c>
      <c r="F15885" s="1" t="s">
        <v>11</v>
      </c>
      <c r="G15885" s="4">
        <v>42215.0</v>
      </c>
      <c r="H15885" s="1" t="s">
        <v>12521</v>
      </c>
      <c r="I15885" s="5" t="str">
        <f t="shared" si="1"/>
        <v>https://products.mhra.gov.uk/search/?search=FOSFOMYCIN 3G GRANULES FOR ORAL SOLUTION&amp;page=1&amp;doc=Spc%7CPar&amp;rerouteType=0</v>
      </c>
    </row>
    <row r="15886" ht="15.0" customHeight="1">
      <c r="A15886" s="1" t="s">
        <v>21977</v>
      </c>
      <c r="B15886" s="1" t="s">
        <v>626</v>
      </c>
      <c r="D15886" s="1" t="s">
        <v>214</v>
      </c>
      <c r="F15886" s="1" t="s">
        <v>11</v>
      </c>
      <c r="G15886" s="4">
        <v>42215.0</v>
      </c>
      <c r="H15886" s="1" t="s">
        <v>21978</v>
      </c>
      <c r="I15886" s="5" t="str">
        <f t="shared" si="1"/>
        <v>https://products.mhra.gov.uk/search/?search=SODIUM CHLORIDE 1 MMOL/ML ORAL SOLUTION&amp;page=1&amp;doc=Spc%7CPar&amp;rerouteType=0</v>
      </c>
    </row>
    <row r="15887" ht="15.0" customHeight="1">
      <c r="A15887" s="1" t="s">
        <v>21979</v>
      </c>
      <c r="B15887" s="1" t="s">
        <v>21980</v>
      </c>
      <c r="D15887" s="1" t="s">
        <v>2961</v>
      </c>
      <c r="F15887" s="1" t="s">
        <v>11</v>
      </c>
      <c r="G15887" s="4">
        <v>42552.0</v>
      </c>
      <c r="H15887" s="1" t="s">
        <v>21981</v>
      </c>
      <c r="I15887" s="5" t="str">
        <f t="shared" si="1"/>
        <v>https://products.mhra.gov.uk/search/?search=PEMETREXED DR. REDDY'S 500 MG POWDER FOR CONCENTRATE FOR SOLUTION FOR INFUSION&amp;page=1&amp;doc=Spc%7CPar&amp;rerouteType=0</v>
      </c>
    </row>
    <row r="15888" ht="15.0" customHeight="1">
      <c r="A15888" s="1" t="s">
        <v>19023</v>
      </c>
      <c r="B15888" s="1" t="s">
        <v>19024</v>
      </c>
      <c r="D15888" s="1" t="s">
        <v>4688</v>
      </c>
      <c r="F15888" s="1" t="s">
        <v>11</v>
      </c>
      <c r="G15888" s="4">
        <v>42552.0</v>
      </c>
      <c r="H15888" s="1" t="s">
        <v>19025</v>
      </c>
      <c r="I15888" s="5" t="str">
        <f t="shared" si="1"/>
        <v>https://products.mhra.gov.uk/search/?search=CASPOFUNGIN 50 MG POWDER FOR CONCENTRATE FOR SOLUTION FOR INFUSION&amp;page=1&amp;doc=Spc%7CPar&amp;rerouteType=0</v>
      </c>
    </row>
    <row r="15889" ht="15.0" customHeight="1">
      <c r="A15889" s="1" t="s">
        <v>19026</v>
      </c>
      <c r="B15889" s="1" t="s">
        <v>19024</v>
      </c>
      <c r="D15889" s="1" t="s">
        <v>4688</v>
      </c>
      <c r="F15889" s="1" t="s">
        <v>11</v>
      </c>
      <c r="G15889" s="4">
        <v>42552.0</v>
      </c>
      <c r="H15889" s="1" t="s">
        <v>19027</v>
      </c>
      <c r="I15889" s="5" t="str">
        <f t="shared" si="1"/>
        <v>https://products.mhra.gov.uk/search/?search=CASPOFUNGIN 70 MG POWDER FOR CONCENTRATE FOR SOLUTION FOR INFUSION&amp;page=1&amp;doc=Spc%7CPar&amp;rerouteType=0</v>
      </c>
    </row>
    <row r="15890" ht="15.0" customHeight="1">
      <c r="A15890" s="1" t="s">
        <v>21982</v>
      </c>
      <c r="B15890" s="1" t="s">
        <v>21983</v>
      </c>
      <c r="D15890" s="1" t="s">
        <v>4300</v>
      </c>
      <c r="F15890" s="1" t="s">
        <v>11</v>
      </c>
      <c r="G15890" s="4">
        <v>42556.0</v>
      </c>
      <c r="H15890" s="1" t="s">
        <v>21984</v>
      </c>
      <c r="I15890" s="5" t="str">
        <f t="shared" si="1"/>
        <v>https://products.mhra.gov.uk/search/?search=QUADRIVALENT INFLUENZA VACCINE (SPLIT VIRION, INACTIVATED)&amp;page=1&amp;doc=Spc%7CPar&amp;rerouteType=0</v>
      </c>
    </row>
    <row r="15891" ht="15.0" customHeight="1">
      <c r="A15891" s="1" t="s">
        <v>21982</v>
      </c>
      <c r="B15891" s="1" t="s">
        <v>21985</v>
      </c>
      <c r="D15891" s="1" t="s">
        <v>4300</v>
      </c>
      <c r="F15891" s="1" t="s">
        <v>11</v>
      </c>
      <c r="G15891" s="4">
        <v>42556.0</v>
      </c>
      <c r="H15891" s="1" t="s">
        <v>21984</v>
      </c>
      <c r="I15891" s="5" t="str">
        <f t="shared" si="1"/>
        <v>https://products.mhra.gov.uk/search/?search=QUADRIVALENT INFLUENZA VACCINE (SPLIT VIRION, INACTIVATED)&amp;page=1&amp;doc=Spc%7CPar&amp;rerouteType=0</v>
      </c>
    </row>
    <row r="15892" ht="15.0" customHeight="1">
      <c r="A15892" s="1" t="s">
        <v>21982</v>
      </c>
      <c r="B15892" s="1" t="s">
        <v>21490</v>
      </c>
      <c r="D15892" s="1" t="s">
        <v>4300</v>
      </c>
      <c r="F15892" s="1" t="s">
        <v>11</v>
      </c>
      <c r="G15892" s="4">
        <v>42556.0</v>
      </c>
      <c r="H15892" s="1" t="s">
        <v>21984</v>
      </c>
      <c r="I15892" s="5" t="str">
        <f t="shared" si="1"/>
        <v>https://products.mhra.gov.uk/search/?search=QUADRIVALENT INFLUENZA VACCINE (SPLIT VIRION, INACTIVATED)&amp;page=1&amp;doc=Spc%7CPar&amp;rerouteType=0</v>
      </c>
    </row>
    <row r="15893" ht="15.0" customHeight="1">
      <c r="A15893" s="1" t="s">
        <v>21982</v>
      </c>
      <c r="B15893" s="1" t="s">
        <v>21986</v>
      </c>
      <c r="D15893" s="1" t="s">
        <v>4300</v>
      </c>
      <c r="F15893" s="1" t="s">
        <v>11</v>
      </c>
      <c r="G15893" s="4">
        <v>42556.0</v>
      </c>
      <c r="H15893" s="1" t="s">
        <v>21984</v>
      </c>
      <c r="I15893" s="5" t="str">
        <f t="shared" si="1"/>
        <v>https://products.mhra.gov.uk/search/?search=QUADRIVALENT INFLUENZA VACCINE (SPLIT VIRION, INACTIVATED)&amp;page=1&amp;doc=Spc%7CPar&amp;rerouteType=0</v>
      </c>
    </row>
    <row r="15894" ht="15.0" customHeight="1">
      <c r="A15894" s="1" t="s">
        <v>21987</v>
      </c>
      <c r="B15894" s="1" t="s">
        <v>21988</v>
      </c>
      <c r="D15894" s="1" t="s">
        <v>4300</v>
      </c>
      <c r="F15894" s="1" t="s">
        <v>11</v>
      </c>
      <c r="G15894" s="4">
        <v>42556.0</v>
      </c>
      <c r="H15894" s="1" t="s">
        <v>21989</v>
      </c>
      <c r="I15894" s="5" t="str">
        <f t="shared" si="1"/>
        <v>https://products.mhra.gov.uk/search/?search=QUADRIVALENT INFLUENZA VACCINE (SPLIT VIRION, INACTIVATED) SUSPENSION FOR INJ. IN PRE-FILLED SYRIN&amp;page=1&amp;doc=Spc%7CPar&amp;rerouteType=0</v>
      </c>
    </row>
    <row r="15895" ht="15.0" customHeight="1">
      <c r="A15895" s="1" t="s">
        <v>21987</v>
      </c>
      <c r="B15895" s="1" t="s">
        <v>21990</v>
      </c>
      <c r="D15895" s="1" t="s">
        <v>4300</v>
      </c>
      <c r="F15895" s="1" t="s">
        <v>11</v>
      </c>
      <c r="G15895" s="4">
        <v>42556.0</v>
      </c>
      <c r="H15895" s="1" t="s">
        <v>21989</v>
      </c>
      <c r="I15895" s="5" t="str">
        <f t="shared" si="1"/>
        <v>https://products.mhra.gov.uk/search/?search=QUADRIVALENT INFLUENZA VACCINE (SPLIT VIRION, INACTIVATED) SUSPENSION FOR INJ. IN PRE-FILLED SYRIN&amp;page=1&amp;doc=Spc%7CPar&amp;rerouteType=0</v>
      </c>
    </row>
    <row r="15896" ht="15.0" customHeight="1">
      <c r="A15896" s="1" t="s">
        <v>21987</v>
      </c>
      <c r="B15896" s="1" t="s">
        <v>21991</v>
      </c>
      <c r="D15896" s="1" t="s">
        <v>4300</v>
      </c>
      <c r="F15896" s="1" t="s">
        <v>11</v>
      </c>
      <c r="G15896" s="4">
        <v>42556.0</v>
      </c>
      <c r="H15896" s="1" t="s">
        <v>21989</v>
      </c>
      <c r="I15896" s="5" t="str">
        <f t="shared" si="1"/>
        <v>https://products.mhra.gov.uk/search/?search=QUADRIVALENT INFLUENZA VACCINE (SPLIT VIRION, INACTIVATED) SUSPENSION FOR INJ. IN PRE-FILLED SYRIN&amp;page=1&amp;doc=Spc%7CPar&amp;rerouteType=0</v>
      </c>
    </row>
    <row r="15897" ht="15.0" customHeight="1">
      <c r="A15897" s="1" t="s">
        <v>21987</v>
      </c>
      <c r="B15897" s="1" t="s">
        <v>21992</v>
      </c>
      <c r="D15897" s="1" t="s">
        <v>4300</v>
      </c>
      <c r="F15897" s="1" t="s">
        <v>11</v>
      </c>
      <c r="G15897" s="4">
        <v>42556.0</v>
      </c>
      <c r="H15897" s="1" t="s">
        <v>21989</v>
      </c>
      <c r="I15897" s="5" t="str">
        <f t="shared" si="1"/>
        <v>https://products.mhra.gov.uk/search/?search=QUADRIVALENT INFLUENZA VACCINE (SPLIT VIRION, INACTIVATED) SUSPENSION FOR INJ. IN PRE-FILLED SYRIN&amp;page=1&amp;doc=Spc%7CPar&amp;rerouteType=0</v>
      </c>
    </row>
    <row r="15898" ht="15.0" customHeight="1">
      <c r="A15898" s="1" t="s">
        <v>21993</v>
      </c>
      <c r="B15898" s="1" t="s">
        <v>15891</v>
      </c>
      <c r="D15898" s="1" t="s">
        <v>2961</v>
      </c>
      <c r="F15898" s="1" t="s">
        <v>11</v>
      </c>
      <c r="G15898" s="4">
        <v>42556.0</v>
      </c>
      <c r="H15898" s="1" t="s">
        <v>21994</v>
      </c>
      <c r="I15898" s="5" t="str">
        <f t="shared" si="1"/>
        <v>https://products.mhra.gov.uk/search/?search=BORTEZOMIB DR. REDDY'S 3.5 MG POWDER FOR SOLUTION FOR INJECTION&amp;page=1&amp;doc=Spc%7CPar&amp;rerouteType=0</v>
      </c>
    </row>
    <row r="15899" ht="15.0" customHeight="1">
      <c r="A15899" s="1" t="s">
        <v>14433</v>
      </c>
      <c r="B15899" s="1" t="s">
        <v>14434</v>
      </c>
      <c r="D15899" s="1" t="s">
        <v>18364</v>
      </c>
      <c r="F15899" s="1" t="s">
        <v>11</v>
      </c>
      <c r="G15899" s="4">
        <v>42556.0</v>
      </c>
      <c r="H15899" s="1" t="s">
        <v>14436</v>
      </c>
      <c r="I15899" s="5" t="str">
        <f t="shared" si="1"/>
        <v>https://products.mhra.gov.uk/search/?search=ACETYLCYSTEINE 200 MG POWDER FOR ORAL SOLUTION&amp;page=1&amp;doc=Spc%7CPar&amp;rerouteType=0</v>
      </c>
    </row>
    <row r="15900" ht="15.0" customHeight="1">
      <c r="A15900" s="1" t="s">
        <v>21995</v>
      </c>
      <c r="B15900" s="1" t="s">
        <v>1886</v>
      </c>
      <c r="D15900" s="1" t="s">
        <v>5048</v>
      </c>
      <c r="F15900" s="1" t="s">
        <v>11</v>
      </c>
      <c r="G15900" s="4">
        <v>42557.0</v>
      </c>
      <c r="H15900" s="1" t="s">
        <v>21996</v>
      </c>
      <c r="I15900" s="5" t="str">
        <f t="shared" si="1"/>
        <v>https://products.mhra.gov.uk/search/?search=OLMESARTAN MEDOXOMIL 10 MG, FILM-COATED TABLET&amp;page=1&amp;doc=Spc%7CPar&amp;rerouteType=0</v>
      </c>
    </row>
    <row r="15901" ht="15.0" customHeight="1">
      <c r="A15901" s="1" t="s">
        <v>21997</v>
      </c>
      <c r="B15901" s="1" t="s">
        <v>1886</v>
      </c>
      <c r="D15901" s="1" t="s">
        <v>5048</v>
      </c>
      <c r="F15901" s="1" t="s">
        <v>11</v>
      </c>
      <c r="G15901" s="4">
        <v>42557.0</v>
      </c>
      <c r="H15901" s="1" t="s">
        <v>21998</v>
      </c>
      <c r="I15901" s="5" t="str">
        <f t="shared" si="1"/>
        <v>https://products.mhra.gov.uk/search/?search=OLMESARTAN MEDOXOMIL 20 MG, FILM-COATED TABLET&amp;page=1&amp;doc=Spc%7CPar&amp;rerouteType=0</v>
      </c>
    </row>
    <row r="15902" ht="15.0" customHeight="1">
      <c r="A15902" s="1" t="s">
        <v>21999</v>
      </c>
      <c r="B15902" s="1" t="s">
        <v>1886</v>
      </c>
      <c r="D15902" s="1" t="s">
        <v>5048</v>
      </c>
      <c r="F15902" s="1" t="s">
        <v>11</v>
      </c>
      <c r="G15902" s="4">
        <v>42557.0</v>
      </c>
      <c r="H15902" s="1" t="s">
        <v>22000</v>
      </c>
      <c r="I15902" s="5" t="str">
        <f t="shared" si="1"/>
        <v>https://products.mhra.gov.uk/search/?search=OLMESARTAN MEDOXOMIL 40 MG, FILM-COATED TABLET&amp;page=1&amp;doc=Spc%7CPar&amp;rerouteType=0</v>
      </c>
    </row>
    <row r="15903" ht="15.0" customHeight="1">
      <c r="A15903" s="1" t="s">
        <v>22001</v>
      </c>
      <c r="B15903" s="1" t="s">
        <v>19024</v>
      </c>
      <c r="D15903" s="1" t="s">
        <v>606</v>
      </c>
      <c r="F15903" s="1" t="s">
        <v>11</v>
      </c>
      <c r="G15903" s="4">
        <v>42557.0</v>
      </c>
      <c r="H15903" s="1" t="s">
        <v>22002</v>
      </c>
      <c r="I15903" s="5" t="str">
        <f t="shared" si="1"/>
        <v>https://products.mhra.gov.uk/search/?search=CASPOFUNGIN ACTAVIS 50MG POWDER FOR CONCENTRATE FOR SOLUTION FOR INFUSION&amp;page=1&amp;doc=Spc%7CPar&amp;rerouteType=0</v>
      </c>
    </row>
    <row r="15904" ht="15.0" customHeight="1">
      <c r="A15904" s="1" t="s">
        <v>22003</v>
      </c>
      <c r="B15904" s="1" t="s">
        <v>19024</v>
      </c>
      <c r="D15904" s="1" t="s">
        <v>606</v>
      </c>
      <c r="F15904" s="1" t="s">
        <v>11</v>
      </c>
      <c r="G15904" s="4">
        <v>42557.0</v>
      </c>
      <c r="H15904" s="1" t="s">
        <v>22004</v>
      </c>
      <c r="I15904" s="5" t="str">
        <f t="shared" si="1"/>
        <v>https://products.mhra.gov.uk/search/?search=CASPOFUNGIN ACTAVIS 70MG POWDER FOR CONCENTRATE FOR SOLUTION FOR INFUSION&amp;page=1&amp;doc=Spc%7CPar&amp;rerouteType=0</v>
      </c>
    </row>
    <row r="15905" ht="15.0" customHeight="1">
      <c r="A15905" s="1" t="s">
        <v>22005</v>
      </c>
      <c r="B15905" s="1" t="s">
        <v>3594</v>
      </c>
      <c r="D15905" s="1" t="s">
        <v>13901</v>
      </c>
      <c r="F15905" s="1" t="s">
        <v>11</v>
      </c>
      <c r="G15905" s="4">
        <v>42557.0</v>
      </c>
      <c r="H15905" s="1" t="s">
        <v>22006</v>
      </c>
      <c r="I15905" s="5" t="str">
        <f t="shared" si="1"/>
        <v>https://products.mhra.gov.uk/search/?search=CUVITRU 200 MG/ML SOLUTION FOR SUBCUTANEOUS INJECTION&amp;page=1&amp;doc=Spc%7CPar&amp;rerouteType=0</v>
      </c>
    </row>
    <row r="15906" ht="15.0" customHeight="1">
      <c r="A15906" s="1" t="s">
        <v>22007</v>
      </c>
      <c r="B15906" s="1" t="s">
        <v>798</v>
      </c>
      <c r="D15906" s="1" t="s">
        <v>9781</v>
      </c>
      <c r="F15906" s="1" t="s">
        <v>11</v>
      </c>
      <c r="G15906" s="4">
        <v>42558.0</v>
      </c>
      <c r="H15906" s="1" t="s">
        <v>22008</v>
      </c>
      <c r="I15906" s="5" t="str">
        <f t="shared" si="1"/>
        <v>https://products.mhra.gov.uk/search/?search=TARDIBEN 25 MG TABLETS&amp;page=1&amp;doc=Spc%7CPar&amp;rerouteType=0</v>
      </c>
    </row>
    <row r="15907" ht="15.0" customHeight="1">
      <c r="A15907" s="1" t="s">
        <v>5722</v>
      </c>
      <c r="B15907" s="1" t="s">
        <v>1189</v>
      </c>
      <c r="D15907" s="1" t="s">
        <v>13977</v>
      </c>
      <c r="F15907" s="1" t="s">
        <v>11</v>
      </c>
      <c r="G15907" s="4">
        <v>42558.0</v>
      </c>
      <c r="H15907" s="1" t="s">
        <v>5723</v>
      </c>
      <c r="I15907" s="5" t="str">
        <f t="shared" si="1"/>
        <v>https://products.mhra.gov.uk/search/?search=GEMCITABINE 200 MG POWDER FOR SOLUTION FOR INFUSION&amp;page=1&amp;doc=Spc%7CPar&amp;rerouteType=0</v>
      </c>
    </row>
    <row r="15908" ht="15.0" customHeight="1">
      <c r="A15908" s="1" t="s">
        <v>5724</v>
      </c>
      <c r="B15908" s="1" t="s">
        <v>1189</v>
      </c>
      <c r="D15908" s="1" t="s">
        <v>13977</v>
      </c>
      <c r="F15908" s="1" t="s">
        <v>11</v>
      </c>
      <c r="G15908" s="4">
        <v>42558.0</v>
      </c>
      <c r="H15908" s="1" t="s">
        <v>5725</v>
      </c>
      <c r="I15908" s="5" t="str">
        <f t="shared" si="1"/>
        <v>https://products.mhra.gov.uk/search/?search=GEMCITABINE 1000 MG POWDER FOR SOLUTION FOR INFUSION&amp;page=1&amp;doc=Spc%7CPar&amp;rerouteType=0</v>
      </c>
    </row>
    <row r="15909" ht="15.0" customHeight="1">
      <c r="A15909" s="1" t="s">
        <v>22009</v>
      </c>
      <c r="B15909" s="1" t="s">
        <v>1494</v>
      </c>
      <c r="D15909" s="1" t="s">
        <v>29</v>
      </c>
      <c r="F15909" s="1" t="s">
        <v>123</v>
      </c>
      <c r="G15909" s="4">
        <v>42559.0</v>
      </c>
      <c r="H15909" s="1" t="s">
        <v>22010</v>
      </c>
      <c r="I15909" s="5" t="str">
        <f t="shared" si="1"/>
        <v>https://products.mhra.gov.uk/search/?search=LOPERAMIDE 2 MG CAPSULES&amp;page=1&amp;doc=Spc%7CPar&amp;rerouteType=0</v>
      </c>
    </row>
    <row r="15910" ht="15.0" customHeight="1">
      <c r="A15910" s="1" t="s">
        <v>22011</v>
      </c>
      <c r="B15910" s="1" t="s">
        <v>1494</v>
      </c>
      <c r="D15910" s="1" t="s">
        <v>29</v>
      </c>
      <c r="F15910" s="1" t="s">
        <v>123</v>
      </c>
      <c r="G15910" s="4">
        <v>42559.0</v>
      </c>
      <c r="H15910" s="1" t="s">
        <v>22012</v>
      </c>
      <c r="I15910" s="5" t="str">
        <f t="shared" si="1"/>
        <v>https://products.mhra.gov.uk/search/?search=TEVA DIARRHOEA RELIEF 2 MG CAPSULES&amp;page=1&amp;doc=Spc%7CPar&amp;rerouteType=0</v>
      </c>
    </row>
    <row r="15911" ht="15.0" customHeight="1">
      <c r="A15911" s="1" t="s">
        <v>22009</v>
      </c>
      <c r="B15911" s="1" t="s">
        <v>1494</v>
      </c>
      <c r="D15911" s="1" t="s">
        <v>29</v>
      </c>
      <c r="F15911" s="1" t="s">
        <v>11</v>
      </c>
      <c r="G15911" s="4">
        <v>42559.0</v>
      </c>
      <c r="H15911" s="1" t="s">
        <v>22010</v>
      </c>
      <c r="I15911" s="5" t="str">
        <f t="shared" si="1"/>
        <v>https://products.mhra.gov.uk/search/?search=LOPERAMIDE 2 MG CAPSULES&amp;page=1&amp;doc=Spc%7CPar&amp;rerouteType=0</v>
      </c>
    </row>
    <row r="15912" ht="15.0" customHeight="1">
      <c r="A15912" s="1" t="s">
        <v>19023</v>
      </c>
      <c r="B15912" s="1" t="s">
        <v>19024</v>
      </c>
      <c r="D15912" s="1" t="s">
        <v>15277</v>
      </c>
      <c r="F15912" s="1" t="s">
        <v>11</v>
      </c>
      <c r="G15912" s="4">
        <v>42559.0</v>
      </c>
      <c r="H15912" s="1" t="s">
        <v>19025</v>
      </c>
      <c r="I15912" s="5" t="str">
        <f t="shared" si="1"/>
        <v>https://products.mhra.gov.uk/search/?search=CASPOFUNGIN 50 MG POWDER FOR CONCENTRATE FOR SOLUTION FOR INFUSION&amp;page=1&amp;doc=Spc%7CPar&amp;rerouteType=0</v>
      </c>
    </row>
    <row r="15913" ht="15.0" customHeight="1">
      <c r="A15913" s="1" t="s">
        <v>22013</v>
      </c>
      <c r="B15913" s="1" t="s">
        <v>22014</v>
      </c>
      <c r="D15913" s="1" t="s">
        <v>1397</v>
      </c>
      <c r="F15913" s="1" t="s">
        <v>11</v>
      </c>
      <c r="G15913" s="4">
        <v>42559.0</v>
      </c>
      <c r="H15913" s="1" t="s">
        <v>22015</v>
      </c>
      <c r="I15913" s="5" t="str">
        <f t="shared" si="1"/>
        <v>https://products.mhra.gov.uk/search/?search=BLEOMYCIN 15000 IU POWDER FOR SOLUTION FOR INJECTION/ INFUSION&amp;page=1&amp;doc=Spc%7CPar&amp;rerouteType=0</v>
      </c>
    </row>
    <row r="15914" ht="15.0" customHeight="1">
      <c r="A15914" s="1" t="s">
        <v>22016</v>
      </c>
      <c r="B15914" s="1" t="s">
        <v>971</v>
      </c>
      <c r="D15914" s="1" t="s">
        <v>1285</v>
      </c>
      <c r="F15914" s="1" t="s">
        <v>11</v>
      </c>
      <c r="G15914" s="4">
        <v>42562.0</v>
      </c>
      <c r="H15914" s="1" t="s">
        <v>22017</v>
      </c>
      <c r="I15914" s="5" t="str">
        <f t="shared" si="1"/>
        <v>https://products.mhra.gov.uk/search/?search=OMEFLEX SPECIAL EMULSION FOR INFUSION&amp;page=1&amp;doc=Spc%7CPar&amp;rerouteType=0</v>
      </c>
    </row>
    <row r="15915" ht="15.0" customHeight="1">
      <c r="A15915" s="1" t="s">
        <v>22016</v>
      </c>
      <c r="B15915" s="1" t="s">
        <v>974</v>
      </c>
      <c r="D15915" s="1" t="s">
        <v>1285</v>
      </c>
      <c r="F15915" s="1" t="s">
        <v>11</v>
      </c>
      <c r="G15915" s="4">
        <v>42562.0</v>
      </c>
      <c r="H15915" s="1" t="s">
        <v>22017</v>
      </c>
      <c r="I15915" s="5" t="str">
        <f t="shared" si="1"/>
        <v>https://products.mhra.gov.uk/search/?search=OMEFLEX SPECIAL EMULSION FOR INFUSION&amp;page=1&amp;doc=Spc%7CPar&amp;rerouteType=0</v>
      </c>
    </row>
    <row r="15916" ht="15.0" customHeight="1">
      <c r="A15916" s="1" t="s">
        <v>22016</v>
      </c>
      <c r="B15916" s="1" t="s">
        <v>4269</v>
      </c>
      <c r="D15916" s="1" t="s">
        <v>1285</v>
      </c>
      <c r="F15916" s="1" t="s">
        <v>11</v>
      </c>
      <c r="G15916" s="4">
        <v>42562.0</v>
      </c>
      <c r="H15916" s="1" t="s">
        <v>22017</v>
      </c>
      <c r="I15916" s="5" t="str">
        <f t="shared" si="1"/>
        <v>https://products.mhra.gov.uk/search/?search=OMEFLEX SPECIAL EMULSION FOR INFUSION&amp;page=1&amp;doc=Spc%7CPar&amp;rerouteType=0</v>
      </c>
    </row>
    <row r="15917" ht="15.0" customHeight="1">
      <c r="A15917" s="1" t="s">
        <v>22016</v>
      </c>
      <c r="B15917" s="1" t="s">
        <v>975</v>
      </c>
      <c r="D15917" s="1" t="s">
        <v>1285</v>
      </c>
      <c r="F15917" s="1" t="s">
        <v>11</v>
      </c>
      <c r="G15917" s="4">
        <v>42562.0</v>
      </c>
      <c r="H15917" s="1" t="s">
        <v>22017</v>
      </c>
      <c r="I15917" s="5" t="str">
        <f t="shared" si="1"/>
        <v>https://products.mhra.gov.uk/search/?search=OMEFLEX SPECIAL EMULSION FOR INFUSION&amp;page=1&amp;doc=Spc%7CPar&amp;rerouteType=0</v>
      </c>
    </row>
    <row r="15918" ht="15.0" customHeight="1">
      <c r="A15918" s="1" t="s">
        <v>22016</v>
      </c>
      <c r="B15918" s="1" t="s">
        <v>977</v>
      </c>
      <c r="D15918" s="1" t="s">
        <v>1285</v>
      </c>
      <c r="F15918" s="1" t="s">
        <v>11</v>
      </c>
      <c r="G15918" s="4">
        <v>42562.0</v>
      </c>
      <c r="H15918" s="1" t="s">
        <v>22017</v>
      </c>
      <c r="I15918" s="5" t="str">
        <f t="shared" si="1"/>
        <v>https://products.mhra.gov.uk/search/?search=OMEFLEX SPECIAL EMULSION FOR INFUSION&amp;page=1&amp;doc=Spc%7CPar&amp;rerouteType=0</v>
      </c>
    </row>
    <row r="15919" ht="15.0" customHeight="1">
      <c r="A15919" s="1" t="s">
        <v>22016</v>
      </c>
      <c r="B15919" s="1" t="s">
        <v>4270</v>
      </c>
      <c r="D15919" s="1" t="s">
        <v>1285</v>
      </c>
      <c r="F15919" s="1" t="s">
        <v>11</v>
      </c>
      <c r="G15919" s="4">
        <v>42562.0</v>
      </c>
      <c r="H15919" s="1" t="s">
        <v>22017</v>
      </c>
      <c r="I15919" s="5" t="str">
        <f t="shared" si="1"/>
        <v>https://products.mhra.gov.uk/search/?search=OMEFLEX SPECIAL EMULSION FOR INFUSION&amp;page=1&amp;doc=Spc%7CPar&amp;rerouteType=0</v>
      </c>
    </row>
    <row r="15920" ht="15.0" customHeight="1">
      <c r="A15920" s="1" t="s">
        <v>22016</v>
      </c>
      <c r="B15920" s="1" t="s">
        <v>978</v>
      </c>
      <c r="D15920" s="1" t="s">
        <v>1285</v>
      </c>
      <c r="F15920" s="1" t="s">
        <v>11</v>
      </c>
      <c r="G15920" s="4">
        <v>42562.0</v>
      </c>
      <c r="H15920" s="1" t="s">
        <v>22017</v>
      </c>
      <c r="I15920" s="5" t="str">
        <f t="shared" si="1"/>
        <v>https://products.mhra.gov.uk/search/?search=OMEFLEX SPECIAL EMULSION FOR INFUSION&amp;page=1&amp;doc=Spc%7CPar&amp;rerouteType=0</v>
      </c>
    </row>
    <row r="15921" ht="15.0" customHeight="1">
      <c r="A15921" s="1" t="s">
        <v>22016</v>
      </c>
      <c r="B15921" s="1" t="s">
        <v>15134</v>
      </c>
      <c r="D15921" s="1" t="s">
        <v>1285</v>
      </c>
      <c r="F15921" s="1" t="s">
        <v>11</v>
      </c>
      <c r="G15921" s="4">
        <v>42562.0</v>
      </c>
      <c r="H15921" s="1" t="s">
        <v>22017</v>
      </c>
      <c r="I15921" s="5" t="str">
        <f t="shared" si="1"/>
        <v>https://products.mhra.gov.uk/search/?search=OMEFLEX SPECIAL EMULSION FOR INFUSION&amp;page=1&amp;doc=Spc%7CPar&amp;rerouteType=0</v>
      </c>
    </row>
    <row r="15922" ht="15.0" customHeight="1">
      <c r="A15922" s="1" t="s">
        <v>22016</v>
      </c>
      <c r="B15922" s="1" t="s">
        <v>980</v>
      </c>
      <c r="D15922" s="1" t="s">
        <v>1285</v>
      </c>
      <c r="F15922" s="1" t="s">
        <v>11</v>
      </c>
      <c r="G15922" s="4">
        <v>42562.0</v>
      </c>
      <c r="H15922" s="1" t="s">
        <v>22017</v>
      </c>
      <c r="I15922" s="5" t="str">
        <f t="shared" si="1"/>
        <v>https://products.mhra.gov.uk/search/?search=OMEFLEX SPECIAL EMULSION FOR INFUSION&amp;page=1&amp;doc=Spc%7CPar&amp;rerouteType=0</v>
      </c>
    </row>
    <row r="15923" ht="15.0" customHeight="1">
      <c r="A15923" s="1" t="s">
        <v>22016</v>
      </c>
      <c r="B15923" s="1" t="s">
        <v>981</v>
      </c>
      <c r="D15923" s="1" t="s">
        <v>1285</v>
      </c>
      <c r="F15923" s="1" t="s">
        <v>11</v>
      </c>
      <c r="G15923" s="4">
        <v>42562.0</v>
      </c>
      <c r="H15923" s="1" t="s">
        <v>22017</v>
      </c>
      <c r="I15923" s="5" t="str">
        <f t="shared" si="1"/>
        <v>https://products.mhra.gov.uk/search/?search=OMEFLEX SPECIAL EMULSION FOR INFUSION&amp;page=1&amp;doc=Spc%7CPar&amp;rerouteType=0</v>
      </c>
    </row>
    <row r="15924" ht="15.0" customHeight="1">
      <c r="A15924" s="1" t="s">
        <v>22016</v>
      </c>
      <c r="B15924" s="1" t="s">
        <v>10340</v>
      </c>
      <c r="D15924" s="1" t="s">
        <v>1285</v>
      </c>
      <c r="F15924" s="1" t="s">
        <v>11</v>
      </c>
      <c r="G15924" s="4">
        <v>42562.0</v>
      </c>
      <c r="H15924" s="1" t="s">
        <v>22017</v>
      </c>
      <c r="I15924" s="5" t="str">
        <f t="shared" si="1"/>
        <v>https://products.mhra.gov.uk/search/?search=OMEFLEX SPECIAL EMULSION FOR INFUSION&amp;page=1&amp;doc=Spc%7CPar&amp;rerouteType=0</v>
      </c>
    </row>
    <row r="15925" ht="15.0" customHeight="1">
      <c r="A15925" s="1" t="s">
        <v>22016</v>
      </c>
      <c r="B15925" s="1" t="s">
        <v>22018</v>
      </c>
      <c r="D15925" s="1" t="s">
        <v>1285</v>
      </c>
      <c r="F15925" s="1" t="s">
        <v>11</v>
      </c>
      <c r="G15925" s="4">
        <v>42562.0</v>
      </c>
      <c r="H15925" s="1" t="s">
        <v>22017</v>
      </c>
      <c r="I15925" s="5" t="str">
        <f t="shared" si="1"/>
        <v>https://products.mhra.gov.uk/search/?search=OMEFLEX SPECIAL EMULSION FOR INFUSION&amp;page=1&amp;doc=Spc%7CPar&amp;rerouteType=0</v>
      </c>
    </row>
    <row r="15926" ht="15.0" customHeight="1">
      <c r="A15926" s="1" t="s">
        <v>22016</v>
      </c>
      <c r="B15926" s="1" t="s">
        <v>984</v>
      </c>
      <c r="D15926" s="1" t="s">
        <v>1285</v>
      </c>
      <c r="F15926" s="1" t="s">
        <v>11</v>
      </c>
      <c r="G15926" s="4">
        <v>42562.0</v>
      </c>
      <c r="H15926" s="1" t="s">
        <v>22017</v>
      </c>
      <c r="I15926" s="5" t="str">
        <f t="shared" si="1"/>
        <v>https://products.mhra.gov.uk/search/?search=OMEFLEX SPECIAL EMULSION FOR INFUSION&amp;page=1&amp;doc=Spc%7CPar&amp;rerouteType=0</v>
      </c>
    </row>
    <row r="15927" ht="15.0" customHeight="1">
      <c r="A15927" s="1" t="s">
        <v>22016</v>
      </c>
      <c r="B15927" s="1" t="s">
        <v>985</v>
      </c>
      <c r="D15927" s="1" t="s">
        <v>1285</v>
      </c>
      <c r="F15927" s="1" t="s">
        <v>11</v>
      </c>
      <c r="G15927" s="4">
        <v>42562.0</v>
      </c>
      <c r="H15927" s="1" t="s">
        <v>22017</v>
      </c>
      <c r="I15927" s="5" t="str">
        <f t="shared" si="1"/>
        <v>https://products.mhra.gov.uk/search/?search=OMEFLEX SPECIAL EMULSION FOR INFUSION&amp;page=1&amp;doc=Spc%7CPar&amp;rerouteType=0</v>
      </c>
    </row>
    <row r="15928" ht="15.0" customHeight="1">
      <c r="A15928" s="1" t="s">
        <v>22016</v>
      </c>
      <c r="B15928" s="1" t="s">
        <v>22019</v>
      </c>
      <c r="D15928" s="1" t="s">
        <v>1285</v>
      </c>
      <c r="F15928" s="1" t="s">
        <v>11</v>
      </c>
      <c r="G15928" s="4">
        <v>42562.0</v>
      </c>
      <c r="H15928" s="1" t="s">
        <v>22017</v>
      </c>
      <c r="I15928" s="5" t="str">
        <f t="shared" si="1"/>
        <v>https://products.mhra.gov.uk/search/?search=OMEFLEX SPECIAL EMULSION FOR INFUSION&amp;page=1&amp;doc=Spc%7CPar&amp;rerouteType=0</v>
      </c>
    </row>
    <row r="15929" ht="15.0" customHeight="1">
      <c r="A15929" s="1" t="s">
        <v>22016</v>
      </c>
      <c r="B15929" s="1" t="s">
        <v>987</v>
      </c>
      <c r="D15929" s="1" t="s">
        <v>1285</v>
      </c>
      <c r="F15929" s="1" t="s">
        <v>11</v>
      </c>
      <c r="G15929" s="4">
        <v>42562.0</v>
      </c>
      <c r="H15929" s="1" t="s">
        <v>22017</v>
      </c>
      <c r="I15929" s="5" t="str">
        <f t="shared" si="1"/>
        <v>https://products.mhra.gov.uk/search/?search=OMEFLEX SPECIAL EMULSION FOR INFUSION&amp;page=1&amp;doc=Spc%7CPar&amp;rerouteType=0</v>
      </c>
    </row>
    <row r="15930" ht="15.0" customHeight="1">
      <c r="A15930" s="1" t="s">
        <v>22016</v>
      </c>
      <c r="B15930" s="1" t="s">
        <v>10341</v>
      </c>
      <c r="D15930" s="1" t="s">
        <v>1285</v>
      </c>
      <c r="F15930" s="1" t="s">
        <v>11</v>
      </c>
      <c r="G15930" s="4">
        <v>42562.0</v>
      </c>
      <c r="H15930" s="1" t="s">
        <v>22017</v>
      </c>
      <c r="I15930" s="5" t="str">
        <f t="shared" si="1"/>
        <v>https://products.mhra.gov.uk/search/?search=OMEFLEX SPECIAL EMULSION FOR INFUSION&amp;page=1&amp;doc=Spc%7CPar&amp;rerouteType=0</v>
      </c>
    </row>
    <row r="15931" ht="15.0" customHeight="1">
      <c r="A15931" s="1" t="s">
        <v>22016</v>
      </c>
      <c r="B15931" s="1" t="s">
        <v>988</v>
      </c>
      <c r="D15931" s="1" t="s">
        <v>1285</v>
      </c>
      <c r="F15931" s="1" t="s">
        <v>11</v>
      </c>
      <c r="G15931" s="4">
        <v>42562.0</v>
      </c>
      <c r="H15931" s="1" t="s">
        <v>22017</v>
      </c>
      <c r="I15931" s="5" t="str">
        <f t="shared" si="1"/>
        <v>https://products.mhra.gov.uk/search/?search=OMEFLEX SPECIAL EMULSION FOR INFUSION&amp;page=1&amp;doc=Spc%7CPar&amp;rerouteType=0</v>
      </c>
    </row>
    <row r="15932" ht="15.0" customHeight="1">
      <c r="A15932" s="1" t="s">
        <v>22016</v>
      </c>
      <c r="B15932" s="1" t="s">
        <v>989</v>
      </c>
      <c r="D15932" s="1" t="s">
        <v>1285</v>
      </c>
      <c r="F15932" s="1" t="s">
        <v>11</v>
      </c>
      <c r="G15932" s="4">
        <v>42562.0</v>
      </c>
      <c r="H15932" s="1" t="s">
        <v>22017</v>
      </c>
      <c r="I15932" s="5" t="str">
        <f t="shared" si="1"/>
        <v>https://products.mhra.gov.uk/search/?search=OMEFLEX SPECIAL EMULSION FOR INFUSION&amp;page=1&amp;doc=Spc%7CPar&amp;rerouteType=0</v>
      </c>
    </row>
    <row r="15933" ht="15.0" customHeight="1">
      <c r="A15933" s="1" t="s">
        <v>22016</v>
      </c>
      <c r="B15933" s="1" t="s">
        <v>1070</v>
      </c>
      <c r="D15933" s="1" t="s">
        <v>1285</v>
      </c>
      <c r="F15933" s="1" t="s">
        <v>11</v>
      </c>
      <c r="G15933" s="4">
        <v>42562.0</v>
      </c>
      <c r="H15933" s="1" t="s">
        <v>22017</v>
      </c>
      <c r="I15933" s="5" t="str">
        <f t="shared" si="1"/>
        <v>https://products.mhra.gov.uk/search/?search=OMEFLEX SPECIAL EMULSION FOR INFUSION&amp;page=1&amp;doc=Spc%7CPar&amp;rerouteType=0</v>
      </c>
    </row>
    <row r="15934" ht="15.0" customHeight="1">
      <c r="A15934" s="1" t="s">
        <v>22016</v>
      </c>
      <c r="B15934" s="1" t="s">
        <v>626</v>
      </c>
      <c r="D15934" s="1" t="s">
        <v>1285</v>
      </c>
      <c r="F15934" s="1" t="s">
        <v>11</v>
      </c>
      <c r="G15934" s="4">
        <v>42562.0</v>
      </c>
      <c r="H15934" s="1" t="s">
        <v>22017</v>
      </c>
      <c r="I15934" s="5" t="str">
        <f t="shared" si="1"/>
        <v>https://products.mhra.gov.uk/search/?search=OMEFLEX SPECIAL EMULSION FOR INFUSION&amp;page=1&amp;doc=Spc%7CPar&amp;rerouteType=0</v>
      </c>
    </row>
    <row r="15935" ht="15.0" customHeight="1">
      <c r="A15935" s="1" t="s">
        <v>22016</v>
      </c>
      <c r="B15935" s="1" t="s">
        <v>22020</v>
      </c>
      <c r="D15935" s="1" t="s">
        <v>1285</v>
      </c>
      <c r="F15935" s="1" t="s">
        <v>11</v>
      </c>
      <c r="G15935" s="4">
        <v>42562.0</v>
      </c>
      <c r="H15935" s="1" t="s">
        <v>22017</v>
      </c>
      <c r="I15935" s="5" t="str">
        <f t="shared" si="1"/>
        <v>https://products.mhra.gov.uk/search/?search=OMEFLEX SPECIAL EMULSION FOR INFUSION&amp;page=1&amp;doc=Spc%7CPar&amp;rerouteType=0</v>
      </c>
    </row>
    <row r="15936" ht="15.0" customHeight="1">
      <c r="A15936" s="1" t="s">
        <v>22016</v>
      </c>
      <c r="B15936" s="1" t="s">
        <v>10342</v>
      </c>
      <c r="D15936" s="1" t="s">
        <v>1285</v>
      </c>
      <c r="F15936" s="1" t="s">
        <v>11</v>
      </c>
      <c r="G15936" s="4">
        <v>42562.0</v>
      </c>
      <c r="H15936" s="1" t="s">
        <v>22017</v>
      </c>
      <c r="I15936" s="5" t="str">
        <f t="shared" si="1"/>
        <v>https://products.mhra.gov.uk/search/?search=OMEFLEX SPECIAL EMULSION FOR INFUSION&amp;page=1&amp;doc=Spc%7CPar&amp;rerouteType=0</v>
      </c>
    </row>
    <row r="15937" ht="15.0" customHeight="1">
      <c r="A15937" s="1" t="s">
        <v>22016</v>
      </c>
      <c r="B15937" s="1" t="s">
        <v>2236</v>
      </c>
      <c r="D15937" s="1" t="s">
        <v>1285</v>
      </c>
      <c r="F15937" s="1" t="s">
        <v>11</v>
      </c>
      <c r="G15937" s="4">
        <v>42562.0</v>
      </c>
      <c r="H15937" s="1" t="s">
        <v>22017</v>
      </c>
      <c r="I15937" s="5" t="str">
        <f t="shared" si="1"/>
        <v>https://products.mhra.gov.uk/search/?search=OMEFLEX SPECIAL EMULSION FOR INFUSION&amp;page=1&amp;doc=Spc%7CPar&amp;rerouteType=0</v>
      </c>
    </row>
    <row r="15938" ht="15.0" customHeight="1">
      <c r="A15938" s="1" t="s">
        <v>22016</v>
      </c>
      <c r="B15938" s="1" t="s">
        <v>993</v>
      </c>
      <c r="D15938" s="1" t="s">
        <v>1285</v>
      </c>
      <c r="F15938" s="1" t="s">
        <v>11</v>
      </c>
      <c r="G15938" s="4">
        <v>42562.0</v>
      </c>
      <c r="H15938" s="1" t="s">
        <v>22017</v>
      </c>
      <c r="I15938" s="5" t="str">
        <f t="shared" si="1"/>
        <v>https://products.mhra.gov.uk/search/?search=OMEFLEX SPECIAL EMULSION FOR INFUSION&amp;page=1&amp;doc=Spc%7CPar&amp;rerouteType=0</v>
      </c>
    </row>
    <row r="15939" ht="15.0" customHeight="1">
      <c r="A15939" s="1" t="s">
        <v>22016</v>
      </c>
      <c r="B15939" s="1" t="s">
        <v>996</v>
      </c>
      <c r="D15939" s="1" t="s">
        <v>1285</v>
      </c>
      <c r="F15939" s="1" t="s">
        <v>11</v>
      </c>
      <c r="G15939" s="4">
        <v>42562.0</v>
      </c>
      <c r="H15939" s="1" t="s">
        <v>22017</v>
      </c>
      <c r="I15939" s="5" t="str">
        <f t="shared" si="1"/>
        <v>https://products.mhra.gov.uk/search/?search=OMEFLEX SPECIAL EMULSION FOR INFUSION&amp;page=1&amp;doc=Spc%7CPar&amp;rerouteType=0</v>
      </c>
    </row>
    <row r="15940" ht="15.0" customHeight="1">
      <c r="A15940" s="1" t="s">
        <v>22016</v>
      </c>
      <c r="B15940" s="1" t="s">
        <v>22021</v>
      </c>
      <c r="D15940" s="1" t="s">
        <v>1285</v>
      </c>
      <c r="F15940" s="1" t="s">
        <v>11</v>
      </c>
      <c r="G15940" s="4">
        <v>42562.0</v>
      </c>
      <c r="H15940" s="1" t="s">
        <v>22017</v>
      </c>
      <c r="I15940" s="5" t="str">
        <f t="shared" si="1"/>
        <v>https://products.mhra.gov.uk/search/?search=OMEFLEX SPECIAL EMULSION FOR INFUSION&amp;page=1&amp;doc=Spc%7CPar&amp;rerouteType=0</v>
      </c>
    </row>
    <row r="15941" ht="15.0" customHeight="1">
      <c r="A15941" s="1" t="s">
        <v>22022</v>
      </c>
      <c r="B15941" s="1" t="s">
        <v>971</v>
      </c>
      <c r="D15941" s="1" t="s">
        <v>1285</v>
      </c>
      <c r="F15941" s="1" t="s">
        <v>11</v>
      </c>
      <c r="G15941" s="4">
        <v>42563.0</v>
      </c>
      <c r="H15941" s="1" t="s">
        <v>22023</v>
      </c>
      <c r="I15941" s="5" t="str">
        <f t="shared" si="1"/>
        <v>https://products.mhra.gov.uk/search/?search=OMEFLEX PLUS EMULSION FOR INFUSION&amp;page=1&amp;doc=Spc%7CPar&amp;rerouteType=0</v>
      </c>
    </row>
    <row r="15942" ht="15.0" customHeight="1">
      <c r="A15942" s="1" t="s">
        <v>22022</v>
      </c>
      <c r="B15942" s="1" t="s">
        <v>974</v>
      </c>
      <c r="D15942" s="1" t="s">
        <v>1285</v>
      </c>
      <c r="F15942" s="1" t="s">
        <v>11</v>
      </c>
      <c r="G15942" s="4">
        <v>42563.0</v>
      </c>
      <c r="H15942" s="1" t="s">
        <v>22023</v>
      </c>
      <c r="I15942" s="5" t="str">
        <f t="shared" si="1"/>
        <v>https://products.mhra.gov.uk/search/?search=OMEFLEX PLUS EMULSION FOR INFUSION&amp;page=1&amp;doc=Spc%7CPar&amp;rerouteType=0</v>
      </c>
    </row>
    <row r="15943" ht="15.0" customHeight="1">
      <c r="A15943" s="1" t="s">
        <v>22022</v>
      </c>
      <c r="B15943" s="1" t="s">
        <v>4269</v>
      </c>
      <c r="D15943" s="1" t="s">
        <v>1285</v>
      </c>
      <c r="F15943" s="1" t="s">
        <v>11</v>
      </c>
      <c r="G15943" s="4">
        <v>42563.0</v>
      </c>
      <c r="H15943" s="1" t="s">
        <v>22023</v>
      </c>
      <c r="I15943" s="5" t="str">
        <f t="shared" si="1"/>
        <v>https://products.mhra.gov.uk/search/?search=OMEFLEX PLUS EMULSION FOR INFUSION&amp;page=1&amp;doc=Spc%7CPar&amp;rerouteType=0</v>
      </c>
    </row>
    <row r="15944" ht="15.0" customHeight="1">
      <c r="A15944" s="1" t="s">
        <v>22022</v>
      </c>
      <c r="B15944" s="1" t="s">
        <v>975</v>
      </c>
      <c r="D15944" s="1" t="s">
        <v>1285</v>
      </c>
      <c r="F15944" s="1" t="s">
        <v>11</v>
      </c>
      <c r="G15944" s="4">
        <v>42563.0</v>
      </c>
      <c r="H15944" s="1" t="s">
        <v>22023</v>
      </c>
      <c r="I15944" s="5" t="str">
        <f t="shared" si="1"/>
        <v>https://products.mhra.gov.uk/search/?search=OMEFLEX PLUS EMULSION FOR INFUSION&amp;page=1&amp;doc=Spc%7CPar&amp;rerouteType=0</v>
      </c>
    </row>
    <row r="15945" ht="15.0" customHeight="1">
      <c r="A15945" s="1" t="s">
        <v>22022</v>
      </c>
      <c r="B15945" s="1" t="s">
        <v>977</v>
      </c>
      <c r="D15945" s="1" t="s">
        <v>1285</v>
      </c>
      <c r="F15945" s="1" t="s">
        <v>11</v>
      </c>
      <c r="G15945" s="4">
        <v>42563.0</v>
      </c>
      <c r="H15945" s="1" t="s">
        <v>22023</v>
      </c>
      <c r="I15945" s="5" t="str">
        <f t="shared" si="1"/>
        <v>https://products.mhra.gov.uk/search/?search=OMEFLEX PLUS EMULSION FOR INFUSION&amp;page=1&amp;doc=Spc%7CPar&amp;rerouteType=0</v>
      </c>
    </row>
    <row r="15946" ht="15.0" customHeight="1">
      <c r="A15946" s="1" t="s">
        <v>22022</v>
      </c>
      <c r="B15946" s="1" t="s">
        <v>4270</v>
      </c>
      <c r="D15946" s="1" t="s">
        <v>1285</v>
      </c>
      <c r="F15946" s="1" t="s">
        <v>11</v>
      </c>
      <c r="G15946" s="4">
        <v>42563.0</v>
      </c>
      <c r="H15946" s="1" t="s">
        <v>22023</v>
      </c>
      <c r="I15946" s="5" t="str">
        <f t="shared" si="1"/>
        <v>https://products.mhra.gov.uk/search/?search=OMEFLEX PLUS EMULSION FOR INFUSION&amp;page=1&amp;doc=Spc%7CPar&amp;rerouteType=0</v>
      </c>
    </row>
    <row r="15947" ht="15.0" customHeight="1">
      <c r="A15947" s="1" t="s">
        <v>22022</v>
      </c>
      <c r="B15947" s="1" t="s">
        <v>978</v>
      </c>
      <c r="D15947" s="1" t="s">
        <v>1285</v>
      </c>
      <c r="F15947" s="1" t="s">
        <v>11</v>
      </c>
      <c r="G15947" s="4">
        <v>42563.0</v>
      </c>
      <c r="H15947" s="1" t="s">
        <v>22023</v>
      </c>
      <c r="I15947" s="5" t="str">
        <f t="shared" si="1"/>
        <v>https://products.mhra.gov.uk/search/?search=OMEFLEX PLUS EMULSION FOR INFUSION&amp;page=1&amp;doc=Spc%7CPar&amp;rerouteType=0</v>
      </c>
    </row>
    <row r="15948" ht="15.0" customHeight="1">
      <c r="A15948" s="1" t="s">
        <v>22022</v>
      </c>
      <c r="B15948" s="1" t="s">
        <v>15134</v>
      </c>
      <c r="D15948" s="1" t="s">
        <v>1285</v>
      </c>
      <c r="F15948" s="1" t="s">
        <v>11</v>
      </c>
      <c r="G15948" s="4">
        <v>42563.0</v>
      </c>
      <c r="H15948" s="1" t="s">
        <v>22023</v>
      </c>
      <c r="I15948" s="5" t="str">
        <f t="shared" si="1"/>
        <v>https://products.mhra.gov.uk/search/?search=OMEFLEX PLUS EMULSION FOR INFUSION&amp;page=1&amp;doc=Spc%7CPar&amp;rerouteType=0</v>
      </c>
    </row>
    <row r="15949" ht="15.0" customHeight="1">
      <c r="A15949" s="1" t="s">
        <v>22022</v>
      </c>
      <c r="B15949" s="1" t="s">
        <v>980</v>
      </c>
      <c r="D15949" s="1" t="s">
        <v>1285</v>
      </c>
      <c r="F15949" s="1" t="s">
        <v>11</v>
      </c>
      <c r="G15949" s="4">
        <v>42563.0</v>
      </c>
      <c r="H15949" s="1" t="s">
        <v>22023</v>
      </c>
      <c r="I15949" s="5" t="str">
        <f t="shared" si="1"/>
        <v>https://products.mhra.gov.uk/search/?search=OMEFLEX PLUS EMULSION FOR INFUSION&amp;page=1&amp;doc=Spc%7CPar&amp;rerouteType=0</v>
      </c>
    </row>
    <row r="15950" ht="15.0" customHeight="1">
      <c r="A15950" s="1" t="s">
        <v>22022</v>
      </c>
      <c r="B15950" s="1" t="s">
        <v>981</v>
      </c>
      <c r="D15950" s="1" t="s">
        <v>1285</v>
      </c>
      <c r="F15950" s="1" t="s">
        <v>11</v>
      </c>
      <c r="G15950" s="4">
        <v>42563.0</v>
      </c>
      <c r="H15950" s="1" t="s">
        <v>22023</v>
      </c>
      <c r="I15950" s="5" t="str">
        <f t="shared" si="1"/>
        <v>https://products.mhra.gov.uk/search/?search=OMEFLEX PLUS EMULSION FOR INFUSION&amp;page=1&amp;doc=Spc%7CPar&amp;rerouteType=0</v>
      </c>
    </row>
    <row r="15951" ht="15.0" customHeight="1">
      <c r="A15951" s="1" t="s">
        <v>22022</v>
      </c>
      <c r="B15951" s="1" t="s">
        <v>10340</v>
      </c>
      <c r="D15951" s="1" t="s">
        <v>1285</v>
      </c>
      <c r="F15951" s="1" t="s">
        <v>11</v>
      </c>
      <c r="G15951" s="4">
        <v>42563.0</v>
      </c>
      <c r="H15951" s="1" t="s">
        <v>22023</v>
      </c>
      <c r="I15951" s="5" t="str">
        <f t="shared" si="1"/>
        <v>https://products.mhra.gov.uk/search/?search=OMEFLEX PLUS EMULSION FOR INFUSION&amp;page=1&amp;doc=Spc%7CPar&amp;rerouteType=0</v>
      </c>
    </row>
    <row r="15952" ht="15.0" customHeight="1">
      <c r="A15952" s="1" t="s">
        <v>22022</v>
      </c>
      <c r="B15952" s="1" t="s">
        <v>22018</v>
      </c>
      <c r="D15952" s="1" t="s">
        <v>1285</v>
      </c>
      <c r="F15952" s="1" t="s">
        <v>11</v>
      </c>
      <c r="G15952" s="4">
        <v>42563.0</v>
      </c>
      <c r="H15952" s="1" t="s">
        <v>22023</v>
      </c>
      <c r="I15952" s="5" t="str">
        <f t="shared" si="1"/>
        <v>https://products.mhra.gov.uk/search/?search=OMEFLEX PLUS EMULSION FOR INFUSION&amp;page=1&amp;doc=Spc%7CPar&amp;rerouteType=0</v>
      </c>
    </row>
    <row r="15953" ht="15.0" customHeight="1">
      <c r="A15953" s="1" t="s">
        <v>22022</v>
      </c>
      <c r="B15953" s="1" t="s">
        <v>984</v>
      </c>
      <c r="D15953" s="1" t="s">
        <v>1285</v>
      </c>
      <c r="F15953" s="1" t="s">
        <v>11</v>
      </c>
      <c r="G15953" s="4">
        <v>42563.0</v>
      </c>
      <c r="H15953" s="1" t="s">
        <v>22023</v>
      </c>
      <c r="I15953" s="5" t="str">
        <f t="shared" si="1"/>
        <v>https://products.mhra.gov.uk/search/?search=OMEFLEX PLUS EMULSION FOR INFUSION&amp;page=1&amp;doc=Spc%7CPar&amp;rerouteType=0</v>
      </c>
    </row>
    <row r="15954" ht="15.0" customHeight="1">
      <c r="A15954" s="1" t="s">
        <v>22022</v>
      </c>
      <c r="B15954" s="1" t="s">
        <v>985</v>
      </c>
      <c r="D15954" s="1" t="s">
        <v>1285</v>
      </c>
      <c r="F15954" s="1" t="s">
        <v>11</v>
      </c>
      <c r="G15954" s="4">
        <v>42563.0</v>
      </c>
      <c r="H15954" s="1" t="s">
        <v>22023</v>
      </c>
      <c r="I15954" s="5" t="str">
        <f t="shared" si="1"/>
        <v>https://products.mhra.gov.uk/search/?search=OMEFLEX PLUS EMULSION FOR INFUSION&amp;page=1&amp;doc=Spc%7CPar&amp;rerouteType=0</v>
      </c>
    </row>
    <row r="15955" ht="15.0" customHeight="1">
      <c r="A15955" s="1" t="s">
        <v>22022</v>
      </c>
      <c r="B15955" s="1" t="s">
        <v>22019</v>
      </c>
      <c r="D15955" s="1" t="s">
        <v>1285</v>
      </c>
      <c r="F15955" s="1" t="s">
        <v>11</v>
      </c>
      <c r="G15955" s="4">
        <v>42563.0</v>
      </c>
      <c r="H15955" s="1" t="s">
        <v>22023</v>
      </c>
      <c r="I15955" s="5" t="str">
        <f t="shared" si="1"/>
        <v>https://products.mhra.gov.uk/search/?search=OMEFLEX PLUS EMULSION FOR INFUSION&amp;page=1&amp;doc=Spc%7CPar&amp;rerouteType=0</v>
      </c>
    </row>
    <row r="15956" ht="15.0" customHeight="1">
      <c r="A15956" s="1" t="s">
        <v>22022</v>
      </c>
      <c r="B15956" s="1" t="s">
        <v>987</v>
      </c>
      <c r="D15956" s="1" t="s">
        <v>1285</v>
      </c>
      <c r="F15956" s="1" t="s">
        <v>11</v>
      </c>
      <c r="G15956" s="4">
        <v>42563.0</v>
      </c>
      <c r="H15956" s="1" t="s">
        <v>22023</v>
      </c>
      <c r="I15956" s="5" t="str">
        <f t="shared" si="1"/>
        <v>https://products.mhra.gov.uk/search/?search=OMEFLEX PLUS EMULSION FOR INFUSION&amp;page=1&amp;doc=Spc%7CPar&amp;rerouteType=0</v>
      </c>
    </row>
    <row r="15957" ht="15.0" customHeight="1">
      <c r="A15957" s="1" t="s">
        <v>22022</v>
      </c>
      <c r="B15957" s="1" t="s">
        <v>10341</v>
      </c>
      <c r="D15957" s="1" t="s">
        <v>1285</v>
      </c>
      <c r="F15957" s="1" t="s">
        <v>11</v>
      </c>
      <c r="G15957" s="4">
        <v>42563.0</v>
      </c>
      <c r="H15957" s="1" t="s">
        <v>22023</v>
      </c>
      <c r="I15957" s="5" t="str">
        <f t="shared" si="1"/>
        <v>https://products.mhra.gov.uk/search/?search=OMEFLEX PLUS EMULSION FOR INFUSION&amp;page=1&amp;doc=Spc%7CPar&amp;rerouteType=0</v>
      </c>
    </row>
    <row r="15958" ht="15.0" customHeight="1">
      <c r="A15958" s="1" t="s">
        <v>22022</v>
      </c>
      <c r="B15958" s="1" t="s">
        <v>988</v>
      </c>
      <c r="D15958" s="1" t="s">
        <v>1285</v>
      </c>
      <c r="F15958" s="1" t="s">
        <v>11</v>
      </c>
      <c r="G15958" s="4">
        <v>42563.0</v>
      </c>
      <c r="H15958" s="1" t="s">
        <v>22023</v>
      </c>
      <c r="I15958" s="5" t="str">
        <f t="shared" si="1"/>
        <v>https://products.mhra.gov.uk/search/?search=OMEFLEX PLUS EMULSION FOR INFUSION&amp;page=1&amp;doc=Spc%7CPar&amp;rerouteType=0</v>
      </c>
    </row>
    <row r="15959" ht="15.0" customHeight="1">
      <c r="A15959" s="1" t="s">
        <v>22022</v>
      </c>
      <c r="B15959" s="1" t="s">
        <v>989</v>
      </c>
      <c r="D15959" s="1" t="s">
        <v>1285</v>
      </c>
      <c r="F15959" s="1" t="s">
        <v>11</v>
      </c>
      <c r="G15959" s="4">
        <v>42563.0</v>
      </c>
      <c r="H15959" s="1" t="s">
        <v>22023</v>
      </c>
      <c r="I15959" s="5" t="str">
        <f t="shared" si="1"/>
        <v>https://products.mhra.gov.uk/search/?search=OMEFLEX PLUS EMULSION FOR INFUSION&amp;page=1&amp;doc=Spc%7CPar&amp;rerouteType=0</v>
      </c>
    </row>
    <row r="15960" ht="15.0" customHeight="1">
      <c r="A15960" s="1" t="s">
        <v>22022</v>
      </c>
      <c r="B15960" s="1" t="s">
        <v>1070</v>
      </c>
      <c r="D15960" s="1" t="s">
        <v>1285</v>
      </c>
      <c r="F15960" s="1" t="s">
        <v>11</v>
      </c>
      <c r="G15960" s="4">
        <v>42563.0</v>
      </c>
      <c r="H15960" s="1" t="s">
        <v>22023</v>
      </c>
      <c r="I15960" s="5" t="str">
        <f t="shared" si="1"/>
        <v>https://products.mhra.gov.uk/search/?search=OMEFLEX PLUS EMULSION FOR INFUSION&amp;page=1&amp;doc=Spc%7CPar&amp;rerouteType=0</v>
      </c>
    </row>
    <row r="15961" ht="15.0" customHeight="1">
      <c r="A15961" s="1" t="s">
        <v>22022</v>
      </c>
      <c r="B15961" s="1" t="s">
        <v>626</v>
      </c>
      <c r="D15961" s="1" t="s">
        <v>1285</v>
      </c>
      <c r="F15961" s="1" t="s">
        <v>11</v>
      </c>
      <c r="G15961" s="4">
        <v>42563.0</v>
      </c>
      <c r="H15961" s="1" t="s">
        <v>22023</v>
      </c>
      <c r="I15961" s="5" t="str">
        <f t="shared" si="1"/>
        <v>https://products.mhra.gov.uk/search/?search=OMEFLEX PLUS EMULSION FOR INFUSION&amp;page=1&amp;doc=Spc%7CPar&amp;rerouteType=0</v>
      </c>
    </row>
    <row r="15962" ht="15.0" customHeight="1">
      <c r="A15962" s="1" t="s">
        <v>22022</v>
      </c>
      <c r="B15962" s="1" t="s">
        <v>22020</v>
      </c>
      <c r="D15962" s="1" t="s">
        <v>1285</v>
      </c>
      <c r="F15962" s="1" t="s">
        <v>11</v>
      </c>
      <c r="G15962" s="4">
        <v>42563.0</v>
      </c>
      <c r="H15962" s="1" t="s">
        <v>22023</v>
      </c>
      <c r="I15962" s="5" t="str">
        <f t="shared" si="1"/>
        <v>https://products.mhra.gov.uk/search/?search=OMEFLEX PLUS EMULSION FOR INFUSION&amp;page=1&amp;doc=Spc%7CPar&amp;rerouteType=0</v>
      </c>
    </row>
    <row r="15963" ht="15.0" customHeight="1">
      <c r="A15963" s="1" t="s">
        <v>22022</v>
      </c>
      <c r="B15963" s="1" t="s">
        <v>10342</v>
      </c>
      <c r="D15963" s="1" t="s">
        <v>1285</v>
      </c>
      <c r="F15963" s="1" t="s">
        <v>11</v>
      </c>
      <c r="G15963" s="4">
        <v>42563.0</v>
      </c>
      <c r="H15963" s="1" t="s">
        <v>22023</v>
      </c>
      <c r="I15963" s="5" t="str">
        <f t="shared" si="1"/>
        <v>https://products.mhra.gov.uk/search/?search=OMEFLEX PLUS EMULSION FOR INFUSION&amp;page=1&amp;doc=Spc%7CPar&amp;rerouteType=0</v>
      </c>
    </row>
    <row r="15964" ht="15.0" customHeight="1">
      <c r="A15964" s="1" t="s">
        <v>22022</v>
      </c>
      <c r="B15964" s="1" t="s">
        <v>2236</v>
      </c>
      <c r="D15964" s="1" t="s">
        <v>1285</v>
      </c>
      <c r="F15964" s="1" t="s">
        <v>11</v>
      </c>
      <c r="G15964" s="4">
        <v>42563.0</v>
      </c>
      <c r="H15964" s="1" t="s">
        <v>22023</v>
      </c>
      <c r="I15964" s="5" t="str">
        <f t="shared" si="1"/>
        <v>https://products.mhra.gov.uk/search/?search=OMEFLEX PLUS EMULSION FOR INFUSION&amp;page=1&amp;doc=Spc%7CPar&amp;rerouteType=0</v>
      </c>
    </row>
    <row r="15965" ht="15.0" customHeight="1">
      <c r="A15965" s="1" t="s">
        <v>22022</v>
      </c>
      <c r="B15965" s="1" t="s">
        <v>994</v>
      </c>
      <c r="D15965" s="1" t="s">
        <v>1285</v>
      </c>
      <c r="F15965" s="1" t="s">
        <v>11</v>
      </c>
      <c r="G15965" s="4">
        <v>42563.0</v>
      </c>
      <c r="H15965" s="1" t="s">
        <v>22023</v>
      </c>
      <c r="I15965" s="5" t="str">
        <f t="shared" si="1"/>
        <v>https://products.mhra.gov.uk/search/?search=OMEFLEX PLUS EMULSION FOR INFUSION&amp;page=1&amp;doc=Spc%7CPar&amp;rerouteType=0</v>
      </c>
    </row>
    <row r="15966" ht="15.0" customHeight="1">
      <c r="A15966" s="1" t="s">
        <v>22022</v>
      </c>
      <c r="B15966" s="1" t="s">
        <v>996</v>
      </c>
      <c r="D15966" s="1" t="s">
        <v>1285</v>
      </c>
      <c r="F15966" s="1" t="s">
        <v>11</v>
      </c>
      <c r="G15966" s="4">
        <v>42563.0</v>
      </c>
      <c r="H15966" s="1" t="s">
        <v>22023</v>
      </c>
      <c r="I15966" s="5" t="str">
        <f t="shared" si="1"/>
        <v>https://products.mhra.gov.uk/search/?search=OMEFLEX PLUS EMULSION FOR INFUSION&amp;page=1&amp;doc=Spc%7CPar&amp;rerouteType=0</v>
      </c>
    </row>
    <row r="15967" ht="15.0" customHeight="1">
      <c r="A15967" s="1" t="s">
        <v>22022</v>
      </c>
      <c r="B15967" s="1" t="s">
        <v>22021</v>
      </c>
      <c r="D15967" s="1" t="s">
        <v>1285</v>
      </c>
      <c r="F15967" s="1" t="s">
        <v>11</v>
      </c>
      <c r="G15967" s="4">
        <v>42563.0</v>
      </c>
      <c r="H15967" s="1" t="s">
        <v>22023</v>
      </c>
      <c r="I15967" s="5" t="str">
        <f t="shared" si="1"/>
        <v>https://products.mhra.gov.uk/search/?search=OMEFLEX PLUS EMULSION FOR INFUSION&amp;page=1&amp;doc=Spc%7CPar&amp;rerouteType=0</v>
      </c>
    </row>
    <row r="15968" ht="15.0" customHeight="1">
      <c r="A15968" s="1" t="s">
        <v>22024</v>
      </c>
      <c r="B15968" s="1" t="s">
        <v>971</v>
      </c>
      <c r="D15968" s="1" t="s">
        <v>1285</v>
      </c>
      <c r="F15968" s="1" t="s">
        <v>11</v>
      </c>
      <c r="G15968" s="4">
        <v>42563.0</v>
      </c>
      <c r="H15968" s="1" t="s">
        <v>22025</v>
      </c>
      <c r="I15968" s="5" t="str">
        <f t="shared" si="1"/>
        <v>https://products.mhra.gov.uk/search/?search=OMEFLEX PERI EMULSION FOR INFUSION&amp;page=1&amp;doc=Spc%7CPar&amp;rerouteType=0</v>
      </c>
    </row>
    <row r="15969" ht="15.0" customHeight="1">
      <c r="A15969" s="1" t="s">
        <v>22024</v>
      </c>
      <c r="B15969" s="1" t="s">
        <v>974</v>
      </c>
      <c r="D15969" s="1" t="s">
        <v>1285</v>
      </c>
      <c r="F15969" s="1" t="s">
        <v>11</v>
      </c>
      <c r="G15969" s="4">
        <v>42563.0</v>
      </c>
      <c r="H15969" s="1" t="s">
        <v>22025</v>
      </c>
      <c r="I15969" s="5" t="str">
        <f t="shared" si="1"/>
        <v>https://products.mhra.gov.uk/search/?search=OMEFLEX PERI EMULSION FOR INFUSION&amp;page=1&amp;doc=Spc%7CPar&amp;rerouteType=0</v>
      </c>
    </row>
    <row r="15970" ht="15.0" customHeight="1">
      <c r="A15970" s="1" t="s">
        <v>22024</v>
      </c>
      <c r="B15970" s="1" t="s">
        <v>4269</v>
      </c>
      <c r="D15970" s="1" t="s">
        <v>1285</v>
      </c>
      <c r="F15970" s="1" t="s">
        <v>11</v>
      </c>
      <c r="G15970" s="4">
        <v>42563.0</v>
      </c>
      <c r="H15970" s="1" t="s">
        <v>22025</v>
      </c>
      <c r="I15970" s="5" t="str">
        <f t="shared" si="1"/>
        <v>https://products.mhra.gov.uk/search/?search=OMEFLEX PERI EMULSION FOR INFUSION&amp;page=1&amp;doc=Spc%7CPar&amp;rerouteType=0</v>
      </c>
    </row>
    <row r="15971" ht="15.0" customHeight="1">
      <c r="A15971" s="1" t="s">
        <v>22024</v>
      </c>
      <c r="B15971" s="1" t="s">
        <v>975</v>
      </c>
      <c r="D15971" s="1" t="s">
        <v>1285</v>
      </c>
      <c r="F15971" s="1" t="s">
        <v>11</v>
      </c>
      <c r="G15971" s="4">
        <v>42563.0</v>
      </c>
      <c r="H15971" s="1" t="s">
        <v>22025</v>
      </c>
      <c r="I15971" s="5" t="str">
        <f t="shared" si="1"/>
        <v>https://products.mhra.gov.uk/search/?search=OMEFLEX PERI EMULSION FOR INFUSION&amp;page=1&amp;doc=Spc%7CPar&amp;rerouteType=0</v>
      </c>
    </row>
    <row r="15972" ht="15.0" customHeight="1">
      <c r="A15972" s="1" t="s">
        <v>22024</v>
      </c>
      <c r="B15972" s="1" t="s">
        <v>977</v>
      </c>
      <c r="D15972" s="1" t="s">
        <v>1285</v>
      </c>
      <c r="F15972" s="1" t="s">
        <v>11</v>
      </c>
      <c r="G15972" s="4">
        <v>42563.0</v>
      </c>
      <c r="H15972" s="1" t="s">
        <v>22025</v>
      </c>
      <c r="I15972" s="5" t="str">
        <f t="shared" si="1"/>
        <v>https://products.mhra.gov.uk/search/?search=OMEFLEX PERI EMULSION FOR INFUSION&amp;page=1&amp;doc=Spc%7CPar&amp;rerouteType=0</v>
      </c>
    </row>
    <row r="15973" ht="15.0" customHeight="1">
      <c r="A15973" s="1" t="s">
        <v>22024</v>
      </c>
      <c r="B15973" s="1" t="s">
        <v>4270</v>
      </c>
      <c r="D15973" s="1" t="s">
        <v>1285</v>
      </c>
      <c r="F15973" s="1" t="s">
        <v>11</v>
      </c>
      <c r="G15973" s="4">
        <v>42563.0</v>
      </c>
      <c r="H15973" s="1" t="s">
        <v>22025</v>
      </c>
      <c r="I15973" s="5" t="str">
        <f t="shared" si="1"/>
        <v>https://products.mhra.gov.uk/search/?search=OMEFLEX PERI EMULSION FOR INFUSION&amp;page=1&amp;doc=Spc%7CPar&amp;rerouteType=0</v>
      </c>
    </row>
    <row r="15974" ht="15.0" customHeight="1">
      <c r="A15974" s="1" t="s">
        <v>22024</v>
      </c>
      <c r="B15974" s="1" t="s">
        <v>978</v>
      </c>
      <c r="D15974" s="1" t="s">
        <v>1285</v>
      </c>
      <c r="F15974" s="1" t="s">
        <v>11</v>
      </c>
      <c r="G15974" s="4">
        <v>42563.0</v>
      </c>
      <c r="H15974" s="1" t="s">
        <v>22025</v>
      </c>
      <c r="I15974" s="5" t="str">
        <f t="shared" si="1"/>
        <v>https://products.mhra.gov.uk/search/?search=OMEFLEX PERI EMULSION FOR INFUSION&amp;page=1&amp;doc=Spc%7CPar&amp;rerouteType=0</v>
      </c>
    </row>
    <row r="15975" ht="15.0" customHeight="1">
      <c r="A15975" s="1" t="s">
        <v>22024</v>
      </c>
      <c r="B15975" s="1" t="s">
        <v>15134</v>
      </c>
      <c r="D15975" s="1" t="s">
        <v>1285</v>
      </c>
      <c r="F15975" s="1" t="s">
        <v>11</v>
      </c>
      <c r="G15975" s="4">
        <v>42563.0</v>
      </c>
      <c r="H15975" s="1" t="s">
        <v>22025</v>
      </c>
      <c r="I15975" s="5" t="str">
        <f t="shared" si="1"/>
        <v>https://products.mhra.gov.uk/search/?search=OMEFLEX PERI EMULSION FOR INFUSION&amp;page=1&amp;doc=Spc%7CPar&amp;rerouteType=0</v>
      </c>
    </row>
    <row r="15976" ht="15.0" customHeight="1">
      <c r="A15976" s="1" t="s">
        <v>22024</v>
      </c>
      <c r="B15976" s="1" t="s">
        <v>980</v>
      </c>
      <c r="D15976" s="1" t="s">
        <v>1285</v>
      </c>
      <c r="F15976" s="1" t="s">
        <v>11</v>
      </c>
      <c r="G15976" s="4">
        <v>42563.0</v>
      </c>
      <c r="H15976" s="1" t="s">
        <v>22025</v>
      </c>
      <c r="I15976" s="5" t="str">
        <f t="shared" si="1"/>
        <v>https://products.mhra.gov.uk/search/?search=OMEFLEX PERI EMULSION FOR INFUSION&amp;page=1&amp;doc=Spc%7CPar&amp;rerouteType=0</v>
      </c>
    </row>
    <row r="15977" ht="15.0" customHeight="1">
      <c r="A15977" s="1" t="s">
        <v>22024</v>
      </c>
      <c r="B15977" s="1" t="s">
        <v>981</v>
      </c>
      <c r="D15977" s="1" t="s">
        <v>1285</v>
      </c>
      <c r="F15977" s="1" t="s">
        <v>11</v>
      </c>
      <c r="G15977" s="4">
        <v>42563.0</v>
      </c>
      <c r="H15977" s="1" t="s">
        <v>22025</v>
      </c>
      <c r="I15977" s="5" t="str">
        <f t="shared" si="1"/>
        <v>https://products.mhra.gov.uk/search/?search=OMEFLEX PERI EMULSION FOR INFUSION&amp;page=1&amp;doc=Spc%7CPar&amp;rerouteType=0</v>
      </c>
    </row>
    <row r="15978" ht="15.0" customHeight="1">
      <c r="A15978" s="1" t="s">
        <v>22024</v>
      </c>
      <c r="B15978" s="1" t="s">
        <v>10340</v>
      </c>
      <c r="D15978" s="1" t="s">
        <v>1285</v>
      </c>
      <c r="F15978" s="1" t="s">
        <v>11</v>
      </c>
      <c r="G15978" s="4">
        <v>42563.0</v>
      </c>
      <c r="H15978" s="1" t="s">
        <v>22025</v>
      </c>
      <c r="I15978" s="5" t="str">
        <f t="shared" si="1"/>
        <v>https://products.mhra.gov.uk/search/?search=OMEFLEX PERI EMULSION FOR INFUSION&amp;page=1&amp;doc=Spc%7CPar&amp;rerouteType=0</v>
      </c>
    </row>
    <row r="15979" ht="15.0" customHeight="1">
      <c r="A15979" s="1" t="s">
        <v>22024</v>
      </c>
      <c r="B15979" s="1" t="s">
        <v>22018</v>
      </c>
      <c r="D15979" s="1" t="s">
        <v>1285</v>
      </c>
      <c r="F15979" s="1" t="s">
        <v>11</v>
      </c>
      <c r="G15979" s="4">
        <v>42563.0</v>
      </c>
      <c r="H15979" s="1" t="s">
        <v>22025</v>
      </c>
      <c r="I15979" s="5" t="str">
        <f t="shared" si="1"/>
        <v>https://products.mhra.gov.uk/search/?search=OMEFLEX PERI EMULSION FOR INFUSION&amp;page=1&amp;doc=Spc%7CPar&amp;rerouteType=0</v>
      </c>
    </row>
    <row r="15980" ht="15.0" customHeight="1">
      <c r="A15980" s="1" t="s">
        <v>22024</v>
      </c>
      <c r="B15980" s="1" t="s">
        <v>2233</v>
      </c>
      <c r="D15980" s="1" t="s">
        <v>1285</v>
      </c>
      <c r="F15980" s="1" t="s">
        <v>11</v>
      </c>
      <c r="G15980" s="4">
        <v>42563.0</v>
      </c>
      <c r="H15980" s="1" t="s">
        <v>22025</v>
      </c>
      <c r="I15980" s="5" t="str">
        <f t="shared" si="1"/>
        <v>https://products.mhra.gov.uk/search/?search=OMEFLEX PERI EMULSION FOR INFUSION&amp;page=1&amp;doc=Spc%7CPar&amp;rerouteType=0</v>
      </c>
    </row>
    <row r="15981" ht="15.0" customHeight="1">
      <c r="A15981" s="1" t="s">
        <v>22024</v>
      </c>
      <c r="B15981" s="1" t="s">
        <v>985</v>
      </c>
      <c r="D15981" s="1" t="s">
        <v>1285</v>
      </c>
      <c r="F15981" s="1" t="s">
        <v>11</v>
      </c>
      <c r="G15981" s="4">
        <v>42563.0</v>
      </c>
      <c r="H15981" s="1" t="s">
        <v>22025</v>
      </c>
      <c r="I15981" s="5" t="str">
        <f t="shared" si="1"/>
        <v>https://products.mhra.gov.uk/search/?search=OMEFLEX PERI EMULSION FOR INFUSION&amp;page=1&amp;doc=Spc%7CPar&amp;rerouteType=0</v>
      </c>
    </row>
    <row r="15982" ht="15.0" customHeight="1">
      <c r="A15982" s="1" t="s">
        <v>22024</v>
      </c>
      <c r="B15982" s="1" t="s">
        <v>22019</v>
      </c>
      <c r="D15982" s="1" t="s">
        <v>1285</v>
      </c>
      <c r="F15982" s="1" t="s">
        <v>11</v>
      </c>
      <c r="G15982" s="4">
        <v>42563.0</v>
      </c>
      <c r="H15982" s="1" t="s">
        <v>22025</v>
      </c>
      <c r="I15982" s="5" t="str">
        <f t="shared" si="1"/>
        <v>https://products.mhra.gov.uk/search/?search=OMEFLEX PERI EMULSION FOR INFUSION&amp;page=1&amp;doc=Spc%7CPar&amp;rerouteType=0</v>
      </c>
    </row>
    <row r="15983" ht="15.0" customHeight="1">
      <c r="A15983" s="1" t="s">
        <v>22024</v>
      </c>
      <c r="B15983" s="1" t="s">
        <v>987</v>
      </c>
      <c r="D15983" s="1" t="s">
        <v>1285</v>
      </c>
      <c r="F15983" s="1" t="s">
        <v>11</v>
      </c>
      <c r="G15983" s="4">
        <v>42563.0</v>
      </c>
      <c r="H15983" s="1" t="s">
        <v>22025</v>
      </c>
      <c r="I15983" s="5" t="str">
        <f t="shared" si="1"/>
        <v>https://products.mhra.gov.uk/search/?search=OMEFLEX PERI EMULSION FOR INFUSION&amp;page=1&amp;doc=Spc%7CPar&amp;rerouteType=0</v>
      </c>
    </row>
    <row r="15984" ht="15.0" customHeight="1">
      <c r="A15984" s="1" t="s">
        <v>22024</v>
      </c>
      <c r="B15984" s="1" t="s">
        <v>10341</v>
      </c>
      <c r="D15984" s="1" t="s">
        <v>1285</v>
      </c>
      <c r="F15984" s="1" t="s">
        <v>11</v>
      </c>
      <c r="G15984" s="4">
        <v>42563.0</v>
      </c>
      <c r="H15984" s="1" t="s">
        <v>22025</v>
      </c>
      <c r="I15984" s="5" t="str">
        <f t="shared" si="1"/>
        <v>https://products.mhra.gov.uk/search/?search=OMEFLEX PERI EMULSION FOR INFUSION&amp;page=1&amp;doc=Spc%7CPar&amp;rerouteType=0</v>
      </c>
    </row>
    <row r="15985" ht="15.0" customHeight="1">
      <c r="A15985" s="1" t="s">
        <v>22024</v>
      </c>
      <c r="B15985" s="1" t="s">
        <v>988</v>
      </c>
      <c r="D15985" s="1" t="s">
        <v>1285</v>
      </c>
      <c r="F15985" s="1" t="s">
        <v>11</v>
      </c>
      <c r="G15985" s="4">
        <v>42563.0</v>
      </c>
      <c r="H15985" s="1" t="s">
        <v>22025</v>
      </c>
      <c r="I15985" s="5" t="str">
        <f t="shared" si="1"/>
        <v>https://products.mhra.gov.uk/search/?search=OMEFLEX PERI EMULSION FOR INFUSION&amp;page=1&amp;doc=Spc%7CPar&amp;rerouteType=0</v>
      </c>
    </row>
    <row r="15986" ht="15.0" customHeight="1">
      <c r="A15986" s="1" t="s">
        <v>22024</v>
      </c>
      <c r="B15986" s="1" t="s">
        <v>989</v>
      </c>
      <c r="D15986" s="1" t="s">
        <v>1285</v>
      </c>
      <c r="F15986" s="1" t="s">
        <v>11</v>
      </c>
      <c r="G15986" s="4">
        <v>42563.0</v>
      </c>
      <c r="H15986" s="1" t="s">
        <v>22025</v>
      </c>
      <c r="I15986" s="5" t="str">
        <f t="shared" si="1"/>
        <v>https://products.mhra.gov.uk/search/?search=OMEFLEX PERI EMULSION FOR INFUSION&amp;page=1&amp;doc=Spc%7CPar&amp;rerouteType=0</v>
      </c>
    </row>
    <row r="15987" ht="15.0" customHeight="1">
      <c r="A15987" s="1" t="s">
        <v>22024</v>
      </c>
      <c r="B15987" s="1" t="s">
        <v>1070</v>
      </c>
      <c r="D15987" s="1" t="s">
        <v>1285</v>
      </c>
      <c r="F15987" s="1" t="s">
        <v>11</v>
      </c>
      <c r="G15987" s="4">
        <v>42563.0</v>
      </c>
      <c r="H15987" s="1" t="s">
        <v>22025</v>
      </c>
      <c r="I15987" s="5" t="str">
        <f t="shared" si="1"/>
        <v>https://products.mhra.gov.uk/search/?search=OMEFLEX PERI EMULSION FOR INFUSION&amp;page=1&amp;doc=Spc%7CPar&amp;rerouteType=0</v>
      </c>
    </row>
    <row r="15988" ht="15.0" customHeight="1">
      <c r="A15988" s="1" t="s">
        <v>22024</v>
      </c>
      <c r="B15988" s="1" t="s">
        <v>626</v>
      </c>
      <c r="D15988" s="1" t="s">
        <v>1285</v>
      </c>
      <c r="F15988" s="1" t="s">
        <v>11</v>
      </c>
      <c r="G15988" s="4">
        <v>42563.0</v>
      </c>
      <c r="H15988" s="1" t="s">
        <v>22025</v>
      </c>
      <c r="I15988" s="5" t="str">
        <f t="shared" si="1"/>
        <v>https://products.mhra.gov.uk/search/?search=OMEFLEX PERI EMULSION FOR INFUSION&amp;page=1&amp;doc=Spc%7CPar&amp;rerouteType=0</v>
      </c>
    </row>
    <row r="15989" ht="15.0" customHeight="1">
      <c r="A15989" s="1" t="s">
        <v>22024</v>
      </c>
      <c r="B15989" s="1" t="s">
        <v>22020</v>
      </c>
      <c r="D15989" s="1" t="s">
        <v>1285</v>
      </c>
      <c r="F15989" s="1" t="s">
        <v>11</v>
      </c>
      <c r="G15989" s="4">
        <v>42563.0</v>
      </c>
      <c r="H15989" s="1" t="s">
        <v>22025</v>
      </c>
      <c r="I15989" s="5" t="str">
        <f t="shared" si="1"/>
        <v>https://products.mhra.gov.uk/search/?search=OMEFLEX PERI EMULSION FOR INFUSION&amp;page=1&amp;doc=Spc%7CPar&amp;rerouteType=0</v>
      </c>
    </row>
    <row r="15990" ht="15.0" customHeight="1">
      <c r="A15990" s="1" t="s">
        <v>22024</v>
      </c>
      <c r="B15990" s="1" t="s">
        <v>10342</v>
      </c>
      <c r="D15990" s="1" t="s">
        <v>1285</v>
      </c>
      <c r="F15990" s="1" t="s">
        <v>11</v>
      </c>
      <c r="G15990" s="4">
        <v>42563.0</v>
      </c>
      <c r="H15990" s="1" t="s">
        <v>22025</v>
      </c>
      <c r="I15990" s="5" t="str">
        <f t="shared" si="1"/>
        <v>https://products.mhra.gov.uk/search/?search=OMEFLEX PERI EMULSION FOR INFUSION&amp;page=1&amp;doc=Spc%7CPar&amp;rerouteType=0</v>
      </c>
    </row>
    <row r="15991" ht="15.0" customHeight="1">
      <c r="A15991" s="1" t="s">
        <v>22024</v>
      </c>
      <c r="B15991" s="1" t="s">
        <v>993</v>
      </c>
      <c r="D15991" s="1" t="s">
        <v>1285</v>
      </c>
      <c r="F15991" s="1" t="s">
        <v>11</v>
      </c>
      <c r="G15991" s="4">
        <v>42563.0</v>
      </c>
      <c r="H15991" s="1" t="s">
        <v>22025</v>
      </c>
      <c r="I15991" s="5" t="str">
        <f t="shared" si="1"/>
        <v>https://products.mhra.gov.uk/search/?search=OMEFLEX PERI EMULSION FOR INFUSION&amp;page=1&amp;doc=Spc%7CPar&amp;rerouteType=0</v>
      </c>
    </row>
    <row r="15992" ht="15.0" customHeight="1">
      <c r="A15992" s="1" t="s">
        <v>22024</v>
      </c>
      <c r="B15992" s="1" t="s">
        <v>994</v>
      </c>
      <c r="D15992" s="1" t="s">
        <v>1285</v>
      </c>
      <c r="F15992" s="1" t="s">
        <v>11</v>
      </c>
      <c r="G15992" s="4">
        <v>42563.0</v>
      </c>
      <c r="H15992" s="1" t="s">
        <v>22025</v>
      </c>
      <c r="I15992" s="5" t="str">
        <f t="shared" si="1"/>
        <v>https://products.mhra.gov.uk/search/?search=OMEFLEX PERI EMULSION FOR INFUSION&amp;page=1&amp;doc=Spc%7CPar&amp;rerouteType=0</v>
      </c>
    </row>
    <row r="15993" ht="15.0" customHeight="1">
      <c r="A15993" s="1" t="s">
        <v>22024</v>
      </c>
      <c r="B15993" s="1" t="s">
        <v>996</v>
      </c>
      <c r="D15993" s="1" t="s">
        <v>1285</v>
      </c>
      <c r="F15993" s="1" t="s">
        <v>11</v>
      </c>
      <c r="G15993" s="4">
        <v>42563.0</v>
      </c>
      <c r="H15993" s="1" t="s">
        <v>22025</v>
      </c>
      <c r="I15993" s="5" t="str">
        <f t="shared" si="1"/>
        <v>https://products.mhra.gov.uk/search/?search=OMEFLEX PERI EMULSION FOR INFUSION&amp;page=1&amp;doc=Spc%7CPar&amp;rerouteType=0</v>
      </c>
    </row>
    <row r="15994" ht="15.0" customHeight="1">
      <c r="A15994" s="1" t="s">
        <v>22024</v>
      </c>
      <c r="B15994" s="1" t="s">
        <v>22021</v>
      </c>
      <c r="D15994" s="1" t="s">
        <v>1285</v>
      </c>
      <c r="F15994" s="1" t="s">
        <v>11</v>
      </c>
      <c r="G15994" s="4">
        <v>42563.0</v>
      </c>
      <c r="H15994" s="1" t="s">
        <v>22025</v>
      </c>
      <c r="I15994" s="5" t="str">
        <f t="shared" si="1"/>
        <v>https://products.mhra.gov.uk/search/?search=OMEFLEX PERI EMULSION FOR INFUSION&amp;page=1&amp;doc=Spc%7CPar&amp;rerouteType=0</v>
      </c>
    </row>
    <row r="15995" ht="15.0" customHeight="1">
      <c r="A15995" s="1" t="s">
        <v>22026</v>
      </c>
      <c r="B15995" s="1" t="s">
        <v>971</v>
      </c>
      <c r="D15995" s="1" t="s">
        <v>1285</v>
      </c>
      <c r="F15995" s="1" t="s">
        <v>11</v>
      </c>
      <c r="G15995" s="4">
        <v>42563.0</v>
      </c>
      <c r="H15995" s="1" t="s">
        <v>22027</v>
      </c>
      <c r="I15995" s="5" t="str">
        <f t="shared" si="1"/>
        <v>https://products.mhra.gov.uk/search/?search=OMEFLEX SPECIAL WITHOUT ELECTROLYTES EMULSION FOR INFUSION&amp;page=1&amp;doc=Spc%7CPar&amp;rerouteType=0</v>
      </c>
    </row>
    <row r="15996" ht="15.0" customHeight="1">
      <c r="A15996" s="1" t="s">
        <v>22026</v>
      </c>
      <c r="B15996" s="1" t="s">
        <v>974</v>
      </c>
      <c r="D15996" s="1" t="s">
        <v>1285</v>
      </c>
      <c r="F15996" s="1" t="s">
        <v>11</v>
      </c>
      <c r="G15996" s="4">
        <v>42563.0</v>
      </c>
      <c r="H15996" s="1" t="s">
        <v>22027</v>
      </c>
      <c r="I15996" s="5" t="str">
        <f t="shared" si="1"/>
        <v>https://products.mhra.gov.uk/search/?search=OMEFLEX SPECIAL WITHOUT ELECTROLYTES EMULSION FOR INFUSION&amp;page=1&amp;doc=Spc%7CPar&amp;rerouteType=0</v>
      </c>
    </row>
    <row r="15997" ht="15.0" customHeight="1">
      <c r="A15997" s="1" t="s">
        <v>22026</v>
      </c>
      <c r="B15997" s="1" t="s">
        <v>4269</v>
      </c>
      <c r="D15997" s="1" t="s">
        <v>1285</v>
      </c>
      <c r="F15997" s="1" t="s">
        <v>11</v>
      </c>
      <c r="G15997" s="4">
        <v>42563.0</v>
      </c>
      <c r="H15997" s="1" t="s">
        <v>22027</v>
      </c>
      <c r="I15997" s="5" t="str">
        <f t="shared" si="1"/>
        <v>https://products.mhra.gov.uk/search/?search=OMEFLEX SPECIAL WITHOUT ELECTROLYTES EMULSION FOR INFUSION&amp;page=1&amp;doc=Spc%7CPar&amp;rerouteType=0</v>
      </c>
    </row>
    <row r="15998" ht="15.0" customHeight="1">
      <c r="A15998" s="1" t="s">
        <v>22026</v>
      </c>
      <c r="B15998" s="1" t="s">
        <v>977</v>
      </c>
      <c r="D15998" s="1" t="s">
        <v>1285</v>
      </c>
      <c r="F15998" s="1" t="s">
        <v>11</v>
      </c>
      <c r="G15998" s="4">
        <v>42563.0</v>
      </c>
      <c r="H15998" s="1" t="s">
        <v>22027</v>
      </c>
      <c r="I15998" s="5" t="str">
        <f t="shared" si="1"/>
        <v>https://products.mhra.gov.uk/search/?search=OMEFLEX SPECIAL WITHOUT ELECTROLYTES EMULSION FOR INFUSION&amp;page=1&amp;doc=Spc%7CPar&amp;rerouteType=0</v>
      </c>
    </row>
    <row r="15999" ht="15.0" customHeight="1">
      <c r="A15999" s="1" t="s">
        <v>22026</v>
      </c>
      <c r="B15999" s="1" t="s">
        <v>977</v>
      </c>
      <c r="D15999" s="1" t="s">
        <v>1285</v>
      </c>
      <c r="F15999" s="1" t="s">
        <v>11</v>
      </c>
      <c r="G15999" s="4">
        <v>42563.0</v>
      </c>
      <c r="H15999" s="1" t="s">
        <v>22027</v>
      </c>
      <c r="I15999" s="5" t="str">
        <f t="shared" si="1"/>
        <v>https://products.mhra.gov.uk/search/?search=OMEFLEX SPECIAL WITHOUT ELECTROLYTES EMULSION FOR INFUSION&amp;page=1&amp;doc=Spc%7CPar&amp;rerouteType=0</v>
      </c>
    </row>
    <row r="16000" ht="15.0" customHeight="1">
      <c r="A16000" s="1" t="s">
        <v>22026</v>
      </c>
      <c r="B16000" s="1" t="s">
        <v>4270</v>
      </c>
      <c r="D16000" s="1" t="s">
        <v>1285</v>
      </c>
      <c r="F16000" s="1" t="s">
        <v>11</v>
      </c>
      <c r="G16000" s="4">
        <v>42563.0</v>
      </c>
      <c r="H16000" s="1" t="s">
        <v>22027</v>
      </c>
      <c r="I16000" s="5" t="str">
        <f t="shared" si="1"/>
        <v>https://products.mhra.gov.uk/search/?search=OMEFLEX SPECIAL WITHOUT ELECTROLYTES EMULSION FOR INFUSION&amp;page=1&amp;doc=Spc%7CPar&amp;rerouteType=0</v>
      </c>
    </row>
    <row r="16001" ht="15.0" customHeight="1">
      <c r="A16001" s="1" t="s">
        <v>22026</v>
      </c>
      <c r="B16001" s="1" t="s">
        <v>978</v>
      </c>
      <c r="D16001" s="1" t="s">
        <v>1285</v>
      </c>
      <c r="F16001" s="1" t="s">
        <v>11</v>
      </c>
      <c r="G16001" s="4">
        <v>42563.0</v>
      </c>
      <c r="H16001" s="1" t="s">
        <v>22027</v>
      </c>
      <c r="I16001" s="5" t="str">
        <f t="shared" si="1"/>
        <v>https://products.mhra.gov.uk/search/?search=OMEFLEX SPECIAL WITHOUT ELECTROLYTES EMULSION FOR INFUSION&amp;page=1&amp;doc=Spc%7CPar&amp;rerouteType=0</v>
      </c>
    </row>
    <row r="16002" ht="15.0" customHeight="1">
      <c r="A16002" s="1" t="s">
        <v>22026</v>
      </c>
      <c r="B16002" s="1" t="s">
        <v>979</v>
      </c>
      <c r="D16002" s="1" t="s">
        <v>1285</v>
      </c>
      <c r="F16002" s="1" t="s">
        <v>11</v>
      </c>
      <c r="G16002" s="4">
        <v>42563.0</v>
      </c>
      <c r="H16002" s="1" t="s">
        <v>22027</v>
      </c>
      <c r="I16002" s="5" t="str">
        <f t="shared" si="1"/>
        <v>https://products.mhra.gov.uk/search/?search=OMEFLEX SPECIAL WITHOUT ELECTROLYTES EMULSION FOR INFUSION&amp;page=1&amp;doc=Spc%7CPar&amp;rerouteType=0</v>
      </c>
    </row>
    <row r="16003" ht="15.0" customHeight="1">
      <c r="A16003" s="1" t="s">
        <v>22026</v>
      </c>
      <c r="B16003" s="1" t="s">
        <v>980</v>
      </c>
      <c r="D16003" s="1" t="s">
        <v>1285</v>
      </c>
      <c r="F16003" s="1" t="s">
        <v>11</v>
      </c>
      <c r="G16003" s="4">
        <v>42563.0</v>
      </c>
      <c r="H16003" s="1" t="s">
        <v>22027</v>
      </c>
      <c r="I16003" s="5" t="str">
        <f t="shared" si="1"/>
        <v>https://products.mhra.gov.uk/search/?search=OMEFLEX SPECIAL WITHOUT ELECTROLYTES EMULSION FOR INFUSION&amp;page=1&amp;doc=Spc%7CPar&amp;rerouteType=0</v>
      </c>
    </row>
    <row r="16004" ht="15.0" customHeight="1">
      <c r="A16004" s="1" t="s">
        <v>22026</v>
      </c>
      <c r="B16004" s="1" t="s">
        <v>981</v>
      </c>
      <c r="D16004" s="1" t="s">
        <v>1285</v>
      </c>
      <c r="F16004" s="1" t="s">
        <v>11</v>
      </c>
      <c r="G16004" s="4">
        <v>42563.0</v>
      </c>
      <c r="H16004" s="1" t="s">
        <v>22027</v>
      </c>
      <c r="I16004" s="5" t="str">
        <f t="shared" si="1"/>
        <v>https://products.mhra.gov.uk/search/?search=OMEFLEX SPECIAL WITHOUT ELECTROLYTES EMULSION FOR INFUSION&amp;page=1&amp;doc=Spc%7CPar&amp;rerouteType=0</v>
      </c>
    </row>
    <row r="16005" ht="15.0" customHeight="1">
      <c r="A16005" s="1" t="s">
        <v>22026</v>
      </c>
      <c r="B16005" s="1" t="s">
        <v>10345</v>
      </c>
      <c r="D16005" s="1" t="s">
        <v>1285</v>
      </c>
      <c r="F16005" s="1" t="s">
        <v>11</v>
      </c>
      <c r="G16005" s="4">
        <v>42563.0</v>
      </c>
      <c r="H16005" s="1" t="s">
        <v>22027</v>
      </c>
      <c r="I16005" s="5" t="str">
        <f t="shared" si="1"/>
        <v>https://products.mhra.gov.uk/search/?search=OMEFLEX SPECIAL WITHOUT ELECTROLYTES EMULSION FOR INFUSION&amp;page=1&amp;doc=Spc%7CPar&amp;rerouteType=0</v>
      </c>
    </row>
    <row r="16006" ht="15.0" customHeight="1">
      <c r="A16006" s="1" t="s">
        <v>22026</v>
      </c>
      <c r="B16006" s="1" t="s">
        <v>2233</v>
      </c>
      <c r="D16006" s="1" t="s">
        <v>1285</v>
      </c>
      <c r="F16006" s="1" t="s">
        <v>11</v>
      </c>
      <c r="G16006" s="4">
        <v>42563.0</v>
      </c>
      <c r="H16006" s="1" t="s">
        <v>22027</v>
      </c>
      <c r="I16006" s="5" t="str">
        <f t="shared" si="1"/>
        <v>https://products.mhra.gov.uk/search/?search=OMEFLEX SPECIAL WITHOUT ELECTROLYTES EMULSION FOR INFUSION&amp;page=1&amp;doc=Spc%7CPar&amp;rerouteType=0</v>
      </c>
    </row>
    <row r="16007" ht="15.0" customHeight="1">
      <c r="A16007" s="1" t="s">
        <v>22026</v>
      </c>
      <c r="B16007" s="1" t="s">
        <v>985</v>
      </c>
      <c r="D16007" s="1" t="s">
        <v>1285</v>
      </c>
      <c r="F16007" s="1" t="s">
        <v>11</v>
      </c>
      <c r="G16007" s="4">
        <v>42563.0</v>
      </c>
      <c r="H16007" s="1" t="s">
        <v>22027</v>
      </c>
      <c r="I16007" s="5" t="str">
        <f t="shared" si="1"/>
        <v>https://products.mhra.gov.uk/search/?search=OMEFLEX SPECIAL WITHOUT ELECTROLYTES EMULSION FOR INFUSION&amp;page=1&amp;doc=Spc%7CPar&amp;rerouteType=0</v>
      </c>
    </row>
    <row r="16008" ht="15.0" customHeight="1">
      <c r="A16008" s="1" t="s">
        <v>22026</v>
      </c>
      <c r="B16008" s="1" t="s">
        <v>22019</v>
      </c>
      <c r="D16008" s="1" t="s">
        <v>1285</v>
      </c>
      <c r="F16008" s="1" t="s">
        <v>11</v>
      </c>
      <c r="G16008" s="4">
        <v>42563.0</v>
      </c>
      <c r="H16008" s="1" t="s">
        <v>22027</v>
      </c>
      <c r="I16008" s="5" t="str">
        <f t="shared" si="1"/>
        <v>https://products.mhra.gov.uk/search/?search=OMEFLEX SPECIAL WITHOUT ELECTROLYTES EMULSION FOR INFUSION&amp;page=1&amp;doc=Spc%7CPar&amp;rerouteType=0</v>
      </c>
    </row>
    <row r="16009" ht="15.0" customHeight="1">
      <c r="A16009" s="1" t="s">
        <v>22026</v>
      </c>
      <c r="B16009" s="1" t="s">
        <v>987</v>
      </c>
      <c r="D16009" s="1" t="s">
        <v>1285</v>
      </c>
      <c r="F16009" s="1" t="s">
        <v>11</v>
      </c>
      <c r="G16009" s="4">
        <v>42563.0</v>
      </c>
      <c r="H16009" s="1" t="s">
        <v>22027</v>
      </c>
      <c r="I16009" s="5" t="str">
        <f t="shared" si="1"/>
        <v>https://products.mhra.gov.uk/search/?search=OMEFLEX SPECIAL WITHOUT ELECTROLYTES EMULSION FOR INFUSION&amp;page=1&amp;doc=Spc%7CPar&amp;rerouteType=0</v>
      </c>
    </row>
    <row r="16010" ht="15.0" customHeight="1">
      <c r="A16010" s="1" t="s">
        <v>22026</v>
      </c>
      <c r="B16010" s="1" t="s">
        <v>988</v>
      </c>
      <c r="D16010" s="1" t="s">
        <v>1285</v>
      </c>
      <c r="F16010" s="1" t="s">
        <v>11</v>
      </c>
      <c r="G16010" s="4">
        <v>42563.0</v>
      </c>
      <c r="H16010" s="1" t="s">
        <v>22027</v>
      </c>
      <c r="I16010" s="5" t="str">
        <f t="shared" si="1"/>
        <v>https://products.mhra.gov.uk/search/?search=OMEFLEX SPECIAL WITHOUT ELECTROLYTES EMULSION FOR INFUSION&amp;page=1&amp;doc=Spc%7CPar&amp;rerouteType=0</v>
      </c>
    </row>
    <row r="16011" ht="15.0" customHeight="1">
      <c r="A16011" s="1" t="s">
        <v>22026</v>
      </c>
      <c r="B16011" s="1" t="s">
        <v>989</v>
      </c>
      <c r="D16011" s="1" t="s">
        <v>1285</v>
      </c>
      <c r="F16011" s="1" t="s">
        <v>11</v>
      </c>
      <c r="G16011" s="4">
        <v>42563.0</v>
      </c>
      <c r="H16011" s="1" t="s">
        <v>22027</v>
      </c>
      <c r="I16011" s="5" t="str">
        <f t="shared" si="1"/>
        <v>https://products.mhra.gov.uk/search/?search=OMEFLEX SPECIAL WITHOUT ELECTROLYTES EMULSION FOR INFUSION&amp;page=1&amp;doc=Spc%7CPar&amp;rerouteType=0</v>
      </c>
    </row>
    <row r="16012" ht="15.0" customHeight="1">
      <c r="A16012" s="1" t="s">
        <v>22026</v>
      </c>
      <c r="B16012" s="1" t="s">
        <v>2236</v>
      </c>
      <c r="D16012" s="1" t="s">
        <v>1285</v>
      </c>
      <c r="F16012" s="1" t="s">
        <v>11</v>
      </c>
      <c r="G16012" s="4">
        <v>42563.0</v>
      </c>
      <c r="H16012" s="1" t="s">
        <v>22027</v>
      </c>
      <c r="I16012" s="5" t="str">
        <f t="shared" si="1"/>
        <v>https://products.mhra.gov.uk/search/?search=OMEFLEX SPECIAL WITHOUT ELECTROLYTES EMULSION FOR INFUSION&amp;page=1&amp;doc=Spc%7CPar&amp;rerouteType=0</v>
      </c>
    </row>
    <row r="16013" ht="15.0" customHeight="1">
      <c r="A16013" s="1" t="s">
        <v>22026</v>
      </c>
      <c r="B16013" s="1" t="s">
        <v>993</v>
      </c>
      <c r="D16013" s="1" t="s">
        <v>1285</v>
      </c>
      <c r="F16013" s="1" t="s">
        <v>11</v>
      </c>
      <c r="G16013" s="4">
        <v>42563.0</v>
      </c>
      <c r="H16013" s="1" t="s">
        <v>22027</v>
      </c>
      <c r="I16013" s="5" t="str">
        <f t="shared" si="1"/>
        <v>https://products.mhra.gov.uk/search/?search=OMEFLEX SPECIAL WITHOUT ELECTROLYTES EMULSION FOR INFUSION&amp;page=1&amp;doc=Spc%7CPar&amp;rerouteType=0</v>
      </c>
    </row>
    <row r="16014" ht="15.0" customHeight="1">
      <c r="A16014" s="1" t="s">
        <v>22026</v>
      </c>
      <c r="B16014" s="1" t="s">
        <v>994</v>
      </c>
      <c r="D16014" s="1" t="s">
        <v>1285</v>
      </c>
      <c r="F16014" s="1" t="s">
        <v>11</v>
      </c>
      <c r="G16014" s="4">
        <v>42563.0</v>
      </c>
      <c r="H16014" s="1" t="s">
        <v>22027</v>
      </c>
      <c r="I16014" s="5" t="str">
        <f t="shared" si="1"/>
        <v>https://products.mhra.gov.uk/search/?search=OMEFLEX SPECIAL WITHOUT ELECTROLYTES EMULSION FOR INFUSION&amp;page=1&amp;doc=Spc%7CPar&amp;rerouteType=0</v>
      </c>
    </row>
    <row r="16015" ht="15.0" customHeight="1">
      <c r="A16015" s="1" t="s">
        <v>22026</v>
      </c>
      <c r="B16015" s="1" t="s">
        <v>996</v>
      </c>
      <c r="D16015" s="1" t="s">
        <v>1285</v>
      </c>
      <c r="F16015" s="1" t="s">
        <v>11</v>
      </c>
      <c r="G16015" s="4">
        <v>42563.0</v>
      </c>
      <c r="H16015" s="1" t="s">
        <v>22027</v>
      </c>
      <c r="I16015" s="5" t="str">
        <f t="shared" si="1"/>
        <v>https://products.mhra.gov.uk/search/?search=OMEFLEX SPECIAL WITHOUT ELECTROLYTES EMULSION FOR INFUSION&amp;page=1&amp;doc=Spc%7CPar&amp;rerouteType=0</v>
      </c>
    </row>
    <row r="16016" ht="15.0" customHeight="1">
      <c r="A16016" s="1" t="s">
        <v>22028</v>
      </c>
      <c r="B16016" s="1" t="s">
        <v>5802</v>
      </c>
      <c r="D16016" s="1" t="s">
        <v>80</v>
      </c>
      <c r="F16016" s="1" t="s">
        <v>11</v>
      </c>
      <c r="G16016" s="4">
        <v>42563.0</v>
      </c>
      <c r="H16016" s="1" t="s">
        <v>22029</v>
      </c>
      <c r="I16016" s="5" t="str">
        <f t="shared" si="1"/>
        <v>https://products.mhra.gov.uk/search/?search=NEVIRAPINE MYLAN 400 MG PROLONGED-RELEASE TABLETS&amp;page=1&amp;doc=Spc%7CPar&amp;rerouteType=0</v>
      </c>
    </row>
    <row r="16017" ht="15.0" customHeight="1">
      <c r="A16017" s="1" t="s">
        <v>22030</v>
      </c>
      <c r="B16017" s="1" t="s">
        <v>13393</v>
      </c>
      <c r="D16017" s="1" t="s">
        <v>4076</v>
      </c>
      <c r="F16017" s="1" t="s">
        <v>11</v>
      </c>
      <c r="G16017" s="4">
        <v>42563.0</v>
      </c>
      <c r="H16017" s="1" t="s">
        <v>22031</v>
      </c>
      <c r="I16017" s="5" t="str">
        <f t="shared" si="1"/>
        <v>https://products.mhra.gov.uk/search/?search=ARIPIPRAZOLE VALE 1 MG/ML ORAL SOLUTION&amp;page=1&amp;doc=Spc%7CPar&amp;rerouteType=0</v>
      </c>
    </row>
    <row r="16018" ht="15.0" customHeight="1">
      <c r="A16018" s="1" t="s">
        <v>22032</v>
      </c>
      <c r="B16018" s="1" t="s">
        <v>6709</v>
      </c>
      <c r="D16018" s="1" t="s">
        <v>6668</v>
      </c>
      <c r="F16018" s="1" t="s">
        <v>126</v>
      </c>
      <c r="G16018" s="4">
        <v>42564.0</v>
      </c>
      <c r="H16018" s="1" t="s">
        <v>22033</v>
      </c>
      <c r="I16018" s="5" t="str">
        <f t="shared" si="1"/>
        <v>https://products.mhra.gov.uk/search/?search=ORLISTAT 60 MG HARD CAPSULES&amp;page=1&amp;doc=Spc%7CPar&amp;rerouteType=0</v>
      </c>
    </row>
    <row r="16019" ht="15.0" customHeight="1">
      <c r="A16019" s="1" t="s">
        <v>16134</v>
      </c>
      <c r="B16019" s="1" t="s">
        <v>6709</v>
      </c>
      <c r="D16019" s="1" t="s">
        <v>6668</v>
      </c>
      <c r="F16019" s="1" t="s">
        <v>126</v>
      </c>
      <c r="G16019" s="4">
        <v>42564.0</v>
      </c>
      <c r="H16019" s="1" t="s">
        <v>16135</v>
      </c>
      <c r="I16019" s="5" t="str">
        <f t="shared" si="1"/>
        <v>https://products.mhra.gov.uk/search/?search=ORLISTAT 120 MG HARD CAPSULES&amp;page=1&amp;doc=Spc%7CPar&amp;rerouteType=0</v>
      </c>
    </row>
    <row r="16020" ht="15.0" customHeight="1">
      <c r="A16020" s="1" t="s">
        <v>22034</v>
      </c>
      <c r="B16020" s="1" t="s">
        <v>688</v>
      </c>
      <c r="D16020" s="1" t="s">
        <v>14435</v>
      </c>
      <c r="F16020" s="1" t="s">
        <v>11</v>
      </c>
      <c r="G16020" s="4">
        <v>42564.0</v>
      </c>
      <c r="H16020" s="1" t="s">
        <v>22035</v>
      </c>
      <c r="I16020" s="5" t="str">
        <f t="shared" si="1"/>
        <v>https://products.mhra.gov.uk/search/?search=GLYCOPYRRONIUM BROMIDE 1 MG/5 ML ORAL SOLUTION&amp;page=1&amp;doc=Spc%7CPar&amp;rerouteType=0</v>
      </c>
    </row>
    <row r="16021" ht="15.0" customHeight="1">
      <c r="A16021" s="1" t="s">
        <v>22036</v>
      </c>
      <c r="B16021" s="1" t="s">
        <v>10318</v>
      </c>
      <c r="D16021" s="1" t="s">
        <v>84</v>
      </c>
      <c r="F16021" s="1" t="s">
        <v>11</v>
      </c>
      <c r="G16021" s="4">
        <v>42565.0</v>
      </c>
      <c r="H16021" s="1" t="s">
        <v>22037</v>
      </c>
      <c r="I16021" s="5" t="str">
        <f t="shared" si="1"/>
        <v>https://products.mhra.gov.uk/search/?search=MEGLARAT 18MG PROLONGED RELEASE TABLETS&amp;page=1&amp;doc=Spc%7CPar&amp;rerouteType=0</v>
      </c>
    </row>
    <row r="16022" ht="15.0" customHeight="1">
      <c r="A16022" s="1" t="s">
        <v>22038</v>
      </c>
      <c r="B16022" s="1" t="s">
        <v>10318</v>
      </c>
      <c r="D16022" s="1" t="s">
        <v>84</v>
      </c>
      <c r="F16022" s="1" t="s">
        <v>11</v>
      </c>
      <c r="G16022" s="4">
        <v>42565.0</v>
      </c>
      <c r="H16022" s="1" t="s">
        <v>22039</v>
      </c>
      <c r="I16022" s="5" t="str">
        <f t="shared" si="1"/>
        <v>https://products.mhra.gov.uk/search/?search=MEGLARAT 27MG PROLONGED RELEASE TABLETS&amp;page=1&amp;doc=Spc%7CPar&amp;rerouteType=0</v>
      </c>
    </row>
    <row r="16023" ht="15.0" customHeight="1">
      <c r="A16023" s="1" t="s">
        <v>22040</v>
      </c>
      <c r="B16023" s="1" t="s">
        <v>10318</v>
      </c>
      <c r="D16023" s="1" t="s">
        <v>84</v>
      </c>
      <c r="F16023" s="1" t="s">
        <v>11</v>
      </c>
      <c r="G16023" s="4">
        <v>42565.0</v>
      </c>
      <c r="H16023" s="1" t="s">
        <v>22041</v>
      </c>
      <c r="I16023" s="5" t="str">
        <f t="shared" si="1"/>
        <v>https://products.mhra.gov.uk/search/?search=MEGLARAT 36MG PROLONGED RELEASE TABLETS&amp;page=1&amp;doc=Spc%7CPar&amp;rerouteType=0</v>
      </c>
    </row>
    <row r="16024" ht="15.0" customHeight="1">
      <c r="A16024" s="1" t="s">
        <v>22042</v>
      </c>
      <c r="B16024" s="1" t="s">
        <v>10318</v>
      </c>
      <c r="D16024" s="1" t="s">
        <v>84</v>
      </c>
      <c r="F16024" s="1" t="s">
        <v>11</v>
      </c>
      <c r="G16024" s="4">
        <v>42565.0</v>
      </c>
      <c r="H16024" s="1" t="s">
        <v>22043</v>
      </c>
      <c r="I16024" s="5" t="str">
        <f t="shared" si="1"/>
        <v>https://products.mhra.gov.uk/search/?search=MEGLARAT 54MG PROLONGED RELEASE TABLETS&amp;page=1&amp;doc=Spc%7CPar&amp;rerouteType=0</v>
      </c>
    </row>
    <row r="16025" ht="15.0" customHeight="1">
      <c r="A16025" s="1" t="s">
        <v>20887</v>
      </c>
      <c r="B16025" s="1" t="s">
        <v>2826</v>
      </c>
      <c r="D16025" s="1" t="s">
        <v>245</v>
      </c>
      <c r="F16025" s="1" t="s">
        <v>19720</v>
      </c>
      <c r="G16025" s="4">
        <v>42565.0</v>
      </c>
      <c r="H16025" s="1" t="s">
        <v>20888</v>
      </c>
      <c r="I16025" s="5" t="str">
        <f t="shared" si="1"/>
        <v>https://products.mhra.gov.uk/search/?search=DICYCLOVERINE HYDROCHLORIDE 10MG/5ML ORAL SOLUTION&amp;page=1&amp;doc=Spc%7CPar&amp;rerouteType=0</v>
      </c>
    </row>
    <row r="16026" ht="15.0" customHeight="1">
      <c r="A16026" s="1" t="s">
        <v>22044</v>
      </c>
      <c r="B16026" s="1" t="s">
        <v>2826</v>
      </c>
      <c r="D16026" s="1" t="s">
        <v>245</v>
      </c>
      <c r="F16026" s="1" t="s">
        <v>11</v>
      </c>
      <c r="G16026" s="4">
        <v>42565.0</v>
      </c>
      <c r="H16026" s="1" t="s">
        <v>22045</v>
      </c>
      <c r="I16026" s="5" t="str">
        <f t="shared" si="1"/>
        <v>https://products.mhra.gov.uk/search/?search=DICYCLOVERINE HYDROCHLORIDE 10MG TABLETS&amp;page=1&amp;doc=Spc%7CPar&amp;rerouteType=0</v>
      </c>
    </row>
    <row r="16027" ht="15.0" customHeight="1">
      <c r="A16027" s="1" t="s">
        <v>18192</v>
      </c>
      <c r="B16027" s="1" t="s">
        <v>2826</v>
      </c>
      <c r="D16027" s="1" t="s">
        <v>245</v>
      </c>
      <c r="F16027" s="1" t="s">
        <v>11</v>
      </c>
      <c r="G16027" s="4">
        <v>42565.0</v>
      </c>
      <c r="H16027" s="1" t="s">
        <v>18193</v>
      </c>
      <c r="I16027" s="5" t="str">
        <f t="shared" si="1"/>
        <v>https://products.mhra.gov.uk/search/?search=DICYCLOVERINE HYDROCHLORIDE 20MG TABLETS&amp;page=1&amp;doc=Spc%7CPar&amp;rerouteType=0</v>
      </c>
    </row>
    <row r="16028" ht="15.0" customHeight="1">
      <c r="A16028" s="1" t="s">
        <v>22046</v>
      </c>
      <c r="B16028" s="1" t="s">
        <v>1754</v>
      </c>
      <c r="D16028" s="1" t="s">
        <v>12243</v>
      </c>
      <c r="F16028" s="1" t="s">
        <v>11</v>
      </c>
      <c r="G16028" s="4">
        <v>42565.0</v>
      </c>
      <c r="H16028" s="1" t="s">
        <v>22047</v>
      </c>
      <c r="I16028" s="5" t="str">
        <f t="shared" si="1"/>
        <v>https://products.mhra.gov.uk/search/?search=BUTEC 15 MICROGRAM/HOUR TRANSDERMAL PATCH&amp;page=1&amp;doc=Spc%7CPar&amp;rerouteType=0</v>
      </c>
    </row>
    <row r="16029" ht="15.0" customHeight="1">
      <c r="A16029" s="1" t="s">
        <v>22048</v>
      </c>
      <c r="B16029" s="1" t="s">
        <v>295</v>
      </c>
      <c r="D16029" s="1" t="s">
        <v>29</v>
      </c>
      <c r="F16029" s="1" t="s">
        <v>11</v>
      </c>
      <c r="G16029" s="4">
        <v>42566.0</v>
      </c>
      <c r="H16029" s="1" t="s">
        <v>22049</v>
      </c>
      <c r="I16029" s="5" t="str">
        <f t="shared" si="1"/>
        <v>https://products.mhra.gov.uk/search/?search=OXPIAN 5MG PROLONGED-RELEASE TABLETS&amp;page=1&amp;doc=Spc%7CPar&amp;rerouteType=0</v>
      </c>
    </row>
    <row r="16030" ht="15.0" customHeight="1">
      <c r="A16030" s="1" t="s">
        <v>22050</v>
      </c>
      <c r="B16030" s="1" t="s">
        <v>295</v>
      </c>
      <c r="D16030" s="1" t="s">
        <v>29</v>
      </c>
      <c r="F16030" s="1" t="s">
        <v>11</v>
      </c>
      <c r="G16030" s="4">
        <v>42566.0</v>
      </c>
      <c r="H16030" s="1" t="s">
        <v>22051</v>
      </c>
      <c r="I16030" s="5" t="str">
        <f t="shared" si="1"/>
        <v>https://products.mhra.gov.uk/search/?search=OXPIAN 10MG PROLONGED-RELEASE TABLETS&amp;page=1&amp;doc=Spc%7CPar&amp;rerouteType=0</v>
      </c>
    </row>
    <row r="16031" ht="15.0" customHeight="1">
      <c r="A16031" s="1" t="s">
        <v>22052</v>
      </c>
      <c r="B16031" s="1" t="s">
        <v>295</v>
      </c>
      <c r="D16031" s="1" t="s">
        <v>29</v>
      </c>
      <c r="F16031" s="1" t="s">
        <v>11</v>
      </c>
      <c r="G16031" s="4">
        <v>42566.0</v>
      </c>
      <c r="H16031" s="1" t="s">
        <v>22053</v>
      </c>
      <c r="I16031" s="5" t="str">
        <f t="shared" si="1"/>
        <v>https://products.mhra.gov.uk/search/?search=OXPIAN 15MG PROLONGED-RELEASE TABLETS&amp;page=1&amp;doc=Spc%7CPar&amp;rerouteType=0</v>
      </c>
    </row>
    <row r="16032" ht="15.0" customHeight="1">
      <c r="A16032" s="1" t="s">
        <v>22054</v>
      </c>
      <c r="B16032" s="1" t="s">
        <v>295</v>
      </c>
      <c r="D16032" s="1" t="s">
        <v>29</v>
      </c>
      <c r="F16032" s="1" t="s">
        <v>11</v>
      </c>
      <c r="G16032" s="4">
        <v>42566.0</v>
      </c>
      <c r="H16032" s="1" t="s">
        <v>22055</v>
      </c>
      <c r="I16032" s="5" t="str">
        <f t="shared" si="1"/>
        <v>https://products.mhra.gov.uk/search/?search=OXPIAN 20MG PROLONGED-RELEASE TABLETS&amp;page=1&amp;doc=Spc%7CPar&amp;rerouteType=0</v>
      </c>
    </row>
    <row r="16033" ht="15.0" customHeight="1">
      <c r="A16033" s="1" t="s">
        <v>22056</v>
      </c>
      <c r="B16033" s="1" t="s">
        <v>295</v>
      </c>
      <c r="D16033" s="1" t="s">
        <v>29</v>
      </c>
      <c r="F16033" s="1" t="s">
        <v>11</v>
      </c>
      <c r="G16033" s="4">
        <v>42566.0</v>
      </c>
      <c r="H16033" s="1" t="s">
        <v>22057</v>
      </c>
      <c r="I16033" s="5" t="str">
        <f t="shared" si="1"/>
        <v>https://products.mhra.gov.uk/search/?search=OXPIAN 30MG PROLONGED-RELEASE TABLETS&amp;page=1&amp;doc=Spc%7CPar&amp;rerouteType=0</v>
      </c>
    </row>
    <row r="16034" ht="15.0" customHeight="1">
      <c r="A16034" s="1" t="s">
        <v>22058</v>
      </c>
      <c r="B16034" s="1" t="s">
        <v>295</v>
      </c>
      <c r="D16034" s="1" t="s">
        <v>29</v>
      </c>
      <c r="F16034" s="1" t="s">
        <v>11</v>
      </c>
      <c r="G16034" s="4">
        <v>42566.0</v>
      </c>
      <c r="H16034" s="1" t="s">
        <v>22059</v>
      </c>
      <c r="I16034" s="5" t="str">
        <f t="shared" si="1"/>
        <v>https://products.mhra.gov.uk/search/?search=OXPIAN 40MG PROLONGED-RELEASE TABLETS&amp;page=1&amp;doc=Spc%7CPar&amp;rerouteType=0</v>
      </c>
    </row>
    <row r="16035" ht="15.0" customHeight="1">
      <c r="A16035" s="1" t="s">
        <v>22060</v>
      </c>
      <c r="B16035" s="1" t="s">
        <v>295</v>
      </c>
      <c r="D16035" s="1" t="s">
        <v>29</v>
      </c>
      <c r="F16035" s="1" t="s">
        <v>11</v>
      </c>
      <c r="G16035" s="4">
        <v>42566.0</v>
      </c>
      <c r="H16035" s="1" t="s">
        <v>22061</v>
      </c>
      <c r="I16035" s="5" t="str">
        <f t="shared" si="1"/>
        <v>https://products.mhra.gov.uk/search/?search=OXPIAN 60MG PROLONGED-RELEASE TABLETS&amp;page=1&amp;doc=Spc%7CPar&amp;rerouteType=0</v>
      </c>
    </row>
    <row r="16036" ht="15.0" customHeight="1">
      <c r="A16036" s="1" t="s">
        <v>22062</v>
      </c>
      <c r="B16036" s="1" t="s">
        <v>295</v>
      </c>
      <c r="D16036" s="1" t="s">
        <v>29</v>
      </c>
      <c r="F16036" s="1" t="s">
        <v>11</v>
      </c>
      <c r="G16036" s="4">
        <v>42566.0</v>
      </c>
      <c r="H16036" s="1" t="s">
        <v>22063</v>
      </c>
      <c r="I16036" s="5" t="str">
        <f t="shared" si="1"/>
        <v>https://products.mhra.gov.uk/search/?search=OXPIAN 80MG PROLONGED-RELEASE TABLETS&amp;page=1&amp;doc=Spc%7CPar&amp;rerouteType=0</v>
      </c>
    </row>
    <row r="16037" ht="15.0" customHeight="1">
      <c r="A16037" s="1" t="s">
        <v>22064</v>
      </c>
      <c r="B16037" s="1" t="s">
        <v>12248</v>
      </c>
      <c r="D16037" s="1" t="s">
        <v>2961</v>
      </c>
      <c r="F16037" s="1" t="s">
        <v>11</v>
      </c>
      <c r="G16037" s="4">
        <v>42566.0</v>
      </c>
      <c r="H16037" s="1" t="s">
        <v>22065</v>
      </c>
      <c r="I16037" s="5" t="str">
        <f t="shared" si="1"/>
        <v>https://products.mhra.gov.uk/search/?search=IMATINIB DR. REDDY'S 50 MG CAPSULES, HARD&amp;page=1&amp;doc=Spc%7CPar&amp;rerouteType=0</v>
      </c>
    </row>
    <row r="16038" ht="15.0" customHeight="1">
      <c r="A16038" s="1" t="s">
        <v>22066</v>
      </c>
      <c r="B16038" s="1" t="s">
        <v>12248</v>
      </c>
      <c r="D16038" s="1" t="s">
        <v>2961</v>
      </c>
      <c r="F16038" s="1" t="s">
        <v>11</v>
      </c>
      <c r="G16038" s="4">
        <v>42566.0</v>
      </c>
      <c r="H16038" s="1" t="s">
        <v>22067</v>
      </c>
      <c r="I16038" s="5" t="str">
        <f t="shared" si="1"/>
        <v>https://products.mhra.gov.uk/search/?search=IMATINIB DR. REDDY'S 100 MG CAPSULES, HARD&amp;page=1&amp;doc=Spc%7CPar&amp;rerouteType=0</v>
      </c>
    </row>
    <row r="16039" ht="15.0" customHeight="1">
      <c r="A16039" s="1" t="s">
        <v>22068</v>
      </c>
      <c r="B16039" s="1" t="s">
        <v>12248</v>
      </c>
      <c r="D16039" s="1" t="s">
        <v>2961</v>
      </c>
      <c r="F16039" s="1" t="s">
        <v>11</v>
      </c>
      <c r="G16039" s="4">
        <v>42566.0</v>
      </c>
      <c r="H16039" s="1" t="s">
        <v>22069</v>
      </c>
      <c r="I16039" s="5" t="str">
        <f t="shared" si="1"/>
        <v>https://products.mhra.gov.uk/search/?search=IMATINIB DR. REDDY'S 400 MG CAPSULES, HARD&amp;page=1&amp;doc=Spc%7CPar&amp;rerouteType=0</v>
      </c>
    </row>
    <row r="16040" ht="15.0" customHeight="1">
      <c r="A16040" s="1" t="s">
        <v>22070</v>
      </c>
      <c r="B16040" s="1" t="s">
        <v>12248</v>
      </c>
      <c r="D16040" s="1" t="s">
        <v>2961</v>
      </c>
      <c r="F16040" s="1" t="s">
        <v>11</v>
      </c>
      <c r="G16040" s="4">
        <v>42566.0</v>
      </c>
      <c r="H16040" s="1" t="s">
        <v>22071</v>
      </c>
      <c r="I16040" s="5" t="str">
        <f t="shared" si="1"/>
        <v>https://products.mhra.gov.uk/search/?search=IMATINIB DR. REDDY'S 100 MG FILM-COATED TABLETS&amp;page=1&amp;doc=Spc%7CPar&amp;rerouteType=0</v>
      </c>
    </row>
    <row r="16041" ht="15.0" customHeight="1">
      <c r="A16041" s="1" t="s">
        <v>22072</v>
      </c>
      <c r="B16041" s="1" t="s">
        <v>12248</v>
      </c>
      <c r="D16041" s="1" t="s">
        <v>2961</v>
      </c>
      <c r="F16041" s="1" t="s">
        <v>11</v>
      </c>
      <c r="G16041" s="4">
        <v>42566.0</v>
      </c>
      <c r="H16041" s="1" t="s">
        <v>22073</v>
      </c>
      <c r="I16041" s="5" t="str">
        <f t="shared" si="1"/>
        <v>https://products.mhra.gov.uk/search/?search=IMATINIB DR. REDDY'S 400 MG FILM-COATED TABLETS&amp;page=1&amp;doc=Spc%7CPar&amp;rerouteType=0</v>
      </c>
    </row>
    <row r="16042" ht="15.0" customHeight="1">
      <c r="A16042" s="1" t="s">
        <v>22074</v>
      </c>
      <c r="B16042" s="1" t="s">
        <v>744</v>
      </c>
      <c r="D16042" s="1" t="s">
        <v>1910</v>
      </c>
      <c r="F16042" s="1" t="s">
        <v>11</v>
      </c>
      <c r="G16042" s="4">
        <v>42566.0</v>
      </c>
      <c r="H16042" s="1" t="s">
        <v>22075</v>
      </c>
      <c r="I16042" s="5" t="str">
        <f t="shared" si="1"/>
        <v>https://products.mhra.gov.uk/search/?search=INVITA D3 1,000 IU SOFT CAPSULES&amp;page=1&amp;doc=Spc%7CPar&amp;rerouteType=0</v>
      </c>
    </row>
    <row r="16043" ht="15.0" customHeight="1">
      <c r="A16043" s="1" t="s">
        <v>22076</v>
      </c>
      <c r="B16043" s="1" t="s">
        <v>2632</v>
      </c>
      <c r="D16043" s="1" t="s">
        <v>16658</v>
      </c>
      <c r="F16043" s="1" t="s">
        <v>11</v>
      </c>
      <c r="G16043" s="4">
        <v>42569.0</v>
      </c>
      <c r="H16043" s="1" t="s">
        <v>22077</v>
      </c>
      <c r="I16043" s="5" t="str">
        <f t="shared" si="1"/>
        <v>https://products.mhra.gov.uk/search/?search=PIPEXUS 0.26 MG PROLONGED-RELEASE TABLETS&amp;page=1&amp;doc=Spc%7CPar&amp;rerouteType=0</v>
      </c>
    </row>
    <row r="16044" ht="15.0" customHeight="1">
      <c r="A16044" s="1" t="s">
        <v>22078</v>
      </c>
      <c r="B16044" s="1" t="s">
        <v>2632</v>
      </c>
      <c r="D16044" s="1" t="s">
        <v>16658</v>
      </c>
      <c r="F16044" s="1" t="s">
        <v>11</v>
      </c>
      <c r="G16044" s="4">
        <v>42569.0</v>
      </c>
      <c r="H16044" s="1" t="s">
        <v>22079</v>
      </c>
      <c r="I16044" s="5" t="str">
        <f t="shared" si="1"/>
        <v>https://products.mhra.gov.uk/search/?search=PIPEXUS 0.52 MG PROLONGED-RELEASE TABLETS&amp;page=1&amp;doc=Spc%7CPar&amp;rerouteType=0</v>
      </c>
    </row>
    <row r="16045" ht="15.0" customHeight="1">
      <c r="A16045" s="1" t="s">
        <v>22080</v>
      </c>
      <c r="B16045" s="1" t="s">
        <v>2632</v>
      </c>
      <c r="D16045" s="1" t="s">
        <v>16658</v>
      </c>
      <c r="F16045" s="1" t="s">
        <v>11</v>
      </c>
      <c r="G16045" s="4">
        <v>42569.0</v>
      </c>
      <c r="H16045" s="1" t="s">
        <v>22081</v>
      </c>
      <c r="I16045" s="5" t="str">
        <f t="shared" si="1"/>
        <v>https://products.mhra.gov.uk/search/?search=PIPEXUS 1.05 MG PROLONGED-RELEASE TABLETS&amp;page=1&amp;doc=Spc%7CPar&amp;rerouteType=0</v>
      </c>
    </row>
    <row r="16046" ht="15.0" customHeight="1">
      <c r="A16046" s="1" t="s">
        <v>22082</v>
      </c>
      <c r="B16046" s="1" t="s">
        <v>2632</v>
      </c>
      <c r="D16046" s="1" t="s">
        <v>16658</v>
      </c>
      <c r="F16046" s="1" t="s">
        <v>11</v>
      </c>
      <c r="G16046" s="4">
        <v>42569.0</v>
      </c>
      <c r="H16046" s="1" t="s">
        <v>22083</v>
      </c>
      <c r="I16046" s="5" t="str">
        <f t="shared" si="1"/>
        <v>https://products.mhra.gov.uk/search/?search=PIPEXUS 1.57 MG PROLONGED-RELEASE TABLETS&amp;page=1&amp;doc=Spc%7CPar&amp;rerouteType=0</v>
      </c>
    </row>
    <row r="16047" ht="15.0" customHeight="1">
      <c r="A16047" s="1" t="s">
        <v>22084</v>
      </c>
      <c r="B16047" s="1" t="s">
        <v>2632</v>
      </c>
      <c r="D16047" s="1" t="s">
        <v>16658</v>
      </c>
      <c r="F16047" s="1" t="s">
        <v>11</v>
      </c>
      <c r="G16047" s="4">
        <v>42569.0</v>
      </c>
      <c r="H16047" s="1" t="s">
        <v>22085</v>
      </c>
      <c r="I16047" s="5" t="str">
        <f t="shared" si="1"/>
        <v>https://products.mhra.gov.uk/search/?search=PIPEXUS 2.1 MG PROLONGED-RELEASE TABLETS&amp;page=1&amp;doc=Spc%7CPar&amp;rerouteType=0</v>
      </c>
    </row>
    <row r="16048" ht="15.0" customHeight="1">
      <c r="A16048" s="1" t="s">
        <v>22086</v>
      </c>
      <c r="B16048" s="1" t="s">
        <v>2632</v>
      </c>
      <c r="D16048" s="1" t="s">
        <v>16658</v>
      </c>
      <c r="F16048" s="1" t="s">
        <v>11</v>
      </c>
      <c r="G16048" s="4">
        <v>42569.0</v>
      </c>
      <c r="H16048" s="1" t="s">
        <v>22087</v>
      </c>
      <c r="I16048" s="5" t="str">
        <f t="shared" si="1"/>
        <v>https://products.mhra.gov.uk/search/?search=PIPEXUS 2.62 MG PROLONGED-RELEASE TABLETS&amp;page=1&amp;doc=Spc%7CPar&amp;rerouteType=0</v>
      </c>
    </row>
    <row r="16049" ht="15.0" customHeight="1">
      <c r="A16049" s="1" t="s">
        <v>22088</v>
      </c>
      <c r="B16049" s="1" t="s">
        <v>2632</v>
      </c>
      <c r="D16049" s="1" t="s">
        <v>16658</v>
      </c>
      <c r="F16049" s="1" t="s">
        <v>11</v>
      </c>
      <c r="G16049" s="4">
        <v>42569.0</v>
      </c>
      <c r="H16049" s="1" t="s">
        <v>22089</v>
      </c>
      <c r="I16049" s="5" t="str">
        <f t="shared" si="1"/>
        <v>https://products.mhra.gov.uk/search/?search=PIPEXUS 3.15 MG PROLONGED-RELEASE TABLETS&amp;page=1&amp;doc=Spc%7CPar&amp;rerouteType=0</v>
      </c>
    </row>
    <row r="16050" ht="15.0" customHeight="1">
      <c r="A16050" s="1" t="s">
        <v>6314</v>
      </c>
      <c r="B16050" s="1" t="s">
        <v>6315</v>
      </c>
      <c r="D16050" s="1" t="s">
        <v>13650</v>
      </c>
      <c r="F16050" s="1" t="s">
        <v>11</v>
      </c>
      <c r="G16050" s="4">
        <v>42569.0</v>
      </c>
      <c r="H16050" s="1" t="s">
        <v>6316</v>
      </c>
      <c r="I16050" s="5" t="str">
        <f t="shared" si="1"/>
        <v>https://products.mhra.gov.uk/search/?search=DOMPERIDONE 10MG TABLETS&amp;page=1&amp;doc=Spc%7CPar&amp;rerouteType=0</v>
      </c>
    </row>
    <row r="16051" ht="15.0" customHeight="1">
      <c r="A16051" s="1" t="s">
        <v>22090</v>
      </c>
      <c r="B16051" s="1" t="s">
        <v>12887</v>
      </c>
      <c r="D16051" s="1" t="s">
        <v>13566</v>
      </c>
      <c r="F16051" s="1" t="s">
        <v>11</v>
      </c>
      <c r="G16051" s="4">
        <v>42570.0</v>
      </c>
      <c r="H16051" s="1" t="s">
        <v>22091</v>
      </c>
      <c r="I16051" s="5" t="str">
        <f t="shared" si="1"/>
        <v>https://products.mhra.gov.uk/search/?search=AMFEXA 10MG TABLET&amp;page=1&amp;doc=Spc%7CPar&amp;rerouteType=0</v>
      </c>
    </row>
    <row r="16052" ht="15.0" customHeight="1">
      <c r="A16052" s="1" t="s">
        <v>22092</v>
      </c>
      <c r="B16052" s="1" t="s">
        <v>12887</v>
      </c>
      <c r="D16052" s="1" t="s">
        <v>13566</v>
      </c>
      <c r="F16052" s="1" t="s">
        <v>11</v>
      </c>
      <c r="G16052" s="4">
        <v>42570.0</v>
      </c>
      <c r="H16052" s="1" t="s">
        <v>22093</v>
      </c>
      <c r="I16052" s="5" t="str">
        <f t="shared" si="1"/>
        <v>https://products.mhra.gov.uk/search/?search=AMFEXA 20MG TABLET&amp;page=1&amp;doc=Spc%7CPar&amp;rerouteType=0</v>
      </c>
    </row>
    <row r="16053" ht="15.0" customHeight="1">
      <c r="A16053" s="1" t="s">
        <v>22094</v>
      </c>
      <c r="B16053" s="1" t="s">
        <v>10318</v>
      </c>
      <c r="D16053" s="1" t="s">
        <v>606</v>
      </c>
      <c r="F16053" s="1" t="s">
        <v>11</v>
      </c>
      <c r="G16053" s="4">
        <v>42570.0</v>
      </c>
      <c r="H16053" s="1" t="s">
        <v>22095</v>
      </c>
      <c r="I16053" s="5" t="str">
        <f t="shared" si="1"/>
        <v>https://products.mhra.gov.uk/search/?search=DELMOSART 18MG PROLONGED RELEASE TABLETS&amp;page=1&amp;doc=Spc%7CPar&amp;rerouteType=0</v>
      </c>
    </row>
    <row r="16054" ht="15.0" customHeight="1">
      <c r="A16054" s="1" t="s">
        <v>22096</v>
      </c>
      <c r="B16054" s="1" t="s">
        <v>10318</v>
      </c>
      <c r="D16054" s="1" t="s">
        <v>606</v>
      </c>
      <c r="F16054" s="1" t="s">
        <v>11</v>
      </c>
      <c r="G16054" s="4">
        <v>42570.0</v>
      </c>
      <c r="H16054" s="1" t="s">
        <v>22097</v>
      </c>
      <c r="I16054" s="5" t="str">
        <f t="shared" si="1"/>
        <v>https://products.mhra.gov.uk/search/?search=DELMOSART 27MG PROLONGED RELEASE TABLETS&amp;page=1&amp;doc=Spc%7CPar&amp;rerouteType=0</v>
      </c>
    </row>
    <row r="16055" ht="15.0" customHeight="1">
      <c r="A16055" s="1" t="s">
        <v>22098</v>
      </c>
      <c r="B16055" s="1" t="s">
        <v>10318</v>
      </c>
      <c r="D16055" s="1" t="s">
        <v>606</v>
      </c>
      <c r="F16055" s="1" t="s">
        <v>11</v>
      </c>
      <c r="G16055" s="4">
        <v>42570.0</v>
      </c>
      <c r="H16055" s="1" t="s">
        <v>22099</v>
      </c>
      <c r="I16055" s="5" t="str">
        <f t="shared" si="1"/>
        <v>https://products.mhra.gov.uk/search/?search=DELMOSART 36MG PROLONGED RELEASE TABLETS&amp;page=1&amp;doc=Spc%7CPar&amp;rerouteType=0</v>
      </c>
    </row>
    <row r="16056" ht="15.0" customHeight="1">
      <c r="A16056" s="1" t="s">
        <v>22100</v>
      </c>
      <c r="B16056" s="1" t="s">
        <v>10318</v>
      </c>
      <c r="D16056" s="1" t="s">
        <v>606</v>
      </c>
      <c r="F16056" s="1" t="s">
        <v>11</v>
      </c>
      <c r="G16056" s="4">
        <v>42570.0</v>
      </c>
      <c r="H16056" s="1" t="s">
        <v>22101</v>
      </c>
      <c r="I16056" s="5" t="str">
        <f t="shared" si="1"/>
        <v>https://products.mhra.gov.uk/search/?search=DELMOSART 54MG PROLONGED RELEASE TABLETS&amp;page=1&amp;doc=Spc%7CPar&amp;rerouteType=0</v>
      </c>
    </row>
    <row r="16057" ht="15.0" customHeight="1">
      <c r="A16057" s="1" t="s">
        <v>3597</v>
      </c>
      <c r="B16057" s="1" t="s">
        <v>199</v>
      </c>
      <c r="D16057" s="1" t="s">
        <v>13530</v>
      </c>
      <c r="F16057" s="1" t="s">
        <v>11</v>
      </c>
      <c r="G16057" s="4">
        <v>42570.0</v>
      </c>
      <c r="H16057" s="1" t="s">
        <v>3598</v>
      </c>
      <c r="I16057" s="5" t="str">
        <f t="shared" si="1"/>
        <v>https://products.mhra.gov.uk/search/?search=RISPERIDONE 1 MG/ML ORAL SOLUTION&amp;page=1&amp;doc=Spc%7CPar&amp;rerouteType=0</v>
      </c>
    </row>
    <row r="16058" ht="15.0" customHeight="1">
      <c r="A16058" s="1" t="s">
        <v>22102</v>
      </c>
      <c r="B16058" s="1" t="s">
        <v>905</v>
      </c>
      <c r="D16058" s="1" t="s">
        <v>22103</v>
      </c>
      <c r="F16058" s="1" t="s">
        <v>126</v>
      </c>
      <c r="G16058" s="4">
        <v>42571.0</v>
      </c>
      <c r="H16058" s="1" t="s">
        <v>22104</v>
      </c>
      <c r="I16058" s="5" t="str">
        <f t="shared" si="1"/>
        <v>https://products.mhra.gov.uk/search/?search=TRANSISOFT 8.5 G POWDER FOR ORAL SOLUTION IN SACHET&amp;page=1&amp;doc=Spc%7CPar&amp;rerouteType=0</v>
      </c>
    </row>
    <row r="16059" ht="15.0" customHeight="1">
      <c r="A16059" s="1" t="s">
        <v>22105</v>
      </c>
      <c r="B16059" s="1" t="s">
        <v>1090</v>
      </c>
      <c r="D16059" s="1" t="s">
        <v>6668</v>
      </c>
      <c r="F16059" s="1" t="s">
        <v>11</v>
      </c>
      <c r="G16059" s="4">
        <v>42571.0</v>
      </c>
      <c r="H16059" s="1" t="s">
        <v>22106</v>
      </c>
      <c r="I16059" s="5" t="str">
        <f t="shared" si="1"/>
        <v>https://products.mhra.gov.uk/search/?search=ENALAPRIL AND HYDROCHLOROTHIAZIDE 20 MG / 12.5 MG TABLETS&amp;page=1&amp;doc=Spc%7CPar&amp;rerouteType=0</v>
      </c>
    </row>
    <row r="16060" ht="15.0" customHeight="1">
      <c r="A16060" s="1" t="s">
        <v>22105</v>
      </c>
      <c r="B16060" s="1" t="s">
        <v>196</v>
      </c>
      <c r="D16060" s="1" t="s">
        <v>6668</v>
      </c>
      <c r="F16060" s="1" t="s">
        <v>11</v>
      </c>
      <c r="G16060" s="4">
        <v>42571.0</v>
      </c>
      <c r="H16060" s="1" t="s">
        <v>22106</v>
      </c>
      <c r="I16060" s="5" t="str">
        <f t="shared" si="1"/>
        <v>https://products.mhra.gov.uk/search/?search=ENALAPRIL AND HYDROCHLOROTHIAZIDE 20 MG / 12.5 MG TABLETS&amp;page=1&amp;doc=Spc%7CPar&amp;rerouteType=0</v>
      </c>
    </row>
    <row r="16061" ht="15.0" customHeight="1">
      <c r="A16061" s="1" t="s">
        <v>14019</v>
      </c>
      <c r="B16061" s="1" t="s">
        <v>2589</v>
      </c>
      <c r="D16061" s="1" t="s">
        <v>8488</v>
      </c>
      <c r="F16061" s="1" t="s">
        <v>11</v>
      </c>
      <c r="G16061" s="4">
        <v>42571.0</v>
      </c>
      <c r="H16061" s="1" t="s">
        <v>14021</v>
      </c>
      <c r="I16061" s="5" t="str">
        <f t="shared" si="1"/>
        <v>https://products.mhra.gov.uk/search/?search=CO-AMOXICLAV 250/125 MG FILM-COATED TABLETS&amp;page=1&amp;doc=Spc%7CPar&amp;rerouteType=0</v>
      </c>
    </row>
    <row r="16062" ht="15.0" customHeight="1">
      <c r="A16062" s="1" t="s">
        <v>14019</v>
      </c>
      <c r="B16062" s="1" t="s">
        <v>9744</v>
      </c>
      <c r="D16062" s="1" t="s">
        <v>8488</v>
      </c>
      <c r="F16062" s="1" t="s">
        <v>11</v>
      </c>
      <c r="G16062" s="4">
        <v>42571.0</v>
      </c>
      <c r="H16062" s="1" t="s">
        <v>14021</v>
      </c>
      <c r="I16062" s="5" t="str">
        <f t="shared" si="1"/>
        <v>https://products.mhra.gov.uk/search/?search=CO-AMOXICLAV 250/125 MG FILM-COATED TABLETS&amp;page=1&amp;doc=Spc%7CPar&amp;rerouteType=0</v>
      </c>
    </row>
    <row r="16063" ht="15.0" customHeight="1">
      <c r="A16063" s="1" t="s">
        <v>22107</v>
      </c>
      <c r="B16063" s="1" t="s">
        <v>7767</v>
      </c>
      <c r="D16063" s="1" t="s">
        <v>1910</v>
      </c>
      <c r="F16063" s="1" t="s">
        <v>11</v>
      </c>
      <c r="G16063" s="4">
        <v>42572.0</v>
      </c>
      <c r="H16063" s="1" t="s">
        <v>22108</v>
      </c>
      <c r="I16063" s="5" t="str">
        <f t="shared" si="1"/>
        <v>https://products.mhra.gov.uk/search/?search=INVITA D3 25,000 IU SOFT CAPSULES&amp;page=1&amp;doc=Spc%7CPar&amp;rerouteType=0</v>
      </c>
    </row>
    <row r="16064" ht="15.0" customHeight="1">
      <c r="A16064" s="1" t="s">
        <v>22109</v>
      </c>
      <c r="B16064" s="1" t="s">
        <v>7767</v>
      </c>
      <c r="D16064" s="1" t="s">
        <v>1910</v>
      </c>
      <c r="F16064" s="1" t="s">
        <v>11</v>
      </c>
      <c r="G16064" s="4">
        <v>42572.0</v>
      </c>
      <c r="H16064" s="1" t="s">
        <v>22110</v>
      </c>
      <c r="I16064" s="5" t="str">
        <f t="shared" si="1"/>
        <v>https://products.mhra.gov.uk/search/?search=INVITA D3 50,000 IU SOFT GEL CAPSULES&amp;page=1&amp;doc=Spc%7CPar&amp;rerouteType=0</v>
      </c>
    </row>
    <row r="16065" ht="15.0" customHeight="1">
      <c r="A16065" s="1" t="s">
        <v>22111</v>
      </c>
      <c r="B16065" s="1" t="s">
        <v>11492</v>
      </c>
      <c r="D16065" s="1" t="s">
        <v>8488</v>
      </c>
      <c r="F16065" s="1" t="s">
        <v>11</v>
      </c>
      <c r="G16065" s="4">
        <v>42572.0</v>
      </c>
      <c r="H16065" s="1" t="s">
        <v>22112</v>
      </c>
      <c r="I16065" s="5" t="str">
        <f t="shared" si="1"/>
        <v>https://products.mhra.gov.uk/search/?search=LEVODOPA/CARBIDOPA/ENTACAPONE 100 MG/25 MG/200 MG FILM-COATED TABLETS&amp;page=1&amp;doc=Spc%7CPar&amp;rerouteType=0</v>
      </c>
    </row>
    <row r="16066" ht="15.0" customHeight="1">
      <c r="A16066" s="1" t="s">
        <v>22111</v>
      </c>
      <c r="B16066" s="1" t="s">
        <v>6389</v>
      </c>
      <c r="D16066" s="1" t="s">
        <v>8488</v>
      </c>
      <c r="F16066" s="1" t="s">
        <v>11</v>
      </c>
      <c r="G16066" s="4">
        <v>42572.0</v>
      </c>
      <c r="H16066" s="1" t="s">
        <v>22112</v>
      </c>
      <c r="I16066" s="5" t="str">
        <f t="shared" si="1"/>
        <v>https://products.mhra.gov.uk/search/?search=LEVODOPA/CARBIDOPA/ENTACAPONE 100 MG/25 MG/200 MG FILM-COATED TABLETS&amp;page=1&amp;doc=Spc%7CPar&amp;rerouteType=0</v>
      </c>
    </row>
    <row r="16067" ht="15.0" customHeight="1">
      <c r="A16067" s="1" t="s">
        <v>22111</v>
      </c>
      <c r="B16067" s="1" t="s">
        <v>31</v>
      </c>
      <c r="D16067" s="1" t="s">
        <v>8488</v>
      </c>
      <c r="F16067" s="1" t="s">
        <v>11</v>
      </c>
      <c r="G16067" s="4">
        <v>42572.0</v>
      </c>
      <c r="H16067" s="1" t="s">
        <v>22112</v>
      </c>
      <c r="I16067" s="5" t="str">
        <f t="shared" si="1"/>
        <v>https://products.mhra.gov.uk/search/?search=LEVODOPA/CARBIDOPA/ENTACAPONE 100 MG/25 MG/200 MG FILM-COATED TABLETS&amp;page=1&amp;doc=Spc%7CPar&amp;rerouteType=0</v>
      </c>
    </row>
    <row r="16068" ht="15.0" customHeight="1">
      <c r="A16068" s="1" t="s">
        <v>22113</v>
      </c>
      <c r="B16068" s="1" t="s">
        <v>11492</v>
      </c>
      <c r="D16068" s="1" t="s">
        <v>8488</v>
      </c>
      <c r="F16068" s="1" t="s">
        <v>11</v>
      </c>
      <c r="G16068" s="4">
        <v>42572.0</v>
      </c>
      <c r="H16068" s="1" t="s">
        <v>22114</v>
      </c>
      <c r="I16068" s="5" t="str">
        <f t="shared" si="1"/>
        <v>https://products.mhra.gov.uk/search/?search=LEVODOPA/CARBIDOPA/ENTACAPONE 150 MG/37.5 MG/200 MG FILM-COATED TABLETS&amp;page=1&amp;doc=Spc%7CPar&amp;rerouteType=0</v>
      </c>
    </row>
    <row r="16069" ht="15.0" customHeight="1">
      <c r="A16069" s="1" t="s">
        <v>22113</v>
      </c>
      <c r="B16069" s="1" t="s">
        <v>31</v>
      </c>
      <c r="D16069" s="1" t="s">
        <v>8488</v>
      </c>
      <c r="F16069" s="1" t="s">
        <v>11</v>
      </c>
      <c r="G16069" s="4">
        <v>42572.0</v>
      </c>
      <c r="H16069" s="1" t="s">
        <v>22114</v>
      </c>
      <c r="I16069" s="5" t="str">
        <f t="shared" si="1"/>
        <v>https://products.mhra.gov.uk/search/?search=LEVODOPA/CARBIDOPA/ENTACAPONE 150 MG/37.5 MG/200 MG FILM-COATED TABLETS&amp;page=1&amp;doc=Spc%7CPar&amp;rerouteType=0</v>
      </c>
    </row>
    <row r="16070" ht="15.0" customHeight="1">
      <c r="A16070" s="1" t="s">
        <v>22115</v>
      </c>
      <c r="B16070" s="1" t="s">
        <v>11492</v>
      </c>
      <c r="D16070" s="1" t="s">
        <v>8488</v>
      </c>
      <c r="F16070" s="1" t="s">
        <v>11</v>
      </c>
      <c r="G16070" s="4">
        <v>42572.0</v>
      </c>
      <c r="H16070" s="1" t="s">
        <v>22116</v>
      </c>
      <c r="I16070" s="5" t="str">
        <f t="shared" si="1"/>
        <v>https://products.mhra.gov.uk/search/?search=LEVODOPA/CARBIDOPA/ENTACAPONE 200 MG/50 MG/200 MG FILM-COATED TABLETS&amp;page=1&amp;doc=Spc%7CPar&amp;rerouteType=0</v>
      </c>
    </row>
    <row r="16071" ht="15.0" customHeight="1">
      <c r="A16071" s="1" t="s">
        <v>22115</v>
      </c>
      <c r="B16071" s="1" t="s">
        <v>6389</v>
      </c>
      <c r="D16071" s="1" t="s">
        <v>8488</v>
      </c>
      <c r="F16071" s="1" t="s">
        <v>11</v>
      </c>
      <c r="G16071" s="4">
        <v>42572.0</v>
      </c>
      <c r="H16071" s="1" t="s">
        <v>22116</v>
      </c>
      <c r="I16071" s="5" t="str">
        <f t="shared" si="1"/>
        <v>https://products.mhra.gov.uk/search/?search=LEVODOPA/CARBIDOPA/ENTACAPONE 200 MG/50 MG/200 MG FILM-COATED TABLETS&amp;page=1&amp;doc=Spc%7CPar&amp;rerouteType=0</v>
      </c>
    </row>
    <row r="16072" ht="15.0" customHeight="1">
      <c r="A16072" s="1" t="s">
        <v>22115</v>
      </c>
      <c r="B16072" s="1" t="s">
        <v>31</v>
      </c>
      <c r="D16072" s="1" t="s">
        <v>8488</v>
      </c>
      <c r="F16072" s="1" t="s">
        <v>11</v>
      </c>
      <c r="G16072" s="4">
        <v>42572.0</v>
      </c>
      <c r="H16072" s="1" t="s">
        <v>22116</v>
      </c>
      <c r="I16072" s="5" t="str">
        <f t="shared" si="1"/>
        <v>https://products.mhra.gov.uk/search/?search=LEVODOPA/CARBIDOPA/ENTACAPONE 200 MG/50 MG/200 MG FILM-COATED TABLETS&amp;page=1&amp;doc=Spc%7CPar&amp;rerouteType=0</v>
      </c>
    </row>
    <row r="16073" ht="15.0" customHeight="1">
      <c r="A16073" s="1" t="s">
        <v>22117</v>
      </c>
      <c r="B16073" s="1" t="s">
        <v>11492</v>
      </c>
      <c r="D16073" s="1" t="s">
        <v>8488</v>
      </c>
      <c r="F16073" s="1" t="s">
        <v>11</v>
      </c>
      <c r="G16073" s="4">
        <v>42572.0</v>
      </c>
      <c r="H16073" s="1" t="s">
        <v>22118</v>
      </c>
      <c r="I16073" s="5" t="str">
        <f t="shared" si="1"/>
        <v>https://products.mhra.gov.uk/search/?search=LEVODOPA/CARBIDOPA/ENTACAPONE 75 MG/18.75 MG/200 MG FILM-COATED TABLETS&amp;page=1&amp;doc=Spc%7CPar&amp;rerouteType=0</v>
      </c>
    </row>
    <row r="16074" ht="15.0" customHeight="1">
      <c r="A16074" s="1" t="s">
        <v>22117</v>
      </c>
      <c r="B16074" s="1" t="s">
        <v>6389</v>
      </c>
      <c r="D16074" s="1" t="s">
        <v>8488</v>
      </c>
      <c r="F16074" s="1" t="s">
        <v>11</v>
      </c>
      <c r="G16074" s="4">
        <v>42572.0</v>
      </c>
      <c r="H16074" s="1" t="s">
        <v>22118</v>
      </c>
      <c r="I16074" s="5" t="str">
        <f t="shared" si="1"/>
        <v>https://products.mhra.gov.uk/search/?search=LEVODOPA/CARBIDOPA/ENTACAPONE 75 MG/18.75 MG/200 MG FILM-COATED TABLETS&amp;page=1&amp;doc=Spc%7CPar&amp;rerouteType=0</v>
      </c>
    </row>
    <row r="16075" ht="15.0" customHeight="1">
      <c r="A16075" s="1" t="s">
        <v>22117</v>
      </c>
      <c r="B16075" s="1" t="s">
        <v>31</v>
      </c>
      <c r="D16075" s="1" t="s">
        <v>8488</v>
      </c>
      <c r="F16075" s="1" t="s">
        <v>11</v>
      </c>
      <c r="G16075" s="4">
        <v>42572.0</v>
      </c>
      <c r="H16075" s="1" t="s">
        <v>22118</v>
      </c>
      <c r="I16075" s="5" t="str">
        <f t="shared" si="1"/>
        <v>https://products.mhra.gov.uk/search/?search=LEVODOPA/CARBIDOPA/ENTACAPONE 75 MG/18.75 MG/200 MG FILM-COATED TABLETS&amp;page=1&amp;doc=Spc%7CPar&amp;rerouteType=0</v>
      </c>
    </row>
    <row r="16076" ht="15.0" customHeight="1">
      <c r="A16076" s="1" t="s">
        <v>22119</v>
      </c>
      <c r="B16076" s="1" t="s">
        <v>11492</v>
      </c>
      <c r="D16076" s="1" t="s">
        <v>8488</v>
      </c>
      <c r="F16076" s="1" t="s">
        <v>11</v>
      </c>
      <c r="G16076" s="4">
        <v>42572.0</v>
      </c>
      <c r="H16076" s="1" t="s">
        <v>22120</v>
      </c>
      <c r="I16076" s="5" t="str">
        <f t="shared" si="1"/>
        <v>https://products.mhra.gov.uk/search/?search=LEVODOPA/CARBIDOPA/ENTACAPONE 125 MG/31.25 MG/200 MG FILM-COATED TABLETS&amp;page=1&amp;doc=Spc%7CPar&amp;rerouteType=0</v>
      </c>
    </row>
    <row r="16077" ht="15.0" customHeight="1">
      <c r="A16077" s="1" t="s">
        <v>22119</v>
      </c>
      <c r="B16077" s="1" t="s">
        <v>6389</v>
      </c>
      <c r="D16077" s="1" t="s">
        <v>8488</v>
      </c>
      <c r="F16077" s="1" t="s">
        <v>11</v>
      </c>
      <c r="G16077" s="4">
        <v>42572.0</v>
      </c>
      <c r="H16077" s="1" t="s">
        <v>22120</v>
      </c>
      <c r="I16077" s="5" t="str">
        <f t="shared" si="1"/>
        <v>https://products.mhra.gov.uk/search/?search=LEVODOPA/CARBIDOPA/ENTACAPONE 125 MG/31.25 MG/200 MG FILM-COATED TABLETS&amp;page=1&amp;doc=Spc%7CPar&amp;rerouteType=0</v>
      </c>
    </row>
    <row r="16078" ht="15.0" customHeight="1">
      <c r="A16078" s="1" t="s">
        <v>22119</v>
      </c>
      <c r="B16078" s="1" t="s">
        <v>31</v>
      </c>
      <c r="D16078" s="1" t="s">
        <v>8488</v>
      </c>
      <c r="F16078" s="1" t="s">
        <v>11</v>
      </c>
      <c r="G16078" s="4">
        <v>42572.0</v>
      </c>
      <c r="H16078" s="1" t="s">
        <v>22120</v>
      </c>
      <c r="I16078" s="5" t="str">
        <f t="shared" si="1"/>
        <v>https://products.mhra.gov.uk/search/?search=LEVODOPA/CARBIDOPA/ENTACAPONE 125 MG/31.25 MG/200 MG FILM-COATED TABLETS&amp;page=1&amp;doc=Spc%7CPar&amp;rerouteType=0</v>
      </c>
    </row>
    <row r="16079" ht="15.0" customHeight="1">
      <c r="A16079" s="1" t="s">
        <v>22121</v>
      </c>
      <c r="B16079" s="1" t="s">
        <v>11492</v>
      </c>
      <c r="D16079" s="1" t="s">
        <v>8488</v>
      </c>
      <c r="F16079" s="1" t="s">
        <v>11</v>
      </c>
      <c r="G16079" s="4">
        <v>42572.0</v>
      </c>
      <c r="H16079" s="1" t="s">
        <v>22122</v>
      </c>
      <c r="I16079" s="5" t="str">
        <f t="shared" si="1"/>
        <v>https://products.mhra.gov.uk/search/?search=LEVODOPA/CARBIDOPA/ENTACAPONE 50MG/12.5MG/200MG TABLETS&amp;page=1&amp;doc=Spc%7CPar&amp;rerouteType=0</v>
      </c>
    </row>
    <row r="16080" ht="15.0" customHeight="1">
      <c r="A16080" s="1" t="s">
        <v>22121</v>
      </c>
      <c r="B16080" s="1" t="s">
        <v>6389</v>
      </c>
      <c r="D16080" s="1" t="s">
        <v>8488</v>
      </c>
      <c r="F16080" s="1" t="s">
        <v>11</v>
      </c>
      <c r="G16080" s="4">
        <v>42572.0</v>
      </c>
      <c r="H16080" s="1" t="s">
        <v>22122</v>
      </c>
      <c r="I16080" s="5" t="str">
        <f t="shared" si="1"/>
        <v>https://products.mhra.gov.uk/search/?search=LEVODOPA/CARBIDOPA/ENTACAPONE 50MG/12.5MG/200MG TABLETS&amp;page=1&amp;doc=Spc%7CPar&amp;rerouteType=0</v>
      </c>
    </row>
    <row r="16081" ht="15.0" customHeight="1">
      <c r="A16081" s="1" t="s">
        <v>22121</v>
      </c>
      <c r="B16081" s="1" t="s">
        <v>31</v>
      </c>
      <c r="D16081" s="1" t="s">
        <v>8488</v>
      </c>
      <c r="F16081" s="1" t="s">
        <v>11</v>
      </c>
      <c r="G16081" s="4">
        <v>42572.0</v>
      </c>
      <c r="H16081" s="1" t="s">
        <v>22122</v>
      </c>
      <c r="I16081" s="5" t="str">
        <f t="shared" si="1"/>
        <v>https://products.mhra.gov.uk/search/?search=LEVODOPA/CARBIDOPA/ENTACAPONE 50MG/12.5MG/200MG TABLETS&amp;page=1&amp;doc=Spc%7CPar&amp;rerouteType=0</v>
      </c>
    </row>
    <row r="16082" ht="15.0" customHeight="1">
      <c r="A16082" s="1" t="s">
        <v>22123</v>
      </c>
      <c r="B16082" s="1" t="s">
        <v>8369</v>
      </c>
      <c r="D16082" s="1" t="s">
        <v>16854</v>
      </c>
      <c r="F16082" s="1" t="s">
        <v>11</v>
      </c>
      <c r="G16082" s="4">
        <v>42572.0</v>
      </c>
      <c r="H16082" s="1" t="s">
        <v>22124</v>
      </c>
      <c r="I16082" s="5" t="str">
        <f t="shared" si="1"/>
        <v>https://products.mhra.gov.uk/search/?search=ZOLEDRONIC ACID 4 MG/100ML, SOLUTION FOR INFUSION&amp;page=1&amp;doc=Spc%7CPar&amp;rerouteType=0</v>
      </c>
    </row>
    <row r="16083" ht="15.0" customHeight="1">
      <c r="A16083" s="1" t="s">
        <v>22125</v>
      </c>
      <c r="B16083" s="1" t="s">
        <v>8369</v>
      </c>
      <c r="D16083" s="1" t="s">
        <v>16854</v>
      </c>
      <c r="F16083" s="1" t="s">
        <v>11</v>
      </c>
      <c r="G16083" s="4">
        <v>42572.0</v>
      </c>
      <c r="H16083" s="1" t="s">
        <v>22126</v>
      </c>
      <c r="I16083" s="5" t="str">
        <f t="shared" si="1"/>
        <v>https://products.mhra.gov.uk/search/?search=ZOLEDRONIC ACID 5MG/100 ML, SOLUTION FOR INFUSION&amp;page=1&amp;doc=Spc%7CPar&amp;rerouteType=0</v>
      </c>
    </row>
    <row r="16084" ht="15.0" customHeight="1">
      <c r="A16084" s="1" t="s">
        <v>22127</v>
      </c>
      <c r="B16084" s="1" t="s">
        <v>13393</v>
      </c>
      <c r="D16084" s="1" t="s">
        <v>2961</v>
      </c>
      <c r="F16084" s="1" t="s">
        <v>11</v>
      </c>
      <c r="G16084" s="4">
        <v>42573.0</v>
      </c>
      <c r="H16084" s="1" t="s">
        <v>22128</v>
      </c>
      <c r="I16084" s="5" t="str">
        <f t="shared" si="1"/>
        <v>https://products.mhra.gov.uk/search/?search=ARIPIPRAZOLE DR. REDDY'S 1 MG/ ML ORAL SOLUTION&amp;page=1&amp;doc=Spc%7CPar&amp;rerouteType=0</v>
      </c>
    </row>
    <row r="16085" ht="15.0" customHeight="1">
      <c r="A16085" s="1" t="s">
        <v>7628</v>
      </c>
      <c r="B16085" s="1" t="s">
        <v>2589</v>
      </c>
      <c r="D16085" s="1" t="s">
        <v>3585</v>
      </c>
      <c r="F16085" s="1" t="s">
        <v>11</v>
      </c>
      <c r="G16085" s="4">
        <v>42573.0</v>
      </c>
      <c r="H16085" s="1" t="s">
        <v>7629</v>
      </c>
      <c r="I16085" s="5" t="str">
        <f t="shared" si="1"/>
        <v>https://products.mhra.gov.uk/search/?search=CO-AMOXICLAV 250 MG/125 MG FILM-COATED TABLETS&amp;page=1&amp;doc=Spc%7CPar&amp;rerouteType=0</v>
      </c>
    </row>
    <row r="16086" ht="15.0" customHeight="1">
      <c r="A16086" s="1" t="s">
        <v>7628</v>
      </c>
      <c r="B16086" s="1" t="s">
        <v>9744</v>
      </c>
      <c r="D16086" s="1" t="s">
        <v>3585</v>
      </c>
      <c r="F16086" s="1" t="s">
        <v>11</v>
      </c>
      <c r="G16086" s="4">
        <v>42573.0</v>
      </c>
      <c r="H16086" s="1" t="s">
        <v>7629</v>
      </c>
      <c r="I16086" s="5" t="str">
        <f t="shared" si="1"/>
        <v>https://products.mhra.gov.uk/search/?search=CO-AMOXICLAV 250 MG/125 MG FILM-COATED TABLETS&amp;page=1&amp;doc=Spc%7CPar&amp;rerouteType=0</v>
      </c>
    </row>
    <row r="16087" ht="15.0" customHeight="1">
      <c r="A16087" s="1" t="s">
        <v>6333</v>
      </c>
      <c r="B16087" s="1" t="s">
        <v>2589</v>
      </c>
      <c r="D16087" s="1" t="s">
        <v>3585</v>
      </c>
      <c r="F16087" s="1" t="s">
        <v>11</v>
      </c>
      <c r="G16087" s="4">
        <v>42573.0</v>
      </c>
      <c r="H16087" s="1" t="s">
        <v>6334</v>
      </c>
      <c r="I16087" s="5" t="str">
        <f t="shared" si="1"/>
        <v>https://products.mhra.gov.uk/search/?search=CO-AMOXICLAV 500 MG/125 MG FILM-COATED TABLETS&amp;page=1&amp;doc=Spc%7CPar&amp;rerouteType=0</v>
      </c>
    </row>
    <row r="16088" ht="15.0" customHeight="1">
      <c r="A16088" s="1" t="s">
        <v>6333</v>
      </c>
      <c r="B16088" s="1" t="s">
        <v>9744</v>
      </c>
      <c r="D16088" s="1" t="s">
        <v>3585</v>
      </c>
      <c r="F16088" s="1" t="s">
        <v>11</v>
      </c>
      <c r="G16088" s="4">
        <v>42573.0</v>
      </c>
      <c r="H16088" s="1" t="s">
        <v>6334</v>
      </c>
      <c r="I16088" s="5" t="str">
        <f t="shared" si="1"/>
        <v>https://products.mhra.gov.uk/search/?search=CO-AMOXICLAV 500 MG/125 MG FILM-COATED TABLETS&amp;page=1&amp;doc=Spc%7CPar&amp;rerouteType=0</v>
      </c>
    </row>
    <row r="16089" ht="15.0" customHeight="1">
      <c r="A16089" s="1" t="s">
        <v>22129</v>
      </c>
      <c r="B16089" s="1" t="s">
        <v>632</v>
      </c>
      <c r="D16089" s="1" t="s">
        <v>80</v>
      </c>
      <c r="F16089" s="1" t="s">
        <v>11</v>
      </c>
      <c r="G16089" s="4">
        <v>42576.0</v>
      </c>
      <c r="H16089" s="1" t="s">
        <v>22130</v>
      </c>
      <c r="I16089" s="5" t="str">
        <f t="shared" si="1"/>
        <v>https://products.mhra.gov.uk/search/?search=BRIMONIDINE TARTRATE/TIMOLOL 2 MG/ML + 5 MG/ML EYE DROPS, SOLUTION&amp;page=1&amp;doc=Spc%7CPar&amp;rerouteType=0</v>
      </c>
    </row>
    <row r="16090" ht="15.0" customHeight="1">
      <c r="A16090" s="1" t="s">
        <v>22129</v>
      </c>
      <c r="B16090" s="1" t="s">
        <v>3148</v>
      </c>
      <c r="D16090" s="1" t="s">
        <v>80</v>
      </c>
      <c r="F16090" s="1" t="s">
        <v>11</v>
      </c>
      <c r="G16090" s="4">
        <v>42576.0</v>
      </c>
      <c r="H16090" s="1" t="s">
        <v>22130</v>
      </c>
      <c r="I16090" s="5" t="str">
        <f t="shared" si="1"/>
        <v>https://products.mhra.gov.uk/search/?search=BRIMONIDINE TARTRATE/TIMOLOL 2 MG/ML + 5 MG/ML EYE DROPS, SOLUTION&amp;page=1&amp;doc=Spc%7CPar&amp;rerouteType=0</v>
      </c>
    </row>
    <row r="16091" ht="15.0" customHeight="1">
      <c r="A16091" s="1" t="s">
        <v>22131</v>
      </c>
      <c r="B16091" s="1" t="s">
        <v>11492</v>
      </c>
      <c r="D16091" s="1" t="s">
        <v>22132</v>
      </c>
      <c r="F16091" s="1" t="s">
        <v>11</v>
      </c>
      <c r="G16091" s="4">
        <v>42576.0</v>
      </c>
      <c r="H16091" s="1" t="s">
        <v>22133</v>
      </c>
      <c r="I16091" s="5" t="str">
        <f t="shared" si="1"/>
        <v>https://products.mhra.gov.uk/search/?search=LEVOVAR 5 MG/1.25 MG DISPERSIBLE TABLET FOR DOSE DISPENSER&amp;page=1&amp;doc=Spc%7CPar&amp;rerouteType=0</v>
      </c>
    </row>
    <row r="16092" ht="15.0" customHeight="1">
      <c r="A16092" s="1" t="s">
        <v>22131</v>
      </c>
      <c r="B16092" s="1" t="s">
        <v>31</v>
      </c>
      <c r="D16092" s="1" t="s">
        <v>22132</v>
      </c>
      <c r="F16092" s="1" t="s">
        <v>11</v>
      </c>
      <c r="G16092" s="4">
        <v>42576.0</v>
      </c>
      <c r="H16092" s="1" t="s">
        <v>22133</v>
      </c>
      <c r="I16092" s="5" t="str">
        <f t="shared" si="1"/>
        <v>https://products.mhra.gov.uk/search/?search=LEVOVAR 5 MG/1.25 MG DISPERSIBLE TABLET FOR DOSE DISPENSER&amp;page=1&amp;doc=Spc%7CPar&amp;rerouteType=0</v>
      </c>
    </row>
    <row r="16093" ht="15.0" customHeight="1">
      <c r="A16093" s="1" t="s">
        <v>7628</v>
      </c>
      <c r="B16093" s="1" t="s">
        <v>588</v>
      </c>
      <c r="D16093" s="1" t="s">
        <v>245</v>
      </c>
      <c r="F16093" s="1" t="s">
        <v>11</v>
      </c>
      <c r="G16093" s="4">
        <v>42577.0</v>
      </c>
      <c r="H16093" s="1" t="s">
        <v>7629</v>
      </c>
      <c r="I16093" s="5" t="str">
        <f t="shared" si="1"/>
        <v>https://products.mhra.gov.uk/search/?search=CO-AMOXICLAV 250 MG/125 MG FILM-COATED TABLETS&amp;page=1&amp;doc=Spc%7CPar&amp;rerouteType=0</v>
      </c>
    </row>
    <row r="16094" ht="15.0" customHeight="1">
      <c r="A16094" s="1" t="s">
        <v>7628</v>
      </c>
      <c r="B16094" s="1" t="s">
        <v>22134</v>
      </c>
      <c r="D16094" s="1" t="s">
        <v>245</v>
      </c>
      <c r="F16094" s="1" t="s">
        <v>11</v>
      </c>
      <c r="G16094" s="4">
        <v>42577.0</v>
      </c>
      <c r="H16094" s="1" t="s">
        <v>7629</v>
      </c>
      <c r="I16094" s="5" t="str">
        <f t="shared" si="1"/>
        <v>https://products.mhra.gov.uk/search/?search=CO-AMOXICLAV 250 MG/125 MG FILM-COATED TABLETS&amp;page=1&amp;doc=Spc%7CPar&amp;rerouteType=0</v>
      </c>
    </row>
    <row r="16095" ht="15.0" customHeight="1">
      <c r="A16095" s="1" t="s">
        <v>6333</v>
      </c>
      <c r="B16095" s="1" t="s">
        <v>22134</v>
      </c>
      <c r="D16095" s="1" t="s">
        <v>245</v>
      </c>
      <c r="F16095" s="1" t="s">
        <v>11</v>
      </c>
      <c r="G16095" s="4">
        <v>42577.0</v>
      </c>
      <c r="H16095" s="1" t="s">
        <v>6334</v>
      </c>
      <c r="I16095" s="5" t="str">
        <f t="shared" si="1"/>
        <v>https://products.mhra.gov.uk/search/?search=CO-AMOXICLAV 500 MG/125 MG FILM-COATED TABLETS&amp;page=1&amp;doc=Spc%7CPar&amp;rerouteType=0</v>
      </c>
    </row>
    <row r="16096" ht="15.0" customHeight="1">
      <c r="A16096" s="1" t="s">
        <v>8022</v>
      </c>
      <c r="B16096" s="1" t="s">
        <v>17539</v>
      </c>
      <c r="D16096" s="1" t="s">
        <v>5089</v>
      </c>
      <c r="F16096" s="1" t="s">
        <v>11</v>
      </c>
      <c r="G16096" s="4">
        <v>42577.0</v>
      </c>
      <c r="H16096" s="1" t="s">
        <v>8024</v>
      </c>
      <c r="I16096" s="5" t="str">
        <f t="shared" si="1"/>
        <v>https://products.mhra.gov.uk/search/?search=PAROXETINE 20 MG FILM-COATED TABLETS&amp;page=1&amp;doc=Spc%7CPar&amp;rerouteType=0</v>
      </c>
    </row>
    <row r="16097" ht="15.0" customHeight="1">
      <c r="A16097" s="1" t="s">
        <v>8025</v>
      </c>
      <c r="B16097" s="1" t="s">
        <v>17539</v>
      </c>
      <c r="D16097" s="1" t="s">
        <v>5089</v>
      </c>
      <c r="F16097" s="1" t="s">
        <v>11</v>
      </c>
      <c r="G16097" s="4">
        <v>42577.0</v>
      </c>
      <c r="H16097" s="1" t="s">
        <v>8026</v>
      </c>
      <c r="I16097" s="5" t="str">
        <f t="shared" si="1"/>
        <v>https://products.mhra.gov.uk/search/?search=PAROXETINE 30 MG FILM-COATED TABLETS&amp;page=1&amp;doc=Spc%7CPar&amp;rerouteType=0</v>
      </c>
    </row>
    <row r="16098" ht="15.0" customHeight="1">
      <c r="A16098" s="1" t="s">
        <v>22135</v>
      </c>
      <c r="B16098" s="1" t="s">
        <v>13393</v>
      </c>
      <c r="D16098" s="1" t="s">
        <v>6283</v>
      </c>
      <c r="F16098" s="1" t="s">
        <v>11</v>
      </c>
      <c r="G16098" s="4">
        <v>42577.0</v>
      </c>
      <c r="H16098" s="1" t="s">
        <v>22136</v>
      </c>
      <c r="I16098" s="5" t="str">
        <f t="shared" si="1"/>
        <v>https://products.mhra.gov.uk/search/?search=ARIPIPRAZOLE ASPIRE 5 MG TABLETS&amp;page=1&amp;doc=Spc%7CPar&amp;rerouteType=0</v>
      </c>
    </row>
    <row r="16099" ht="15.0" customHeight="1">
      <c r="A16099" s="1" t="s">
        <v>22137</v>
      </c>
      <c r="B16099" s="1" t="s">
        <v>13393</v>
      </c>
      <c r="D16099" s="1" t="s">
        <v>6283</v>
      </c>
      <c r="F16099" s="1" t="s">
        <v>11</v>
      </c>
      <c r="G16099" s="4">
        <v>42577.0</v>
      </c>
      <c r="H16099" s="1" t="s">
        <v>22138</v>
      </c>
      <c r="I16099" s="5" t="str">
        <f t="shared" si="1"/>
        <v>https://products.mhra.gov.uk/search/?search=ARIPIPRAZOLE ASPIRE 10 MG TABLETS&amp;page=1&amp;doc=Spc%7CPar&amp;rerouteType=0</v>
      </c>
    </row>
    <row r="16100" ht="15.0" customHeight="1">
      <c r="A16100" s="1" t="s">
        <v>22139</v>
      </c>
      <c r="B16100" s="1" t="s">
        <v>13393</v>
      </c>
      <c r="D16100" s="1" t="s">
        <v>6283</v>
      </c>
      <c r="F16100" s="1" t="s">
        <v>11</v>
      </c>
      <c r="G16100" s="4">
        <v>42577.0</v>
      </c>
      <c r="H16100" s="1" t="s">
        <v>22140</v>
      </c>
      <c r="I16100" s="5" t="str">
        <f t="shared" si="1"/>
        <v>https://products.mhra.gov.uk/search/?search=ARIPIPRAZOLE ASPIRE 15 MG TABLETS&amp;page=1&amp;doc=Spc%7CPar&amp;rerouteType=0</v>
      </c>
    </row>
    <row r="16101" ht="15.0" customHeight="1">
      <c r="A16101" s="1" t="s">
        <v>22141</v>
      </c>
      <c r="B16101" s="1" t="s">
        <v>13393</v>
      </c>
      <c r="D16101" s="1" t="s">
        <v>6283</v>
      </c>
      <c r="F16101" s="1" t="s">
        <v>11</v>
      </c>
      <c r="G16101" s="4">
        <v>42577.0</v>
      </c>
      <c r="H16101" s="1" t="s">
        <v>22142</v>
      </c>
      <c r="I16101" s="5" t="str">
        <f t="shared" si="1"/>
        <v>https://products.mhra.gov.uk/search/?search=ARIPIPRAZOLE ASPIRE 30 MG TABLETS&amp;page=1&amp;doc=Spc%7CPar&amp;rerouteType=0</v>
      </c>
    </row>
    <row r="16102" ht="15.0" customHeight="1">
      <c r="A16102" s="1" t="s">
        <v>22143</v>
      </c>
      <c r="B16102" s="1" t="s">
        <v>7767</v>
      </c>
      <c r="D16102" s="1" t="s">
        <v>1910</v>
      </c>
      <c r="F16102" s="1" t="s">
        <v>11</v>
      </c>
      <c r="G16102" s="4">
        <v>42578.0</v>
      </c>
      <c r="H16102" s="1" t="s">
        <v>22144</v>
      </c>
      <c r="I16102" s="5" t="str">
        <f t="shared" si="1"/>
        <v>https://products.mhra.gov.uk/search/?search=INVITA D3 400 IU SOFT CAPSULES&amp;page=1&amp;doc=Spc%7CPar&amp;rerouteType=0</v>
      </c>
    </row>
    <row r="16103" ht="15.0" customHeight="1">
      <c r="A16103" s="1" t="s">
        <v>22145</v>
      </c>
      <c r="B16103" s="1" t="s">
        <v>13331</v>
      </c>
      <c r="D16103" s="1" t="s">
        <v>1397</v>
      </c>
      <c r="F16103" s="1" t="s">
        <v>11</v>
      </c>
      <c r="G16103" s="4">
        <v>42579.0</v>
      </c>
      <c r="H16103" s="1" t="s">
        <v>22146</v>
      </c>
      <c r="I16103" s="5" t="str">
        <f t="shared" si="1"/>
        <v>https://products.mhra.gov.uk/search/?search=PREGABALIN ACCORD HEALTHCARE 25 MG HARD CAPSULES&amp;page=1&amp;doc=Spc%7CPar&amp;rerouteType=0</v>
      </c>
    </row>
    <row r="16104" ht="15.0" customHeight="1">
      <c r="A16104" s="1" t="s">
        <v>22147</v>
      </c>
      <c r="B16104" s="1" t="s">
        <v>13331</v>
      </c>
      <c r="D16104" s="1" t="s">
        <v>1397</v>
      </c>
      <c r="F16104" s="1" t="s">
        <v>11</v>
      </c>
      <c r="G16104" s="4">
        <v>42579.0</v>
      </c>
      <c r="H16104" s="1" t="s">
        <v>22148</v>
      </c>
      <c r="I16104" s="5" t="str">
        <f t="shared" si="1"/>
        <v>https://products.mhra.gov.uk/search/?search=PREGABALIN ACCORD HEALTHCARE 50 MG HARD CAPSULES&amp;page=1&amp;doc=Spc%7CPar&amp;rerouteType=0</v>
      </c>
    </row>
    <row r="16105" ht="15.0" customHeight="1">
      <c r="A16105" s="1" t="s">
        <v>22149</v>
      </c>
      <c r="B16105" s="1" t="s">
        <v>13331</v>
      </c>
      <c r="D16105" s="1" t="s">
        <v>1397</v>
      </c>
      <c r="F16105" s="1" t="s">
        <v>11</v>
      </c>
      <c r="G16105" s="4">
        <v>42579.0</v>
      </c>
      <c r="H16105" s="1" t="s">
        <v>22150</v>
      </c>
      <c r="I16105" s="5" t="str">
        <f t="shared" si="1"/>
        <v>https://products.mhra.gov.uk/search/?search=PREGABALIN ACCORD HEALTHCARE 75 MG HARD CAPSULES&amp;page=1&amp;doc=Spc%7CPar&amp;rerouteType=0</v>
      </c>
    </row>
    <row r="16106" ht="15.0" customHeight="1">
      <c r="A16106" s="1" t="s">
        <v>22151</v>
      </c>
      <c r="B16106" s="1" t="s">
        <v>13331</v>
      </c>
      <c r="D16106" s="1" t="s">
        <v>1397</v>
      </c>
      <c r="F16106" s="1" t="s">
        <v>11</v>
      </c>
      <c r="G16106" s="4">
        <v>42579.0</v>
      </c>
      <c r="H16106" s="1" t="s">
        <v>22152</v>
      </c>
      <c r="I16106" s="5" t="str">
        <f t="shared" si="1"/>
        <v>https://products.mhra.gov.uk/search/?search=PREGABALIN ACCORD HEALTHCARE 100 MG HARD CAPSULES&amp;page=1&amp;doc=Spc%7CPar&amp;rerouteType=0</v>
      </c>
    </row>
    <row r="16107" ht="15.0" customHeight="1">
      <c r="A16107" s="1" t="s">
        <v>22153</v>
      </c>
      <c r="B16107" s="1" t="s">
        <v>13331</v>
      </c>
      <c r="D16107" s="1" t="s">
        <v>1397</v>
      </c>
      <c r="F16107" s="1" t="s">
        <v>11</v>
      </c>
      <c r="G16107" s="4">
        <v>42579.0</v>
      </c>
      <c r="H16107" s="1" t="s">
        <v>22154</v>
      </c>
      <c r="I16107" s="5" t="str">
        <f t="shared" si="1"/>
        <v>https://products.mhra.gov.uk/search/?search=PREGABALIN ACCORD HEALTHCARE 150 MG HARD CAPSULES&amp;page=1&amp;doc=Spc%7CPar&amp;rerouteType=0</v>
      </c>
    </row>
    <row r="16108" ht="15.0" customHeight="1">
      <c r="A16108" s="1" t="s">
        <v>22155</v>
      </c>
      <c r="B16108" s="1" t="s">
        <v>13331</v>
      </c>
      <c r="D16108" s="1" t="s">
        <v>1397</v>
      </c>
      <c r="F16108" s="1" t="s">
        <v>11</v>
      </c>
      <c r="G16108" s="4">
        <v>42579.0</v>
      </c>
      <c r="H16108" s="1" t="s">
        <v>22156</v>
      </c>
      <c r="I16108" s="5" t="str">
        <f t="shared" si="1"/>
        <v>https://products.mhra.gov.uk/search/?search=PREGABALIN ACCORD HEALTHCARE 200 MG HARD CAPSULES&amp;page=1&amp;doc=Spc%7CPar&amp;rerouteType=0</v>
      </c>
    </row>
    <row r="16109" ht="15.0" customHeight="1">
      <c r="A16109" s="1" t="s">
        <v>22157</v>
      </c>
      <c r="B16109" s="1" t="s">
        <v>13331</v>
      </c>
      <c r="D16109" s="1" t="s">
        <v>1397</v>
      </c>
      <c r="F16109" s="1" t="s">
        <v>11</v>
      </c>
      <c r="G16109" s="4">
        <v>42579.0</v>
      </c>
      <c r="H16109" s="1" t="s">
        <v>22158</v>
      </c>
      <c r="I16109" s="5" t="str">
        <f t="shared" si="1"/>
        <v>https://products.mhra.gov.uk/search/?search=PREGABALIN ACCORD HEALTHCARE 225 MG HARD CAPSULES&amp;page=1&amp;doc=Spc%7CPar&amp;rerouteType=0</v>
      </c>
    </row>
    <row r="16110" ht="15.0" customHeight="1">
      <c r="A16110" s="1" t="s">
        <v>22159</v>
      </c>
      <c r="B16110" s="1" t="s">
        <v>13331</v>
      </c>
      <c r="D16110" s="1" t="s">
        <v>1397</v>
      </c>
      <c r="F16110" s="1" t="s">
        <v>11</v>
      </c>
      <c r="G16110" s="4">
        <v>42579.0</v>
      </c>
      <c r="H16110" s="1" t="s">
        <v>22160</v>
      </c>
      <c r="I16110" s="5" t="str">
        <f t="shared" si="1"/>
        <v>https://products.mhra.gov.uk/search/?search=PREGABALIN ACCORD HEALTHCARE 300 MG HARD CAPSULES&amp;page=1&amp;doc=Spc%7CPar&amp;rerouteType=0</v>
      </c>
    </row>
    <row r="16111" ht="15.0" customHeight="1">
      <c r="A16111" s="1" t="s">
        <v>22161</v>
      </c>
      <c r="B16111" s="1" t="s">
        <v>14434</v>
      </c>
      <c r="D16111" s="1" t="s">
        <v>17120</v>
      </c>
      <c r="F16111" s="1" t="s">
        <v>11</v>
      </c>
      <c r="G16111" s="4">
        <v>42579.0</v>
      </c>
      <c r="H16111" s="1" t="s">
        <v>22162</v>
      </c>
      <c r="I16111" s="5" t="str">
        <f t="shared" si="1"/>
        <v>https://products.mhra.gov.uk/search/?search=ACETYLCYSTEINE 600MG EFFERVESCENT TABLETS&amp;page=1&amp;doc=Spc%7CPar&amp;rerouteType=0</v>
      </c>
    </row>
    <row r="16112" ht="15.0" customHeight="1">
      <c r="A16112" s="1" t="s">
        <v>22163</v>
      </c>
      <c r="B16112" s="1" t="s">
        <v>14434</v>
      </c>
      <c r="D16112" s="1" t="s">
        <v>17120</v>
      </c>
      <c r="F16112" s="1" t="s">
        <v>11</v>
      </c>
      <c r="G16112" s="4">
        <v>42579.0</v>
      </c>
      <c r="H16112" s="1" t="s">
        <v>22164</v>
      </c>
      <c r="I16112" s="5" t="str">
        <f t="shared" si="1"/>
        <v>https://products.mhra.gov.uk/search/?search=MUCOLIGHT 600MG EFFERVESCENT TABLETS&amp;page=1&amp;doc=Spc%7CPar&amp;rerouteType=0</v>
      </c>
    </row>
    <row r="16113" ht="15.0" customHeight="1">
      <c r="A16113" s="1" t="s">
        <v>22165</v>
      </c>
      <c r="B16113" s="1" t="s">
        <v>371</v>
      </c>
      <c r="D16113" s="1" t="s">
        <v>22166</v>
      </c>
      <c r="F16113" s="1" t="s">
        <v>11</v>
      </c>
      <c r="G16113" s="4">
        <v>42580.0</v>
      </c>
      <c r="H16113" s="1" t="s">
        <v>22167</v>
      </c>
      <c r="I16113" s="5" t="str">
        <f t="shared" si="1"/>
        <v>https://products.mhra.gov.uk/search/?search=METFORMIN 500 MG FILM-COATED TABLETS BP&amp;page=1&amp;doc=Spc%7CPar&amp;rerouteType=0</v>
      </c>
    </row>
    <row r="16114" ht="15.0" customHeight="1">
      <c r="A16114" s="1" t="s">
        <v>22168</v>
      </c>
      <c r="B16114" s="1" t="s">
        <v>371</v>
      </c>
      <c r="D16114" s="1" t="s">
        <v>22166</v>
      </c>
      <c r="F16114" s="1" t="s">
        <v>11</v>
      </c>
      <c r="G16114" s="4">
        <v>42580.0</v>
      </c>
      <c r="H16114" s="1" t="s">
        <v>22169</v>
      </c>
      <c r="I16114" s="5" t="str">
        <f t="shared" si="1"/>
        <v>https://products.mhra.gov.uk/search/?search=METFORMIN 850 MG FILM-COATED TABLETS BP&amp;page=1&amp;doc=Spc%7CPar&amp;rerouteType=0</v>
      </c>
    </row>
    <row r="16115" ht="15.0" customHeight="1">
      <c r="A16115" s="1" t="s">
        <v>22170</v>
      </c>
      <c r="B16115" s="1" t="s">
        <v>8745</v>
      </c>
      <c r="D16115" s="1" t="s">
        <v>13507</v>
      </c>
      <c r="F16115" s="1" t="s">
        <v>11</v>
      </c>
      <c r="G16115" s="4">
        <v>42580.0</v>
      </c>
      <c r="H16115" s="1" t="s">
        <v>22171</v>
      </c>
      <c r="I16115" s="5" t="str">
        <f t="shared" si="1"/>
        <v>https://products.mhra.gov.uk/search/?search=FUSIDIC ACID/BETAMETHASONE 20 MG/G + 1 MG/G CREAM&amp;page=1&amp;doc=Spc%7CPar&amp;rerouteType=0</v>
      </c>
    </row>
    <row r="16116" ht="15.0" customHeight="1">
      <c r="A16116" s="1" t="s">
        <v>22170</v>
      </c>
      <c r="B16116" s="1" t="s">
        <v>7736</v>
      </c>
      <c r="D16116" s="1" t="s">
        <v>13507</v>
      </c>
      <c r="F16116" s="1" t="s">
        <v>11</v>
      </c>
      <c r="G16116" s="4">
        <v>42580.0</v>
      </c>
      <c r="H16116" s="1" t="s">
        <v>22171</v>
      </c>
      <c r="I16116" s="5" t="str">
        <f t="shared" si="1"/>
        <v>https://products.mhra.gov.uk/search/?search=FUSIDIC ACID/BETAMETHASONE 20 MG/G + 1 MG/G CREAM&amp;page=1&amp;doc=Spc%7CPar&amp;rerouteType=0</v>
      </c>
    </row>
    <row r="16117" ht="15.0" customHeight="1">
      <c r="A16117" s="1" t="s">
        <v>22172</v>
      </c>
      <c r="B16117" s="1" t="s">
        <v>13022</v>
      </c>
      <c r="D16117" s="1" t="s">
        <v>22173</v>
      </c>
      <c r="F16117" s="1" t="s">
        <v>11</v>
      </c>
      <c r="G16117" s="4">
        <v>42919.0</v>
      </c>
      <c r="H16117" s="1" t="s">
        <v>22174</v>
      </c>
      <c r="I16117" s="5" t="str">
        <f t="shared" si="1"/>
        <v>https://products.mhra.gov.uk/search/?search=SEYLACINE 5 MG FILM COATED TABLET&amp;page=1&amp;doc=Spc%7CPar&amp;rerouteType=0</v>
      </c>
    </row>
    <row r="16118" ht="15.0" customHeight="1">
      <c r="A16118" s="1" t="s">
        <v>22175</v>
      </c>
      <c r="B16118" s="1" t="s">
        <v>13022</v>
      </c>
      <c r="D16118" s="1" t="s">
        <v>22173</v>
      </c>
      <c r="F16118" s="1" t="s">
        <v>11</v>
      </c>
      <c r="G16118" s="4">
        <v>42919.0</v>
      </c>
      <c r="H16118" s="1" t="s">
        <v>22176</v>
      </c>
      <c r="I16118" s="5" t="str">
        <f t="shared" si="1"/>
        <v>https://products.mhra.gov.uk/search/?search=SEYLACINE 10 MG FILM COATED TABLET&amp;page=1&amp;doc=Spc%7CPar&amp;rerouteType=0</v>
      </c>
    </row>
    <row r="16119" ht="15.0" customHeight="1">
      <c r="A16119" s="1" t="s">
        <v>22177</v>
      </c>
      <c r="B16119" s="1" t="s">
        <v>14450</v>
      </c>
      <c r="D16119" s="1" t="s">
        <v>13234</v>
      </c>
      <c r="F16119" s="1" t="s">
        <v>11</v>
      </c>
      <c r="G16119" s="4">
        <v>42920.0</v>
      </c>
      <c r="H16119" s="1" t="s">
        <v>22178</v>
      </c>
      <c r="I16119" s="5" t="str">
        <f t="shared" si="1"/>
        <v>https://products.mhra.gov.uk/search/?search=EMTRICITABINE/TENOFOVIR DISOPROXIL GLENMARK 200 MG/245 MG FILM-COATED TABLETS&amp;page=1&amp;doc=Spc%7CPar&amp;rerouteType=0</v>
      </c>
    </row>
    <row r="16120" ht="15.0" customHeight="1">
      <c r="A16120" s="1" t="s">
        <v>22177</v>
      </c>
      <c r="B16120" s="1" t="s">
        <v>16935</v>
      </c>
      <c r="D16120" s="1" t="s">
        <v>13234</v>
      </c>
      <c r="F16120" s="1" t="s">
        <v>11</v>
      </c>
      <c r="G16120" s="4">
        <v>42920.0</v>
      </c>
      <c r="H16120" s="1" t="s">
        <v>22178</v>
      </c>
      <c r="I16120" s="5" t="str">
        <f t="shared" si="1"/>
        <v>https://products.mhra.gov.uk/search/?search=EMTRICITABINE/TENOFOVIR DISOPROXIL GLENMARK 200 MG/245 MG FILM-COATED TABLETS&amp;page=1&amp;doc=Spc%7CPar&amp;rerouteType=0</v>
      </c>
    </row>
    <row r="16121" ht="15.0" customHeight="1">
      <c r="A16121" s="1" t="s">
        <v>22179</v>
      </c>
      <c r="B16121" s="1" t="s">
        <v>16436</v>
      </c>
      <c r="D16121" s="1" t="s">
        <v>29</v>
      </c>
      <c r="F16121" s="1" t="s">
        <v>11</v>
      </c>
      <c r="G16121" s="4">
        <v>42921.0</v>
      </c>
      <c r="H16121" s="1" t="s">
        <v>22180</v>
      </c>
      <c r="I16121" s="5" t="str">
        <f t="shared" si="1"/>
        <v>https://products.mhra.gov.uk/search/?search=BIMATOPROST/TIMOLOL TEVA 0.3 MG/ML + 5 MG/ML EYE DROPS, SOLUTION&amp;page=1&amp;doc=Spc%7CPar&amp;rerouteType=0</v>
      </c>
    </row>
    <row r="16122" ht="15.0" customHeight="1">
      <c r="A16122" s="1" t="s">
        <v>22179</v>
      </c>
      <c r="B16122" s="1" t="s">
        <v>3148</v>
      </c>
      <c r="D16122" s="1" t="s">
        <v>29</v>
      </c>
      <c r="F16122" s="1" t="s">
        <v>11</v>
      </c>
      <c r="G16122" s="4">
        <v>42921.0</v>
      </c>
      <c r="H16122" s="1" t="s">
        <v>22180</v>
      </c>
      <c r="I16122" s="5" t="str">
        <f t="shared" si="1"/>
        <v>https://products.mhra.gov.uk/search/?search=BIMATOPROST/TIMOLOL TEVA 0.3 MG/ML + 5 MG/ML EYE DROPS, SOLUTION&amp;page=1&amp;doc=Spc%7CPar&amp;rerouteType=0</v>
      </c>
    </row>
    <row r="16123" ht="15.0" customHeight="1">
      <c r="A16123" s="1" t="s">
        <v>22181</v>
      </c>
      <c r="B16123" s="1" t="s">
        <v>16436</v>
      </c>
      <c r="D16123" s="1" t="s">
        <v>169</v>
      </c>
      <c r="F16123" s="1" t="s">
        <v>11</v>
      </c>
      <c r="G16123" s="4">
        <v>42921.0</v>
      </c>
      <c r="H16123" s="1" t="s">
        <v>22182</v>
      </c>
      <c r="I16123" s="5" t="str">
        <f t="shared" si="1"/>
        <v>https://products.mhra.gov.uk/search/?search=BIMATOPROST/TIMOLOL 0.3 MG/ML + 5 MG/ML EYE DROPS, SOLUTION&amp;page=1&amp;doc=Spc%7CPar&amp;rerouteType=0</v>
      </c>
    </row>
    <row r="16124" ht="15.0" customHeight="1">
      <c r="A16124" s="1" t="s">
        <v>22181</v>
      </c>
      <c r="B16124" s="1" t="s">
        <v>3148</v>
      </c>
      <c r="D16124" s="1" t="s">
        <v>169</v>
      </c>
      <c r="F16124" s="1" t="s">
        <v>11</v>
      </c>
      <c r="G16124" s="4">
        <v>42921.0</v>
      </c>
      <c r="H16124" s="1" t="s">
        <v>22182</v>
      </c>
      <c r="I16124" s="5" t="str">
        <f t="shared" si="1"/>
        <v>https://products.mhra.gov.uk/search/?search=BIMATOPROST/TIMOLOL 0.3 MG/ML + 5 MG/ML EYE DROPS, SOLUTION&amp;page=1&amp;doc=Spc%7CPar&amp;rerouteType=0</v>
      </c>
    </row>
    <row r="16125" ht="15.0" customHeight="1">
      <c r="A16125" s="1" t="s">
        <v>22183</v>
      </c>
      <c r="B16125" s="1" t="s">
        <v>16436</v>
      </c>
      <c r="D16125" s="1" t="s">
        <v>80</v>
      </c>
      <c r="F16125" s="1" t="s">
        <v>11</v>
      </c>
      <c r="G16125" s="4">
        <v>42921.0</v>
      </c>
      <c r="H16125" s="1" t="s">
        <v>22184</v>
      </c>
      <c r="I16125" s="5" t="str">
        <f t="shared" si="1"/>
        <v>https://products.mhra.gov.uk/search/?search=BIMATOPROST/TIMOLOL MYLAN 0.3 MG/ML + 5 MG/ML EYE DROPS, SOLUTION&amp;page=1&amp;doc=Spc%7CPar&amp;rerouteType=0</v>
      </c>
    </row>
    <row r="16126" ht="15.0" customHeight="1">
      <c r="A16126" s="1" t="s">
        <v>22183</v>
      </c>
      <c r="B16126" s="1" t="s">
        <v>3148</v>
      </c>
      <c r="D16126" s="1" t="s">
        <v>80</v>
      </c>
      <c r="F16126" s="1" t="s">
        <v>11</v>
      </c>
      <c r="G16126" s="4">
        <v>42921.0</v>
      </c>
      <c r="H16126" s="1" t="s">
        <v>22184</v>
      </c>
      <c r="I16126" s="5" t="str">
        <f t="shared" si="1"/>
        <v>https://products.mhra.gov.uk/search/?search=BIMATOPROST/TIMOLOL MYLAN 0.3 MG/ML + 5 MG/ML EYE DROPS, SOLUTION&amp;page=1&amp;doc=Spc%7CPar&amp;rerouteType=0</v>
      </c>
    </row>
    <row r="16127" ht="15.0" customHeight="1">
      <c r="A16127" s="1" t="s">
        <v>22185</v>
      </c>
      <c r="B16127" s="1" t="s">
        <v>2641</v>
      </c>
      <c r="D16127" s="1" t="s">
        <v>13977</v>
      </c>
      <c r="F16127" s="1" t="s">
        <v>11</v>
      </c>
      <c r="G16127" s="4">
        <v>42922.0</v>
      </c>
      <c r="H16127" s="1" t="s">
        <v>22186</v>
      </c>
      <c r="I16127" s="5" t="str">
        <f t="shared" si="1"/>
        <v>https://products.mhra.gov.uk/search/?search=IRINOTECAN HYDROCHLORIDE 20 MG/ML CONCENTRATE FOR SOLUTION FOR INFUSION&amp;page=1&amp;doc=Spc%7CPar&amp;rerouteType=0</v>
      </c>
    </row>
    <row r="16128" ht="15.0" customHeight="1">
      <c r="A16128" s="1" t="s">
        <v>22187</v>
      </c>
      <c r="B16128" s="1" t="s">
        <v>16436</v>
      </c>
      <c r="D16128" s="1" t="s">
        <v>80</v>
      </c>
      <c r="F16128" s="1" t="s">
        <v>11</v>
      </c>
      <c r="G16128" s="4">
        <v>42923.0</v>
      </c>
      <c r="H16128" s="1" t="s">
        <v>22188</v>
      </c>
      <c r="I16128" s="5" t="str">
        <f t="shared" si="1"/>
        <v>https://products.mhra.gov.uk/search/?search=BIMATOPROST MYLAN 0.1 MG/ML EYE DROPS, SOLUTION&amp;page=1&amp;doc=Spc%7CPar&amp;rerouteType=0</v>
      </c>
    </row>
    <row r="16129" ht="15.0" customHeight="1">
      <c r="A16129" s="1" t="s">
        <v>22189</v>
      </c>
      <c r="B16129" s="1" t="s">
        <v>15312</v>
      </c>
      <c r="D16129" s="1" t="s">
        <v>16943</v>
      </c>
      <c r="F16129" s="1" t="s">
        <v>11</v>
      </c>
      <c r="G16129" s="4">
        <v>42923.0</v>
      </c>
      <c r="H16129" s="1" t="s">
        <v>22190</v>
      </c>
      <c r="I16129" s="5" t="str">
        <f t="shared" si="1"/>
        <v>https://products.mhra.gov.uk/search/?search=ILAXTEN 10MG ORODISPERSIBLE TABLETS&amp;page=1&amp;doc=Spc%7CPar&amp;rerouteType=0</v>
      </c>
    </row>
    <row r="16130" ht="15.0" customHeight="1">
      <c r="A16130" s="1" t="s">
        <v>22191</v>
      </c>
      <c r="B16130" s="1" t="s">
        <v>15312</v>
      </c>
      <c r="D16130" s="1" t="s">
        <v>16943</v>
      </c>
      <c r="F16130" s="1" t="s">
        <v>11</v>
      </c>
      <c r="G16130" s="4">
        <v>42923.0</v>
      </c>
      <c r="H16130" s="1" t="s">
        <v>22192</v>
      </c>
      <c r="I16130" s="5" t="str">
        <f t="shared" si="1"/>
        <v>https://products.mhra.gov.uk/search/?search=ILAXTEN 2.5MG/ML ORAL SOLUTION&amp;page=1&amp;doc=Spc%7CPar&amp;rerouteType=0</v>
      </c>
    </row>
    <row r="16131" ht="15.0" customHeight="1">
      <c r="A16131" s="1" t="s">
        <v>17753</v>
      </c>
      <c r="B16131" s="1" t="s">
        <v>135</v>
      </c>
      <c r="D16131" s="1" t="s">
        <v>2318</v>
      </c>
      <c r="F16131" s="1" t="s">
        <v>11</v>
      </c>
      <c r="G16131" s="4">
        <v>42923.0</v>
      </c>
      <c r="H16131" s="1" t="s">
        <v>17754</v>
      </c>
      <c r="I16131" s="5" t="str">
        <f t="shared" si="1"/>
        <v>https://products.mhra.gov.uk/search/?search=TRAMADOL HYDROCHLORIDE 50 MG CAPSULES&amp;page=1&amp;doc=Spc%7CPar&amp;rerouteType=0</v>
      </c>
    </row>
    <row r="16132" ht="15.0" customHeight="1">
      <c r="A16132" s="1" t="s">
        <v>22193</v>
      </c>
      <c r="B16132" s="1" t="s">
        <v>13022</v>
      </c>
      <c r="D16132" s="1" t="s">
        <v>5288</v>
      </c>
      <c r="F16132" s="1" t="s">
        <v>11</v>
      </c>
      <c r="G16132" s="4">
        <v>42923.0</v>
      </c>
      <c r="H16132" s="1" t="s">
        <v>22194</v>
      </c>
      <c r="I16132" s="5" t="str">
        <f t="shared" si="1"/>
        <v>https://products.mhra.gov.uk/search/?search=SOLIFENACIN 5 MG FILM-COATED TABLETS&amp;page=1&amp;doc=Spc%7CPar&amp;rerouteType=0</v>
      </c>
    </row>
    <row r="16133" ht="15.0" customHeight="1">
      <c r="A16133" s="1" t="s">
        <v>22195</v>
      </c>
      <c r="B16133" s="1" t="s">
        <v>13022</v>
      </c>
      <c r="D16133" s="1" t="s">
        <v>5288</v>
      </c>
      <c r="F16133" s="1" t="s">
        <v>11</v>
      </c>
      <c r="G16133" s="4">
        <v>42923.0</v>
      </c>
      <c r="H16133" s="1" t="s">
        <v>22196</v>
      </c>
      <c r="I16133" s="5" t="str">
        <f t="shared" si="1"/>
        <v>https://products.mhra.gov.uk/search/?search=SOLIFENACIN 10 MG FILM-COATED TABLETS&amp;page=1&amp;doc=Spc%7CPar&amp;rerouteType=0</v>
      </c>
    </row>
    <row r="16134" ht="15.0" customHeight="1">
      <c r="A16134" s="1" t="s">
        <v>17753</v>
      </c>
      <c r="B16134" s="1" t="s">
        <v>135</v>
      </c>
      <c r="D16134" s="1" t="s">
        <v>13650</v>
      </c>
      <c r="F16134" s="1" t="s">
        <v>11</v>
      </c>
      <c r="G16134" s="4">
        <v>42923.0</v>
      </c>
      <c r="H16134" s="1" t="s">
        <v>17754</v>
      </c>
      <c r="I16134" s="5" t="str">
        <f t="shared" si="1"/>
        <v>https://products.mhra.gov.uk/search/?search=TRAMADOL HYDROCHLORIDE 50 MG CAPSULES&amp;page=1&amp;doc=Spc%7CPar&amp;rerouteType=0</v>
      </c>
    </row>
    <row r="16135" ht="15.0" customHeight="1">
      <c r="A16135" s="1" t="s">
        <v>22197</v>
      </c>
      <c r="B16135" s="1" t="s">
        <v>11711</v>
      </c>
      <c r="D16135" s="1" t="s">
        <v>1238</v>
      </c>
      <c r="F16135" s="1" t="s">
        <v>126</v>
      </c>
      <c r="G16135" s="4">
        <v>42926.0</v>
      </c>
      <c r="H16135" s="1" t="s">
        <v>22198</v>
      </c>
      <c r="I16135" s="5" t="str">
        <f t="shared" si="1"/>
        <v>https://products.mhra.gov.uk/search/?search=NASONEX ALLERGY DEFENCE 0.05% NASAL SPRAY&amp;page=1&amp;doc=Spc%7CPar&amp;rerouteType=0</v>
      </c>
    </row>
    <row r="16136" ht="15.0" customHeight="1">
      <c r="A16136" s="1" t="s">
        <v>15135</v>
      </c>
      <c r="B16136" s="1" t="s">
        <v>15813</v>
      </c>
      <c r="D16136" s="1" t="s">
        <v>442</v>
      </c>
      <c r="F16136" s="1" t="s">
        <v>11</v>
      </c>
      <c r="G16136" s="4">
        <v>42926.0</v>
      </c>
      <c r="H16136" s="1" t="s">
        <v>15137</v>
      </c>
      <c r="I16136" s="5" t="str">
        <f t="shared" si="1"/>
        <v>https://products.mhra.gov.uk/search/?search=IVABRADINE 5 MG FILM-COATED TABLETS&amp;page=1&amp;doc=Spc%7CPar&amp;rerouteType=0</v>
      </c>
    </row>
    <row r="16137" ht="15.0" customHeight="1">
      <c r="A16137" s="1" t="s">
        <v>15814</v>
      </c>
      <c r="B16137" s="1" t="s">
        <v>15813</v>
      </c>
      <c r="D16137" s="1" t="s">
        <v>442</v>
      </c>
      <c r="F16137" s="1" t="s">
        <v>11</v>
      </c>
      <c r="G16137" s="4">
        <v>42926.0</v>
      </c>
      <c r="H16137" s="1" t="s">
        <v>15815</v>
      </c>
      <c r="I16137" s="5" t="str">
        <f t="shared" si="1"/>
        <v>https://products.mhra.gov.uk/search/?search=IVABRADINE 7.5 MG FILM-COATED TABLETS&amp;page=1&amp;doc=Spc%7CPar&amp;rerouteType=0</v>
      </c>
    </row>
    <row r="16138" ht="15.0" customHeight="1">
      <c r="A16138" s="1" t="s">
        <v>22199</v>
      </c>
      <c r="B16138" s="1" t="s">
        <v>1212</v>
      </c>
      <c r="D16138" s="1" t="s">
        <v>17348</v>
      </c>
      <c r="F16138" s="1" t="s">
        <v>11</v>
      </c>
      <c r="G16138" s="4">
        <v>42926.0</v>
      </c>
      <c r="H16138" s="1" t="s">
        <v>22200</v>
      </c>
      <c r="I16138" s="5" t="str">
        <f t="shared" si="1"/>
        <v>https://products.mhra.gov.uk/search/?search=DEXAMETHASONE 3.3 MG/ML, SOLUTION FOR INJECTION&amp;page=1&amp;doc=Spc%7CPar&amp;rerouteType=0</v>
      </c>
    </row>
    <row r="16139" ht="15.0" customHeight="1">
      <c r="A16139" s="1" t="s">
        <v>22201</v>
      </c>
      <c r="B16139" s="1" t="s">
        <v>13022</v>
      </c>
      <c r="D16139" s="1" t="s">
        <v>22173</v>
      </c>
      <c r="F16139" s="1" t="s">
        <v>11</v>
      </c>
      <c r="G16139" s="4">
        <v>42926.0</v>
      </c>
      <c r="H16139" s="1" t="s">
        <v>22202</v>
      </c>
      <c r="I16139" s="5" t="str">
        <f t="shared" si="1"/>
        <v>https://products.mhra.gov.uk/search/?search=GIRAXINE 5 MG FILM-COATED TABLET&amp;page=1&amp;doc=Spc%7CPar&amp;rerouteType=0</v>
      </c>
    </row>
    <row r="16140" ht="15.0" customHeight="1">
      <c r="A16140" s="1" t="s">
        <v>22203</v>
      </c>
      <c r="B16140" s="1" t="s">
        <v>13022</v>
      </c>
      <c r="D16140" s="1" t="s">
        <v>22173</v>
      </c>
      <c r="F16140" s="1" t="s">
        <v>11</v>
      </c>
      <c r="G16140" s="4">
        <v>42926.0</v>
      </c>
      <c r="H16140" s="1" t="s">
        <v>22204</v>
      </c>
      <c r="I16140" s="5" t="str">
        <f t="shared" si="1"/>
        <v>https://products.mhra.gov.uk/search/?search=GIRAXINE 10 MG FILM-COATED TABLET&amp;page=1&amp;doc=Spc%7CPar&amp;rerouteType=0</v>
      </c>
    </row>
    <row r="16141" ht="15.0" customHeight="1">
      <c r="A16141" s="1" t="s">
        <v>22205</v>
      </c>
      <c r="B16141" s="1" t="s">
        <v>6551</v>
      </c>
      <c r="D16141" s="1" t="s">
        <v>6325</v>
      </c>
      <c r="F16141" s="1" t="s">
        <v>126</v>
      </c>
      <c r="G16141" s="4">
        <v>42927.0</v>
      </c>
      <c r="H16141" s="1" t="s">
        <v>22206</v>
      </c>
      <c r="I16141" s="5" t="str">
        <f t="shared" si="1"/>
        <v>https://products.mhra.gov.uk/search/?search=SCHOLLMED ONCE WEEKLY FUNGAL NAIL TREATMENT 5%W/V MEDICATED NAIL LACQUER&amp;page=1&amp;doc=Spc%7CPar&amp;rerouteType=0</v>
      </c>
    </row>
    <row r="16142" ht="15.0" customHeight="1">
      <c r="A16142" s="1" t="s">
        <v>22207</v>
      </c>
      <c r="B16142" s="1" t="s">
        <v>15891</v>
      </c>
      <c r="D16142" s="1" t="s">
        <v>29</v>
      </c>
      <c r="F16142" s="1" t="s">
        <v>11</v>
      </c>
      <c r="G16142" s="4">
        <v>42927.0</v>
      </c>
      <c r="H16142" s="1" t="s">
        <v>22208</v>
      </c>
      <c r="I16142" s="5" t="str">
        <f t="shared" si="1"/>
        <v>https://products.mhra.gov.uk/search/?search=BORTEZOMIB TEVA 2.5 MG POWDER FOR SOLUTION FOR INJECTION&amp;page=1&amp;doc=Spc%7CPar&amp;rerouteType=0</v>
      </c>
    </row>
    <row r="16143" ht="15.0" customHeight="1">
      <c r="A16143" s="1" t="s">
        <v>17878</v>
      </c>
      <c r="B16143" s="1" t="s">
        <v>17879</v>
      </c>
      <c r="D16143" s="1" t="s">
        <v>1462</v>
      </c>
      <c r="F16143" s="1" t="s">
        <v>11</v>
      </c>
      <c r="G16143" s="4">
        <v>42927.0</v>
      </c>
      <c r="H16143" s="1" t="s">
        <v>17880</v>
      </c>
      <c r="I16143" s="5" t="str">
        <f t="shared" si="1"/>
        <v>https://products.mhra.gov.uk/search/?search=ANAGRELIDE 0.5 MG HARD CAPSULES&amp;page=1&amp;doc=Spc%7CPar&amp;rerouteType=0</v>
      </c>
    </row>
    <row r="16144" ht="15.0" customHeight="1">
      <c r="A16144" s="1" t="s">
        <v>22209</v>
      </c>
      <c r="B16144" s="1" t="s">
        <v>415</v>
      </c>
      <c r="D16144" s="1" t="s">
        <v>13234</v>
      </c>
      <c r="F16144" s="1" t="s">
        <v>11</v>
      </c>
      <c r="G16144" s="4">
        <v>42927.0</v>
      </c>
      <c r="H16144" s="1" t="s">
        <v>22210</v>
      </c>
      <c r="I16144" s="5" t="str">
        <f t="shared" si="1"/>
        <v>https://products.mhra.gov.uk/search/?search=LECOMIG 600 MG FILM-COATED TABLETS&amp;page=1&amp;doc=Spc%7CPar&amp;rerouteType=0</v>
      </c>
    </row>
    <row r="16145" ht="15.0" customHeight="1">
      <c r="A16145" s="1" t="s">
        <v>22211</v>
      </c>
      <c r="B16145" s="1" t="s">
        <v>415</v>
      </c>
      <c r="D16145" s="1" t="s">
        <v>13234</v>
      </c>
      <c r="F16145" s="1" t="s">
        <v>11</v>
      </c>
      <c r="G16145" s="4">
        <v>42927.0</v>
      </c>
      <c r="H16145" s="1" t="s">
        <v>22212</v>
      </c>
      <c r="I16145" s="5" t="str">
        <f t="shared" si="1"/>
        <v>https://products.mhra.gov.uk/search/?search=LECOMIG 800 MG FILM-COATED TABLETS&amp;page=1&amp;doc=Spc%7CPar&amp;rerouteType=0</v>
      </c>
    </row>
    <row r="16146" ht="15.0" customHeight="1">
      <c r="A16146" s="1" t="s">
        <v>12526</v>
      </c>
      <c r="B16146" s="1" t="s">
        <v>12527</v>
      </c>
      <c r="D16146" s="1" t="s">
        <v>110</v>
      </c>
      <c r="F16146" s="1" t="s">
        <v>11</v>
      </c>
      <c r="G16146" s="4">
        <v>42928.0</v>
      </c>
      <c r="H16146" s="1" t="s">
        <v>12528</v>
      </c>
      <c r="I16146" s="5" t="str">
        <f t="shared" si="1"/>
        <v>https://products.mhra.gov.uk/search/?search=ROSUVASTATIN 10 MG FILM-COATED TABLETS&amp;page=1&amp;doc=Spc%7CPar&amp;rerouteType=0</v>
      </c>
    </row>
    <row r="16147" ht="15.0" customHeight="1">
      <c r="A16147" s="1" t="s">
        <v>12531</v>
      </c>
      <c r="B16147" s="1" t="s">
        <v>12527</v>
      </c>
      <c r="D16147" s="1" t="s">
        <v>110</v>
      </c>
      <c r="F16147" s="1" t="s">
        <v>11</v>
      </c>
      <c r="G16147" s="4">
        <v>42928.0</v>
      </c>
      <c r="H16147" s="1" t="s">
        <v>12532</v>
      </c>
      <c r="I16147" s="5" t="str">
        <f t="shared" si="1"/>
        <v>https://products.mhra.gov.uk/search/?search=ROSUVASTATIN 40 MG FILM-COATED TABLETS&amp;page=1&amp;doc=Spc%7CPar&amp;rerouteType=0</v>
      </c>
    </row>
    <row r="16148" ht="15.0" customHeight="1">
      <c r="A16148" s="1" t="s">
        <v>22213</v>
      </c>
      <c r="B16148" s="1" t="s">
        <v>6477</v>
      </c>
      <c r="D16148" s="1" t="s">
        <v>17882</v>
      </c>
      <c r="F16148" s="1" t="s">
        <v>11</v>
      </c>
      <c r="G16148" s="4">
        <v>42928.0</v>
      </c>
      <c r="H16148" s="1" t="s">
        <v>22214</v>
      </c>
      <c r="I16148" s="5" t="str">
        <f t="shared" si="1"/>
        <v>https://products.mhra.gov.uk/search/?search=LEVETIRACETAM SCIECURE 250 MG FILM-COATED TABLETS&amp;page=1&amp;doc=Spc%7CPar&amp;rerouteType=0</v>
      </c>
    </row>
    <row r="16149" ht="15.0" customHeight="1">
      <c r="A16149" s="1" t="s">
        <v>22215</v>
      </c>
      <c r="B16149" s="1" t="s">
        <v>6477</v>
      </c>
      <c r="D16149" s="1" t="s">
        <v>17882</v>
      </c>
      <c r="F16149" s="1" t="s">
        <v>11</v>
      </c>
      <c r="G16149" s="4">
        <v>42928.0</v>
      </c>
      <c r="H16149" s="1" t="s">
        <v>22216</v>
      </c>
      <c r="I16149" s="5" t="str">
        <f t="shared" si="1"/>
        <v>https://products.mhra.gov.uk/search/?search=LEVETIRACETAM SCIECURE 500 MG FILM-COATED TABLETS&amp;page=1&amp;doc=Spc%7CPar&amp;rerouteType=0</v>
      </c>
    </row>
    <row r="16150" ht="15.0" customHeight="1">
      <c r="A16150" s="1" t="s">
        <v>22217</v>
      </c>
      <c r="B16150" s="1" t="s">
        <v>6477</v>
      </c>
      <c r="D16150" s="1" t="s">
        <v>17882</v>
      </c>
      <c r="F16150" s="1" t="s">
        <v>11</v>
      </c>
      <c r="G16150" s="4">
        <v>42928.0</v>
      </c>
      <c r="H16150" s="1" t="s">
        <v>22218</v>
      </c>
      <c r="I16150" s="5" t="str">
        <f t="shared" si="1"/>
        <v>https://products.mhra.gov.uk/search/?search=LEVETIRACETAM SCIECURE 750 MG FILM-COATED TABLETS&amp;page=1&amp;doc=Spc%7CPar&amp;rerouteType=0</v>
      </c>
    </row>
    <row r="16151" ht="15.0" customHeight="1">
      <c r="A16151" s="1" t="s">
        <v>22219</v>
      </c>
      <c r="B16151" s="1" t="s">
        <v>6477</v>
      </c>
      <c r="D16151" s="1" t="s">
        <v>17882</v>
      </c>
      <c r="F16151" s="1" t="s">
        <v>11</v>
      </c>
      <c r="G16151" s="4">
        <v>42928.0</v>
      </c>
      <c r="H16151" s="1" t="s">
        <v>22220</v>
      </c>
      <c r="I16151" s="5" t="str">
        <f t="shared" si="1"/>
        <v>https://products.mhra.gov.uk/search/?search=LEVETIRACETAM SCIECURE 1000 MG FILM-COATED TABLETS&amp;page=1&amp;doc=Spc%7CPar&amp;rerouteType=0</v>
      </c>
    </row>
    <row r="16152" ht="15.0" customHeight="1">
      <c r="A16152" s="1" t="s">
        <v>22221</v>
      </c>
      <c r="B16152" s="1" t="s">
        <v>2969</v>
      </c>
      <c r="D16152" s="1" t="s">
        <v>6668</v>
      </c>
      <c r="F16152" s="1" t="s">
        <v>11</v>
      </c>
      <c r="G16152" s="4">
        <v>42930.0</v>
      </c>
      <c r="H16152" s="1" t="s">
        <v>22222</v>
      </c>
      <c r="I16152" s="5" t="str">
        <f t="shared" si="1"/>
        <v>https://products.mhra.gov.uk/search/?search=CANDESARTAN AND HYDROCHLOROTHIAZIDE 8MG/12.5MG TABLETS&amp;page=1&amp;doc=Spc%7CPar&amp;rerouteType=0</v>
      </c>
    </row>
    <row r="16153" ht="15.0" customHeight="1">
      <c r="A16153" s="1" t="s">
        <v>22221</v>
      </c>
      <c r="B16153" s="1" t="s">
        <v>196</v>
      </c>
      <c r="D16153" s="1" t="s">
        <v>6668</v>
      </c>
      <c r="F16153" s="1" t="s">
        <v>11</v>
      </c>
      <c r="G16153" s="4">
        <v>42930.0</v>
      </c>
      <c r="H16153" s="1" t="s">
        <v>22222</v>
      </c>
      <c r="I16153" s="5" t="str">
        <f t="shared" si="1"/>
        <v>https://products.mhra.gov.uk/search/?search=CANDESARTAN AND HYDROCHLOROTHIAZIDE 8MG/12.5MG TABLETS&amp;page=1&amp;doc=Spc%7CPar&amp;rerouteType=0</v>
      </c>
    </row>
    <row r="16154" ht="15.0" customHeight="1">
      <c r="A16154" s="1" t="s">
        <v>22223</v>
      </c>
      <c r="B16154" s="1" t="s">
        <v>2969</v>
      </c>
      <c r="D16154" s="1" t="s">
        <v>6668</v>
      </c>
      <c r="F16154" s="1" t="s">
        <v>11</v>
      </c>
      <c r="G16154" s="4">
        <v>42930.0</v>
      </c>
      <c r="H16154" s="1" t="s">
        <v>22224</v>
      </c>
      <c r="I16154" s="5" t="str">
        <f t="shared" si="1"/>
        <v>https://products.mhra.gov.uk/search/?search=CANDESARTAN AND HYDROCHLOROTHIAZIDE 16MG/12.5MG TABLETS&amp;page=1&amp;doc=Spc%7CPar&amp;rerouteType=0</v>
      </c>
    </row>
    <row r="16155" ht="15.0" customHeight="1">
      <c r="A16155" s="1" t="s">
        <v>22223</v>
      </c>
      <c r="B16155" s="1" t="s">
        <v>196</v>
      </c>
      <c r="D16155" s="1" t="s">
        <v>6668</v>
      </c>
      <c r="F16155" s="1" t="s">
        <v>11</v>
      </c>
      <c r="G16155" s="4">
        <v>42930.0</v>
      </c>
      <c r="H16155" s="1" t="s">
        <v>22224</v>
      </c>
      <c r="I16155" s="5" t="str">
        <f t="shared" si="1"/>
        <v>https://products.mhra.gov.uk/search/?search=CANDESARTAN AND HYDROCHLOROTHIAZIDE 16MG/12.5MG TABLETS&amp;page=1&amp;doc=Spc%7CPar&amp;rerouteType=0</v>
      </c>
    </row>
    <row r="16156" ht="15.0" customHeight="1">
      <c r="A16156" s="1" t="s">
        <v>22225</v>
      </c>
      <c r="B16156" s="1" t="s">
        <v>2969</v>
      </c>
      <c r="D16156" s="1" t="s">
        <v>6668</v>
      </c>
      <c r="F16156" s="1" t="s">
        <v>11</v>
      </c>
      <c r="G16156" s="4">
        <v>42930.0</v>
      </c>
      <c r="H16156" s="1" t="s">
        <v>22226</v>
      </c>
      <c r="I16156" s="5" t="str">
        <f t="shared" si="1"/>
        <v>https://products.mhra.gov.uk/search/?search=CANDESARTAN AND HYDROCHLOROTHIAZIDE 32MG/12.5MG TABLETS&amp;page=1&amp;doc=Spc%7CPar&amp;rerouteType=0</v>
      </c>
    </row>
    <row r="16157" ht="15.0" customHeight="1">
      <c r="A16157" s="1" t="s">
        <v>22225</v>
      </c>
      <c r="B16157" s="1" t="s">
        <v>196</v>
      </c>
      <c r="D16157" s="1" t="s">
        <v>6668</v>
      </c>
      <c r="F16157" s="1" t="s">
        <v>11</v>
      </c>
      <c r="G16157" s="4">
        <v>42930.0</v>
      </c>
      <c r="H16157" s="1" t="s">
        <v>22226</v>
      </c>
      <c r="I16157" s="5" t="str">
        <f t="shared" si="1"/>
        <v>https://products.mhra.gov.uk/search/?search=CANDESARTAN AND HYDROCHLOROTHIAZIDE 32MG/12.5MG TABLETS&amp;page=1&amp;doc=Spc%7CPar&amp;rerouteType=0</v>
      </c>
    </row>
    <row r="16158" ht="15.0" customHeight="1">
      <c r="A16158" s="1" t="s">
        <v>22227</v>
      </c>
      <c r="B16158" s="1" t="s">
        <v>2969</v>
      </c>
      <c r="D16158" s="1" t="s">
        <v>6668</v>
      </c>
      <c r="F16158" s="1" t="s">
        <v>11</v>
      </c>
      <c r="G16158" s="4">
        <v>42930.0</v>
      </c>
      <c r="H16158" s="1" t="s">
        <v>22228</v>
      </c>
      <c r="I16158" s="5" t="str">
        <f t="shared" si="1"/>
        <v>https://products.mhra.gov.uk/search/?search=CANDESARTAN AND HYDROCHLOROTHIAZIDE 32MG/25MG TABLETS&amp;page=1&amp;doc=Spc%7CPar&amp;rerouteType=0</v>
      </c>
    </row>
    <row r="16159" ht="15.0" customHeight="1">
      <c r="A16159" s="1" t="s">
        <v>22227</v>
      </c>
      <c r="B16159" s="1" t="s">
        <v>196</v>
      </c>
      <c r="D16159" s="1" t="s">
        <v>6668</v>
      </c>
      <c r="F16159" s="1" t="s">
        <v>11</v>
      </c>
      <c r="G16159" s="4">
        <v>42930.0</v>
      </c>
      <c r="H16159" s="1" t="s">
        <v>22228</v>
      </c>
      <c r="I16159" s="5" t="str">
        <f t="shared" si="1"/>
        <v>https://products.mhra.gov.uk/search/?search=CANDESARTAN AND HYDROCHLOROTHIAZIDE 32MG/25MG TABLETS&amp;page=1&amp;doc=Spc%7CPar&amp;rerouteType=0</v>
      </c>
    </row>
    <row r="16160" ht="15.0" customHeight="1">
      <c r="A16160" s="1" t="s">
        <v>22229</v>
      </c>
      <c r="B16160" s="1" t="s">
        <v>13752</v>
      </c>
      <c r="D16160" s="1" t="s">
        <v>6283</v>
      </c>
      <c r="F16160" s="1" t="s">
        <v>11</v>
      </c>
      <c r="G16160" s="4">
        <v>42930.0</v>
      </c>
      <c r="H16160" s="1" t="s">
        <v>22230</v>
      </c>
      <c r="I16160" s="5" t="str">
        <f t="shared" si="1"/>
        <v>https://products.mhra.gov.uk/search/?search=MEBEVERINE 200MG MODIFIED RELEASE CAPSULES&amp;page=1&amp;doc=Spc%7CPar&amp;rerouteType=0</v>
      </c>
    </row>
    <row r="16161" ht="15.0" customHeight="1">
      <c r="A16161" s="1" t="s">
        <v>22231</v>
      </c>
      <c r="B16161" s="1" t="s">
        <v>5802</v>
      </c>
      <c r="D16161" s="1" t="s">
        <v>2961</v>
      </c>
      <c r="F16161" s="1" t="s">
        <v>11</v>
      </c>
      <c r="G16161" s="4">
        <v>42933.0</v>
      </c>
      <c r="H16161" s="1" t="s">
        <v>22232</v>
      </c>
      <c r="I16161" s="5" t="str">
        <f t="shared" si="1"/>
        <v>https://products.mhra.gov.uk/search/?search=NEVIRAPINE DR. REDDY'S 400 MG PROLONGED-RELEASE TABLETS&amp;page=1&amp;doc=Spc%7CPar&amp;rerouteType=0</v>
      </c>
    </row>
    <row r="16162" ht="15.0" customHeight="1">
      <c r="A16162" s="1" t="s">
        <v>22233</v>
      </c>
      <c r="B16162" s="1" t="s">
        <v>905</v>
      </c>
      <c r="D16162" s="1" t="s">
        <v>6726</v>
      </c>
      <c r="F16162" s="1" t="s">
        <v>11</v>
      </c>
      <c r="G16162" s="4">
        <v>42933.0</v>
      </c>
      <c r="H16162" s="1" t="s">
        <v>22234</v>
      </c>
      <c r="I16162" s="5" t="str">
        <f t="shared" si="1"/>
        <v>https://products.mhra.gov.uk/search/?search=COMPOUND MACROGOL 6.86G PAEDIATRIC POWDER FOR ORAL SOLUTION&amp;page=1&amp;doc=Spc%7CPar&amp;rerouteType=0</v>
      </c>
    </row>
    <row r="16163" ht="15.0" customHeight="1">
      <c r="A16163" s="1" t="s">
        <v>22233</v>
      </c>
      <c r="B16163" s="1" t="s">
        <v>908</v>
      </c>
      <c r="D16163" s="1" t="s">
        <v>6726</v>
      </c>
      <c r="F16163" s="1" t="s">
        <v>11</v>
      </c>
      <c r="G16163" s="4">
        <v>42933.0</v>
      </c>
      <c r="H16163" s="1" t="s">
        <v>22234</v>
      </c>
      <c r="I16163" s="5" t="str">
        <f t="shared" si="1"/>
        <v>https://products.mhra.gov.uk/search/?search=COMPOUND MACROGOL 6.86G PAEDIATRIC POWDER FOR ORAL SOLUTION&amp;page=1&amp;doc=Spc%7CPar&amp;rerouteType=0</v>
      </c>
    </row>
    <row r="16164" ht="15.0" customHeight="1">
      <c r="A16164" s="1" t="s">
        <v>22233</v>
      </c>
      <c r="B16164" s="1" t="s">
        <v>626</v>
      </c>
      <c r="D16164" s="1" t="s">
        <v>6726</v>
      </c>
      <c r="F16164" s="1" t="s">
        <v>11</v>
      </c>
      <c r="G16164" s="4">
        <v>42933.0</v>
      </c>
      <c r="H16164" s="1" t="s">
        <v>22234</v>
      </c>
      <c r="I16164" s="5" t="str">
        <f t="shared" si="1"/>
        <v>https://products.mhra.gov.uk/search/?search=COMPOUND MACROGOL 6.86G PAEDIATRIC POWDER FOR ORAL SOLUTION&amp;page=1&amp;doc=Spc%7CPar&amp;rerouteType=0</v>
      </c>
    </row>
    <row r="16165" ht="15.0" customHeight="1">
      <c r="A16165" s="1" t="s">
        <v>22233</v>
      </c>
      <c r="B16165" s="1" t="s">
        <v>909</v>
      </c>
      <c r="D16165" s="1" t="s">
        <v>6726</v>
      </c>
      <c r="F16165" s="1" t="s">
        <v>11</v>
      </c>
      <c r="G16165" s="4">
        <v>42933.0</v>
      </c>
      <c r="H16165" s="1" t="s">
        <v>22234</v>
      </c>
      <c r="I16165" s="5" t="str">
        <f t="shared" si="1"/>
        <v>https://products.mhra.gov.uk/search/?search=COMPOUND MACROGOL 6.86G PAEDIATRIC POWDER FOR ORAL SOLUTION&amp;page=1&amp;doc=Spc%7CPar&amp;rerouteType=0</v>
      </c>
    </row>
    <row r="16166" ht="15.0" customHeight="1">
      <c r="A16166" s="1" t="s">
        <v>22235</v>
      </c>
      <c r="B16166" s="1" t="s">
        <v>905</v>
      </c>
      <c r="D16166" s="1" t="s">
        <v>6726</v>
      </c>
      <c r="F16166" s="1" t="s">
        <v>11</v>
      </c>
      <c r="G16166" s="4">
        <v>42933.0</v>
      </c>
      <c r="H16166" s="1" t="s">
        <v>22236</v>
      </c>
      <c r="I16166" s="5" t="str">
        <f t="shared" si="1"/>
        <v>https://products.mhra.gov.uk/search/?search=COMPOUND MACROGOL 13.72G POWDER FOR ORAL SOLUTION&amp;page=1&amp;doc=Spc%7CPar&amp;rerouteType=0</v>
      </c>
    </row>
    <row r="16167" ht="15.0" customHeight="1">
      <c r="A16167" s="1" t="s">
        <v>22235</v>
      </c>
      <c r="B16167" s="1" t="s">
        <v>908</v>
      </c>
      <c r="D16167" s="1" t="s">
        <v>6726</v>
      </c>
      <c r="F16167" s="1" t="s">
        <v>11</v>
      </c>
      <c r="G16167" s="4">
        <v>42933.0</v>
      </c>
      <c r="H16167" s="1" t="s">
        <v>22236</v>
      </c>
      <c r="I16167" s="5" t="str">
        <f t="shared" si="1"/>
        <v>https://products.mhra.gov.uk/search/?search=COMPOUND MACROGOL 13.72G POWDER FOR ORAL SOLUTION&amp;page=1&amp;doc=Spc%7CPar&amp;rerouteType=0</v>
      </c>
    </row>
    <row r="16168" ht="15.0" customHeight="1">
      <c r="A16168" s="1" t="s">
        <v>22235</v>
      </c>
      <c r="B16168" s="1" t="s">
        <v>626</v>
      </c>
      <c r="D16168" s="1" t="s">
        <v>6726</v>
      </c>
      <c r="F16168" s="1" t="s">
        <v>11</v>
      </c>
      <c r="G16168" s="4">
        <v>42933.0</v>
      </c>
      <c r="H16168" s="1" t="s">
        <v>22236</v>
      </c>
      <c r="I16168" s="5" t="str">
        <f t="shared" si="1"/>
        <v>https://products.mhra.gov.uk/search/?search=COMPOUND MACROGOL 13.72G POWDER FOR ORAL SOLUTION&amp;page=1&amp;doc=Spc%7CPar&amp;rerouteType=0</v>
      </c>
    </row>
    <row r="16169" ht="15.0" customHeight="1">
      <c r="A16169" s="1" t="s">
        <v>22235</v>
      </c>
      <c r="B16169" s="1" t="s">
        <v>909</v>
      </c>
      <c r="D16169" s="1" t="s">
        <v>6726</v>
      </c>
      <c r="F16169" s="1" t="s">
        <v>11</v>
      </c>
      <c r="G16169" s="4">
        <v>42933.0</v>
      </c>
      <c r="H16169" s="1" t="s">
        <v>22236</v>
      </c>
      <c r="I16169" s="5" t="str">
        <f t="shared" si="1"/>
        <v>https://products.mhra.gov.uk/search/?search=COMPOUND MACROGOL 13.72G POWDER FOR ORAL SOLUTION&amp;page=1&amp;doc=Spc%7CPar&amp;rerouteType=0</v>
      </c>
    </row>
    <row r="16170" ht="15.0" customHeight="1">
      <c r="A16170" s="1" t="s">
        <v>22237</v>
      </c>
      <c r="B16170" s="1" t="s">
        <v>744</v>
      </c>
      <c r="D16170" s="1" t="s">
        <v>15620</v>
      </c>
      <c r="F16170" s="1" t="s">
        <v>11</v>
      </c>
      <c r="G16170" s="4">
        <v>42933.0</v>
      </c>
      <c r="H16170" s="1" t="s">
        <v>22238</v>
      </c>
      <c r="I16170" s="5" t="str">
        <f t="shared" si="1"/>
        <v>https://products.mhra.gov.uk/search/?search=VITAMIN D3 800 IU CAPSULES, SOFT&amp;page=1&amp;doc=Spc%7CPar&amp;rerouteType=0</v>
      </c>
    </row>
    <row r="16171" ht="15.0" customHeight="1">
      <c r="A16171" s="1" t="s">
        <v>13716</v>
      </c>
      <c r="B16171" s="1" t="s">
        <v>13717</v>
      </c>
      <c r="D16171" s="1" t="s">
        <v>6434</v>
      </c>
      <c r="F16171" s="1" t="s">
        <v>5809</v>
      </c>
      <c r="G16171" s="4">
        <v>42934.0</v>
      </c>
      <c r="H16171" s="1" t="s">
        <v>13719</v>
      </c>
      <c r="I16171" s="5" t="str">
        <f t="shared" si="1"/>
        <v>https://products.mhra.gov.uk/search/?search=TIGECYCLINE 50 MG POWDER FOR SOLUTION FOR INFUSION&amp;page=1&amp;doc=Spc%7CPar&amp;rerouteType=0</v>
      </c>
    </row>
    <row r="16172" ht="15.0" customHeight="1">
      <c r="A16172" s="1" t="s">
        <v>22239</v>
      </c>
      <c r="B16172" s="1" t="s">
        <v>21227</v>
      </c>
      <c r="D16172" s="1" t="s">
        <v>2961</v>
      </c>
      <c r="F16172" s="1" t="s">
        <v>11</v>
      </c>
      <c r="G16172" s="4">
        <v>42935.0</v>
      </c>
      <c r="H16172" s="1" t="s">
        <v>22240</v>
      </c>
      <c r="I16172" s="5" t="str">
        <f t="shared" si="1"/>
        <v>https://products.mhra.gov.uk/search/?search=FEBUXOSTAT DR. REDDY'S 80 MG FILM-COATED TABLETS&amp;page=1&amp;doc=Spc%7CPar&amp;rerouteType=0</v>
      </c>
    </row>
    <row r="16173" ht="15.0" customHeight="1">
      <c r="A16173" s="1" t="s">
        <v>22241</v>
      </c>
      <c r="B16173" s="1" t="s">
        <v>21227</v>
      </c>
      <c r="D16173" s="1" t="s">
        <v>2961</v>
      </c>
      <c r="F16173" s="1" t="s">
        <v>11</v>
      </c>
      <c r="G16173" s="4">
        <v>42935.0</v>
      </c>
      <c r="H16173" s="1" t="s">
        <v>22242</v>
      </c>
      <c r="I16173" s="5" t="str">
        <f t="shared" si="1"/>
        <v>https://products.mhra.gov.uk/search/?search=FEBUXOSTAT DR. REDDY'S 120 MG FILM-COATED TABLETS&amp;page=1&amp;doc=Spc%7CPar&amp;rerouteType=0</v>
      </c>
    </row>
    <row r="16174" ht="15.0" customHeight="1">
      <c r="A16174" s="1" t="s">
        <v>3083</v>
      </c>
      <c r="B16174" s="1" t="s">
        <v>8280</v>
      </c>
      <c r="D16174" s="1" t="s">
        <v>1397</v>
      </c>
      <c r="F16174" s="1" t="s">
        <v>11</v>
      </c>
      <c r="G16174" s="4">
        <v>42935.0</v>
      </c>
      <c r="H16174" s="1" t="s">
        <v>3085</v>
      </c>
      <c r="I16174" s="5" t="str">
        <f t="shared" si="1"/>
        <v>https://products.mhra.gov.uk/search/?search=ATORVASTATIN 10 MG FILM-COATED TABLETS&amp;page=1&amp;doc=Spc%7CPar&amp;rerouteType=0</v>
      </c>
    </row>
    <row r="16175" ht="15.0" customHeight="1">
      <c r="A16175" s="1" t="s">
        <v>3127</v>
      </c>
      <c r="B16175" s="1" t="s">
        <v>8280</v>
      </c>
      <c r="D16175" s="1" t="s">
        <v>1397</v>
      </c>
      <c r="F16175" s="1" t="s">
        <v>11</v>
      </c>
      <c r="G16175" s="4">
        <v>42935.0</v>
      </c>
      <c r="H16175" s="1" t="s">
        <v>3128</v>
      </c>
      <c r="I16175" s="5" t="str">
        <f t="shared" si="1"/>
        <v>https://products.mhra.gov.uk/search/?search=ATORVASTATIN 20 MG FILM-COATED TABLETS&amp;page=1&amp;doc=Spc%7CPar&amp;rerouteType=0</v>
      </c>
    </row>
    <row r="16176" ht="15.0" customHeight="1">
      <c r="A16176" s="1" t="s">
        <v>3088</v>
      </c>
      <c r="B16176" s="1" t="s">
        <v>8280</v>
      </c>
      <c r="D16176" s="1" t="s">
        <v>1397</v>
      </c>
      <c r="F16176" s="1" t="s">
        <v>11</v>
      </c>
      <c r="G16176" s="4">
        <v>42935.0</v>
      </c>
      <c r="H16176" s="1" t="s">
        <v>3089</v>
      </c>
      <c r="I16176" s="5" t="str">
        <f t="shared" si="1"/>
        <v>https://products.mhra.gov.uk/search/?search=ATORVASTATIN 40 MG FILM-COATED TABLETS&amp;page=1&amp;doc=Spc%7CPar&amp;rerouteType=0</v>
      </c>
    </row>
    <row r="16177" ht="15.0" customHeight="1">
      <c r="A16177" s="1" t="s">
        <v>5658</v>
      </c>
      <c r="B16177" s="1" t="s">
        <v>5659</v>
      </c>
      <c r="D16177" s="1" t="s">
        <v>245</v>
      </c>
      <c r="F16177" s="1" t="s">
        <v>11</v>
      </c>
      <c r="G16177" s="4">
        <v>42935.0</v>
      </c>
      <c r="H16177" s="1" t="s">
        <v>5660</v>
      </c>
      <c r="I16177" s="5" t="str">
        <f t="shared" si="1"/>
        <v>https://products.mhra.gov.uk/search/?search=ACITRETIN 10 MG CAPSULES&amp;page=1&amp;doc=Spc%7CPar&amp;rerouteType=0</v>
      </c>
    </row>
    <row r="16178" ht="15.0" customHeight="1">
      <c r="A16178" s="1" t="s">
        <v>5661</v>
      </c>
      <c r="B16178" s="1" t="s">
        <v>5659</v>
      </c>
      <c r="D16178" s="1" t="s">
        <v>245</v>
      </c>
      <c r="F16178" s="1" t="s">
        <v>11</v>
      </c>
      <c r="G16178" s="4">
        <v>42935.0</v>
      </c>
      <c r="H16178" s="1" t="s">
        <v>5662</v>
      </c>
      <c r="I16178" s="5" t="str">
        <f t="shared" si="1"/>
        <v>https://products.mhra.gov.uk/search/?search=ACITRETIN 25 MG CAPSULES&amp;page=1&amp;doc=Spc%7CPar&amp;rerouteType=0</v>
      </c>
    </row>
    <row r="16179" ht="15.0" customHeight="1">
      <c r="A16179" s="1" t="s">
        <v>3083</v>
      </c>
      <c r="B16179" s="1" t="s">
        <v>8280</v>
      </c>
      <c r="D16179" s="1" t="s">
        <v>22243</v>
      </c>
      <c r="F16179" s="1" t="s">
        <v>11</v>
      </c>
      <c r="G16179" s="4">
        <v>42935.0</v>
      </c>
      <c r="H16179" s="1" t="s">
        <v>3085</v>
      </c>
      <c r="I16179" s="5" t="str">
        <f t="shared" si="1"/>
        <v>https://products.mhra.gov.uk/search/?search=ATORVASTATIN 10 MG FILM-COATED TABLETS&amp;page=1&amp;doc=Spc%7CPar&amp;rerouteType=0</v>
      </c>
    </row>
    <row r="16180" ht="15.0" customHeight="1">
      <c r="A16180" s="1" t="s">
        <v>3127</v>
      </c>
      <c r="B16180" s="1" t="s">
        <v>8280</v>
      </c>
      <c r="D16180" s="1" t="s">
        <v>22243</v>
      </c>
      <c r="F16180" s="1" t="s">
        <v>11</v>
      </c>
      <c r="G16180" s="4">
        <v>42935.0</v>
      </c>
      <c r="H16180" s="1" t="s">
        <v>3128</v>
      </c>
      <c r="I16180" s="5" t="str">
        <f t="shared" si="1"/>
        <v>https://products.mhra.gov.uk/search/?search=ATORVASTATIN 20 MG FILM-COATED TABLETS&amp;page=1&amp;doc=Spc%7CPar&amp;rerouteType=0</v>
      </c>
    </row>
    <row r="16181" ht="15.0" customHeight="1">
      <c r="A16181" s="1" t="s">
        <v>17011</v>
      </c>
      <c r="B16181" s="1" t="s">
        <v>8280</v>
      </c>
      <c r="D16181" s="1" t="s">
        <v>22243</v>
      </c>
      <c r="F16181" s="1" t="s">
        <v>11</v>
      </c>
      <c r="G16181" s="4">
        <v>42935.0</v>
      </c>
      <c r="H16181" s="1" t="s">
        <v>17012</v>
      </c>
      <c r="I16181" s="5" t="str">
        <f t="shared" si="1"/>
        <v>https://products.mhra.gov.uk/search/?search=ATORVASTATIN 30 MG FILM-COATED TABLETS&amp;page=1&amp;doc=Spc%7CPar&amp;rerouteType=0</v>
      </c>
    </row>
    <row r="16182" ht="15.0" customHeight="1">
      <c r="A16182" s="1" t="s">
        <v>3088</v>
      </c>
      <c r="B16182" s="1" t="s">
        <v>8280</v>
      </c>
      <c r="D16182" s="1" t="s">
        <v>22243</v>
      </c>
      <c r="F16182" s="1" t="s">
        <v>11</v>
      </c>
      <c r="G16182" s="4">
        <v>42935.0</v>
      </c>
      <c r="H16182" s="1" t="s">
        <v>3089</v>
      </c>
      <c r="I16182" s="5" t="str">
        <f t="shared" si="1"/>
        <v>https://products.mhra.gov.uk/search/?search=ATORVASTATIN 40 MG FILM-COATED TABLETS&amp;page=1&amp;doc=Spc%7CPar&amp;rerouteType=0</v>
      </c>
    </row>
    <row r="16183" ht="15.0" customHeight="1">
      <c r="A16183" s="1" t="s">
        <v>17013</v>
      </c>
      <c r="B16183" s="1" t="s">
        <v>8280</v>
      </c>
      <c r="D16183" s="1" t="s">
        <v>22243</v>
      </c>
      <c r="F16183" s="1" t="s">
        <v>11</v>
      </c>
      <c r="G16183" s="4">
        <v>42935.0</v>
      </c>
      <c r="H16183" s="1" t="s">
        <v>17014</v>
      </c>
      <c r="I16183" s="5" t="str">
        <f t="shared" si="1"/>
        <v>https://products.mhra.gov.uk/search/?search=ATORVASTATIN 60 MG FILM-COATED TABLETS&amp;page=1&amp;doc=Spc%7CPar&amp;rerouteType=0</v>
      </c>
    </row>
    <row r="16184" ht="15.0" customHeight="1">
      <c r="A16184" s="1" t="s">
        <v>5978</v>
      </c>
      <c r="B16184" s="1" t="s">
        <v>8280</v>
      </c>
      <c r="D16184" s="1" t="s">
        <v>22243</v>
      </c>
      <c r="F16184" s="1" t="s">
        <v>11</v>
      </c>
      <c r="G16184" s="4">
        <v>42935.0</v>
      </c>
      <c r="H16184" s="1" t="s">
        <v>5979</v>
      </c>
      <c r="I16184" s="5" t="str">
        <f t="shared" si="1"/>
        <v>https://products.mhra.gov.uk/search/?search=ATORVASTATIN 80 MG FILM-COATED TABLETS&amp;page=1&amp;doc=Spc%7CPar&amp;rerouteType=0</v>
      </c>
    </row>
    <row r="16185" ht="15.0" customHeight="1">
      <c r="A16185" s="1" t="s">
        <v>22244</v>
      </c>
      <c r="B16185" s="1" t="s">
        <v>588</v>
      </c>
      <c r="D16185" s="1" t="s">
        <v>22245</v>
      </c>
      <c r="F16185" s="1" t="s">
        <v>5809</v>
      </c>
      <c r="G16185" s="4">
        <v>42936.0</v>
      </c>
      <c r="H16185" s="1" t="s">
        <v>22246</v>
      </c>
      <c r="I16185" s="5" t="str">
        <f t="shared" si="1"/>
        <v>https://products.mhra.gov.uk/search/?search=AUGMENTIN 400/57 POWDER FOR ORAL SUSPENSION&amp;page=1&amp;doc=Spc%7CPar&amp;rerouteType=0</v>
      </c>
    </row>
    <row r="16186" ht="15.0" customHeight="1">
      <c r="A16186" s="1" t="s">
        <v>22244</v>
      </c>
      <c r="B16186" s="1" t="s">
        <v>3096</v>
      </c>
      <c r="D16186" s="1" t="s">
        <v>22245</v>
      </c>
      <c r="F16186" s="1" t="s">
        <v>5809</v>
      </c>
      <c r="G16186" s="4">
        <v>42936.0</v>
      </c>
      <c r="H16186" s="1" t="s">
        <v>22246</v>
      </c>
      <c r="I16186" s="5" t="str">
        <f t="shared" si="1"/>
        <v>https://products.mhra.gov.uk/search/?search=AUGMENTIN 400/57 POWDER FOR ORAL SUSPENSION&amp;page=1&amp;doc=Spc%7CPar&amp;rerouteType=0</v>
      </c>
    </row>
    <row r="16187" ht="15.0" customHeight="1">
      <c r="A16187" s="1" t="s">
        <v>14086</v>
      </c>
      <c r="B16187" s="1" t="s">
        <v>458</v>
      </c>
      <c r="D16187" s="1" t="s">
        <v>2737</v>
      </c>
      <c r="F16187" s="1" t="s">
        <v>126</v>
      </c>
      <c r="G16187" s="4">
        <v>42936.0</v>
      </c>
      <c r="H16187" s="1" t="s">
        <v>14087</v>
      </c>
      <c r="I16187" s="5" t="str">
        <f t="shared" si="1"/>
        <v>https://products.mhra.gov.uk/search/?search=PARACETAMOL 500 MG TABLETS&amp;page=1&amp;doc=Spc%7CPar&amp;rerouteType=0</v>
      </c>
    </row>
    <row r="16188" ht="15.0" customHeight="1">
      <c r="A16188" s="1" t="s">
        <v>2317</v>
      </c>
      <c r="B16188" s="1" t="s">
        <v>458</v>
      </c>
      <c r="D16188" s="1" t="s">
        <v>2737</v>
      </c>
      <c r="F16188" s="1" t="s">
        <v>11</v>
      </c>
      <c r="G16188" s="4">
        <v>42936.0</v>
      </c>
      <c r="H16188" s="1" t="s">
        <v>2319</v>
      </c>
      <c r="I16188" s="5" t="str">
        <f t="shared" si="1"/>
        <v>https://products.mhra.gov.uk/search/?search=PARACETAMOL 500MG TABLETS&amp;page=1&amp;doc=Spc%7CPar&amp;rerouteType=0</v>
      </c>
    </row>
    <row r="16189" ht="15.0" customHeight="1">
      <c r="A16189" s="1" t="s">
        <v>14086</v>
      </c>
      <c r="B16189" s="1" t="s">
        <v>458</v>
      </c>
      <c r="D16189" s="1" t="s">
        <v>2737</v>
      </c>
      <c r="F16189" s="1" t="s">
        <v>123</v>
      </c>
      <c r="G16189" s="4">
        <v>42936.0</v>
      </c>
      <c r="H16189" s="1" t="s">
        <v>14087</v>
      </c>
      <c r="I16189" s="5" t="str">
        <f t="shared" si="1"/>
        <v>https://products.mhra.gov.uk/search/?search=PARACETAMOL 500 MG TABLETS&amp;page=1&amp;doc=Spc%7CPar&amp;rerouteType=0</v>
      </c>
    </row>
    <row r="16190" ht="15.0" customHeight="1">
      <c r="A16190" s="1" t="s">
        <v>13327</v>
      </c>
      <c r="B16190" s="1" t="s">
        <v>13328</v>
      </c>
      <c r="D16190" s="1" t="s">
        <v>906</v>
      </c>
      <c r="F16190" s="1" t="s">
        <v>11</v>
      </c>
      <c r="G16190" s="4">
        <v>42936.0</v>
      </c>
      <c r="H16190" s="1" t="s">
        <v>13329</v>
      </c>
      <c r="I16190" s="5" t="str">
        <f t="shared" si="1"/>
        <v>https://products.mhra.gov.uk/search/?search=NEFOPAM HYDROCHLORIDE 30MG FILM-COATED TABLETS&amp;page=1&amp;doc=Spc%7CPar&amp;rerouteType=0</v>
      </c>
    </row>
    <row r="16191" ht="15.0" customHeight="1">
      <c r="A16191" s="1" t="s">
        <v>18581</v>
      </c>
      <c r="B16191" s="1" t="s">
        <v>14230</v>
      </c>
      <c r="D16191" s="1" t="s">
        <v>11860</v>
      </c>
      <c r="F16191" s="1" t="s">
        <v>11</v>
      </c>
      <c r="G16191" s="4">
        <v>42937.0</v>
      </c>
      <c r="H16191" s="1" t="s">
        <v>18582</v>
      </c>
      <c r="I16191" s="5" t="str">
        <f t="shared" si="1"/>
        <v>https://products.mhra.gov.uk/search/?search=TADALAFIL 2.5 MG FILM-COATED TABLETS&amp;page=1&amp;doc=Spc%7CPar&amp;rerouteType=0</v>
      </c>
    </row>
    <row r="16192" ht="15.0" customHeight="1">
      <c r="A16192" s="1" t="s">
        <v>18583</v>
      </c>
      <c r="B16192" s="1" t="s">
        <v>14230</v>
      </c>
      <c r="D16192" s="1" t="s">
        <v>11860</v>
      </c>
      <c r="F16192" s="1" t="s">
        <v>11</v>
      </c>
      <c r="G16192" s="4">
        <v>42937.0</v>
      </c>
      <c r="H16192" s="1" t="s">
        <v>18584</v>
      </c>
      <c r="I16192" s="5" t="str">
        <f t="shared" si="1"/>
        <v>https://products.mhra.gov.uk/search/?search=TADALAFIL 5 MG FILM-COATED TABLETS&amp;page=1&amp;doc=Spc%7CPar&amp;rerouteType=0</v>
      </c>
    </row>
    <row r="16193" ht="15.0" customHeight="1">
      <c r="A16193" s="1" t="s">
        <v>18585</v>
      </c>
      <c r="B16193" s="1" t="s">
        <v>14230</v>
      </c>
      <c r="D16193" s="1" t="s">
        <v>11860</v>
      </c>
      <c r="F16193" s="1" t="s">
        <v>11</v>
      </c>
      <c r="G16193" s="4">
        <v>42937.0</v>
      </c>
      <c r="H16193" s="1" t="s">
        <v>18586</v>
      </c>
      <c r="I16193" s="5" t="str">
        <f t="shared" si="1"/>
        <v>https://products.mhra.gov.uk/search/?search=TADALAFIL 10 MG FILM-COATED TABLETS&amp;page=1&amp;doc=Spc%7CPar&amp;rerouteType=0</v>
      </c>
    </row>
    <row r="16194" ht="15.0" customHeight="1">
      <c r="A16194" s="1" t="s">
        <v>15442</v>
      </c>
      <c r="B16194" s="1" t="s">
        <v>14230</v>
      </c>
      <c r="D16194" s="1" t="s">
        <v>11860</v>
      </c>
      <c r="F16194" s="1" t="s">
        <v>11</v>
      </c>
      <c r="G16194" s="4">
        <v>42937.0</v>
      </c>
      <c r="H16194" s="1" t="s">
        <v>15443</v>
      </c>
      <c r="I16194" s="5" t="str">
        <f t="shared" si="1"/>
        <v>https://products.mhra.gov.uk/search/?search=TADALAFIL 20 MG FILM-COATED TABLETS&amp;page=1&amp;doc=Spc%7CPar&amp;rerouteType=0</v>
      </c>
    </row>
    <row r="16195" ht="15.0" customHeight="1">
      <c r="A16195" s="1" t="s">
        <v>15442</v>
      </c>
      <c r="B16195" s="1" t="s">
        <v>14230</v>
      </c>
      <c r="D16195" s="1" t="s">
        <v>11860</v>
      </c>
      <c r="F16195" s="1" t="s">
        <v>11</v>
      </c>
      <c r="G16195" s="4">
        <v>42937.0</v>
      </c>
      <c r="H16195" s="1" t="s">
        <v>15443</v>
      </c>
      <c r="I16195" s="5" t="str">
        <f t="shared" si="1"/>
        <v>https://products.mhra.gov.uk/search/?search=TADALAFIL 20 MG FILM-COATED TABLETS&amp;page=1&amp;doc=Spc%7CPar&amp;rerouteType=0</v>
      </c>
    </row>
    <row r="16196" ht="15.0" customHeight="1">
      <c r="A16196" s="1" t="s">
        <v>22247</v>
      </c>
      <c r="B16196" s="1" t="s">
        <v>21710</v>
      </c>
      <c r="D16196" s="1" t="s">
        <v>17286</v>
      </c>
      <c r="F16196" s="1" t="s">
        <v>11</v>
      </c>
      <c r="G16196" s="4">
        <v>42937.0</v>
      </c>
      <c r="H16196" s="1" t="s">
        <v>22248</v>
      </c>
      <c r="I16196" s="5" t="str">
        <f t="shared" si="1"/>
        <v>https://products.mhra.gov.uk/search/?search=HEPARIN SODIUM 5 000 I.U./ML, SOLUTION FOR INJECTION&amp;page=1&amp;doc=Spc%7CPar&amp;rerouteType=0</v>
      </c>
    </row>
    <row r="16197" ht="15.0" customHeight="1">
      <c r="A16197" s="1" t="s">
        <v>14305</v>
      </c>
      <c r="B16197" s="1" t="s">
        <v>14306</v>
      </c>
      <c r="D16197" s="1" t="s">
        <v>22249</v>
      </c>
      <c r="F16197" s="1" t="s">
        <v>11</v>
      </c>
      <c r="G16197" s="4">
        <v>42940.0</v>
      </c>
      <c r="H16197" s="1" t="s">
        <v>14307</v>
      </c>
      <c r="I16197" s="5" t="str">
        <f t="shared" si="1"/>
        <v>https://products.mhra.gov.uk/search/?search=DAPTOMYCIN 350 MG POWDER FOR SOLUTION FOR INJECTION/INFUSION&amp;page=1&amp;doc=Spc%7CPar&amp;rerouteType=0</v>
      </c>
    </row>
    <row r="16198" ht="15.0" customHeight="1">
      <c r="A16198" s="1" t="s">
        <v>14308</v>
      </c>
      <c r="B16198" s="1" t="s">
        <v>14306</v>
      </c>
      <c r="D16198" s="1" t="s">
        <v>22249</v>
      </c>
      <c r="F16198" s="1" t="s">
        <v>11</v>
      </c>
      <c r="G16198" s="4">
        <v>42940.0</v>
      </c>
      <c r="H16198" s="1" t="s">
        <v>14309</v>
      </c>
      <c r="I16198" s="5" t="str">
        <f t="shared" si="1"/>
        <v>https://products.mhra.gov.uk/search/?search=DAPTOMYCIN 500 MG POWDER FOR SOLUTION FOR INJECTION/INFUSION&amp;page=1&amp;doc=Spc%7CPar&amp;rerouteType=0</v>
      </c>
    </row>
    <row r="16199" ht="15.0" customHeight="1">
      <c r="A16199" s="1" t="s">
        <v>18194</v>
      </c>
      <c r="B16199" s="1" t="s">
        <v>15813</v>
      </c>
      <c r="D16199" s="1" t="s">
        <v>2318</v>
      </c>
      <c r="F16199" s="1" t="s">
        <v>11</v>
      </c>
      <c r="G16199" s="4">
        <v>42940.0</v>
      </c>
      <c r="H16199" s="1" t="s">
        <v>18195</v>
      </c>
      <c r="I16199" s="5" t="str">
        <f t="shared" si="1"/>
        <v>https://products.mhra.gov.uk/search/?search=IVABRADINE 5MG FILM-COATED TABLETS&amp;page=1&amp;doc=Spc%7CPar&amp;rerouteType=0</v>
      </c>
    </row>
    <row r="16200" ht="15.0" customHeight="1">
      <c r="A16200" s="1" t="s">
        <v>22250</v>
      </c>
      <c r="B16200" s="1" t="s">
        <v>15813</v>
      </c>
      <c r="D16200" s="1" t="s">
        <v>2318</v>
      </c>
      <c r="F16200" s="1" t="s">
        <v>11</v>
      </c>
      <c r="G16200" s="4">
        <v>42940.0</v>
      </c>
      <c r="H16200" s="1" t="s">
        <v>22251</v>
      </c>
      <c r="I16200" s="5" t="str">
        <f t="shared" si="1"/>
        <v>https://products.mhra.gov.uk/search/?search=IVABRADINE 7.5MG FILM-COATED TABLETS&amp;page=1&amp;doc=Spc%7CPar&amp;rerouteType=0</v>
      </c>
    </row>
    <row r="16201" ht="15.0" customHeight="1">
      <c r="A16201" s="1" t="s">
        <v>5111</v>
      </c>
      <c r="B16201" s="1" t="s">
        <v>22252</v>
      </c>
      <c r="D16201" s="1" t="s">
        <v>22253</v>
      </c>
      <c r="F16201" s="1" t="s">
        <v>11</v>
      </c>
      <c r="G16201" s="4">
        <v>42940.0</v>
      </c>
      <c r="H16201" s="1" t="s">
        <v>5112</v>
      </c>
      <c r="I16201" s="5" t="str">
        <f t="shared" si="1"/>
        <v>https://products.mhra.gov.uk/search/?search=CEFTAZIDIME 500 MG POWDER FOR SOLUTION FOR INJECTION&amp;page=1&amp;doc=Spc%7CPar&amp;rerouteType=0</v>
      </c>
    </row>
    <row r="16202" ht="15.0" customHeight="1">
      <c r="A16202" s="1" t="s">
        <v>22254</v>
      </c>
      <c r="B16202" s="1" t="s">
        <v>22252</v>
      </c>
      <c r="D16202" s="1" t="s">
        <v>22253</v>
      </c>
      <c r="F16202" s="1" t="s">
        <v>11</v>
      </c>
      <c r="G16202" s="4">
        <v>42940.0</v>
      </c>
      <c r="H16202" s="1" t="s">
        <v>22255</v>
      </c>
      <c r="I16202" s="5" t="str">
        <f t="shared" si="1"/>
        <v>https://products.mhra.gov.uk/search/?search=CEFTAZIDIME 1.0 G POWDER FOR SOLUTION FOR INJECTION OR INFUSION&amp;page=1&amp;doc=Spc%7CPar&amp;rerouteType=0</v>
      </c>
    </row>
    <row r="16203" ht="15.0" customHeight="1">
      <c r="A16203" s="1" t="s">
        <v>22256</v>
      </c>
      <c r="B16203" s="1" t="s">
        <v>22252</v>
      </c>
      <c r="D16203" s="1" t="s">
        <v>22253</v>
      </c>
      <c r="F16203" s="1" t="s">
        <v>11</v>
      </c>
      <c r="G16203" s="4">
        <v>42940.0</v>
      </c>
      <c r="H16203" s="1" t="s">
        <v>22257</v>
      </c>
      <c r="I16203" s="5" t="str">
        <f t="shared" si="1"/>
        <v>https://products.mhra.gov.uk/search/?search=CEFTAZIDIME 2.0 G POWDER FOR SOLUTION FOR INJECTION OR INFUSION&amp;page=1&amp;doc=Spc%7CPar&amp;rerouteType=0</v>
      </c>
    </row>
    <row r="16204" ht="15.0" customHeight="1">
      <c r="A16204" s="1" t="s">
        <v>22258</v>
      </c>
      <c r="B16204" s="1" t="s">
        <v>17185</v>
      </c>
      <c r="D16204" s="1" t="s">
        <v>2961</v>
      </c>
      <c r="F16204" s="1" t="s">
        <v>11</v>
      </c>
      <c r="G16204" s="4">
        <v>42941.0</v>
      </c>
      <c r="H16204" s="1" t="s">
        <v>22259</v>
      </c>
      <c r="I16204" s="5" t="str">
        <f t="shared" si="1"/>
        <v>https://products.mhra.gov.uk/search/?search=FULVESTRANT DR. REDDY'S 250 MG SOLUTION FOR INJECTION IN PRE-FILLED SYRINGE&amp;page=1&amp;doc=Spc%7CPar&amp;rerouteType=0</v>
      </c>
    </row>
    <row r="16205" ht="15.0" customHeight="1">
      <c r="A16205" s="1" t="s">
        <v>22260</v>
      </c>
      <c r="B16205" s="1" t="s">
        <v>15891</v>
      </c>
      <c r="D16205" s="1" t="s">
        <v>4225</v>
      </c>
      <c r="F16205" s="1" t="s">
        <v>11</v>
      </c>
      <c r="G16205" s="4">
        <v>42941.0</v>
      </c>
      <c r="H16205" s="1" t="s">
        <v>22261</v>
      </c>
      <c r="I16205" s="5" t="str">
        <f t="shared" si="1"/>
        <v>https://products.mhra.gov.uk/search/?search=BORTEZOMIB ZENTIVA 3.5 MG POWDER FOR SOLUTION FOR INJECTION&amp;page=1&amp;doc=Spc%7CPar&amp;rerouteType=0</v>
      </c>
    </row>
    <row r="16206" ht="15.0" customHeight="1">
      <c r="A16206" s="1" t="s">
        <v>22262</v>
      </c>
      <c r="B16206" s="1" t="s">
        <v>1305</v>
      </c>
      <c r="D16206" s="1" t="s">
        <v>1397</v>
      </c>
      <c r="F16206" s="1" t="s">
        <v>11</v>
      </c>
      <c r="G16206" s="4">
        <v>42941.0</v>
      </c>
      <c r="H16206" s="1" t="s">
        <v>22263</v>
      </c>
      <c r="I16206" s="5" t="str">
        <f t="shared" si="1"/>
        <v>https://products.mhra.gov.uk/search/?search=PHENYTOIN ACCORD 50 MG/ML SOLUTION FOR INJECTION/INFUSION&amp;page=1&amp;doc=Spc%7CPar&amp;rerouteType=0</v>
      </c>
    </row>
    <row r="16207" ht="15.0" customHeight="1">
      <c r="A16207" s="1" t="s">
        <v>18252</v>
      </c>
      <c r="B16207" s="1" t="s">
        <v>18250</v>
      </c>
      <c r="D16207" s="1" t="s">
        <v>3585</v>
      </c>
      <c r="F16207" s="1" t="s">
        <v>11</v>
      </c>
      <c r="G16207" s="4">
        <v>42941.0</v>
      </c>
      <c r="H16207" s="1" t="s">
        <v>18253</v>
      </c>
      <c r="I16207" s="5" t="str">
        <f t="shared" si="1"/>
        <v>https://products.mhra.gov.uk/search/?search=FEBUXOSTAT 120 MG FILM-COATED TABLETS&amp;page=1&amp;doc=Spc%7CPar&amp;rerouteType=0</v>
      </c>
    </row>
    <row r="16208" ht="15.0" customHeight="1">
      <c r="A16208" s="1" t="s">
        <v>9265</v>
      </c>
      <c r="B16208" s="1" t="s">
        <v>834</v>
      </c>
      <c r="D16208" s="1" t="s">
        <v>13747</v>
      </c>
      <c r="F16208" s="1" t="s">
        <v>11</v>
      </c>
      <c r="G16208" s="4">
        <v>42941.0</v>
      </c>
      <c r="H16208" s="1" t="s">
        <v>9267</v>
      </c>
      <c r="I16208" s="5" t="str">
        <f t="shared" si="1"/>
        <v>https://products.mhra.gov.uk/search/?search=SIMVASTATIN 10MG TABLETS&amp;page=1&amp;doc=Spc%7CPar&amp;rerouteType=0</v>
      </c>
    </row>
    <row r="16209" ht="15.0" customHeight="1">
      <c r="A16209" s="1" t="s">
        <v>22264</v>
      </c>
      <c r="B16209" s="1" t="s">
        <v>834</v>
      </c>
      <c r="D16209" s="1" t="s">
        <v>13747</v>
      </c>
      <c r="F16209" s="1" t="s">
        <v>11</v>
      </c>
      <c r="G16209" s="4">
        <v>42941.0</v>
      </c>
      <c r="H16209" s="1" t="s">
        <v>22265</v>
      </c>
      <c r="I16209" s="5" t="str">
        <f t="shared" si="1"/>
        <v>https://products.mhra.gov.uk/search/?search=SIMVASTATIN 20MG TABLET&amp;page=1&amp;doc=Spc%7CPar&amp;rerouteType=0</v>
      </c>
    </row>
    <row r="16210" ht="15.0" customHeight="1">
      <c r="A16210" s="1" t="s">
        <v>10990</v>
      </c>
      <c r="B16210" s="1" t="s">
        <v>834</v>
      </c>
      <c r="D16210" s="1" t="s">
        <v>13747</v>
      </c>
      <c r="F16210" s="1" t="s">
        <v>11</v>
      </c>
      <c r="G16210" s="4">
        <v>42941.0</v>
      </c>
      <c r="H16210" s="1" t="s">
        <v>10991</v>
      </c>
      <c r="I16210" s="5" t="str">
        <f t="shared" si="1"/>
        <v>https://products.mhra.gov.uk/search/?search=SIMVASTATIN 40MG TABLETS&amp;page=1&amp;doc=Spc%7CPar&amp;rerouteType=0</v>
      </c>
    </row>
    <row r="16211" ht="15.0" customHeight="1">
      <c r="A16211" s="1" t="s">
        <v>22266</v>
      </c>
      <c r="B16211" s="1" t="s">
        <v>968</v>
      </c>
      <c r="D16211" s="1" t="s">
        <v>20145</v>
      </c>
      <c r="F16211" s="1" t="s">
        <v>11</v>
      </c>
      <c r="G16211" s="4">
        <v>42941.0</v>
      </c>
      <c r="H16211" s="1" t="s">
        <v>22267</v>
      </c>
      <c r="I16211" s="5" t="str">
        <f t="shared" si="1"/>
        <v>https://products.mhra.gov.uk/search/?search=FLUOXETINE 10 MG FILM-COATED TABLETS&amp;page=1&amp;doc=Spc%7CPar&amp;rerouteType=0</v>
      </c>
    </row>
    <row r="16212" ht="15.0" customHeight="1">
      <c r="A16212" s="1" t="s">
        <v>22268</v>
      </c>
      <c r="B16212" s="1" t="s">
        <v>22269</v>
      </c>
      <c r="D16212" s="1" t="s">
        <v>20248</v>
      </c>
      <c r="F16212" s="1" t="s">
        <v>11</v>
      </c>
      <c r="G16212" s="4">
        <v>42941.0</v>
      </c>
      <c r="H16212" s="1" t="s">
        <v>22270</v>
      </c>
      <c r="I16212" s="5" t="str">
        <f t="shared" si="1"/>
        <v>https://products.mhra.gov.uk/search/?search=INFLUVAC SUB-UNIT TETRA, SUSPENSION FOR INJECTION IN PRE-FILLED SYRINGE&amp;page=1&amp;doc=Spc%7CPar&amp;rerouteType=0</v>
      </c>
    </row>
    <row r="16213" ht="15.0" customHeight="1">
      <c r="A16213" s="1" t="s">
        <v>22268</v>
      </c>
      <c r="B16213" s="1" t="s">
        <v>22271</v>
      </c>
      <c r="D16213" s="1" t="s">
        <v>20248</v>
      </c>
      <c r="F16213" s="1" t="s">
        <v>11</v>
      </c>
      <c r="G16213" s="4">
        <v>42941.0</v>
      </c>
      <c r="H16213" s="1" t="s">
        <v>22270</v>
      </c>
      <c r="I16213" s="5" t="str">
        <f t="shared" si="1"/>
        <v>https://products.mhra.gov.uk/search/?search=INFLUVAC SUB-UNIT TETRA, SUSPENSION FOR INJECTION IN PRE-FILLED SYRINGE&amp;page=1&amp;doc=Spc%7CPar&amp;rerouteType=0</v>
      </c>
    </row>
    <row r="16214" ht="15.0" customHeight="1">
      <c r="A16214" s="1" t="s">
        <v>22268</v>
      </c>
      <c r="B16214" s="1" t="s">
        <v>22272</v>
      </c>
      <c r="D16214" s="1" t="s">
        <v>20248</v>
      </c>
      <c r="F16214" s="1" t="s">
        <v>11</v>
      </c>
      <c r="G16214" s="4">
        <v>42941.0</v>
      </c>
      <c r="H16214" s="1" t="s">
        <v>22270</v>
      </c>
      <c r="I16214" s="5" t="str">
        <f t="shared" si="1"/>
        <v>https://products.mhra.gov.uk/search/?search=INFLUVAC SUB-UNIT TETRA, SUSPENSION FOR INJECTION IN PRE-FILLED SYRINGE&amp;page=1&amp;doc=Spc%7CPar&amp;rerouteType=0</v>
      </c>
    </row>
    <row r="16215" ht="15.0" customHeight="1">
      <c r="A16215" s="1" t="s">
        <v>22268</v>
      </c>
      <c r="B16215" s="1" t="s">
        <v>22273</v>
      </c>
      <c r="D16215" s="1" t="s">
        <v>20248</v>
      </c>
      <c r="F16215" s="1" t="s">
        <v>11</v>
      </c>
      <c r="G16215" s="4">
        <v>42941.0</v>
      </c>
      <c r="H16215" s="1" t="s">
        <v>22270</v>
      </c>
      <c r="I16215" s="5" t="str">
        <f t="shared" si="1"/>
        <v>https://products.mhra.gov.uk/search/?search=INFLUVAC SUB-UNIT TETRA, SUSPENSION FOR INJECTION IN PRE-FILLED SYRINGE&amp;page=1&amp;doc=Spc%7CPar&amp;rerouteType=0</v>
      </c>
    </row>
    <row r="16216" ht="15.0" customHeight="1">
      <c r="A16216" s="1" t="s">
        <v>22274</v>
      </c>
      <c r="B16216" s="1" t="s">
        <v>22269</v>
      </c>
      <c r="D16216" s="1" t="s">
        <v>20248</v>
      </c>
      <c r="F16216" s="1" t="s">
        <v>11</v>
      </c>
      <c r="G16216" s="4">
        <v>42941.0</v>
      </c>
      <c r="H16216" s="1" t="s">
        <v>22275</v>
      </c>
      <c r="I16216" s="5" t="str">
        <f t="shared" si="1"/>
        <v>https://products.mhra.gov.uk/search/?search=INFLUENZA VACCINE TETRA MYL, SUSPENSION FOR INJECTION IN PRE-FILLED SYRINGE&amp;page=1&amp;doc=Spc%7CPar&amp;rerouteType=0</v>
      </c>
    </row>
    <row r="16217" ht="15.0" customHeight="1">
      <c r="A16217" s="1" t="s">
        <v>22274</v>
      </c>
      <c r="B16217" s="1" t="s">
        <v>22271</v>
      </c>
      <c r="D16217" s="1" t="s">
        <v>20248</v>
      </c>
      <c r="F16217" s="1" t="s">
        <v>11</v>
      </c>
      <c r="G16217" s="4">
        <v>42941.0</v>
      </c>
      <c r="H16217" s="1" t="s">
        <v>22275</v>
      </c>
      <c r="I16217" s="5" t="str">
        <f t="shared" si="1"/>
        <v>https://products.mhra.gov.uk/search/?search=INFLUENZA VACCINE TETRA MYL, SUSPENSION FOR INJECTION IN PRE-FILLED SYRINGE&amp;page=1&amp;doc=Spc%7CPar&amp;rerouteType=0</v>
      </c>
    </row>
    <row r="16218" ht="15.0" customHeight="1">
      <c r="A16218" s="1" t="s">
        <v>22274</v>
      </c>
      <c r="B16218" s="1" t="s">
        <v>22272</v>
      </c>
      <c r="D16218" s="1" t="s">
        <v>20248</v>
      </c>
      <c r="F16218" s="1" t="s">
        <v>11</v>
      </c>
      <c r="G16218" s="4">
        <v>42941.0</v>
      </c>
      <c r="H16218" s="1" t="s">
        <v>22275</v>
      </c>
      <c r="I16218" s="5" t="str">
        <f t="shared" si="1"/>
        <v>https://products.mhra.gov.uk/search/?search=INFLUENZA VACCINE TETRA MYL, SUSPENSION FOR INJECTION IN PRE-FILLED SYRINGE&amp;page=1&amp;doc=Spc%7CPar&amp;rerouteType=0</v>
      </c>
    </row>
    <row r="16219" ht="15.0" customHeight="1">
      <c r="A16219" s="1" t="s">
        <v>22274</v>
      </c>
      <c r="B16219" s="1" t="s">
        <v>22273</v>
      </c>
      <c r="D16219" s="1" t="s">
        <v>20248</v>
      </c>
      <c r="F16219" s="1" t="s">
        <v>11</v>
      </c>
      <c r="G16219" s="4">
        <v>42941.0</v>
      </c>
      <c r="H16219" s="1" t="s">
        <v>22275</v>
      </c>
      <c r="I16219" s="5" t="str">
        <f t="shared" si="1"/>
        <v>https://products.mhra.gov.uk/search/?search=INFLUENZA VACCINE TETRA MYL, SUSPENSION FOR INJECTION IN PRE-FILLED SYRINGE&amp;page=1&amp;doc=Spc%7CPar&amp;rerouteType=0</v>
      </c>
    </row>
    <row r="16220" ht="15.0" customHeight="1">
      <c r="A16220" s="1" t="s">
        <v>22276</v>
      </c>
      <c r="B16220" s="1" t="s">
        <v>17802</v>
      </c>
      <c r="D16220" s="1" t="s">
        <v>933</v>
      </c>
      <c r="F16220" s="1" t="s">
        <v>11</v>
      </c>
      <c r="G16220" s="4">
        <v>42942.0</v>
      </c>
      <c r="H16220" s="1" t="s">
        <v>22277</v>
      </c>
      <c r="I16220" s="5" t="str">
        <f t="shared" si="1"/>
        <v>https://products.mhra.gov.uk/search/?search=ENTECAVIR KENT 0.5 MG FILM-COATED TABLET&amp;page=1&amp;doc=Spc%7CPar&amp;rerouteType=0</v>
      </c>
    </row>
    <row r="16221" ht="15.0" customHeight="1">
      <c r="A16221" s="1" t="s">
        <v>22278</v>
      </c>
      <c r="B16221" s="1" t="s">
        <v>17802</v>
      </c>
      <c r="D16221" s="1" t="s">
        <v>933</v>
      </c>
      <c r="F16221" s="1" t="s">
        <v>11</v>
      </c>
      <c r="G16221" s="4">
        <v>42942.0</v>
      </c>
      <c r="H16221" s="1" t="s">
        <v>22279</v>
      </c>
      <c r="I16221" s="5" t="str">
        <f t="shared" si="1"/>
        <v>https://products.mhra.gov.uk/search/?search=ENTECAVIR KENT 1 MG FILM-COATED TABLET&amp;page=1&amp;doc=Spc%7CPar&amp;rerouteType=0</v>
      </c>
    </row>
    <row r="16222" ht="15.0" customHeight="1">
      <c r="A16222" s="1" t="s">
        <v>22280</v>
      </c>
      <c r="B16222" s="1" t="s">
        <v>13711</v>
      </c>
      <c r="D16222" s="1" t="s">
        <v>22281</v>
      </c>
      <c r="F16222" s="1" t="s">
        <v>11</v>
      </c>
      <c r="G16222" s="4">
        <v>42942.0</v>
      </c>
      <c r="H16222" s="1" t="s">
        <v>22282</v>
      </c>
      <c r="I16222" s="5" t="str">
        <f t="shared" si="1"/>
        <v>https://products.mhra.gov.uk/search/?search=ACICLOVIR 250 MG, POWDER FOR SOLUTION FOR INFUSION&amp;page=1&amp;doc=Spc%7CPar&amp;rerouteType=0</v>
      </c>
    </row>
    <row r="16223" ht="15.0" customHeight="1">
      <c r="A16223" s="1" t="s">
        <v>11401</v>
      </c>
      <c r="B16223" s="1" t="s">
        <v>2559</v>
      </c>
      <c r="D16223" s="1" t="s">
        <v>13747</v>
      </c>
      <c r="F16223" s="1" t="s">
        <v>11</v>
      </c>
      <c r="G16223" s="4">
        <v>42942.0</v>
      </c>
      <c r="H16223" s="1" t="s">
        <v>11402</v>
      </c>
      <c r="I16223" s="5" t="str">
        <f t="shared" si="1"/>
        <v>https://products.mhra.gov.uk/search/?search=ATENOLOL 50MG TABLETS&amp;page=1&amp;doc=Spc%7CPar&amp;rerouteType=0</v>
      </c>
    </row>
    <row r="16224" ht="15.0" customHeight="1">
      <c r="A16224" s="1" t="s">
        <v>11403</v>
      </c>
      <c r="B16224" s="1" t="s">
        <v>2559</v>
      </c>
      <c r="D16224" s="1" t="s">
        <v>13747</v>
      </c>
      <c r="F16224" s="1" t="s">
        <v>11</v>
      </c>
      <c r="G16224" s="4">
        <v>42942.0</v>
      </c>
      <c r="H16224" s="1" t="s">
        <v>11404</v>
      </c>
      <c r="I16224" s="5" t="str">
        <f t="shared" si="1"/>
        <v>https://products.mhra.gov.uk/search/?search=ATENOLOL 100MG TABLETS&amp;page=1&amp;doc=Spc%7CPar&amp;rerouteType=0</v>
      </c>
    </row>
    <row r="16225" ht="15.0" customHeight="1">
      <c r="A16225" s="1" t="s">
        <v>21202</v>
      </c>
      <c r="B16225" s="1" t="s">
        <v>16935</v>
      </c>
      <c r="D16225" s="1" t="s">
        <v>16854</v>
      </c>
      <c r="F16225" s="1" t="s">
        <v>11</v>
      </c>
      <c r="G16225" s="4">
        <v>42942.0</v>
      </c>
      <c r="H16225" s="1" t="s">
        <v>21203</v>
      </c>
      <c r="I16225" s="5" t="str">
        <f t="shared" si="1"/>
        <v>https://products.mhra.gov.uk/search/?search=TENOFOVIR DISOPROXIL 245 MG FILM-COATED TABLETS&amp;page=1&amp;doc=Spc%7CPar&amp;rerouteType=0</v>
      </c>
    </row>
    <row r="16226" ht="15.0" customHeight="1">
      <c r="A16226" s="1" t="s">
        <v>22283</v>
      </c>
      <c r="B16226" s="1" t="s">
        <v>12499</v>
      </c>
      <c r="D16226" s="1" t="s">
        <v>16854</v>
      </c>
      <c r="F16226" s="1" t="s">
        <v>11</v>
      </c>
      <c r="G16226" s="4">
        <v>42942.0</v>
      </c>
      <c r="H16226" s="1" t="s">
        <v>22284</v>
      </c>
      <c r="I16226" s="5" t="str">
        <f t="shared" si="1"/>
        <v>https://products.mhra.gov.uk/search/?search=DRELBISTA 245 MG FILM-COATED TABLETS&amp;page=1&amp;doc=Spc%7CPar&amp;rerouteType=0</v>
      </c>
    </row>
    <row r="16227" ht="15.0" customHeight="1">
      <c r="A16227" s="1" t="s">
        <v>22285</v>
      </c>
      <c r="B16227" s="1" t="s">
        <v>196</v>
      </c>
      <c r="D16227" s="1" t="s">
        <v>17882</v>
      </c>
      <c r="F16227" s="1" t="s">
        <v>11</v>
      </c>
      <c r="G16227" s="4">
        <v>42942.0</v>
      </c>
      <c r="H16227" s="1" t="s">
        <v>22286</v>
      </c>
      <c r="I16227" s="5" t="str">
        <f t="shared" si="1"/>
        <v>https://products.mhra.gov.uk/search/?search=VALSARTAN HYDROCHLOROTHIAZIDE 80/12.5MG FILM COATED TABLETS&amp;page=1&amp;doc=Spc%7CPar&amp;rerouteType=0</v>
      </c>
    </row>
    <row r="16228" ht="15.0" customHeight="1">
      <c r="A16228" s="1" t="s">
        <v>22285</v>
      </c>
      <c r="B16228" s="1" t="s">
        <v>1331</v>
      </c>
      <c r="D16228" s="1" t="s">
        <v>17882</v>
      </c>
      <c r="F16228" s="1" t="s">
        <v>11</v>
      </c>
      <c r="G16228" s="4">
        <v>42942.0</v>
      </c>
      <c r="H16228" s="1" t="s">
        <v>22286</v>
      </c>
      <c r="I16228" s="5" t="str">
        <f t="shared" si="1"/>
        <v>https://products.mhra.gov.uk/search/?search=VALSARTAN HYDROCHLOROTHIAZIDE 80/12.5MG FILM COATED TABLETS&amp;page=1&amp;doc=Spc%7CPar&amp;rerouteType=0</v>
      </c>
    </row>
    <row r="16229" ht="15.0" customHeight="1">
      <c r="A16229" s="1" t="s">
        <v>22287</v>
      </c>
      <c r="B16229" s="1" t="s">
        <v>196</v>
      </c>
      <c r="D16229" s="1" t="s">
        <v>17882</v>
      </c>
      <c r="F16229" s="1" t="s">
        <v>11</v>
      </c>
      <c r="G16229" s="4">
        <v>42942.0</v>
      </c>
      <c r="H16229" s="1" t="s">
        <v>22288</v>
      </c>
      <c r="I16229" s="5" t="str">
        <f t="shared" si="1"/>
        <v>https://products.mhra.gov.uk/search/?search=VALSARTAN HYDROCHLOROTHIAZIDE 160/12.5MG FILM COATED TABLETS&amp;page=1&amp;doc=Spc%7CPar&amp;rerouteType=0</v>
      </c>
    </row>
    <row r="16230" ht="15.0" customHeight="1">
      <c r="A16230" s="1" t="s">
        <v>22287</v>
      </c>
      <c r="B16230" s="1" t="s">
        <v>1331</v>
      </c>
      <c r="D16230" s="1" t="s">
        <v>17882</v>
      </c>
      <c r="F16230" s="1" t="s">
        <v>11</v>
      </c>
      <c r="G16230" s="4">
        <v>42942.0</v>
      </c>
      <c r="H16230" s="1" t="s">
        <v>22288</v>
      </c>
      <c r="I16230" s="5" t="str">
        <f t="shared" si="1"/>
        <v>https://products.mhra.gov.uk/search/?search=VALSARTAN HYDROCHLOROTHIAZIDE 160/12.5MG FILM COATED TABLETS&amp;page=1&amp;doc=Spc%7CPar&amp;rerouteType=0</v>
      </c>
    </row>
    <row r="16231" ht="15.0" customHeight="1">
      <c r="A16231" s="1" t="s">
        <v>22289</v>
      </c>
      <c r="B16231" s="1" t="s">
        <v>196</v>
      </c>
      <c r="D16231" s="1" t="s">
        <v>17882</v>
      </c>
      <c r="F16231" s="1" t="s">
        <v>11</v>
      </c>
      <c r="G16231" s="4">
        <v>42942.0</v>
      </c>
      <c r="H16231" s="1" t="s">
        <v>22290</v>
      </c>
      <c r="I16231" s="5" t="str">
        <f t="shared" si="1"/>
        <v>https://products.mhra.gov.uk/search/?search=VALSARTAN HYDROCHLOROTHIAZIDE 160/25MG FILM COATED TABLETS&amp;page=1&amp;doc=Spc%7CPar&amp;rerouteType=0</v>
      </c>
    </row>
    <row r="16232" ht="15.0" customHeight="1">
      <c r="A16232" s="1" t="s">
        <v>22289</v>
      </c>
      <c r="B16232" s="1" t="s">
        <v>1331</v>
      </c>
      <c r="D16232" s="1" t="s">
        <v>17882</v>
      </c>
      <c r="F16232" s="1" t="s">
        <v>11</v>
      </c>
      <c r="G16232" s="4">
        <v>42942.0</v>
      </c>
      <c r="H16232" s="1" t="s">
        <v>22290</v>
      </c>
      <c r="I16232" s="5" t="str">
        <f t="shared" si="1"/>
        <v>https://products.mhra.gov.uk/search/?search=VALSARTAN HYDROCHLOROTHIAZIDE 160/25MG FILM COATED TABLETS&amp;page=1&amp;doc=Spc%7CPar&amp;rerouteType=0</v>
      </c>
    </row>
    <row r="16233" ht="15.0" customHeight="1">
      <c r="A16233" s="1" t="s">
        <v>17047</v>
      </c>
      <c r="B16233" s="1" t="s">
        <v>17802</v>
      </c>
      <c r="D16233" s="1" t="s">
        <v>4391</v>
      </c>
      <c r="F16233" s="1" t="s">
        <v>11</v>
      </c>
      <c r="G16233" s="4">
        <v>42943.0</v>
      </c>
      <c r="H16233" s="1" t="s">
        <v>17048</v>
      </c>
      <c r="I16233" s="5" t="str">
        <f t="shared" si="1"/>
        <v>https://products.mhra.gov.uk/search/?search=ENTECAVIR 0.5 MG FILM-COATED TABLETS&amp;page=1&amp;doc=Spc%7CPar&amp;rerouteType=0</v>
      </c>
    </row>
    <row r="16234" ht="15.0" customHeight="1">
      <c r="A16234" s="1" t="s">
        <v>17049</v>
      </c>
      <c r="B16234" s="1" t="s">
        <v>17802</v>
      </c>
      <c r="D16234" s="1" t="s">
        <v>4391</v>
      </c>
      <c r="F16234" s="1" t="s">
        <v>11</v>
      </c>
      <c r="G16234" s="4">
        <v>42943.0</v>
      </c>
      <c r="H16234" s="1" t="s">
        <v>17050</v>
      </c>
      <c r="I16234" s="5" t="str">
        <f t="shared" si="1"/>
        <v>https://products.mhra.gov.uk/search/?search=ENTECAVIR 1 MG FILM-COATED TABLETS&amp;page=1&amp;doc=Spc%7CPar&amp;rerouteType=0</v>
      </c>
    </row>
    <row r="16235" ht="15.0" customHeight="1">
      <c r="A16235" s="1" t="s">
        <v>5168</v>
      </c>
      <c r="B16235" s="1" t="s">
        <v>5145</v>
      </c>
      <c r="D16235" s="1" t="s">
        <v>6668</v>
      </c>
      <c r="F16235" s="1" t="s">
        <v>11</v>
      </c>
      <c r="G16235" s="4">
        <v>42943.0</v>
      </c>
      <c r="H16235" s="1" t="s">
        <v>5169</v>
      </c>
      <c r="I16235" s="5" t="str">
        <f t="shared" si="1"/>
        <v>https://products.mhra.gov.uk/search/?search=RISEDRONATE SODIUM 5 MG FILM-COATED TABLETS&amp;page=1&amp;doc=Spc%7CPar&amp;rerouteType=0</v>
      </c>
    </row>
    <row r="16236" ht="15.0" customHeight="1">
      <c r="A16236" s="1" t="s">
        <v>5290</v>
      </c>
      <c r="B16236" s="1" t="s">
        <v>5145</v>
      </c>
      <c r="D16236" s="1" t="s">
        <v>6668</v>
      </c>
      <c r="F16236" s="1" t="s">
        <v>11</v>
      </c>
      <c r="G16236" s="4">
        <v>42943.0</v>
      </c>
      <c r="H16236" s="1" t="s">
        <v>5291</v>
      </c>
      <c r="I16236" s="5" t="str">
        <f t="shared" si="1"/>
        <v>https://products.mhra.gov.uk/search/?search=RISEDRONATE SODIUM 30 MG FILM-COATED TABLETS&amp;page=1&amp;doc=Spc%7CPar&amp;rerouteType=0</v>
      </c>
    </row>
    <row r="16237" ht="15.0" customHeight="1">
      <c r="A16237" s="1" t="s">
        <v>22291</v>
      </c>
      <c r="B16237" s="1" t="s">
        <v>22292</v>
      </c>
      <c r="D16237" s="1" t="s">
        <v>29</v>
      </c>
      <c r="F16237" s="1" t="s">
        <v>11</v>
      </c>
      <c r="G16237" s="4">
        <v>42944.0</v>
      </c>
      <c r="H16237" s="1" t="s">
        <v>22293</v>
      </c>
      <c r="I16237" s="5" t="str">
        <f t="shared" si="1"/>
        <v>https://products.mhra.gov.uk/search/?search=TOVEDESO 3.5MG PROLONGED-RELEASE TABLETS&amp;page=1&amp;doc=Spc%7CPar&amp;rerouteType=0</v>
      </c>
    </row>
    <row r="16238" ht="15.0" customHeight="1">
      <c r="A16238" s="1" t="s">
        <v>22294</v>
      </c>
      <c r="B16238" s="1" t="s">
        <v>22292</v>
      </c>
      <c r="D16238" s="1" t="s">
        <v>29</v>
      </c>
      <c r="F16238" s="1" t="s">
        <v>11</v>
      </c>
      <c r="G16238" s="4">
        <v>42944.0</v>
      </c>
      <c r="H16238" s="1" t="s">
        <v>22295</v>
      </c>
      <c r="I16238" s="5" t="str">
        <f t="shared" si="1"/>
        <v>https://products.mhra.gov.uk/search/?search=TOVEDESO 7MG PROLONGED-RELEASE TABLETS&amp;page=1&amp;doc=Spc%7CPar&amp;rerouteType=0</v>
      </c>
    </row>
    <row r="16239" ht="15.0" customHeight="1">
      <c r="A16239" s="1" t="s">
        <v>22296</v>
      </c>
      <c r="B16239" s="1" t="s">
        <v>12417</v>
      </c>
      <c r="D16239" s="1" t="s">
        <v>1397</v>
      </c>
      <c r="F16239" s="1" t="s">
        <v>11</v>
      </c>
      <c r="G16239" s="4">
        <v>42944.0</v>
      </c>
      <c r="H16239" s="1" t="s">
        <v>22297</v>
      </c>
      <c r="I16239" s="5" t="str">
        <f t="shared" si="1"/>
        <v>https://products.mhra.gov.uk/search/?search=MITOMYCIN 40 MG, POWDER FOR SOLUTION FOR INJECTION/INFUSION&amp;page=1&amp;doc=Spc%7CPar&amp;rerouteType=0</v>
      </c>
    </row>
    <row r="16240" ht="15.0" customHeight="1">
      <c r="A16240" s="1" t="s">
        <v>21202</v>
      </c>
      <c r="B16240" s="1" t="s">
        <v>16935</v>
      </c>
      <c r="D16240" s="1" t="s">
        <v>13234</v>
      </c>
      <c r="F16240" s="1" t="s">
        <v>11</v>
      </c>
      <c r="G16240" s="4">
        <v>42944.0</v>
      </c>
      <c r="H16240" s="1" t="s">
        <v>21203</v>
      </c>
      <c r="I16240" s="5" t="str">
        <f t="shared" si="1"/>
        <v>https://products.mhra.gov.uk/search/?search=TENOFOVIR DISOPROXIL 245 MG FILM-COATED TABLETS&amp;page=1&amp;doc=Spc%7CPar&amp;rerouteType=0</v>
      </c>
    </row>
    <row r="16241" ht="15.0" customHeight="1">
      <c r="A16241" s="1" t="s">
        <v>22298</v>
      </c>
      <c r="B16241" s="1" t="s">
        <v>371</v>
      </c>
      <c r="D16241" s="1" t="s">
        <v>8488</v>
      </c>
      <c r="F16241" s="1" t="s">
        <v>11</v>
      </c>
      <c r="G16241" s="4">
        <v>42947.0</v>
      </c>
      <c r="H16241" s="1" t="s">
        <v>22299</v>
      </c>
      <c r="I16241" s="5" t="str">
        <f t="shared" si="1"/>
        <v>https://products.mhra.gov.uk/search/?search=PIOGLITAZONE/METFORMIN 15 MG/850 MG FILM-COATED TABLETS&amp;page=1&amp;doc=Spc%7CPar&amp;rerouteType=0</v>
      </c>
    </row>
    <row r="16242" ht="15.0" customHeight="1">
      <c r="A16242" s="1" t="s">
        <v>22298</v>
      </c>
      <c r="B16242" s="1" t="s">
        <v>6649</v>
      </c>
      <c r="D16242" s="1" t="s">
        <v>8488</v>
      </c>
      <c r="F16242" s="1" t="s">
        <v>11</v>
      </c>
      <c r="G16242" s="4">
        <v>42947.0</v>
      </c>
      <c r="H16242" s="1" t="s">
        <v>22299</v>
      </c>
      <c r="I16242" s="5" t="str">
        <f t="shared" si="1"/>
        <v>https://products.mhra.gov.uk/search/?search=PIOGLITAZONE/METFORMIN 15 MG/850 MG FILM-COATED TABLETS&amp;page=1&amp;doc=Spc%7CPar&amp;rerouteType=0</v>
      </c>
    </row>
    <row r="16243" ht="15.0" customHeight="1">
      <c r="A16243" s="1" t="s">
        <v>22300</v>
      </c>
      <c r="B16243" s="1" t="s">
        <v>20116</v>
      </c>
      <c r="D16243" s="1" t="s">
        <v>2961</v>
      </c>
      <c r="F16243" s="1" t="s">
        <v>11</v>
      </c>
      <c r="G16243" s="4">
        <v>43283.0</v>
      </c>
      <c r="H16243" s="1" t="s">
        <v>22301</v>
      </c>
      <c r="I16243" s="5" t="str">
        <f t="shared" si="1"/>
        <v>https://products.mhra.gov.uk/search/?search=EVEROLIMUS DR. REDDY'S 5 MG TABLETS&amp;page=1&amp;doc=Spc%7CPar&amp;rerouteType=0</v>
      </c>
    </row>
    <row r="16244" ht="15.0" customHeight="1">
      <c r="A16244" s="1" t="s">
        <v>22302</v>
      </c>
      <c r="B16244" s="1" t="s">
        <v>20116</v>
      </c>
      <c r="D16244" s="1" t="s">
        <v>2961</v>
      </c>
      <c r="F16244" s="1" t="s">
        <v>11</v>
      </c>
      <c r="G16244" s="4">
        <v>43283.0</v>
      </c>
      <c r="H16244" s="1" t="s">
        <v>22303</v>
      </c>
      <c r="I16244" s="5" t="str">
        <f t="shared" si="1"/>
        <v>https://products.mhra.gov.uk/search/?search=EVEROLIMUS DR. REDDY'S 10 MG TABLETS&amp;page=1&amp;doc=Spc%7CPar&amp;rerouteType=0</v>
      </c>
    </row>
    <row r="16245" ht="15.0" customHeight="1">
      <c r="A16245" s="1" t="s">
        <v>22304</v>
      </c>
      <c r="B16245" s="1" t="s">
        <v>2632</v>
      </c>
      <c r="D16245" s="1" t="s">
        <v>80</v>
      </c>
      <c r="F16245" s="1" t="s">
        <v>11</v>
      </c>
      <c r="G16245" s="4">
        <v>43284.0</v>
      </c>
      <c r="H16245" s="1" t="s">
        <v>22305</v>
      </c>
      <c r="I16245" s="5" t="str">
        <f t="shared" si="1"/>
        <v>https://products.mhra.gov.uk/search/?search=PRAMIPEXOLE MYLAN 0.26 MG PROLONGED-RELEASE TABLETS&amp;page=1&amp;doc=Spc%7CPar&amp;rerouteType=0</v>
      </c>
    </row>
    <row r="16246" ht="15.0" customHeight="1">
      <c r="A16246" s="1" t="s">
        <v>22306</v>
      </c>
      <c r="B16246" s="1" t="s">
        <v>2632</v>
      </c>
      <c r="D16246" s="1" t="s">
        <v>80</v>
      </c>
      <c r="F16246" s="1" t="s">
        <v>11</v>
      </c>
      <c r="G16246" s="4">
        <v>43284.0</v>
      </c>
      <c r="H16246" s="1" t="s">
        <v>22307</v>
      </c>
      <c r="I16246" s="5" t="str">
        <f t="shared" si="1"/>
        <v>https://products.mhra.gov.uk/search/?search=PRAMIPEXOLE MYLAN 0.52 MG PROLONGED-RELEASE TABLETS&amp;page=1&amp;doc=Spc%7CPar&amp;rerouteType=0</v>
      </c>
    </row>
    <row r="16247" ht="15.0" customHeight="1">
      <c r="A16247" s="1" t="s">
        <v>22308</v>
      </c>
      <c r="B16247" s="1" t="s">
        <v>2632</v>
      </c>
      <c r="D16247" s="1" t="s">
        <v>80</v>
      </c>
      <c r="F16247" s="1" t="s">
        <v>11</v>
      </c>
      <c r="G16247" s="4">
        <v>43284.0</v>
      </c>
      <c r="H16247" s="1" t="s">
        <v>22309</v>
      </c>
      <c r="I16247" s="5" t="str">
        <f t="shared" si="1"/>
        <v>https://products.mhra.gov.uk/search/?search=PRAMIPEXOLE MYLAN 1.05 MG PROLONGED-RELEASE TABLETS&amp;page=1&amp;doc=Spc%7CPar&amp;rerouteType=0</v>
      </c>
    </row>
    <row r="16248" ht="15.0" customHeight="1">
      <c r="A16248" s="1" t="s">
        <v>22310</v>
      </c>
      <c r="B16248" s="1" t="s">
        <v>2632</v>
      </c>
      <c r="D16248" s="1" t="s">
        <v>80</v>
      </c>
      <c r="F16248" s="1" t="s">
        <v>11</v>
      </c>
      <c r="G16248" s="4">
        <v>43284.0</v>
      </c>
      <c r="H16248" s="1" t="s">
        <v>22311</v>
      </c>
      <c r="I16248" s="5" t="str">
        <f t="shared" si="1"/>
        <v>https://products.mhra.gov.uk/search/?search=PRAMIPEXOLE MYLAN 1.57 MG PROLONGED-RELEASE TABLETS&amp;page=1&amp;doc=Spc%7CPar&amp;rerouteType=0</v>
      </c>
    </row>
    <row r="16249" ht="15.0" customHeight="1">
      <c r="A16249" s="1" t="s">
        <v>22312</v>
      </c>
      <c r="B16249" s="1" t="s">
        <v>2632</v>
      </c>
      <c r="D16249" s="1" t="s">
        <v>80</v>
      </c>
      <c r="F16249" s="1" t="s">
        <v>11</v>
      </c>
      <c r="G16249" s="4">
        <v>43284.0</v>
      </c>
      <c r="H16249" s="1" t="s">
        <v>22313</v>
      </c>
      <c r="I16249" s="5" t="str">
        <f t="shared" si="1"/>
        <v>https://products.mhra.gov.uk/search/?search=PRAMIPEXOLE MYLAN 2.1 MG PROLONGED-RELEASE TABLETS&amp;page=1&amp;doc=Spc%7CPar&amp;rerouteType=0</v>
      </c>
    </row>
    <row r="16250" ht="15.0" customHeight="1">
      <c r="A16250" s="1" t="s">
        <v>22314</v>
      </c>
      <c r="B16250" s="1" t="s">
        <v>2632</v>
      </c>
      <c r="D16250" s="1" t="s">
        <v>80</v>
      </c>
      <c r="F16250" s="1" t="s">
        <v>11</v>
      </c>
      <c r="G16250" s="4">
        <v>43284.0</v>
      </c>
      <c r="H16250" s="1" t="s">
        <v>22315</v>
      </c>
      <c r="I16250" s="5" t="str">
        <f t="shared" si="1"/>
        <v>https://products.mhra.gov.uk/search/?search=PRAMIPEXOLE MYLAN 2.62 MG PROLONGED-RELEASE TABLETS&amp;page=1&amp;doc=Spc%7CPar&amp;rerouteType=0</v>
      </c>
    </row>
    <row r="16251" ht="15.0" customHeight="1">
      <c r="A16251" s="1" t="s">
        <v>22316</v>
      </c>
      <c r="B16251" s="1" t="s">
        <v>2632</v>
      </c>
      <c r="D16251" s="1" t="s">
        <v>80</v>
      </c>
      <c r="F16251" s="1" t="s">
        <v>11</v>
      </c>
      <c r="G16251" s="4">
        <v>43284.0</v>
      </c>
      <c r="H16251" s="1" t="s">
        <v>22317</v>
      </c>
      <c r="I16251" s="5" t="str">
        <f t="shared" si="1"/>
        <v>https://products.mhra.gov.uk/search/?search=PRAMIPEXOLE MYLAN 3.15 MG PROLONGED-RELEASE TABLETS&amp;page=1&amp;doc=Spc%7CPar&amp;rerouteType=0</v>
      </c>
    </row>
    <row r="16252" ht="15.0" customHeight="1">
      <c r="A16252" s="1" t="s">
        <v>22318</v>
      </c>
      <c r="B16252" s="1" t="s">
        <v>22319</v>
      </c>
      <c r="D16252" s="1" t="s">
        <v>2859</v>
      </c>
      <c r="F16252" s="1" t="s">
        <v>11</v>
      </c>
      <c r="G16252" s="4">
        <v>43284.0</v>
      </c>
      <c r="H16252" s="1" t="s">
        <v>22320</v>
      </c>
      <c r="I16252" s="5" t="str">
        <f t="shared" si="1"/>
        <v>https://products.mhra.gov.uk/search/?search=XONVEA 10MG/10MG GASTRO-RESISTANT TABLETS&amp;page=1&amp;doc=Spc%7CPar&amp;rerouteType=0</v>
      </c>
    </row>
    <row r="16253" ht="15.0" customHeight="1">
      <c r="A16253" s="1" t="s">
        <v>22318</v>
      </c>
      <c r="B16253" s="1" t="s">
        <v>5902</v>
      </c>
      <c r="D16253" s="1" t="s">
        <v>2859</v>
      </c>
      <c r="F16253" s="1" t="s">
        <v>11</v>
      </c>
      <c r="G16253" s="4">
        <v>43284.0</v>
      </c>
      <c r="H16253" s="1" t="s">
        <v>22320</v>
      </c>
      <c r="I16253" s="5" t="str">
        <f t="shared" si="1"/>
        <v>https://products.mhra.gov.uk/search/?search=XONVEA 10MG/10MG GASTRO-RESISTANT TABLETS&amp;page=1&amp;doc=Spc%7CPar&amp;rerouteType=0</v>
      </c>
    </row>
    <row r="16254" ht="15.0" customHeight="1">
      <c r="A16254" s="1" t="s">
        <v>16921</v>
      </c>
      <c r="B16254" s="1" t="s">
        <v>16922</v>
      </c>
      <c r="D16254" s="1" t="s">
        <v>245</v>
      </c>
      <c r="F16254" s="1" t="s">
        <v>11</v>
      </c>
      <c r="G16254" s="4">
        <v>43284.0</v>
      </c>
      <c r="H16254" s="1" t="s">
        <v>16923</v>
      </c>
      <c r="I16254" s="5" t="str">
        <f t="shared" si="1"/>
        <v>https://products.mhra.gov.uk/search/?search=PALONOSETRON 250 MICROGRAMS SOLUTION FOR INJECTION&amp;page=1&amp;doc=Spc%7CPar&amp;rerouteType=0</v>
      </c>
    </row>
    <row r="16255" ht="15.0" customHeight="1">
      <c r="A16255" s="1" t="s">
        <v>8499</v>
      </c>
      <c r="B16255" s="1" t="s">
        <v>17539</v>
      </c>
      <c r="D16255" s="1" t="s">
        <v>6668</v>
      </c>
      <c r="F16255" s="1" t="s">
        <v>11</v>
      </c>
      <c r="G16255" s="4">
        <v>43284.0</v>
      </c>
      <c r="H16255" s="1" t="s">
        <v>8501</v>
      </c>
      <c r="I16255" s="5" t="str">
        <f t="shared" si="1"/>
        <v>https://products.mhra.gov.uk/search/?search=PAROXETINE 10MG FILM-COATED TABLETS&amp;page=1&amp;doc=Spc%7CPar&amp;rerouteType=0</v>
      </c>
    </row>
    <row r="16256" ht="15.0" customHeight="1">
      <c r="A16256" s="1" t="s">
        <v>1386</v>
      </c>
      <c r="B16256" s="1" t="s">
        <v>17539</v>
      </c>
      <c r="D16256" s="1" t="s">
        <v>6668</v>
      </c>
      <c r="F16256" s="1" t="s">
        <v>11</v>
      </c>
      <c r="G16256" s="4">
        <v>43284.0</v>
      </c>
      <c r="H16256" s="1" t="s">
        <v>1387</v>
      </c>
      <c r="I16256" s="5" t="str">
        <f t="shared" si="1"/>
        <v>https://products.mhra.gov.uk/search/?search=PAROXETINE 30MG FILM-COATED TABLETS&amp;page=1&amp;doc=Spc%7CPar&amp;rerouteType=0</v>
      </c>
    </row>
    <row r="16257" ht="15.0" customHeight="1">
      <c r="A16257" s="1" t="s">
        <v>20907</v>
      </c>
      <c r="B16257" s="1" t="s">
        <v>9050</v>
      </c>
      <c r="D16257" s="1" t="s">
        <v>5288</v>
      </c>
      <c r="F16257" s="1" t="s">
        <v>11</v>
      </c>
      <c r="G16257" s="4">
        <v>43284.0</v>
      </c>
      <c r="H16257" s="1" t="s">
        <v>20908</v>
      </c>
      <c r="I16257" s="5" t="str">
        <f t="shared" si="1"/>
        <v>https://products.mhra.gov.uk/search/?search=AMITRIPTYLINE 10 MG FILM-COATED TABLETS&amp;page=1&amp;doc=Spc%7CPar&amp;rerouteType=0</v>
      </c>
    </row>
    <row r="16258" ht="15.0" customHeight="1">
      <c r="A16258" s="1" t="s">
        <v>22321</v>
      </c>
      <c r="B16258" s="1" t="s">
        <v>9050</v>
      </c>
      <c r="D16258" s="1" t="s">
        <v>5288</v>
      </c>
      <c r="F16258" s="1" t="s">
        <v>11</v>
      </c>
      <c r="G16258" s="4">
        <v>43284.0</v>
      </c>
      <c r="H16258" s="1" t="s">
        <v>22322</v>
      </c>
      <c r="I16258" s="5" t="str">
        <f t="shared" si="1"/>
        <v>https://products.mhra.gov.uk/search/?search=AMITRIPTYLINE 25 MG FILM-COATED TABLETS&amp;page=1&amp;doc=Spc%7CPar&amp;rerouteType=0</v>
      </c>
    </row>
    <row r="16259" ht="15.0" customHeight="1">
      <c r="A16259" s="1" t="s">
        <v>22323</v>
      </c>
      <c r="B16259" s="1" t="s">
        <v>9050</v>
      </c>
      <c r="D16259" s="1" t="s">
        <v>5288</v>
      </c>
      <c r="F16259" s="1" t="s">
        <v>11</v>
      </c>
      <c r="G16259" s="4">
        <v>43284.0</v>
      </c>
      <c r="H16259" s="1" t="s">
        <v>22324</v>
      </c>
      <c r="I16259" s="5" t="str">
        <f t="shared" si="1"/>
        <v>https://products.mhra.gov.uk/search/?search=AMITRIPTYLINE 50 MG FILM-COATED TABLETS&amp;page=1&amp;doc=Spc%7CPar&amp;rerouteType=0</v>
      </c>
    </row>
    <row r="16260" ht="15.0" customHeight="1">
      <c r="A16260" s="1" t="s">
        <v>15587</v>
      </c>
      <c r="B16260" s="1" t="s">
        <v>1456</v>
      </c>
      <c r="D16260" s="1" t="s">
        <v>14310</v>
      </c>
      <c r="F16260" s="1" t="s">
        <v>126</v>
      </c>
      <c r="G16260" s="4">
        <v>43284.0</v>
      </c>
      <c r="H16260" s="1" t="s">
        <v>15588</v>
      </c>
      <c r="I16260" s="5" t="str">
        <f t="shared" si="1"/>
        <v>https://products.mhra.gov.uk/search/?search=THIAMINE HYDROCHLORIDE 50 MG TABLETS&amp;page=1&amp;doc=Spc%7CPar&amp;rerouteType=0</v>
      </c>
    </row>
    <row r="16261" ht="15.0" customHeight="1">
      <c r="A16261" s="1" t="s">
        <v>19007</v>
      </c>
      <c r="B16261" s="1" t="s">
        <v>1456</v>
      </c>
      <c r="D16261" s="1" t="s">
        <v>14310</v>
      </c>
      <c r="F16261" s="1" t="s">
        <v>126</v>
      </c>
      <c r="G16261" s="4">
        <v>43284.0</v>
      </c>
      <c r="H16261" s="1" t="s">
        <v>19008</v>
      </c>
      <c r="I16261" s="5" t="str">
        <f t="shared" si="1"/>
        <v>https://products.mhra.gov.uk/search/?search=THIAMINE HYDROCHLORIDE 100 MG TABLETS&amp;page=1&amp;doc=Spc%7CPar&amp;rerouteType=0</v>
      </c>
    </row>
    <row r="16262" ht="15.0" customHeight="1">
      <c r="A16262" s="1" t="s">
        <v>22193</v>
      </c>
      <c r="B16262" s="1" t="s">
        <v>13022</v>
      </c>
      <c r="D16262" s="1" t="s">
        <v>339</v>
      </c>
      <c r="F16262" s="1" t="s">
        <v>11</v>
      </c>
      <c r="G16262" s="4">
        <v>43285.0</v>
      </c>
      <c r="H16262" s="1" t="s">
        <v>22194</v>
      </c>
      <c r="I16262" s="5" t="str">
        <f t="shared" si="1"/>
        <v>https://products.mhra.gov.uk/search/?search=SOLIFENACIN 5 MG FILM-COATED TABLETS&amp;page=1&amp;doc=Spc%7CPar&amp;rerouteType=0</v>
      </c>
    </row>
    <row r="16263" ht="15.0" customHeight="1">
      <c r="A16263" s="1" t="s">
        <v>22195</v>
      </c>
      <c r="B16263" s="1" t="s">
        <v>13022</v>
      </c>
      <c r="D16263" s="1" t="s">
        <v>339</v>
      </c>
      <c r="F16263" s="1" t="s">
        <v>11</v>
      </c>
      <c r="G16263" s="4">
        <v>43285.0</v>
      </c>
      <c r="H16263" s="1" t="s">
        <v>22196</v>
      </c>
      <c r="I16263" s="5" t="str">
        <f t="shared" si="1"/>
        <v>https://products.mhra.gov.uk/search/?search=SOLIFENACIN 10 MG FILM-COATED TABLETS&amp;page=1&amp;doc=Spc%7CPar&amp;rerouteType=0</v>
      </c>
    </row>
    <row r="16264" ht="15.0" customHeight="1">
      <c r="A16264" s="1" t="s">
        <v>22325</v>
      </c>
      <c r="B16264" s="1" t="s">
        <v>20116</v>
      </c>
      <c r="D16264" s="1" t="s">
        <v>864</v>
      </c>
      <c r="F16264" s="1" t="s">
        <v>11</v>
      </c>
      <c r="G16264" s="4">
        <v>43286.0</v>
      </c>
      <c r="H16264" s="1" t="s">
        <v>22326</v>
      </c>
      <c r="I16264" s="5" t="str">
        <f t="shared" si="1"/>
        <v>https://products.mhra.gov.uk/search/?search=LINEVERO 2.5 MG TABLETS&amp;page=1&amp;doc=Spc%7CPar&amp;rerouteType=0</v>
      </c>
    </row>
    <row r="16265" ht="15.0" customHeight="1">
      <c r="A16265" s="1" t="s">
        <v>22327</v>
      </c>
      <c r="B16265" s="1" t="s">
        <v>20116</v>
      </c>
      <c r="D16265" s="1" t="s">
        <v>864</v>
      </c>
      <c r="F16265" s="1" t="s">
        <v>11</v>
      </c>
      <c r="G16265" s="4">
        <v>43286.0</v>
      </c>
      <c r="H16265" s="1" t="s">
        <v>22328</v>
      </c>
      <c r="I16265" s="5" t="str">
        <f t="shared" si="1"/>
        <v>https://products.mhra.gov.uk/search/?search=LINEVERO 5 MG TABLETS&amp;page=1&amp;doc=Spc%7CPar&amp;rerouteType=0</v>
      </c>
    </row>
    <row r="16266" ht="15.0" customHeight="1">
      <c r="A16266" s="1" t="s">
        <v>22329</v>
      </c>
      <c r="B16266" s="1" t="s">
        <v>20116</v>
      </c>
      <c r="D16266" s="1" t="s">
        <v>864</v>
      </c>
      <c r="F16266" s="1" t="s">
        <v>11</v>
      </c>
      <c r="G16266" s="4">
        <v>43286.0</v>
      </c>
      <c r="H16266" s="1" t="s">
        <v>22330</v>
      </c>
      <c r="I16266" s="5" t="str">
        <f t="shared" si="1"/>
        <v>https://products.mhra.gov.uk/search/?search=LINEVERO 10 MG TABLETS&amp;page=1&amp;doc=Spc%7CPar&amp;rerouteType=0</v>
      </c>
    </row>
    <row r="16267" ht="15.0" customHeight="1">
      <c r="A16267" s="1" t="s">
        <v>22331</v>
      </c>
      <c r="B16267" s="1" t="s">
        <v>20116</v>
      </c>
      <c r="D16267" s="1" t="s">
        <v>864</v>
      </c>
      <c r="F16267" s="1" t="s">
        <v>11</v>
      </c>
      <c r="G16267" s="4">
        <v>43286.0</v>
      </c>
      <c r="H16267" s="1" t="s">
        <v>22332</v>
      </c>
      <c r="I16267" s="5" t="str">
        <f t="shared" si="1"/>
        <v>https://products.mhra.gov.uk/search/?search=EVEROLIMUS ETHYPHARM 2.5MG TABLETS&amp;page=1&amp;doc=Spc%7CPar&amp;rerouteType=0</v>
      </c>
    </row>
    <row r="16268" ht="15.0" customHeight="1">
      <c r="A16268" s="1" t="s">
        <v>22333</v>
      </c>
      <c r="B16268" s="1" t="s">
        <v>20116</v>
      </c>
      <c r="D16268" s="1" t="s">
        <v>864</v>
      </c>
      <c r="F16268" s="1" t="s">
        <v>11</v>
      </c>
      <c r="G16268" s="4">
        <v>43286.0</v>
      </c>
      <c r="H16268" s="1" t="s">
        <v>22334</v>
      </c>
      <c r="I16268" s="5" t="str">
        <f t="shared" si="1"/>
        <v>https://products.mhra.gov.uk/search/?search=EVEROLIMUS ETHYPHARM 5MG TABLETS&amp;page=1&amp;doc=Spc%7CPar&amp;rerouteType=0</v>
      </c>
    </row>
    <row r="16269" ht="15.0" customHeight="1">
      <c r="A16269" s="1" t="s">
        <v>22335</v>
      </c>
      <c r="B16269" s="1" t="s">
        <v>20116</v>
      </c>
      <c r="D16269" s="1" t="s">
        <v>864</v>
      </c>
      <c r="F16269" s="1" t="s">
        <v>11</v>
      </c>
      <c r="G16269" s="4">
        <v>43286.0</v>
      </c>
      <c r="H16269" s="1" t="s">
        <v>22336</v>
      </c>
      <c r="I16269" s="5" t="str">
        <f t="shared" si="1"/>
        <v>https://products.mhra.gov.uk/search/?search=EVEROLIMUS ETHYPHARM 10MG TABLETS&amp;page=1&amp;doc=Spc%7CPar&amp;rerouteType=0</v>
      </c>
    </row>
    <row r="16270" ht="15.0" customHeight="1">
      <c r="A16270" s="1" t="s">
        <v>4064</v>
      </c>
      <c r="B16270" s="1" t="s">
        <v>458</v>
      </c>
      <c r="D16270" s="1" t="s">
        <v>136</v>
      </c>
      <c r="F16270" s="1" t="s">
        <v>123</v>
      </c>
      <c r="G16270" s="4">
        <v>43286.0</v>
      </c>
      <c r="H16270" s="1" t="s">
        <v>4065</v>
      </c>
      <c r="I16270" s="5" t="str">
        <f t="shared" si="1"/>
        <v>https://products.mhra.gov.uk/search/?search=PARACETAMOL 500MG CAPSULES&amp;page=1&amp;doc=Spc%7CPar&amp;rerouteType=0</v>
      </c>
    </row>
    <row r="16271" ht="15.0" customHeight="1">
      <c r="A16271" s="1" t="s">
        <v>22337</v>
      </c>
      <c r="B16271" s="1" t="s">
        <v>17902</v>
      </c>
      <c r="D16271" s="1" t="s">
        <v>1339</v>
      </c>
      <c r="F16271" s="1" t="s">
        <v>11</v>
      </c>
      <c r="G16271" s="4">
        <v>43290.0</v>
      </c>
      <c r="H16271" s="1" t="s">
        <v>22338</v>
      </c>
      <c r="I16271" s="5" t="str">
        <f t="shared" si="1"/>
        <v>https://products.mhra.gov.uk/search/?search=VARDENAFIL WAYMADE 5 MG FILM-COATED TABLETS&amp;page=1&amp;doc=Spc%7CPar&amp;rerouteType=0</v>
      </c>
    </row>
    <row r="16272" ht="15.0" customHeight="1">
      <c r="A16272" s="1" t="s">
        <v>22339</v>
      </c>
      <c r="B16272" s="1" t="s">
        <v>17902</v>
      </c>
      <c r="D16272" s="1" t="s">
        <v>1339</v>
      </c>
      <c r="F16272" s="1" t="s">
        <v>11</v>
      </c>
      <c r="G16272" s="4">
        <v>43290.0</v>
      </c>
      <c r="H16272" s="1" t="s">
        <v>22340</v>
      </c>
      <c r="I16272" s="5" t="str">
        <f t="shared" si="1"/>
        <v>https://products.mhra.gov.uk/search/?search=VARDENAFIL WAYMADE 10 MG FILM-COATED TABLETS&amp;page=1&amp;doc=Spc%7CPar&amp;rerouteType=0</v>
      </c>
    </row>
    <row r="16273" ht="15.0" customHeight="1">
      <c r="A16273" s="1" t="s">
        <v>19350</v>
      </c>
      <c r="B16273" s="1" t="s">
        <v>19351</v>
      </c>
      <c r="D16273" s="1" t="s">
        <v>13747</v>
      </c>
      <c r="F16273" s="1" t="s">
        <v>123</v>
      </c>
      <c r="G16273" s="4">
        <v>43290.0</v>
      </c>
      <c r="H16273" s="1" t="s">
        <v>19352</v>
      </c>
      <c r="I16273" s="5" t="str">
        <f t="shared" si="1"/>
        <v>https://products.mhra.gov.uk/search/?search=SENEASE 7.5MG TABLETS&amp;page=1&amp;doc=Spc%7CPar&amp;rerouteType=0</v>
      </c>
    </row>
    <row r="16274" ht="15.0" customHeight="1">
      <c r="A16274" s="1" t="s">
        <v>22341</v>
      </c>
      <c r="B16274" s="1" t="s">
        <v>13404</v>
      </c>
      <c r="D16274" s="1" t="s">
        <v>11852</v>
      </c>
      <c r="F16274" s="1" t="s">
        <v>11</v>
      </c>
      <c r="G16274" s="4">
        <v>43291.0</v>
      </c>
      <c r="H16274" s="1" t="s">
        <v>22342</v>
      </c>
      <c r="I16274" s="5" t="str">
        <f t="shared" si="1"/>
        <v>https://products.mhra.gov.uk/search/?search=EPLERENONE KRKA 25 MG FILM-COATED TABLETS&amp;page=1&amp;doc=Spc%7CPar&amp;rerouteType=0</v>
      </c>
    </row>
    <row r="16275" ht="15.0" customHeight="1">
      <c r="A16275" s="1" t="s">
        <v>22343</v>
      </c>
      <c r="B16275" s="1" t="s">
        <v>13404</v>
      </c>
      <c r="D16275" s="1" t="s">
        <v>11852</v>
      </c>
      <c r="F16275" s="1" t="s">
        <v>11</v>
      </c>
      <c r="G16275" s="4">
        <v>43291.0</v>
      </c>
      <c r="H16275" s="1" t="s">
        <v>22344</v>
      </c>
      <c r="I16275" s="5" t="str">
        <f t="shared" si="1"/>
        <v>https://products.mhra.gov.uk/search/?search=EPLERENONE KRKA 50 MG FILM-COATED TABLETS&amp;page=1&amp;doc=Spc%7CPar&amp;rerouteType=0</v>
      </c>
    </row>
    <row r="16276" ht="15.0" customHeight="1">
      <c r="A16276" s="1" t="s">
        <v>22345</v>
      </c>
      <c r="B16276" s="1" t="s">
        <v>13331</v>
      </c>
      <c r="D16276" s="1" t="s">
        <v>782</v>
      </c>
      <c r="F16276" s="1" t="s">
        <v>11</v>
      </c>
      <c r="G16276" s="4">
        <v>43291.0</v>
      </c>
      <c r="H16276" s="1" t="s">
        <v>22346</v>
      </c>
      <c r="I16276" s="5" t="str">
        <f t="shared" si="1"/>
        <v>https://products.mhra.gov.uk/search/?search=PREGABALIN TILLOMED 25 MG CAPSULE, HARD&amp;page=1&amp;doc=Spc%7CPar&amp;rerouteType=0</v>
      </c>
    </row>
    <row r="16277" ht="15.0" customHeight="1">
      <c r="A16277" s="1" t="s">
        <v>22347</v>
      </c>
      <c r="B16277" s="1" t="s">
        <v>13331</v>
      </c>
      <c r="D16277" s="1" t="s">
        <v>782</v>
      </c>
      <c r="F16277" s="1" t="s">
        <v>11</v>
      </c>
      <c r="G16277" s="4">
        <v>43291.0</v>
      </c>
      <c r="H16277" s="1" t="s">
        <v>22348</v>
      </c>
      <c r="I16277" s="5" t="str">
        <f t="shared" si="1"/>
        <v>https://products.mhra.gov.uk/search/?search=PREGABALIN TILLOMED 50 MG CAPSULE, HARD&amp;page=1&amp;doc=Spc%7CPar&amp;rerouteType=0</v>
      </c>
    </row>
    <row r="16278" ht="15.0" customHeight="1">
      <c r="A16278" s="1" t="s">
        <v>22349</v>
      </c>
      <c r="B16278" s="1" t="s">
        <v>13331</v>
      </c>
      <c r="D16278" s="1" t="s">
        <v>782</v>
      </c>
      <c r="F16278" s="1" t="s">
        <v>11</v>
      </c>
      <c r="G16278" s="4">
        <v>43291.0</v>
      </c>
      <c r="H16278" s="1" t="s">
        <v>22350</v>
      </c>
      <c r="I16278" s="5" t="str">
        <f t="shared" si="1"/>
        <v>https://products.mhra.gov.uk/search/?search=PREGABALIN TILLOMED 75MG CAPSULE, HARD&amp;page=1&amp;doc=Spc%7CPar&amp;rerouteType=0</v>
      </c>
    </row>
    <row r="16279" ht="15.0" customHeight="1">
      <c r="A16279" s="1" t="s">
        <v>22351</v>
      </c>
      <c r="B16279" s="1" t="s">
        <v>13331</v>
      </c>
      <c r="D16279" s="1" t="s">
        <v>782</v>
      </c>
      <c r="F16279" s="1" t="s">
        <v>11</v>
      </c>
      <c r="G16279" s="4">
        <v>43291.0</v>
      </c>
      <c r="H16279" s="1" t="s">
        <v>22352</v>
      </c>
      <c r="I16279" s="5" t="str">
        <f t="shared" si="1"/>
        <v>https://products.mhra.gov.uk/search/?search=PREGABALIN TILLOMED 100MG CAPSULE, HARD&amp;page=1&amp;doc=Spc%7CPar&amp;rerouteType=0</v>
      </c>
    </row>
    <row r="16280" ht="15.0" customHeight="1">
      <c r="A16280" s="1" t="s">
        <v>22353</v>
      </c>
      <c r="B16280" s="1" t="s">
        <v>13331</v>
      </c>
      <c r="D16280" s="1" t="s">
        <v>782</v>
      </c>
      <c r="F16280" s="1" t="s">
        <v>11</v>
      </c>
      <c r="G16280" s="4">
        <v>43291.0</v>
      </c>
      <c r="H16280" s="1" t="s">
        <v>22354</v>
      </c>
      <c r="I16280" s="5" t="str">
        <f t="shared" si="1"/>
        <v>https://products.mhra.gov.uk/search/?search=PREGABALIN TILLOMED 150MG CAPSULE, HARD&amp;page=1&amp;doc=Spc%7CPar&amp;rerouteType=0</v>
      </c>
    </row>
    <row r="16281" ht="15.0" customHeight="1">
      <c r="A16281" s="1" t="s">
        <v>22355</v>
      </c>
      <c r="B16281" s="1" t="s">
        <v>13331</v>
      </c>
      <c r="D16281" s="1" t="s">
        <v>782</v>
      </c>
      <c r="F16281" s="1" t="s">
        <v>11</v>
      </c>
      <c r="G16281" s="4">
        <v>43291.0</v>
      </c>
      <c r="H16281" s="1" t="s">
        <v>22356</v>
      </c>
      <c r="I16281" s="5" t="str">
        <f t="shared" si="1"/>
        <v>https://products.mhra.gov.uk/search/?search=PREGABALIN TILLOMED 200MG CAPSULE, HARD&amp;page=1&amp;doc=Spc%7CPar&amp;rerouteType=0</v>
      </c>
    </row>
    <row r="16282" ht="15.0" customHeight="1">
      <c r="A16282" s="1" t="s">
        <v>22357</v>
      </c>
      <c r="B16282" s="1" t="s">
        <v>13331</v>
      </c>
      <c r="D16282" s="1" t="s">
        <v>782</v>
      </c>
      <c r="F16282" s="1" t="s">
        <v>11</v>
      </c>
      <c r="G16282" s="4">
        <v>43291.0</v>
      </c>
      <c r="H16282" s="1" t="s">
        <v>22358</v>
      </c>
      <c r="I16282" s="5" t="str">
        <f t="shared" si="1"/>
        <v>https://products.mhra.gov.uk/search/?search=PREGABALIN TILLOMED 225MG CAPSULE, HARD&amp;page=1&amp;doc=Spc%7CPar&amp;rerouteType=0</v>
      </c>
    </row>
    <row r="16283" ht="15.0" customHeight="1">
      <c r="A16283" s="1" t="s">
        <v>22359</v>
      </c>
      <c r="B16283" s="1" t="s">
        <v>13331</v>
      </c>
      <c r="D16283" s="1" t="s">
        <v>782</v>
      </c>
      <c r="F16283" s="1" t="s">
        <v>11</v>
      </c>
      <c r="G16283" s="4">
        <v>43291.0</v>
      </c>
      <c r="H16283" s="1" t="s">
        <v>22360</v>
      </c>
      <c r="I16283" s="5" t="str">
        <f t="shared" si="1"/>
        <v>https://products.mhra.gov.uk/search/?search=PREGABALIN TILLOMED 300MG CAPSULE, HARD&amp;page=1&amp;doc=Spc%7CPar&amp;rerouteType=0</v>
      </c>
    </row>
    <row r="16284" ht="15.0" customHeight="1">
      <c r="A16284" s="1" t="s">
        <v>22361</v>
      </c>
      <c r="B16284" s="1" t="s">
        <v>18055</v>
      </c>
      <c r="D16284" s="1" t="s">
        <v>1397</v>
      </c>
      <c r="F16284" s="1" t="s">
        <v>11</v>
      </c>
      <c r="G16284" s="4">
        <v>43291.0</v>
      </c>
      <c r="H16284" s="1" t="s">
        <v>22362</v>
      </c>
      <c r="I16284" s="5" t="str">
        <f t="shared" si="1"/>
        <v>https://products.mhra.gov.uk/search/?search=ATOSIBAN ACCORD 6.75 MG SOLUTION FOR INJECTION IN PRE-FILLED SYRINGE&amp;page=1&amp;doc=Spc%7CPar&amp;rerouteType=0</v>
      </c>
    </row>
    <row r="16285" ht="15.0" customHeight="1">
      <c r="A16285" s="1" t="s">
        <v>22363</v>
      </c>
      <c r="B16285" s="1" t="s">
        <v>4697</v>
      </c>
      <c r="D16285" s="1" t="s">
        <v>2737</v>
      </c>
      <c r="F16285" s="1" t="s">
        <v>11</v>
      </c>
      <c r="G16285" s="4">
        <v>43293.0</v>
      </c>
      <c r="H16285" s="1" t="s">
        <v>22364</v>
      </c>
      <c r="I16285" s="5" t="str">
        <f t="shared" si="1"/>
        <v>https://products.mhra.gov.uk/search/?search=TRANEXAMIC ACID 100 MG/ML SOLUTION FOR INJECTION&amp;page=1&amp;doc=Spc%7CPar&amp;rerouteType=0</v>
      </c>
    </row>
    <row r="16286" ht="15.0" customHeight="1">
      <c r="A16286" s="1" t="s">
        <v>17187</v>
      </c>
      <c r="B16286" s="1" t="s">
        <v>6354</v>
      </c>
      <c r="D16286" s="1" t="s">
        <v>2737</v>
      </c>
      <c r="F16286" s="1" t="s">
        <v>11</v>
      </c>
      <c r="G16286" s="4">
        <v>43294.0</v>
      </c>
      <c r="H16286" s="1" t="s">
        <v>17188</v>
      </c>
      <c r="I16286" s="5" t="str">
        <f t="shared" si="1"/>
        <v>https://products.mhra.gov.uk/search/?search=ZOPICLONE 3.75 MG FILM-COATED TABLETS&amp;page=1&amp;doc=Spc%7CPar&amp;rerouteType=0</v>
      </c>
    </row>
    <row r="16287" ht="15.0" customHeight="1">
      <c r="A16287" s="1" t="s">
        <v>13000</v>
      </c>
      <c r="B16287" s="1" t="s">
        <v>6354</v>
      </c>
      <c r="D16287" s="1" t="s">
        <v>2737</v>
      </c>
      <c r="F16287" s="1" t="s">
        <v>11</v>
      </c>
      <c r="G16287" s="4">
        <v>43294.0</v>
      </c>
      <c r="H16287" s="1" t="s">
        <v>13001</v>
      </c>
      <c r="I16287" s="5" t="str">
        <f t="shared" si="1"/>
        <v>https://products.mhra.gov.uk/search/?search=ZOPICLONE 7.5 MG FILM-COATED TABLETS&amp;page=1&amp;doc=Spc%7CPar&amp;rerouteType=0</v>
      </c>
    </row>
    <row r="16288" ht="15.0" customHeight="1">
      <c r="A16288" s="1" t="s">
        <v>17928</v>
      </c>
      <c r="B16288" s="1" t="s">
        <v>3731</v>
      </c>
      <c r="D16288" s="1" t="s">
        <v>6668</v>
      </c>
      <c r="F16288" s="1" t="s">
        <v>11</v>
      </c>
      <c r="G16288" s="4">
        <v>43294.0</v>
      </c>
      <c r="H16288" s="1" t="s">
        <v>17929</v>
      </c>
      <c r="I16288" s="5" t="str">
        <f t="shared" si="1"/>
        <v>https://products.mhra.gov.uk/search/?search=ETORICOXIB 30MG FILM-COATED TABLETS&amp;page=1&amp;doc=Spc%7CPar&amp;rerouteType=0</v>
      </c>
    </row>
    <row r="16289" ht="15.0" customHeight="1">
      <c r="A16289" s="1" t="s">
        <v>17930</v>
      </c>
      <c r="B16289" s="1" t="s">
        <v>3731</v>
      </c>
      <c r="D16289" s="1" t="s">
        <v>6668</v>
      </c>
      <c r="F16289" s="1" t="s">
        <v>11</v>
      </c>
      <c r="G16289" s="4">
        <v>43294.0</v>
      </c>
      <c r="H16289" s="1" t="s">
        <v>17931</v>
      </c>
      <c r="I16289" s="5" t="str">
        <f t="shared" si="1"/>
        <v>https://products.mhra.gov.uk/search/?search=ETORICOXIB 60MG FILM-COATED TABLETS&amp;page=1&amp;doc=Spc%7CPar&amp;rerouteType=0</v>
      </c>
    </row>
    <row r="16290" ht="15.0" customHeight="1">
      <c r="A16290" s="1" t="s">
        <v>17932</v>
      </c>
      <c r="B16290" s="1" t="s">
        <v>3731</v>
      </c>
      <c r="D16290" s="1" t="s">
        <v>6668</v>
      </c>
      <c r="F16290" s="1" t="s">
        <v>11</v>
      </c>
      <c r="G16290" s="4">
        <v>43294.0</v>
      </c>
      <c r="H16290" s="1" t="s">
        <v>17933</v>
      </c>
      <c r="I16290" s="5" t="str">
        <f t="shared" si="1"/>
        <v>https://products.mhra.gov.uk/search/?search=ETORICOXIB 90MG FILM-COATED TABLETS&amp;page=1&amp;doc=Spc%7CPar&amp;rerouteType=0</v>
      </c>
    </row>
    <row r="16291" ht="15.0" customHeight="1">
      <c r="A16291" s="1" t="s">
        <v>17934</v>
      </c>
      <c r="B16291" s="1" t="s">
        <v>3731</v>
      </c>
      <c r="D16291" s="1" t="s">
        <v>6668</v>
      </c>
      <c r="F16291" s="1" t="s">
        <v>11</v>
      </c>
      <c r="G16291" s="4">
        <v>43294.0</v>
      </c>
      <c r="H16291" s="1" t="s">
        <v>17935</v>
      </c>
      <c r="I16291" s="5" t="str">
        <f t="shared" si="1"/>
        <v>https://products.mhra.gov.uk/search/?search=ETORICOXIB 120MG FILM-COATED TABLETS&amp;page=1&amp;doc=Spc%7CPar&amp;rerouteType=0</v>
      </c>
    </row>
    <row r="16292" ht="15.0" customHeight="1">
      <c r="A16292" s="1" t="s">
        <v>13926</v>
      </c>
      <c r="B16292" s="1" t="s">
        <v>13721</v>
      </c>
      <c r="D16292" s="1" t="s">
        <v>13413</v>
      </c>
      <c r="F16292" s="1" t="s">
        <v>11</v>
      </c>
      <c r="G16292" s="4">
        <v>43294.0</v>
      </c>
      <c r="H16292" s="1" t="s">
        <v>13927</v>
      </c>
      <c r="I16292" s="5" t="str">
        <f t="shared" si="1"/>
        <v>https://products.mhra.gov.uk/search/?search=RIVAROXABAN 2.5 MG FILM-COATED TABLETS&amp;page=1&amp;doc=Spc%7CPar&amp;rerouteType=0</v>
      </c>
    </row>
    <row r="16293" ht="15.0" customHeight="1">
      <c r="A16293" s="1" t="s">
        <v>22365</v>
      </c>
      <c r="B16293" s="1" t="s">
        <v>13721</v>
      </c>
      <c r="D16293" s="1" t="s">
        <v>13413</v>
      </c>
      <c r="F16293" s="1" t="s">
        <v>11</v>
      </c>
      <c r="G16293" s="4">
        <v>43294.0</v>
      </c>
      <c r="H16293" s="1" t="s">
        <v>22366</v>
      </c>
      <c r="I16293" s="5" t="str">
        <f t="shared" si="1"/>
        <v>https://products.mhra.gov.uk/search/?search=RIVAROXABAN 10MG FILM-COATED TABLETS&amp;page=1&amp;doc=Spc%7CPar&amp;rerouteType=0</v>
      </c>
    </row>
    <row r="16294" ht="15.0" customHeight="1">
      <c r="A16294" s="1" t="s">
        <v>15511</v>
      </c>
      <c r="B16294" s="1" t="s">
        <v>13721</v>
      </c>
      <c r="D16294" s="1" t="s">
        <v>13413</v>
      </c>
      <c r="F16294" s="1" t="s">
        <v>11</v>
      </c>
      <c r="G16294" s="4">
        <v>43294.0</v>
      </c>
      <c r="H16294" s="1" t="s">
        <v>15512</v>
      </c>
      <c r="I16294" s="5" t="str">
        <f t="shared" si="1"/>
        <v>https://products.mhra.gov.uk/search/?search=RIVAROXABAN 15MG FILM-COATED TABLETS&amp;page=1&amp;doc=Spc%7CPar&amp;rerouteType=0</v>
      </c>
    </row>
    <row r="16295" ht="15.0" customHeight="1">
      <c r="A16295" s="1" t="s">
        <v>22367</v>
      </c>
      <c r="B16295" s="1" t="s">
        <v>13721</v>
      </c>
      <c r="D16295" s="1" t="s">
        <v>13413</v>
      </c>
      <c r="F16295" s="1" t="s">
        <v>11</v>
      </c>
      <c r="G16295" s="4">
        <v>43294.0</v>
      </c>
      <c r="H16295" s="1" t="s">
        <v>22368</v>
      </c>
      <c r="I16295" s="5" t="str">
        <f t="shared" si="1"/>
        <v>https://products.mhra.gov.uk/search/?search=RIVAROXABAN 20MG FILM-COATED TABLETS&amp;page=1&amp;doc=Spc%7CPar&amp;rerouteType=0</v>
      </c>
    </row>
    <row r="16296" ht="15.0" customHeight="1">
      <c r="A16296" s="1" t="s">
        <v>22369</v>
      </c>
      <c r="B16296" s="1" t="s">
        <v>2201</v>
      </c>
      <c r="D16296" s="1" t="s">
        <v>22370</v>
      </c>
      <c r="F16296" s="1" t="s">
        <v>11</v>
      </c>
      <c r="G16296" s="4">
        <v>43294.0</v>
      </c>
      <c r="H16296" s="1" t="s">
        <v>22371</v>
      </c>
      <c r="I16296" s="5" t="str">
        <f t="shared" si="1"/>
        <v>https://products.mhra.gov.uk/search/?search=VENTIZOLVE 1.26 MG NASAL SPRAY, SOLUTION IN SINGLE-DOSE CONTAINER&amp;page=1&amp;doc=Spc%7CPar&amp;rerouteType=0</v>
      </c>
    </row>
    <row r="16297" ht="15.0" customHeight="1">
      <c r="A16297" s="1" t="s">
        <v>22372</v>
      </c>
      <c r="B16297" s="1" t="s">
        <v>13863</v>
      </c>
      <c r="D16297" s="1" t="s">
        <v>14220</v>
      </c>
      <c r="F16297" s="1" t="s">
        <v>11</v>
      </c>
      <c r="G16297" s="4">
        <v>43297.0</v>
      </c>
      <c r="H16297" s="1" t="s">
        <v>22373</v>
      </c>
      <c r="I16297" s="5" t="str">
        <f t="shared" si="1"/>
        <v>https://products.mhra.gov.uk/search/?search=ESLICARBAZEPINE G.L. 200 MG TABLETS&amp;page=1&amp;doc=Spc%7CPar&amp;rerouteType=0</v>
      </c>
    </row>
    <row r="16298" ht="15.0" customHeight="1">
      <c r="A16298" s="1" t="s">
        <v>22374</v>
      </c>
      <c r="B16298" s="1" t="s">
        <v>13863</v>
      </c>
      <c r="D16298" s="1" t="s">
        <v>14220</v>
      </c>
      <c r="F16298" s="1" t="s">
        <v>11</v>
      </c>
      <c r="G16298" s="4">
        <v>43297.0</v>
      </c>
      <c r="H16298" s="1" t="s">
        <v>22375</v>
      </c>
      <c r="I16298" s="5" t="str">
        <f t="shared" si="1"/>
        <v>https://products.mhra.gov.uk/search/?search=ESLICARBAZEPINE G.L. 400MG TABLETS&amp;page=1&amp;doc=Spc%7CPar&amp;rerouteType=0</v>
      </c>
    </row>
    <row r="16299" ht="15.0" customHeight="1">
      <c r="A16299" s="1" t="s">
        <v>22376</v>
      </c>
      <c r="B16299" s="1" t="s">
        <v>13863</v>
      </c>
      <c r="D16299" s="1" t="s">
        <v>14220</v>
      </c>
      <c r="F16299" s="1" t="s">
        <v>11</v>
      </c>
      <c r="G16299" s="4">
        <v>43297.0</v>
      </c>
      <c r="H16299" s="1" t="s">
        <v>22377</v>
      </c>
      <c r="I16299" s="5" t="str">
        <f t="shared" si="1"/>
        <v>https://products.mhra.gov.uk/search/?search=ESLICARBAZEPINE G.L. 600MG TABLETS&amp;page=1&amp;doc=Spc%7CPar&amp;rerouteType=0</v>
      </c>
    </row>
    <row r="16300" ht="15.0" customHeight="1">
      <c r="A16300" s="1" t="s">
        <v>22378</v>
      </c>
      <c r="B16300" s="1" t="s">
        <v>13863</v>
      </c>
      <c r="D16300" s="1" t="s">
        <v>14220</v>
      </c>
      <c r="F16300" s="1" t="s">
        <v>11</v>
      </c>
      <c r="G16300" s="4">
        <v>43297.0</v>
      </c>
      <c r="H16300" s="1" t="s">
        <v>22379</v>
      </c>
      <c r="I16300" s="5" t="str">
        <f t="shared" si="1"/>
        <v>https://products.mhra.gov.uk/search/?search=ESLICARBAZEPINE G.L. 800MG TABLETS&amp;page=1&amp;doc=Spc%7CPar&amp;rerouteType=0</v>
      </c>
    </row>
    <row r="16301" ht="15.0" customHeight="1">
      <c r="A16301" s="1" t="s">
        <v>22380</v>
      </c>
      <c r="B16301" s="1" t="s">
        <v>13393</v>
      </c>
      <c r="D16301" s="1" t="s">
        <v>521</v>
      </c>
      <c r="F16301" s="1" t="s">
        <v>11</v>
      </c>
      <c r="G16301" s="4">
        <v>43298.0</v>
      </c>
      <c r="H16301" s="1" t="s">
        <v>22381</v>
      </c>
      <c r="I16301" s="5" t="str">
        <f t="shared" si="1"/>
        <v>https://products.mhra.gov.uk/search/?search=ARIPIPRAZOLE THORNTON &amp; ROSS 10MG ORODISPERSIBLE TABLETS&amp;page=1&amp;doc=Spc%7CPar&amp;rerouteType=0</v>
      </c>
    </row>
    <row r="16302" ht="15.0" customHeight="1">
      <c r="A16302" s="1" t="s">
        <v>22382</v>
      </c>
      <c r="B16302" s="1" t="s">
        <v>13393</v>
      </c>
      <c r="D16302" s="1" t="s">
        <v>521</v>
      </c>
      <c r="F16302" s="1" t="s">
        <v>11</v>
      </c>
      <c r="G16302" s="4">
        <v>43298.0</v>
      </c>
      <c r="H16302" s="1" t="s">
        <v>22383</v>
      </c>
      <c r="I16302" s="5" t="str">
        <f t="shared" si="1"/>
        <v>https://products.mhra.gov.uk/search/?search=ARIPIPRAZOLE THORNTON &amp; ROSS 15MG ORODISPERSIBLE TABLETS&amp;page=1&amp;doc=Spc%7CPar&amp;rerouteType=0</v>
      </c>
    </row>
    <row r="16303" ht="15.0" customHeight="1">
      <c r="A16303" s="1" t="s">
        <v>18334</v>
      </c>
      <c r="B16303" s="1" t="s">
        <v>1100</v>
      </c>
      <c r="D16303" s="1" t="s">
        <v>339</v>
      </c>
      <c r="F16303" s="1" t="s">
        <v>11</v>
      </c>
      <c r="G16303" s="4">
        <v>43298.0</v>
      </c>
      <c r="H16303" s="1" t="s">
        <v>18335</v>
      </c>
      <c r="I16303" s="5" t="str">
        <f t="shared" si="1"/>
        <v>https://products.mhra.gov.uk/search/?search=ATOMOXETINE 18 MG HARD CAPSULES&amp;page=1&amp;doc=Spc%7CPar&amp;rerouteType=0</v>
      </c>
    </row>
    <row r="16304" ht="15.0" customHeight="1">
      <c r="A16304" s="1" t="s">
        <v>18336</v>
      </c>
      <c r="B16304" s="1" t="s">
        <v>1100</v>
      </c>
      <c r="D16304" s="1" t="s">
        <v>339</v>
      </c>
      <c r="F16304" s="1" t="s">
        <v>11</v>
      </c>
      <c r="G16304" s="4">
        <v>43298.0</v>
      </c>
      <c r="H16304" s="1" t="s">
        <v>18337</v>
      </c>
      <c r="I16304" s="5" t="str">
        <f t="shared" si="1"/>
        <v>https://products.mhra.gov.uk/search/?search=ATOMOXETINE 25 MG HARD CAPSULES&amp;page=1&amp;doc=Spc%7CPar&amp;rerouteType=0</v>
      </c>
    </row>
    <row r="16305" ht="15.0" customHeight="1">
      <c r="A16305" s="1" t="s">
        <v>18338</v>
      </c>
      <c r="B16305" s="1" t="s">
        <v>1100</v>
      </c>
      <c r="D16305" s="1" t="s">
        <v>339</v>
      </c>
      <c r="F16305" s="1" t="s">
        <v>11</v>
      </c>
      <c r="G16305" s="4">
        <v>43298.0</v>
      </c>
      <c r="H16305" s="1" t="s">
        <v>18339</v>
      </c>
      <c r="I16305" s="5" t="str">
        <f t="shared" si="1"/>
        <v>https://products.mhra.gov.uk/search/?search=ATOMOXETINE 40 MG HARD CAPSULES&amp;page=1&amp;doc=Spc%7CPar&amp;rerouteType=0</v>
      </c>
    </row>
    <row r="16306" ht="15.0" customHeight="1">
      <c r="A16306" s="1" t="s">
        <v>14329</v>
      </c>
      <c r="B16306" s="1" t="s">
        <v>1100</v>
      </c>
      <c r="D16306" s="1" t="s">
        <v>339</v>
      </c>
      <c r="F16306" s="1" t="s">
        <v>11</v>
      </c>
      <c r="G16306" s="4">
        <v>43298.0</v>
      </c>
      <c r="H16306" s="1" t="s">
        <v>14330</v>
      </c>
      <c r="I16306" s="5" t="str">
        <f t="shared" si="1"/>
        <v>https://products.mhra.gov.uk/search/?search=ATOMOXETINE 60 MG HARD CAPSULES&amp;page=1&amp;doc=Spc%7CPar&amp;rerouteType=0</v>
      </c>
    </row>
    <row r="16307" ht="15.0" customHeight="1">
      <c r="A16307" s="1" t="s">
        <v>14331</v>
      </c>
      <c r="B16307" s="1" t="s">
        <v>1100</v>
      </c>
      <c r="D16307" s="1" t="s">
        <v>339</v>
      </c>
      <c r="F16307" s="1" t="s">
        <v>11</v>
      </c>
      <c r="G16307" s="4">
        <v>43298.0</v>
      </c>
      <c r="H16307" s="1" t="s">
        <v>14332</v>
      </c>
      <c r="I16307" s="5" t="str">
        <f t="shared" si="1"/>
        <v>https://products.mhra.gov.uk/search/?search=ATOMOXETINE 80 MG HARD CAPSULES&amp;page=1&amp;doc=Spc%7CPar&amp;rerouteType=0</v>
      </c>
    </row>
    <row r="16308" ht="15.0" customHeight="1">
      <c r="A16308" s="1" t="s">
        <v>18340</v>
      </c>
      <c r="B16308" s="1" t="s">
        <v>1100</v>
      </c>
      <c r="D16308" s="1" t="s">
        <v>339</v>
      </c>
      <c r="F16308" s="1" t="s">
        <v>11</v>
      </c>
      <c r="G16308" s="4">
        <v>43298.0</v>
      </c>
      <c r="H16308" s="1" t="s">
        <v>18341</v>
      </c>
      <c r="I16308" s="5" t="str">
        <f t="shared" si="1"/>
        <v>https://products.mhra.gov.uk/search/?search=ATOMOXETINE 100 MG HARD CAPSULES&amp;page=1&amp;doc=Spc%7CPar&amp;rerouteType=0</v>
      </c>
    </row>
    <row r="16309" ht="15.0" customHeight="1">
      <c r="A16309" s="1" t="s">
        <v>22384</v>
      </c>
      <c r="B16309" s="1" t="s">
        <v>22385</v>
      </c>
      <c r="D16309" s="1" t="s">
        <v>364</v>
      </c>
      <c r="F16309" s="1" t="s">
        <v>11</v>
      </c>
      <c r="G16309" s="4">
        <v>43298.0</v>
      </c>
      <c r="H16309" s="1" t="s">
        <v>22386</v>
      </c>
      <c r="I16309" s="5" t="str">
        <f t="shared" si="1"/>
        <v>https://products.mhra.gov.uk/search/?search=TRIFLUOPERAZINE 5 MG/5 ML ORAL SOLUTION&amp;page=1&amp;doc=Spc%7CPar&amp;rerouteType=0</v>
      </c>
    </row>
    <row r="16310" ht="15.0" customHeight="1">
      <c r="A16310" s="1" t="s">
        <v>16642</v>
      </c>
      <c r="B16310" s="1" t="s">
        <v>7970</v>
      </c>
      <c r="D16310" s="1" t="s">
        <v>11509</v>
      </c>
      <c r="F16310" s="1" t="s">
        <v>11</v>
      </c>
      <c r="G16310" s="4">
        <v>43298.0</v>
      </c>
      <c r="H16310" s="1" t="s">
        <v>16643</v>
      </c>
      <c r="I16310" s="5" t="str">
        <f t="shared" si="1"/>
        <v>https://products.mhra.gov.uk/search/?search=CELECOXIB 100MG CAPSULES, HARD&amp;page=1&amp;doc=Spc%7CPar&amp;rerouteType=0</v>
      </c>
    </row>
    <row r="16311" ht="15.0" customHeight="1">
      <c r="A16311" s="1" t="s">
        <v>7972</v>
      </c>
      <c r="B16311" s="1" t="s">
        <v>7970</v>
      </c>
      <c r="D16311" s="1" t="s">
        <v>11509</v>
      </c>
      <c r="F16311" s="1" t="s">
        <v>11</v>
      </c>
      <c r="G16311" s="4">
        <v>43298.0</v>
      </c>
      <c r="H16311" s="1" t="s">
        <v>7973</v>
      </c>
      <c r="I16311" s="5" t="str">
        <f t="shared" si="1"/>
        <v>https://products.mhra.gov.uk/search/?search=CELECOXIB 200 MG CAPSULES, HARD&amp;page=1&amp;doc=Spc%7CPar&amp;rerouteType=0</v>
      </c>
    </row>
    <row r="16312" ht="15.0" customHeight="1">
      <c r="A16312" s="1" t="s">
        <v>22387</v>
      </c>
      <c r="B16312" s="1" t="s">
        <v>1114</v>
      </c>
      <c r="D16312" s="1" t="s">
        <v>8415</v>
      </c>
      <c r="F16312" s="1" t="s">
        <v>11</v>
      </c>
      <c r="G16312" s="4">
        <v>43298.0</v>
      </c>
      <c r="H16312" s="1" t="s">
        <v>22388</v>
      </c>
      <c r="I16312" s="5" t="str">
        <f t="shared" si="1"/>
        <v>https://products.mhra.gov.uk/search/?search=MYDONARING 0.120 MG/0.015 MG PER 24 HOURS, VAGINAL DELIVERY SYSTEM&amp;page=1&amp;doc=Spc%7CPar&amp;rerouteType=0</v>
      </c>
    </row>
    <row r="16313" ht="15.0" customHeight="1">
      <c r="A16313" s="1" t="s">
        <v>22387</v>
      </c>
      <c r="B16313" s="1" t="s">
        <v>1117</v>
      </c>
      <c r="D16313" s="1" t="s">
        <v>8415</v>
      </c>
      <c r="F16313" s="1" t="s">
        <v>11</v>
      </c>
      <c r="G16313" s="4">
        <v>43298.0</v>
      </c>
      <c r="H16313" s="1" t="s">
        <v>22388</v>
      </c>
      <c r="I16313" s="5" t="str">
        <f t="shared" si="1"/>
        <v>https://products.mhra.gov.uk/search/?search=MYDONARING 0.120 MG/0.015 MG PER 24 HOURS, VAGINAL DELIVERY SYSTEM&amp;page=1&amp;doc=Spc%7CPar&amp;rerouteType=0</v>
      </c>
    </row>
    <row r="16314" ht="15.0" customHeight="1">
      <c r="A16314" s="1" t="s">
        <v>2079</v>
      </c>
      <c r="B16314" s="1" t="s">
        <v>109</v>
      </c>
      <c r="D16314" s="1" t="s">
        <v>14169</v>
      </c>
      <c r="F16314" s="1" t="s">
        <v>11</v>
      </c>
      <c r="G16314" s="4">
        <v>43298.0</v>
      </c>
      <c r="H16314" s="1" t="s">
        <v>2080</v>
      </c>
      <c r="I16314" s="5" t="str">
        <f t="shared" si="1"/>
        <v>https://products.mhra.gov.uk/search/?search=SERTRALINE 50MG FILM-COATED TABLETS&amp;page=1&amp;doc=Spc%7CPar&amp;rerouteType=0</v>
      </c>
    </row>
    <row r="16315" ht="15.0" customHeight="1">
      <c r="A16315" s="1" t="s">
        <v>2081</v>
      </c>
      <c r="B16315" s="1" t="s">
        <v>109</v>
      </c>
      <c r="D16315" s="1" t="s">
        <v>14169</v>
      </c>
      <c r="F16315" s="1" t="s">
        <v>11</v>
      </c>
      <c r="G16315" s="4">
        <v>43298.0</v>
      </c>
      <c r="H16315" s="1" t="s">
        <v>2082</v>
      </c>
      <c r="I16315" s="5" t="str">
        <f t="shared" si="1"/>
        <v>https://products.mhra.gov.uk/search/?search=SERTRALINE 100MG FILM-COATED TABLETS&amp;page=1&amp;doc=Spc%7CPar&amp;rerouteType=0</v>
      </c>
    </row>
    <row r="16316" ht="15.0" customHeight="1">
      <c r="A16316" s="1" t="s">
        <v>22389</v>
      </c>
      <c r="B16316" s="1" t="s">
        <v>2872</v>
      </c>
      <c r="D16316" s="1" t="s">
        <v>1194</v>
      </c>
      <c r="F16316" s="1" t="s">
        <v>11</v>
      </c>
      <c r="G16316" s="4">
        <v>43299.0</v>
      </c>
      <c r="H16316" s="1" t="s">
        <v>22390</v>
      </c>
      <c r="I16316" s="5" t="str">
        <f t="shared" si="1"/>
        <v>https://products.mhra.gov.uk/search/?search=LIDOCAINE 10 MG/ML (1% W/V) SOLUTION FOR INJECTION IN PRE-FILLED SYRINGE&amp;page=1&amp;doc=Spc%7CPar&amp;rerouteType=0</v>
      </c>
    </row>
    <row r="16317" ht="15.0" customHeight="1">
      <c r="A16317" s="1" t="s">
        <v>22391</v>
      </c>
      <c r="B16317" s="1" t="s">
        <v>2872</v>
      </c>
      <c r="D16317" s="1" t="s">
        <v>1194</v>
      </c>
      <c r="F16317" s="1" t="s">
        <v>11</v>
      </c>
      <c r="G16317" s="4">
        <v>43299.0</v>
      </c>
      <c r="H16317" s="1" t="s">
        <v>22392</v>
      </c>
      <c r="I16317" s="5" t="str">
        <f t="shared" si="1"/>
        <v>https://products.mhra.gov.uk/search/?search=LIDOCAINE 20 MG/ML (2% W/V) SOLUTION FOR INJECTION IN PRE-FILLED SYRINGE&amp;page=1&amp;doc=Spc%7CPar&amp;rerouteType=0</v>
      </c>
    </row>
    <row r="16318" ht="15.0" customHeight="1">
      <c r="A16318" s="1" t="s">
        <v>22393</v>
      </c>
      <c r="B16318" s="1" t="s">
        <v>1519</v>
      </c>
      <c r="D16318" s="1" t="s">
        <v>18965</v>
      </c>
      <c r="F16318" s="1" t="s">
        <v>11</v>
      </c>
      <c r="G16318" s="4">
        <v>43300.0</v>
      </c>
      <c r="H16318" s="1" t="s">
        <v>22394</v>
      </c>
      <c r="I16318" s="5" t="str">
        <f t="shared" si="1"/>
        <v>https://products.mhra.gov.uk/search/?search=NAPRADIOL 75 MG / 20 MG MODIFIED-RELEASE HARD CAPSULES&amp;page=1&amp;doc=Spc%7CPar&amp;rerouteType=0</v>
      </c>
    </row>
    <row r="16319" ht="15.0" customHeight="1">
      <c r="A16319" s="1" t="s">
        <v>22393</v>
      </c>
      <c r="B16319" s="1" t="s">
        <v>568</v>
      </c>
      <c r="D16319" s="1" t="s">
        <v>18965</v>
      </c>
      <c r="F16319" s="1" t="s">
        <v>11</v>
      </c>
      <c r="G16319" s="4">
        <v>43300.0</v>
      </c>
      <c r="H16319" s="1" t="s">
        <v>22394</v>
      </c>
      <c r="I16319" s="5" t="str">
        <f t="shared" si="1"/>
        <v>https://products.mhra.gov.uk/search/?search=NAPRADIOL 75 MG / 20 MG MODIFIED-RELEASE HARD CAPSULES&amp;page=1&amp;doc=Spc%7CPar&amp;rerouteType=0</v>
      </c>
    </row>
    <row r="16320" ht="15.0" customHeight="1">
      <c r="A16320" s="1" t="s">
        <v>17491</v>
      </c>
      <c r="B16320" s="1" t="s">
        <v>458</v>
      </c>
      <c r="D16320" s="1" t="s">
        <v>22395</v>
      </c>
      <c r="F16320" s="1" t="s">
        <v>123</v>
      </c>
      <c r="G16320" s="4">
        <v>43300.0</v>
      </c>
      <c r="H16320" s="1" t="s">
        <v>17492</v>
      </c>
      <c r="I16320" s="5" t="str">
        <f t="shared" si="1"/>
        <v>https://products.mhra.gov.uk/search/?search=PARACETAMOL 500MG EFFERVESCENT TABLETS&amp;page=1&amp;doc=Spc%7CPar&amp;rerouteType=0</v>
      </c>
    </row>
    <row r="16321" ht="15.0" customHeight="1">
      <c r="A16321" s="1" t="s">
        <v>17491</v>
      </c>
      <c r="B16321" s="1" t="s">
        <v>458</v>
      </c>
      <c r="D16321" s="1" t="s">
        <v>22395</v>
      </c>
      <c r="F16321" s="1" t="s">
        <v>126</v>
      </c>
      <c r="G16321" s="4">
        <v>43300.0</v>
      </c>
      <c r="H16321" s="1" t="s">
        <v>17492</v>
      </c>
      <c r="I16321" s="5" t="str">
        <f t="shared" si="1"/>
        <v>https://products.mhra.gov.uk/search/?search=PARACETAMOL 500MG EFFERVESCENT TABLETS&amp;page=1&amp;doc=Spc%7CPar&amp;rerouteType=0</v>
      </c>
    </row>
    <row r="16322" ht="15.0" customHeight="1">
      <c r="A16322" s="1" t="s">
        <v>22396</v>
      </c>
      <c r="B16322" s="1" t="s">
        <v>122</v>
      </c>
      <c r="D16322" s="1" t="s">
        <v>8658</v>
      </c>
      <c r="F16322" s="1" t="s">
        <v>11</v>
      </c>
      <c r="G16322" s="4">
        <v>43301.0</v>
      </c>
      <c r="H16322" s="1" t="s">
        <v>22397</v>
      </c>
      <c r="I16322" s="5" t="str">
        <f t="shared" si="1"/>
        <v>https://products.mhra.gov.uk/search/?search=IBUPROFEN 600MG EFFERVESCENT GRANULES&amp;page=1&amp;doc=Spc%7CPar&amp;rerouteType=0</v>
      </c>
    </row>
    <row r="16323" ht="15.0" customHeight="1">
      <c r="A16323" s="1" t="s">
        <v>5868</v>
      </c>
      <c r="B16323" s="1" t="s">
        <v>458</v>
      </c>
      <c r="D16323" s="1" t="s">
        <v>22395</v>
      </c>
      <c r="F16323" s="1" t="s">
        <v>126</v>
      </c>
      <c r="G16323" s="4">
        <v>43301.0</v>
      </c>
      <c r="H16323" s="1" t="s">
        <v>5869</v>
      </c>
      <c r="I16323" s="5" t="str">
        <f t="shared" si="1"/>
        <v>https://products.mhra.gov.uk/search/?search=PARACETAMOL 1000MG EFFERVESCENT TABLETS&amp;page=1&amp;doc=Spc%7CPar&amp;rerouteType=0</v>
      </c>
    </row>
    <row r="16324" ht="15.0" customHeight="1">
      <c r="A16324" s="1" t="s">
        <v>11680</v>
      </c>
      <c r="B16324" s="1" t="s">
        <v>8581</v>
      </c>
      <c r="D16324" s="1" t="s">
        <v>4821</v>
      </c>
      <c r="F16324" s="1" t="s">
        <v>11</v>
      </c>
      <c r="G16324" s="4">
        <v>43304.0</v>
      </c>
      <c r="H16324" s="1" t="s">
        <v>11681</v>
      </c>
      <c r="I16324" s="5" t="str">
        <f t="shared" si="1"/>
        <v>https://products.mhra.gov.uk/search/?search=LINEZOLID 600 MG FILM-COATED TABLETS&amp;page=1&amp;doc=Spc%7CPar&amp;rerouteType=0</v>
      </c>
    </row>
    <row r="16325" ht="15.0" customHeight="1">
      <c r="A16325" s="1" t="s">
        <v>4131</v>
      </c>
      <c r="B16325" s="1" t="s">
        <v>1574</v>
      </c>
      <c r="D16325" s="1" t="s">
        <v>15620</v>
      </c>
      <c r="F16325" s="1" t="s">
        <v>11</v>
      </c>
      <c r="G16325" s="4">
        <v>43304.0</v>
      </c>
      <c r="H16325" s="1" t="s">
        <v>4133</v>
      </c>
      <c r="I16325" s="5" t="str">
        <f t="shared" si="1"/>
        <v>https://products.mhra.gov.uk/search/?search=QUETIAPINE 25 MG FILM-COATED TABLETS&amp;page=1&amp;doc=Spc%7CPar&amp;rerouteType=0</v>
      </c>
    </row>
    <row r="16326" ht="15.0" customHeight="1">
      <c r="A16326" s="1" t="s">
        <v>1851</v>
      </c>
      <c r="B16326" s="1" t="s">
        <v>1574</v>
      </c>
      <c r="D16326" s="1" t="s">
        <v>15620</v>
      </c>
      <c r="F16326" s="1" t="s">
        <v>11</v>
      </c>
      <c r="G16326" s="4">
        <v>43304.0</v>
      </c>
      <c r="H16326" s="1" t="s">
        <v>1852</v>
      </c>
      <c r="I16326" s="5" t="str">
        <f t="shared" si="1"/>
        <v>https://products.mhra.gov.uk/search/?search=QUETIAPINE 100 MG FILM-COATED TABLETS&amp;page=1&amp;doc=Spc%7CPar&amp;rerouteType=0</v>
      </c>
    </row>
    <row r="16327" ht="15.0" customHeight="1">
      <c r="A16327" s="1" t="s">
        <v>4134</v>
      </c>
      <c r="B16327" s="1" t="s">
        <v>1574</v>
      </c>
      <c r="D16327" s="1" t="s">
        <v>15620</v>
      </c>
      <c r="F16327" s="1" t="s">
        <v>11</v>
      </c>
      <c r="G16327" s="4">
        <v>43304.0</v>
      </c>
      <c r="H16327" s="1" t="s">
        <v>4135</v>
      </c>
      <c r="I16327" s="5" t="str">
        <f t="shared" si="1"/>
        <v>https://products.mhra.gov.uk/search/?search=QUETIAPINE 150 MG FILM-COATED TABLETS&amp;page=1&amp;doc=Spc%7CPar&amp;rerouteType=0</v>
      </c>
    </row>
    <row r="16328" ht="15.0" customHeight="1">
      <c r="A16328" s="1" t="s">
        <v>1855</v>
      </c>
      <c r="B16328" s="1" t="s">
        <v>1574</v>
      </c>
      <c r="D16328" s="1" t="s">
        <v>15620</v>
      </c>
      <c r="F16328" s="1" t="s">
        <v>11</v>
      </c>
      <c r="G16328" s="4">
        <v>43304.0</v>
      </c>
      <c r="H16328" s="1" t="s">
        <v>1856</v>
      </c>
      <c r="I16328" s="5" t="str">
        <f t="shared" si="1"/>
        <v>https://products.mhra.gov.uk/search/?search=QUETIAPINE 200 MG FILM-COATED TABLETS&amp;page=1&amp;doc=Spc%7CPar&amp;rerouteType=0</v>
      </c>
    </row>
    <row r="16329" ht="15.0" customHeight="1">
      <c r="A16329" s="1" t="s">
        <v>1857</v>
      </c>
      <c r="B16329" s="1" t="s">
        <v>1574</v>
      </c>
      <c r="D16329" s="1" t="s">
        <v>15620</v>
      </c>
      <c r="F16329" s="1" t="s">
        <v>11</v>
      </c>
      <c r="G16329" s="4">
        <v>43304.0</v>
      </c>
      <c r="H16329" s="1" t="s">
        <v>1858</v>
      </c>
      <c r="I16329" s="5" t="str">
        <f t="shared" si="1"/>
        <v>https://products.mhra.gov.uk/search/?search=QUETIAPINE 300 MG FILM-COATED TABLETS&amp;page=1&amp;doc=Spc%7CPar&amp;rerouteType=0</v>
      </c>
    </row>
    <row r="16330" ht="15.0" customHeight="1">
      <c r="A16330" s="1" t="s">
        <v>22398</v>
      </c>
      <c r="B16330" s="1" t="s">
        <v>265</v>
      </c>
      <c r="D16330" s="1" t="s">
        <v>6283</v>
      </c>
      <c r="F16330" s="1" t="s">
        <v>11</v>
      </c>
      <c r="G16330" s="4">
        <v>43304.0</v>
      </c>
      <c r="H16330" s="1" t="s">
        <v>22399</v>
      </c>
      <c r="I16330" s="5" t="str">
        <f t="shared" si="1"/>
        <v>https://products.mhra.gov.uk/search/?search=CETRAXAL PLUS 3 MG/ML + 0.25 MG/ML EAR DROPS SOLUTION IN SINGLE-DOSE CONTAINER&amp;page=1&amp;doc=Spc%7CPar&amp;rerouteType=0</v>
      </c>
    </row>
    <row r="16331" ht="15.0" customHeight="1">
      <c r="A16331" s="1" t="s">
        <v>22398</v>
      </c>
      <c r="B16331" s="1" t="s">
        <v>8174</v>
      </c>
      <c r="D16331" s="1" t="s">
        <v>6283</v>
      </c>
      <c r="F16331" s="1" t="s">
        <v>11</v>
      </c>
      <c r="G16331" s="4">
        <v>43304.0</v>
      </c>
      <c r="H16331" s="1" t="s">
        <v>22399</v>
      </c>
      <c r="I16331" s="5" t="str">
        <f t="shared" si="1"/>
        <v>https://products.mhra.gov.uk/search/?search=CETRAXAL PLUS 3 MG/ML + 0.25 MG/ML EAR DROPS SOLUTION IN SINGLE-DOSE CONTAINER&amp;page=1&amp;doc=Spc%7CPar&amp;rerouteType=0</v>
      </c>
    </row>
    <row r="16332" ht="15.0" customHeight="1">
      <c r="A16332" s="1" t="s">
        <v>22400</v>
      </c>
      <c r="B16332" s="1" t="s">
        <v>20116</v>
      </c>
      <c r="D16332" s="1" t="s">
        <v>80</v>
      </c>
      <c r="F16332" s="1" t="s">
        <v>11</v>
      </c>
      <c r="G16332" s="4">
        <v>43305.0</v>
      </c>
      <c r="H16332" s="1" t="s">
        <v>22401</v>
      </c>
      <c r="I16332" s="5" t="str">
        <f t="shared" si="1"/>
        <v>https://products.mhra.gov.uk/search/?search=EVEROLIMUS MYLAN 2.5 MG TABLETS&amp;page=1&amp;doc=Spc%7CPar&amp;rerouteType=0</v>
      </c>
    </row>
    <row r="16333" ht="15.0" customHeight="1">
      <c r="A16333" s="1" t="s">
        <v>22402</v>
      </c>
      <c r="B16333" s="1" t="s">
        <v>20116</v>
      </c>
      <c r="D16333" s="1" t="s">
        <v>80</v>
      </c>
      <c r="F16333" s="1" t="s">
        <v>11</v>
      </c>
      <c r="G16333" s="4">
        <v>43305.0</v>
      </c>
      <c r="H16333" s="1" t="s">
        <v>22403</v>
      </c>
      <c r="I16333" s="5" t="str">
        <f t="shared" si="1"/>
        <v>https://products.mhra.gov.uk/search/?search=EVEROLIMUS MYLAN 10 MG TABLETS&amp;page=1&amp;doc=Spc%7CPar&amp;rerouteType=0</v>
      </c>
    </row>
    <row r="16334" ht="15.0" customHeight="1">
      <c r="A16334" s="1" t="s">
        <v>22404</v>
      </c>
      <c r="B16334" s="1" t="s">
        <v>22405</v>
      </c>
      <c r="D16334" s="1" t="s">
        <v>22406</v>
      </c>
      <c r="F16334" s="1" t="s">
        <v>11</v>
      </c>
      <c r="G16334" s="4">
        <v>43306.0</v>
      </c>
      <c r="H16334" s="1" t="s">
        <v>22407</v>
      </c>
      <c r="I16334" s="5" t="str">
        <f t="shared" si="1"/>
        <v>https://products.mhra.gov.uk/search/?search=VIVOTIF&amp;page=1&amp;doc=Spc%7CPar&amp;rerouteType=0</v>
      </c>
    </row>
    <row r="16335" ht="15.0" customHeight="1">
      <c r="A16335" s="1" t="s">
        <v>22408</v>
      </c>
      <c r="B16335" s="1" t="s">
        <v>13404</v>
      </c>
      <c r="D16335" s="1" t="s">
        <v>782</v>
      </c>
      <c r="F16335" s="1" t="s">
        <v>11</v>
      </c>
      <c r="G16335" s="4">
        <v>43307.0</v>
      </c>
      <c r="H16335" s="1" t="s">
        <v>22409</v>
      </c>
      <c r="I16335" s="5" t="str">
        <f t="shared" si="1"/>
        <v>https://products.mhra.gov.uk/search/?search=EPLERENONE TILLOMED 25 MG FILM-COATED TABLETS&amp;page=1&amp;doc=Spc%7CPar&amp;rerouteType=0</v>
      </c>
    </row>
    <row r="16336" ht="15.0" customHeight="1">
      <c r="A16336" s="1" t="s">
        <v>22410</v>
      </c>
      <c r="B16336" s="1" t="s">
        <v>13404</v>
      </c>
      <c r="D16336" s="1" t="s">
        <v>782</v>
      </c>
      <c r="F16336" s="1" t="s">
        <v>11</v>
      </c>
      <c r="G16336" s="4">
        <v>43307.0</v>
      </c>
      <c r="H16336" s="1" t="s">
        <v>22411</v>
      </c>
      <c r="I16336" s="5" t="str">
        <f t="shared" si="1"/>
        <v>https://products.mhra.gov.uk/search/?search=EPLERENONE TILLOMED 50 MG FILM-COATED TABLETS&amp;page=1&amp;doc=Spc%7CPar&amp;rerouteType=0</v>
      </c>
    </row>
    <row r="16337" ht="15.0" customHeight="1">
      <c r="A16337" s="1" t="s">
        <v>22412</v>
      </c>
      <c r="B16337" s="1" t="s">
        <v>15345</v>
      </c>
      <c r="D16337" s="1" t="s">
        <v>2961</v>
      </c>
      <c r="F16337" s="1" t="s">
        <v>11</v>
      </c>
      <c r="G16337" s="4">
        <v>43312.0</v>
      </c>
      <c r="H16337" s="1" t="s">
        <v>22413</v>
      </c>
      <c r="I16337" s="5" t="str">
        <f t="shared" si="1"/>
        <v>https://products.mhra.gov.uk/search/?search=DARUNAVIR DR. REDDY'S 75 MG FILM-COATED TABLETS&amp;page=1&amp;doc=Spc%7CPar&amp;rerouteType=0</v>
      </c>
    </row>
    <row r="16338" ht="15.0" customHeight="1">
      <c r="A16338" s="1" t="s">
        <v>22414</v>
      </c>
      <c r="B16338" s="1" t="s">
        <v>15345</v>
      </c>
      <c r="D16338" s="1" t="s">
        <v>2961</v>
      </c>
      <c r="F16338" s="1" t="s">
        <v>11</v>
      </c>
      <c r="G16338" s="4">
        <v>43312.0</v>
      </c>
      <c r="H16338" s="1" t="s">
        <v>22415</v>
      </c>
      <c r="I16338" s="5" t="str">
        <f t="shared" si="1"/>
        <v>https://products.mhra.gov.uk/search/?search=DARUNAVIR DR. REDDY'S 150 MG FILM-COATED TABLETS&amp;page=1&amp;doc=Spc%7CPar&amp;rerouteType=0</v>
      </c>
    </row>
    <row r="16339" ht="15.0" customHeight="1">
      <c r="A16339" s="1" t="s">
        <v>22416</v>
      </c>
      <c r="B16339" s="1" t="s">
        <v>15345</v>
      </c>
      <c r="D16339" s="1" t="s">
        <v>2961</v>
      </c>
      <c r="F16339" s="1" t="s">
        <v>11</v>
      </c>
      <c r="G16339" s="4">
        <v>43312.0</v>
      </c>
      <c r="H16339" s="1" t="s">
        <v>22417</v>
      </c>
      <c r="I16339" s="5" t="str">
        <f t="shared" si="1"/>
        <v>https://products.mhra.gov.uk/search/?search=DARUNAVIR DR. REDDY'S 400 MG FILM-COATED TABLETS&amp;page=1&amp;doc=Spc%7CPar&amp;rerouteType=0</v>
      </c>
    </row>
    <row r="16340" ht="15.0" customHeight="1">
      <c r="A16340" s="1" t="s">
        <v>22418</v>
      </c>
      <c r="B16340" s="1" t="s">
        <v>15345</v>
      </c>
      <c r="D16340" s="1" t="s">
        <v>2961</v>
      </c>
      <c r="F16340" s="1" t="s">
        <v>11</v>
      </c>
      <c r="G16340" s="4">
        <v>43312.0</v>
      </c>
      <c r="H16340" s="1" t="s">
        <v>22419</v>
      </c>
      <c r="I16340" s="5" t="str">
        <f t="shared" si="1"/>
        <v>https://products.mhra.gov.uk/search/?search=DARUNAVIR DR. REDDY'S 600 MG FILM-COATED TABLETS&amp;page=1&amp;doc=Spc%7CPar&amp;rerouteType=0</v>
      </c>
    </row>
    <row r="16341" ht="15.0" customHeight="1">
      <c r="A16341" s="1" t="s">
        <v>22420</v>
      </c>
      <c r="B16341" s="1" t="s">
        <v>15345</v>
      </c>
      <c r="D16341" s="1" t="s">
        <v>2961</v>
      </c>
      <c r="F16341" s="1" t="s">
        <v>11</v>
      </c>
      <c r="G16341" s="4">
        <v>43312.0</v>
      </c>
      <c r="H16341" s="1" t="s">
        <v>22421</v>
      </c>
      <c r="I16341" s="5" t="str">
        <f t="shared" si="1"/>
        <v>https://products.mhra.gov.uk/search/?search=DARUNAVIR DR. REDDY'S 800 MG FILM-COATED TABLETS&amp;page=1&amp;doc=Spc%7CPar&amp;rerouteType=0</v>
      </c>
    </row>
    <row r="16342" ht="15.0" customHeight="1">
      <c r="A16342" s="1" t="s">
        <v>22422</v>
      </c>
      <c r="B16342" s="1" t="s">
        <v>16771</v>
      </c>
      <c r="D16342" s="1" t="s">
        <v>15721</v>
      </c>
      <c r="F16342" s="1" t="s">
        <v>11</v>
      </c>
      <c r="G16342" s="4">
        <v>43649.0</v>
      </c>
      <c r="H16342" s="1" t="s">
        <v>22423</v>
      </c>
      <c r="I16342" s="5" t="str">
        <f t="shared" si="1"/>
        <v>https://products.mhra.gov.uk/search/?search=CINACALCET ARISTO 30 MG FILM-COATED TABLETS&amp;page=1&amp;doc=Spc%7CPar&amp;rerouteType=0</v>
      </c>
    </row>
    <row r="16343" ht="15.0" customHeight="1">
      <c r="A16343" s="1" t="s">
        <v>22424</v>
      </c>
      <c r="B16343" s="1" t="s">
        <v>16771</v>
      </c>
      <c r="D16343" s="1" t="s">
        <v>15721</v>
      </c>
      <c r="F16343" s="1" t="s">
        <v>11</v>
      </c>
      <c r="G16343" s="4">
        <v>43649.0</v>
      </c>
      <c r="H16343" s="1" t="s">
        <v>22425</v>
      </c>
      <c r="I16343" s="5" t="str">
        <f t="shared" si="1"/>
        <v>https://products.mhra.gov.uk/search/?search=CINACALCET ARISTO 60 MG FILM-COATED TABLETS&amp;page=1&amp;doc=Spc%7CPar&amp;rerouteType=0</v>
      </c>
    </row>
    <row r="16344" ht="15.0" customHeight="1">
      <c r="A16344" s="1" t="s">
        <v>22426</v>
      </c>
      <c r="B16344" s="1" t="s">
        <v>16771</v>
      </c>
      <c r="D16344" s="1" t="s">
        <v>15721</v>
      </c>
      <c r="F16344" s="1" t="s">
        <v>11</v>
      </c>
      <c r="G16344" s="4">
        <v>43649.0</v>
      </c>
      <c r="H16344" s="1" t="s">
        <v>22427</v>
      </c>
      <c r="I16344" s="5" t="str">
        <f t="shared" si="1"/>
        <v>https://products.mhra.gov.uk/search/?search=CINACALCET ARISTO 90 MG FILM-COATED TABLETS&amp;page=1&amp;doc=Spc%7CPar&amp;rerouteType=0</v>
      </c>
    </row>
    <row r="16345" ht="15.0" customHeight="1">
      <c r="A16345" s="1" t="s">
        <v>22428</v>
      </c>
      <c r="B16345" s="1" t="s">
        <v>10102</v>
      </c>
      <c r="D16345" s="1" t="s">
        <v>245</v>
      </c>
      <c r="F16345" s="1" t="s">
        <v>11</v>
      </c>
      <c r="G16345" s="4">
        <v>43650.0</v>
      </c>
      <c r="H16345" s="1" t="s">
        <v>22429</v>
      </c>
      <c r="I16345" s="5" t="str">
        <f t="shared" si="1"/>
        <v>https://products.mhra.gov.uk/search/?search=LIDOCAINE/PRILOCAINE 5% CUTANEOUS PATCH&amp;page=1&amp;doc=Spc%7CPar&amp;rerouteType=0</v>
      </c>
    </row>
    <row r="16346" ht="15.0" customHeight="1">
      <c r="A16346" s="1" t="s">
        <v>22428</v>
      </c>
      <c r="B16346" s="1" t="s">
        <v>12438</v>
      </c>
      <c r="D16346" s="1" t="s">
        <v>245</v>
      </c>
      <c r="F16346" s="1" t="s">
        <v>11</v>
      </c>
      <c r="G16346" s="4">
        <v>43650.0</v>
      </c>
      <c r="H16346" s="1" t="s">
        <v>22429</v>
      </c>
      <c r="I16346" s="5" t="str">
        <f t="shared" si="1"/>
        <v>https://products.mhra.gov.uk/search/?search=LIDOCAINE/PRILOCAINE 5% CUTANEOUS PATCH&amp;page=1&amp;doc=Spc%7CPar&amp;rerouteType=0</v>
      </c>
    </row>
    <row r="16347" ht="15.0" customHeight="1">
      <c r="A16347" s="1" t="s">
        <v>22430</v>
      </c>
      <c r="B16347" s="1" t="s">
        <v>458</v>
      </c>
      <c r="D16347" s="1" t="s">
        <v>14020</v>
      </c>
      <c r="F16347" s="1" t="s">
        <v>11</v>
      </c>
      <c r="G16347" s="4">
        <v>43650.0</v>
      </c>
      <c r="H16347" s="1" t="s">
        <v>22431</v>
      </c>
      <c r="I16347" s="5" t="str">
        <f t="shared" si="1"/>
        <v>https://products.mhra.gov.uk/search/?search=PARACETAMOL IPCA 500MG TABLETS&amp;page=1&amp;doc=Spc%7CPar&amp;rerouteType=0</v>
      </c>
    </row>
    <row r="16348" ht="15.0" customHeight="1">
      <c r="A16348" s="1" t="s">
        <v>22432</v>
      </c>
      <c r="B16348" s="1" t="s">
        <v>5138</v>
      </c>
      <c r="D16348" s="1" t="s">
        <v>204</v>
      </c>
      <c r="F16348" s="1" t="s">
        <v>11</v>
      </c>
      <c r="G16348" s="4">
        <v>43654.0</v>
      </c>
      <c r="H16348" s="1" t="s">
        <v>22433</v>
      </c>
      <c r="I16348" s="5" t="str">
        <f t="shared" si="1"/>
        <v>https://products.mhra.gov.uk/search/?search=ESOMEPRAZOLE 20MG GASTRO-RESISTANT CAPSULES&amp;page=1&amp;doc=Spc%7CPar&amp;rerouteType=0</v>
      </c>
    </row>
    <row r="16349" ht="15.0" customHeight="1">
      <c r="A16349" s="1" t="s">
        <v>5807</v>
      </c>
      <c r="B16349" s="1" t="s">
        <v>5808</v>
      </c>
      <c r="D16349" s="1" t="s">
        <v>11509</v>
      </c>
      <c r="F16349" s="1" t="s">
        <v>11</v>
      </c>
      <c r="G16349" s="4">
        <v>43654.0</v>
      </c>
      <c r="H16349" s="1" t="s">
        <v>5810</v>
      </c>
      <c r="I16349" s="5" t="str">
        <f t="shared" si="1"/>
        <v>https://products.mhra.gov.uk/search/?search=TRAZODONE HYDROCHLORIDE 50MG/5ML ORAL SOLUTION&amp;page=1&amp;doc=Spc%7CPar&amp;rerouteType=0</v>
      </c>
    </row>
    <row r="16350" ht="15.0" customHeight="1">
      <c r="A16350" s="1" t="s">
        <v>18243</v>
      </c>
      <c r="B16350" s="1" t="s">
        <v>12527</v>
      </c>
      <c r="D16350" s="1" t="s">
        <v>21551</v>
      </c>
      <c r="F16350" s="1" t="s">
        <v>11</v>
      </c>
      <c r="G16350" s="4">
        <v>43654.0</v>
      </c>
      <c r="H16350" s="1" t="s">
        <v>18244</v>
      </c>
      <c r="I16350" s="5" t="str">
        <f t="shared" si="1"/>
        <v>https://products.mhra.gov.uk/search/?search=ROSUVASTATIN 5MG FILM-COATED TABLETS&amp;page=1&amp;doc=Spc%7CPar&amp;rerouteType=0</v>
      </c>
    </row>
    <row r="16351" ht="15.0" customHeight="1">
      <c r="A16351" s="1" t="s">
        <v>17160</v>
      </c>
      <c r="B16351" s="1" t="s">
        <v>12527</v>
      </c>
      <c r="D16351" s="1" t="s">
        <v>21551</v>
      </c>
      <c r="F16351" s="1" t="s">
        <v>11</v>
      </c>
      <c r="G16351" s="4">
        <v>43654.0</v>
      </c>
      <c r="H16351" s="1" t="s">
        <v>17161</v>
      </c>
      <c r="I16351" s="5" t="str">
        <f t="shared" si="1"/>
        <v>https://products.mhra.gov.uk/search/?search=ROSUVASTATIN 10MG FILM-COATED TABLETS&amp;page=1&amp;doc=Spc%7CPar&amp;rerouteType=0</v>
      </c>
    </row>
    <row r="16352" ht="15.0" customHeight="1">
      <c r="A16352" s="1" t="s">
        <v>18245</v>
      </c>
      <c r="B16352" s="1" t="s">
        <v>12527</v>
      </c>
      <c r="D16352" s="1" t="s">
        <v>21551</v>
      </c>
      <c r="F16352" s="1" t="s">
        <v>11</v>
      </c>
      <c r="G16352" s="4">
        <v>43654.0</v>
      </c>
      <c r="H16352" s="1" t="s">
        <v>18246</v>
      </c>
      <c r="I16352" s="5" t="str">
        <f t="shared" si="1"/>
        <v>https://products.mhra.gov.uk/search/?search=ROSUVASTATIN 20MG FILM-COATED TABLETS&amp;page=1&amp;doc=Spc%7CPar&amp;rerouteType=0</v>
      </c>
    </row>
    <row r="16353" ht="15.0" customHeight="1">
      <c r="A16353" s="1" t="s">
        <v>18247</v>
      </c>
      <c r="B16353" s="1" t="s">
        <v>12527</v>
      </c>
      <c r="D16353" s="1" t="s">
        <v>21551</v>
      </c>
      <c r="F16353" s="1" t="s">
        <v>11</v>
      </c>
      <c r="G16353" s="4">
        <v>43654.0</v>
      </c>
      <c r="H16353" s="1" t="s">
        <v>18248</v>
      </c>
      <c r="I16353" s="5" t="str">
        <f t="shared" si="1"/>
        <v>https://products.mhra.gov.uk/search/?search=ROSUVASTATIN 40MG FILM-COATED TABLETS&amp;page=1&amp;doc=Spc%7CPar&amp;rerouteType=0</v>
      </c>
    </row>
    <row r="16354" ht="15.0" customHeight="1">
      <c r="A16354" s="1" t="s">
        <v>13452</v>
      </c>
      <c r="B16354" s="1" t="s">
        <v>8581</v>
      </c>
      <c r="D16354" s="1" t="s">
        <v>6668</v>
      </c>
      <c r="F16354" s="1" t="s">
        <v>11</v>
      </c>
      <c r="G16354" s="4">
        <v>43655.0</v>
      </c>
      <c r="H16354" s="1" t="s">
        <v>13454</v>
      </c>
      <c r="I16354" s="5" t="str">
        <f t="shared" si="1"/>
        <v>https://products.mhra.gov.uk/search/?search=LINEZOLID 600MG FILM-COATED TABLETS&amp;page=1&amp;doc=Spc%7CPar&amp;rerouteType=0</v>
      </c>
    </row>
    <row r="16355" ht="15.0" customHeight="1">
      <c r="A16355" s="1" t="s">
        <v>22434</v>
      </c>
      <c r="B16355" s="1" t="s">
        <v>2872</v>
      </c>
      <c r="D16355" s="1" t="s">
        <v>17290</v>
      </c>
      <c r="F16355" s="1" t="s">
        <v>11</v>
      </c>
      <c r="G16355" s="4">
        <v>43656.0</v>
      </c>
      <c r="H16355" s="1" t="s">
        <v>22435</v>
      </c>
      <c r="I16355" s="5" t="str">
        <f t="shared" si="1"/>
        <v>https://products.mhra.gov.uk/search/?search=OTIGO 40 MG/10 MG/G EAR DROPS, SOLUTION&amp;page=1&amp;doc=Spc%7CPar&amp;rerouteType=0</v>
      </c>
    </row>
    <row r="16356" ht="15.0" customHeight="1">
      <c r="A16356" s="1" t="s">
        <v>22434</v>
      </c>
      <c r="B16356" s="1" t="s">
        <v>22436</v>
      </c>
      <c r="D16356" s="1" t="s">
        <v>17290</v>
      </c>
      <c r="F16356" s="1" t="s">
        <v>11</v>
      </c>
      <c r="G16356" s="4">
        <v>43656.0</v>
      </c>
      <c r="H16356" s="1" t="s">
        <v>22435</v>
      </c>
      <c r="I16356" s="5" t="str">
        <f t="shared" si="1"/>
        <v>https://products.mhra.gov.uk/search/?search=OTIGO 40 MG/10 MG/G EAR DROPS, SOLUTION&amp;page=1&amp;doc=Spc%7CPar&amp;rerouteType=0</v>
      </c>
    </row>
    <row r="16357" ht="15.0" customHeight="1">
      <c r="A16357" s="1" t="s">
        <v>22437</v>
      </c>
      <c r="B16357" s="1" t="s">
        <v>15891</v>
      </c>
      <c r="D16357" s="1" t="s">
        <v>13708</v>
      </c>
      <c r="F16357" s="1" t="s">
        <v>11</v>
      </c>
      <c r="G16357" s="4">
        <v>43658.0</v>
      </c>
      <c r="H16357" s="1" t="s">
        <v>22438</v>
      </c>
      <c r="I16357" s="5" t="str">
        <f t="shared" si="1"/>
        <v>https://products.mhra.gov.uk/search/?search=BORTEZOMIB 2.5 MG POWDER FOR SOLUTION FOR INJECTION&amp;page=1&amp;doc=Spc%7CPar&amp;rerouteType=0</v>
      </c>
    </row>
    <row r="16358" ht="15.0" customHeight="1">
      <c r="A16358" s="1" t="s">
        <v>11748</v>
      </c>
      <c r="B16358" s="1" t="s">
        <v>1064</v>
      </c>
      <c r="D16358" s="1" t="s">
        <v>2737</v>
      </c>
      <c r="F16358" s="1" t="s">
        <v>11</v>
      </c>
      <c r="G16358" s="4">
        <v>43658.0</v>
      </c>
      <c r="H16358" s="1" t="s">
        <v>11749</v>
      </c>
      <c r="I16358" s="5" t="str">
        <f t="shared" si="1"/>
        <v>https://products.mhra.gov.uk/search/?search=PROPRANOLOL 10 MG FILM-COATED TABLETS&amp;page=1&amp;doc=Spc%7CPar&amp;rerouteType=0</v>
      </c>
    </row>
    <row r="16359" ht="15.0" customHeight="1">
      <c r="A16359" s="1" t="s">
        <v>11750</v>
      </c>
      <c r="B16359" s="1" t="s">
        <v>1064</v>
      </c>
      <c r="D16359" s="1" t="s">
        <v>2737</v>
      </c>
      <c r="F16359" s="1" t="s">
        <v>11</v>
      </c>
      <c r="G16359" s="4">
        <v>43658.0</v>
      </c>
      <c r="H16359" s="1" t="s">
        <v>11751</v>
      </c>
      <c r="I16359" s="5" t="str">
        <f t="shared" si="1"/>
        <v>https://products.mhra.gov.uk/search/?search=PROPRANOLOL 40 MG FILM-COATED TABLETS&amp;page=1&amp;doc=Spc%7CPar&amp;rerouteType=0</v>
      </c>
    </row>
    <row r="16360" ht="15.0" customHeight="1">
      <c r="A16360" s="1" t="s">
        <v>17011</v>
      </c>
      <c r="B16360" s="1" t="s">
        <v>8280</v>
      </c>
      <c r="D16360" s="1" t="s">
        <v>13879</v>
      </c>
      <c r="F16360" s="1" t="s">
        <v>11</v>
      </c>
      <c r="G16360" s="4">
        <v>43661.0</v>
      </c>
      <c r="H16360" s="1" t="s">
        <v>17012</v>
      </c>
      <c r="I16360" s="5" t="str">
        <f t="shared" si="1"/>
        <v>https://products.mhra.gov.uk/search/?search=ATORVASTATIN 30 MG FILM-COATED TABLETS&amp;page=1&amp;doc=Spc%7CPar&amp;rerouteType=0</v>
      </c>
    </row>
    <row r="16361" ht="15.0" customHeight="1">
      <c r="A16361" s="1" t="s">
        <v>17013</v>
      </c>
      <c r="B16361" s="1" t="s">
        <v>8280</v>
      </c>
      <c r="D16361" s="1" t="s">
        <v>13879</v>
      </c>
      <c r="F16361" s="1" t="s">
        <v>11</v>
      </c>
      <c r="G16361" s="4">
        <v>43661.0</v>
      </c>
      <c r="H16361" s="1" t="s">
        <v>17014</v>
      </c>
      <c r="I16361" s="5" t="str">
        <f t="shared" si="1"/>
        <v>https://products.mhra.gov.uk/search/?search=ATORVASTATIN 60 MG FILM-COATED TABLETS&amp;page=1&amp;doc=Spc%7CPar&amp;rerouteType=0</v>
      </c>
    </row>
    <row r="16362" ht="15.0" customHeight="1">
      <c r="A16362" s="1" t="s">
        <v>22439</v>
      </c>
      <c r="B16362" s="1" t="s">
        <v>22440</v>
      </c>
      <c r="D16362" s="1" t="s">
        <v>15132</v>
      </c>
      <c r="F16362" s="1" t="s">
        <v>11</v>
      </c>
      <c r="G16362" s="4">
        <v>43661.0</v>
      </c>
      <c r="H16362" s="1" t="s">
        <v>22441</v>
      </c>
      <c r="I16362" s="5" t="str">
        <f t="shared" si="1"/>
        <v>https://products.mhra.gov.uk/search/?search=LABETALOL 5 MG/ML SOLUTION FOR INJECTION/INFUSION&amp;page=1&amp;doc=Spc%7CPar&amp;rerouteType=0</v>
      </c>
    </row>
    <row r="16363" ht="15.0" customHeight="1">
      <c r="A16363" s="1" t="s">
        <v>22442</v>
      </c>
      <c r="B16363" s="1" t="s">
        <v>18029</v>
      </c>
      <c r="D16363" s="1" t="s">
        <v>14198</v>
      </c>
      <c r="F16363" s="1" t="s">
        <v>11</v>
      </c>
      <c r="G16363" s="4">
        <v>43662.0</v>
      </c>
      <c r="H16363" s="1" t="s">
        <v>22443</v>
      </c>
      <c r="I16363" s="5" t="str">
        <f t="shared" si="1"/>
        <v>https://products.mhra.gov.uk/search/?search=MORPHINE SULFATE 20MG/ML SOLUTION FOR INJECTION&amp;page=1&amp;doc=Spc%7CPar&amp;rerouteType=0</v>
      </c>
    </row>
    <row r="16364" ht="15.0" customHeight="1">
      <c r="A16364" s="1" t="s">
        <v>21645</v>
      </c>
      <c r="B16364" s="1" t="s">
        <v>14004</v>
      </c>
      <c r="D16364" s="1" t="s">
        <v>6283</v>
      </c>
      <c r="F16364" s="1" t="s">
        <v>11</v>
      </c>
      <c r="G16364" s="4">
        <v>43662.0</v>
      </c>
      <c r="H16364" s="1" t="s">
        <v>21646</v>
      </c>
      <c r="I16364" s="5" t="str">
        <f t="shared" si="1"/>
        <v>https://products.mhra.gov.uk/search/?search=NITROFURANTOIN 25MG/5ML ORAL SUSPENSION&amp;page=1&amp;doc=Spc%7CPar&amp;rerouteType=0</v>
      </c>
    </row>
    <row r="16365" ht="15.0" customHeight="1">
      <c r="A16365" s="1" t="s">
        <v>14786</v>
      </c>
      <c r="B16365" s="1" t="s">
        <v>18308</v>
      </c>
      <c r="D16365" s="1" t="s">
        <v>386</v>
      </c>
      <c r="F16365" s="1" t="s">
        <v>11</v>
      </c>
      <c r="G16365" s="4">
        <v>43664.0</v>
      </c>
      <c r="H16365" s="1" t="s">
        <v>14788</v>
      </c>
      <c r="I16365" s="5" t="str">
        <f t="shared" si="1"/>
        <v>https://products.mhra.gov.uk/search/?search=PRASUGREL 5MG FILM-COATED TABLETS&amp;page=1&amp;doc=Spc%7CPar&amp;rerouteType=0</v>
      </c>
    </row>
    <row r="16366" ht="15.0" customHeight="1">
      <c r="A16366" s="1" t="s">
        <v>14789</v>
      </c>
      <c r="B16366" s="1" t="s">
        <v>18308</v>
      </c>
      <c r="D16366" s="1" t="s">
        <v>386</v>
      </c>
      <c r="F16366" s="1" t="s">
        <v>11</v>
      </c>
      <c r="G16366" s="4">
        <v>43664.0</v>
      </c>
      <c r="H16366" s="1" t="s">
        <v>14790</v>
      </c>
      <c r="I16366" s="5" t="str">
        <f t="shared" si="1"/>
        <v>https://products.mhra.gov.uk/search/?search=PRASUGREL 10MG FILM-COATED TABLETS&amp;page=1&amp;doc=Spc%7CPar&amp;rerouteType=0</v>
      </c>
    </row>
    <row r="16367" ht="15.0" customHeight="1">
      <c r="A16367" s="1" t="s">
        <v>22444</v>
      </c>
      <c r="B16367" s="1" t="s">
        <v>115</v>
      </c>
      <c r="D16367" s="1" t="s">
        <v>4294</v>
      </c>
      <c r="F16367" s="1" t="s">
        <v>11</v>
      </c>
      <c r="G16367" s="4">
        <v>43664.0</v>
      </c>
      <c r="H16367" s="1" t="s">
        <v>22445</v>
      </c>
      <c r="I16367" s="5" t="str">
        <f t="shared" si="1"/>
        <v>https://products.mhra.gov.uk/search/?search=CLARITHROMYCIN 125 MG/5ML GRANULES FOR ORAL SUSPENSION&amp;page=1&amp;doc=Spc%7CPar&amp;rerouteType=0</v>
      </c>
    </row>
    <row r="16368" ht="15.0" customHeight="1">
      <c r="A16368" s="1" t="s">
        <v>22446</v>
      </c>
      <c r="B16368" s="1" t="s">
        <v>115</v>
      </c>
      <c r="D16368" s="1" t="s">
        <v>4294</v>
      </c>
      <c r="F16368" s="1" t="s">
        <v>11</v>
      </c>
      <c r="G16368" s="4">
        <v>43664.0</v>
      </c>
      <c r="H16368" s="1" t="s">
        <v>22447</v>
      </c>
      <c r="I16368" s="5" t="str">
        <f t="shared" si="1"/>
        <v>https://products.mhra.gov.uk/search/?search=CLARITHROMYCIN 250 MG/5ML GRANULES FOR ORAL SUSPENSION&amp;page=1&amp;doc=Spc%7CPar&amp;rerouteType=0</v>
      </c>
    </row>
    <row r="16369" ht="15.0" customHeight="1">
      <c r="A16369" s="1" t="s">
        <v>22448</v>
      </c>
      <c r="B16369" s="1" t="s">
        <v>22449</v>
      </c>
      <c r="D16369" s="1" t="s">
        <v>13500</v>
      </c>
      <c r="F16369" s="1" t="s">
        <v>11</v>
      </c>
      <c r="G16369" s="4">
        <v>43670.0</v>
      </c>
      <c r="H16369" s="1" t="s">
        <v>22450</v>
      </c>
      <c r="I16369" s="5" t="str">
        <f t="shared" si="1"/>
        <v>https://products.mhra.gov.uk/search/?search=BENZYLPENICILLIN BENZATHINE 0.6 MILLION I.U. POWDER AND SOLVENT FOR SUSPENSION FOR INJECTION&amp;page=1&amp;doc=Spc%7CPar&amp;rerouteType=0</v>
      </c>
    </row>
    <row r="16370" ht="15.0" customHeight="1">
      <c r="A16370" s="1" t="s">
        <v>22448</v>
      </c>
      <c r="B16370" s="1" t="s">
        <v>8444</v>
      </c>
      <c r="D16370" s="1" t="s">
        <v>13500</v>
      </c>
      <c r="F16370" s="1" t="s">
        <v>11</v>
      </c>
      <c r="G16370" s="4">
        <v>43670.0</v>
      </c>
      <c r="H16370" s="1" t="s">
        <v>22450</v>
      </c>
      <c r="I16370" s="5" t="str">
        <f t="shared" si="1"/>
        <v>https://products.mhra.gov.uk/search/?search=BENZYLPENICILLIN BENZATHINE 0.6 MILLION I.U. POWDER AND SOLVENT FOR SUSPENSION FOR INJECTION&amp;page=1&amp;doc=Spc%7CPar&amp;rerouteType=0</v>
      </c>
    </row>
    <row r="16371" ht="15.0" customHeight="1">
      <c r="A16371" s="1" t="s">
        <v>22451</v>
      </c>
      <c r="B16371" s="1" t="s">
        <v>22449</v>
      </c>
      <c r="D16371" s="1" t="s">
        <v>13500</v>
      </c>
      <c r="F16371" s="1" t="s">
        <v>11</v>
      </c>
      <c r="G16371" s="4">
        <v>43670.0</v>
      </c>
      <c r="H16371" s="1" t="s">
        <v>22452</v>
      </c>
      <c r="I16371" s="5" t="str">
        <f t="shared" si="1"/>
        <v>https://products.mhra.gov.uk/search/?search=BENZYLPENICILLIN BENZATHINE 1.2 MILLION I.U. POWDER AND SOLVENT FOR SUSPENSION FOR INJECTION&amp;page=1&amp;doc=Spc%7CPar&amp;rerouteType=0</v>
      </c>
    </row>
    <row r="16372" ht="15.0" customHeight="1">
      <c r="A16372" s="1" t="s">
        <v>22451</v>
      </c>
      <c r="B16372" s="1" t="s">
        <v>8444</v>
      </c>
      <c r="D16372" s="1" t="s">
        <v>13500</v>
      </c>
      <c r="F16372" s="1" t="s">
        <v>11</v>
      </c>
      <c r="G16372" s="4">
        <v>43670.0</v>
      </c>
      <c r="H16372" s="1" t="s">
        <v>22452</v>
      </c>
      <c r="I16372" s="5" t="str">
        <f t="shared" si="1"/>
        <v>https://products.mhra.gov.uk/search/?search=BENZYLPENICILLIN BENZATHINE 1.2 MILLION I.U. POWDER AND SOLVENT FOR SUSPENSION FOR INJECTION&amp;page=1&amp;doc=Spc%7CPar&amp;rerouteType=0</v>
      </c>
    </row>
    <row r="16373" ht="15.0" customHeight="1">
      <c r="A16373" s="1" t="s">
        <v>22453</v>
      </c>
      <c r="B16373" s="1" t="s">
        <v>8444</v>
      </c>
      <c r="D16373" s="1" t="s">
        <v>13500</v>
      </c>
      <c r="F16373" s="1" t="s">
        <v>11</v>
      </c>
      <c r="G16373" s="4">
        <v>43670.0</v>
      </c>
      <c r="H16373" s="1" t="s">
        <v>22454</v>
      </c>
      <c r="I16373" s="5" t="str">
        <f t="shared" si="1"/>
        <v>https://products.mhra.gov.uk/search/?search=BENZYLPENICILLIN BENZATHINE 2.4 MILLION I.U. POWDER AND SOLVENT FOR SUSPENSION FOR INJECTION&amp;page=1&amp;doc=Spc%7CPar&amp;rerouteType=0</v>
      </c>
    </row>
    <row r="16374" ht="15.0" customHeight="1">
      <c r="A16374" s="1" t="s">
        <v>22455</v>
      </c>
      <c r="B16374" s="1" t="s">
        <v>22456</v>
      </c>
      <c r="D16374" s="1" t="s">
        <v>14220</v>
      </c>
      <c r="F16374" s="1" t="s">
        <v>11</v>
      </c>
      <c r="G16374" s="4">
        <v>43671.0</v>
      </c>
      <c r="H16374" s="1" t="s">
        <v>22457</v>
      </c>
      <c r="I16374" s="5" t="str">
        <f t="shared" si="1"/>
        <v>https://products.mhra.gov.uk/search/?search=KETAMINE G.L. PHARMA 10 MG/ML SOLUTION FOR INJECTION/INFUSION IN AMPOULES&amp;page=1&amp;doc=Spc%7CPar&amp;rerouteType=0</v>
      </c>
    </row>
    <row r="16375" ht="15.0" customHeight="1">
      <c r="A16375" s="1" t="s">
        <v>22458</v>
      </c>
      <c r="B16375" s="1" t="s">
        <v>22456</v>
      </c>
      <c r="D16375" s="1" t="s">
        <v>14220</v>
      </c>
      <c r="F16375" s="1" t="s">
        <v>11</v>
      </c>
      <c r="G16375" s="4">
        <v>43671.0</v>
      </c>
      <c r="H16375" s="1" t="s">
        <v>22459</v>
      </c>
      <c r="I16375" s="5" t="str">
        <f t="shared" si="1"/>
        <v>https://products.mhra.gov.uk/search/?search=KETAMINE G.L. PHARMA 50 MG/ML SOLUTION FOR INJECTION/INFUSION IN AMPOULES&amp;page=1&amp;doc=Spc%7CPar&amp;rerouteType=0</v>
      </c>
    </row>
    <row r="16376" ht="15.0" customHeight="1">
      <c r="A16376" s="1" t="s">
        <v>22460</v>
      </c>
      <c r="B16376" s="1" t="s">
        <v>22456</v>
      </c>
      <c r="D16376" s="1" t="s">
        <v>14220</v>
      </c>
      <c r="F16376" s="1" t="s">
        <v>11</v>
      </c>
      <c r="G16376" s="4">
        <v>43671.0</v>
      </c>
      <c r="H16376" s="1" t="s">
        <v>22461</v>
      </c>
      <c r="I16376" s="5" t="str">
        <f t="shared" si="1"/>
        <v>https://products.mhra.gov.uk/search/?search=KETAMINE G.L. PHARMA 10 MG/ML SOLUTION FOR INJECTION/INFUSION IN VIALS&amp;page=1&amp;doc=Spc%7CPar&amp;rerouteType=0</v>
      </c>
    </row>
    <row r="16377" ht="15.0" customHeight="1">
      <c r="A16377" s="1" t="s">
        <v>22462</v>
      </c>
      <c r="B16377" s="1" t="s">
        <v>22456</v>
      </c>
      <c r="D16377" s="1" t="s">
        <v>14220</v>
      </c>
      <c r="F16377" s="1" t="s">
        <v>11</v>
      </c>
      <c r="G16377" s="4">
        <v>43671.0</v>
      </c>
      <c r="H16377" s="1" t="s">
        <v>22463</v>
      </c>
      <c r="I16377" s="5" t="str">
        <f t="shared" si="1"/>
        <v>https://products.mhra.gov.uk/search/?search=KETAMINE G.L. PHARMA 50 MG/ML SOLUTION FOR INJECTION/INFUSION IN VIALS&amp;page=1&amp;doc=Spc%7CPar&amp;rerouteType=0</v>
      </c>
    </row>
    <row r="16378" ht="15.0" customHeight="1">
      <c r="A16378" s="1" t="s">
        <v>22464</v>
      </c>
      <c r="B16378" s="1" t="s">
        <v>275</v>
      </c>
      <c r="D16378" s="1" t="s">
        <v>442</v>
      </c>
      <c r="F16378" s="1" t="s">
        <v>11</v>
      </c>
      <c r="G16378" s="4">
        <v>43672.0</v>
      </c>
      <c r="H16378" s="1" t="s">
        <v>22465</v>
      </c>
      <c r="I16378" s="5" t="str">
        <f t="shared" si="1"/>
        <v>https://products.mhra.gov.uk/search/?search=OLANZAPINE 15MG FILM COATED TABLETS&amp;page=1&amp;doc=Spc%7CPar&amp;rerouteType=0</v>
      </c>
    </row>
    <row r="16379" ht="15.0" customHeight="1">
      <c r="A16379" s="1" t="s">
        <v>22466</v>
      </c>
      <c r="B16379" s="1" t="s">
        <v>275</v>
      </c>
      <c r="D16379" s="1" t="s">
        <v>442</v>
      </c>
      <c r="F16379" s="1" t="s">
        <v>11</v>
      </c>
      <c r="G16379" s="4">
        <v>43672.0</v>
      </c>
      <c r="H16379" s="1" t="s">
        <v>22467</v>
      </c>
      <c r="I16379" s="5" t="str">
        <f t="shared" si="1"/>
        <v>https://products.mhra.gov.uk/search/?search=OLANZAPINE 2.5MG FILM COATED TABLETS&amp;page=1&amp;doc=Spc%7CPar&amp;rerouteType=0</v>
      </c>
    </row>
    <row r="16380" ht="15.0" customHeight="1">
      <c r="A16380" s="1" t="s">
        <v>22468</v>
      </c>
      <c r="B16380" s="1" t="s">
        <v>275</v>
      </c>
      <c r="D16380" s="1" t="s">
        <v>442</v>
      </c>
      <c r="F16380" s="1" t="s">
        <v>11</v>
      </c>
      <c r="G16380" s="4">
        <v>43672.0</v>
      </c>
      <c r="H16380" s="1" t="s">
        <v>22469</v>
      </c>
      <c r="I16380" s="5" t="str">
        <f t="shared" si="1"/>
        <v>https://products.mhra.gov.uk/search/?search=OLANZAPINE 5MG FILM COATED TABLETS&amp;page=1&amp;doc=Spc%7CPar&amp;rerouteType=0</v>
      </c>
    </row>
    <row r="16381" ht="15.0" customHeight="1">
      <c r="A16381" s="1" t="s">
        <v>22470</v>
      </c>
      <c r="B16381" s="1" t="s">
        <v>275</v>
      </c>
      <c r="D16381" s="1" t="s">
        <v>442</v>
      </c>
      <c r="F16381" s="1" t="s">
        <v>11</v>
      </c>
      <c r="G16381" s="4">
        <v>43672.0</v>
      </c>
      <c r="H16381" s="1" t="s">
        <v>22471</v>
      </c>
      <c r="I16381" s="5" t="str">
        <f t="shared" si="1"/>
        <v>https://products.mhra.gov.uk/search/?search=OLANZAPINE 7.5MG FILM COATED TABLETS&amp;page=1&amp;doc=Spc%7CPar&amp;rerouteType=0</v>
      </c>
    </row>
    <row r="16382" ht="15.0" customHeight="1">
      <c r="A16382" s="1" t="s">
        <v>22472</v>
      </c>
      <c r="B16382" s="1" t="s">
        <v>275</v>
      </c>
      <c r="D16382" s="1" t="s">
        <v>442</v>
      </c>
      <c r="F16382" s="1" t="s">
        <v>11</v>
      </c>
      <c r="G16382" s="4">
        <v>43672.0</v>
      </c>
      <c r="H16382" s="1" t="s">
        <v>22473</v>
      </c>
      <c r="I16382" s="5" t="str">
        <f t="shared" si="1"/>
        <v>https://products.mhra.gov.uk/search/?search=OLANZAPINE 10MG FILM COATED TABLETS&amp;page=1&amp;doc=Spc%7CPar&amp;rerouteType=0</v>
      </c>
    </row>
    <row r="16383" ht="15.0" customHeight="1">
      <c r="A16383" s="1" t="s">
        <v>22474</v>
      </c>
      <c r="B16383" s="1" t="s">
        <v>275</v>
      </c>
      <c r="D16383" s="1" t="s">
        <v>442</v>
      </c>
      <c r="F16383" s="1" t="s">
        <v>11</v>
      </c>
      <c r="G16383" s="4">
        <v>43672.0</v>
      </c>
      <c r="H16383" s="1" t="s">
        <v>22475</v>
      </c>
      <c r="I16383" s="5" t="str">
        <f t="shared" si="1"/>
        <v>https://products.mhra.gov.uk/search/?search=OLANZAPINE 20MG FILM COATED TABLETS&amp;page=1&amp;doc=Spc%7CPar&amp;rerouteType=0</v>
      </c>
    </row>
    <row r="16384" ht="15.0" customHeight="1">
      <c r="A16384" s="1" t="s">
        <v>22476</v>
      </c>
      <c r="B16384" s="1" t="s">
        <v>22477</v>
      </c>
      <c r="D16384" s="1" t="s">
        <v>15445</v>
      </c>
      <c r="F16384" s="1" t="s">
        <v>11</v>
      </c>
      <c r="G16384" s="4">
        <v>43672.0</v>
      </c>
      <c r="H16384" s="1" t="s">
        <v>22478</v>
      </c>
      <c r="I16384" s="5" t="str">
        <f t="shared" si="1"/>
        <v>https://products.mhra.gov.uk/search/?search=HYDROCORTISONE 10MG SOLUBLE TABLETS&amp;page=1&amp;doc=Spc%7CPar&amp;rerouteType=0</v>
      </c>
    </row>
    <row r="16385" ht="15.0" customHeight="1">
      <c r="A16385" s="1" t="s">
        <v>22479</v>
      </c>
      <c r="B16385" s="1" t="s">
        <v>22477</v>
      </c>
      <c r="D16385" s="1" t="s">
        <v>15445</v>
      </c>
      <c r="F16385" s="1" t="s">
        <v>11</v>
      </c>
      <c r="G16385" s="4">
        <v>43672.0</v>
      </c>
      <c r="H16385" s="1" t="s">
        <v>22480</v>
      </c>
      <c r="I16385" s="5" t="str">
        <f t="shared" si="1"/>
        <v>https://products.mhra.gov.uk/search/?search=HYDROCORTISONE 20MG SOLUBLE TABLETS&amp;page=1&amp;doc=Spc%7CPar&amp;rerouteType=0</v>
      </c>
    </row>
    <row r="16386" ht="15.0" customHeight="1">
      <c r="A16386" s="1" t="s">
        <v>22481</v>
      </c>
      <c r="B16386" s="1" t="s">
        <v>16384</v>
      </c>
      <c r="D16386" s="1" t="s">
        <v>1238</v>
      </c>
      <c r="F16386" s="1" t="s">
        <v>11</v>
      </c>
      <c r="G16386" s="4">
        <v>43676.0</v>
      </c>
      <c r="H16386" s="1" t="s">
        <v>22482</v>
      </c>
      <c r="I16386" s="5" t="str">
        <f t="shared" si="1"/>
        <v>https://products.mhra.gov.uk/search/?search=VERDOMA 1.0 MMOL/ML SOLUTION FOR INJECTION (VIALS)&amp;page=1&amp;doc=Spc%7CPar&amp;rerouteType=0</v>
      </c>
    </row>
    <row r="16387" ht="15.0" customHeight="1">
      <c r="A16387" s="1" t="s">
        <v>22483</v>
      </c>
      <c r="B16387" s="1" t="s">
        <v>16384</v>
      </c>
      <c r="D16387" s="1" t="s">
        <v>1238</v>
      </c>
      <c r="F16387" s="1" t="s">
        <v>11</v>
      </c>
      <c r="G16387" s="4">
        <v>43676.0</v>
      </c>
      <c r="H16387" s="1" t="s">
        <v>22484</v>
      </c>
      <c r="I16387" s="5" t="str">
        <f t="shared" si="1"/>
        <v>https://products.mhra.gov.uk/search/?search=VERDOMA 1.0 MMOL/ML SOLUTION FOR INJECTION (PFS)&amp;page=1&amp;doc=Spc%7CPar&amp;rerouteType=0</v>
      </c>
    </row>
    <row r="16388" ht="15.0" customHeight="1">
      <c r="A16388" s="1" t="s">
        <v>22485</v>
      </c>
      <c r="B16388" s="1" t="s">
        <v>13831</v>
      </c>
      <c r="D16388" s="1" t="s">
        <v>12690</v>
      </c>
      <c r="F16388" s="1" t="s">
        <v>11</v>
      </c>
      <c r="G16388" s="4">
        <v>43677.0</v>
      </c>
      <c r="H16388" s="1" t="s">
        <v>22486</v>
      </c>
      <c r="I16388" s="5" t="str">
        <f t="shared" si="1"/>
        <v>https://products.mhra.gov.uk/search/?search=POSACONAZOLE ABDI 100 MG GASTRO-RESISTANT TABLETS&amp;page=1&amp;doc=Spc%7CPar&amp;rerouteType=0</v>
      </c>
    </row>
    <row r="16389" ht="15.0" customHeight="1">
      <c r="A16389" s="1" t="s">
        <v>22487</v>
      </c>
      <c r="B16389" s="1" t="s">
        <v>14306</v>
      </c>
      <c r="D16389" s="1" t="s">
        <v>217</v>
      </c>
      <c r="F16389" s="1" t="s">
        <v>11</v>
      </c>
      <c r="G16389" s="4">
        <v>44013.0</v>
      </c>
      <c r="H16389" s="1" t="s">
        <v>22488</v>
      </c>
      <c r="I16389" s="5" t="str">
        <f t="shared" si="1"/>
        <v>https://products.mhra.gov.uk/search/?search=DAPTOMYCIN NORIDEM 350 MG POWDER FOR SOLUTION FOR INJECTION/INFUSION&amp;page=1&amp;doc=Spc%7CPar&amp;rerouteType=0</v>
      </c>
    </row>
    <row r="16390" ht="15.0" customHeight="1">
      <c r="A16390" s="1" t="s">
        <v>22489</v>
      </c>
      <c r="B16390" s="1" t="s">
        <v>14306</v>
      </c>
      <c r="D16390" s="1" t="s">
        <v>217</v>
      </c>
      <c r="F16390" s="1" t="s">
        <v>11</v>
      </c>
      <c r="G16390" s="4">
        <v>44013.0</v>
      </c>
      <c r="H16390" s="1" t="s">
        <v>22490</v>
      </c>
      <c r="I16390" s="5" t="str">
        <f t="shared" si="1"/>
        <v>https://products.mhra.gov.uk/search/?search=DAPTOMYCIN NORIDEM 500 MG POWDER FOR SOLUTION FOR INJECTION/INFUSION&amp;page=1&amp;doc=Spc%7CPar&amp;rerouteType=0</v>
      </c>
    </row>
    <row r="16391" ht="15.0" customHeight="1">
      <c r="A16391" s="1" t="s">
        <v>22491</v>
      </c>
      <c r="B16391" s="1" t="s">
        <v>651</v>
      </c>
      <c r="D16391" s="1" t="s">
        <v>13650</v>
      </c>
      <c r="F16391" s="1" t="s">
        <v>11</v>
      </c>
      <c r="G16391" s="4">
        <v>44013.0</v>
      </c>
      <c r="H16391" s="1" t="s">
        <v>22492</v>
      </c>
      <c r="I16391" s="5" t="str">
        <f t="shared" si="1"/>
        <v>https://products.mhra.gov.uk/search/?search=CARBAMAZEPINE NOUMED 100MG TABLETS&amp;page=1&amp;doc=Spc%7CPar&amp;rerouteType=0</v>
      </c>
    </row>
    <row r="16392" ht="15.0" customHeight="1">
      <c r="A16392" s="1" t="s">
        <v>22493</v>
      </c>
      <c r="B16392" s="1" t="s">
        <v>651</v>
      </c>
      <c r="D16392" s="1" t="s">
        <v>13650</v>
      </c>
      <c r="F16392" s="1" t="s">
        <v>11</v>
      </c>
      <c r="G16392" s="4">
        <v>44013.0</v>
      </c>
      <c r="H16392" s="1" t="s">
        <v>22494</v>
      </c>
      <c r="I16392" s="5" t="str">
        <f t="shared" si="1"/>
        <v>https://products.mhra.gov.uk/search/?search=CARBAMAZEPINE NOUMED 200MG TABLETS&amp;page=1&amp;doc=Spc%7CPar&amp;rerouteType=0</v>
      </c>
    </row>
    <row r="16393" ht="15.0" customHeight="1">
      <c r="A16393" s="1" t="s">
        <v>22495</v>
      </c>
      <c r="B16393" s="1" t="s">
        <v>651</v>
      </c>
      <c r="D16393" s="1" t="s">
        <v>13650</v>
      </c>
      <c r="F16393" s="1" t="s">
        <v>11</v>
      </c>
      <c r="G16393" s="4">
        <v>44013.0</v>
      </c>
      <c r="H16393" s="1" t="s">
        <v>22496</v>
      </c>
      <c r="I16393" s="5" t="str">
        <f t="shared" si="1"/>
        <v>https://products.mhra.gov.uk/search/?search=CARBAMAZEPINE NOUMED 400MG TABLETS&amp;page=1&amp;doc=Spc%7CPar&amp;rerouteType=0</v>
      </c>
    </row>
    <row r="16394" ht="15.0" customHeight="1">
      <c r="A16394" s="1" t="s">
        <v>22497</v>
      </c>
      <c r="B16394" s="1" t="s">
        <v>19803</v>
      </c>
      <c r="D16394" s="1" t="s">
        <v>169</v>
      </c>
      <c r="F16394" s="1" t="s">
        <v>11</v>
      </c>
      <c r="G16394" s="4">
        <v>44014.0</v>
      </c>
      <c r="H16394" s="1" t="s">
        <v>22498</v>
      </c>
      <c r="I16394" s="5" t="str">
        <f t="shared" si="1"/>
        <v>https://products.mhra.gov.uk/search/?search=SORAFENIB SANDOZ 200 MG FILM-COATED TABLETS&amp;page=1&amp;doc=Spc%7CPar&amp;rerouteType=0</v>
      </c>
    </row>
    <row r="16395" ht="15.0" customHeight="1">
      <c r="A16395" s="1" t="s">
        <v>22499</v>
      </c>
      <c r="B16395" s="1" t="s">
        <v>19803</v>
      </c>
      <c r="D16395" s="1" t="s">
        <v>13879</v>
      </c>
      <c r="F16395" s="1" t="s">
        <v>11</v>
      </c>
      <c r="G16395" s="4">
        <v>44014.0</v>
      </c>
      <c r="H16395" s="1" t="s">
        <v>22500</v>
      </c>
      <c r="I16395" s="5" t="str">
        <f t="shared" si="1"/>
        <v>https://products.mhra.gov.uk/search/?search=SORAFENIB ZENTIVA 200 MG FILM-COATED TABLETS&amp;page=1&amp;doc=Spc%7CPar&amp;rerouteType=0</v>
      </c>
    </row>
    <row r="16396" ht="15.0" customHeight="1">
      <c r="A16396" s="1" t="s">
        <v>12683</v>
      </c>
      <c r="B16396" s="1" t="s">
        <v>8955</v>
      </c>
      <c r="D16396" s="1" t="s">
        <v>3585</v>
      </c>
      <c r="F16396" s="1" t="s">
        <v>11</v>
      </c>
      <c r="G16396" s="4">
        <v>44014.0</v>
      </c>
      <c r="H16396" s="1" t="s">
        <v>12684</v>
      </c>
      <c r="I16396" s="5" t="str">
        <f t="shared" si="1"/>
        <v>https://products.mhra.gov.uk/search/?search=DAPSONE 50 MG TABLETS&amp;page=1&amp;doc=Spc%7CPar&amp;rerouteType=0</v>
      </c>
    </row>
    <row r="16397" ht="15.0" customHeight="1">
      <c r="A16397" s="1" t="s">
        <v>16978</v>
      </c>
      <c r="B16397" s="1" t="s">
        <v>8955</v>
      </c>
      <c r="D16397" s="1" t="s">
        <v>3585</v>
      </c>
      <c r="F16397" s="1" t="s">
        <v>11</v>
      </c>
      <c r="G16397" s="4">
        <v>44014.0</v>
      </c>
      <c r="H16397" s="1" t="s">
        <v>16979</v>
      </c>
      <c r="I16397" s="5" t="str">
        <f t="shared" si="1"/>
        <v>https://products.mhra.gov.uk/search/?search=DAPSONE 100 MG TABLETS&amp;page=1&amp;doc=Spc%7CPar&amp;rerouteType=0</v>
      </c>
    </row>
    <row r="16398" ht="15.0" customHeight="1">
      <c r="A16398" s="1" t="s">
        <v>22501</v>
      </c>
      <c r="B16398" s="1" t="s">
        <v>15977</v>
      </c>
      <c r="D16398" s="1" t="s">
        <v>1915</v>
      </c>
      <c r="F16398" s="1" t="s">
        <v>11</v>
      </c>
      <c r="G16398" s="4">
        <v>44018.0</v>
      </c>
      <c r="H16398" s="1" t="s">
        <v>22502</v>
      </c>
      <c r="I16398" s="5" t="str">
        <f t="shared" si="1"/>
        <v>https://products.mhra.gov.uk/search/?search=APO-GO POD 5 MG/ML SOLUTION FOR INFUSION IN CARTRIDGE&amp;page=1&amp;doc=Spc%7CPar&amp;rerouteType=0</v>
      </c>
    </row>
    <row r="16399" ht="15.0" customHeight="1">
      <c r="A16399" s="1" t="s">
        <v>14352</v>
      </c>
      <c r="B16399" s="1" t="s">
        <v>14353</v>
      </c>
      <c r="D16399" s="1" t="s">
        <v>80</v>
      </c>
      <c r="F16399" s="1" t="s">
        <v>11</v>
      </c>
      <c r="G16399" s="4">
        <v>44018.0</v>
      </c>
      <c r="H16399" s="1" t="s">
        <v>14354</v>
      </c>
      <c r="I16399" s="5" t="str">
        <f t="shared" si="1"/>
        <v>https://products.mhra.gov.uk/search/?search=MICAFUNGIN 50 MG POWDER FOR CONCENTRATE FOR SOLUTION FOR INFUSION&amp;page=1&amp;doc=Spc%7CPar&amp;rerouteType=0</v>
      </c>
    </row>
    <row r="16400" ht="15.0" customHeight="1">
      <c r="A16400" s="1" t="s">
        <v>14355</v>
      </c>
      <c r="B16400" s="1" t="s">
        <v>14353</v>
      </c>
      <c r="D16400" s="1" t="s">
        <v>80</v>
      </c>
      <c r="F16400" s="1" t="s">
        <v>11</v>
      </c>
      <c r="G16400" s="4">
        <v>44018.0</v>
      </c>
      <c r="H16400" s="1" t="s">
        <v>14356</v>
      </c>
      <c r="I16400" s="5" t="str">
        <f t="shared" si="1"/>
        <v>https://products.mhra.gov.uk/search/?search=MICAFUNGIN 100 MG POWDER FOR CONCENTRATE FOR SOLUTION FOR INFUSION&amp;page=1&amp;doc=Spc%7CPar&amp;rerouteType=0</v>
      </c>
    </row>
    <row r="16401" ht="15.0" customHeight="1">
      <c r="A16401" s="1" t="s">
        <v>22503</v>
      </c>
      <c r="B16401" s="1" t="s">
        <v>15813</v>
      </c>
      <c r="D16401" s="1" t="s">
        <v>14169</v>
      </c>
      <c r="F16401" s="1" t="s">
        <v>11</v>
      </c>
      <c r="G16401" s="4">
        <v>44018.0</v>
      </c>
      <c r="H16401" s="1" t="s">
        <v>22504</v>
      </c>
      <c r="I16401" s="5" t="str">
        <f t="shared" si="1"/>
        <v>https://products.mhra.gov.uk/search/?search=IVABRADINE 5 MG FILM COATED TABLETS&amp;page=1&amp;doc=Spc%7CPar&amp;rerouteType=0</v>
      </c>
    </row>
    <row r="16402" ht="15.0" customHeight="1">
      <c r="A16402" s="1" t="s">
        <v>22505</v>
      </c>
      <c r="B16402" s="1" t="s">
        <v>15813</v>
      </c>
      <c r="D16402" s="1" t="s">
        <v>14169</v>
      </c>
      <c r="F16402" s="1" t="s">
        <v>11</v>
      </c>
      <c r="G16402" s="4">
        <v>44018.0</v>
      </c>
      <c r="H16402" s="1" t="s">
        <v>22506</v>
      </c>
      <c r="I16402" s="5" t="str">
        <f t="shared" si="1"/>
        <v>https://products.mhra.gov.uk/search/?search=IVABRADINE 7.5 MG FILM COATED TABLETS&amp;page=1&amp;doc=Spc%7CPar&amp;rerouteType=0</v>
      </c>
    </row>
    <row r="16403" ht="15.0" customHeight="1">
      <c r="A16403" s="1" t="s">
        <v>22507</v>
      </c>
      <c r="B16403" s="1" t="s">
        <v>18349</v>
      </c>
      <c r="D16403" s="1" t="s">
        <v>29</v>
      </c>
      <c r="F16403" s="1" t="s">
        <v>11</v>
      </c>
      <c r="G16403" s="4">
        <v>44020.0</v>
      </c>
      <c r="H16403" s="1" t="s">
        <v>22508</v>
      </c>
      <c r="I16403" s="5" t="str">
        <f t="shared" si="1"/>
        <v>https://products.mhra.gov.uk/search/?search=PALIPERIDONE TEVA 150 MG AND PALIPERIDONE TEVA 100 MG PROLONGED-RELEASE SUSPENSION FOR INJECTION&amp;page=1&amp;doc=Spc%7CPar&amp;rerouteType=0</v>
      </c>
    </row>
    <row r="16404" ht="15.0" customHeight="1">
      <c r="A16404" s="1" t="s">
        <v>22507</v>
      </c>
      <c r="B16404" s="1" t="s">
        <v>18349</v>
      </c>
      <c r="D16404" s="1" t="s">
        <v>29</v>
      </c>
      <c r="F16404" s="1" t="s">
        <v>11</v>
      </c>
      <c r="G16404" s="4">
        <v>44020.0</v>
      </c>
      <c r="H16404" s="1" t="s">
        <v>22508</v>
      </c>
      <c r="I16404" s="5" t="str">
        <f t="shared" si="1"/>
        <v>https://products.mhra.gov.uk/search/?search=PALIPERIDONE TEVA 150 MG AND PALIPERIDONE TEVA 100 MG PROLONGED-RELEASE SUSPENSION FOR INJECTION&amp;page=1&amp;doc=Spc%7CPar&amp;rerouteType=0</v>
      </c>
    </row>
    <row r="16405" ht="15.0" customHeight="1">
      <c r="A16405" s="1" t="s">
        <v>22509</v>
      </c>
      <c r="B16405" s="1" t="s">
        <v>11449</v>
      </c>
      <c r="D16405" s="1" t="s">
        <v>16879</v>
      </c>
      <c r="F16405" s="1" t="s">
        <v>11</v>
      </c>
      <c r="G16405" s="4">
        <v>44020.0</v>
      </c>
      <c r="H16405" s="1" t="s">
        <v>22510</v>
      </c>
      <c r="I16405" s="5" t="str">
        <f t="shared" si="1"/>
        <v>https://products.mhra.gov.uk/search/?search=CLOPIDOGREL HEC PHARM 75 MG FILM-COATED TABLETS&amp;page=1&amp;doc=Spc%7CPar&amp;rerouteType=0</v>
      </c>
    </row>
    <row r="16406" ht="15.0" customHeight="1">
      <c r="A16406" s="1" t="s">
        <v>22511</v>
      </c>
      <c r="B16406" s="1" t="s">
        <v>15824</v>
      </c>
      <c r="D16406" s="1" t="s">
        <v>782</v>
      </c>
      <c r="F16406" s="1" t="s">
        <v>11</v>
      </c>
      <c r="G16406" s="4">
        <v>44021.0</v>
      </c>
      <c r="H16406" s="1" t="s">
        <v>22512</v>
      </c>
      <c r="I16406" s="5" t="str">
        <f t="shared" si="1"/>
        <v>https://products.mhra.gov.uk/search/?search=TREPROSTINIL TILLOMED 1MG/ML SOLUTION FOR INFUSION&amp;page=1&amp;doc=Spc%7CPar&amp;rerouteType=0</v>
      </c>
    </row>
    <row r="16407" ht="15.0" customHeight="1">
      <c r="A16407" s="1" t="s">
        <v>22513</v>
      </c>
      <c r="B16407" s="1" t="s">
        <v>15824</v>
      </c>
      <c r="D16407" s="1" t="s">
        <v>782</v>
      </c>
      <c r="F16407" s="1" t="s">
        <v>11</v>
      </c>
      <c r="G16407" s="4">
        <v>44021.0</v>
      </c>
      <c r="H16407" s="1" t="s">
        <v>22514</v>
      </c>
      <c r="I16407" s="5" t="str">
        <f t="shared" si="1"/>
        <v>https://products.mhra.gov.uk/search/?search=TREPROSTINIL TILLOMED 2.5MG/ML SOLUTION FOR INFUSION&amp;page=1&amp;doc=Spc%7CPar&amp;rerouteType=0</v>
      </c>
    </row>
    <row r="16408" ht="15.0" customHeight="1">
      <c r="A16408" s="1" t="s">
        <v>22515</v>
      </c>
      <c r="B16408" s="1" t="s">
        <v>15824</v>
      </c>
      <c r="D16408" s="1" t="s">
        <v>782</v>
      </c>
      <c r="F16408" s="1" t="s">
        <v>11</v>
      </c>
      <c r="G16408" s="4">
        <v>44021.0</v>
      </c>
      <c r="H16408" s="1" t="s">
        <v>22516</v>
      </c>
      <c r="I16408" s="5" t="str">
        <f t="shared" si="1"/>
        <v>https://products.mhra.gov.uk/search/?search=TREPROSTINIL TILLOMED 5MG/ML SOLUTION FOR INFUSION&amp;page=1&amp;doc=Spc%7CPar&amp;rerouteType=0</v>
      </c>
    </row>
    <row r="16409" ht="15.0" customHeight="1">
      <c r="A16409" s="1" t="s">
        <v>22517</v>
      </c>
      <c r="B16409" s="1" t="s">
        <v>15824</v>
      </c>
      <c r="D16409" s="1" t="s">
        <v>782</v>
      </c>
      <c r="F16409" s="1" t="s">
        <v>11</v>
      </c>
      <c r="G16409" s="4">
        <v>44021.0</v>
      </c>
      <c r="H16409" s="1" t="s">
        <v>22518</v>
      </c>
      <c r="I16409" s="5" t="str">
        <f t="shared" si="1"/>
        <v>https://products.mhra.gov.uk/search/?search=TREPROSTINIL TILLOMED 10MG/ML SOLUTION FOR INFUSION&amp;page=1&amp;doc=Spc%7CPar&amp;rerouteType=0</v>
      </c>
    </row>
    <row r="16410" ht="15.0" customHeight="1">
      <c r="A16410" s="1" t="s">
        <v>22519</v>
      </c>
      <c r="B16410" s="1" t="s">
        <v>13022</v>
      </c>
      <c r="D16410" s="1" t="s">
        <v>13234</v>
      </c>
      <c r="F16410" s="1" t="s">
        <v>11</v>
      </c>
      <c r="G16410" s="4">
        <v>44021.0</v>
      </c>
      <c r="H16410" s="1" t="s">
        <v>22520</v>
      </c>
      <c r="I16410" s="5" t="str">
        <f t="shared" si="1"/>
        <v>https://products.mhra.gov.uk/search/?search=SOLIFENACIN SUCCINATE 1 MG/ML ORAL SUSPENSION&amp;page=1&amp;doc=Spc%7CPar&amp;rerouteType=0</v>
      </c>
    </row>
    <row r="16411" ht="15.0" customHeight="1">
      <c r="A16411" s="1" t="s">
        <v>22521</v>
      </c>
      <c r="B16411" s="1" t="s">
        <v>5731</v>
      </c>
      <c r="D16411" s="1" t="s">
        <v>2737</v>
      </c>
      <c r="F16411" s="1" t="s">
        <v>11</v>
      </c>
      <c r="G16411" s="4">
        <v>44022.0</v>
      </c>
      <c r="H16411" s="1" t="s">
        <v>22522</v>
      </c>
      <c r="I16411" s="5" t="str">
        <f t="shared" si="1"/>
        <v>https://products.mhra.gov.uk/search/?search=NITROFURANTOIN 50 MG HARD CAPSULES&amp;page=1&amp;doc=Spc%7CPar&amp;rerouteType=0</v>
      </c>
    </row>
    <row r="16412" ht="15.0" customHeight="1">
      <c r="A16412" s="1" t="s">
        <v>22523</v>
      </c>
      <c r="B16412" s="1" t="s">
        <v>5731</v>
      </c>
      <c r="D16412" s="1" t="s">
        <v>2737</v>
      </c>
      <c r="F16412" s="1" t="s">
        <v>11</v>
      </c>
      <c r="G16412" s="4">
        <v>44022.0</v>
      </c>
      <c r="H16412" s="1" t="s">
        <v>22524</v>
      </c>
      <c r="I16412" s="5" t="str">
        <f t="shared" si="1"/>
        <v>https://products.mhra.gov.uk/search/?search=NITROFURANTOIN 100 MG HARD CAPSULES&amp;page=1&amp;doc=Spc%7CPar&amp;rerouteType=0</v>
      </c>
    </row>
    <row r="16413" ht="15.0" customHeight="1">
      <c r="A16413" s="1" t="s">
        <v>22525</v>
      </c>
      <c r="B16413" s="1" t="s">
        <v>415</v>
      </c>
      <c r="D16413" s="1" t="s">
        <v>13234</v>
      </c>
      <c r="F16413" s="1" t="s">
        <v>11</v>
      </c>
      <c r="G16413" s="4">
        <v>44027.0</v>
      </c>
      <c r="H16413" s="1" t="s">
        <v>22526</v>
      </c>
      <c r="I16413" s="5" t="str">
        <f t="shared" si="1"/>
        <v>https://products.mhra.gov.uk/search/?search=GABAPENTIN GLENMARK 50MG/ML ORAL SOLUTION&amp;page=1&amp;doc=Spc%7CPar&amp;rerouteType=0</v>
      </c>
    </row>
    <row r="16414" ht="15.0" customHeight="1">
      <c r="A16414" s="1" t="s">
        <v>22527</v>
      </c>
      <c r="B16414" s="1" t="s">
        <v>122</v>
      </c>
      <c r="D16414" s="1" t="s">
        <v>7327</v>
      </c>
      <c r="F16414" s="1" t="s">
        <v>126</v>
      </c>
      <c r="G16414" s="4">
        <v>44027.0</v>
      </c>
      <c r="H16414" s="1" t="s">
        <v>22528</v>
      </c>
      <c r="I16414" s="5" t="str">
        <f t="shared" si="1"/>
        <v>https://products.mhra.gov.uk/search/?search=IBUPROFEN/PARACETAMOL 200 MG/500 MG FILM-COATED TABLETS&amp;page=1&amp;doc=Spc%7CPar&amp;rerouteType=0</v>
      </c>
    </row>
    <row r="16415" ht="15.0" customHeight="1">
      <c r="A16415" s="1" t="s">
        <v>22527</v>
      </c>
      <c r="B16415" s="1" t="s">
        <v>458</v>
      </c>
      <c r="D16415" s="1" t="s">
        <v>7327</v>
      </c>
      <c r="F16415" s="1" t="s">
        <v>126</v>
      </c>
      <c r="G16415" s="4">
        <v>44027.0</v>
      </c>
      <c r="H16415" s="1" t="s">
        <v>22528</v>
      </c>
      <c r="I16415" s="5" t="str">
        <f t="shared" si="1"/>
        <v>https://products.mhra.gov.uk/search/?search=IBUPROFEN/PARACETAMOL 200 MG/500 MG FILM-COATED TABLETS&amp;page=1&amp;doc=Spc%7CPar&amp;rerouteType=0</v>
      </c>
    </row>
    <row r="16416" ht="15.0" customHeight="1">
      <c r="A16416" s="1" t="s">
        <v>22529</v>
      </c>
      <c r="B16416" s="1" t="s">
        <v>1681</v>
      </c>
      <c r="D16416" s="1" t="s">
        <v>13767</v>
      </c>
      <c r="F16416" s="1" t="s">
        <v>11</v>
      </c>
      <c r="G16416" s="4">
        <v>44028.0</v>
      </c>
      <c r="H16416" s="1" t="s">
        <v>22530</v>
      </c>
      <c r="I16416" s="5" t="str">
        <f t="shared" si="1"/>
        <v>https://products.mhra.gov.uk/search/?search=FENTANYL 50 MICROGRAMS/ML SOLUTION FOR INJECTION&amp;page=1&amp;doc=Spc%7CPar&amp;rerouteType=0</v>
      </c>
    </row>
    <row r="16417" ht="15.0" customHeight="1">
      <c r="A16417" s="1" t="s">
        <v>22529</v>
      </c>
      <c r="B16417" s="1" t="s">
        <v>1681</v>
      </c>
      <c r="D16417" s="1" t="s">
        <v>13767</v>
      </c>
      <c r="F16417" s="1" t="s">
        <v>11</v>
      </c>
      <c r="G16417" s="4">
        <v>44028.0</v>
      </c>
      <c r="H16417" s="1" t="s">
        <v>22530</v>
      </c>
      <c r="I16417" s="5" t="str">
        <f t="shared" si="1"/>
        <v>https://products.mhra.gov.uk/search/?search=FENTANYL 50 MICROGRAMS/ML SOLUTION FOR INJECTION&amp;page=1&amp;doc=Spc%7CPar&amp;rerouteType=0</v>
      </c>
    </row>
    <row r="16418" ht="15.0" customHeight="1">
      <c r="A16418" s="1" t="s">
        <v>22531</v>
      </c>
      <c r="B16418" s="1" t="s">
        <v>10102</v>
      </c>
      <c r="D16418" s="1" t="s">
        <v>2944</v>
      </c>
      <c r="F16418" s="1" t="s">
        <v>11</v>
      </c>
      <c r="G16418" s="4">
        <v>44029.0</v>
      </c>
      <c r="H16418" s="1" t="s">
        <v>22532</v>
      </c>
      <c r="I16418" s="5" t="str">
        <f t="shared" si="1"/>
        <v>https://products.mhra.gov.uk/search/?search=LIDBREE 42 MG/ML INTRAUTERINE GEL&amp;page=1&amp;doc=Spc%7CPar&amp;rerouteType=0</v>
      </c>
    </row>
    <row r="16419" ht="15.0" customHeight="1">
      <c r="A16419" s="1" t="s">
        <v>22533</v>
      </c>
      <c r="B16419" s="1" t="s">
        <v>15945</v>
      </c>
      <c r="D16419" s="1" t="s">
        <v>245</v>
      </c>
      <c r="F16419" s="1" t="s">
        <v>11</v>
      </c>
      <c r="G16419" s="4">
        <v>44029.0</v>
      </c>
      <c r="H16419" s="1" t="s">
        <v>22534</v>
      </c>
      <c r="I16419" s="5" t="str">
        <f t="shared" si="1"/>
        <v>https://products.mhra.gov.uk/search/?search=LEVOMEPROMAZINE MALEATE 25MG TABLETS&amp;page=1&amp;doc=Spc%7CPar&amp;rerouteType=0</v>
      </c>
    </row>
    <row r="16420" ht="15.0" customHeight="1">
      <c r="A16420" s="1" t="s">
        <v>22535</v>
      </c>
      <c r="B16420" s="1" t="s">
        <v>15945</v>
      </c>
      <c r="D16420" s="1" t="s">
        <v>245</v>
      </c>
      <c r="F16420" s="1" t="s">
        <v>11</v>
      </c>
      <c r="G16420" s="4">
        <v>44029.0</v>
      </c>
      <c r="H16420" s="1" t="s">
        <v>22536</v>
      </c>
      <c r="I16420" s="5" t="str">
        <f t="shared" si="1"/>
        <v>https://products.mhra.gov.uk/search/?search=LEVOMEPROMAZINE MALEATE 50MG TABLETS&amp;page=1&amp;doc=Spc%7CPar&amp;rerouteType=0</v>
      </c>
    </row>
    <row r="16421" ht="15.0" customHeight="1">
      <c r="A16421" s="1" t="s">
        <v>22537</v>
      </c>
      <c r="B16421" s="1" t="s">
        <v>13644</v>
      </c>
      <c r="D16421" s="1" t="s">
        <v>14435</v>
      </c>
      <c r="F16421" s="1" t="s">
        <v>11</v>
      </c>
      <c r="G16421" s="4">
        <v>44032.0</v>
      </c>
      <c r="H16421" s="1" t="s">
        <v>22538</v>
      </c>
      <c r="I16421" s="5" t="str">
        <f t="shared" si="1"/>
        <v>https://products.mhra.gov.uk/search/?search=MELATONIN 2 MG HARD CAPSULES&amp;page=1&amp;doc=Spc%7CPar&amp;rerouteType=0</v>
      </c>
    </row>
    <row r="16422" ht="15.0" customHeight="1">
      <c r="A16422" s="1" t="s">
        <v>22539</v>
      </c>
      <c r="B16422" s="1" t="s">
        <v>13644</v>
      </c>
      <c r="D16422" s="1" t="s">
        <v>14435</v>
      </c>
      <c r="F16422" s="1" t="s">
        <v>11</v>
      </c>
      <c r="G16422" s="4">
        <v>44032.0</v>
      </c>
      <c r="H16422" s="1" t="s">
        <v>22540</v>
      </c>
      <c r="I16422" s="5" t="str">
        <f t="shared" si="1"/>
        <v>https://products.mhra.gov.uk/search/?search=MELATONIN 3 MG HARD CAPSULES&amp;page=1&amp;doc=Spc%7CPar&amp;rerouteType=0</v>
      </c>
    </row>
    <row r="16423" ht="15.0" customHeight="1">
      <c r="A16423" s="1" t="s">
        <v>22541</v>
      </c>
      <c r="B16423" s="1" t="s">
        <v>13644</v>
      </c>
      <c r="D16423" s="1" t="s">
        <v>14435</v>
      </c>
      <c r="F16423" s="1" t="s">
        <v>11</v>
      </c>
      <c r="G16423" s="4">
        <v>44032.0</v>
      </c>
      <c r="H16423" s="1" t="s">
        <v>22542</v>
      </c>
      <c r="I16423" s="5" t="str">
        <f t="shared" si="1"/>
        <v>https://products.mhra.gov.uk/search/?search=MELATONIN 5 MG HARD CAPSULES&amp;page=1&amp;doc=Spc%7CPar&amp;rerouteType=0</v>
      </c>
    </row>
    <row r="16424" ht="15.0" customHeight="1">
      <c r="A16424" s="1" t="s">
        <v>22543</v>
      </c>
      <c r="B16424" s="1" t="s">
        <v>15817</v>
      </c>
      <c r="D16424" s="1" t="s">
        <v>8167</v>
      </c>
      <c r="F16424" s="1" t="s">
        <v>11</v>
      </c>
      <c r="G16424" s="4">
        <v>44033.0</v>
      </c>
      <c r="H16424" s="1" t="s">
        <v>22544</v>
      </c>
      <c r="I16424" s="5" t="str">
        <f t="shared" si="1"/>
        <v>https://products.mhra.gov.uk/search/?search=OSELTAMIVIR 30MG HARD CAPSULES&amp;page=1&amp;doc=Spc%7CPar&amp;rerouteType=0</v>
      </c>
    </row>
    <row r="16425" ht="15.0" customHeight="1">
      <c r="A16425" s="1" t="s">
        <v>22545</v>
      </c>
      <c r="B16425" s="1" t="s">
        <v>15817</v>
      </c>
      <c r="D16425" s="1" t="s">
        <v>8167</v>
      </c>
      <c r="F16425" s="1" t="s">
        <v>11</v>
      </c>
      <c r="G16425" s="4">
        <v>44033.0</v>
      </c>
      <c r="H16425" s="1" t="s">
        <v>22546</v>
      </c>
      <c r="I16425" s="5" t="str">
        <f t="shared" si="1"/>
        <v>https://products.mhra.gov.uk/search/?search=OSELTAMIVIR 45MG HARD CAPSULES&amp;page=1&amp;doc=Spc%7CPar&amp;rerouteType=0</v>
      </c>
    </row>
    <row r="16426" ht="15.0" customHeight="1">
      <c r="A16426" s="1" t="s">
        <v>22547</v>
      </c>
      <c r="B16426" s="1" t="s">
        <v>15817</v>
      </c>
      <c r="D16426" s="1" t="s">
        <v>8167</v>
      </c>
      <c r="F16426" s="1" t="s">
        <v>11</v>
      </c>
      <c r="G16426" s="4">
        <v>44033.0</v>
      </c>
      <c r="H16426" s="1" t="s">
        <v>22548</v>
      </c>
      <c r="I16426" s="5" t="str">
        <f t="shared" si="1"/>
        <v>https://products.mhra.gov.uk/search/?search=OSELTAMIVIR 75MG HARD CAPSULES&amp;page=1&amp;doc=Spc%7CPar&amp;rerouteType=0</v>
      </c>
    </row>
    <row r="16427" ht="15.0" customHeight="1">
      <c r="A16427" s="1" t="s">
        <v>22549</v>
      </c>
      <c r="B16427" s="1" t="s">
        <v>22550</v>
      </c>
      <c r="D16427" s="1" t="s">
        <v>22551</v>
      </c>
      <c r="F16427" s="1" t="s">
        <v>11</v>
      </c>
      <c r="G16427" s="4">
        <v>44033.0</v>
      </c>
      <c r="H16427" s="1" t="s">
        <v>22552</v>
      </c>
      <c r="I16427" s="5" t="str">
        <f t="shared" si="1"/>
        <v>https://products.mhra.gov.uk/search/?search=RAYALDEE, 30 MCG EXTENDED-RELEASE CAPSULE, SOFT&amp;page=1&amp;doc=Spc%7CPar&amp;rerouteType=0</v>
      </c>
    </row>
    <row r="16428" ht="15.0" customHeight="1">
      <c r="A16428" s="1" t="s">
        <v>22553</v>
      </c>
      <c r="B16428" s="1" t="s">
        <v>651</v>
      </c>
      <c r="D16428" s="1" t="s">
        <v>782</v>
      </c>
      <c r="F16428" s="1" t="s">
        <v>11</v>
      </c>
      <c r="G16428" s="4">
        <v>44035.0</v>
      </c>
      <c r="H16428" s="1" t="s">
        <v>22554</v>
      </c>
      <c r="I16428" s="5" t="str">
        <f t="shared" si="1"/>
        <v>https://products.mhra.gov.uk/search/?search=CURATIL 200 MG PROLONGED-RELEASE TABLETS&amp;page=1&amp;doc=Spc%7CPar&amp;rerouteType=0</v>
      </c>
    </row>
    <row r="16429" ht="15.0" customHeight="1">
      <c r="A16429" s="1" t="s">
        <v>22555</v>
      </c>
      <c r="B16429" s="1" t="s">
        <v>651</v>
      </c>
      <c r="D16429" s="1" t="s">
        <v>782</v>
      </c>
      <c r="F16429" s="1" t="s">
        <v>11</v>
      </c>
      <c r="G16429" s="4">
        <v>44035.0</v>
      </c>
      <c r="H16429" s="1" t="s">
        <v>22556</v>
      </c>
      <c r="I16429" s="5" t="str">
        <f t="shared" si="1"/>
        <v>https://products.mhra.gov.uk/search/?search=CURATIL 400 MG PROLONGED-RELEASE TABLETS&amp;page=1&amp;doc=Spc%7CPar&amp;rerouteType=0</v>
      </c>
    </row>
    <row r="16430" ht="15.0" customHeight="1">
      <c r="A16430" s="1" t="s">
        <v>14305</v>
      </c>
      <c r="B16430" s="1" t="s">
        <v>14306</v>
      </c>
      <c r="D16430" s="1" t="s">
        <v>1397</v>
      </c>
      <c r="F16430" s="1" t="s">
        <v>11</v>
      </c>
      <c r="G16430" s="4">
        <v>44035.0</v>
      </c>
      <c r="H16430" s="1" t="s">
        <v>14307</v>
      </c>
      <c r="I16430" s="5" t="str">
        <f t="shared" si="1"/>
        <v>https://products.mhra.gov.uk/search/?search=DAPTOMYCIN 350 MG POWDER FOR SOLUTION FOR INJECTION/INFUSION&amp;page=1&amp;doc=Spc%7CPar&amp;rerouteType=0</v>
      </c>
    </row>
    <row r="16431" ht="15.0" customHeight="1">
      <c r="A16431" s="1" t="s">
        <v>14308</v>
      </c>
      <c r="B16431" s="1" t="s">
        <v>14306</v>
      </c>
      <c r="D16431" s="1" t="s">
        <v>1397</v>
      </c>
      <c r="F16431" s="1" t="s">
        <v>11</v>
      </c>
      <c r="G16431" s="4">
        <v>44035.0</v>
      </c>
      <c r="H16431" s="1" t="s">
        <v>14309</v>
      </c>
      <c r="I16431" s="5" t="str">
        <f t="shared" si="1"/>
        <v>https://products.mhra.gov.uk/search/?search=DAPTOMYCIN 500 MG POWDER FOR SOLUTION FOR INJECTION/INFUSION&amp;page=1&amp;doc=Spc%7CPar&amp;rerouteType=0</v>
      </c>
    </row>
    <row r="16432" ht="15.0" customHeight="1">
      <c r="A16432" s="1" t="s">
        <v>15344</v>
      </c>
      <c r="B16432" s="1" t="s">
        <v>15578</v>
      </c>
      <c r="D16432" s="1" t="s">
        <v>13769</v>
      </c>
      <c r="F16432" s="1" t="s">
        <v>11</v>
      </c>
      <c r="G16432" s="4">
        <v>44035.0</v>
      </c>
      <c r="H16432" s="1" t="s">
        <v>15346</v>
      </c>
      <c r="I16432" s="5" t="str">
        <f t="shared" si="1"/>
        <v>https://products.mhra.gov.uk/search/?search=DARUNAVIR 400 MG FILM-COATED TABLETS&amp;page=1&amp;doc=Spc%7CPar&amp;rerouteType=0</v>
      </c>
    </row>
    <row r="16433" ht="15.0" customHeight="1">
      <c r="A16433" s="1" t="s">
        <v>15347</v>
      </c>
      <c r="B16433" s="1" t="s">
        <v>15578</v>
      </c>
      <c r="D16433" s="1" t="s">
        <v>13769</v>
      </c>
      <c r="F16433" s="1" t="s">
        <v>11</v>
      </c>
      <c r="G16433" s="4">
        <v>44035.0</v>
      </c>
      <c r="H16433" s="1" t="s">
        <v>15348</v>
      </c>
      <c r="I16433" s="5" t="str">
        <f t="shared" si="1"/>
        <v>https://products.mhra.gov.uk/search/?search=DARUNAVIR 600 MG FILM-COATED TABLETS&amp;page=1&amp;doc=Spc%7CPar&amp;rerouteType=0</v>
      </c>
    </row>
    <row r="16434" ht="15.0" customHeight="1">
      <c r="A16434" s="1" t="s">
        <v>15349</v>
      </c>
      <c r="B16434" s="1" t="s">
        <v>15578</v>
      </c>
      <c r="D16434" s="1" t="s">
        <v>13769</v>
      </c>
      <c r="F16434" s="1" t="s">
        <v>11</v>
      </c>
      <c r="G16434" s="4">
        <v>44035.0</v>
      </c>
      <c r="H16434" s="1" t="s">
        <v>15350</v>
      </c>
      <c r="I16434" s="5" t="str">
        <f t="shared" si="1"/>
        <v>https://products.mhra.gov.uk/search/?search=DARUNAVIR 800 MG FILM-COATED TABLETS&amp;page=1&amp;doc=Spc%7CPar&amp;rerouteType=0</v>
      </c>
    </row>
    <row r="16435" ht="15.0" customHeight="1">
      <c r="A16435" s="1" t="s">
        <v>22557</v>
      </c>
      <c r="B16435" s="1" t="s">
        <v>13733</v>
      </c>
      <c r="D16435" s="1" t="s">
        <v>13879</v>
      </c>
      <c r="F16435" s="1" t="s">
        <v>11</v>
      </c>
      <c r="G16435" s="4">
        <v>44040.0</v>
      </c>
      <c r="H16435" s="1" t="s">
        <v>22558</v>
      </c>
      <c r="I16435" s="5" t="str">
        <f t="shared" si="1"/>
        <v>https://products.mhra.gov.uk/search/?search=LACOSAMIDE ZENTIVA 50 MG FILM-COATED TABLETS&amp;page=1&amp;doc=Spc%7CPar&amp;rerouteType=0</v>
      </c>
    </row>
    <row r="16436" ht="15.0" customHeight="1">
      <c r="A16436" s="1" t="s">
        <v>22559</v>
      </c>
      <c r="B16436" s="1" t="s">
        <v>13733</v>
      </c>
      <c r="D16436" s="1" t="s">
        <v>13879</v>
      </c>
      <c r="F16436" s="1" t="s">
        <v>11</v>
      </c>
      <c r="G16436" s="4">
        <v>44040.0</v>
      </c>
      <c r="H16436" s="1" t="s">
        <v>22560</v>
      </c>
      <c r="I16436" s="5" t="str">
        <f t="shared" si="1"/>
        <v>https://products.mhra.gov.uk/search/?search=LACOSAMIDE ZENTIVA 100 MG FILM-COATED TABLETS&amp;page=1&amp;doc=Spc%7CPar&amp;rerouteType=0</v>
      </c>
    </row>
    <row r="16437" ht="15.0" customHeight="1">
      <c r="A16437" s="1" t="s">
        <v>22561</v>
      </c>
      <c r="B16437" s="1" t="s">
        <v>13733</v>
      </c>
      <c r="D16437" s="1" t="s">
        <v>13879</v>
      </c>
      <c r="F16437" s="1" t="s">
        <v>11</v>
      </c>
      <c r="G16437" s="4">
        <v>44040.0</v>
      </c>
      <c r="H16437" s="1" t="s">
        <v>22562</v>
      </c>
      <c r="I16437" s="5" t="str">
        <f t="shared" si="1"/>
        <v>https://products.mhra.gov.uk/search/?search=LACOSAMIDE ZENTIVA 150 MG FILM-COATED TABLETS&amp;page=1&amp;doc=Spc%7CPar&amp;rerouteType=0</v>
      </c>
    </row>
    <row r="16438" ht="15.0" customHeight="1">
      <c r="A16438" s="1" t="s">
        <v>22563</v>
      </c>
      <c r="B16438" s="1" t="s">
        <v>13733</v>
      </c>
      <c r="D16438" s="1" t="s">
        <v>13879</v>
      </c>
      <c r="F16438" s="1" t="s">
        <v>11</v>
      </c>
      <c r="G16438" s="4">
        <v>44040.0</v>
      </c>
      <c r="H16438" s="1" t="s">
        <v>22564</v>
      </c>
      <c r="I16438" s="5" t="str">
        <f t="shared" si="1"/>
        <v>https://products.mhra.gov.uk/search/?search=LACOSAMIDE ZENTIVA 200 MG FILM-COATED TABLETS&amp;page=1&amp;doc=Spc%7CPar&amp;rerouteType=0</v>
      </c>
    </row>
    <row r="16439" ht="15.0" customHeight="1">
      <c r="A16439" s="1" t="s">
        <v>13529</v>
      </c>
      <c r="B16439" s="1" t="s">
        <v>8116</v>
      </c>
      <c r="D16439" s="1" t="s">
        <v>19366</v>
      </c>
      <c r="F16439" s="1" t="s">
        <v>11</v>
      </c>
      <c r="G16439" s="4">
        <v>44042.0</v>
      </c>
      <c r="H16439" s="1" t="s">
        <v>13531</v>
      </c>
      <c r="I16439" s="5" t="str">
        <f t="shared" si="1"/>
        <v>https://products.mhra.gov.uk/search/?search=OXYBUTYNIN HYDROCHLORIDE 2.5MG/5ML ORAL SOLUTION&amp;page=1&amp;doc=Spc%7CPar&amp;rerouteType=0</v>
      </c>
    </row>
    <row r="16440" ht="15.0" customHeight="1">
      <c r="A16440" s="1" t="s">
        <v>13532</v>
      </c>
      <c r="B16440" s="1" t="s">
        <v>8116</v>
      </c>
      <c r="D16440" s="1" t="s">
        <v>19366</v>
      </c>
      <c r="F16440" s="1" t="s">
        <v>11</v>
      </c>
      <c r="G16440" s="4">
        <v>44042.0</v>
      </c>
      <c r="H16440" s="1" t="s">
        <v>13533</v>
      </c>
      <c r="I16440" s="5" t="str">
        <f t="shared" si="1"/>
        <v>https://products.mhra.gov.uk/search/?search=OXYBUTYNIN HYDROCHLORIDE 5MG/5ML ORAL SOLUTION&amp;page=1&amp;doc=Spc%7CPar&amp;rerouteType=0</v>
      </c>
    </row>
    <row r="16441" ht="15.0" customHeight="1">
      <c r="A16441" s="1" t="s">
        <v>22565</v>
      </c>
      <c r="B16441" s="1" t="s">
        <v>14466</v>
      </c>
      <c r="D16441" s="1" t="s">
        <v>14173</v>
      </c>
      <c r="F16441" s="1" t="s">
        <v>11</v>
      </c>
      <c r="G16441" s="4">
        <v>44378.0</v>
      </c>
      <c r="H16441" s="1" t="s">
        <v>22566</v>
      </c>
      <c r="I16441" s="5" t="str">
        <f t="shared" si="1"/>
        <v>https://products.mhra.gov.uk/search/?search=ONUREG 200MG FILM-COATED TABLETS&amp;page=1&amp;doc=Spc%7CPar&amp;rerouteType=0</v>
      </c>
    </row>
    <row r="16442" ht="15.0" customHeight="1">
      <c r="A16442" s="1" t="s">
        <v>22567</v>
      </c>
      <c r="B16442" s="1" t="s">
        <v>14466</v>
      </c>
      <c r="D16442" s="1" t="s">
        <v>14173</v>
      </c>
      <c r="F16442" s="1" t="s">
        <v>11</v>
      </c>
      <c r="G16442" s="4">
        <v>44378.0</v>
      </c>
      <c r="H16442" s="1" t="s">
        <v>22568</v>
      </c>
      <c r="I16442" s="5" t="str">
        <f t="shared" si="1"/>
        <v>https://products.mhra.gov.uk/search/?search=ONUREG 300MG FILM-COATED TABLETS&amp;page=1&amp;doc=Spc%7CPar&amp;rerouteType=0</v>
      </c>
    </row>
    <row r="16443" ht="15.0" customHeight="1">
      <c r="A16443" s="1" t="s">
        <v>22569</v>
      </c>
      <c r="B16443" s="1" t="s">
        <v>3855</v>
      </c>
      <c r="D16443" s="1" t="s">
        <v>22570</v>
      </c>
      <c r="F16443" s="1" t="s">
        <v>11</v>
      </c>
      <c r="G16443" s="4">
        <v>44378.0</v>
      </c>
      <c r="H16443" s="1" t="s">
        <v>22571</v>
      </c>
      <c r="I16443" s="5" t="str">
        <f t="shared" si="1"/>
        <v>https://products.mhra.gov.uk/search/?search=EFMODY 5MG MODIFIED-RELEASE CAPSULE, HARD&amp;page=1&amp;doc=Spc%7CPar&amp;rerouteType=0</v>
      </c>
    </row>
    <row r="16444" ht="15.0" customHeight="1">
      <c r="A16444" s="1" t="s">
        <v>22572</v>
      </c>
      <c r="B16444" s="1" t="s">
        <v>3855</v>
      </c>
      <c r="D16444" s="1" t="s">
        <v>22570</v>
      </c>
      <c r="F16444" s="1" t="s">
        <v>11</v>
      </c>
      <c r="G16444" s="4">
        <v>44378.0</v>
      </c>
      <c r="H16444" s="1" t="s">
        <v>22573</v>
      </c>
      <c r="I16444" s="5" t="str">
        <f t="shared" si="1"/>
        <v>https://products.mhra.gov.uk/search/?search=EFMODY 10MG MODIFIED RELEASE HARD CAPSULES&amp;page=1&amp;doc=Spc%7CPar&amp;rerouteType=0</v>
      </c>
    </row>
    <row r="16445" ht="15.0" customHeight="1">
      <c r="A16445" s="1" t="s">
        <v>22572</v>
      </c>
      <c r="B16445" s="1" t="s">
        <v>3855</v>
      </c>
      <c r="D16445" s="1" t="s">
        <v>22574</v>
      </c>
      <c r="F16445" s="1" t="s">
        <v>11</v>
      </c>
      <c r="G16445" s="4">
        <v>44378.0</v>
      </c>
      <c r="H16445" s="1" t="s">
        <v>22573</v>
      </c>
      <c r="I16445" s="5" t="str">
        <f t="shared" si="1"/>
        <v>https://products.mhra.gov.uk/search/?search=EFMODY 10MG MODIFIED RELEASE HARD CAPSULES&amp;page=1&amp;doc=Spc%7CPar&amp;rerouteType=0</v>
      </c>
    </row>
    <row r="16446" ht="15.0" customHeight="1">
      <c r="A16446" s="1" t="s">
        <v>22575</v>
      </c>
      <c r="B16446" s="1" t="s">
        <v>3855</v>
      </c>
      <c r="D16446" s="1" t="s">
        <v>22570</v>
      </c>
      <c r="F16446" s="1" t="s">
        <v>11</v>
      </c>
      <c r="G16446" s="4">
        <v>44378.0</v>
      </c>
      <c r="H16446" s="1" t="s">
        <v>22576</v>
      </c>
      <c r="I16446" s="5" t="str">
        <f t="shared" si="1"/>
        <v>https://products.mhra.gov.uk/search/?search=EFMODY 20MG MODIFIED RELEASE HARD CAPSULES&amp;page=1&amp;doc=Spc%7CPar&amp;rerouteType=0</v>
      </c>
    </row>
    <row r="16447" ht="15.0" customHeight="1">
      <c r="A16447" s="1" t="s">
        <v>22575</v>
      </c>
      <c r="B16447" s="1" t="s">
        <v>3855</v>
      </c>
      <c r="D16447" s="1" t="s">
        <v>22574</v>
      </c>
      <c r="F16447" s="1" t="s">
        <v>11</v>
      </c>
      <c r="G16447" s="4">
        <v>44378.0</v>
      </c>
      <c r="H16447" s="1" t="s">
        <v>22576</v>
      </c>
      <c r="I16447" s="5" t="str">
        <f t="shared" si="1"/>
        <v>https://products.mhra.gov.uk/search/?search=EFMODY 20MG MODIFIED RELEASE HARD CAPSULES&amp;page=1&amp;doc=Spc%7CPar&amp;rerouteType=0</v>
      </c>
    </row>
    <row r="16448" ht="15.0" customHeight="1">
      <c r="A16448" s="1" t="s">
        <v>22577</v>
      </c>
      <c r="B16448" s="1" t="s">
        <v>16108</v>
      </c>
      <c r="D16448" s="1" t="s">
        <v>15382</v>
      </c>
      <c r="F16448" s="1" t="s">
        <v>11</v>
      </c>
      <c r="G16448" s="4">
        <v>44378.0</v>
      </c>
      <c r="H16448" s="1" t="s">
        <v>22578</v>
      </c>
      <c r="I16448" s="5" t="str">
        <f t="shared" si="1"/>
        <v>https://products.mhra.gov.uk/search/?search=LENALIDOMIDE FRESENIUS KABI 2.5 MG HARD CAPSULES&amp;page=1&amp;doc=Spc%7CPar&amp;rerouteType=0</v>
      </c>
    </row>
    <row r="16449" ht="15.0" customHeight="1">
      <c r="A16449" s="1" t="s">
        <v>22579</v>
      </c>
      <c r="B16449" s="1" t="s">
        <v>16108</v>
      </c>
      <c r="D16449" s="1" t="s">
        <v>15382</v>
      </c>
      <c r="F16449" s="1" t="s">
        <v>11</v>
      </c>
      <c r="G16449" s="4">
        <v>44378.0</v>
      </c>
      <c r="H16449" s="1" t="s">
        <v>22580</v>
      </c>
      <c r="I16449" s="5" t="str">
        <f t="shared" si="1"/>
        <v>https://products.mhra.gov.uk/search/?search=LENALIDOMIDE FRESENIUS KABI 5 MG HARD CAPSULES&amp;page=1&amp;doc=Spc%7CPar&amp;rerouteType=0</v>
      </c>
    </row>
    <row r="16450" ht="15.0" customHeight="1">
      <c r="A16450" s="1" t="s">
        <v>22581</v>
      </c>
      <c r="B16450" s="1" t="s">
        <v>16108</v>
      </c>
      <c r="D16450" s="1" t="s">
        <v>15382</v>
      </c>
      <c r="F16450" s="1" t="s">
        <v>11</v>
      </c>
      <c r="G16450" s="4">
        <v>44378.0</v>
      </c>
      <c r="H16450" s="1" t="s">
        <v>22582</v>
      </c>
      <c r="I16450" s="5" t="str">
        <f t="shared" si="1"/>
        <v>https://products.mhra.gov.uk/search/?search=LENALIDOMIDE FRESENIUS KABI 7.5 MG HARD CAPSULES&amp;page=1&amp;doc=Spc%7CPar&amp;rerouteType=0</v>
      </c>
    </row>
    <row r="16451" ht="15.0" customHeight="1">
      <c r="A16451" s="1" t="s">
        <v>22583</v>
      </c>
      <c r="B16451" s="1" t="s">
        <v>16108</v>
      </c>
      <c r="D16451" s="1" t="s">
        <v>15382</v>
      </c>
      <c r="F16451" s="1" t="s">
        <v>11</v>
      </c>
      <c r="G16451" s="4">
        <v>44378.0</v>
      </c>
      <c r="H16451" s="1" t="s">
        <v>22584</v>
      </c>
      <c r="I16451" s="5" t="str">
        <f t="shared" si="1"/>
        <v>https://products.mhra.gov.uk/search/?search=LENALIDOMIDE FRESENIUS KABI 10 MG HARD CAPSULES&amp;page=1&amp;doc=Spc%7CPar&amp;rerouteType=0</v>
      </c>
    </row>
    <row r="16452" ht="15.0" customHeight="1">
      <c r="A16452" s="1" t="s">
        <v>22585</v>
      </c>
      <c r="B16452" s="1" t="s">
        <v>16108</v>
      </c>
      <c r="D16452" s="1" t="s">
        <v>15382</v>
      </c>
      <c r="F16452" s="1" t="s">
        <v>11</v>
      </c>
      <c r="G16452" s="4">
        <v>44378.0</v>
      </c>
      <c r="H16452" s="1" t="s">
        <v>22586</v>
      </c>
      <c r="I16452" s="5" t="str">
        <f t="shared" si="1"/>
        <v>https://products.mhra.gov.uk/search/?search=LENALIDOMIDE FRESENIUS KABI 15 MG HARD CAPSULES&amp;page=1&amp;doc=Spc%7CPar&amp;rerouteType=0</v>
      </c>
    </row>
    <row r="16453" ht="15.0" customHeight="1">
      <c r="A16453" s="1" t="s">
        <v>22587</v>
      </c>
      <c r="B16453" s="1" t="s">
        <v>16108</v>
      </c>
      <c r="D16453" s="1" t="s">
        <v>15382</v>
      </c>
      <c r="F16453" s="1" t="s">
        <v>11</v>
      </c>
      <c r="G16453" s="4">
        <v>44378.0</v>
      </c>
      <c r="H16453" s="1" t="s">
        <v>22588</v>
      </c>
      <c r="I16453" s="5" t="str">
        <f t="shared" si="1"/>
        <v>https://products.mhra.gov.uk/search/?search=LENALIDOMIDE FRESENIUS KABI 20 MG HARD CAPSULES&amp;page=1&amp;doc=Spc%7CPar&amp;rerouteType=0</v>
      </c>
    </row>
    <row r="16454" ht="15.0" customHeight="1">
      <c r="A16454" s="1" t="s">
        <v>22589</v>
      </c>
      <c r="B16454" s="1" t="s">
        <v>16108</v>
      </c>
      <c r="D16454" s="1" t="s">
        <v>15382</v>
      </c>
      <c r="F16454" s="1" t="s">
        <v>11</v>
      </c>
      <c r="G16454" s="4">
        <v>44378.0</v>
      </c>
      <c r="H16454" s="1" t="s">
        <v>22590</v>
      </c>
      <c r="I16454" s="5" t="str">
        <f t="shared" si="1"/>
        <v>https://products.mhra.gov.uk/search/?search=LENALIDOMIDE FRESENIUS KABI 25 MG HARD CAPSULES&amp;page=1&amp;doc=Spc%7CPar&amp;rerouteType=0</v>
      </c>
    </row>
    <row r="16455" ht="15.0" customHeight="1">
      <c r="A16455" s="1" t="s">
        <v>22591</v>
      </c>
      <c r="B16455" s="1" t="s">
        <v>613</v>
      </c>
      <c r="D16455" s="1" t="s">
        <v>22592</v>
      </c>
      <c r="F16455" s="1" t="s">
        <v>11</v>
      </c>
      <c r="G16455" s="4">
        <v>44379.0</v>
      </c>
      <c r="H16455" s="1" t="s">
        <v>22593</v>
      </c>
      <c r="I16455" s="5" t="str">
        <f t="shared" si="1"/>
        <v>https://products.mhra.gov.uk/search/?search=CLOBAZAM TENPHARMA 5MG/5ML ORAL SUSPENSION&amp;page=1&amp;doc=Spc%7CPar&amp;rerouteType=0</v>
      </c>
    </row>
    <row r="16456" ht="15.0" customHeight="1">
      <c r="A16456" s="1" t="s">
        <v>22594</v>
      </c>
      <c r="B16456" s="1" t="s">
        <v>613</v>
      </c>
      <c r="D16456" s="1" t="s">
        <v>22592</v>
      </c>
      <c r="F16456" s="1" t="s">
        <v>11</v>
      </c>
      <c r="G16456" s="4">
        <v>44379.0</v>
      </c>
      <c r="H16456" s="1" t="s">
        <v>22595</v>
      </c>
      <c r="I16456" s="5" t="str">
        <f t="shared" si="1"/>
        <v>https://products.mhra.gov.uk/search/?search=CLOBAZAM TENPHARMA 10 MG/5ML ORAL SUSPENSION&amp;page=1&amp;doc=Spc%7CPar&amp;rerouteType=0</v>
      </c>
    </row>
    <row r="16457" ht="15.0" customHeight="1">
      <c r="A16457" s="1" t="s">
        <v>13283</v>
      </c>
      <c r="B16457" s="1" t="s">
        <v>4145</v>
      </c>
      <c r="D16457" s="1" t="s">
        <v>13769</v>
      </c>
      <c r="F16457" s="1" t="s">
        <v>11</v>
      </c>
      <c r="G16457" s="4">
        <v>44383.0</v>
      </c>
      <c r="H16457" s="1" t="s">
        <v>13284</v>
      </c>
      <c r="I16457" s="5" t="str">
        <f t="shared" si="1"/>
        <v>https://products.mhra.gov.uk/search/?search=PANTOPRAZOLE 40 MG POWDER FOR SOLUTION FOR INJECTION&amp;page=1&amp;doc=Spc%7CPar&amp;rerouteType=0</v>
      </c>
    </row>
    <row r="16458" ht="15.0" customHeight="1">
      <c r="A16458" s="1" t="s">
        <v>22596</v>
      </c>
      <c r="B16458" s="1" t="s">
        <v>2212</v>
      </c>
      <c r="D16458" s="1" t="s">
        <v>15107</v>
      </c>
      <c r="F16458" s="1" t="s">
        <v>11</v>
      </c>
      <c r="G16458" s="4">
        <v>44383.0</v>
      </c>
      <c r="H16458" s="1" t="s">
        <v>22597</v>
      </c>
      <c r="I16458" s="5" t="str">
        <f t="shared" si="1"/>
        <v>https://products.mhra.gov.uk/search/?search=JAYEMPI 10 MG/ML ORAL SUSPENSION&amp;page=1&amp;doc=Spc%7CPar&amp;rerouteType=0</v>
      </c>
    </row>
    <row r="16459" ht="15.0" customHeight="1">
      <c r="A16459" s="1" t="s">
        <v>22598</v>
      </c>
      <c r="B16459" s="1" t="s">
        <v>2444</v>
      </c>
      <c r="D16459" s="1" t="s">
        <v>11509</v>
      </c>
      <c r="F16459" s="1" t="s">
        <v>11</v>
      </c>
      <c r="G16459" s="4">
        <v>44384.0</v>
      </c>
      <c r="H16459" s="1" t="s">
        <v>22599</v>
      </c>
      <c r="I16459" s="5" t="str">
        <f t="shared" si="1"/>
        <v>https://products.mhra.gov.uk/search/?search=TRIMETHOPRIM DAWA 100MG TABLETS&amp;page=1&amp;doc=Spc%7CPar&amp;rerouteType=0</v>
      </c>
    </row>
    <row r="16460" ht="15.0" customHeight="1">
      <c r="A16460" s="1" t="s">
        <v>22600</v>
      </c>
      <c r="B16460" s="1" t="s">
        <v>2444</v>
      </c>
      <c r="D16460" s="1" t="s">
        <v>11509</v>
      </c>
      <c r="F16460" s="1" t="s">
        <v>11</v>
      </c>
      <c r="G16460" s="4">
        <v>44384.0</v>
      </c>
      <c r="H16460" s="1" t="s">
        <v>22601</v>
      </c>
      <c r="I16460" s="5" t="str">
        <f t="shared" si="1"/>
        <v>https://products.mhra.gov.uk/search/?search=TRIMETHOPRIM DAWA 200MG TABLETS&amp;page=1&amp;doc=Spc%7CPar&amp;rerouteType=0</v>
      </c>
    </row>
    <row r="16461" ht="15.0" customHeight="1">
      <c r="A16461" s="1" t="s">
        <v>4678</v>
      </c>
      <c r="B16461" s="1" t="s">
        <v>458</v>
      </c>
      <c r="D16461" s="1" t="s">
        <v>598</v>
      </c>
      <c r="F16461" s="1" t="s">
        <v>11</v>
      </c>
      <c r="G16461" s="4">
        <v>44385.0</v>
      </c>
      <c r="H16461" s="1" t="s">
        <v>4680</v>
      </c>
      <c r="I16461" s="5" t="str">
        <f t="shared" si="1"/>
        <v>https://products.mhra.gov.uk/search/?search=PARACETAMOL 10 MG/ML SOLUTION FOR INFUSION&amp;page=1&amp;doc=Spc%7CPar&amp;rerouteType=0</v>
      </c>
    </row>
    <row r="16462" ht="15.0" customHeight="1">
      <c r="A16462" s="1" t="s">
        <v>22602</v>
      </c>
      <c r="B16462" s="1" t="s">
        <v>2111</v>
      </c>
      <c r="D16462" s="1" t="s">
        <v>22603</v>
      </c>
      <c r="F16462" s="1" t="s">
        <v>126</v>
      </c>
      <c r="G16462" s="4">
        <v>44385.0</v>
      </c>
      <c r="H16462" s="1" t="s">
        <v>22604</v>
      </c>
      <c r="I16462" s="5" t="str">
        <f t="shared" si="1"/>
        <v>https://products.mhra.gov.uk/search/?search=HANA 75 MICROGRAM FILM-COATED TABLETS&amp;page=1&amp;doc=Spc%7CPar&amp;rerouteType=0</v>
      </c>
    </row>
    <row r="16463" ht="15.0" customHeight="1">
      <c r="A16463" s="1" t="s">
        <v>21885</v>
      </c>
      <c r="B16463" s="1" t="s">
        <v>20468</v>
      </c>
      <c r="D16463" s="1" t="s">
        <v>11860</v>
      </c>
      <c r="F16463" s="1" t="s">
        <v>11</v>
      </c>
      <c r="G16463" s="4">
        <v>44385.0</v>
      </c>
      <c r="H16463" s="1" t="s">
        <v>21886</v>
      </c>
      <c r="I16463" s="5" t="str">
        <f t="shared" si="1"/>
        <v>https://products.mhra.gov.uk/search/?search=IMATINIB 100 MG CAPSULES, HARD&amp;page=1&amp;doc=Spc%7CPar&amp;rerouteType=0</v>
      </c>
    </row>
    <row r="16464" ht="15.0" customHeight="1">
      <c r="A16464" s="1" t="s">
        <v>22605</v>
      </c>
      <c r="B16464" s="1" t="s">
        <v>1909</v>
      </c>
      <c r="D16464" s="1" t="s">
        <v>7506</v>
      </c>
      <c r="F16464" s="1" t="s">
        <v>11</v>
      </c>
      <c r="G16464" s="4">
        <v>44386.0</v>
      </c>
      <c r="H16464" s="1" t="s">
        <v>22606</v>
      </c>
      <c r="I16464" s="5" t="str">
        <f t="shared" si="1"/>
        <v>https://products.mhra.gov.uk/search/?search=CO-CODAMOL 8MG/500 MG EFFERVESCENT TABLETS&amp;page=1&amp;doc=Spc%7CPar&amp;rerouteType=0</v>
      </c>
    </row>
    <row r="16465" ht="15.0" customHeight="1">
      <c r="A16465" s="1" t="s">
        <v>22605</v>
      </c>
      <c r="B16465" s="1" t="s">
        <v>458</v>
      </c>
      <c r="D16465" s="1" t="s">
        <v>7506</v>
      </c>
      <c r="F16465" s="1" t="s">
        <v>11</v>
      </c>
      <c r="G16465" s="4">
        <v>44386.0</v>
      </c>
      <c r="H16465" s="1" t="s">
        <v>22606</v>
      </c>
      <c r="I16465" s="5" t="str">
        <f t="shared" si="1"/>
        <v>https://products.mhra.gov.uk/search/?search=CO-CODAMOL 8MG/500 MG EFFERVESCENT TABLETS&amp;page=1&amp;doc=Spc%7CPar&amp;rerouteType=0</v>
      </c>
    </row>
    <row r="16466" ht="15.0" customHeight="1">
      <c r="A16466" s="1" t="s">
        <v>22607</v>
      </c>
      <c r="B16466" s="1" t="s">
        <v>1909</v>
      </c>
      <c r="D16466" s="1" t="s">
        <v>7506</v>
      </c>
      <c r="F16466" s="1" t="s">
        <v>11</v>
      </c>
      <c r="G16466" s="4">
        <v>44386.0</v>
      </c>
      <c r="H16466" s="1" t="s">
        <v>22608</v>
      </c>
      <c r="I16466" s="5" t="str">
        <f t="shared" si="1"/>
        <v>https://products.mhra.gov.uk/search/?search=ZIPAMOL PLUS 8 MG/500 MG EFFERVESCENT TABLETS&amp;page=1&amp;doc=Spc%7CPar&amp;rerouteType=0</v>
      </c>
    </row>
    <row r="16467" ht="15.0" customHeight="1">
      <c r="A16467" s="1" t="s">
        <v>22607</v>
      </c>
      <c r="B16467" s="1" t="s">
        <v>458</v>
      </c>
      <c r="D16467" s="1" t="s">
        <v>7506</v>
      </c>
      <c r="F16467" s="1" t="s">
        <v>11</v>
      </c>
      <c r="G16467" s="4">
        <v>44386.0</v>
      </c>
      <c r="H16467" s="1" t="s">
        <v>22608</v>
      </c>
      <c r="I16467" s="5" t="str">
        <f t="shared" si="1"/>
        <v>https://products.mhra.gov.uk/search/?search=ZIPAMOL PLUS 8 MG/500 MG EFFERVESCENT TABLETS&amp;page=1&amp;doc=Spc%7CPar&amp;rerouteType=0</v>
      </c>
    </row>
    <row r="16468" ht="15.0" customHeight="1">
      <c r="A16468" s="1" t="s">
        <v>22609</v>
      </c>
      <c r="B16468" s="1" t="s">
        <v>1909</v>
      </c>
      <c r="D16468" s="1" t="s">
        <v>7506</v>
      </c>
      <c r="F16468" s="1" t="s">
        <v>11</v>
      </c>
      <c r="G16468" s="4">
        <v>44386.0</v>
      </c>
      <c r="H16468" s="1" t="s">
        <v>22610</v>
      </c>
      <c r="I16468" s="5" t="str">
        <f t="shared" si="1"/>
        <v>https://products.mhra.gov.uk/search/?search=CO-CODAMOL 15MG/500 MG EFFERVESCENT TABLETS&amp;page=1&amp;doc=Spc%7CPar&amp;rerouteType=0</v>
      </c>
    </row>
    <row r="16469" ht="15.0" customHeight="1">
      <c r="A16469" s="1" t="s">
        <v>22609</v>
      </c>
      <c r="B16469" s="1" t="s">
        <v>458</v>
      </c>
      <c r="D16469" s="1" t="s">
        <v>7506</v>
      </c>
      <c r="F16469" s="1" t="s">
        <v>11</v>
      </c>
      <c r="G16469" s="4">
        <v>44386.0</v>
      </c>
      <c r="H16469" s="1" t="s">
        <v>22610</v>
      </c>
      <c r="I16469" s="5" t="str">
        <f t="shared" si="1"/>
        <v>https://products.mhra.gov.uk/search/?search=CO-CODAMOL 15MG/500 MG EFFERVESCENT TABLETS&amp;page=1&amp;doc=Spc%7CPar&amp;rerouteType=0</v>
      </c>
    </row>
    <row r="16470" ht="15.0" customHeight="1">
      <c r="A16470" s="1" t="s">
        <v>22611</v>
      </c>
      <c r="B16470" s="1" t="s">
        <v>1909</v>
      </c>
      <c r="D16470" s="1" t="s">
        <v>7506</v>
      </c>
      <c r="F16470" s="1" t="s">
        <v>11</v>
      </c>
      <c r="G16470" s="4">
        <v>44386.0</v>
      </c>
      <c r="H16470" s="1" t="s">
        <v>22612</v>
      </c>
      <c r="I16470" s="5" t="str">
        <f t="shared" si="1"/>
        <v>https://products.mhra.gov.uk/search/?search=CO-CODAMOL 30MG/500 MG EFFERVESCENT TABLETS&amp;page=1&amp;doc=Spc%7CPar&amp;rerouteType=0</v>
      </c>
    </row>
    <row r="16471" ht="15.0" customHeight="1">
      <c r="A16471" s="1" t="s">
        <v>22611</v>
      </c>
      <c r="B16471" s="1" t="s">
        <v>458</v>
      </c>
      <c r="D16471" s="1" t="s">
        <v>7506</v>
      </c>
      <c r="F16471" s="1" t="s">
        <v>11</v>
      </c>
      <c r="G16471" s="4">
        <v>44386.0</v>
      </c>
      <c r="H16471" s="1" t="s">
        <v>22612</v>
      </c>
      <c r="I16471" s="5" t="str">
        <f t="shared" si="1"/>
        <v>https://products.mhra.gov.uk/search/?search=CO-CODAMOL 30MG/500 MG EFFERVESCENT TABLETS&amp;page=1&amp;doc=Spc%7CPar&amp;rerouteType=0</v>
      </c>
    </row>
    <row r="16472" ht="15.0" customHeight="1">
      <c r="A16472" s="1" t="s">
        <v>22613</v>
      </c>
      <c r="B16472" s="1" t="s">
        <v>16199</v>
      </c>
      <c r="D16472" s="1" t="s">
        <v>20248</v>
      </c>
      <c r="F16472" s="1" t="s">
        <v>11</v>
      </c>
      <c r="G16472" s="4">
        <v>44386.0</v>
      </c>
      <c r="H16472" s="1" t="s">
        <v>22614</v>
      </c>
      <c r="I16472" s="5" t="str">
        <f t="shared" si="1"/>
        <v>https://products.mhra.gov.uk/search/?search=ABEVMY 25 MG/ML CONCENTRATE FOR SOLUTION FOR INFUSION.&amp;page=1&amp;doc=Spc%7CPar&amp;rerouteType=0</v>
      </c>
    </row>
    <row r="16473" ht="15.0" customHeight="1">
      <c r="A16473" s="1" t="s">
        <v>22613</v>
      </c>
      <c r="B16473" s="1" t="s">
        <v>16199</v>
      </c>
      <c r="D16473" s="1" t="s">
        <v>20248</v>
      </c>
      <c r="F16473" s="1" t="s">
        <v>11</v>
      </c>
      <c r="G16473" s="4">
        <v>44386.0</v>
      </c>
      <c r="H16473" s="1" t="s">
        <v>22614</v>
      </c>
      <c r="I16473" s="5" t="str">
        <f t="shared" si="1"/>
        <v>https://products.mhra.gov.uk/search/?search=ABEVMY 25 MG/ML CONCENTRATE FOR SOLUTION FOR INFUSION.&amp;page=1&amp;doc=Spc%7CPar&amp;rerouteType=0</v>
      </c>
    </row>
    <row r="16474" ht="15.0" customHeight="1">
      <c r="A16474" s="1" t="s">
        <v>22615</v>
      </c>
      <c r="B16474" s="1" t="s">
        <v>87</v>
      </c>
      <c r="D16474" s="1" t="s">
        <v>3563</v>
      </c>
      <c r="F16474" s="1" t="s">
        <v>11</v>
      </c>
      <c r="G16474" s="4">
        <v>44389.0</v>
      </c>
      <c r="H16474" s="1" t="s">
        <v>22616</v>
      </c>
      <c r="I16474" s="5" t="str">
        <f t="shared" si="1"/>
        <v>https://products.mhra.gov.uk/search/?search=VENLAFAXINE 37.5MG/5ML ORAL SOLUTION&amp;page=1&amp;doc=Spc%7CPar&amp;rerouteType=0</v>
      </c>
    </row>
    <row r="16475" ht="15.0" customHeight="1">
      <c r="A16475" s="1" t="s">
        <v>22617</v>
      </c>
      <c r="B16475" s="1" t="s">
        <v>87</v>
      </c>
      <c r="D16475" s="1" t="s">
        <v>3563</v>
      </c>
      <c r="F16475" s="1" t="s">
        <v>11</v>
      </c>
      <c r="G16475" s="4">
        <v>44389.0</v>
      </c>
      <c r="H16475" s="1" t="s">
        <v>22618</v>
      </c>
      <c r="I16475" s="5" t="str">
        <f t="shared" si="1"/>
        <v>https://products.mhra.gov.uk/search/?search=VENLAFAXINE 75MG/5ML ORAL SOLUTION&amp;page=1&amp;doc=Spc%7CPar&amp;rerouteType=0</v>
      </c>
    </row>
    <row r="16476" ht="15.0" customHeight="1">
      <c r="A16476" s="1" t="s">
        <v>13841</v>
      </c>
      <c r="B16476" s="1" t="s">
        <v>13842</v>
      </c>
      <c r="D16476" s="1" t="s">
        <v>13234</v>
      </c>
      <c r="F16476" s="1" t="s">
        <v>11</v>
      </c>
      <c r="G16476" s="4">
        <v>44389.0</v>
      </c>
      <c r="H16476" s="1" t="s">
        <v>13843</v>
      </c>
      <c r="I16476" s="5" t="str">
        <f t="shared" si="1"/>
        <v>https://products.mhra.gov.uk/search/?search=ABIRATERONE 500 MG FILM-COATED TABLETS&amp;page=1&amp;doc=Spc%7CPar&amp;rerouteType=0</v>
      </c>
    </row>
    <row r="16477" ht="15.0" customHeight="1">
      <c r="A16477" s="1" t="s">
        <v>22619</v>
      </c>
      <c r="B16477" s="1" t="s">
        <v>3852</v>
      </c>
      <c r="D16477" s="1" t="s">
        <v>1492</v>
      </c>
      <c r="F16477" s="1" t="s">
        <v>11</v>
      </c>
      <c r="G16477" s="4">
        <v>44389.0</v>
      </c>
      <c r="H16477" s="1" t="s">
        <v>22620</v>
      </c>
      <c r="I16477" s="5" t="str">
        <f t="shared" si="1"/>
        <v>https://products.mhra.gov.uk/search/?search=ACICLOVIR 200MG DISPERSIBLE TABLETS&amp;page=1&amp;doc=Spc%7CPar&amp;rerouteType=0</v>
      </c>
    </row>
    <row r="16478" ht="15.0" customHeight="1">
      <c r="A16478" s="1" t="s">
        <v>22621</v>
      </c>
      <c r="B16478" s="1" t="s">
        <v>3852</v>
      </c>
      <c r="D16478" s="1" t="s">
        <v>1492</v>
      </c>
      <c r="F16478" s="1" t="s">
        <v>11</v>
      </c>
      <c r="G16478" s="4">
        <v>44389.0</v>
      </c>
      <c r="H16478" s="1" t="s">
        <v>22622</v>
      </c>
      <c r="I16478" s="5" t="str">
        <f t="shared" si="1"/>
        <v>https://products.mhra.gov.uk/search/?search=ACICLOVIR 800MG DISPERSIBLE TABLETS&amp;page=1&amp;doc=Spc%7CPar&amp;rerouteType=0</v>
      </c>
    </row>
    <row r="16479" ht="15.0" customHeight="1">
      <c r="A16479" s="1" t="s">
        <v>21887</v>
      </c>
      <c r="B16479" s="1" t="s">
        <v>20468</v>
      </c>
      <c r="D16479" s="1" t="s">
        <v>11860</v>
      </c>
      <c r="F16479" s="1" t="s">
        <v>11</v>
      </c>
      <c r="G16479" s="4">
        <v>44389.0</v>
      </c>
      <c r="H16479" s="1" t="s">
        <v>21888</v>
      </c>
      <c r="I16479" s="5" t="str">
        <f t="shared" si="1"/>
        <v>https://products.mhra.gov.uk/search/?search=IMATINIB 400 MG CAPSULES, HARD&amp;page=1&amp;doc=Spc%7CPar&amp;rerouteType=0</v>
      </c>
    </row>
    <row r="16480" ht="15.0" customHeight="1">
      <c r="A16480" s="1" t="s">
        <v>22623</v>
      </c>
      <c r="B16480" s="1" t="s">
        <v>968</v>
      </c>
      <c r="D16480" s="1" t="s">
        <v>14169</v>
      </c>
      <c r="F16480" s="1" t="s">
        <v>11</v>
      </c>
      <c r="G16480" s="4">
        <v>44390.0</v>
      </c>
      <c r="H16480" s="1" t="s">
        <v>22624</v>
      </c>
      <c r="I16480" s="5" t="str">
        <f t="shared" si="1"/>
        <v>https://products.mhra.gov.uk/search/?search=FLUOXETINE 10MG CAPSULES, HARD&amp;page=1&amp;doc=Spc%7CPar&amp;rerouteType=0</v>
      </c>
    </row>
    <row r="16481" ht="15.0" customHeight="1">
      <c r="A16481" s="1" t="s">
        <v>22625</v>
      </c>
      <c r="B16481" s="1" t="s">
        <v>968</v>
      </c>
      <c r="D16481" s="1" t="s">
        <v>14169</v>
      </c>
      <c r="F16481" s="1" t="s">
        <v>11</v>
      </c>
      <c r="G16481" s="4">
        <v>44390.0</v>
      </c>
      <c r="H16481" s="1" t="s">
        <v>22626</v>
      </c>
      <c r="I16481" s="5" t="str">
        <f t="shared" si="1"/>
        <v>https://products.mhra.gov.uk/search/?search=FLUOXETINE 20MG CAPSULES, HARD&amp;page=1&amp;doc=Spc%7CPar&amp;rerouteType=0</v>
      </c>
    </row>
    <row r="16482" ht="15.0" customHeight="1">
      <c r="A16482" s="1" t="s">
        <v>22627</v>
      </c>
      <c r="B16482" s="1" t="s">
        <v>968</v>
      </c>
      <c r="D16482" s="1" t="s">
        <v>14169</v>
      </c>
      <c r="F16482" s="1" t="s">
        <v>11</v>
      </c>
      <c r="G16482" s="4">
        <v>44390.0</v>
      </c>
      <c r="H16482" s="1" t="s">
        <v>22628</v>
      </c>
      <c r="I16482" s="5" t="str">
        <f t="shared" si="1"/>
        <v>https://products.mhra.gov.uk/search/?search=FLUOXETINE 30MG CAPSULES, HARD&amp;page=1&amp;doc=Spc%7CPar&amp;rerouteType=0</v>
      </c>
    </row>
    <row r="16483" ht="15.0" customHeight="1">
      <c r="A16483" s="1" t="s">
        <v>22629</v>
      </c>
      <c r="B16483" s="1" t="s">
        <v>968</v>
      </c>
      <c r="D16483" s="1" t="s">
        <v>14169</v>
      </c>
      <c r="F16483" s="1" t="s">
        <v>11</v>
      </c>
      <c r="G16483" s="4">
        <v>44390.0</v>
      </c>
      <c r="H16483" s="1" t="s">
        <v>22630</v>
      </c>
      <c r="I16483" s="5" t="str">
        <f t="shared" si="1"/>
        <v>https://products.mhra.gov.uk/search/?search=FLUOXETINE 40MG CAPSULES, HARD&amp;page=1&amp;doc=Spc%7CPar&amp;rerouteType=0</v>
      </c>
    </row>
    <row r="16484" ht="15.0" customHeight="1">
      <c r="A16484" s="1" t="s">
        <v>22631</v>
      </c>
      <c r="B16484" s="1" t="s">
        <v>968</v>
      </c>
      <c r="D16484" s="1" t="s">
        <v>14169</v>
      </c>
      <c r="F16484" s="1" t="s">
        <v>11</v>
      </c>
      <c r="G16484" s="4">
        <v>44390.0</v>
      </c>
      <c r="H16484" s="1" t="s">
        <v>22632</v>
      </c>
      <c r="I16484" s="5" t="str">
        <f t="shared" si="1"/>
        <v>https://products.mhra.gov.uk/search/?search=FLUOXETINE 60MG CAPSULES, HARD&amp;page=1&amp;doc=Spc%7CPar&amp;rerouteType=0</v>
      </c>
    </row>
    <row r="16485" ht="15.0" customHeight="1">
      <c r="A16485" s="1" t="s">
        <v>22633</v>
      </c>
      <c r="B16485" s="1" t="s">
        <v>15040</v>
      </c>
      <c r="D16485" s="1" t="s">
        <v>14712</v>
      </c>
      <c r="F16485" s="1" t="s">
        <v>11</v>
      </c>
      <c r="G16485" s="4">
        <v>44391.0</v>
      </c>
      <c r="H16485" s="1" t="s">
        <v>22634</v>
      </c>
      <c r="I16485" s="5" t="str">
        <f t="shared" si="1"/>
        <v>https://products.mhra.gov.uk/search/?search=AMIKACIN 250MG/ML SOLUTION FOR INJECTION/INFUSION&amp;page=1&amp;doc=Spc%7CPar&amp;rerouteType=0</v>
      </c>
    </row>
    <row r="16486" ht="15.0" customHeight="1">
      <c r="A16486" s="1" t="s">
        <v>22635</v>
      </c>
      <c r="B16486" s="1" t="s">
        <v>13863</v>
      </c>
      <c r="D16486" s="1" t="s">
        <v>13763</v>
      </c>
      <c r="F16486" s="1" t="s">
        <v>11</v>
      </c>
      <c r="G16486" s="4">
        <v>44391.0</v>
      </c>
      <c r="H16486" s="1" t="s">
        <v>22636</v>
      </c>
      <c r="I16486" s="5" t="str">
        <f t="shared" si="1"/>
        <v>https://products.mhra.gov.uk/search/?search=ESLICARBAZEPINE ASCEND 200 MG TABLETS&amp;page=1&amp;doc=Spc%7CPar&amp;rerouteType=0</v>
      </c>
    </row>
    <row r="16487" ht="15.0" customHeight="1">
      <c r="A16487" s="1" t="s">
        <v>22637</v>
      </c>
      <c r="B16487" s="1" t="s">
        <v>13863</v>
      </c>
      <c r="D16487" s="1" t="s">
        <v>13763</v>
      </c>
      <c r="F16487" s="1" t="s">
        <v>11</v>
      </c>
      <c r="G16487" s="4">
        <v>44391.0</v>
      </c>
      <c r="H16487" s="1" t="s">
        <v>22638</v>
      </c>
      <c r="I16487" s="5" t="str">
        <f t="shared" si="1"/>
        <v>https://products.mhra.gov.uk/search/?search=ESLICARBAZEPINE ASCEND 400 MG TABLETS&amp;page=1&amp;doc=Spc%7CPar&amp;rerouteType=0</v>
      </c>
    </row>
    <row r="16488" ht="15.0" customHeight="1">
      <c r="A16488" s="1" t="s">
        <v>22639</v>
      </c>
      <c r="B16488" s="1" t="s">
        <v>13863</v>
      </c>
      <c r="D16488" s="1" t="s">
        <v>13763</v>
      </c>
      <c r="F16488" s="1" t="s">
        <v>11</v>
      </c>
      <c r="G16488" s="4">
        <v>44391.0</v>
      </c>
      <c r="H16488" s="1" t="s">
        <v>22640</v>
      </c>
      <c r="I16488" s="5" t="str">
        <f t="shared" si="1"/>
        <v>https://products.mhra.gov.uk/search/?search=ESLICARBAZEPINE ASCEND 600 MG TABLETS&amp;page=1&amp;doc=Spc%7CPar&amp;rerouteType=0</v>
      </c>
    </row>
    <row r="16489" ht="15.0" customHeight="1">
      <c r="A16489" s="1" t="s">
        <v>22641</v>
      </c>
      <c r="B16489" s="1" t="s">
        <v>13863</v>
      </c>
      <c r="D16489" s="1" t="s">
        <v>13763</v>
      </c>
      <c r="F16489" s="1" t="s">
        <v>11</v>
      </c>
      <c r="G16489" s="4">
        <v>44391.0</v>
      </c>
      <c r="H16489" s="1" t="s">
        <v>22642</v>
      </c>
      <c r="I16489" s="5" t="str">
        <f t="shared" si="1"/>
        <v>https://products.mhra.gov.uk/search/?search=ESLICARBAZEPINE ASCEND 800 MG TABLETS&amp;page=1&amp;doc=Spc%7CPar&amp;rerouteType=0</v>
      </c>
    </row>
    <row r="16490" ht="15.0" customHeight="1">
      <c r="A16490" s="1" t="s">
        <v>13294</v>
      </c>
      <c r="B16490" s="1" t="s">
        <v>4797</v>
      </c>
      <c r="D16490" s="1" t="s">
        <v>15403</v>
      </c>
      <c r="F16490" s="1" t="s">
        <v>11</v>
      </c>
      <c r="G16490" s="4">
        <v>44391.0</v>
      </c>
      <c r="H16490" s="1" t="s">
        <v>13295</v>
      </c>
      <c r="I16490" s="5" t="str">
        <f t="shared" si="1"/>
        <v>https://products.mhra.gov.uk/search/?search=PREDNISOLONE 10MG/ML ORAL SOLUTION&amp;page=1&amp;doc=Spc%7CPar&amp;rerouteType=0</v>
      </c>
    </row>
    <row r="16491" ht="15.0" customHeight="1">
      <c r="A16491" s="1" t="s">
        <v>22635</v>
      </c>
      <c r="B16491" s="1" t="s">
        <v>13863</v>
      </c>
      <c r="D16491" s="1" t="s">
        <v>15083</v>
      </c>
      <c r="F16491" s="1" t="s">
        <v>11</v>
      </c>
      <c r="G16491" s="4">
        <v>44391.0</v>
      </c>
      <c r="H16491" s="1" t="s">
        <v>22636</v>
      </c>
      <c r="I16491" s="5" t="str">
        <f t="shared" si="1"/>
        <v>https://products.mhra.gov.uk/search/?search=ESLICARBAZEPINE ASCEND 200 MG TABLETS&amp;page=1&amp;doc=Spc%7CPar&amp;rerouteType=0</v>
      </c>
    </row>
    <row r="16492" ht="15.0" customHeight="1">
      <c r="A16492" s="1" t="s">
        <v>22637</v>
      </c>
      <c r="B16492" s="1" t="s">
        <v>13863</v>
      </c>
      <c r="D16492" s="1" t="s">
        <v>15083</v>
      </c>
      <c r="F16492" s="1" t="s">
        <v>11</v>
      </c>
      <c r="G16492" s="4">
        <v>44391.0</v>
      </c>
      <c r="H16492" s="1" t="s">
        <v>22638</v>
      </c>
      <c r="I16492" s="5" t="str">
        <f t="shared" si="1"/>
        <v>https://products.mhra.gov.uk/search/?search=ESLICARBAZEPINE ASCEND 400 MG TABLETS&amp;page=1&amp;doc=Spc%7CPar&amp;rerouteType=0</v>
      </c>
    </row>
    <row r="16493" ht="15.0" customHeight="1">
      <c r="A16493" s="1" t="s">
        <v>22639</v>
      </c>
      <c r="B16493" s="1" t="s">
        <v>13863</v>
      </c>
      <c r="D16493" s="1" t="s">
        <v>15083</v>
      </c>
      <c r="F16493" s="1" t="s">
        <v>11</v>
      </c>
      <c r="G16493" s="4">
        <v>44391.0</v>
      </c>
      <c r="H16493" s="1" t="s">
        <v>22640</v>
      </c>
      <c r="I16493" s="5" t="str">
        <f t="shared" si="1"/>
        <v>https://products.mhra.gov.uk/search/?search=ESLICARBAZEPINE ASCEND 600 MG TABLETS&amp;page=1&amp;doc=Spc%7CPar&amp;rerouteType=0</v>
      </c>
    </row>
    <row r="16494" ht="15.0" customHeight="1">
      <c r="A16494" s="1" t="s">
        <v>22641</v>
      </c>
      <c r="B16494" s="1" t="s">
        <v>13863</v>
      </c>
      <c r="D16494" s="1" t="s">
        <v>15083</v>
      </c>
      <c r="F16494" s="1" t="s">
        <v>11</v>
      </c>
      <c r="G16494" s="4">
        <v>44391.0</v>
      </c>
      <c r="H16494" s="1" t="s">
        <v>22642</v>
      </c>
      <c r="I16494" s="5" t="str">
        <f t="shared" si="1"/>
        <v>https://products.mhra.gov.uk/search/?search=ESLICARBAZEPINE ASCEND 800 MG TABLETS&amp;page=1&amp;doc=Spc%7CPar&amp;rerouteType=0</v>
      </c>
    </row>
    <row r="16495" ht="15.0" customHeight="1">
      <c r="A16495" s="1" t="s">
        <v>22643</v>
      </c>
      <c r="B16495" s="1" t="s">
        <v>11061</v>
      </c>
      <c r="D16495" s="1" t="s">
        <v>14435</v>
      </c>
      <c r="F16495" s="1" t="s">
        <v>11</v>
      </c>
      <c r="G16495" s="4">
        <v>44392.0</v>
      </c>
      <c r="H16495" s="1" t="s">
        <v>22644</v>
      </c>
      <c r="I16495" s="5" t="str">
        <f t="shared" si="1"/>
        <v>https://products.mhra.gov.uk/search/?search=LIOTHYRONINE SODIUM 5 MICROGRAMS HARD CAPSULES&amp;page=1&amp;doc=Spc%7CPar&amp;rerouteType=0</v>
      </c>
    </row>
    <row r="16496" ht="15.0" customHeight="1">
      <c r="A16496" s="1" t="s">
        <v>22645</v>
      </c>
      <c r="B16496" s="1" t="s">
        <v>11061</v>
      </c>
      <c r="D16496" s="1" t="s">
        <v>14435</v>
      </c>
      <c r="F16496" s="1" t="s">
        <v>11</v>
      </c>
      <c r="G16496" s="4">
        <v>44392.0</v>
      </c>
      <c r="H16496" s="1" t="s">
        <v>22646</v>
      </c>
      <c r="I16496" s="5" t="str">
        <f t="shared" si="1"/>
        <v>https://products.mhra.gov.uk/search/?search=LIOTHYRONINE SODIUM 10 MICROGRAMS HARD CAPSULES&amp;page=1&amp;doc=Spc%7CPar&amp;rerouteType=0</v>
      </c>
    </row>
    <row r="16497" ht="15.0" customHeight="1">
      <c r="A16497" s="1" t="s">
        <v>22647</v>
      </c>
      <c r="B16497" s="1" t="s">
        <v>11061</v>
      </c>
      <c r="D16497" s="1" t="s">
        <v>14435</v>
      </c>
      <c r="F16497" s="1" t="s">
        <v>11</v>
      </c>
      <c r="G16497" s="4">
        <v>44392.0</v>
      </c>
      <c r="H16497" s="1" t="s">
        <v>22648</v>
      </c>
      <c r="I16497" s="5" t="str">
        <f t="shared" si="1"/>
        <v>https://products.mhra.gov.uk/search/?search=LIOTHYRONINE SODIUM 20 MICROGRAMS HARD CAPSULES&amp;page=1&amp;doc=Spc%7CPar&amp;rerouteType=0</v>
      </c>
    </row>
    <row r="16498" ht="15.0" customHeight="1">
      <c r="A16498" s="1" t="s">
        <v>6149</v>
      </c>
      <c r="B16498" s="1" t="s">
        <v>1909</v>
      </c>
      <c r="D16498" s="1" t="s">
        <v>20334</v>
      </c>
      <c r="F16498" s="1" t="s">
        <v>11</v>
      </c>
      <c r="G16498" s="4">
        <v>44392.0</v>
      </c>
      <c r="H16498" s="1" t="s">
        <v>6150</v>
      </c>
      <c r="I16498" s="5" t="str">
        <f t="shared" si="1"/>
        <v>https://products.mhra.gov.uk/search/?search=CO-CODAMOL 30MG/500MG TABLETS&amp;page=1&amp;doc=Spc%7CPar&amp;rerouteType=0</v>
      </c>
    </row>
    <row r="16499" ht="15.0" customHeight="1">
      <c r="A16499" s="1" t="s">
        <v>6149</v>
      </c>
      <c r="B16499" s="1" t="s">
        <v>458</v>
      </c>
      <c r="D16499" s="1" t="s">
        <v>20334</v>
      </c>
      <c r="F16499" s="1" t="s">
        <v>11</v>
      </c>
      <c r="G16499" s="4">
        <v>44392.0</v>
      </c>
      <c r="H16499" s="1" t="s">
        <v>6150</v>
      </c>
      <c r="I16499" s="5" t="str">
        <f t="shared" si="1"/>
        <v>https://products.mhra.gov.uk/search/?search=CO-CODAMOL 30MG/500MG TABLETS&amp;page=1&amp;doc=Spc%7CPar&amp;rerouteType=0</v>
      </c>
    </row>
    <row r="16500" ht="15.0" customHeight="1">
      <c r="A16500" s="1" t="s">
        <v>22649</v>
      </c>
      <c r="B16500" s="1" t="s">
        <v>22650</v>
      </c>
      <c r="D16500" s="1" t="s">
        <v>22651</v>
      </c>
      <c r="F16500" s="1" t="s">
        <v>11</v>
      </c>
      <c r="G16500" s="4">
        <v>44393.0</v>
      </c>
      <c r="H16500" s="1" t="s">
        <v>22652</v>
      </c>
      <c r="I16500" s="5" t="str">
        <f t="shared" si="1"/>
        <v>https://products.mhra.gov.uk/search/?search=ALLUZIENCE, 200 SPEYWOOD UNITS/ML, SOLUTION FOR INJECTION&amp;page=1&amp;doc=Spc%7CPar&amp;rerouteType=0</v>
      </c>
    </row>
    <row r="16501" ht="15.0" customHeight="1">
      <c r="A16501" s="1" t="s">
        <v>11022</v>
      </c>
      <c r="B16501" s="1" t="s">
        <v>4145</v>
      </c>
      <c r="D16501" s="1" t="s">
        <v>5288</v>
      </c>
      <c r="F16501" s="1" t="s">
        <v>11</v>
      </c>
      <c r="G16501" s="4">
        <v>44393.0</v>
      </c>
      <c r="H16501" s="1" t="s">
        <v>11023</v>
      </c>
      <c r="I16501" s="5" t="str">
        <f t="shared" si="1"/>
        <v>https://products.mhra.gov.uk/search/?search=PANTOPRAZOLE 20MG GASTRO-RESISTANT TABLETS&amp;page=1&amp;doc=Spc%7CPar&amp;rerouteType=0</v>
      </c>
    </row>
    <row r="16502" ht="15.0" customHeight="1">
      <c r="A16502" s="1" t="s">
        <v>22653</v>
      </c>
      <c r="B16502" s="1" t="s">
        <v>180</v>
      </c>
      <c r="D16502" s="1" t="s">
        <v>13684</v>
      </c>
      <c r="F16502" s="1" t="s">
        <v>11</v>
      </c>
      <c r="G16502" s="4">
        <v>44393.0</v>
      </c>
      <c r="H16502" s="1" t="s">
        <v>22654</v>
      </c>
      <c r="I16502" s="5" t="str">
        <f t="shared" si="1"/>
        <v>https://products.mhra.gov.uk/search/?search=PERINDOPRIL ERBUMINE 2MG FILM-COATED TABLETS&amp;page=1&amp;doc=Spc%7CPar&amp;rerouteType=0</v>
      </c>
    </row>
    <row r="16503" ht="15.0" customHeight="1">
      <c r="A16503" s="1" t="s">
        <v>22655</v>
      </c>
      <c r="B16503" s="1" t="s">
        <v>180</v>
      </c>
      <c r="D16503" s="1" t="s">
        <v>13684</v>
      </c>
      <c r="F16503" s="1" t="s">
        <v>11</v>
      </c>
      <c r="G16503" s="4">
        <v>44393.0</v>
      </c>
      <c r="H16503" s="1" t="s">
        <v>22656</v>
      </c>
      <c r="I16503" s="5" t="str">
        <f t="shared" si="1"/>
        <v>https://products.mhra.gov.uk/search/?search=PERINDOPRIL ERBUMINE 4MG FILM-COATED TABLETS&amp;page=1&amp;doc=Spc%7CPar&amp;rerouteType=0</v>
      </c>
    </row>
    <row r="16504" ht="15.0" customHeight="1">
      <c r="A16504" s="1" t="s">
        <v>22657</v>
      </c>
      <c r="B16504" s="1" t="s">
        <v>180</v>
      </c>
      <c r="D16504" s="1" t="s">
        <v>13684</v>
      </c>
      <c r="F16504" s="1" t="s">
        <v>11</v>
      </c>
      <c r="G16504" s="4">
        <v>44393.0</v>
      </c>
      <c r="H16504" s="1" t="s">
        <v>22658</v>
      </c>
      <c r="I16504" s="5" t="str">
        <f t="shared" si="1"/>
        <v>https://products.mhra.gov.uk/search/?search=PERINDOPRIL ERBUMINE 8MG FILM-COATED TABLETS&amp;page=1&amp;doc=Spc%7CPar&amp;rerouteType=0</v>
      </c>
    </row>
    <row r="16505" ht="15.0" customHeight="1">
      <c r="A16505" s="1" t="s">
        <v>22659</v>
      </c>
      <c r="B16505" s="1" t="s">
        <v>9138</v>
      </c>
      <c r="D16505" s="1" t="s">
        <v>13684</v>
      </c>
      <c r="F16505" s="1" t="s">
        <v>11</v>
      </c>
      <c r="G16505" s="4">
        <v>44393.0</v>
      </c>
      <c r="H16505" s="1" t="s">
        <v>22660</v>
      </c>
      <c r="I16505" s="5" t="str">
        <f t="shared" si="1"/>
        <v>https://products.mhra.gov.uk/search/?search=HYDROXYZINE HYDROCHLORIDE 25MG FILM-COATED TABLETS&amp;page=1&amp;doc=Spc%7CPar&amp;rerouteType=0</v>
      </c>
    </row>
    <row r="16506" ht="15.0" customHeight="1">
      <c r="A16506" s="1" t="s">
        <v>22661</v>
      </c>
      <c r="B16506" s="1" t="s">
        <v>22662</v>
      </c>
      <c r="D16506" s="1" t="s">
        <v>1238</v>
      </c>
      <c r="F16506" s="1" t="s">
        <v>11</v>
      </c>
      <c r="G16506" s="4">
        <v>44396.0</v>
      </c>
      <c r="H16506" s="1" t="s">
        <v>22663</v>
      </c>
      <c r="I16506" s="5" t="str">
        <f t="shared" si="1"/>
        <v>https://products.mhra.gov.uk/search/?search=VERQUVO 2.5MG FILM-COATED TABLETS&amp;page=1&amp;doc=Spc%7CPar&amp;rerouteType=0</v>
      </c>
    </row>
    <row r="16507" ht="15.0" customHeight="1">
      <c r="A16507" s="1" t="s">
        <v>22664</v>
      </c>
      <c r="B16507" s="1" t="s">
        <v>22662</v>
      </c>
      <c r="D16507" s="1" t="s">
        <v>1238</v>
      </c>
      <c r="F16507" s="1" t="s">
        <v>11</v>
      </c>
      <c r="G16507" s="4">
        <v>44396.0</v>
      </c>
      <c r="H16507" s="1" t="s">
        <v>22665</v>
      </c>
      <c r="I16507" s="5" t="str">
        <f t="shared" si="1"/>
        <v>https://products.mhra.gov.uk/search/?search=VERQUVO 5MG FILM-COATED TABLETS&amp;page=1&amp;doc=Spc%7CPar&amp;rerouteType=0</v>
      </c>
    </row>
    <row r="16508" ht="15.0" customHeight="1">
      <c r="A16508" s="1" t="s">
        <v>22666</v>
      </c>
      <c r="B16508" s="1" t="s">
        <v>22662</v>
      </c>
      <c r="D16508" s="1" t="s">
        <v>1238</v>
      </c>
      <c r="F16508" s="1" t="s">
        <v>11</v>
      </c>
      <c r="G16508" s="4">
        <v>44396.0</v>
      </c>
      <c r="H16508" s="1" t="s">
        <v>22667</v>
      </c>
      <c r="I16508" s="5" t="str">
        <f t="shared" si="1"/>
        <v>https://products.mhra.gov.uk/search/?search=VERQUVO 10MG FILM COATED TABLETS&amp;page=1&amp;doc=Spc%7CPar&amp;rerouteType=0</v>
      </c>
    </row>
    <row r="16509" ht="15.0" customHeight="1">
      <c r="A16509" s="1" t="s">
        <v>22668</v>
      </c>
      <c r="B16509" s="1" t="s">
        <v>22669</v>
      </c>
      <c r="D16509" s="1" t="s">
        <v>17290</v>
      </c>
      <c r="F16509" s="1" t="s">
        <v>11</v>
      </c>
      <c r="G16509" s="4">
        <v>44397.0</v>
      </c>
      <c r="H16509" s="1" t="s">
        <v>22670</v>
      </c>
      <c r="I16509" s="5" t="str">
        <f t="shared" si="1"/>
        <v>https://products.mhra.gov.uk/search/?search=XAQUA 5 MG TABLETS&amp;page=1&amp;doc=Spc%7CPar&amp;rerouteType=0</v>
      </c>
    </row>
    <row r="16510" ht="15.0" customHeight="1">
      <c r="A16510" s="1" t="s">
        <v>12685</v>
      </c>
      <c r="B16510" s="1" t="s">
        <v>1794</v>
      </c>
      <c r="D16510" s="1" t="s">
        <v>1796</v>
      </c>
      <c r="F16510" s="1" t="s">
        <v>11</v>
      </c>
      <c r="G16510" s="4">
        <v>44397.0</v>
      </c>
      <c r="H16510" s="1" t="s">
        <v>12686</v>
      </c>
      <c r="I16510" s="5" t="str">
        <f t="shared" si="1"/>
        <v>https://products.mhra.gov.uk/search/?search=ROCURONIUM BROMIDE 10 MG/ML SOLUTION FOR INJECTION/INFUSION&amp;page=1&amp;doc=Spc%7CPar&amp;rerouteType=0</v>
      </c>
    </row>
    <row r="16511" ht="15.0" customHeight="1">
      <c r="A16511" s="1" t="s">
        <v>18716</v>
      </c>
      <c r="B16511" s="1" t="s">
        <v>14161</v>
      </c>
      <c r="D16511" s="1" t="s">
        <v>13666</v>
      </c>
      <c r="F16511" s="1" t="s">
        <v>11</v>
      </c>
      <c r="G16511" s="4">
        <v>44398.0</v>
      </c>
      <c r="H16511" s="1" t="s">
        <v>18717</v>
      </c>
      <c r="I16511" s="5" t="str">
        <f t="shared" si="1"/>
        <v>https://products.mhra.gov.uk/search/?search=FLUDROCORTISONE ACETATE 0.1MG TABLETS&amp;page=1&amp;doc=Spc%7CPar&amp;rerouteType=0</v>
      </c>
    </row>
    <row r="16512" ht="15.0" customHeight="1">
      <c r="A16512" s="1" t="s">
        <v>22671</v>
      </c>
      <c r="B16512" s="1" t="s">
        <v>16009</v>
      </c>
      <c r="D16512" s="1" t="s">
        <v>13234</v>
      </c>
      <c r="F16512" s="1" t="s">
        <v>11</v>
      </c>
      <c r="G16512" s="4">
        <v>44398.0</v>
      </c>
      <c r="H16512" s="1" t="s">
        <v>22672</v>
      </c>
      <c r="I16512" s="5" t="str">
        <f t="shared" si="1"/>
        <v>https://products.mhra.gov.uk/search/?search=TRIMIPRAMINE 50MG CAPSULES&amp;page=1&amp;doc=Spc%7CPar&amp;rerouteType=0</v>
      </c>
    </row>
    <row r="16513" ht="15.0" customHeight="1">
      <c r="A16513" s="1" t="s">
        <v>1644</v>
      </c>
      <c r="B16513" s="1" t="s">
        <v>4038</v>
      </c>
      <c r="D16513" s="1" t="s">
        <v>11860</v>
      </c>
      <c r="F16513" s="1" t="s">
        <v>11</v>
      </c>
      <c r="G16513" s="4">
        <v>44399.0</v>
      </c>
      <c r="H16513" s="1" t="s">
        <v>1645</v>
      </c>
      <c r="I16513" s="5" t="str">
        <f t="shared" si="1"/>
        <v>https://products.mhra.gov.uk/search/?search=ONDANSETRON 4 MG FILM-COATED TABLETS&amp;page=1&amp;doc=Spc%7CPar&amp;rerouteType=0</v>
      </c>
    </row>
    <row r="16514" ht="15.0" customHeight="1">
      <c r="A16514" s="1" t="s">
        <v>1646</v>
      </c>
      <c r="B16514" s="1" t="s">
        <v>4038</v>
      </c>
      <c r="D16514" s="1" t="s">
        <v>11860</v>
      </c>
      <c r="F16514" s="1" t="s">
        <v>11</v>
      </c>
      <c r="G16514" s="4">
        <v>44399.0</v>
      </c>
      <c r="H16514" s="1" t="s">
        <v>1647</v>
      </c>
      <c r="I16514" s="5" t="str">
        <f t="shared" si="1"/>
        <v>https://products.mhra.gov.uk/search/?search=ONDANSETRON 8 MG FILM-COATED TABLETS&amp;page=1&amp;doc=Spc%7CPar&amp;rerouteType=0</v>
      </c>
    </row>
    <row r="16515" ht="15.0" customHeight="1">
      <c r="A16515" s="1" t="s">
        <v>22673</v>
      </c>
      <c r="B16515" s="1" t="s">
        <v>18029</v>
      </c>
      <c r="D16515" s="1" t="s">
        <v>864</v>
      </c>
      <c r="F16515" s="1" t="s">
        <v>11</v>
      </c>
      <c r="G16515" s="4">
        <v>44400.0</v>
      </c>
      <c r="H16515" s="1" t="s">
        <v>22674</v>
      </c>
      <c r="I16515" s="5" t="str">
        <f t="shared" si="1"/>
        <v>https://products.mhra.gov.uk/search/?search=ACTIMORPH 1 MG ORODISPERSIBLE TABLETS&amp;page=1&amp;doc=Spc%7CPar&amp;rerouteType=0</v>
      </c>
    </row>
    <row r="16516" ht="15.0" customHeight="1">
      <c r="A16516" s="1" t="s">
        <v>22675</v>
      </c>
      <c r="B16516" s="1" t="s">
        <v>18029</v>
      </c>
      <c r="D16516" s="1" t="s">
        <v>864</v>
      </c>
      <c r="F16516" s="1" t="s">
        <v>11</v>
      </c>
      <c r="G16516" s="4">
        <v>44400.0</v>
      </c>
      <c r="H16516" s="1" t="s">
        <v>22676</v>
      </c>
      <c r="I16516" s="5" t="str">
        <f t="shared" si="1"/>
        <v>https://products.mhra.gov.uk/search/?search=ACTIMORPH 2.5 MG ORODISPERSIBLE TABLETS&amp;page=1&amp;doc=Spc%7CPar&amp;rerouteType=0</v>
      </c>
    </row>
    <row r="16517" ht="15.0" customHeight="1">
      <c r="A16517" s="1" t="s">
        <v>22677</v>
      </c>
      <c r="B16517" s="1" t="s">
        <v>18029</v>
      </c>
      <c r="D16517" s="1" t="s">
        <v>864</v>
      </c>
      <c r="F16517" s="1" t="s">
        <v>11</v>
      </c>
      <c r="G16517" s="4">
        <v>44400.0</v>
      </c>
      <c r="H16517" s="1" t="s">
        <v>22678</v>
      </c>
      <c r="I16517" s="5" t="str">
        <f t="shared" si="1"/>
        <v>https://products.mhra.gov.uk/search/?search=ACTIMORPH 5 MG ORODISPERSIBLE TABLETS&amp;page=1&amp;doc=Spc%7CPar&amp;rerouteType=0</v>
      </c>
    </row>
    <row r="16518" ht="15.0" customHeight="1">
      <c r="A16518" s="1" t="s">
        <v>22679</v>
      </c>
      <c r="B16518" s="1" t="s">
        <v>18029</v>
      </c>
      <c r="D16518" s="1" t="s">
        <v>864</v>
      </c>
      <c r="F16518" s="1" t="s">
        <v>11</v>
      </c>
      <c r="G16518" s="4">
        <v>44400.0</v>
      </c>
      <c r="H16518" s="1" t="s">
        <v>22680</v>
      </c>
      <c r="I16518" s="5" t="str">
        <f t="shared" si="1"/>
        <v>https://products.mhra.gov.uk/search/?search=ACTIMORPH 10 MG ORODISPERSIBLE TABLETS&amp;page=1&amp;doc=Spc%7CPar&amp;rerouteType=0</v>
      </c>
    </row>
    <row r="16519" ht="15.0" customHeight="1">
      <c r="A16519" s="1" t="s">
        <v>22681</v>
      </c>
      <c r="B16519" s="1" t="s">
        <v>18029</v>
      </c>
      <c r="D16519" s="1" t="s">
        <v>864</v>
      </c>
      <c r="F16519" s="1" t="s">
        <v>11</v>
      </c>
      <c r="G16519" s="4">
        <v>44400.0</v>
      </c>
      <c r="H16519" s="1" t="s">
        <v>22682</v>
      </c>
      <c r="I16519" s="5" t="str">
        <f t="shared" si="1"/>
        <v>https://products.mhra.gov.uk/search/?search=ACTIMORPH 20 MG ORODISPERSIBLE TABLETS&amp;page=1&amp;doc=Spc%7CPar&amp;rerouteType=0</v>
      </c>
    </row>
    <row r="16520" ht="15.0" customHeight="1">
      <c r="A16520" s="1" t="s">
        <v>22683</v>
      </c>
      <c r="B16520" s="1" t="s">
        <v>18029</v>
      </c>
      <c r="D16520" s="1" t="s">
        <v>864</v>
      </c>
      <c r="F16520" s="1" t="s">
        <v>11</v>
      </c>
      <c r="G16520" s="4">
        <v>44400.0</v>
      </c>
      <c r="H16520" s="1" t="s">
        <v>22684</v>
      </c>
      <c r="I16520" s="5" t="str">
        <f t="shared" si="1"/>
        <v>https://products.mhra.gov.uk/search/?search=ACTIMORPH 30 MG ORODISPERSIBLE TABLETS&amp;page=1&amp;doc=Spc%7CPar&amp;rerouteType=0</v>
      </c>
    </row>
    <row r="16521" ht="15.0" customHeight="1">
      <c r="A16521" s="1" t="s">
        <v>22685</v>
      </c>
      <c r="B16521" s="1" t="s">
        <v>13599</v>
      </c>
      <c r="D16521" s="1" t="s">
        <v>442</v>
      </c>
      <c r="F16521" s="1" t="s">
        <v>11</v>
      </c>
      <c r="G16521" s="4">
        <v>44400.0</v>
      </c>
      <c r="H16521" s="1" t="s">
        <v>22686</v>
      </c>
      <c r="I16521" s="5" t="str">
        <f t="shared" si="1"/>
        <v>https://products.mhra.gov.uk/search/?search=NITROFURANTOIN BRISTOL LABORATORIES 50MG CAPSULES HARD&amp;page=1&amp;doc=Spc%7CPar&amp;rerouteType=0</v>
      </c>
    </row>
    <row r="16522" ht="15.0" customHeight="1">
      <c r="A16522" s="1" t="s">
        <v>22687</v>
      </c>
      <c r="B16522" s="1" t="s">
        <v>13599</v>
      </c>
      <c r="D16522" s="1" t="s">
        <v>442</v>
      </c>
      <c r="F16522" s="1" t="s">
        <v>11</v>
      </c>
      <c r="G16522" s="4">
        <v>44400.0</v>
      </c>
      <c r="H16522" s="1" t="s">
        <v>22688</v>
      </c>
      <c r="I16522" s="5" t="str">
        <f t="shared" si="1"/>
        <v>https://products.mhra.gov.uk/search/?search=NITROFURANTOIN BRISTOL LABORATORIES 100MG CAPSULES HARD&amp;page=1&amp;doc=Spc%7CPar&amp;rerouteType=0</v>
      </c>
    </row>
    <row r="16523" ht="15.0" customHeight="1">
      <c r="A16523" s="1" t="s">
        <v>22689</v>
      </c>
      <c r="B16523" s="1" t="s">
        <v>22690</v>
      </c>
      <c r="D16523" s="1" t="s">
        <v>217</v>
      </c>
      <c r="F16523" s="1" t="s">
        <v>11</v>
      </c>
      <c r="G16523" s="4">
        <v>44400.0</v>
      </c>
      <c r="H16523" s="1" t="s">
        <v>22691</v>
      </c>
      <c r="I16523" s="5" t="str">
        <f t="shared" si="1"/>
        <v>https://products.mhra.gov.uk/search/?search=PARECOXIB 40 MG POWDER AND SOLVENT FOR SOLUTION FOR INJECTION&amp;page=1&amp;doc=Spc%7CPar&amp;rerouteType=0</v>
      </c>
    </row>
    <row r="16524" ht="15.0" customHeight="1">
      <c r="A16524" s="1" t="s">
        <v>22689</v>
      </c>
      <c r="B16524" s="1" t="s">
        <v>626</v>
      </c>
      <c r="D16524" s="1" t="s">
        <v>217</v>
      </c>
      <c r="F16524" s="1" t="s">
        <v>19720</v>
      </c>
      <c r="G16524" s="4">
        <v>44400.0</v>
      </c>
      <c r="H16524" s="1" t="s">
        <v>22691</v>
      </c>
      <c r="I16524" s="5" t="str">
        <f t="shared" si="1"/>
        <v>https://products.mhra.gov.uk/search/?search=PARECOXIB 40 MG POWDER AND SOLVENT FOR SOLUTION FOR INJECTION&amp;page=1&amp;doc=Spc%7CPar&amp;rerouteType=0</v>
      </c>
    </row>
    <row r="16525" ht="15.0" customHeight="1">
      <c r="A16525" s="1" t="s">
        <v>22692</v>
      </c>
      <c r="B16525" s="1" t="s">
        <v>22690</v>
      </c>
      <c r="D16525" s="1" t="s">
        <v>217</v>
      </c>
      <c r="F16525" s="1" t="s">
        <v>11</v>
      </c>
      <c r="G16525" s="4">
        <v>44400.0</v>
      </c>
      <c r="H16525" s="1" t="s">
        <v>22693</v>
      </c>
      <c r="I16525" s="5" t="str">
        <f t="shared" si="1"/>
        <v>https://products.mhra.gov.uk/search/?search=PARECOXIB 40 MG POWDER FOR SOLUTION FOR INJECTION&amp;page=1&amp;doc=Spc%7CPar&amp;rerouteType=0</v>
      </c>
    </row>
    <row r="16526" ht="15.0" customHeight="1">
      <c r="A16526" s="1" t="s">
        <v>22694</v>
      </c>
      <c r="B16526" s="1" t="s">
        <v>6074</v>
      </c>
      <c r="D16526" s="1" t="s">
        <v>4294</v>
      </c>
      <c r="F16526" s="1" t="s">
        <v>11</v>
      </c>
      <c r="G16526" s="4">
        <v>44400.0</v>
      </c>
      <c r="H16526" s="1" t="s">
        <v>22695</v>
      </c>
      <c r="I16526" s="5" t="str">
        <f t="shared" si="1"/>
        <v>https://products.mhra.gov.uk/search/?search=DOBUTAMINE 5 MG/ML SOLUTION FOR INFUSION IN PRE-FILLED SYRINGE&amp;page=1&amp;doc=Spc%7CPar&amp;rerouteType=0</v>
      </c>
    </row>
    <row r="16527" ht="15.0" customHeight="1">
      <c r="A16527" s="1" t="s">
        <v>18775</v>
      </c>
      <c r="B16527" s="1" t="s">
        <v>15381</v>
      </c>
      <c r="D16527" s="1" t="s">
        <v>15916</v>
      </c>
      <c r="F16527" s="1" t="s">
        <v>11</v>
      </c>
      <c r="G16527" s="4">
        <v>44400.0</v>
      </c>
      <c r="H16527" s="1" t="s">
        <v>18776</v>
      </c>
      <c r="I16527" s="5" t="str">
        <f t="shared" si="1"/>
        <v>https://products.mhra.gov.uk/search/?search=CABAZITAXEL 20 MG/ML CONCENTRATE FOR SOLUTION FOR INFUSION&amp;page=1&amp;doc=Spc%7CPar&amp;rerouteType=0</v>
      </c>
    </row>
    <row r="16528" ht="15.0" customHeight="1">
      <c r="A16528" s="1" t="s">
        <v>22696</v>
      </c>
      <c r="B16528" s="1" t="s">
        <v>8357</v>
      </c>
      <c r="D16528" s="1" t="s">
        <v>14526</v>
      </c>
      <c r="F16528" s="1" t="s">
        <v>11</v>
      </c>
      <c r="G16528" s="4">
        <v>44400.0</v>
      </c>
      <c r="H16528" s="1" t="s">
        <v>22697</v>
      </c>
      <c r="I16528" s="5" t="str">
        <f t="shared" si="1"/>
        <v>https://products.mhra.gov.uk/search/?search=CLOBETASOL PROPIONATE 500 MICROGRAMS/G SHAMPOO&amp;page=1&amp;doc=Spc%7CPar&amp;rerouteType=0</v>
      </c>
    </row>
    <row r="16529" ht="15.0" customHeight="1">
      <c r="A16529" s="1" t="s">
        <v>15784</v>
      </c>
      <c r="B16529" s="1" t="s">
        <v>14161</v>
      </c>
      <c r="D16529" s="1" t="s">
        <v>19366</v>
      </c>
      <c r="F16529" s="1" t="s">
        <v>11</v>
      </c>
      <c r="G16529" s="4">
        <v>44400.0</v>
      </c>
      <c r="H16529" s="1" t="s">
        <v>15785</v>
      </c>
      <c r="I16529" s="5" t="str">
        <f t="shared" si="1"/>
        <v>https://products.mhra.gov.uk/search/?search=FLUDROCORTISONE ACETATE 0.1 MG TABLETS&amp;page=1&amp;doc=Spc%7CPar&amp;rerouteType=0</v>
      </c>
    </row>
    <row r="16530" ht="15.0" customHeight="1">
      <c r="A16530" s="1" t="s">
        <v>22698</v>
      </c>
      <c r="B16530" s="1" t="s">
        <v>22699</v>
      </c>
      <c r="D16530" s="1" t="s">
        <v>5071</v>
      </c>
      <c r="F16530" s="1" t="s">
        <v>11</v>
      </c>
      <c r="G16530" s="4">
        <v>44403.0</v>
      </c>
      <c r="H16530" s="1" t="s">
        <v>22700</v>
      </c>
      <c r="I16530" s="5" t="str">
        <f t="shared" si="1"/>
        <v>https://products.mhra.gov.uk/search/?search=COSENTYX 75 MG SOLUTION FOR INJECTION IN PRE-FILLED SYRINGE&amp;page=1&amp;doc=Spc%7CPar&amp;rerouteType=0</v>
      </c>
    </row>
    <row r="16531" ht="15.0" customHeight="1">
      <c r="A16531" s="1" t="s">
        <v>21501</v>
      </c>
      <c r="B16531" s="1" t="s">
        <v>16108</v>
      </c>
      <c r="D16531" s="1" t="s">
        <v>11860</v>
      </c>
      <c r="F16531" s="1" t="s">
        <v>11</v>
      </c>
      <c r="G16531" s="4">
        <v>44403.0</v>
      </c>
      <c r="H16531" s="1" t="s">
        <v>21502</v>
      </c>
      <c r="I16531" s="5" t="str">
        <f t="shared" si="1"/>
        <v>https://products.mhra.gov.uk/search/?search=LENALIDOMIDE 5 MG CAPSULES HARD&amp;page=1&amp;doc=Spc%7CPar&amp;rerouteType=0</v>
      </c>
    </row>
    <row r="16532" ht="15.0" customHeight="1">
      <c r="A16532" s="1" t="s">
        <v>21503</v>
      </c>
      <c r="B16532" s="1" t="s">
        <v>16108</v>
      </c>
      <c r="D16532" s="1" t="s">
        <v>11860</v>
      </c>
      <c r="F16532" s="1" t="s">
        <v>11</v>
      </c>
      <c r="G16532" s="4">
        <v>44403.0</v>
      </c>
      <c r="H16532" s="1" t="s">
        <v>21504</v>
      </c>
      <c r="I16532" s="5" t="str">
        <f t="shared" si="1"/>
        <v>https://products.mhra.gov.uk/search/?search=LENALIDOMIDE 10 MG CAPSULES HARD&amp;page=1&amp;doc=Spc%7CPar&amp;rerouteType=0</v>
      </c>
    </row>
    <row r="16533" ht="15.0" customHeight="1">
      <c r="A16533" s="1" t="s">
        <v>21505</v>
      </c>
      <c r="B16533" s="1" t="s">
        <v>16108</v>
      </c>
      <c r="D16533" s="1" t="s">
        <v>11860</v>
      </c>
      <c r="F16533" s="1" t="s">
        <v>11</v>
      </c>
      <c r="G16533" s="4">
        <v>44403.0</v>
      </c>
      <c r="H16533" s="1" t="s">
        <v>21506</v>
      </c>
      <c r="I16533" s="5" t="str">
        <f t="shared" si="1"/>
        <v>https://products.mhra.gov.uk/search/?search=LENALIDOMIDE 15 MG CAPSULES HARD&amp;page=1&amp;doc=Spc%7CPar&amp;rerouteType=0</v>
      </c>
    </row>
    <row r="16534" ht="15.0" customHeight="1">
      <c r="A16534" s="1" t="s">
        <v>21507</v>
      </c>
      <c r="B16534" s="1" t="s">
        <v>16108</v>
      </c>
      <c r="D16534" s="1" t="s">
        <v>11860</v>
      </c>
      <c r="F16534" s="1" t="s">
        <v>11</v>
      </c>
      <c r="G16534" s="4">
        <v>44403.0</v>
      </c>
      <c r="H16534" s="1" t="s">
        <v>21508</v>
      </c>
      <c r="I16534" s="5" t="str">
        <f t="shared" si="1"/>
        <v>https://products.mhra.gov.uk/search/?search=LENALIDOMIDE 20 MG CAPSULES HARD&amp;page=1&amp;doc=Spc%7CPar&amp;rerouteType=0</v>
      </c>
    </row>
    <row r="16535" ht="15.0" customHeight="1">
      <c r="A16535" s="1" t="s">
        <v>21509</v>
      </c>
      <c r="B16535" s="1" t="s">
        <v>16108</v>
      </c>
      <c r="D16535" s="1" t="s">
        <v>11860</v>
      </c>
      <c r="F16535" s="1" t="s">
        <v>11</v>
      </c>
      <c r="G16535" s="4">
        <v>44403.0</v>
      </c>
      <c r="H16535" s="1" t="s">
        <v>21510</v>
      </c>
      <c r="I16535" s="5" t="str">
        <f t="shared" si="1"/>
        <v>https://products.mhra.gov.uk/search/?search=LENALIDOMIDE 25 MG CAPSULES HARD&amp;page=1&amp;doc=Spc%7CPar&amp;rerouteType=0</v>
      </c>
    </row>
    <row r="16536" ht="15.0" customHeight="1">
      <c r="A16536" s="1" t="s">
        <v>21231</v>
      </c>
      <c r="B16536" s="1" t="s">
        <v>21232</v>
      </c>
      <c r="D16536" s="1" t="s">
        <v>2737</v>
      </c>
      <c r="F16536" s="1" t="s">
        <v>11</v>
      </c>
      <c r="G16536" s="4">
        <v>44404.0</v>
      </c>
      <c r="H16536" s="1" t="s">
        <v>21233</v>
      </c>
      <c r="I16536" s="5" t="str">
        <f t="shared" si="1"/>
        <v>https://products.mhra.gov.uk/search/?search=CLOFARABINE 1 MG/ML CONCENTRATE FOR SOLUTION FOR INFUSION&amp;page=1&amp;doc=Spc%7CPar&amp;rerouteType=0</v>
      </c>
    </row>
    <row r="16537" ht="15.0" customHeight="1">
      <c r="A16537" s="1" t="s">
        <v>22701</v>
      </c>
      <c r="B16537" s="1" t="s">
        <v>16436</v>
      </c>
      <c r="D16537" s="1" t="s">
        <v>6283</v>
      </c>
      <c r="F16537" s="1" t="s">
        <v>11</v>
      </c>
      <c r="G16537" s="4">
        <v>44404.0</v>
      </c>
      <c r="H16537" s="1" t="s">
        <v>22702</v>
      </c>
      <c r="I16537" s="5" t="str">
        <f t="shared" si="1"/>
        <v>https://products.mhra.gov.uk/search/?search=BIMATOPROST/TIMOLOL 0.3 MG/ML + 5 MG/ML EYE DROPS, SOLUTION, IN SINGLE-DOSE CONTAINER&amp;page=1&amp;doc=Spc%7CPar&amp;rerouteType=0</v>
      </c>
    </row>
    <row r="16538" ht="15.0" customHeight="1">
      <c r="A16538" s="1" t="s">
        <v>22701</v>
      </c>
      <c r="B16538" s="1" t="s">
        <v>3148</v>
      </c>
      <c r="D16538" s="1" t="s">
        <v>6283</v>
      </c>
      <c r="F16538" s="1" t="s">
        <v>11</v>
      </c>
      <c r="G16538" s="4">
        <v>44404.0</v>
      </c>
      <c r="H16538" s="1" t="s">
        <v>22702</v>
      </c>
      <c r="I16538" s="5" t="str">
        <f t="shared" si="1"/>
        <v>https://products.mhra.gov.uk/search/?search=BIMATOPROST/TIMOLOL 0.3 MG/ML + 5 MG/ML EYE DROPS, SOLUTION, IN SINGLE-DOSE CONTAINER&amp;page=1&amp;doc=Spc%7CPar&amp;rerouteType=0</v>
      </c>
    </row>
    <row r="16539" ht="15.0" customHeight="1">
      <c r="A16539" s="1" t="s">
        <v>22703</v>
      </c>
      <c r="B16539" s="1" t="s">
        <v>13842</v>
      </c>
      <c r="D16539" s="1" t="s">
        <v>11852</v>
      </c>
      <c r="F16539" s="1" t="s">
        <v>11</v>
      </c>
      <c r="G16539" s="4">
        <v>44404.0</v>
      </c>
      <c r="H16539" s="1" t="s">
        <v>22704</v>
      </c>
      <c r="I16539" s="5" t="str">
        <f t="shared" si="1"/>
        <v>https://products.mhra.gov.uk/search/?search=ABIRATERONE KRKA 500 MG FILM-COATED TABLETS&amp;page=1&amp;doc=Spc%7CPar&amp;rerouteType=0</v>
      </c>
    </row>
    <row r="16540" ht="15.0" customHeight="1">
      <c r="A16540" s="1" t="s">
        <v>18583</v>
      </c>
      <c r="B16540" s="1" t="s">
        <v>14230</v>
      </c>
      <c r="D16540" s="1" t="s">
        <v>11860</v>
      </c>
      <c r="F16540" s="1" t="s">
        <v>11</v>
      </c>
      <c r="G16540" s="4">
        <v>44404.0</v>
      </c>
      <c r="H16540" s="1" t="s">
        <v>18584</v>
      </c>
      <c r="I16540" s="5" t="str">
        <f t="shared" si="1"/>
        <v>https://products.mhra.gov.uk/search/?search=TADALAFIL 5 MG FILM-COATED TABLETS&amp;page=1&amp;doc=Spc%7CPar&amp;rerouteType=0</v>
      </c>
    </row>
    <row r="16541" ht="15.0" customHeight="1">
      <c r="A16541" s="1" t="s">
        <v>18585</v>
      </c>
      <c r="B16541" s="1" t="s">
        <v>14230</v>
      </c>
      <c r="D16541" s="1" t="s">
        <v>11860</v>
      </c>
      <c r="F16541" s="1" t="s">
        <v>11</v>
      </c>
      <c r="G16541" s="4">
        <v>44404.0</v>
      </c>
      <c r="H16541" s="1" t="s">
        <v>18586</v>
      </c>
      <c r="I16541" s="5" t="str">
        <f t="shared" si="1"/>
        <v>https://products.mhra.gov.uk/search/?search=TADALAFIL 10 MG FILM-COATED TABLETS&amp;page=1&amp;doc=Spc%7CPar&amp;rerouteType=0</v>
      </c>
    </row>
    <row r="16542" ht="15.0" customHeight="1">
      <c r="A16542" s="1" t="s">
        <v>15442</v>
      </c>
      <c r="B16542" s="1" t="s">
        <v>14230</v>
      </c>
      <c r="D16542" s="1" t="s">
        <v>11860</v>
      </c>
      <c r="F16542" s="1" t="s">
        <v>11</v>
      </c>
      <c r="G16542" s="4">
        <v>44404.0</v>
      </c>
      <c r="H16542" s="1" t="s">
        <v>15443</v>
      </c>
      <c r="I16542" s="5" t="str">
        <f t="shared" si="1"/>
        <v>https://products.mhra.gov.uk/search/?search=TADALAFIL 20 MG FILM-COATED TABLETS&amp;page=1&amp;doc=Spc%7CPar&amp;rerouteType=0</v>
      </c>
    </row>
    <row r="16543" ht="15.0" customHeight="1">
      <c r="A16543" s="1" t="s">
        <v>20940</v>
      </c>
      <c r="B16543" s="1" t="s">
        <v>8571</v>
      </c>
      <c r="D16543" s="1" t="s">
        <v>15147</v>
      </c>
      <c r="F16543" s="1" t="s">
        <v>11</v>
      </c>
      <c r="G16543" s="4">
        <v>44405.0</v>
      </c>
      <c r="H16543" s="1" t="s">
        <v>20941</v>
      </c>
      <c r="I16543" s="5" t="str">
        <f t="shared" si="1"/>
        <v>https://products.mhra.gov.uk/search/?search=BUSPIRONE HYDROCHLORIDE 5 MG TABLETS&amp;page=1&amp;doc=Spc%7CPar&amp;rerouteType=0</v>
      </c>
    </row>
    <row r="16544" ht="15.0" customHeight="1">
      <c r="A16544" s="1" t="s">
        <v>20942</v>
      </c>
      <c r="B16544" s="1" t="s">
        <v>8571</v>
      </c>
      <c r="D16544" s="1" t="s">
        <v>15147</v>
      </c>
      <c r="F16544" s="1" t="s">
        <v>11</v>
      </c>
      <c r="G16544" s="4">
        <v>44405.0</v>
      </c>
      <c r="H16544" s="1" t="s">
        <v>20943</v>
      </c>
      <c r="I16544" s="5" t="str">
        <f t="shared" si="1"/>
        <v>https://products.mhra.gov.uk/search/?search=BUSPIRONE HYDROCHLORIDE 10 MG TABLETS&amp;page=1&amp;doc=Spc%7CPar&amp;rerouteType=0</v>
      </c>
    </row>
    <row r="16545" ht="15.0" customHeight="1">
      <c r="A16545" s="1" t="s">
        <v>22705</v>
      </c>
      <c r="B16545" s="1" t="s">
        <v>8571</v>
      </c>
      <c r="D16545" s="1" t="s">
        <v>15147</v>
      </c>
      <c r="F16545" s="1" t="s">
        <v>11</v>
      </c>
      <c r="G16545" s="4">
        <v>44405.0</v>
      </c>
      <c r="H16545" s="1" t="s">
        <v>22706</v>
      </c>
      <c r="I16545" s="5" t="str">
        <f t="shared" si="1"/>
        <v>https://products.mhra.gov.uk/search/?search=BUSPIRONE HYDROCHLORIDE 15 MG TABLETS&amp;page=1&amp;doc=Spc%7CPar&amp;rerouteType=0</v>
      </c>
    </row>
    <row r="16546" ht="15.0" customHeight="1">
      <c r="A16546" s="1" t="s">
        <v>22707</v>
      </c>
      <c r="B16546" s="1" t="s">
        <v>8571</v>
      </c>
      <c r="D16546" s="1" t="s">
        <v>15147</v>
      </c>
      <c r="F16546" s="1" t="s">
        <v>11</v>
      </c>
      <c r="G16546" s="4">
        <v>44405.0</v>
      </c>
      <c r="H16546" s="1" t="s">
        <v>22708</v>
      </c>
      <c r="I16546" s="5" t="str">
        <f t="shared" si="1"/>
        <v>https://products.mhra.gov.uk/search/?search=BUSPIRONE HYDROCHLORIDE 30 MG TABLETS&amp;page=1&amp;doc=Spc%7CPar&amp;rerouteType=0</v>
      </c>
    </row>
    <row r="16547" ht="15.0" customHeight="1">
      <c r="A16547" s="1" t="s">
        <v>22709</v>
      </c>
      <c r="B16547" s="1" t="s">
        <v>20</v>
      </c>
      <c r="D16547" s="1" t="s">
        <v>11860</v>
      </c>
      <c r="F16547" s="1" t="s">
        <v>11</v>
      </c>
      <c r="G16547" s="4">
        <v>44405.0</v>
      </c>
      <c r="H16547" s="1" t="s">
        <v>22710</v>
      </c>
      <c r="I16547" s="5" t="str">
        <f t="shared" si="1"/>
        <v>https://products.mhra.gov.uk/search/?search=ASTHALIN 100 MICROGRAMS INHALER&amp;page=1&amp;doc=Spc%7CPar&amp;rerouteType=0</v>
      </c>
    </row>
    <row r="16548" ht="15.0" customHeight="1">
      <c r="A16548" s="1" t="s">
        <v>22711</v>
      </c>
      <c r="B16548" s="1" t="s">
        <v>14096</v>
      </c>
      <c r="D16548" s="1" t="s">
        <v>169</v>
      </c>
      <c r="F16548" s="1" t="s">
        <v>11</v>
      </c>
      <c r="G16548" s="4">
        <v>44406.0</v>
      </c>
      <c r="H16548" s="1" t="s">
        <v>22712</v>
      </c>
      <c r="I16548" s="5" t="str">
        <f t="shared" si="1"/>
        <v>https://products.mhra.gov.uk/search/?search=APIXABAN SANDOZ 2.5 MG FILM-COATED TABLETS&amp;page=1&amp;doc=Spc%7CPar&amp;rerouteType=0</v>
      </c>
    </row>
    <row r="16549" ht="15.0" customHeight="1">
      <c r="A16549" s="1" t="s">
        <v>22713</v>
      </c>
      <c r="B16549" s="1" t="s">
        <v>14096</v>
      </c>
      <c r="D16549" s="1" t="s">
        <v>169</v>
      </c>
      <c r="F16549" s="1" t="s">
        <v>11</v>
      </c>
      <c r="G16549" s="4">
        <v>44406.0</v>
      </c>
      <c r="H16549" s="1" t="s">
        <v>22714</v>
      </c>
      <c r="I16549" s="5" t="str">
        <f t="shared" si="1"/>
        <v>https://products.mhra.gov.uk/search/?search=APIXABAN SANDOZ 5 MG FILM-COATED TABLETS&amp;page=1&amp;doc=Spc%7CPar&amp;rerouteType=0</v>
      </c>
    </row>
    <row r="16550" ht="15.0" customHeight="1">
      <c r="A16550" s="1" t="s">
        <v>17529</v>
      </c>
      <c r="B16550" s="1" t="s">
        <v>13022</v>
      </c>
      <c r="D16550" s="1" t="s">
        <v>16269</v>
      </c>
      <c r="F16550" s="1" t="s">
        <v>11</v>
      </c>
      <c r="G16550" s="4">
        <v>44406.0</v>
      </c>
      <c r="H16550" s="1" t="s">
        <v>17530</v>
      </c>
      <c r="I16550" s="5" t="str">
        <f t="shared" si="1"/>
        <v>https://products.mhra.gov.uk/search/?search=SOLIFENACIN SUCCINATE 5 MG FILM-COATED TABLETS&amp;page=1&amp;doc=Spc%7CPar&amp;rerouteType=0</v>
      </c>
    </row>
    <row r="16551" ht="15.0" customHeight="1">
      <c r="A16551" s="1" t="s">
        <v>16980</v>
      </c>
      <c r="B16551" s="1" t="s">
        <v>13022</v>
      </c>
      <c r="D16551" s="1" t="s">
        <v>16269</v>
      </c>
      <c r="F16551" s="1" t="s">
        <v>11</v>
      </c>
      <c r="G16551" s="4">
        <v>44406.0</v>
      </c>
      <c r="H16551" s="1" t="s">
        <v>16981</v>
      </c>
      <c r="I16551" s="5" t="str">
        <f t="shared" si="1"/>
        <v>https://products.mhra.gov.uk/search/?search=SOLIFENACIN SUCCINATE 10 MG FILM-COATED TABLETS&amp;page=1&amp;doc=Spc%7CPar&amp;rerouteType=0</v>
      </c>
    </row>
    <row r="16552" ht="15.0" customHeight="1">
      <c r="A16552" s="1" t="s">
        <v>22715</v>
      </c>
      <c r="B16552" s="1" t="s">
        <v>2814</v>
      </c>
      <c r="D16552" s="1" t="s">
        <v>22716</v>
      </c>
      <c r="F16552" s="1" t="s">
        <v>11</v>
      </c>
      <c r="G16552" s="4">
        <v>44406.0</v>
      </c>
      <c r="H16552" s="1" t="s">
        <v>22717</v>
      </c>
      <c r="I16552" s="5" t="str">
        <f t="shared" si="1"/>
        <v>https://products.mhra.gov.uk/search/?search=WYNZORA, 50 MICROGRAMS/G + 0.5 MG/G CREAM&amp;page=1&amp;doc=Spc%7CPar&amp;rerouteType=0</v>
      </c>
    </row>
    <row r="16553" ht="15.0" customHeight="1">
      <c r="A16553" s="1" t="s">
        <v>22718</v>
      </c>
      <c r="B16553" s="1" t="s">
        <v>22719</v>
      </c>
      <c r="D16553" s="1" t="s">
        <v>789</v>
      </c>
      <c r="F16553" s="1" t="s">
        <v>11</v>
      </c>
      <c r="G16553" s="4">
        <v>44406.0</v>
      </c>
      <c r="H16553" s="1" t="s">
        <v>22720</v>
      </c>
      <c r="I16553" s="5" t="str">
        <f t="shared" si="1"/>
        <v>https://products.mhra.gov.uk/search/?search=PONVORY 20MG FILM-COATED TABLET&amp;page=1&amp;doc=Spc%7CPar&amp;rerouteType=0</v>
      </c>
    </row>
    <row r="16554" ht="15.0" customHeight="1">
      <c r="A16554" s="1" t="s">
        <v>22721</v>
      </c>
      <c r="B16554" s="1" t="s">
        <v>22719</v>
      </c>
      <c r="D16554" s="1" t="s">
        <v>789</v>
      </c>
      <c r="F16554" s="1" t="s">
        <v>11</v>
      </c>
      <c r="G16554" s="4">
        <v>44406.0</v>
      </c>
      <c r="H16554" s="1" t="s">
        <v>22722</v>
      </c>
      <c r="I16554" s="5" t="str">
        <f t="shared" si="1"/>
        <v>https://products.mhra.gov.uk/search/?search=PONVORY 2MG, 3MG, 4MG, 5MG, 6MG, 7MG, 8MG, 9MG, 10MG FILM-COATED TABLETS&amp;page=1&amp;doc=Spc%7CPar&amp;rerouteType=0</v>
      </c>
    </row>
    <row r="16555" ht="15.0" customHeight="1">
      <c r="A16555" s="1" t="s">
        <v>22721</v>
      </c>
      <c r="B16555" s="1" t="s">
        <v>22719</v>
      </c>
      <c r="D16555" s="1" t="s">
        <v>789</v>
      </c>
      <c r="F16555" s="1" t="s">
        <v>11</v>
      </c>
      <c r="G16555" s="4">
        <v>44406.0</v>
      </c>
      <c r="H16555" s="1" t="s">
        <v>22722</v>
      </c>
      <c r="I16555" s="5" t="str">
        <f t="shared" si="1"/>
        <v>https://products.mhra.gov.uk/search/?search=PONVORY 2MG, 3MG, 4MG, 5MG, 6MG, 7MG, 8MG, 9MG, 10MG FILM-COATED TABLETS&amp;page=1&amp;doc=Spc%7CPar&amp;rerouteType=0</v>
      </c>
    </row>
    <row r="16556" ht="15.0" customHeight="1">
      <c r="A16556" s="1" t="s">
        <v>22721</v>
      </c>
      <c r="B16556" s="1" t="s">
        <v>22719</v>
      </c>
      <c r="D16556" s="1" t="s">
        <v>789</v>
      </c>
      <c r="F16556" s="1" t="s">
        <v>11</v>
      </c>
      <c r="G16556" s="4">
        <v>44406.0</v>
      </c>
      <c r="H16556" s="1" t="s">
        <v>22722</v>
      </c>
      <c r="I16556" s="5" t="str">
        <f t="shared" si="1"/>
        <v>https://products.mhra.gov.uk/search/?search=PONVORY 2MG, 3MG, 4MG, 5MG, 6MG, 7MG, 8MG, 9MG, 10MG FILM-COATED TABLETS&amp;page=1&amp;doc=Spc%7CPar&amp;rerouteType=0</v>
      </c>
    </row>
    <row r="16557" ht="15.0" customHeight="1">
      <c r="A16557" s="1" t="s">
        <v>22721</v>
      </c>
      <c r="B16557" s="1" t="s">
        <v>22719</v>
      </c>
      <c r="D16557" s="1" t="s">
        <v>789</v>
      </c>
      <c r="F16557" s="1" t="s">
        <v>11</v>
      </c>
      <c r="G16557" s="4">
        <v>44406.0</v>
      </c>
      <c r="H16557" s="1" t="s">
        <v>22722</v>
      </c>
      <c r="I16557" s="5" t="str">
        <f t="shared" si="1"/>
        <v>https://products.mhra.gov.uk/search/?search=PONVORY 2MG, 3MG, 4MG, 5MG, 6MG, 7MG, 8MG, 9MG, 10MG FILM-COATED TABLETS&amp;page=1&amp;doc=Spc%7CPar&amp;rerouteType=0</v>
      </c>
    </row>
    <row r="16558" ht="15.0" customHeight="1">
      <c r="A16558" s="1" t="s">
        <v>22721</v>
      </c>
      <c r="B16558" s="1" t="s">
        <v>22719</v>
      </c>
      <c r="D16558" s="1" t="s">
        <v>789</v>
      </c>
      <c r="F16558" s="1" t="s">
        <v>11</v>
      </c>
      <c r="G16558" s="4">
        <v>44406.0</v>
      </c>
      <c r="H16558" s="1" t="s">
        <v>22722</v>
      </c>
      <c r="I16558" s="5" t="str">
        <f t="shared" si="1"/>
        <v>https://products.mhra.gov.uk/search/?search=PONVORY 2MG, 3MG, 4MG, 5MG, 6MG, 7MG, 8MG, 9MG, 10MG FILM-COATED TABLETS&amp;page=1&amp;doc=Spc%7CPar&amp;rerouteType=0</v>
      </c>
    </row>
    <row r="16559" ht="15.0" customHeight="1">
      <c r="A16559" s="1" t="s">
        <v>22721</v>
      </c>
      <c r="B16559" s="1" t="s">
        <v>22719</v>
      </c>
      <c r="D16559" s="1" t="s">
        <v>789</v>
      </c>
      <c r="F16559" s="1" t="s">
        <v>11</v>
      </c>
      <c r="G16559" s="4">
        <v>44406.0</v>
      </c>
      <c r="H16559" s="1" t="s">
        <v>22722</v>
      </c>
      <c r="I16559" s="5" t="str">
        <f t="shared" si="1"/>
        <v>https://products.mhra.gov.uk/search/?search=PONVORY 2MG, 3MG, 4MG, 5MG, 6MG, 7MG, 8MG, 9MG, 10MG FILM-COATED TABLETS&amp;page=1&amp;doc=Spc%7CPar&amp;rerouteType=0</v>
      </c>
    </row>
    <row r="16560" ht="15.0" customHeight="1">
      <c r="A16560" s="1" t="s">
        <v>22721</v>
      </c>
      <c r="B16560" s="1" t="s">
        <v>22719</v>
      </c>
      <c r="D16560" s="1" t="s">
        <v>789</v>
      </c>
      <c r="F16560" s="1" t="s">
        <v>11</v>
      </c>
      <c r="G16560" s="4">
        <v>44406.0</v>
      </c>
      <c r="H16560" s="1" t="s">
        <v>22722</v>
      </c>
      <c r="I16560" s="5" t="str">
        <f t="shared" si="1"/>
        <v>https://products.mhra.gov.uk/search/?search=PONVORY 2MG, 3MG, 4MG, 5MG, 6MG, 7MG, 8MG, 9MG, 10MG FILM-COATED TABLETS&amp;page=1&amp;doc=Spc%7CPar&amp;rerouteType=0</v>
      </c>
    </row>
    <row r="16561" ht="15.0" customHeight="1">
      <c r="A16561" s="1" t="s">
        <v>22721</v>
      </c>
      <c r="B16561" s="1" t="s">
        <v>22719</v>
      </c>
      <c r="D16561" s="1" t="s">
        <v>789</v>
      </c>
      <c r="F16561" s="1" t="s">
        <v>11</v>
      </c>
      <c r="G16561" s="4">
        <v>44406.0</v>
      </c>
      <c r="H16561" s="1" t="s">
        <v>22722</v>
      </c>
      <c r="I16561" s="5" t="str">
        <f t="shared" si="1"/>
        <v>https://products.mhra.gov.uk/search/?search=PONVORY 2MG, 3MG, 4MG, 5MG, 6MG, 7MG, 8MG, 9MG, 10MG FILM-COATED TABLETS&amp;page=1&amp;doc=Spc%7CPar&amp;rerouteType=0</v>
      </c>
    </row>
    <row r="16562" ht="15.0" customHeight="1">
      <c r="A16562" s="1" t="s">
        <v>22723</v>
      </c>
      <c r="B16562" s="1" t="s">
        <v>12505</v>
      </c>
      <c r="D16562" s="1" t="s">
        <v>1492</v>
      </c>
      <c r="F16562" s="1" t="s">
        <v>11</v>
      </c>
      <c r="G16562" s="4">
        <v>44407.0</v>
      </c>
      <c r="H16562" s="1" t="s">
        <v>22724</v>
      </c>
      <c r="I16562" s="5" t="str">
        <f t="shared" si="1"/>
        <v>https://products.mhra.gov.uk/search/?search=CAPTOPRIL 5MG/5ML ORAL SOLUTION&amp;page=1&amp;doc=Spc%7CPar&amp;rerouteType=0</v>
      </c>
    </row>
    <row r="16563" ht="15.0" customHeight="1">
      <c r="A16563" s="1" t="s">
        <v>22725</v>
      </c>
      <c r="B16563" s="1" t="s">
        <v>12505</v>
      </c>
      <c r="D16563" s="1" t="s">
        <v>1492</v>
      </c>
      <c r="F16563" s="1" t="s">
        <v>11</v>
      </c>
      <c r="G16563" s="4">
        <v>44407.0</v>
      </c>
      <c r="H16563" s="1" t="s">
        <v>22726</v>
      </c>
      <c r="I16563" s="5" t="str">
        <f t="shared" si="1"/>
        <v>https://products.mhra.gov.uk/search/?search=CAPTOPRIL 25MG/5ML ORAL SOLUTION&amp;page=1&amp;doc=Spc%7CPar&amp;rerouteType=0</v>
      </c>
    </row>
    <row r="16564" ht="15.0" customHeight="1">
      <c r="A16564" s="1" t="s">
        <v>15042</v>
      </c>
      <c r="B16564" s="1" t="s">
        <v>5293</v>
      </c>
      <c r="D16564" s="1" t="s">
        <v>15035</v>
      </c>
      <c r="F16564" s="1" t="s">
        <v>11</v>
      </c>
      <c r="G16564" s="4">
        <v>44743.0</v>
      </c>
      <c r="H16564" s="1" t="s">
        <v>15043</v>
      </c>
      <c r="I16564" s="5" t="str">
        <f t="shared" si="1"/>
        <v>https://products.mhra.gov.uk/search/?search=SILDENAFIL 20 MG FILM-COATED TABLETS&amp;page=1&amp;doc=Spc%7CPar&amp;rerouteType=0</v>
      </c>
    </row>
    <row r="16565" ht="15.0" customHeight="1">
      <c r="A16565" s="1" t="s">
        <v>12819</v>
      </c>
      <c r="B16565" s="1" t="s">
        <v>5293</v>
      </c>
      <c r="D16565" s="1" t="s">
        <v>15035</v>
      </c>
      <c r="F16565" s="1" t="s">
        <v>11</v>
      </c>
      <c r="G16565" s="4">
        <v>44743.0</v>
      </c>
      <c r="H16565" s="1" t="s">
        <v>12820</v>
      </c>
      <c r="I16565" s="5" t="str">
        <f t="shared" si="1"/>
        <v>https://products.mhra.gov.uk/search/?search=SILDENAFIL 100 MG FILM-COATED TABLETS&amp;page=1&amp;doc=Spc%7CPar&amp;rerouteType=0</v>
      </c>
    </row>
    <row r="16566" ht="15.0" customHeight="1">
      <c r="A16566" s="1" t="s">
        <v>22727</v>
      </c>
      <c r="B16566" s="1" t="s">
        <v>122</v>
      </c>
      <c r="D16566" s="1" t="s">
        <v>16020</v>
      </c>
      <c r="F16566" s="1" t="s">
        <v>123</v>
      </c>
      <c r="G16566" s="4">
        <v>44743.0</v>
      </c>
      <c r="H16566" s="1" t="s">
        <v>22728</v>
      </c>
      <c r="I16566" s="5" t="str">
        <f t="shared" si="1"/>
        <v>https://products.mhra.gov.uk/search/?search=IBUPROFEN FILM COATED TABLETS 400 MG&amp;page=1&amp;doc=Spc%7CPar&amp;rerouteType=0</v>
      </c>
    </row>
    <row r="16567" ht="15.0" customHeight="1">
      <c r="A16567" s="1" t="s">
        <v>22729</v>
      </c>
      <c r="B16567" s="1" t="s">
        <v>3534</v>
      </c>
      <c r="D16567" s="1" t="s">
        <v>217</v>
      </c>
      <c r="F16567" s="1" t="s">
        <v>11</v>
      </c>
      <c r="G16567" s="4">
        <v>44746.0</v>
      </c>
      <c r="H16567" s="1" t="s">
        <v>22730</v>
      </c>
      <c r="I16567" s="5" t="str">
        <f t="shared" si="1"/>
        <v>https://products.mhra.gov.uk/search/?search=COLICYM 1 MIU POWDER FOR NEBULISER SOLUTION&amp;page=1&amp;doc=Spc%7CPar&amp;rerouteType=0</v>
      </c>
    </row>
    <row r="16568" ht="15.0" customHeight="1">
      <c r="A16568" s="1" t="s">
        <v>22731</v>
      </c>
      <c r="B16568" s="1" t="s">
        <v>3534</v>
      </c>
      <c r="D16568" s="1" t="s">
        <v>217</v>
      </c>
      <c r="F16568" s="1" t="s">
        <v>11</v>
      </c>
      <c r="G16568" s="4">
        <v>44746.0</v>
      </c>
      <c r="H16568" s="1" t="s">
        <v>22732</v>
      </c>
      <c r="I16568" s="5" t="str">
        <f t="shared" si="1"/>
        <v>https://products.mhra.gov.uk/search/?search=COLICYM 2 MIU POWDER FOR NEBULISER SOLUTION&amp;page=1&amp;doc=Spc%7CPar&amp;rerouteType=0</v>
      </c>
    </row>
    <row r="16569" ht="15.0" customHeight="1">
      <c r="A16569" s="1" t="s">
        <v>20105</v>
      </c>
      <c r="B16569" s="1" t="s">
        <v>12505</v>
      </c>
      <c r="D16569" s="1" t="s">
        <v>22592</v>
      </c>
      <c r="F16569" s="1" t="s">
        <v>11</v>
      </c>
      <c r="G16569" s="4">
        <v>44746.0</v>
      </c>
      <c r="H16569" s="1" t="s">
        <v>20106</v>
      </c>
      <c r="I16569" s="5" t="str">
        <f t="shared" si="1"/>
        <v>https://products.mhra.gov.uk/search/?search=CAPTOPRIL 5 MG/5 ML ORAL SOLUTION&amp;page=1&amp;doc=Spc%7CPar&amp;rerouteType=0</v>
      </c>
    </row>
    <row r="16570" ht="15.0" customHeight="1">
      <c r="A16570" s="1" t="s">
        <v>20107</v>
      </c>
      <c r="B16570" s="1" t="s">
        <v>12505</v>
      </c>
      <c r="D16570" s="1" t="s">
        <v>22592</v>
      </c>
      <c r="F16570" s="1" t="s">
        <v>11</v>
      </c>
      <c r="G16570" s="4">
        <v>44746.0</v>
      </c>
      <c r="H16570" s="1" t="s">
        <v>20108</v>
      </c>
      <c r="I16570" s="5" t="str">
        <f t="shared" si="1"/>
        <v>https://products.mhra.gov.uk/search/?search=CAPTOPRIL 25 MG/5 ML ORAL SOLUTION&amp;page=1&amp;doc=Spc%7CPar&amp;rerouteType=0</v>
      </c>
    </row>
    <row r="16571" ht="15.0" customHeight="1">
      <c r="A16571" s="1" t="s">
        <v>8253</v>
      </c>
      <c r="B16571" s="1" t="s">
        <v>8166</v>
      </c>
      <c r="D16571" s="1" t="s">
        <v>22592</v>
      </c>
      <c r="F16571" s="1" t="s">
        <v>11</v>
      </c>
      <c r="G16571" s="4">
        <v>44746.0</v>
      </c>
      <c r="H16571" s="1" t="s">
        <v>8254</v>
      </c>
      <c r="I16571" s="5" t="str">
        <f t="shared" si="1"/>
        <v>https://products.mhra.gov.uk/search/?search=LEVOTHYROXINE 25 MICROGRAMS/5ML ORAL SOLUTION&amp;page=1&amp;doc=Spc%7CPar&amp;rerouteType=0</v>
      </c>
    </row>
    <row r="16572" ht="15.0" customHeight="1">
      <c r="A16572" s="1" t="s">
        <v>8255</v>
      </c>
      <c r="B16572" s="1" t="s">
        <v>8166</v>
      </c>
      <c r="D16572" s="1" t="s">
        <v>22592</v>
      </c>
      <c r="F16572" s="1" t="s">
        <v>11</v>
      </c>
      <c r="G16572" s="4">
        <v>44746.0</v>
      </c>
      <c r="H16572" s="1" t="s">
        <v>8256</v>
      </c>
      <c r="I16572" s="5" t="str">
        <f t="shared" si="1"/>
        <v>https://products.mhra.gov.uk/search/?search=LEVOTHYROXINE 50 MICROGRAMS/5ML ORAL SOLUTION&amp;page=1&amp;doc=Spc%7CPar&amp;rerouteType=0</v>
      </c>
    </row>
    <row r="16573" ht="15.0" customHeight="1">
      <c r="A16573" s="1" t="s">
        <v>8257</v>
      </c>
      <c r="B16573" s="1" t="s">
        <v>8166</v>
      </c>
      <c r="D16573" s="1" t="s">
        <v>22592</v>
      </c>
      <c r="F16573" s="1" t="s">
        <v>11</v>
      </c>
      <c r="G16573" s="4">
        <v>44746.0</v>
      </c>
      <c r="H16573" s="1" t="s">
        <v>8258</v>
      </c>
      <c r="I16573" s="5" t="str">
        <f t="shared" si="1"/>
        <v>https://products.mhra.gov.uk/search/?search=LEVOTHYROXINE 100 MICROGRAMS/5ML ORAL SOLUTION&amp;page=1&amp;doc=Spc%7CPar&amp;rerouteType=0</v>
      </c>
    </row>
    <row r="16574" ht="15.0" customHeight="1">
      <c r="A16574" s="1" t="s">
        <v>22733</v>
      </c>
      <c r="B16574" s="1" t="s">
        <v>371</v>
      </c>
      <c r="D16574" s="1" t="s">
        <v>14020</v>
      </c>
      <c r="F16574" s="1" t="s">
        <v>11</v>
      </c>
      <c r="G16574" s="4">
        <v>44747.0</v>
      </c>
      <c r="H16574" s="1" t="s">
        <v>22734</v>
      </c>
      <c r="I16574" s="5" t="str">
        <f t="shared" si="1"/>
        <v>https://products.mhra.gov.uk/search/?search=METFORMIN HYDROCHLORIDE IPCA 500MG PROLONGED-RELEASE TABLETS&amp;page=1&amp;doc=Spc%7CPar&amp;rerouteType=0</v>
      </c>
    </row>
    <row r="16575" ht="15.0" customHeight="1">
      <c r="A16575" s="1" t="s">
        <v>22735</v>
      </c>
      <c r="B16575" s="1" t="s">
        <v>371</v>
      </c>
      <c r="D16575" s="1" t="s">
        <v>14020</v>
      </c>
      <c r="F16575" s="1" t="s">
        <v>11</v>
      </c>
      <c r="G16575" s="4">
        <v>44747.0</v>
      </c>
      <c r="H16575" s="1" t="s">
        <v>22736</v>
      </c>
      <c r="I16575" s="5" t="str">
        <f t="shared" si="1"/>
        <v>https://products.mhra.gov.uk/search/?search=METFORMIN HYDROCHLORIDE IPCA 750MG PROLONGED-RELEASE TABLETS&amp;page=1&amp;doc=Spc%7CPar&amp;rerouteType=0</v>
      </c>
    </row>
    <row r="16576" ht="15.0" customHeight="1">
      <c r="A16576" s="1" t="s">
        <v>22737</v>
      </c>
      <c r="B16576" s="1" t="s">
        <v>371</v>
      </c>
      <c r="D16576" s="1" t="s">
        <v>14020</v>
      </c>
      <c r="F16576" s="1" t="s">
        <v>11</v>
      </c>
      <c r="G16576" s="4">
        <v>44747.0</v>
      </c>
      <c r="H16576" s="1" t="s">
        <v>22738</v>
      </c>
      <c r="I16576" s="5" t="str">
        <f t="shared" si="1"/>
        <v>https://products.mhra.gov.uk/search/?search=METFORMIN HYDROCHLORIDE IPCA 1000MG PROLONGED-RELEASE TABLETS&amp;page=1&amp;doc=Spc%7CPar&amp;rerouteType=0</v>
      </c>
    </row>
    <row r="16577" ht="15.0" customHeight="1">
      <c r="A16577" s="1" t="s">
        <v>13786</v>
      </c>
      <c r="B16577" s="1" t="s">
        <v>13787</v>
      </c>
      <c r="D16577" s="1" t="s">
        <v>8488</v>
      </c>
      <c r="F16577" s="1" t="s">
        <v>11</v>
      </c>
      <c r="G16577" s="4">
        <v>44747.0</v>
      </c>
      <c r="H16577" s="1" t="s">
        <v>13788</v>
      </c>
      <c r="I16577" s="5" t="str">
        <f t="shared" si="1"/>
        <v>https://products.mhra.gov.uk/search/?search=VILDAGLIPTIN 50 MG TABLETS&amp;page=1&amp;doc=Spc%7CPar&amp;rerouteType=0</v>
      </c>
    </row>
    <row r="16578" ht="15.0" customHeight="1">
      <c r="A16578" s="1" t="s">
        <v>15333</v>
      </c>
      <c r="B16578" s="1" t="s">
        <v>504</v>
      </c>
      <c r="D16578" s="1" t="s">
        <v>11852</v>
      </c>
      <c r="F16578" s="1" t="s">
        <v>11</v>
      </c>
      <c r="G16578" s="4">
        <v>44747.0</v>
      </c>
      <c r="H16578" s="1" t="s">
        <v>15334</v>
      </c>
      <c r="I16578" s="5" t="str">
        <f t="shared" si="1"/>
        <v>https://products.mhra.gov.uk/search/?search=AMLODIPINE KRKA 5 MG TABLETS&amp;page=1&amp;doc=Spc%7CPar&amp;rerouteType=0</v>
      </c>
    </row>
    <row r="16579" ht="15.0" customHeight="1">
      <c r="A16579" s="1" t="s">
        <v>15335</v>
      </c>
      <c r="B16579" s="1" t="s">
        <v>504</v>
      </c>
      <c r="D16579" s="1" t="s">
        <v>11852</v>
      </c>
      <c r="F16579" s="1" t="s">
        <v>11</v>
      </c>
      <c r="G16579" s="4">
        <v>44747.0</v>
      </c>
      <c r="H16579" s="1" t="s">
        <v>15336</v>
      </c>
      <c r="I16579" s="5" t="str">
        <f t="shared" si="1"/>
        <v>https://products.mhra.gov.uk/search/?search=AMLODIPINE KRKA 10 MG TABLETS&amp;page=1&amp;doc=Spc%7CPar&amp;rerouteType=0</v>
      </c>
    </row>
    <row r="16580" ht="15.0" customHeight="1">
      <c r="A16580" s="1" t="s">
        <v>22739</v>
      </c>
      <c r="B16580" s="1" t="s">
        <v>17399</v>
      </c>
      <c r="D16580" s="1" t="s">
        <v>782</v>
      </c>
      <c r="F16580" s="1" t="s">
        <v>11</v>
      </c>
      <c r="G16580" s="4">
        <v>44748.0</v>
      </c>
      <c r="H16580" s="1" t="s">
        <v>22740</v>
      </c>
      <c r="I16580" s="5" t="str">
        <f t="shared" si="1"/>
        <v>https://products.mhra.gov.uk/search/?search=FOSCARNET SODIUM TILLOMED 24 MG/ML SOLUTION FOR INFUSION&amp;page=1&amp;doc=Spc%7CPar&amp;rerouteType=0</v>
      </c>
    </row>
    <row r="16581" ht="15.0" customHeight="1">
      <c r="A16581" s="1" t="s">
        <v>14047</v>
      </c>
      <c r="B16581" s="1" t="s">
        <v>13992</v>
      </c>
      <c r="D16581" s="1" t="s">
        <v>2737</v>
      </c>
      <c r="F16581" s="1" t="s">
        <v>11</v>
      </c>
      <c r="G16581" s="4">
        <v>44748.0</v>
      </c>
      <c r="H16581" s="1" t="s">
        <v>14049</v>
      </c>
      <c r="I16581" s="5" t="str">
        <f t="shared" si="1"/>
        <v>https://products.mhra.gov.uk/search/?search=FINGOLIMOD 0.5 MG CAPSULES, HARD&amp;page=1&amp;doc=Spc%7CPar&amp;rerouteType=0</v>
      </c>
    </row>
    <row r="16582" ht="15.0" customHeight="1">
      <c r="A16582" s="1" t="s">
        <v>22741</v>
      </c>
      <c r="B16582" s="1" t="s">
        <v>15915</v>
      </c>
      <c r="D16582" s="1" t="s">
        <v>14066</v>
      </c>
      <c r="F16582" s="1" t="s">
        <v>11</v>
      </c>
      <c r="G16582" s="4">
        <v>44748.0</v>
      </c>
      <c r="H16582" s="1" t="s">
        <v>22742</v>
      </c>
      <c r="I16582" s="5" t="str">
        <f t="shared" si="1"/>
        <v>https://products.mhra.gov.uk/search/?search=ELUPRIA 10 MG PROLONGED-RELEASE TABLETS&amp;page=1&amp;doc=Spc%7CPar&amp;rerouteType=0</v>
      </c>
    </row>
    <row r="16583" ht="15.0" customHeight="1">
      <c r="A16583" s="1" t="s">
        <v>22743</v>
      </c>
      <c r="B16583" s="1" t="s">
        <v>22744</v>
      </c>
      <c r="D16583" s="1" t="s">
        <v>496</v>
      </c>
      <c r="F16583" s="1" t="s">
        <v>11</v>
      </c>
      <c r="G16583" s="4">
        <v>44748.0</v>
      </c>
      <c r="H16583" s="1" t="s">
        <v>22745</v>
      </c>
      <c r="I16583" s="5" t="str">
        <f t="shared" si="1"/>
        <v>https://products.mhra.gov.uk/search/?search=NEXVIADYME 100 MG POWDER FOR CONCENTRATE FOR SOLUTION FOR INFUSION&amp;page=1&amp;doc=Spc%7CPar&amp;rerouteType=0</v>
      </c>
    </row>
    <row r="16584" ht="15.0" customHeight="1">
      <c r="A16584" s="1" t="s">
        <v>11587</v>
      </c>
      <c r="B16584" s="1" t="s">
        <v>541</v>
      </c>
      <c r="D16584" s="1" t="s">
        <v>6668</v>
      </c>
      <c r="F16584" s="1" t="s">
        <v>123</v>
      </c>
      <c r="G16584" s="4">
        <v>44749.0</v>
      </c>
      <c r="H16584" s="1" t="s">
        <v>11588</v>
      </c>
      <c r="I16584" s="5" t="str">
        <f t="shared" si="1"/>
        <v>https://products.mhra.gov.uk/search/?search=CETIRIZINE DIHYDROCHLORIDE 10 MG FILM-COATED TABLETS&amp;page=1&amp;doc=Spc%7CPar&amp;rerouteType=0</v>
      </c>
    </row>
    <row r="16585" ht="15.0" customHeight="1">
      <c r="A16585" s="1" t="s">
        <v>15500</v>
      </c>
      <c r="B16585" s="1" t="s">
        <v>371</v>
      </c>
      <c r="D16585" s="1" t="s">
        <v>15579</v>
      </c>
      <c r="F16585" s="1" t="s">
        <v>11</v>
      </c>
      <c r="G16585" s="4">
        <v>44749.0</v>
      </c>
      <c r="H16585" s="1" t="s">
        <v>15501</v>
      </c>
      <c r="I16585" s="5" t="str">
        <f t="shared" si="1"/>
        <v>https://products.mhra.gov.uk/search/?search=METFORMIN HYDROCHLORIDE 500 MG FILM-COATED TABLETS&amp;page=1&amp;doc=Spc%7CPar&amp;rerouteType=0</v>
      </c>
    </row>
    <row r="16586" ht="15.0" customHeight="1">
      <c r="A16586" s="1" t="s">
        <v>15502</v>
      </c>
      <c r="B16586" s="1" t="s">
        <v>371</v>
      </c>
      <c r="D16586" s="1" t="s">
        <v>15579</v>
      </c>
      <c r="F16586" s="1" t="s">
        <v>11</v>
      </c>
      <c r="G16586" s="4">
        <v>44749.0</v>
      </c>
      <c r="H16586" s="1" t="s">
        <v>15503</v>
      </c>
      <c r="I16586" s="5" t="str">
        <f t="shared" si="1"/>
        <v>https://products.mhra.gov.uk/search/?search=METFORMIN HYDROCHLORIDE 850 MG FILM-COATED TABLETS&amp;page=1&amp;doc=Spc%7CPar&amp;rerouteType=0</v>
      </c>
    </row>
    <row r="16587" ht="15.0" customHeight="1">
      <c r="A16587" s="1" t="s">
        <v>22746</v>
      </c>
      <c r="B16587" s="1" t="s">
        <v>22747</v>
      </c>
      <c r="D16587" s="1" t="s">
        <v>14447</v>
      </c>
      <c r="F16587" s="1" t="s">
        <v>11</v>
      </c>
      <c r="G16587" s="4">
        <v>44749.0</v>
      </c>
      <c r="H16587" s="1" t="s">
        <v>22748</v>
      </c>
      <c r="I16587" s="5" t="str">
        <f t="shared" si="1"/>
        <v>https://products.mhra.gov.uk/search/?search=VOSEVI 200 MG/50 MG/50 MG FILM-COATED TABLETS&amp;page=1&amp;doc=Spc%7CPar&amp;rerouteType=0</v>
      </c>
    </row>
    <row r="16588" ht="15.0" customHeight="1">
      <c r="A16588" s="1" t="s">
        <v>22746</v>
      </c>
      <c r="B16588" s="1" t="s">
        <v>22749</v>
      </c>
      <c r="D16588" s="1" t="s">
        <v>14447</v>
      </c>
      <c r="F16588" s="1" t="s">
        <v>11</v>
      </c>
      <c r="G16588" s="4">
        <v>44749.0</v>
      </c>
      <c r="H16588" s="1" t="s">
        <v>22748</v>
      </c>
      <c r="I16588" s="5" t="str">
        <f t="shared" si="1"/>
        <v>https://products.mhra.gov.uk/search/?search=VOSEVI 200 MG/50 MG/50 MG FILM-COATED TABLETS&amp;page=1&amp;doc=Spc%7CPar&amp;rerouteType=0</v>
      </c>
    </row>
    <row r="16589" ht="15.0" customHeight="1">
      <c r="A16589" s="1" t="s">
        <v>22746</v>
      </c>
      <c r="B16589" s="1" t="s">
        <v>22750</v>
      </c>
      <c r="D16589" s="1" t="s">
        <v>14447</v>
      </c>
      <c r="F16589" s="1" t="s">
        <v>11</v>
      </c>
      <c r="G16589" s="4">
        <v>44749.0</v>
      </c>
      <c r="H16589" s="1" t="s">
        <v>22748</v>
      </c>
      <c r="I16589" s="5" t="str">
        <f t="shared" si="1"/>
        <v>https://products.mhra.gov.uk/search/?search=VOSEVI 200 MG/50 MG/50 MG FILM-COATED TABLETS&amp;page=1&amp;doc=Spc%7CPar&amp;rerouteType=0</v>
      </c>
    </row>
    <row r="16590" ht="15.0" customHeight="1">
      <c r="A16590" s="1" t="s">
        <v>22751</v>
      </c>
      <c r="B16590" s="1" t="s">
        <v>16975</v>
      </c>
      <c r="D16590" s="1" t="s">
        <v>19405</v>
      </c>
      <c r="F16590" s="1" t="s">
        <v>11</v>
      </c>
      <c r="G16590" s="4">
        <v>44749.0</v>
      </c>
      <c r="H16590" s="1" t="s">
        <v>22752</v>
      </c>
      <c r="I16590" s="5" t="str">
        <f t="shared" si="1"/>
        <v>https://products.mhra.gov.uk/search/?search=EPISTATUS 2.5MG OROMUCOSAL SOLUTION&amp;page=1&amp;doc=Spc%7CPar&amp;rerouteType=0</v>
      </c>
    </row>
    <row r="16591" ht="15.0" customHeight="1">
      <c r="A16591" s="1" t="s">
        <v>22753</v>
      </c>
      <c r="B16591" s="1" t="s">
        <v>16975</v>
      </c>
      <c r="D16591" s="1" t="s">
        <v>19405</v>
      </c>
      <c r="F16591" s="1" t="s">
        <v>11</v>
      </c>
      <c r="G16591" s="4">
        <v>44749.0</v>
      </c>
      <c r="H16591" s="1" t="s">
        <v>22754</v>
      </c>
      <c r="I16591" s="5" t="str">
        <f t="shared" si="1"/>
        <v>https://products.mhra.gov.uk/search/?search=EPISTATUS 5MG OROMUCOSAL SOLUTION&amp;page=1&amp;doc=Spc%7CPar&amp;rerouteType=0</v>
      </c>
    </row>
    <row r="16592" ht="15.0" customHeight="1">
      <c r="A16592" s="1" t="s">
        <v>22755</v>
      </c>
      <c r="B16592" s="1" t="s">
        <v>16975</v>
      </c>
      <c r="D16592" s="1" t="s">
        <v>19405</v>
      </c>
      <c r="F16592" s="1" t="s">
        <v>11</v>
      </c>
      <c r="G16592" s="4">
        <v>44749.0</v>
      </c>
      <c r="H16592" s="1" t="s">
        <v>22756</v>
      </c>
      <c r="I16592" s="5" t="str">
        <f t="shared" si="1"/>
        <v>https://products.mhra.gov.uk/search/?search=EPISTATUS 7.5MG OROMUCOSAL SOLUTION&amp;page=1&amp;doc=Spc%7CPar&amp;rerouteType=0</v>
      </c>
    </row>
    <row r="16593" ht="15.0" customHeight="1">
      <c r="A16593" s="1" t="s">
        <v>22757</v>
      </c>
      <c r="B16593" s="1" t="s">
        <v>22758</v>
      </c>
      <c r="D16593" s="1" t="s">
        <v>22759</v>
      </c>
      <c r="F16593" s="1" t="s">
        <v>11</v>
      </c>
      <c r="G16593" s="4">
        <v>44749.0</v>
      </c>
      <c r="H16593" s="1" t="s">
        <v>22760</v>
      </c>
      <c r="I16593" s="5" t="str">
        <f t="shared" si="1"/>
        <v>https://products.mhra.gov.uk/search/?search=REZUROCK 200 MG FILM-COATED TABLETS&amp;page=1&amp;doc=Spc%7CPar&amp;rerouteType=0</v>
      </c>
    </row>
    <row r="16594" ht="15.0" customHeight="1">
      <c r="A16594" s="1" t="s">
        <v>22751</v>
      </c>
      <c r="B16594" s="1" t="s">
        <v>16975</v>
      </c>
      <c r="D16594" s="1" t="s">
        <v>19405</v>
      </c>
      <c r="F16594" s="1" t="s">
        <v>11</v>
      </c>
      <c r="G16594" s="4">
        <v>44749.0</v>
      </c>
      <c r="H16594" s="1" t="s">
        <v>22752</v>
      </c>
      <c r="I16594" s="5" t="str">
        <f t="shared" si="1"/>
        <v>https://products.mhra.gov.uk/search/?search=EPISTATUS 2.5MG OROMUCOSAL SOLUTION&amp;page=1&amp;doc=Spc%7CPar&amp;rerouteType=0</v>
      </c>
    </row>
    <row r="16595" ht="15.0" customHeight="1">
      <c r="A16595" s="1" t="s">
        <v>22753</v>
      </c>
      <c r="B16595" s="1" t="s">
        <v>16975</v>
      </c>
      <c r="D16595" s="1" t="s">
        <v>19405</v>
      </c>
      <c r="F16595" s="1" t="s">
        <v>11</v>
      </c>
      <c r="G16595" s="4">
        <v>44749.0</v>
      </c>
      <c r="H16595" s="1" t="s">
        <v>22754</v>
      </c>
      <c r="I16595" s="5" t="str">
        <f t="shared" si="1"/>
        <v>https://products.mhra.gov.uk/search/?search=EPISTATUS 5MG OROMUCOSAL SOLUTION&amp;page=1&amp;doc=Spc%7CPar&amp;rerouteType=0</v>
      </c>
    </row>
    <row r="16596" ht="15.0" customHeight="1">
      <c r="A16596" s="1" t="s">
        <v>22755</v>
      </c>
      <c r="B16596" s="1" t="s">
        <v>16975</v>
      </c>
      <c r="D16596" s="1" t="s">
        <v>19405</v>
      </c>
      <c r="F16596" s="1" t="s">
        <v>11</v>
      </c>
      <c r="G16596" s="4">
        <v>44749.0</v>
      </c>
      <c r="H16596" s="1" t="s">
        <v>22756</v>
      </c>
      <c r="I16596" s="5" t="str">
        <f t="shared" si="1"/>
        <v>https://products.mhra.gov.uk/search/?search=EPISTATUS 7.5MG OROMUCOSAL SOLUTION&amp;page=1&amp;doc=Spc%7CPar&amp;rerouteType=0</v>
      </c>
    </row>
    <row r="16597" ht="15.0" customHeight="1">
      <c r="A16597" s="1" t="s">
        <v>13820</v>
      </c>
      <c r="B16597" s="1" t="s">
        <v>13821</v>
      </c>
      <c r="D16597" s="1" t="s">
        <v>1194</v>
      </c>
      <c r="F16597" s="1" t="s">
        <v>11</v>
      </c>
      <c r="G16597" s="4">
        <v>44750.0</v>
      </c>
      <c r="H16597" s="1" t="s">
        <v>13822</v>
      </c>
      <c r="I16597" s="5" t="str">
        <f t="shared" si="1"/>
        <v>https://products.mhra.gov.uk/search/?search=ICATIBANT 30 MG SOLUTION FOR INJECTION IN PRE-FILLED SYRINGE&amp;page=1&amp;doc=Spc%7CPar&amp;rerouteType=0</v>
      </c>
    </row>
    <row r="16598" ht="15.0" customHeight="1">
      <c r="A16598" s="1" t="s">
        <v>22761</v>
      </c>
      <c r="B16598" s="1" t="s">
        <v>13644</v>
      </c>
      <c r="D16598" s="1" t="s">
        <v>22762</v>
      </c>
      <c r="F16598" s="1" t="s">
        <v>11</v>
      </c>
      <c r="G16598" s="4">
        <v>44750.0</v>
      </c>
      <c r="H16598" s="1" t="s">
        <v>22763</v>
      </c>
      <c r="I16598" s="5" t="str">
        <f t="shared" si="1"/>
        <v>https://products.mhra.gov.uk/search/?search=MELATONIN 3 MG FILM - COATED TABLETS&amp;page=1&amp;doc=Spc%7CPar&amp;rerouteType=0</v>
      </c>
    </row>
    <row r="16599" ht="15.0" customHeight="1">
      <c r="A16599" s="1" t="s">
        <v>22764</v>
      </c>
      <c r="B16599" s="1" t="s">
        <v>975</v>
      </c>
      <c r="D16599" s="1" t="s">
        <v>22765</v>
      </c>
      <c r="F16599" s="1" t="s">
        <v>11</v>
      </c>
      <c r="G16599" s="4">
        <v>44750.0</v>
      </c>
      <c r="H16599" s="1" t="s">
        <v>22766</v>
      </c>
      <c r="I16599" s="5" t="str">
        <f t="shared" si="1"/>
        <v>https://products.mhra.gov.uk/search/?search=COMPOUND SODIUM LACTATE SOLUTION FOR INFUSION&amp;page=1&amp;doc=Spc%7CPar&amp;rerouteType=0</v>
      </c>
    </row>
    <row r="16600" ht="15.0" customHeight="1">
      <c r="A16600" s="1" t="s">
        <v>22764</v>
      </c>
      <c r="B16600" s="1" t="s">
        <v>908</v>
      </c>
      <c r="D16600" s="1" t="s">
        <v>22765</v>
      </c>
      <c r="F16600" s="1" t="s">
        <v>11</v>
      </c>
      <c r="G16600" s="4">
        <v>44750.0</v>
      </c>
      <c r="H16600" s="1" t="s">
        <v>22766</v>
      </c>
      <c r="I16600" s="5" t="str">
        <f t="shared" si="1"/>
        <v>https://products.mhra.gov.uk/search/?search=COMPOUND SODIUM LACTATE SOLUTION FOR INFUSION&amp;page=1&amp;doc=Spc%7CPar&amp;rerouteType=0</v>
      </c>
    </row>
    <row r="16601" ht="15.0" customHeight="1">
      <c r="A16601" s="1" t="s">
        <v>22764</v>
      </c>
      <c r="B16601" s="1" t="s">
        <v>626</v>
      </c>
      <c r="D16601" s="1" t="s">
        <v>22765</v>
      </c>
      <c r="F16601" s="1" t="s">
        <v>11</v>
      </c>
      <c r="G16601" s="4">
        <v>44750.0</v>
      </c>
      <c r="H16601" s="1" t="s">
        <v>22766</v>
      </c>
      <c r="I16601" s="5" t="str">
        <f t="shared" si="1"/>
        <v>https://products.mhra.gov.uk/search/?search=COMPOUND SODIUM LACTATE SOLUTION FOR INFUSION&amp;page=1&amp;doc=Spc%7CPar&amp;rerouteType=0</v>
      </c>
    </row>
    <row r="16602" ht="15.0" customHeight="1">
      <c r="A16602" s="1" t="s">
        <v>22764</v>
      </c>
      <c r="B16602" s="1" t="s">
        <v>10179</v>
      </c>
      <c r="D16602" s="1" t="s">
        <v>22765</v>
      </c>
      <c r="F16602" s="1" t="s">
        <v>11</v>
      </c>
      <c r="G16602" s="4">
        <v>44750.0</v>
      </c>
      <c r="H16602" s="1" t="s">
        <v>22766</v>
      </c>
      <c r="I16602" s="5" t="str">
        <f t="shared" si="1"/>
        <v>https://products.mhra.gov.uk/search/?search=COMPOUND SODIUM LACTATE SOLUTION FOR INFUSION&amp;page=1&amp;doc=Spc%7CPar&amp;rerouteType=0</v>
      </c>
    </row>
    <row r="16603" ht="15.0" customHeight="1">
      <c r="A16603" s="1" t="s">
        <v>22767</v>
      </c>
      <c r="B16603" s="1" t="s">
        <v>5808</v>
      </c>
      <c r="D16603" s="1" t="s">
        <v>386</v>
      </c>
      <c r="F16603" s="1" t="s">
        <v>11</v>
      </c>
      <c r="G16603" s="4">
        <v>44753.0</v>
      </c>
      <c r="H16603" s="1" t="s">
        <v>22768</v>
      </c>
      <c r="I16603" s="5" t="str">
        <f t="shared" si="1"/>
        <v>https://products.mhra.gov.uk/search/?search=TRAZODONE HYDROCHLORIDE 50MG CAPSULES, HARD&amp;page=1&amp;doc=Spc%7CPar&amp;rerouteType=0</v>
      </c>
    </row>
    <row r="16604" ht="15.0" customHeight="1">
      <c r="A16604" s="1" t="s">
        <v>22769</v>
      </c>
      <c r="B16604" s="1" t="s">
        <v>1762</v>
      </c>
      <c r="D16604" s="1" t="s">
        <v>11509</v>
      </c>
      <c r="F16604" s="1" t="s">
        <v>11</v>
      </c>
      <c r="G16604" s="4">
        <v>44753.0</v>
      </c>
      <c r="H16604" s="1" t="s">
        <v>22770</v>
      </c>
      <c r="I16604" s="5" t="str">
        <f t="shared" si="1"/>
        <v>https://products.mhra.gov.uk/search/?search=BETAHISTINE DIHYDROCHLORIDE DAWA 8MG TABLETS&amp;page=1&amp;doc=Spc%7CPar&amp;rerouteType=0</v>
      </c>
    </row>
    <row r="16605" ht="15.0" customHeight="1">
      <c r="A16605" s="1" t="s">
        <v>22771</v>
      </c>
      <c r="B16605" s="1" t="s">
        <v>1762</v>
      </c>
      <c r="D16605" s="1" t="s">
        <v>11509</v>
      </c>
      <c r="F16605" s="1" t="s">
        <v>11</v>
      </c>
      <c r="G16605" s="4">
        <v>44753.0</v>
      </c>
      <c r="H16605" s="1" t="s">
        <v>22772</v>
      </c>
      <c r="I16605" s="5" t="str">
        <f t="shared" si="1"/>
        <v>https://products.mhra.gov.uk/search/?search=BETAHISTINE DIHYDROCHLORIDE DAWA 16MG TABLETS&amp;page=1&amp;doc=Spc%7CPar&amp;rerouteType=0</v>
      </c>
    </row>
    <row r="16606" ht="15.0" customHeight="1">
      <c r="A16606" s="1" t="s">
        <v>22773</v>
      </c>
      <c r="B16606" s="1" t="s">
        <v>1762</v>
      </c>
      <c r="D16606" s="1" t="s">
        <v>11509</v>
      </c>
      <c r="F16606" s="1" t="s">
        <v>11</v>
      </c>
      <c r="G16606" s="4">
        <v>44753.0</v>
      </c>
      <c r="H16606" s="1" t="s">
        <v>22774</v>
      </c>
      <c r="I16606" s="5" t="str">
        <f t="shared" si="1"/>
        <v>https://products.mhra.gov.uk/search/?search=BETAHISTINE DIHYDROCHLORIDE DAWA 24MG TABLETS&amp;page=1&amp;doc=Spc%7CPar&amp;rerouteType=0</v>
      </c>
    </row>
    <row r="16607" ht="15.0" customHeight="1">
      <c r="A16607" s="1" t="s">
        <v>22775</v>
      </c>
      <c r="B16607" s="1" t="s">
        <v>663</v>
      </c>
      <c r="D16607" s="1" t="s">
        <v>19819</v>
      </c>
      <c r="F16607" s="1" t="s">
        <v>11</v>
      </c>
      <c r="G16607" s="4">
        <v>44754.0</v>
      </c>
      <c r="H16607" s="1" t="s">
        <v>22776</v>
      </c>
      <c r="I16607" s="5" t="str">
        <f t="shared" si="1"/>
        <v>https://products.mhra.gov.uk/search/?search=BUDESONIDE CR 3 MG CAPSULES&amp;page=1&amp;doc=Spc%7CPar&amp;rerouteType=0</v>
      </c>
    </row>
    <row r="16608" ht="15.0" customHeight="1">
      <c r="A16608" s="1" t="s">
        <v>22777</v>
      </c>
      <c r="B16608" s="1" t="s">
        <v>13393</v>
      </c>
      <c r="D16608" s="1" t="s">
        <v>17882</v>
      </c>
      <c r="F16608" s="1" t="s">
        <v>11</v>
      </c>
      <c r="G16608" s="4">
        <v>44754.0</v>
      </c>
      <c r="H16608" s="1" t="s">
        <v>22778</v>
      </c>
      <c r="I16608" s="5" t="str">
        <f t="shared" si="1"/>
        <v>https://products.mhra.gov.uk/search/?search=ARIPIPRAZOLE SCIECURE 10 MG ORODISPERSIBLE TABLETS&amp;page=1&amp;doc=Spc%7CPar&amp;rerouteType=0</v>
      </c>
    </row>
    <row r="16609" ht="15.0" customHeight="1">
      <c r="A16609" s="1" t="s">
        <v>22779</v>
      </c>
      <c r="B16609" s="1" t="s">
        <v>13393</v>
      </c>
      <c r="D16609" s="1" t="s">
        <v>17882</v>
      </c>
      <c r="F16609" s="1" t="s">
        <v>11</v>
      </c>
      <c r="G16609" s="4">
        <v>44754.0</v>
      </c>
      <c r="H16609" s="1" t="s">
        <v>22780</v>
      </c>
      <c r="I16609" s="5" t="str">
        <f t="shared" si="1"/>
        <v>https://products.mhra.gov.uk/search/?search=ARIPIPRAZOLE SCIECURE 15 MG ORODISPERSIBLE TABLETS&amp;page=1&amp;doc=Spc%7CPar&amp;rerouteType=0</v>
      </c>
    </row>
    <row r="16610" ht="15.0" customHeight="1">
      <c r="A16610" s="1" t="s">
        <v>16049</v>
      </c>
      <c r="B16610" s="1" t="s">
        <v>4038</v>
      </c>
      <c r="D16610" s="1" t="s">
        <v>17882</v>
      </c>
      <c r="F16610" s="1" t="s">
        <v>11</v>
      </c>
      <c r="G16610" s="4">
        <v>44754.0</v>
      </c>
      <c r="H16610" s="1" t="s">
        <v>16050</v>
      </c>
      <c r="I16610" s="5" t="str">
        <f t="shared" si="1"/>
        <v>https://products.mhra.gov.uk/search/?search=ONDANSETRON 2 MG/ML SOLUTION FOR INJECTION&amp;page=1&amp;doc=Spc%7CPar&amp;rerouteType=0</v>
      </c>
    </row>
    <row r="16611" ht="15.0" customHeight="1">
      <c r="A16611" s="1" t="s">
        <v>22781</v>
      </c>
      <c r="B16611" s="1" t="s">
        <v>6477</v>
      </c>
      <c r="D16611" s="1" t="s">
        <v>16020</v>
      </c>
      <c r="F16611" s="1" t="s">
        <v>11</v>
      </c>
      <c r="G16611" s="4">
        <v>44754.0</v>
      </c>
      <c r="H16611" s="1" t="s">
        <v>22782</v>
      </c>
      <c r="I16611" s="5" t="str">
        <f t="shared" si="1"/>
        <v>https://products.mhra.gov.uk/search/?search=LEVETIRACETAM 100 MG/ML CONCENTRATE FOR SOLUTION FOR INFUSION&amp;page=1&amp;doc=Spc%7CPar&amp;rerouteType=0</v>
      </c>
    </row>
    <row r="16612" ht="15.0" customHeight="1">
      <c r="A16612" s="1" t="s">
        <v>13820</v>
      </c>
      <c r="B16612" s="1" t="s">
        <v>13821</v>
      </c>
      <c r="D16612" s="1" t="s">
        <v>1910</v>
      </c>
      <c r="F16612" s="1" t="s">
        <v>11</v>
      </c>
      <c r="G16612" s="4">
        <v>44755.0</v>
      </c>
      <c r="H16612" s="1" t="s">
        <v>13822</v>
      </c>
      <c r="I16612" s="5" t="str">
        <f t="shared" si="1"/>
        <v>https://products.mhra.gov.uk/search/?search=ICATIBANT 30 MG SOLUTION FOR INJECTION IN PRE-FILLED SYRINGE&amp;page=1&amp;doc=Spc%7CPar&amp;rerouteType=0</v>
      </c>
    </row>
    <row r="16613" ht="15.0" customHeight="1">
      <c r="A16613" s="1" t="s">
        <v>22783</v>
      </c>
      <c r="B16613" s="1" t="s">
        <v>13606</v>
      </c>
      <c r="D16613" s="1" t="s">
        <v>496</v>
      </c>
      <c r="F16613" s="1" t="s">
        <v>11</v>
      </c>
      <c r="G16613" s="4">
        <v>44755.0</v>
      </c>
      <c r="H16613" s="1" t="s">
        <v>22784</v>
      </c>
      <c r="I16613" s="5" t="str">
        <f t="shared" si="1"/>
        <v>https://products.mhra.gov.uk/search/?search=ZENON 10MG/10MG FILM - COATED TABLETS&amp;page=1&amp;doc=Spc%7CPar&amp;rerouteType=0</v>
      </c>
    </row>
    <row r="16614" ht="15.0" customHeight="1">
      <c r="A16614" s="1" t="s">
        <v>22783</v>
      </c>
      <c r="B16614" s="1" t="s">
        <v>12527</v>
      </c>
      <c r="D16614" s="1" t="s">
        <v>496</v>
      </c>
      <c r="F16614" s="1" t="s">
        <v>11</v>
      </c>
      <c r="G16614" s="4">
        <v>44755.0</v>
      </c>
      <c r="H16614" s="1" t="s">
        <v>22784</v>
      </c>
      <c r="I16614" s="5" t="str">
        <f t="shared" si="1"/>
        <v>https://products.mhra.gov.uk/search/?search=ZENON 10MG/10MG FILM - COATED TABLETS&amp;page=1&amp;doc=Spc%7CPar&amp;rerouteType=0</v>
      </c>
    </row>
    <row r="16615" ht="15.0" customHeight="1">
      <c r="A16615" s="1" t="s">
        <v>22785</v>
      </c>
      <c r="B16615" s="1" t="s">
        <v>13606</v>
      </c>
      <c r="D16615" s="1" t="s">
        <v>496</v>
      </c>
      <c r="F16615" s="1" t="s">
        <v>11</v>
      </c>
      <c r="G16615" s="4">
        <v>44755.0</v>
      </c>
      <c r="H16615" s="1" t="s">
        <v>22786</v>
      </c>
      <c r="I16615" s="5" t="str">
        <f t="shared" si="1"/>
        <v>https://products.mhra.gov.uk/search/?search=ZENON 20MG/10MG FILM - COATED TABLETS&amp;page=1&amp;doc=Spc%7CPar&amp;rerouteType=0</v>
      </c>
    </row>
    <row r="16616" ht="15.0" customHeight="1">
      <c r="A16616" s="1" t="s">
        <v>22785</v>
      </c>
      <c r="B16616" s="1" t="s">
        <v>12527</v>
      </c>
      <c r="D16616" s="1" t="s">
        <v>496</v>
      </c>
      <c r="F16616" s="1" t="s">
        <v>11</v>
      </c>
      <c r="G16616" s="4">
        <v>44755.0</v>
      </c>
      <c r="H16616" s="1" t="s">
        <v>22786</v>
      </c>
      <c r="I16616" s="5" t="str">
        <f t="shared" si="1"/>
        <v>https://products.mhra.gov.uk/search/?search=ZENON 20MG/10MG FILM - COATED TABLETS&amp;page=1&amp;doc=Spc%7CPar&amp;rerouteType=0</v>
      </c>
    </row>
    <row r="16617" ht="15.0" customHeight="1">
      <c r="A16617" s="1" t="s">
        <v>22787</v>
      </c>
      <c r="B16617" s="1" t="s">
        <v>13606</v>
      </c>
      <c r="D16617" s="1" t="s">
        <v>496</v>
      </c>
      <c r="F16617" s="1" t="s">
        <v>11</v>
      </c>
      <c r="G16617" s="4">
        <v>44755.0</v>
      </c>
      <c r="H16617" s="1" t="s">
        <v>22788</v>
      </c>
      <c r="I16617" s="5" t="str">
        <f t="shared" si="1"/>
        <v>https://products.mhra.gov.uk/search/?search=ZENON 40MG/10MG FILM - COATED TABLETS&amp;page=1&amp;doc=Spc%7CPar&amp;rerouteType=0</v>
      </c>
    </row>
    <row r="16618" ht="15.0" customHeight="1">
      <c r="A16618" s="1" t="s">
        <v>22787</v>
      </c>
      <c r="B16618" s="1" t="s">
        <v>12527</v>
      </c>
      <c r="D16618" s="1" t="s">
        <v>496</v>
      </c>
      <c r="F16618" s="1" t="s">
        <v>11</v>
      </c>
      <c r="G16618" s="4">
        <v>44755.0</v>
      </c>
      <c r="H16618" s="1" t="s">
        <v>22788</v>
      </c>
      <c r="I16618" s="5" t="str">
        <f t="shared" si="1"/>
        <v>https://products.mhra.gov.uk/search/?search=ZENON 40MG/10MG FILM - COATED TABLETS&amp;page=1&amp;doc=Spc%7CPar&amp;rerouteType=0</v>
      </c>
    </row>
    <row r="16619" ht="15.0" customHeight="1">
      <c r="A16619" s="1" t="s">
        <v>22789</v>
      </c>
      <c r="B16619" s="1" t="s">
        <v>7160</v>
      </c>
      <c r="D16619" s="1" t="s">
        <v>17882</v>
      </c>
      <c r="F16619" s="1" t="s">
        <v>11</v>
      </c>
      <c r="G16619" s="4">
        <v>44755.0</v>
      </c>
      <c r="H16619" s="1" t="s">
        <v>22790</v>
      </c>
      <c r="I16619" s="5" t="str">
        <f t="shared" si="1"/>
        <v>https://products.mhra.gov.uk/search/?search=CISATRACURIUM BESILATE SCIECURE 2 MG/ML SOLUTION FOR INJECTION/INFUSION&amp;page=1&amp;doc=Spc%7CPar&amp;rerouteType=0</v>
      </c>
    </row>
    <row r="16620" ht="15.0" customHeight="1">
      <c r="A16620" s="1" t="s">
        <v>22791</v>
      </c>
      <c r="B16620" s="1" t="s">
        <v>7160</v>
      </c>
      <c r="D16620" s="1" t="s">
        <v>17882</v>
      </c>
      <c r="F16620" s="1" t="s">
        <v>11</v>
      </c>
      <c r="G16620" s="4">
        <v>44755.0</v>
      </c>
      <c r="H16620" s="1" t="s">
        <v>22792</v>
      </c>
      <c r="I16620" s="5" t="str">
        <f t="shared" si="1"/>
        <v>https://products.mhra.gov.uk/search/?search=CISATRACURIUM BESILATE SCIECURE 5 MG/ML SOLUTION FOR INJECTION/INFUSION&amp;page=1&amp;doc=Spc%7CPar&amp;rerouteType=0</v>
      </c>
    </row>
    <row r="16621" ht="15.0" customHeight="1">
      <c r="A16621" s="1" t="s">
        <v>22793</v>
      </c>
      <c r="B16621" s="1" t="s">
        <v>2066</v>
      </c>
      <c r="D16621" s="1" t="s">
        <v>6668</v>
      </c>
      <c r="F16621" s="1" t="s">
        <v>11</v>
      </c>
      <c r="G16621" s="4">
        <v>44756.0</v>
      </c>
      <c r="H16621" s="1" t="s">
        <v>22794</v>
      </c>
      <c r="I16621" s="5" t="str">
        <f t="shared" si="1"/>
        <v>https://products.mhra.gov.uk/search/?search=TOLTERODINE CRESCENT 2 MG PROLONGED-RELEASE CAPSULES, HARD&amp;page=1&amp;doc=Spc%7CPar&amp;rerouteType=0</v>
      </c>
    </row>
    <row r="16622" ht="15.0" customHeight="1">
      <c r="A16622" s="1" t="s">
        <v>22795</v>
      </c>
      <c r="B16622" s="1" t="s">
        <v>2066</v>
      </c>
      <c r="D16622" s="1" t="s">
        <v>6668</v>
      </c>
      <c r="F16622" s="1" t="s">
        <v>11</v>
      </c>
      <c r="G16622" s="4">
        <v>44756.0</v>
      </c>
      <c r="H16622" s="1" t="s">
        <v>22796</v>
      </c>
      <c r="I16622" s="5" t="str">
        <f t="shared" si="1"/>
        <v>https://products.mhra.gov.uk/search/?search=TOLTERODINE CRESCENT 4 MG PROLONGED-RELEASE CAPSULES, HARD&amp;page=1&amp;doc=Spc%7CPar&amp;rerouteType=0</v>
      </c>
    </row>
    <row r="16623" ht="15.0" customHeight="1">
      <c r="A16623" s="1" t="s">
        <v>22797</v>
      </c>
      <c r="B16623" s="1" t="s">
        <v>14350</v>
      </c>
      <c r="D16623" s="1" t="s">
        <v>14142</v>
      </c>
      <c r="F16623" s="1" t="s">
        <v>11</v>
      </c>
      <c r="G16623" s="4">
        <v>44756.0</v>
      </c>
      <c r="H16623" s="1" t="s">
        <v>22798</v>
      </c>
      <c r="I16623" s="5" t="str">
        <f t="shared" si="1"/>
        <v>https://products.mhra.gov.uk/search/?search=ILUMETRI 200 MG SOLUTION FOR INJECTION IN PRE-FILLED SYRINGE&amp;page=1&amp;doc=Spc%7CPar&amp;rerouteType=0</v>
      </c>
    </row>
    <row r="16624" ht="15.0" customHeight="1">
      <c r="A16624" s="1" t="s">
        <v>22799</v>
      </c>
      <c r="B16624" s="1" t="s">
        <v>751</v>
      </c>
      <c r="D16624" s="1" t="s">
        <v>17882</v>
      </c>
      <c r="F16624" s="1" t="s">
        <v>11</v>
      </c>
      <c r="G16624" s="4">
        <v>44756.0</v>
      </c>
      <c r="H16624" s="1" t="s">
        <v>22800</v>
      </c>
      <c r="I16624" s="5" t="str">
        <f t="shared" si="1"/>
        <v>https://products.mhra.gov.uk/search/?search=ROPINIROLE SCIECURE SR 2MG PROLONGED-RELEASE TABLETS&amp;page=1&amp;doc=Spc%7CPar&amp;rerouteType=0</v>
      </c>
    </row>
    <row r="16625" ht="15.0" customHeight="1">
      <c r="A16625" s="1" t="s">
        <v>22801</v>
      </c>
      <c r="B16625" s="1" t="s">
        <v>751</v>
      </c>
      <c r="D16625" s="1" t="s">
        <v>17882</v>
      </c>
      <c r="F16625" s="1" t="s">
        <v>11</v>
      </c>
      <c r="G16625" s="4">
        <v>44756.0</v>
      </c>
      <c r="H16625" s="1" t="s">
        <v>22802</v>
      </c>
      <c r="I16625" s="5" t="str">
        <f t="shared" si="1"/>
        <v>https://products.mhra.gov.uk/search/?search=ROPINIROLE SCIECURE SR 3MG PROLONGED-RELEASE TABLETS&amp;page=1&amp;doc=Spc%7CPar&amp;rerouteType=0</v>
      </c>
    </row>
    <row r="16626" ht="15.0" customHeight="1">
      <c r="A16626" s="1" t="s">
        <v>22803</v>
      </c>
      <c r="B16626" s="1" t="s">
        <v>751</v>
      </c>
      <c r="D16626" s="1" t="s">
        <v>17882</v>
      </c>
      <c r="F16626" s="1" t="s">
        <v>11</v>
      </c>
      <c r="G16626" s="4">
        <v>44756.0</v>
      </c>
      <c r="H16626" s="1" t="s">
        <v>22804</v>
      </c>
      <c r="I16626" s="5" t="str">
        <f t="shared" si="1"/>
        <v>https://products.mhra.gov.uk/search/?search=ROPINIROLE SCIECURE SR 4MG PROLONGED-RELEASE TABLETS&amp;page=1&amp;doc=Spc%7CPar&amp;rerouteType=0</v>
      </c>
    </row>
    <row r="16627" ht="15.0" customHeight="1">
      <c r="A16627" s="1" t="s">
        <v>22805</v>
      </c>
      <c r="B16627" s="1" t="s">
        <v>14117</v>
      </c>
      <c r="D16627" s="1" t="s">
        <v>2737</v>
      </c>
      <c r="F16627" s="1" t="s">
        <v>11</v>
      </c>
      <c r="G16627" s="4">
        <v>44757.0</v>
      </c>
      <c r="H16627" s="1" t="s">
        <v>22806</v>
      </c>
      <c r="I16627" s="5" t="str">
        <f t="shared" si="1"/>
        <v>https://products.mhra.gov.uk/search/?search=SITAGLIPTINE 25 MG FILM-COATED TABLETS&amp;page=1&amp;doc=Spc%7CPar&amp;rerouteType=0</v>
      </c>
    </row>
    <row r="16628" ht="15.0" customHeight="1">
      <c r="A16628" s="1" t="s">
        <v>22807</v>
      </c>
      <c r="B16628" s="1" t="s">
        <v>14117</v>
      </c>
      <c r="D16628" s="1" t="s">
        <v>2737</v>
      </c>
      <c r="F16628" s="1" t="s">
        <v>11</v>
      </c>
      <c r="G16628" s="4">
        <v>44757.0</v>
      </c>
      <c r="H16628" s="1" t="s">
        <v>22808</v>
      </c>
      <c r="I16628" s="5" t="str">
        <f t="shared" si="1"/>
        <v>https://products.mhra.gov.uk/search/?search=SITAGLIPTINE 50 MG FILM-COATED TABLETS&amp;page=1&amp;doc=Spc%7CPar&amp;rerouteType=0</v>
      </c>
    </row>
    <row r="16629" ht="15.0" customHeight="1">
      <c r="A16629" s="1" t="s">
        <v>22809</v>
      </c>
      <c r="B16629" s="1" t="s">
        <v>14117</v>
      </c>
      <c r="D16629" s="1" t="s">
        <v>2737</v>
      </c>
      <c r="F16629" s="1" t="s">
        <v>11</v>
      </c>
      <c r="G16629" s="4">
        <v>44757.0</v>
      </c>
      <c r="H16629" s="1" t="s">
        <v>22810</v>
      </c>
      <c r="I16629" s="5" t="str">
        <f t="shared" si="1"/>
        <v>https://products.mhra.gov.uk/search/?search=SITAGLIPTINE 100 MG FILM-COATED TABLETS&amp;page=1&amp;doc=Spc%7CPar&amp;rerouteType=0</v>
      </c>
    </row>
    <row r="16630" ht="15.0" customHeight="1">
      <c r="A16630" s="1" t="s">
        <v>22811</v>
      </c>
      <c r="B16630" s="1" t="s">
        <v>504</v>
      </c>
      <c r="D16630" s="1" t="s">
        <v>13879</v>
      </c>
      <c r="F16630" s="1" t="s">
        <v>11</v>
      </c>
      <c r="G16630" s="4">
        <v>44757.0</v>
      </c>
      <c r="H16630" s="1" t="s">
        <v>22812</v>
      </c>
      <c r="I16630" s="5" t="str">
        <f t="shared" si="1"/>
        <v>https://products.mhra.gov.uk/search/?search=AMLODIPINE ZENTIVA 2.5 MG TABLETS&amp;page=1&amp;doc=Spc%7CPar&amp;rerouteType=0</v>
      </c>
    </row>
    <row r="16631" ht="15.0" customHeight="1">
      <c r="A16631" s="1" t="s">
        <v>22813</v>
      </c>
      <c r="B16631" s="1" t="s">
        <v>504</v>
      </c>
      <c r="D16631" s="1" t="s">
        <v>13879</v>
      </c>
      <c r="F16631" s="1" t="s">
        <v>11</v>
      </c>
      <c r="G16631" s="4">
        <v>44757.0</v>
      </c>
      <c r="H16631" s="1" t="s">
        <v>22814</v>
      </c>
      <c r="I16631" s="5" t="str">
        <f t="shared" si="1"/>
        <v>https://products.mhra.gov.uk/search/?search=AMLODIPINE ZENTIVA 5 MG TABLETS&amp;page=1&amp;doc=Spc%7CPar&amp;rerouteType=0</v>
      </c>
    </row>
    <row r="16632" ht="15.0" customHeight="1">
      <c r="A16632" s="1" t="s">
        <v>22815</v>
      </c>
      <c r="B16632" s="1" t="s">
        <v>504</v>
      </c>
      <c r="D16632" s="1" t="s">
        <v>13879</v>
      </c>
      <c r="F16632" s="1" t="s">
        <v>11</v>
      </c>
      <c r="G16632" s="4">
        <v>44757.0</v>
      </c>
      <c r="H16632" s="1" t="s">
        <v>22816</v>
      </c>
      <c r="I16632" s="5" t="str">
        <f t="shared" si="1"/>
        <v>https://products.mhra.gov.uk/search/?search=AMLODIPINE ZENTIVA 10 MG TABLETS&amp;page=1&amp;doc=Spc%7CPar&amp;rerouteType=0</v>
      </c>
    </row>
    <row r="16633" ht="15.0" customHeight="1">
      <c r="A16633" s="1" t="s">
        <v>16062</v>
      </c>
      <c r="B16633" s="1" t="s">
        <v>14065</v>
      </c>
      <c r="D16633" s="1" t="s">
        <v>3585</v>
      </c>
      <c r="F16633" s="1" t="s">
        <v>11</v>
      </c>
      <c r="G16633" s="4">
        <v>44757.0</v>
      </c>
      <c r="H16633" s="1" t="s">
        <v>16063</v>
      </c>
      <c r="I16633" s="5" t="str">
        <f t="shared" si="1"/>
        <v>https://products.mhra.gov.uk/search/?search=TRANYLCYPROMINE 10MG FILM-COATED TABLETS&amp;page=1&amp;doc=Spc%7CPar&amp;rerouteType=0</v>
      </c>
    </row>
    <row r="16634" ht="15.0" customHeight="1">
      <c r="A16634" s="1" t="s">
        <v>22817</v>
      </c>
      <c r="B16634" s="1" t="s">
        <v>12496</v>
      </c>
      <c r="D16634" s="1" t="s">
        <v>13907</v>
      </c>
      <c r="F16634" s="1" t="s">
        <v>11</v>
      </c>
      <c r="G16634" s="4">
        <v>44757.0</v>
      </c>
      <c r="H16634" s="1" t="s">
        <v>22818</v>
      </c>
      <c r="I16634" s="5" t="str">
        <f t="shared" si="1"/>
        <v>https://products.mhra.gov.uk/search/?search=GANIRELIX THERAMEX 0.25 MG/ 0.5 ML SOLUTION FOR INJECTION IN PRE-FILLED SYRINGE&amp;page=1&amp;doc=Spc%7CPar&amp;rerouteType=0</v>
      </c>
    </row>
    <row r="16635" ht="15.0" customHeight="1">
      <c r="A16635" s="1" t="s">
        <v>22819</v>
      </c>
      <c r="B16635" s="1" t="s">
        <v>13814</v>
      </c>
      <c r="D16635" s="1" t="s">
        <v>13658</v>
      </c>
      <c r="F16635" s="1" t="s">
        <v>11</v>
      </c>
      <c r="G16635" s="4">
        <v>44757.0</v>
      </c>
      <c r="H16635" s="1" t="s">
        <v>22820</v>
      </c>
      <c r="I16635" s="5" t="str">
        <f t="shared" si="1"/>
        <v>https://products.mhra.gov.uk/search/?search=SITAGLIPTIN SUN 25 MG FILM-COATED TABLETS&amp;page=1&amp;doc=Spc%7CPar&amp;rerouteType=0</v>
      </c>
    </row>
    <row r="16636" ht="15.0" customHeight="1">
      <c r="A16636" s="1" t="s">
        <v>22821</v>
      </c>
      <c r="B16636" s="1" t="s">
        <v>13814</v>
      </c>
      <c r="D16636" s="1" t="s">
        <v>13658</v>
      </c>
      <c r="F16636" s="1" t="s">
        <v>11</v>
      </c>
      <c r="G16636" s="4">
        <v>44757.0</v>
      </c>
      <c r="H16636" s="1" t="s">
        <v>22822</v>
      </c>
      <c r="I16636" s="5" t="str">
        <f t="shared" si="1"/>
        <v>https://products.mhra.gov.uk/search/?search=SITAGLIPTIN SUN 50 MG FILM-COATED TABLETS&amp;page=1&amp;doc=Spc%7CPar&amp;rerouteType=0</v>
      </c>
    </row>
    <row r="16637" ht="15.0" customHeight="1">
      <c r="A16637" s="1" t="s">
        <v>22823</v>
      </c>
      <c r="B16637" s="1" t="s">
        <v>13814</v>
      </c>
      <c r="D16637" s="1" t="s">
        <v>13658</v>
      </c>
      <c r="F16637" s="1" t="s">
        <v>11</v>
      </c>
      <c r="G16637" s="4">
        <v>44757.0</v>
      </c>
      <c r="H16637" s="1" t="s">
        <v>22824</v>
      </c>
      <c r="I16637" s="5" t="str">
        <f t="shared" si="1"/>
        <v>https://products.mhra.gov.uk/search/?search=SITAGLIPTIN SUN 100 MG FILM-COATED TABLETS&amp;page=1&amp;doc=Spc%7CPar&amp;rerouteType=0</v>
      </c>
    </row>
    <row r="16638" ht="15.0" customHeight="1">
      <c r="A16638" s="1" t="s">
        <v>14342</v>
      </c>
      <c r="B16638" s="1" t="s">
        <v>744</v>
      </c>
      <c r="D16638" s="1" t="s">
        <v>22825</v>
      </c>
      <c r="F16638" s="1" t="s">
        <v>11</v>
      </c>
      <c r="G16638" s="4">
        <v>44757.0</v>
      </c>
      <c r="H16638" s="1" t="s">
        <v>14343</v>
      </c>
      <c r="I16638" s="5" t="str">
        <f t="shared" si="1"/>
        <v>https://products.mhra.gov.uk/search/?search=COLECALCIFEROL 20,000 IU SOFT CAPSULES&amp;page=1&amp;doc=Spc%7CPar&amp;rerouteType=0</v>
      </c>
    </row>
    <row r="16639" ht="15.0" customHeight="1">
      <c r="A16639" s="1" t="s">
        <v>22826</v>
      </c>
      <c r="B16639" s="1" t="s">
        <v>751</v>
      </c>
      <c r="D16639" s="1" t="s">
        <v>17882</v>
      </c>
      <c r="F16639" s="1" t="s">
        <v>11</v>
      </c>
      <c r="G16639" s="4">
        <v>44757.0</v>
      </c>
      <c r="H16639" s="1" t="s">
        <v>22827</v>
      </c>
      <c r="I16639" s="5" t="str">
        <f t="shared" si="1"/>
        <v>https://products.mhra.gov.uk/search/?search=ROPINIROLE SCIECURE SR 8MG PROLONGED-RELEASE TABLETS&amp;page=1&amp;doc=Spc%7CPar&amp;rerouteType=0</v>
      </c>
    </row>
    <row r="16640" ht="15.0" customHeight="1">
      <c r="A16640" s="1" t="s">
        <v>22828</v>
      </c>
      <c r="B16640" s="1" t="s">
        <v>415</v>
      </c>
      <c r="D16640" s="1" t="s">
        <v>136</v>
      </c>
      <c r="F16640" s="1" t="s">
        <v>11</v>
      </c>
      <c r="G16640" s="4">
        <v>44760.0</v>
      </c>
      <c r="H16640" s="1" t="s">
        <v>22829</v>
      </c>
      <c r="I16640" s="5" t="str">
        <f t="shared" si="1"/>
        <v>https://products.mhra.gov.uk/search/?search=GABAPENTIN RELONCHEM 100 MG HARD CAPSULES&amp;page=1&amp;doc=Spc%7CPar&amp;rerouteType=0</v>
      </c>
    </row>
    <row r="16641" ht="15.0" customHeight="1">
      <c r="A16641" s="1" t="s">
        <v>22830</v>
      </c>
      <c r="B16641" s="1" t="s">
        <v>415</v>
      </c>
      <c r="D16641" s="1" t="s">
        <v>136</v>
      </c>
      <c r="F16641" s="1" t="s">
        <v>11</v>
      </c>
      <c r="G16641" s="4">
        <v>44760.0</v>
      </c>
      <c r="H16641" s="1" t="s">
        <v>22831</v>
      </c>
      <c r="I16641" s="5" t="str">
        <f t="shared" si="1"/>
        <v>https://products.mhra.gov.uk/search/?search=GABAPENTIN RELONCHEM 300 MG HARD CAPSULES&amp;page=1&amp;doc=Spc%7CPar&amp;rerouteType=0</v>
      </c>
    </row>
    <row r="16642" ht="15.0" customHeight="1">
      <c r="A16642" s="1" t="s">
        <v>22832</v>
      </c>
      <c r="B16642" s="1" t="s">
        <v>415</v>
      </c>
      <c r="D16642" s="1" t="s">
        <v>136</v>
      </c>
      <c r="F16642" s="1" t="s">
        <v>11</v>
      </c>
      <c r="G16642" s="4">
        <v>44760.0</v>
      </c>
      <c r="H16642" s="1" t="s">
        <v>22833</v>
      </c>
      <c r="I16642" s="5" t="str">
        <f t="shared" si="1"/>
        <v>https://products.mhra.gov.uk/search/?search=GABAPENTIN RELONCHEM 400 MG HARD CAPSULES&amp;page=1&amp;doc=Spc%7CPar&amp;rerouteType=0</v>
      </c>
    </row>
    <row r="16643" ht="15.0" customHeight="1">
      <c r="A16643" s="1" t="s">
        <v>22834</v>
      </c>
      <c r="B16643" s="1" t="s">
        <v>14117</v>
      </c>
      <c r="D16643" s="1" t="s">
        <v>1492</v>
      </c>
      <c r="F16643" s="1" t="s">
        <v>11</v>
      </c>
      <c r="G16643" s="4">
        <v>44760.0</v>
      </c>
      <c r="H16643" s="1" t="s">
        <v>22835</v>
      </c>
      <c r="I16643" s="5" t="str">
        <f t="shared" si="1"/>
        <v>https://products.mhra.gov.uk/search/?search=SITAGLIPTIN 25MG FILM-COATED TABLETS&amp;page=1&amp;doc=Spc%7CPar&amp;rerouteType=0</v>
      </c>
    </row>
    <row r="16644" ht="15.0" customHeight="1">
      <c r="A16644" s="1" t="s">
        <v>22836</v>
      </c>
      <c r="B16644" s="1" t="s">
        <v>14117</v>
      </c>
      <c r="D16644" s="1" t="s">
        <v>1492</v>
      </c>
      <c r="F16644" s="1" t="s">
        <v>11</v>
      </c>
      <c r="G16644" s="4">
        <v>44760.0</v>
      </c>
      <c r="H16644" s="1" t="s">
        <v>22837</v>
      </c>
      <c r="I16644" s="5" t="str">
        <f t="shared" si="1"/>
        <v>https://products.mhra.gov.uk/search/?search=SITAGLIPTIN 100MG FILM-COATED TABLETS&amp;page=1&amp;doc=Spc%7CPar&amp;rerouteType=0</v>
      </c>
    </row>
    <row r="16645" ht="15.0" customHeight="1">
      <c r="A16645" s="1" t="s">
        <v>22838</v>
      </c>
      <c r="B16645" s="1" t="s">
        <v>14828</v>
      </c>
      <c r="D16645" s="1" t="s">
        <v>16267</v>
      </c>
      <c r="F16645" s="1" t="s">
        <v>11</v>
      </c>
      <c r="G16645" s="4">
        <v>44760.0</v>
      </c>
      <c r="H16645" s="1" t="s">
        <v>22839</v>
      </c>
      <c r="I16645" s="5" t="str">
        <f t="shared" si="1"/>
        <v>https://products.mhra.gov.uk/search/?search=PIRFENIDONE LUPIN 267 MG FILM-COATED TABLETS&amp;page=1&amp;doc=Spc%7CPar&amp;rerouteType=0</v>
      </c>
    </row>
    <row r="16646" ht="15.0" customHeight="1">
      <c r="A16646" s="1" t="s">
        <v>22840</v>
      </c>
      <c r="B16646" s="1" t="s">
        <v>14828</v>
      </c>
      <c r="D16646" s="1" t="s">
        <v>16267</v>
      </c>
      <c r="F16646" s="1" t="s">
        <v>11</v>
      </c>
      <c r="G16646" s="4">
        <v>44760.0</v>
      </c>
      <c r="H16646" s="1" t="s">
        <v>22841</v>
      </c>
      <c r="I16646" s="5" t="str">
        <f t="shared" si="1"/>
        <v>https://products.mhra.gov.uk/search/?search=PIRFENIDONE LUPIN 801 MG FILM-COATED TABLETS&amp;page=1&amp;doc=Spc%7CPar&amp;rerouteType=0</v>
      </c>
    </row>
    <row r="16647" ht="15.0" customHeight="1">
      <c r="A16647" s="1" t="s">
        <v>22842</v>
      </c>
      <c r="B16647" s="1" t="s">
        <v>22843</v>
      </c>
      <c r="D16647" s="1" t="s">
        <v>4447</v>
      </c>
      <c r="F16647" s="1" t="s">
        <v>11</v>
      </c>
      <c r="G16647" s="4">
        <v>44760.0</v>
      </c>
      <c r="H16647" s="1" t="s">
        <v>22844</v>
      </c>
      <c r="I16647" s="5" t="str">
        <f t="shared" si="1"/>
        <v>https://products.mhra.gov.uk/search/?search=OZEMPIC 2MG SOLUTION FOR INJECTION IN PRE-FILLED PEN&amp;page=1&amp;doc=Spc%7CPar&amp;rerouteType=0</v>
      </c>
    </row>
    <row r="16648" ht="15.0" customHeight="1">
      <c r="A16648" s="1" t="s">
        <v>22845</v>
      </c>
      <c r="B16648" s="1" t="s">
        <v>22846</v>
      </c>
      <c r="D16648" s="1" t="s">
        <v>782</v>
      </c>
      <c r="F16648" s="1" t="s">
        <v>11</v>
      </c>
      <c r="G16648" s="4">
        <v>44761.0</v>
      </c>
      <c r="H16648" s="1" t="s">
        <v>22847</v>
      </c>
      <c r="I16648" s="5" t="str">
        <f t="shared" si="1"/>
        <v>https://products.mhra.gov.uk/search/?search=PENTAMIDINE ISETIONATE TILLOMED 300 MG POWDER FOR SOLUTION FOR INJECTION/INFUSION&amp;page=1&amp;doc=Spc%7CPar&amp;rerouteType=0</v>
      </c>
    </row>
    <row r="16649" ht="15.0" customHeight="1">
      <c r="A16649" s="1" t="s">
        <v>22848</v>
      </c>
      <c r="B16649" s="1" t="s">
        <v>13717</v>
      </c>
      <c r="D16649" s="1" t="s">
        <v>1796</v>
      </c>
      <c r="F16649" s="1" t="s">
        <v>11</v>
      </c>
      <c r="G16649" s="4">
        <v>44762.0</v>
      </c>
      <c r="H16649" s="1" t="s">
        <v>22849</v>
      </c>
      <c r="I16649" s="5" t="str">
        <f t="shared" si="1"/>
        <v>https://products.mhra.gov.uk/search/?search=TIGECYCLINE HIKMA 50 MG POWDER FOR SOLUTION FOR INFUSION&amp;page=1&amp;doc=Spc%7CPar&amp;rerouteType=0</v>
      </c>
    </row>
    <row r="16650" ht="15.0" customHeight="1">
      <c r="A16650" s="1" t="s">
        <v>22850</v>
      </c>
      <c r="B16650" s="1" t="s">
        <v>44</v>
      </c>
      <c r="D16650" s="1" t="s">
        <v>386</v>
      </c>
      <c r="F16650" s="1" t="s">
        <v>11</v>
      </c>
      <c r="G16650" s="4">
        <v>44762.0</v>
      </c>
      <c r="H16650" s="1" t="s">
        <v>22851</v>
      </c>
      <c r="I16650" s="5" t="str">
        <f t="shared" si="1"/>
        <v>https://products.mhra.gov.uk/search/?search=SODIUM VALPROATE STRANDHAVEN 200 MG/5 ML ORAL SOLUTION&amp;page=1&amp;doc=Spc%7CPar&amp;rerouteType=0</v>
      </c>
    </row>
    <row r="16651" ht="15.0" customHeight="1">
      <c r="A16651" s="1" t="s">
        <v>22852</v>
      </c>
      <c r="B16651" s="1" t="s">
        <v>525</v>
      </c>
      <c r="D16651" s="1" t="s">
        <v>16267</v>
      </c>
      <c r="F16651" s="1" t="s">
        <v>11</v>
      </c>
      <c r="G16651" s="4">
        <v>44762.0</v>
      </c>
      <c r="H16651" s="1" t="s">
        <v>22853</v>
      </c>
      <c r="I16651" s="5" t="str">
        <f t="shared" si="1"/>
        <v>https://products.mhra.gov.uk/search/?search=LUFORBEC 200/6 MICROGRAMS PER ACTUATION PRESSURISED INHALATION SOLUTION&amp;page=1&amp;doc=Spc%7CPar&amp;rerouteType=0</v>
      </c>
    </row>
    <row r="16652" ht="15.0" customHeight="1">
      <c r="A16652" s="1" t="s">
        <v>22852</v>
      </c>
      <c r="B16652" s="1" t="s">
        <v>8622</v>
      </c>
      <c r="D16652" s="1" t="s">
        <v>16267</v>
      </c>
      <c r="F16652" s="1" t="s">
        <v>11</v>
      </c>
      <c r="G16652" s="4">
        <v>44762.0</v>
      </c>
      <c r="H16652" s="1" t="s">
        <v>22853</v>
      </c>
      <c r="I16652" s="5" t="str">
        <f t="shared" si="1"/>
        <v>https://products.mhra.gov.uk/search/?search=LUFORBEC 200/6 MICROGRAMS PER ACTUATION PRESSURISED INHALATION SOLUTION&amp;page=1&amp;doc=Spc%7CPar&amp;rerouteType=0</v>
      </c>
    </row>
    <row r="16653" ht="15.0" customHeight="1">
      <c r="A16653" s="1" t="s">
        <v>14827</v>
      </c>
      <c r="B16653" s="1" t="s">
        <v>14828</v>
      </c>
      <c r="D16653" s="1" t="s">
        <v>13769</v>
      </c>
      <c r="F16653" s="1" t="s">
        <v>11</v>
      </c>
      <c r="G16653" s="4">
        <v>44762.0</v>
      </c>
      <c r="H16653" s="1" t="s">
        <v>14829</v>
      </c>
      <c r="I16653" s="5" t="str">
        <f t="shared" si="1"/>
        <v>https://products.mhra.gov.uk/search/?search=PIRFENIDONE 267 MG FILM-COATED TABLETS&amp;page=1&amp;doc=Spc%7CPar&amp;rerouteType=0</v>
      </c>
    </row>
    <row r="16654" ht="15.0" customHeight="1">
      <c r="A16654" s="1" t="s">
        <v>14830</v>
      </c>
      <c r="B16654" s="1" t="s">
        <v>14828</v>
      </c>
      <c r="D16654" s="1" t="s">
        <v>13769</v>
      </c>
      <c r="F16654" s="1" t="s">
        <v>11</v>
      </c>
      <c r="G16654" s="4">
        <v>44762.0</v>
      </c>
      <c r="H16654" s="1" t="s">
        <v>14831</v>
      </c>
      <c r="I16654" s="5" t="str">
        <f t="shared" si="1"/>
        <v>https://products.mhra.gov.uk/search/?search=PIRFENIDONE 801 MG FILM-COATED TABLETS&amp;page=1&amp;doc=Spc%7CPar&amp;rerouteType=0</v>
      </c>
    </row>
    <row r="16655" ht="15.0" customHeight="1">
      <c r="A16655" s="1" t="s">
        <v>22854</v>
      </c>
      <c r="B16655" s="1" t="s">
        <v>22855</v>
      </c>
      <c r="D16655" s="1" t="s">
        <v>496</v>
      </c>
      <c r="F16655" s="1" t="s">
        <v>11</v>
      </c>
      <c r="G16655" s="4">
        <v>44762.0</v>
      </c>
      <c r="H16655" s="1" t="s">
        <v>22856</v>
      </c>
      <c r="I16655" s="5" t="str">
        <f t="shared" si="1"/>
        <v>https://products.mhra.gov.uk/search/?search=DUPIXENT 100 MG SOLUTION FOR INJECTION IN A PRE-FILLED SYRINGE&amp;page=1&amp;doc=Spc%7CPar&amp;rerouteType=0</v>
      </c>
    </row>
    <row r="16656" ht="15.0" customHeight="1">
      <c r="A16656" s="1" t="s">
        <v>22857</v>
      </c>
      <c r="B16656" s="1" t="s">
        <v>12496</v>
      </c>
      <c r="D16656" s="1" t="s">
        <v>2944</v>
      </c>
      <c r="F16656" s="1" t="s">
        <v>11</v>
      </c>
      <c r="G16656" s="4">
        <v>44762.0</v>
      </c>
      <c r="H16656" s="1" t="s">
        <v>22858</v>
      </c>
      <c r="I16656" s="5" t="str">
        <f t="shared" si="1"/>
        <v>https://products.mhra.gov.uk/search/?search=GANIRELIX GEDEON RICHTER 0.25 MG/0.5 ML SOLUTION FOR INJECTION IN PRE-FILLED SYRINGE&amp;page=1&amp;doc=Spc%7CPar&amp;rerouteType=0</v>
      </c>
    </row>
    <row r="16657" ht="15.0" customHeight="1">
      <c r="A16657" s="1" t="s">
        <v>13741</v>
      </c>
      <c r="B16657" s="1" t="s">
        <v>13742</v>
      </c>
      <c r="D16657" s="1" t="s">
        <v>13879</v>
      </c>
      <c r="F16657" s="1" t="s">
        <v>11</v>
      </c>
      <c r="G16657" s="4">
        <v>44763.0</v>
      </c>
      <c r="H16657" s="1" t="s">
        <v>13743</v>
      </c>
      <c r="I16657" s="5" t="str">
        <f t="shared" si="1"/>
        <v>https://products.mhra.gov.uk/search/?search=TICAGRELOR 60 MG FILM-COATED TABLETS&amp;page=1&amp;doc=Spc%7CPar&amp;rerouteType=0</v>
      </c>
    </row>
    <row r="16658" ht="15.0" customHeight="1">
      <c r="A16658" s="1" t="s">
        <v>13744</v>
      </c>
      <c r="B16658" s="1" t="s">
        <v>13742</v>
      </c>
      <c r="D16658" s="1" t="s">
        <v>13879</v>
      </c>
      <c r="F16658" s="1" t="s">
        <v>11</v>
      </c>
      <c r="G16658" s="4">
        <v>44763.0</v>
      </c>
      <c r="H16658" s="1" t="s">
        <v>13745</v>
      </c>
      <c r="I16658" s="5" t="str">
        <f t="shared" si="1"/>
        <v>https://products.mhra.gov.uk/search/?search=TICAGRELOR 90 MG FILM-COATED TABLETS&amp;page=1&amp;doc=Spc%7CPar&amp;rerouteType=0</v>
      </c>
    </row>
    <row r="16659" ht="15.0" customHeight="1">
      <c r="A16659" s="1" t="s">
        <v>22859</v>
      </c>
      <c r="B16659" s="1" t="s">
        <v>682</v>
      </c>
      <c r="D16659" s="1" t="s">
        <v>13879</v>
      </c>
      <c r="F16659" s="1" t="s">
        <v>11</v>
      </c>
      <c r="G16659" s="4">
        <v>44764.0</v>
      </c>
      <c r="H16659" s="1" t="s">
        <v>22860</v>
      </c>
      <c r="I16659" s="5" t="str">
        <f t="shared" si="1"/>
        <v>https://products.mhra.gov.uk/search/?search=CO-CARELDOPA 10 MG / 100 MG TABLETS&amp;page=1&amp;doc=Spc%7CPar&amp;rerouteType=0</v>
      </c>
    </row>
    <row r="16660" ht="15.0" customHeight="1">
      <c r="A16660" s="1" t="s">
        <v>22859</v>
      </c>
      <c r="B16660" s="1" t="s">
        <v>31</v>
      </c>
      <c r="D16660" s="1" t="s">
        <v>13879</v>
      </c>
      <c r="F16660" s="1" t="s">
        <v>11</v>
      </c>
      <c r="G16660" s="4">
        <v>44764.0</v>
      </c>
      <c r="H16660" s="1" t="s">
        <v>22860</v>
      </c>
      <c r="I16660" s="5" t="str">
        <f t="shared" si="1"/>
        <v>https://products.mhra.gov.uk/search/?search=CO-CARELDOPA 10 MG / 100 MG TABLETS&amp;page=1&amp;doc=Spc%7CPar&amp;rerouteType=0</v>
      </c>
    </row>
    <row r="16661" ht="15.0" customHeight="1">
      <c r="A16661" s="1" t="s">
        <v>22861</v>
      </c>
      <c r="B16661" s="1" t="s">
        <v>682</v>
      </c>
      <c r="D16661" s="1" t="s">
        <v>13879</v>
      </c>
      <c r="F16661" s="1" t="s">
        <v>11</v>
      </c>
      <c r="G16661" s="4">
        <v>44764.0</v>
      </c>
      <c r="H16661" s="1" t="s">
        <v>22862</v>
      </c>
      <c r="I16661" s="5" t="str">
        <f t="shared" si="1"/>
        <v>https://products.mhra.gov.uk/search/?search=CO-CARELDOPA 25 MG / 250 MG TABLETS&amp;page=1&amp;doc=Spc%7CPar&amp;rerouteType=0</v>
      </c>
    </row>
    <row r="16662" ht="15.0" customHeight="1">
      <c r="A16662" s="1" t="s">
        <v>22861</v>
      </c>
      <c r="B16662" s="1" t="s">
        <v>31</v>
      </c>
      <c r="D16662" s="1" t="s">
        <v>13879</v>
      </c>
      <c r="F16662" s="1" t="s">
        <v>11</v>
      </c>
      <c r="G16662" s="4">
        <v>44764.0</v>
      </c>
      <c r="H16662" s="1" t="s">
        <v>22862</v>
      </c>
      <c r="I16662" s="5" t="str">
        <f t="shared" si="1"/>
        <v>https://products.mhra.gov.uk/search/?search=CO-CARELDOPA 25 MG / 250 MG TABLETS&amp;page=1&amp;doc=Spc%7CPar&amp;rerouteType=0</v>
      </c>
    </row>
    <row r="16663" ht="15.0" customHeight="1">
      <c r="A16663" s="1" t="s">
        <v>22863</v>
      </c>
      <c r="B16663" s="1" t="s">
        <v>682</v>
      </c>
      <c r="D16663" s="1" t="s">
        <v>13879</v>
      </c>
      <c r="F16663" s="1" t="s">
        <v>11</v>
      </c>
      <c r="G16663" s="4">
        <v>44764.0</v>
      </c>
      <c r="H16663" s="1" t="s">
        <v>22864</v>
      </c>
      <c r="I16663" s="5" t="str">
        <f t="shared" si="1"/>
        <v>https://products.mhra.gov.uk/search/?search=CO-CARELDOPA 12.5 MG / 50 MG TABLETS&amp;page=1&amp;doc=Spc%7CPar&amp;rerouteType=0</v>
      </c>
    </row>
    <row r="16664" ht="15.0" customHeight="1">
      <c r="A16664" s="1" t="s">
        <v>22863</v>
      </c>
      <c r="B16664" s="1" t="s">
        <v>31</v>
      </c>
      <c r="D16664" s="1" t="s">
        <v>13879</v>
      </c>
      <c r="F16664" s="1" t="s">
        <v>11</v>
      </c>
      <c r="G16664" s="4">
        <v>44764.0</v>
      </c>
      <c r="H16664" s="1" t="s">
        <v>22864</v>
      </c>
      <c r="I16664" s="5" t="str">
        <f t="shared" si="1"/>
        <v>https://products.mhra.gov.uk/search/?search=CO-CARELDOPA 12.5 MG / 50 MG TABLETS&amp;page=1&amp;doc=Spc%7CPar&amp;rerouteType=0</v>
      </c>
    </row>
    <row r="16665" ht="15.0" customHeight="1">
      <c r="A16665" s="1" t="s">
        <v>22865</v>
      </c>
      <c r="B16665" s="1" t="s">
        <v>682</v>
      </c>
      <c r="D16665" s="1" t="s">
        <v>13879</v>
      </c>
      <c r="F16665" s="1" t="s">
        <v>11</v>
      </c>
      <c r="G16665" s="4">
        <v>44764.0</v>
      </c>
      <c r="H16665" s="1" t="s">
        <v>22866</v>
      </c>
      <c r="I16665" s="5" t="str">
        <f t="shared" si="1"/>
        <v>https://products.mhra.gov.uk/search/?search=CO-CARELDOPA 25 MG / 100 MG TABLETS&amp;page=1&amp;doc=Spc%7CPar&amp;rerouteType=0</v>
      </c>
    </row>
    <row r="16666" ht="15.0" customHeight="1">
      <c r="A16666" s="1" t="s">
        <v>22865</v>
      </c>
      <c r="B16666" s="1" t="s">
        <v>31</v>
      </c>
      <c r="D16666" s="1" t="s">
        <v>13879</v>
      </c>
      <c r="F16666" s="1" t="s">
        <v>11</v>
      </c>
      <c r="G16666" s="4">
        <v>44764.0</v>
      </c>
      <c r="H16666" s="1" t="s">
        <v>22866</v>
      </c>
      <c r="I16666" s="5" t="str">
        <f t="shared" si="1"/>
        <v>https://products.mhra.gov.uk/search/?search=CO-CARELDOPA 25 MG / 100 MG TABLETS&amp;page=1&amp;doc=Spc%7CPar&amp;rerouteType=0</v>
      </c>
    </row>
    <row r="16667" ht="15.0" customHeight="1">
      <c r="A16667" s="1" t="s">
        <v>22867</v>
      </c>
      <c r="B16667" s="1" t="s">
        <v>14065</v>
      </c>
      <c r="D16667" s="1" t="s">
        <v>13234</v>
      </c>
      <c r="F16667" s="1" t="s">
        <v>11</v>
      </c>
      <c r="G16667" s="4">
        <v>44767.0</v>
      </c>
      <c r="H16667" s="1" t="s">
        <v>22868</v>
      </c>
      <c r="I16667" s="5" t="str">
        <f t="shared" si="1"/>
        <v>https://products.mhra.gov.uk/search/?search=TRANYLCYPROMINE 10 MG FILM-COATED TABLETS&amp;page=1&amp;doc=Spc%7CPar&amp;rerouteType=0</v>
      </c>
    </row>
    <row r="16668" ht="15.0" customHeight="1">
      <c r="A16668" s="1" t="s">
        <v>22869</v>
      </c>
      <c r="B16668" s="1" t="s">
        <v>14117</v>
      </c>
      <c r="D16668" s="1" t="s">
        <v>13650</v>
      </c>
      <c r="F16668" s="1" t="s">
        <v>11</v>
      </c>
      <c r="G16668" s="4">
        <v>44767.0</v>
      </c>
      <c r="H16668" s="1" t="s">
        <v>22870</v>
      </c>
      <c r="I16668" s="5" t="str">
        <f t="shared" si="1"/>
        <v>https://products.mhra.gov.uk/search/?search=SITAGLIPTIN NOUMED 25MG FILM-COATED TABLETS&amp;page=1&amp;doc=Spc%7CPar&amp;rerouteType=0</v>
      </c>
    </row>
    <row r="16669" ht="15.0" customHeight="1">
      <c r="A16669" s="1" t="s">
        <v>22871</v>
      </c>
      <c r="B16669" s="1" t="s">
        <v>14117</v>
      </c>
      <c r="D16669" s="1" t="s">
        <v>13650</v>
      </c>
      <c r="F16669" s="1" t="s">
        <v>11</v>
      </c>
      <c r="G16669" s="4">
        <v>44767.0</v>
      </c>
      <c r="H16669" s="1" t="s">
        <v>22872</v>
      </c>
      <c r="I16669" s="5" t="str">
        <f t="shared" si="1"/>
        <v>https://products.mhra.gov.uk/search/?search=SITAGLIPTIN NOUMED 50MG FILM-COATED TABLETS&amp;page=1&amp;doc=Spc%7CPar&amp;rerouteType=0</v>
      </c>
    </row>
    <row r="16670" ht="15.0" customHeight="1">
      <c r="A16670" s="1" t="s">
        <v>22873</v>
      </c>
      <c r="B16670" s="1" t="s">
        <v>14117</v>
      </c>
      <c r="D16670" s="1" t="s">
        <v>13650</v>
      </c>
      <c r="F16670" s="1" t="s">
        <v>11</v>
      </c>
      <c r="G16670" s="4">
        <v>44767.0</v>
      </c>
      <c r="H16670" s="1" t="s">
        <v>22874</v>
      </c>
      <c r="I16670" s="5" t="str">
        <f t="shared" si="1"/>
        <v>https://products.mhra.gov.uk/search/?search=SITAGLIPTIN NOUMED 100MG FILM-COATED TABLETS&amp;page=1&amp;doc=Spc%7CPar&amp;rerouteType=0</v>
      </c>
    </row>
    <row r="16671" ht="15.0" customHeight="1">
      <c r="A16671" s="1" t="s">
        <v>22875</v>
      </c>
      <c r="B16671" s="1" t="s">
        <v>22876</v>
      </c>
      <c r="D16671" s="1" t="s">
        <v>22877</v>
      </c>
      <c r="F16671" s="1" t="s">
        <v>11</v>
      </c>
      <c r="G16671" s="4">
        <v>44767.0</v>
      </c>
      <c r="H16671" s="1" t="s">
        <v>22878</v>
      </c>
      <c r="I16671" s="5" t="str">
        <f t="shared" si="1"/>
        <v>https://products.mhra.gov.uk/search/?search=OXBRYTA 500MG FILM-COATED TABLETS&amp;page=1&amp;doc=Spc%7CPar&amp;rerouteType=0</v>
      </c>
    </row>
    <row r="16672" ht="15.0" customHeight="1">
      <c r="A16672" s="1" t="s">
        <v>22879</v>
      </c>
      <c r="B16672" s="1" t="s">
        <v>18609</v>
      </c>
      <c r="D16672" s="1" t="s">
        <v>13968</v>
      </c>
      <c r="F16672" s="1" t="s">
        <v>11</v>
      </c>
      <c r="G16672" s="4">
        <v>44768.0</v>
      </c>
      <c r="H16672" s="1" t="s">
        <v>22880</v>
      </c>
      <c r="I16672" s="5" t="str">
        <f t="shared" si="1"/>
        <v>https://products.mhra.gov.uk/search/?search=RINVOQ 45 MG PROLONGED-RELEASE TABLETS&amp;page=1&amp;doc=Spc%7CPar&amp;rerouteType=0</v>
      </c>
    </row>
    <row r="16673" ht="15.0" customHeight="1">
      <c r="A16673" s="1" t="s">
        <v>22881</v>
      </c>
      <c r="B16673" s="1" t="s">
        <v>16691</v>
      </c>
      <c r="D16673" s="1" t="s">
        <v>14383</v>
      </c>
      <c r="F16673" s="1" t="s">
        <v>11</v>
      </c>
      <c r="G16673" s="4">
        <v>44770.0</v>
      </c>
      <c r="H16673" s="1" t="s">
        <v>22882</v>
      </c>
      <c r="I16673" s="5" t="str">
        <f t="shared" si="1"/>
        <v>https://products.mhra.gov.uk/search/?search=COLCHICINE 0.5 MG TABLETS&amp;page=1&amp;doc=Spc%7CPar&amp;rerouteType=0</v>
      </c>
    </row>
    <row r="16674" ht="15.0" customHeight="1">
      <c r="A16674" s="1" t="s">
        <v>19413</v>
      </c>
      <c r="B16674" s="1" t="s">
        <v>7004</v>
      </c>
      <c r="D16674" s="1" t="s">
        <v>1796</v>
      </c>
      <c r="F16674" s="1" t="s">
        <v>11</v>
      </c>
      <c r="G16674" s="4">
        <v>44771.0</v>
      </c>
      <c r="H16674" s="1" t="s">
        <v>19414</v>
      </c>
      <c r="I16674" s="5" t="str">
        <f t="shared" si="1"/>
        <v>https://products.mhra.gov.uk/search/?search=MEROPENEM 2 G POWDER FOR SOLUTION FOR INFUSION&amp;page=1&amp;doc=Spc%7CPar&amp;rerouteType=0</v>
      </c>
    </row>
    <row r="16675" ht="15.0" customHeight="1">
      <c r="A16675" s="1" t="s">
        <v>22883</v>
      </c>
      <c r="B16675" s="1" t="s">
        <v>4020</v>
      </c>
      <c r="D16675" s="1" t="s">
        <v>110</v>
      </c>
      <c r="F16675" s="1" t="s">
        <v>126</v>
      </c>
      <c r="G16675" s="4">
        <v>41792.0</v>
      </c>
      <c r="H16675" s="1" t="s">
        <v>22884</v>
      </c>
      <c r="I16675" s="5" t="str">
        <f t="shared" si="1"/>
        <v>https://products.mhra.gov.uk/search/?search=LEVONORGESTREL 1.5 MG TABLETS&amp;page=1&amp;doc=Spc%7CPar&amp;rerouteType=0</v>
      </c>
    </row>
    <row r="16676" ht="15.0" customHeight="1">
      <c r="A16676" s="1" t="s">
        <v>22885</v>
      </c>
      <c r="B16676" s="1" t="s">
        <v>626</v>
      </c>
      <c r="D16676" s="1" t="s">
        <v>15620</v>
      </c>
      <c r="F16676" s="1" t="s">
        <v>126</v>
      </c>
      <c r="G16676" s="4">
        <v>41817.0</v>
      </c>
      <c r="H16676" s="1" t="s">
        <v>22886</v>
      </c>
      <c r="I16676" s="5" t="str">
        <f t="shared" si="1"/>
        <v>https://products.mhra.gov.uk/search/?search=MACROGOL 13.8 G SACHET, SUGAR FREE POWDER FOR ORAL SOLUTION&amp;page=1&amp;doc=Spc%7CPar&amp;rerouteType=0</v>
      </c>
    </row>
    <row r="16677" ht="15.0" customHeight="1">
      <c r="A16677" s="1" t="s">
        <v>22885</v>
      </c>
      <c r="B16677" s="1" t="s">
        <v>909</v>
      </c>
      <c r="D16677" s="1" t="s">
        <v>15620</v>
      </c>
      <c r="F16677" s="1" t="s">
        <v>126</v>
      </c>
      <c r="G16677" s="4">
        <v>41817.0</v>
      </c>
      <c r="H16677" s="1" t="s">
        <v>22886</v>
      </c>
      <c r="I16677" s="5" t="str">
        <f t="shared" si="1"/>
        <v>https://products.mhra.gov.uk/search/?search=MACROGOL 13.8 G SACHET, SUGAR FREE POWDER FOR ORAL SOLUTION&amp;page=1&amp;doc=Spc%7CPar&amp;rerouteType=0</v>
      </c>
    </row>
    <row r="16678" ht="15.0" customHeight="1">
      <c r="A16678" s="1" t="s">
        <v>22887</v>
      </c>
      <c r="B16678" s="1" t="s">
        <v>3534</v>
      </c>
      <c r="D16678" s="1" t="s">
        <v>22888</v>
      </c>
      <c r="F16678" s="1" t="s">
        <v>11</v>
      </c>
      <c r="G16678" s="4">
        <v>41820.0</v>
      </c>
      <c r="H16678" s="1" t="s">
        <v>22889</v>
      </c>
      <c r="I16678" s="5" t="str">
        <f t="shared" si="1"/>
        <v>https://products.mhra.gov.uk/search/?search=KOLJECT 1 MIU, POWDER FOR SOLUTION FOR INFUSION&amp;page=1&amp;doc=Spc%7CPar&amp;rerouteType=0</v>
      </c>
    </row>
    <row r="16679" ht="15.0" customHeight="1">
      <c r="A16679" s="1" t="s">
        <v>22890</v>
      </c>
      <c r="B16679" s="1" t="s">
        <v>3534</v>
      </c>
      <c r="D16679" s="1" t="s">
        <v>22888</v>
      </c>
      <c r="F16679" s="1" t="s">
        <v>11</v>
      </c>
      <c r="G16679" s="4">
        <v>41820.0</v>
      </c>
      <c r="H16679" s="1" t="s">
        <v>22891</v>
      </c>
      <c r="I16679" s="5" t="str">
        <f t="shared" si="1"/>
        <v>https://products.mhra.gov.uk/search/?search=KOLJECT 2 MIU, POWDER FOR SOLUTION FOR INFUSION&amp;page=1&amp;doc=Spc%7CPar&amp;rerouteType=0</v>
      </c>
    </row>
    <row r="16680" ht="15.0" customHeight="1">
      <c r="A16680" s="1" t="s">
        <v>5155</v>
      </c>
      <c r="B16680" s="1" t="s">
        <v>550</v>
      </c>
      <c r="D16680" s="1" t="s">
        <v>13650</v>
      </c>
      <c r="F16680" s="1" t="s">
        <v>11</v>
      </c>
      <c r="G16680" s="4">
        <v>42522.0</v>
      </c>
      <c r="H16680" s="1" t="s">
        <v>5156</v>
      </c>
      <c r="I16680" s="5" t="str">
        <f t="shared" si="1"/>
        <v>https://products.mhra.gov.uk/search/?search=MIRTAZAPINE 30 MG FILM-COATED TABLETS&amp;page=1&amp;doc=Spc%7CPar&amp;rerouteType=0</v>
      </c>
    </row>
    <row r="16681" ht="15.0" customHeight="1">
      <c r="A16681" s="1" t="s">
        <v>5157</v>
      </c>
      <c r="B16681" s="1" t="s">
        <v>550</v>
      </c>
      <c r="D16681" s="1" t="s">
        <v>13650</v>
      </c>
      <c r="F16681" s="1" t="s">
        <v>11</v>
      </c>
      <c r="G16681" s="4">
        <v>42522.0</v>
      </c>
      <c r="H16681" s="1" t="s">
        <v>5158</v>
      </c>
      <c r="I16681" s="5" t="str">
        <f t="shared" si="1"/>
        <v>https://products.mhra.gov.uk/search/?search=MIRTAZAPINE 45 MG FILM-COATED TABLETS&amp;page=1&amp;doc=Spc%7CPar&amp;rerouteType=0</v>
      </c>
    </row>
    <row r="16682" ht="15.0" customHeight="1">
      <c r="A16682" s="1" t="s">
        <v>19502</v>
      </c>
      <c r="B16682" s="1" t="s">
        <v>16683</v>
      </c>
      <c r="D16682" s="1" t="s">
        <v>29</v>
      </c>
      <c r="F16682" s="1" t="s">
        <v>11</v>
      </c>
      <c r="G16682" s="4">
        <v>42523.0</v>
      </c>
      <c r="H16682" s="1" t="s">
        <v>19503</v>
      </c>
      <c r="I16682" s="5" t="str">
        <f t="shared" si="1"/>
        <v>https://products.mhra.gov.uk/search/?search=ABACAVIR/LAMIVUDINE 600 MG/300 MG FILM-COATED TABLETS&amp;page=1&amp;doc=Spc%7CPar&amp;rerouteType=0</v>
      </c>
    </row>
    <row r="16683" ht="15.0" customHeight="1">
      <c r="A16683" s="1" t="s">
        <v>19502</v>
      </c>
      <c r="B16683" s="1" t="s">
        <v>7395</v>
      </c>
      <c r="D16683" s="1" t="s">
        <v>29</v>
      </c>
      <c r="F16683" s="1" t="s">
        <v>11</v>
      </c>
      <c r="G16683" s="4">
        <v>42523.0</v>
      </c>
      <c r="H16683" s="1" t="s">
        <v>19503</v>
      </c>
      <c r="I16683" s="5" t="str">
        <f t="shared" si="1"/>
        <v>https://products.mhra.gov.uk/search/?search=ABACAVIR/LAMIVUDINE 600 MG/300 MG FILM-COATED TABLETS&amp;page=1&amp;doc=Spc%7CPar&amp;rerouteType=0</v>
      </c>
    </row>
    <row r="16684" ht="15.0" customHeight="1">
      <c r="A16684" s="1" t="s">
        <v>22892</v>
      </c>
      <c r="B16684" s="1" t="s">
        <v>10367</v>
      </c>
      <c r="D16684" s="1" t="s">
        <v>1796</v>
      </c>
      <c r="F16684" s="1" t="s">
        <v>11</v>
      </c>
      <c r="G16684" s="4">
        <v>42523.0</v>
      </c>
      <c r="H16684" s="1" t="s">
        <v>22893</v>
      </c>
      <c r="I16684" s="5" t="str">
        <f t="shared" si="1"/>
        <v>https://products.mhra.gov.uk/search/?search=ESMOLOL 10 MG/ML, SOLUTION FOR INJECTION&amp;page=1&amp;doc=Spc%7CPar&amp;rerouteType=0</v>
      </c>
    </row>
    <row r="16685" ht="15.0" customHeight="1">
      <c r="A16685" s="1" t="s">
        <v>15930</v>
      </c>
      <c r="B16685" s="1" t="s">
        <v>3795</v>
      </c>
      <c r="D16685" s="1" t="s">
        <v>511</v>
      </c>
      <c r="F16685" s="1" t="s">
        <v>126</v>
      </c>
      <c r="G16685" s="4">
        <v>42523.0</v>
      </c>
      <c r="H16685" s="1" t="s">
        <v>15931</v>
      </c>
      <c r="I16685" s="5" t="str">
        <f t="shared" si="1"/>
        <v>https://products.mhra.gov.uk/search/?search=PROMETHAZINE HYDROCHLORIDE 25 MG FILM-COATED TABLETS&amp;page=1&amp;doc=Spc%7CPar&amp;rerouteType=0</v>
      </c>
    </row>
    <row r="16686" ht="15.0" customHeight="1">
      <c r="A16686" s="1" t="s">
        <v>22894</v>
      </c>
      <c r="B16686" s="1" t="s">
        <v>3795</v>
      </c>
      <c r="D16686" s="1" t="s">
        <v>511</v>
      </c>
      <c r="F16686" s="1" t="s">
        <v>11</v>
      </c>
      <c r="G16686" s="4">
        <v>42523.0</v>
      </c>
      <c r="H16686" s="1" t="s">
        <v>22895</v>
      </c>
      <c r="I16686" s="5" t="str">
        <f t="shared" si="1"/>
        <v>https://products.mhra.gov.uk/search/?search=PROMETHAZINE HYDROCHLORIDE 50 MG FILM-COATED TABLETS&amp;page=1&amp;doc=Spc%7CPar&amp;rerouteType=0</v>
      </c>
    </row>
    <row r="16687" ht="15.0" customHeight="1">
      <c r="A16687" s="1" t="s">
        <v>22896</v>
      </c>
      <c r="B16687" s="1" t="s">
        <v>1754</v>
      </c>
      <c r="D16687" s="1" t="s">
        <v>6283</v>
      </c>
      <c r="F16687" s="1" t="s">
        <v>11</v>
      </c>
      <c r="G16687" s="4">
        <v>42523.0</v>
      </c>
      <c r="H16687" s="1" t="s">
        <v>22897</v>
      </c>
      <c r="I16687" s="5" t="str">
        <f t="shared" si="1"/>
        <v>https://products.mhra.gov.uk/search/?search=SEVODYNE 5 MICROGRAMS/HOUR TRANSDERMAL PATCHES&amp;page=1&amp;doc=Spc%7CPar&amp;rerouteType=0</v>
      </c>
    </row>
    <row r="16688" ht="15.0" customHeight="1">
      <c r="A16688" s="1" t="s">
        <v>22898</v>
      </c>
      <c r="B16688" s="1" t="s">
        <v>1754</v>
      </c>
      <c r="D16688" s="1" t="s">
        <v>6283</v>
      </c>
      <c r="F16688" s="1" t="s">
        <v>11</v>
      </c>
      <c r="G16688" s="4">
        <v>42523.0</v>
      </c>
      <c r="H16688" s="1" t="s">
        <v>22899</v>
      </c>
      <c r="I16688" s="5" t="str">
        <f t="shared" si="1"/>
        <v>https://products.mhra.gov.uk/search/?search=SEVODYNE 10 MICROGRAMS/HOUR TRANSDERMAL PATCHES&amp;page=1&amp;doc=Spc%7CPar&amp;rerouteType=0</v>
      </c>
    </row>
    <row r="16689" ht="15.0" customHeight="1">
      <c r="A16689" s="1" t="s">
        <v>22900</v>
      </c>
      <c r="B16689" s="1" t="s">
        <v>1754</v>
      </c>
      <c r="D16689" s="1" t="s">
        <v>6283</v>
      </c>
      <c r="F16689" s="1" t="s">
        <v>11</v>
      </c>
      <c r="G16689" s="4">
        <v>42523.0</v>
      </c>
      <c r="H16689" s="1" t="s">
        <v>22901</v>
      </c>
      <c r="I16689" s="5" t="str">
        <f t="shared" si="1"/>
        <v>https://products.mhra.gov.uk/search/?search=SEVODYNE 20 MICROGRAMS/HOUR TRANSDERMAL PATCHES&amp;page=1&amp;doc=Spc%7CPar&amp;rerouteType=0</v>
      </c>
    </row>
    <row r="16690" ht="15.0" customHeight="1">
      <c r="A16690" s="1" t="s">
        <v>22902</v>
      </c>
      <c r="B16690" s="1" t="s">
        <v>16922</v>
      </c>
      <c r="D16690" s="1" t="s">
        <v>22903</v>
      </c>
      <c r="F16690" s="1" t="s">
        <v>11</v>
      </c>
      <c r="G16690" s="4">
        <v>42523.0</v>
      </c>
      <c r="H16690" s="1" t="s">
        <v>22904</v>
      </c>
      <c r="I16690" s="5" t="str">
        <f t="shared" si="1"/>
        <v>https://products.mhra.gov.uk/search/?search=PALONOSETRON INRESA 250 MICROGRAMS SOLUTION FOR INJECTION&amp;page=1&amp;doc=Spc%7CPar&amp;rerouteType=0</v>
      </c>
    </row>
    <row r="16691" ht="15.0" customHeight="1">
      <c r="A16691" s="1" t="s">
        <v>18516</v>
      </c>
      <c r="B16691" s="1" t="s">
        <v>12758</v>
      </c>
      <c r="D16691" s="1" t="s">
        <v>18939</v>
      </c>
      <c r="F16691" s="1" t="s">
        <v>11</v>
      </c>
      <c r="G16691" s="4">
        <v>42523.0</v>
      </c>
      <c r="H16691" s="1" t="s">
        <v>18517</v>
      </c>
      <c r="I16691" s="5" t="str">
        <f t="shared" si="1"/>
        <v>https://products.mhra.gov.uk/search/?search=BOSENTAN CIPLA 62.5 MG FILM-COATED TABLETS&amp;page=1&amp;doc=Spc%7CPar&amp;rerouteType=0</v>
      </c>
    </row>
    <row r="16692" ht="15.0" customHeight="1">
      <c r="A16692" s="1" t="s">
        <v>22905</v>
      </c>
      <c r="B16692" s="1" t="s">
        <v>12758</v>
      </c>
      <c r="D16692" s="1" t="s">
        <v>18939</v>
      </c>
      <c r="F16692" s="1" t="s">
        <v>11</v>
      </c>
      <c r="G16692" s="4">
        <v>42523.0</v>
      </c>
      <c r="H16692" s="1" t="s">
        <v>22906</v>
      </c>
      <c r="I16692" s="5" t="str">
        <f t="shared" si="1"/>
        <v>https://products.mhra.gov.uk/search/?search=BOSENTAN CIPLA 125MG FILM-COATED TABLETS&amp;page=1&amp;doc=Spc%7CPar&amp;rerouteType=0</v>
      </c>
    </row>
    <row r="16693" ht="15.0" customHeight="1">
      <c r="A16693" s="1" t="s">
        <v>22907</v>
      </c>
      <c r="B16693" s="1" t="s">
        <v>5311</v>
      </c>
      <c r="D16693" s="1" t="s">
        <v>19851</v>
      </c>
      <c r="F16693" s="1" t="s">
        <v>11</v>
      </c>
      <c r="G16693" s="4">
        <v>42523.0</v>
      </c>
      <c r="H16693" s="1" t="s">
        <v>22908</v>
      </c>
      <c r="I16693" s="5" t="str">
        <f t="shared" si="1"/>
        <v>https://products.mhra.gov.uk/search/?search=ADRENALINE 1:1000 (1MG/ML) SOLUTION FOR INJECTION&amp;page=1&amp;doc=Spc%7CPar&amp;rerouteType=0</v>
      </c>
    </row>
    <row r="16694" ht="15.0" customHeight="1">
      <c r="A16694" s="1" t="s">
        <v>22781</v>
      </c>
      <c r="B16694" s="1" t="s">
        <v>6477</v>
      </c>
      <c r="D16694" s="1" t="s">
        <v>1796</v>
      </c>
      <c r="F16694" s="1" t="s">
        <v>11</v>
      </c>
      <c r="G16694" s="4">
        <v>42527.0</v>
      </c>
      <c r="H16694" s="1" t="s">
        <v>22782</v>
      </c>
      <c r="I16694" s="5" t="str">
        <f t="shared" si="1"/>
        <v>https://products.mhra.gov.uk/search/?search=LEVETIRACETAM 100 MG/ML CONCENTRATE FOR SOLUTION FOR INFUSION&amp;page=1&amp;doc=Spc%7CPar&amp;rerouteType=0</v>
      </c>
    </row>
    <row r="16695" ht="15.0" customHeight="1">
      <c r="A16695" s="1" t="s">
        <v>22909</v>
      </c>
      <c r="B16695" s="1" t="s">
        <v>22910</v>
      </c>
      <c r="D16695" s="1" t="s">
        <v>1397</v>
      </c>
      <c r="F16695" s="1" t="s">
        <v>11</v>
      </c>
      <c r="G16695" s="4">
        <v>42527.0</v>
      </c>
      <c r="H16695" s="1" t="s">
        <v>22911</v>
      </c>
      <c r="I16695" s="5" t="str">
        <f t="shared" si="1"/>
        <v>https://products.mhra.gov.uk/search/?search=MEPIVACAINE HYDROCHLORIDE 10MG/ML SOLUTION FOR INJECTION&amp;page=1&amp;doc=Spc%7CPar&amp;rerouteType=0</v>
      </c>
    </row>
    <row r="16696" ht="15.0" customHeight="1">
      <c r="A16696" s="1" t="s">
        <v>22912</v>
      </c>
      <c r="B16696" s="1" t="s">
        <v>22910</v>
      </c>
      <c r="D16696" s="1" t="s">
        <v>1397</v>
      </c>
      <c r="F16696" s="1" t="s">
        <v>11</v>
      </c>
      <c r="G16696" s="4">
        <v>42527.0</v>
      </c>
      <c r="H16696" s="1" t="s">
        <v>22913</v>
      </c>
      <c r="I16696" s="5" t="str">
        <f t="shared" si="1"/>
        <v>https://products.mhra.gov.uk/search/?search=MEPIVACAINE HYDROCHLORIDE 20MG/ML SOLUTION FOR INJECTION&amp;page=1&amp;doc=Spc%7CPar&amp;rerouteType=0</v>
      </c>
    </row>
    <row r="16697" ht="15.0" customHeight="1">
      <c r="A16697" s="1" t="s">
        <v>18148</v>
      </c>
      <c r="B16697" s="1" t="s">
        <v>1886</v>
      </c>
      <c r="D16697" s="1" t="s">
        <v>11852</v>
      </c>
      <c r="F16697" s="1" t="s">
        <v>11</v>
      </c>
      <c r="G16697" s="4">
        <v>42528.0</v>
      </c>
      <c r="H16697" s="1" t="s">
        <v>18149</v>
      </c>
      <c r="I16697" s="5" t="str">
        <f t="shared" si="1"/>
        <v>https://products.mhra.gov.uk/search/?search=OLMESARTAN 10 MG FILM-COATED TABLETS&amp;page=1&amp;doc=Spc%7CPar&amp;rerouteType=0</v>
      </c>
    </row>
    <row r="16698" ht="15.0" customHeight="1">
      <c r="A16698" s="1" t="s">
        <v>14371</v>
      </c>
      <c r="B16698" s="1" t="s">
        <v>1886</v>
      </c>
      <c r="D16698" s="1" t="s">
        <v>11852</v>
      </c>
      <c r="F16698" s="1" t="s">
        <v>11</v>
      </c>
      <c r="G16698" s="4">
        <v>42528.0</v>
      </c>
      <c r="H16698" s="1" t="s">
        <v>14372</v>
      </c>
      <c r="I16698" s="5" t="str">
        <f t="shared" si="1"/>
        <v>https://products.mhra.gov.uk/search/?search=OLMESARTAN 20 MG FILM-COATED TABLETS&amp;page=1&amp;doc=Spc%7CPar&amp;rerouteType=0</v>
      </c>
    </row>
    <row r="16699" ht="15.0" customHeight="1">
      <c r="A16699" s="1" t="s">
        <v>18150</v>
      </c>
      <c r="B16699" s="1" t="s">
        <v>1886</v>
      </c>
      <c r="D16699" s="1" t="s">
        <v>11852</v>
      </c>
      <c r="F16699" s="1" t="s">
        <v>11</v>
      </c>
      <c r="G16699" s="4">
        <v>42528.0</v>
      </c>
      <c r="H16699" s="1" t="s">
        <v>18151</v>
      </c>
      <c r="I16699" s="5" t="str">
        <f t="shared" si="1"/>
        <v>https://products.mhra.gov.uk/search/?search=OLMESARTAN 40 MG FILM-COATED TABLETS&amp;page=1&amp;doc=Spc%7CPar&amp;rerouteType=0</v>
      </c>
    </row>
    <row r="16700" ht="15.0" customHeight="1">
      <c r="A16700" s="1" t="s">
        <v>22914</v>
      </c>
      <c r="B16700" s="1" t="s">
        <v>13331</v>
      </c>
      <c r="D16700" s="1" t="s">
        <v>933</v>
      </c>
      <c r="F16700" s="1" t="s">
        <v>11</v>
      </c>
      <c r="G16700" s="4">
        <v>42528.0</v>
      </c>
      <c r="H16700" s="1" t="s">
        <v>22915</v>
      </c>
      <c r="I16700" s="5" t="str">
        <f t="shared" si="1"/>
        <v>https://products.mhra.gov.uk/search/?search=PREGABALIN KENT 25MG HARD CAPSULES&amp;page=1&amp;doc=Spc%7CPar&amp;rerouteType=0</v>
      </c>
    </row>
    <row r="16701" ht="15.0" customHeight="1">
      <c r="A16701" s="1" t="s">
        <v>22916</v>
      </c>
      <c r="B16701" s="1" t="s">
        <v>13331</v>
      </c>
      <c r="D16701" s="1" t="s">
        <v>933</v>
      </c>
      <c r="F16701" s="1" t="s">
        <v>11</v>
      </c>
      <c r="G16701" s="4">
        <v>42528.0</v>
      </c>
      <c r="H16701" s="1" t="s">
        <v>22917</v>
      </c>
      <c r="I16701" s="5" t="str">
        <f t="shared" si="1"/>
        <v>https://products.mhra.gov.uk/search/?search=PREGABALIN KENT 50MG HARD CAPSULES&amp;page=1&amp;doc=Spc%7CPar&amp;rerouteType=0</v>
      </c>
    </row>
    <row r="16702" ht="15.0" customHeight="1">
      <c r="A16702" s="1" t="s">
        <v>22918</v>
      </c>
      <c r="B16702" s="1" t="s">
        <v>13331</v>
      </c>
      <c r="D16702" s="1" t="s">
        <v>933</v>
      </c>
      <c r="F16702" s="1" t="s">
        <v>11</v>
      </c>
      <c r="G16702" s="4">
        <v>42528.0</v>
      </c>
      <c r="H16702" s="1" t="s">
        <v>22919</v>
      </c>
      <c r="I16702" s="5" t="str">
        <f t="shared" si="1"/>
        <v>https://products.mhra.gov.uk/search/?search=PREGABALIN KENT 75MG HARD CAPSULES&amp;page=1&amp;doc=Spc%7CPar&amp;rerouteType=0</v>
      </c>
    </row>
    <row r="16703" ht="15.0" customHeight="1">
      <c r="A16703" s="1" t="s">
        <v>22920</v>
      </c>
      <c r="B16703" s="1" t="s">
        <v>13331</v>
      </c>
      <c r="D16703" s="1" t="s">
        <v>933</v>
      </c>
      <c r="F16703" s="1" t="s">
        <v>11</v>
      </c>
      <c r="G16703" s="4">
        <v>42528.0</v>
      </c>
      <c r="H16703" s="1" t="s">
        <v>22921</v>
      </c>
      <c r="I16703" s="5" t="str">
        <f t="shared" si="1"/>
        <v>https://products.mhra.gov.uk/search/?search=PREGABALIN KENT 100MG HARD CAPSULES&amp;page=1&amp;doc=Spc%7CPar&amp;rerouteType=0</v>
      </c>
    </row>
    <row r="16704" ht="15.0" customHeight="1">
      <c r="A16704" s="1" t="s">
        <v>22922</v>
      </c>
      <c r="B16704" s="1" t="s">
        <v>13331</v>
      </c>
      <c r="D16704" s="1" t="s">
        <v>933</v>
      </c>
      <c r="F16704" s="1" t="s">
        <v>11</v>
      </c>
      <c r="G16704" s="4">
        <v>42528.0</v>
      </c>
      <c r="H16704" s="1" t="s">
        <v>22923</v>
      </c>
      <c r="I16704" s="5" t="str">
        <f t="shared" si="1"/>
        <v>https://products.mhra.gov.uk/search/?search=PREGABALIN KENT 150MG HARD CAPSULES&amp;page=1&amp;doc=Spc%7CPar&amp;rerouteType=0</v>
      </c>
    </row>
    <row r="16705" ht="15.0" customHeight="1">
      <c r="A16705" s="1" t="s">
        <v>22924</v>
      </c>
      <c r="B16705" s="1" t="s">
        <v>13331</v>
      </c>
      <c r="D16705" s="1" t="s">
        <v>933</v>
      </c>
      <c r="F16705" s="1" t="s">
        <v>11</v>
      </c>
      <c r="G16705" s="4">
        <v>42528.0</v>
      </c>
      <c r="H16705" s="1" t="s">
        <v>22925</v>
      </c>
      <c r="I16705" s="5" t="str">
        <f t="shared" si="1"/>
        <v>https://products.mhra.gov.uk/search/?search=PREGABALIN KENT 225MG HARD CAPSULES&amp;page=1&amp;doc=Spc%7CPar&amp;rerouteType=0</v>
      </c>
    </row>
    <row r="16706" ht="15.0" customHeight="1">
      <c r="A16706" s="1" t="s">
        <v>22926</v>
      </c>
      <c r="B16706" s="1" t="s">
        <v>13331</v>
      </c>
      <c r="D16706" s="1" t="s">
        <v>933</v>
      </c>
      <c r="F16706" s="1" t="s">
        <v>11</v>
      </c>
      <c r="G16706" s="4">
        <v>42528.0</v>
      </c>
      <c r="H16706" s="1" t="s">
        <v>22927</v>
      </c>
      <c r="I16706" s="5" t="str">
        <f t="shared" si="1"/>
        <v>https://products.mhra.gov.uk/search/?search=PREGABALIN KENT 300MG HARD CAPSULES&amp;page=1&amp;doc=Spc%7CPar&amp;rerouteType=0</v>
      </c>
    </row>
    <row r="16707" ht="15.0" customHeight="1">
      <c r="A16707" s="1" t="s">
        <v>17277</v>
      </c>
      <c r="B16707" s="1" t="s">
        <v>16771</v>
      </c>
      <c r="D16707" s="1" t="s">
        <v>442</v>
      </c>
      <c r="F16707" s="1" t="s">
        <v>11</v>
      </c>
      <c r="G16707" s="4">
        <v>42528.0</v>
      </c>
      <c r="H16707" s="1" t="s">
        <v>17279</v>
      </c>
      <c r="I16707" s="5" t="str">
        <f t="shared" si="1"/>
        <v>https://products.mhra.gov.uk/search/?search=CINACALCET 30 MG FILM-COATED TABLETS&amp;page=1&amp;doc=Spc%7CPar&amp;rerouteType=0</v>
      </c>
    </row>
    <row r="16708" ht="15.0" customHeight="1">
      <c r="A16708" s="1" t="s">
        <v>17280</v>
      </c>
      <c r="B16708" s="1" t="s">
        <v>16771</v>
      </c>
      <c r="D16708" s="1" t="s">
        <v>442</v>
      </c>
      <c r="F16708" s="1" t="s">
        <v>11</v>
      </c>
      <c r="G16708" s="4">
        <v>42528.0</v>
      </c>
      <c r="H16708" s="1" t="s">
        <v>17281</v>
      </c>
      <c r="I16708" s="5" t="str">
        <f t="shared" si="1"/>
        <v>https://products.mhra.gov.uk/search/?search=CINACALCET 60 MG FILM-COATED TABLETS&amp;page=1&amp;doc=Spc%7CPar&amp;rerouteType=0</v>
      </c>
    </row>
    <row r="16709" ht="15.0" customHeight="1">
      <c r="A16709" s="1" t="s">
        <v>17282</v>
      </c>
      <c r="B16709" s="1" t="s">
        <v>16771</v>
      </c>
      <c r="D16709" s="1" t="s">
        <v>442</v>
      </c>
      <c r="F16709" s="1" t="s">
        <v>11</v>
      </c>
      <c r="G16709" s="4">
        <v>42528.0</v>
      </c>
      <c r="H16709" s="1" t="s">
        <v>17283</v>
      </c>
      <c r="I16709" s="5" t="str">
        <f t="shared" si="1"/>
        <v>https://products.mhra.gov.uk/search/?search=CINACALCET 90 MG FILM-COATED TABLETS&amp;page=1&amp;doc=Spc%7CPar&amp;rerouteType=0</v>
      </c>
    </row>
    <row r="16710" ht="15.0" customHeight="1">
      <c r="A16710" s="1" t="s">
        <v>22928</v>
      </c>
      <c r="B16710" s="1" t="s">
        <v>5802</v>
      </c>
      <c r="D16710" s="1" t="s">
        <v>29</v>
      </c>
      <c r="F16710" s="1" t="s">
        <v>11</v>
      </c>
      <c r="G16710" s="4">
        <v>42529.0</v>
      </c>
      <c r="H16710" s="1" t="s">
        <v>22929</v>
      </c>
      <c r="I16710" s="5" t="str">
        <f t="shared" si="1"/>
        <v>https://products.mhra.gov.uk/search/?search=NEVIRAPINE TEVA 400MG PROLONGED-RELEASE TABLETS&amp;page=1&amp;doc=Spc%7CPar&amp;rerouteType=0</v>
      </c>
    </row>
    <row r="16711" ht="15.0" customHeight="1">
      <c r="A16711" s="1" t="s">
        <v>22930</v>
      </c>
      <c r="B16711" s="1" t="s">
        <v>975</v>
      </c>
      <c r="D16711" s="1" t="s">
        <v>972</v>
      </c>
      <c r="F16711" s="1" t="s">
        <v>20938</v>
      </c>
      <c r="G16711" s="4">
        <v>42529.0</v>
      </c>
      <c r="H16711" s="1" t="s">
        <v>22931</v>
      </c>
      <c r="I16711" s="5" t="str">
        <f t="shared" si="1"/>
        <v>https://products.mhra.gov.uk/search/?search=MINORSOL SOLUTION FOR INFUSION&amp;page=1&amp;doc=Spc%7CPar&amp;rerouteType=0</v>
      </c>
    </row>
    <row r="16712" ht="15.0" customHeight="1">
      <c r="A16712" s="1" t="s">
        <v>22930</v>
      </c>
      <c r="B16712" s="1" t="s">
        <v>977</v>
      </c>
      <c r="D16712" s="1" t="s">
        <v>972</v>
      </c>
      <c r="F16712" s="1" t="s">
        <v>20938</v>
      </c>
      <c r="G16712" s="4">
        <v>42529.0</v>
      </c>
      <c r="H16712" s="1" t="s">
        <v>22931</v>
      </c>
      <c r="I16712" s="5" t="str">
        <f t="shared" si="1"/>
        <v>https://products.mhra.gov.uk/search/?search=MINORSOL SOLUTION FOR INFUSION&amp;page=1&amp;doc=Spc%7CPar&amp;rerouteType=0</v>
      </c>
    </row>
    <row r="16713" ht="15.0" customHeight="1">
      <c r="A16713" s="1" t="s">
        <v>22930</v>
      </c>
      <c r="B16713" s="1" t="s">
        <v>2674</v>
      </c>
      <c r="D16713" s="1" t="s">
        <v>972</v>
      </c>
      <c r="F16713" s="1" t="s">
        <v>20938</v>
      </c>
      <c r="G16713" s="4">
        <v>42529.0</v>
      </c>
      <c r="H16713" s="1" t="s">
        <v>22931</v>
      </c>
      <c r="I16713" s="5" t="str">
        <f t="shared" si="1"/>
        <v>https://products.mhra.gov.uk/search/?search=MINORSOL SOLUTION FOR INFUSION&amp;page=1&amp;doc=Spc%7CPar&amp;rerouteType=0</v>
      </c>
    </row>
    <row r="16714" ht="15.0" customHeight="1">
      <c r="A16714" s="1" t="s">
        <v>22930</v>
      </c>
      <c r="B16714" s="1" t="s">
        <v>908</v>
      </c>
      <c r="D16714" s="1" t="s">
        <v>972</v>
      </c>
      <c r="F16714" s="1" t="s">
        <v>20938</v>
      </c>
      <c r="G16714" s="4">
        <v>42529.0</v>
      </c>
      <c r="H16714" s="1" t="s">
        <v>22931</v>
      </c>
      <c r="I16714" s="5" t="str">
        <f t="shared" si="1"/>
        <v>https://products.mhra.gov.uk/search/?search=MINORSOL SOLUTION FOR INFUSION&amp;page=1&amp;doc=Spc%7CPar&amp;rerouteType=0</v>
      </c>
    </row>
    <row r="16715" ht="15.0" customHeight="1">
      <c r="A16715" s="1" t="s">
        <v>22930</v>
      </c>
      <c r="B16715" s="1" t="s">
        <v>1070</v>
      </c>
      <c r="D16715" s="1" t="s">
        <v>972</v>
      </c>
      <c r="F16715" s="1" t="s">
        <v>20938</v>
      </c>
      <c r="G16715" s="4">
        <v>42529.0</v>
      </c>
      <c r="H16715" s="1" t="s">
        <v>22931</v>
      </c>
      <c r="I16715" s="5" t="str">
        <f t="shared" si="1"/>
        <v>https://products.mhra.gov.uk/search/?search=MINORSOL SOLUTION FOR INFUSION&amp;page=1&amp;doc=Spc%7CPar&amp;rerouteType=0</v>
      </c>
    </row>
    <row r="16716" ht="15.0" customHeight="1">
      <c r="A16716" s="1" t="s">
        <v>22930</v>
      </c>
      <c r="B16716" s="1" t="s">
        <v>626</v>
      </c>
      <c r="D16716" s="1" t="s">
        <v>972</v>
      </c>
      <c r="F16716" s="1" t="s">
        <v>20938</v>
      </c>
      <c r="G16716" s="4">
        <v>42529.0</v>
      </c>
      <c r="H16716" s="1" t="s">
        <v>22931</v>
      </c>
      <c r="I16716" s="5" t="str">
        <f t="shared" si="1"/>
        <v>https://products.mhra.gov.uk/search/?search=MINORSOL SOLUTION FOR INFUSION&amp;page=1&amp;doc=Spc%7CPar&amp;rerouteType=0</v>
      </c>
    </row>
    <row r="16717" ht="15.0" customHeight="1">
      <c r="A16717" s="1" t="s">
        <v>22932</v>
      </c>
      <c r="B16717" s="1" t="s">
        <v>2066</v>
      </c>
      <c r="D16717" s="1" t="s">
        <v>1397</v>
      </c>
      <c r="F16717" s="1" t="s">
        <v>11</v>
      </c>
      <c r="G16717" s="4">
        <v>42529.0</v>
      </c>
      <c r="H16717" s="1" t="s">
        <v>22933</v>
      </c>
      <c r="I16717" s="5" t="str">
        <f t="shared" si="1"/>
        <v>https://products.mhra.gov.uk/search/?search=CARISTENOL 2 MG PROLONGED-RELEASE CAPSULES&amp;page=1&amp;doc=Spc%7CPar&amp;rerouteType=0</v>
      </c>
    </row>
    <row r="16718" ht="15.0" customHeight="1">
      <c r="A16718" s="1" t="s">
        <v>22934</v>
      </c>
      <c r="B16718" s="1" t="s">
        <v>2066</v>
      </c>
      <c r="D16718" s="1" t="s">
        <v>1397</v>
      </c>
      <c r="F16718" s="1" t="s">
        <v>11</v>
      </c>
      <c r="G16718" s="4">
        <v>42529.0</v>
      </c>
      <c r="H16718" s="1" t="s">
        <v>22935</v>
      </c>
      <c r="I16718" s="5" t="str">
        <f t="shared" si="1"/>
        <v>https://products.mhra.gov.uk/search/?search=CARISTENOL 4 MG PROLONGED-RELEASE CAPSULES&amp;page=1&amp;doc=Spc%7CPar&amp;rerouteType=0</v>
      </c>
    </row>
    <row r="16719" ht="15.0" customHeight="1">
      <c r="A16719" s="1" t="s">
        <v>5292</v>
      </c>
      <c r="B16719" s="1" t="s">
        <v>5293</v>
      </c>
      <c r="D16719" s="1" t="s">
        <v>5089</v>
      </c>
      <c r="F16719" s="1" t="s">
        <v>11</v>
      </c>
      <c r="G16719" s="4">
        <v>42529.0</v>
      </c>
      <c r="H16719" s="1" t="s">
        <v>5294</v>
      </c>
      <c r="I16719" s="5" t="str">
        <f t="shared" si="1"/>
        <v>https://products.mhra.gov.uk/search/?search=SILDENAFIL 25MG FILM-COATED TABLETS&amp;page=1&amp;doc=Spc%7CPar&amp;rerouteType=0</v>
      </c>
    </row>
    <row r="16720" ht="15.0" customHeight="1">
      <c r="A16720" s="1" t="s">
        <v>12817</v>
      </c>
      <c r="B16720" s="1" t="s">
        <v>5293</v>
      </c>
      <c r="D16720" s="1" t="s">
        <v>5089</v>
      </c>
      <c r="F16720" s="1" t="s">
        <v>11</v>
      </c>
      <c r="G16720" s="4">
        <v>42529.0</v>
      </c>
      <c r="H16720" s="1" t="s">
        <v>12818</v>
      </c>
      <c r="I16720" s="5" t="str">
        <f t="shared" si="1"/>
        <v>https://products.mhra.gov.uk/search/?search=SILDENAFIL 50 MG FILM-COATED TABLETS&amp;page=1&amp;doc=Spc%7CPar&amp;rerouteType=0</v>
      </c>
    </row>
    <row r="16721" ht="15.0" customHeight="1">
      <c r="A16721" s="1" t="s">
        <v>12819</v>
      </c>
      <c r="B16721" s="1" t="s">
        <v>5293</v>
      </c>
      <c r="D16721" s="1" t="s">
        <v>5089</v>
      </c>
      <c r="F16721" s="1" t="s">
        <v>11</v>
      </c>
      <c r="G16721" s="4">
        <v>42529.0</v>
      </c>
      <c r="H16721" s="1" t="s">
        <v>12820</v>
      </c>
      <c r="I16721" s="5" t="str">
        <f t="shared" si="1"/>
        <v>https://products.mhra.gov.uk/search/?search=SILDENAFIL 100 MG FILM-COATED TABLETS&amp;page=1&amp;doc=Spc%7CPar&amp;rerouteType=0</v>
      </c>
    </row>
    <row r="16722" ht="15.0" customHeight="1">
      <c r="A16722" s="1" t="s">
        <v>22936</v>
      </c>
      <c r="B16722" s="1" t="s">
        <v>122</v>
      </c>
      <c r="D16722" s="1" t="s">
        <v>6325</v>
      </c>
      <c r="F16722" s="1" t="s">
        <v>11</v>
      </c>
      <c r="G16722" s="4">
        <v>42530.0</v>
      </c>
      <c r="H16722" s="1" t="s">
        <v>22937</v>
      </c>
      <c r="I16722" s="5" t="str">
        <f t="shared" si="1"/>
        <v>https://products.mhra.gov.uk/search/?search=NUROFEN JOINT &amp; MUSCULAR PAIN RELIEF 200MG MEDICATED PLASTER&amp;page=1&amp;doc=Spc%7CPar&amp;rerouteType=0</v>
      </c>
    </row>
    <row r="16723" ht="15.0" customHeight="1">
      <c r="A16723" s="1" t="s">
        <v>14311</v>
      </c>
      <c r="B16723" s="1" t="s">
        <v>14312</v>
      </c>
      <c r="D16723" s="1" t="s">
        <v>17007</v>
      </c>
      <c r="F16723" s="1" t="s">
        <v>11</v>
      </c>
      <c r="G16723" s="4">
        <v>42531.0</v>
      </c>
      <c r="H16723" s="1" t="s">
        <v>14313</v>
      </c>
      <c r="I16723" s="5" t="str">
        <f t="shared" si="1"/>
        <v>https://products.mhra.gov.uk/search/?search=RASAGILINE 1 MG TABLETS&amp;page=1&amp;doc=Spc%7CPar&amp;rerouteType=0</v>
      </c>
    </row>
    <row r="16724" ht="15.0" customHeight="1">
      <c r="A16724" s="1" t="s">
        <v>18148</v>
      </c>
      <c r="B16724" s="1" t="s">
        <v>1886</v>
      </c>
      <c r="D16724" s="1" t="s">
        <v>2737</v>
      </c>
      <c r="F16724" s="1" t="s">
        <v>11</v>
      </c>
      <c r="G16724" s="4">
        <v>42534.0</v>
      </c>
      <c r="H16724" s="1" t="s">
        <v>18149</v>
      </c>
      <c r="I16724" s="5" t="str">
        <f t="shared" si="1"/>
        <v>https://products.mhra.gov.uk/search/?search=OLMESARTAN 10 MG FILM-COATED TABLETS&amp;page=1&amp;doc=Spc%7CPar&amp;rerouteType=0</v>
      </c>
    </row>
    <row r="16725" ht="15.0" customHeight="1">
      <c r="A16725" s="1" t="s">
        <v>14371</v>
      </c>
      <c r="B16725" s="1" t="s">
        <v>1886</v>
      </c>
      <c r="D16725" s="1" t="s">
        <v>2737</v>
      </c>
      <c r="F16725" s="1" t="s">
        <v>11</v>
      </c>
      <c r="G16725" s="4">
        <v>42534.0</v>
      </c>
      <c r="H16725" s="1" t="s">
        <v>14372</v>
      </c>
      <c r="I16725" s="5" t="str">
        <f t="shared" si="1"/>
        <v>https://products.mhra.gov.uk/search/?search=OLMESARTAN 20 MG FILM-COATED TABLETS&amp;page=1&amp;doc=Spc%7CPar&amp;rerouteType=0</v>
      </c>
    </row>
    <row r="16726" ht="15.0" customHeight="1">
      <c r="A16726" s="1" t="s">
        <v>18150</v>
      </c>
      <c r="B16726" s="1" t="s">
        <v>1886</v>
      </c>
      <c r="D16726" s="1" t="s">
        <v>2737</v>
      </c>
      <c r="F16726" s="1" t="s">
        <v>11</v>
      </c>
      <c r="G16726" s="4">
        <v>42534.0</v>
      </c>
      <c r="H16726" s="1" t="s">
        <v>18151</v>
      </c>
      <c r="I16726" s="5" t="str">
        <f t="shared" si="1"/>
        <v>https://products.mhra.gov.uk/search/?search=OLMESARTAN 40 MG FILM-COATED TABLETS&amp;page=1&amp;doc=Spc%7CPar&amp;rerouteType=0</v>
      </c>
    </row>
    <row r="16727" ht="15.0" customHeight="1">
      <c r="A16727" s="1" t="s">
        <v>14777</v>
      </c>
      <c r="B16727" s="1" t="s">
        <v>13328</v>
      </c>
      <c r="D16727" s="1" t="s">
        <v>3585</v>
      </c>
      <c r="F16727" s="1" t="s">
        <v>11</v>
      </c>
      <c r="G16727" s="4">
        <v>42534.0</v>
      </c>
      <c r="H16727" s="1" t="s">
        <v>14778</v>
      </c>
      <c r="I16727" s="5" t="str">
        <f t="shared" si="1"/>
        <v>https://products.mhra.gov.uk/search/?search=NEFOPAM HYDROCHLORIDE 30 MG FILM-COATED TABLETS&amp;page=1&amp;doc=Spc%7CPar&amp;rerouteType=0</v>
      </c>
    </row>
    <row r="16728" ht="15.0" customHeight="1">
      <c r="A16728" s="1" t="s">
        <v>22938</v>
      </c>
      <c r="B16728" s="1" t="s">
        <v>2066</v>
      </c>
      <c r="D16728" s="1" t="s">
        <v>15721</v>
      </c>
      <c r="F16728" s="1" t="s">
        <v>11</v>
      </c>
      <c r="G16728" s="4">
        <v>42534.0</v>
      </c>
      <c r="H16728" s="1" t="s">
        <v>22939</v>
      </c>
      <c r="I16728" s="5" t="str">
        <f t="shared" si="1"/>
        <v>https://products.mhra.gov.uk/search/?search=TOLTERODINE ARISTO 4 MG PROLONGED-RELEASE CAPSULES&amp;page=1&amp;doc=Spc%7CPar&amp;rerouteType=0</v>
      </c>
    </row>
    <row r="16729" ht="15.0" customHeight="1">
      <c r="A16729" s="1" t="s">
        <v>22940</v>
      </c>
      <c r="B16729" s="1" t="s">
        <v>12758</v>
      </c>
      <c r="D16729" s="1" t="s">
        <v>2737</v>
      </c>
      <c r="F16729" s="1" t="s">
        <v>11</v>
      </c>
      <c r="G16729" s="4">
        <v>42535.0</v>
      </c>
      <c r="H16729" s="1" t="s">
        <v>22941</v>
      </c>
      <c r="I16729" s="5" t="str">
        <f t="shared" si="1"/>
        <v>https://products.mhra.gov.uk/search/?search=BOSENTAN MILPHARM 62.5 MG FILM-COATED TABLET&amp;page=1&amp;doc=Spc%7CPar&amp;rerouteType=0</v>
      </c>
    </row>
    <row r="16730" ht="15.0" customHeight="1">
      <c r="A16730" s="1" t="s">
        <v>22185</v>
      </c>
      <c r="B16730" s="1" t="s">
        <v>2641</v>
      </c>
      <c r="D16730" s="1" t="s">
        <v>1397</v>
      </c>
      <c r="F16730" s="1" t="s">
        <v>11</v>
      </c>
      <c r="G16730" s="4">
        <v>42535.0</v>
      </c>
      <c r="H16730" s="1" t="s">
        <v>22186</v>
      </c>
      <c r="I16730" s="5" t="str">
        <f t="shared" si="1"/>
        <v>https://products.mhra.gov.uk/search/?search=IRINOTECAN HYDROCHLORIDE 20 MG/ML CONCENTRATE FOR SOLUTION FOR INFUSION&amp;page=1&amp;doc=Spc%7CPar&amp;rerouteType=0</v>
      </c>
    </row>
    <row r="16731" ht="15.0" customHeight="1">
      <c r="A16731" s="1" t="s">
        <v>22942</v>
      </c>
      <c r="B16731" s="1" t="s">
        <v>371</v>
      </c>
      <c r="D16731" s="1" t="s">
        <v>2318</v>
      </c>
      <c r="F16731" s="1" t="s">
        <v>11</v>
      </c>
      <c r="G16731" s="4">
        <v>42535.0</v>
      </c>
      <c r="H16731" s="1" t="s">
        <v>22943</v>
      </c>
      <c r="I16731" s="5" t="str">
        <f t="shared" si="1"/>
        <v>https://products.mhra.gov.uk/search/?search=MEIJUMET 500MG PROLONGED RELEASE TABLETS&amp;page=1&amp;doc=Spc%7CPar&amp;rerouteType=0</v>
      </c>
    </row>
    <row r="16732" ht="15.0" customHeight="1">
      <c r="A16732" s="1" t="s">
        <v>22944</v>
      </c>
      <c r="B16732" s="1" t="s">
        <v>1754</v>
      </c>
      <c r="D16732" s="1" t="s">
        <v>2961</v>
      </c>
      <c r="F16732" s="1" t="s">
        <v>11</v>
      </c>
      <c r="G16732" s="4">
        <v>42536.0</v>
      </c>
      <c r="H16732" s="1" t="s">
        <v>22945</v>
      </c>
      <c r="I16732" s="5" t="str">
        <f t="shared" si="1"/>
        <v>https://products.mhra.gov.uk/search/?search=PANITAZ 5 MICROGRAMS/H TRANSDERMAL PATCHES&amp;page=1&amp;doc=Spc%7CPar&amp;rerouteType=0</v>
      </c>
    </row>
    <row r="16733" ht="15.0" customHeight="1">
      <c r="A16733" s="1" t="s">
        <v>22946</v>
      </c>
      <c r="B16733" s="1" t="s">
        <v>1754</v>
      </c>
      <c r="D16733" s="1" t="s">
        <v>2961</v>
      </c>
      <c r="F16733" s="1" t="s">
        <v>11</v>
      </c>
      <c r="G16733" s="4">
        <v>42536.0</v>
      </c>
      <c r="H16733" s="1" t="s">
        <v>22947</v>
      </c>
      <c r="I16733" s="5" t="str">
        <f t="shared" si="1"/>
        <v>https://products.mhra.gov.uk/search/?search=PANITAZ 10 MICROGRAMS/H TRANSDERMAL PATCHES&amp;page=1&amp;doc=Spc%7CPar&amp;rerouteType=0</v>
      </c>
    </row>
    <row r="16734" ht="15.0" customHeight="1">
      <c r="A16734" s="1" t="s">
        <v>22948</v>
      </c>
      <c r="B16734" s="1" t="s">
        <v>1754</v>
      </c>
      <c r="D16734" s="1" t="s">
        <v>2961</v>
      </c>
      <c r="F16734" s="1" t="s">
        <v>11</v>
      </c>
      <c r="G16734" s="4">
        <v>42536.0</v>
      </c>
      <c r="H16734" s="1" t="s">
        <v>22949</v>
      </c>
      <c r="I16734" s="5" t="str">
        <f t="shared" si="1"/>
        <v>https://products.mhra.gov.uk/search/?search=PANITAZ 20 MICROGRAMS/H TRANSDERMAL PATCHES&amp;page=1&amp;doc=Spc%7CPar&amp;rerouteType=0</v>
      </c>
    </row>
    <row r="16735" ht="15.0" customHeight="1">
      <c r="A16735" s="1" t="s">
        <v>22950</v>
      </c>
      <c r="B16735" s="1" t="s">
        <v>1754</v>
      </c>
      <c r="D16735" s="1" t="s">
        <v>4287</v>
      </c>
      <c r="F16735" s="1" t="s">
        <v>11</v>
      </c>
      <c r="G16735" s="4">
        <v>42536.0</v>
      </c>
      <c r="H16735" s="1" t="s">
        <v>22951</v>
      </c>
      <c r="I16735" s="5" t="str">
        <f t="shared" si="1"/>
        <v>https://products.mhra.gov.uk/search/?search=THORBUP 5 MICROGRAM/HOUR TRANSDERMAL PATCH&amp;page=1&amp;doc=Spc%7CPar&amp;rerouteType=0</v>
      </c>
    </row>
    <row r="16736" ht="15.0" customHeight="1">
      <c r="A16736" s="1" t="s">
        <v>22952</v>
      </c>
      <c r="B16736" s="1" t="s">
        <v>1754</v>
      </c>
      <c r="D16736" s="1" t="s">
        <v>4287</v>
      </c>
      <c r="F16736" s="1" t="s">
        <v>11</v>
      </c>
      <c r="G16736" s="4">
        <v>42536.0</v>
      </c>
      <c r="H16736" s="1" t="s">
        <v>22953</v>
      </c>
      <c r="I16736" s="5" t="str">
        <f t="shared" si="1"/>
        <v>https://products.mhra.gov.uk/search/?search=THORBUP 10 MICROGRAM/HOUR TRANSDERMAL PATCH&amp;page=1&amp;doc=Spc%7CPar&amp;rerouteType=0</v>
      </c>
    </row>
    <row r="16737" ht="15.0" customHeight="1">
      <c r="A16737" s="1" t="s">
        <v>22954</v>
      </c>
      <c r="B16737" s="1" t="s">
        <v>1754</v>
      </c>
      <c r="D16737" s="1" t="s">
        <v>4287</v>
      </c>
      <c r="F16737" s="1" t="s">
        <v>11</v>
      </c>
      <c r="G16737" s="4">
        <v>42536.0</v>
      </c>
      <c r="H16737" s="1" t="s">
        <v>22955</v>
      </c>
      <c r="I16737" s="5" t="str">
        <f t="shared" si="1"/>
        <v>https://products.mhra.gov.uk/search/?search=THORBUP 20 MICROGRAM/HOUR TRANSDERMAL PATCH&amp;page=1&amp;doc=Spc%7CPar&amp;rerouteType=0</v>
      </c>
    </row>
    <row r="16738" ht="15.0" customHeight="1">
      <c r="A16738" s="1" t="s">
        <v>22956</v>
      </c>
      <c r="B16738" s="1" t="s">
        <v>1754</v>
      </c>
      <c r="D16738" s="1" t="s">
        <v>169</v>
      </c>
      <c r="F16738" s="1" t="s">
        <v>11</v>
      </c>
      <c r="G16738" s="4">
        <v>42537.0</v>
      </c>
      <c r="H16738" s="1" t="s">
        <v>22957</v>
      </c>
      <c r="I16738" s="5" t="str">
        <f t="shared" si="1"/>
        <v>https://products.mhra.gov.uk/search/?search=RELEVTEC 35 MICROGRAM/HOUR TRANSDERMAL PATCH&amp;page=1&amp;doc=Spc%7CPar&amp;rerouteType=0</v>
      </c>
    </row>
    <row r="16739" ht="15.0" customHeight="1">
      <c r="A16739" s="1" t="s">
        <v>22958</v>
      </c>
      <c r="B16739" s="1" t="s">
        <v>1754</v>
      </c>
      <c r="D16739" s="1" t="s">
        <v>169</v>
      </c>
      <c r="F16739" s="1" t="s">
        <v>11</v>
      </c>
      <c r="G16739" s="4">
        <v>42537.0</v>
      </c>
      <c r="H16739" s="1" t="s">
        <v>22959</v>
      </c>
      <c r="I16739" s="5" t="str">
        <f t="shared" si="1"/>
        <v>https://products.mhra.gov.uk/search/?search=RELEVTEC 52.5 MICROGRAM/HOUR TRANSDERMAL PATCH&amp;page=1&amp;doc=Spc%7CPar&amp;rerouteType=0</v>
      </c>
    </row>
    <row r="16740" ht="15.0" customHeight="1">
      <c r="A16740" s="1" t="s">
        <v>22960</v>
      </c>
      <c r="B16740" s="1" t="s">
        <v>1754</v>
      </c>
      <c r="D16740" s="1" t="s">
        <v>169</v>
      </c>
      <c r="F16740" s="1" t="s">
        <v>11</v>
      </c>
      <c r="G16740" s="4">
        <v>42537.0</v>
      </c>
      <c r="H16740" s="1" t="s">
        <v>22961</v>
      </c>
      <c r="I16740" s="5" t="str">
        <f t="shared" si="1"/>
        <v>https://products.mhra.gov.uk/search/?search=RELEVTEC 70 MICROGRAM/HOUR TRANSDERMAL PATCH&amp;page=1&amp;doc=Spc%7CPar&amp;rerouteType=0</v>
      </c>
    </row>
    <row r="16741" ht="15.0" customHeight="1">
      <c r="A16741" s="1" t="s">
        <v>22962</v>
      </c>
      <c r="B16741" s="1" t="s">
        <v>22963</v>
      </c>
      <c r="D16741" s="1" t="s">
        <v>17426</v>
      </c>
      <c r="F16741" s="1" t="s">
        <v>11</v>
      </c>
      <c r="G16741" s="4">
        <v>42537.0</v>
      </c>
      <c r="H16741" s="1" t="s">
        <v>22964</v>
      </c>
      <c r="I16741" s="5" t="str">
        <f t="shared" si="1"/>
        <v>https://products.mhra.gov.uk/search/?search=TRUE TEST 24, PLASTER FOR PROVOCATION TEST&amp;page=1&amp;doc=Spc%7CPar&amp;rerouteType=0</v>
      </c>
    </row>
    <row r="16742" ht="15.0" customHeight="1">
      <c r="A16742" s="1" t="s">
        <v>22962</v>
      </c>
      <c r="B16742" s="1" t="s">
        <v>2577</v>
      </c>
      <c r="D16742" s="1" t="s">
        <v>17426</v>
      </c>
      <c r="F16742" s="1" t="s">
        <v>11</v>
      </c>
      <c r="G16742" s="4">
        <v>42537.0</v>
      </c>
      <c r="H16742" s="1" t="s">
        <v>22964</v>
      </c>
      <c r="I16742" s="5" t="str">
        <f t="shared" si="1"/>
        <v>https://products.mhra.gov.uk/search/?search=TRUE TEST 24, PLASTER FOR PROVOCATION TEST&amp;page=1&amp;doc=Spc%7CPar&amp;rerouteType=0</v>
      </c>
    </row>
    <row r="16743" ht="15.0" customHeight="1">
      <c r="A16743" s="1" t="s">
        <v>22962</v>
      </c>
      <c r="B16743" s="1" t="s">
        <v>22965</v>
      </c>
      <c r="D16743" s="1" t="s">
        <v>17426</v>
      </c>
      <c r="F16743" s="1" t="s">
        <v>11</v>
      </c>
      <c r="G16743" s="4">
        <v>42537.0</v>
      </c>
      <c r="H16743" s="1" t="s">
        <v>22964</v>
      </c>
      <c r="I16743" s="5" t="str">
        <f t="shared" si="1"/>
        <v>https://products.mhra.gov.uk/search/?search=TRUE TEST 24, PLASTER FOR PROVOCATION TEST&amp;page=1&amp;doc=Spc%7CPar&amp;rerouteType=0</v>
      </c>
    </row>
    <row r="16744" ht="15.0" customHeight="1">
      <c r="A16744" s="1" t="s">
        <v>22962</v>
      </c>
      <c r="B16744" s="1" t="s">
        <v>22966</v>
      </c>
      <c r="D16744" s="1" t="s">
        <v>17426</v>
      </c>
      <c r="F16744" s="1" t="s">
        <v>11</v>
      </c>
      <c r="G16744" s="4">
        <v>42537.0</v>
      </c>
      <c r="H16744" s="1" t="s">
        <v>22964</v>
      </c>
      <c r="I16744" s="5" t="str">
        <f t="shared" si="1"/>
        <v>https://products.mhra.gov.uk/search/?search=TRUE TEST 24, PLASTER FOR PROVOCATION TEST&amp;page=1&amp;doc=Spc%7CPar&amp;rerouteType=0</v>
      </c>
    </row>
    <row r="16745" ht="15.0" customHeight="1">
      <c r="A16745" s="1" t="s">
        <v>22962</v>
      </c>
      <c r="B16745" s="1" t="s">
        <v>22967</v>
      </c>
      <c r="D16745" s="1" t="s">
        <v>17426</v>
      </c>
      <c r="F16745" s="1" t="s">
        <v>11</v>
      </c>
      <c r="G16745" s="4">
        <v>42537.0</v>
      </c>
      <c r="H16745" s="1" t="s">
        <v>22964</v>
      </c>
      <c r="I16745" s="5" t="str">
        <f t="shared" si="1"/>
        <v>https://products.mhra.gov.uk/search/?search=TRUE TEST 24, PLASTER FOR PROVOCATION TEST&amp;page=1&amp;doc=Spc%7CPar&amp;rerouteType=0</v>
      </c>
    </row>
    <row r="16746" ht="15.0" customHeight="1">
      <c r="A16746" s="1" t="s">
        <v>22962</v>
      </c>
      <c r="B16746" s="1" t="s">
        <v>17433</v>
      </c>
      <c r="D16746" s="1" t="s">
        <v>17426</v>
      </c>
      <c r="F16746" s="1" t="s">
        <v>11</v>
      </c>
      <c r="G16746" s="4">
        <v>42537.0</v>
      </c>
      <c r="H16746" s="1" t="s">
        <v>22964</v>
      </c>
      <c r="I16746" s="5" t="str">
        <f t="shared" si="1"/>
        <v>https://products.mhra.gov.uk/search/?search=TRUE TEST 24, PLASTER FOR PROVOCATION TEST&amp;page=1&amp;doc=Spc%7CPar&amp;rerouteType=0</v>
      </c>
    </row>
    <row r="16747" ht="15.0" customHeight="1">
      <c r="A16747" s="1" t="s">
        <v>22962</v>
      </c>
      <c r="B16747" s="1" t="s">
        <v>17434</v>
      </c>
      <c r="D16747" s="1" t="s">
        <v>17426</v>
      </c>
      <c r="F16747" s="1" t="s">
        <v>11</v>
      </c>
      <c r="G16747" s="4">
        <v>42537.0</v>
      </c>
      <c r="H16747" s="1" t="s">
        <v>22964</v>
      </c>
      <c r="I16747" s="5" t="str">
        <f t="shared" si="1"/>
        <v>https://products.mhra.gov.uk/search/?search=TRUE TEST 24, PLASTER FOR PROVOCATION TEST&amp;page=1&amp;doc=Spc%7CPar&amp;rerouteType=0</v>
      </c>
    </row>
    <row r="16748" ht="15.0" customHeight="1">
      <c r="A16748" s="1" t="s">
        <v>22962</v>
      </c>
      <c r="B16748" s="1" t="s">
        <v>22968</v>
      </c>
      <c r="D16748" s="1" t="s">
        <v>17426</v>
      </c>
      <c r="F16748" s="1" t="s">
        <v>11</v>
      </c>
      <c r="G16748" s="4">
        <v>42537.0</v>
      </c>
      <c r="H16748" s="1" t="s">
        <v>22964</v>
      </c>
      <c r="I16748" s="5" t="str">
        <f t="shared" si="1"/>
        <v>https://products.mhra.gov.uk/search/?search=TRUE TEST 24, PLASTER FOR PROVOCATION TEST&amp;page=1&amp;doc=Spc%7CPar&amp;rerouteType=0</v>
      </c>
    </row>
    <row r="16749" ht="15.0" customHeight="1">
      <c r="A16749" s="1" t="s">
        <v>22962</v>
      </c>
      <c r="B16749" s="1" t="s">
        <v>22969</v>
      </c>
      <c r="D16749" s="1" t="s">
        <v>17426</v>
      </c>
      <c r="F16749" s="1" t="s">
        <v>11</v>
      </c>
      <c r="G16749" s="4">
        <v>42537.0</v>
      </c>
      <c r="H16749" s="1" t="s">
        <v>22964</v>
      </c>
      <c r="I16749" s="5" t="str">
        <f t="shared" si="1"/>
        <v>https://products.mhra.gov.uk/search/?search=TRUE TEST 24, PLASTER FOR PROVOCATION TEST&amp;page=1&amp;doc=Spc%7CPar&amp;rerouteType=0</v>
      </c>
    </row>
    <row r="16750" ht="15.0" customHeight="1">
      <c r="A16750" s="1" t="s">
        <v>22962</v>
      </c>
      <c r="B16750" s="1" t="s">
        <v>17436</v>
      </c>
      <c r="D16750" s="1" t="s">
        <v>17426</v>
      </c>
      <c r="F16750" s="1" t="s">
        <v>11</v>
      </c>
      <c r="G16750" s="4">
        <v>42537.0</v>
      </c>
      <c r="H16750" s="1" t="s">
        <v>22964</v>
      </c>
      <c r="I16750" s="5" t="str">
        <f t="shared" si="1"/>
        <v>https://products.mhra.gov.uk/search/?search=TRUE TEST 24, PLASTER FOR PROVOCATION TEST&amp;page=1&amp;doc=Spc%7CPar&amp;rerouteType=0</v>
      </c>
    </row>
    <row r="16751" ht="15.0" customHeight="1">
      <c r="A16751" s="1" t="s">
        <v>22962</v>
      </c>
      <c r="B16751" s="1" t="s">
        <v>22970</v>
      </c>
      <c r="D16751" s="1" t="s">
        <v>17426</v>
      </c>
      <c r="F16751" s="1" t="s">
        <v>11</v>
      </c>
      <c r="G16751" s="4">
        <v>42537.0</v>
      </c>
      <c r="H16751" s="1" t="s">
        <v>22964</v>
      </c>
      <c r="I16751" s="5" t="str">
        <f t="shared" si="1"/>
        <v>https://products.mhra.gov.uk/search/?search=TRUE TEST 24, PLASTER FOR PROVOCATION TEST&amp;page=1&amp;doc=Spc%7CPar&amp;rerouteType=0</v>
      </c>
    </row>
    <row r="16752" ht="15.0" customHeight="1">
      <c r="A16752" s="1" t="s">
        <v>22962</v>
      </c>
      <c r="B16752" s="1" t="s">
        <v>22971</v>
      </c>
      <c r="D16752" s="1" t="s">
        <v>17426</v>
      </c>
      <c r="F16752" s="1" t="s">
        <v>11</v>
      </c>
      <c r="G16752" s="4">
        <v>42537.0</v>
      </c>
      <c r="H16752" s="1" t="s">
        <v>22964</v>
      </c>
      <c r="I16752" s="5" t="str">
        <f t="shared" si="1"/>
        <v>https://products.mhra.gov.uk/search/?search=TRUE TEST 24, PLASTER FOR PROVOCATION TEST&amp;page=1&amp;doc=Spc%7CPar&amp;rerouteType=0</v>
      </c>
    </row>
    <row r="16753" ht="15.0" customHeight="1">
      <c r="A16753" s="1" t="s">
        <v>22962</v>
      </c>
      <c r="B16753" s="1" t="s">
        <v>22972</v>
      </c>
      <c r="D16753" s="1" t="s">
        <v>17426</v>
      </c>
      <c r="F16753" s="1" t="s">
        <v>11</v>
      </c>
      <c r="G16753" s="4">
        <v>42537.0</v>
      </c>
      <c r="H16753" s="1" t="s">
        <v>22964</v>
      </c>
      <c r="I16753" s="5" t="str">
        <f t="shared" si="1"/>
        <v>https://products.mhra.gov.uk/search/?search=TRUE TEST 24, PLASTER FOR PROVOCATION TEST&amp;page=1&amp;doc=Spc%7CPar&amp;rerouteType=0</v>
      </c>
    </row>
    <row r="16754" ht="15.0" customHeight="1">
      <c r="A16754" s="1" t="s">
        <v>22962</v>
      </c>
      <c r="B16754" s="1" t="s">
        <v>17441</v>
      </c>
      <c r="D16754" s="1" t="s">
        <v>17426</v>
      </c>
      <c r="F16754" s="1" t="s">
        <v>11</v>
      </c>
      <c r="G16754" s="4">
        <v>42537.0</v>
      </c>
      <c r="H16754" s="1" t="s">
        <v>22964</v>
      </c>
      <c r="I16754" s="5" t="str">
        <f t="shared" si="1"/>
        <v>https://products.mhra.gov.uk/search/?search=TRUE TEST 24, PLASTER FOR PROVOCATION TEST&amp;page=1&amp;doc=Spc%7CPar&amp;rerouteType=0</v>
      </c>
    </row>
    <row r="16755" ht="15.0" customHeight="1">
      <c r="A16755" s="1" t="s">
        <v>22962</v>
      </c>
      <c r="B16755" s="1" t="s">
        <v>17442</v>
      </c>
      <c r="D16755" s="1" t="s">
        <v>17426</v>
      </c>
      <c r="F16755" s="1" t="s">
        <v>11</v>
      </c>
      <c r="G16755" s="4">
        <v>42537.0</v>
      </c>
      <c r="H16755" s="1" t="s">
        <v>22964</v>
      </c>
      <c r="I16755" s="5" t="str">
        <f t="shared" si="1"/>
        <v>https://products.mhra.gov.uk/search/?search=TRUE TEST 24, PLASTER FOR PROVOCATION TEST&amp;page=1&amp;doc=Spc%7CPar&amp;rerouteType=0</v>
      </c>
    </row>
    <row r="16756" ht="15.0" customHeight="1">
      <c r="A16756" s="1" t="s">
        <v>22962</v>
      </c>
      <c r="B16756" s="1" t="s">
        <v>17443</v>
      </c>
      <c r="D16756" s="1" t="s">
        <v>17426</v>
      </c>
      <c r="F16756" s="1" t="s">
        <v>11</v>
      </c>
      <c r="G16756" s="4">
        <v>42537.0</v>
      </c>
      <c r="H16756" s="1" t="s">
        <v>22964</v>
      </c>
      <c r="I16756" s="5" t="str">
        <f t="shared" si="1"/>
        <v>https://products.mhra.gov.uk/search/?search=TRUE TEST 24, PLASTER FOR PROVOCATION TEST&amp;page=1&amp;doc=Spc%7CPar&amp;rerouteType=0</v>
      </c>
    </row>
    <row r="16757" ht="15.0" customHeight="1">
      <c r="A16757" s="1" t="s">
        <v>22962</v>
      </c>
      <c r="B16757" s="1" t="s">
        <v>17446</v>
      </c>
      <c r="D16757" s="1" t="s">
        <v>17426</v>
      </c>
      <c r="F16757" s="1" t="s">
        <v>11</v>
      </c>
      <c r="G16757" s="4">
        <v>42537.0</v>
      </c>
      <c r="H16757" s="1" t="s">
        <v>22964</v>
      </c>
      <c r="I16757" s="5" t="str">
        <f t="shared" si="1"/>
        <v>https://products.mhra.gov.uk/search/?search=TRUE TEST 24, PLASTER FOR PROVOCATION TEST&amp;page=1&amp;doc=Spc%7CPar&amp;rerouteType=0</v>
      </c>
    </row>
    <row r="16758" ht="15.0" customHeight="1">
      <c r="A16758" s="1" t="s">
        <v>22962</v>
      </c>
      <c r="B16758" s="1" t="s">
        <v>22973</v>
      </c>
      <c r="D16758" s="1" t="s">
        <v>17426</v>
      </c>
      <c r="F16758" s="1" t="s">
        <v>11</v>
      </c>
      <c r="G16758" s="4">
        <v>42537.0</v>
      </c>
      <c r="H16758" s="1" t="s">
        <v>22964</v>
      </c>
      <c r="I16758" s="5" t="str">
        <f t="shared" si="1"/>
        <v>https://products.mhra.gov.uk/search/?search=TRUE TEST 24, PLASTER FOR PROVOCATION TEST&amp;page=1&amp;doc=Spc%7CPar&amp;rerouteType=0</v>
      </c>
    </row>
    <row r="16759" ht="15.0" customHeight="1">
      <c r="A16759" s="1" t="s">
        <v>22962</v>
      </c>
      <c r="B16759" s="1" t="s">
        <v>17450</v>
      </c>
      <c r="D16759" s="1" t="s">
        <v>17426</v>
      </c>
      <c r="F16759" s="1" t="s">
        <v>11</v>
      </c>
      <c r="G16759" s="4">
        <v>42537.0</v>
      </c>
      <c r="H16759" s="1" t="s">
        <v>22964</v>
      </c>
      <c r="I16759" s="5" t="str">
        <f t="shared" si="1"/>
        <v>https://products.mhra.gov.uk/search/?search=TRUE TEST 24, PLASTER FOR PROVOCATION TEST&amp;page=1&amp;doc=Spc%7CPar&amp;rerouteType=0</v>
      </c>
    </row>
    <row r="16760" ht="15.0" customHeight="1">
      <c r="A16760" s="1" t="s">
        <v>22962</v>
      </c>
      <c r="B16760" s="1" t="s">
        <v>22974</v>
      </c>
      <c r="D16760" s="1" t="s">
        <v>17426</v>
      </c>
      <c r="F16760" s="1" t="s">
        <v>11</v>
      </c>
      <c r="G16760" s="4">
        <v>42537.0</v>
      </c>
      <c r="H16760" s="1" t="s">
        <v>22964</v>
      </c>
      <c r="I16760" s="5" t="str">
        <f t="shared" si="1"/>
        <v>https://products.mhra.gov.uk/search/?search=TRUE TEST 24, PLASTER FOR PROVOCATION TEST&amp;page=1&amp;doc=Spc%7CPar&amp;rerouteType=0</v>
      </c>
    </row>
    <row r="16761" ht="15.0" customHeight="1">
      <c r="A16761" s="1" t="s">
        <v>22962</v>
      </c>
      <c r="B16761" s="1" t="s">
        <v>22975</v>
      </c>
      <c r="D16761" s="1" t="s">
        <v>17426</v>
      </c>
      <c r="F16761" s="1" t="s">
        <v>11</v>
      </c>
      <c r="G16761" s="4">
        <v>42537.0</v>
      </c>
      <c r="H16761" s="1" t="s">
        <v>22964</v>
      </c>
      <c r="I16761" s="5" t="str">
        <f t="shared" si="1"/>
        <v>https://products.mhra.gov.uk/search/?search=TRUE TEST 24, PLASTER FOR PROVOCATION TEST&amp;page=1&amp;doc=Spc%7CPar&amp;rerouteType=0</v>
      </c>
    </row>
    <row r="16762" ht="15.0" customHeight="1">
      <c r="A16762" s="1" t="s">
        <v>22962</v>
      </c>
      <c r="B16762" s="1" t="s">
        <v>11614</v>
      </c>
      <c r="D16762" s="1" t="s">
        <v>17426</v>
      </c>
      <c r="F16762" s="1" t="s">
        <v>11</v>
      </c>
      <c r="G16762" s="4">
        <v>42537.0</v>
      </c>
      <c r="H16762" s="1" t="s">
        <v>22964</v>
      </c>
      <c r="I16762" s="5" t="str">
        <f t="shared" si="1"/>
        <v>https://products.mhra.gov.uk/search/?search=TRUE TEST 24, PLASTER FOR PROVOCATION TEST&amp;page=1&amp;doc=Spc%7CPar&amp;rerouteType=0</v>
      </c>
    </row>
    <row r="16763" ht="15.0" customHeight="1">
      <c r="A16763" s="1" t="s">
        <v>22962</v>
      </c>
      <c r="B16763" s="1" t="s">
        <v>17453</v>
      </c>
      <c r="D16763" s="1" t="s">
        <v>17426</v>
      </c>
      <c r="F16763" s="1" t="s">
        <v>11</v>
      </c>
      <c r="G16763" s="4">
        <v>42537.0</v>
      </c>
      <c r="H16763" s="1" t="s">
        <v>22964</v>
      </c>
      <c r="I16763" s="5" t="str">
        <f t="shared" si="1"/>
        <v>https://products.mhra.gov.uk/search/?search=TRUE TEST 24, PLASTER FOR PROVOCATION TEST&amp;page=1&amp;doc=Spc%7CPar&amp;rerouteType=0</v>
      </c>
    </row>
    <row r="16764" ht="15.0" customHeight="1">
      <c r="A16764" s="1" t="s">
        <v>22962</v>
      </c>
      <c r="B16764" s="1" t="s">
        <v>22976</v>
      </c>
      <c r="D16764" s="1" t="s">
        <v>17426</v>
      </c>
      <c r="F16764" s="1" t="s">
        <v>11</v>
      </c>
      <c r="G16764" s="4">
        <v>42537.0</v>
      </c>
      <c r="H16764" s="1" t="s">
        <v>22964</v>
      </c>
      <c r="I16764" s="5" t="str">
        <f t="shared" si="1"/>
        <v>https://products.mhra.gov.uk/search/?search=TRUE TEST 24, PLASTER FOR PROVOCATION TEST&amp;page=1&amp;doc=Spc%7CPar&amp;rerouteType=0</v>
      </c>
    </row>
    <row r="16765" ht="15.0" customHeight="1">
      <c r="A16765" s="1" t="s">
        <v>22962</v>
      </c>
      <c r="B16765" s="1" t="s">
        <v>22977</v>
      </c>
      <c r="D16765" s="1" t="s">
        <v>17426</v>
      </c>
      <c r="F16765" s="1" t="s">
        <v>11</v>
      </c>
      <c r="G16765" s="4">
        <v>42537.0</v>
      </c>
      <c r="H16765" s="1" t="s">
        <v>22964</v>
      </c>
      <c r="I16765" s="5" t="str">
        <f t="shared" si="1"/>
        <v>https://products.mhra.gov.uk/search/?search=TRUE TEST 24, PLASTER FOR PROVOCATION TEST&amp;page=1&amp;doc=Spc%7CPar&amp;rerouteType=0</v>
      </c>
    </row>
    <row r="16766" ht="15.0" customHeight="1">
      <c r="A16766" s="1" t="s">
        <v>22962</v>
      </c>
      <c r="B16766" s="1" t="s">
        <v>17454</v>
      </c>
      <c r="D16766" s="1" t="s">
        <v>17426</v>
      </c>
      <c r="F16766" s="1" t="s">
        <v>11</v>
      </c>
      <c r="G16766" s="4">
        <v>42537.0</v>
      </c>
      <c r="H16766" s="1" t="s">
        <v>22964</v>
      </c>
      <c r="I16766" s="5" t="str">
        <f t="shared" si="1"/>
        <v>https://products.mhra.gov.uk/search/?search=TRUE TEST 24, PLASTER FOR PROVOCATION TEST&amp;page=1&amp;doc=Spc%7CPar&amp;rerouteType=0</v>
      </c>
    </row>
    <row r="16767" ht="15.0" customHeight="1">
      <c r="A16767" s="1" t="s">
        <v>22962</v>
      </c>
      <c r="B16767" s="1" t="s">
        <v>13157</v>
      </c>
      <c r="D16767" s="1" t="s">
        <v>17426</v>
      </c>
      <c r="F16767" s="1" t="s">
        <v>11</v>
      </c>
      <c r="G16767" s="4">
        <v>42537.0</v>
      </c>
      <c r="H16767" s="1" t="s">
        <v>22964</v>
      </c>
      <c r="I16767" s="5" t="str">
        <f t="shared" si="1"/>
        <v>https://products.mhra.gov.uk/search/?search=TRUE TEST 24, PLASTER FOR PROVOCATION TEST&amp;page=1&amp;doc=Spc%7CPar&amp;rerouteType=0</v>
      </c>
    </row>
    <row r="16768" ht="15.0" customHeight="1">
      <c r="A16768" s="1" t="s">
        <v>22962</v>
      </c>
      <c r="B16768" s="1" t="s">
        <v>17457</v>
      </c>
      <c r="D16768" s="1" t="s">
        <v>17426</v>
      </c>
      <c r="F16768" s="1" t="s">
        <v>11</v>
      </c>
      <c r="G16768" s="4">
        <v>42537.0</v>
      </c>
      <c r="H16768" s="1" t="s">
        <v>22964</v>
      </c>
      <c r="I16768" s="5" t="str">
        <f t="shared" si="1"/>
        <v>https://products.mhra.gov.uk/search/?search=TRUE TEST 24, PLASTER FOR PROVOCATION TEST&amp;page=1&amp;doc=Spc%7CPar&amp;rerouteType=0</v>
      </c>
    </row>
    <row r="16769" ht="15.0" customHeight="1">
      <c r="A16769" s="1" t="s">
        <v>22962</v>
      </c>
      <c r="B16769" s="1" t="s">
        <v>22978</v>
      </c>
      <c r="D16769" s="1" t="s">
        <v>17426</v>
      </c>
      <c r="F16769" s="1" t="s">
        <v>11</v>
      </c>
      <c r="G16769" s="4">
        <v>42537.0</v>
      </c>
      <c r="H16769" s="1" t="s">
        <v>22964</v>
      </c>
      <c r="I16769" s="5" t="str">
        <f t="shared" si="1"/>
        <v>https://products.mhra.gov.uk/search/?search=TRUE TEST 24, PLASTER FOR PROVOCATION TEST&amp;page=1&amp;doc=Spc%7CPar&amp;rerouteType=0</v>
      </c>
    </row>
    <row r="16770" ht="15.0" customHeight="1">
      <c r="A16770" s="1" t="s">
        <v>22962</v>
      </c>
      <c r="B16770" s="1" t="s">
        <v>22979</v>
      </c>
      <c r="D16770" s="1" t="s">
        <v>17426</v>
      </c>
      <c r="F16770" s="1" t="s">
        <v>11</v>
      </c>
      <c r="G16770" s="4">
        <v>42537.0</v>
      </c>
      <c r="H16770" s="1" t="s">
        <v>22964</v>
      </c>
      <c r="I16770" s="5" t="str">
        <f t="shared" si="1"/>
        <v>https://products.mhra.gov.uk/search/?search=TRUE TEST 24, PLASTER FOR PROVOCATION TEST&amp;page=1&amp;doc=Spc%7CPar&amp;rerouteType=0</v>
      </c>
    </row>
    <row r="16771" ht="15.0" customHeight="1">
      <c r="A16771" s="1" t="s">
        <v>22962</v>
      </c>
      <c r="B16771" s="1" t="s">
        <v>17459</v>
      </c>
      <c r="D16771" s="1" t="s">
        <v>17426</v>
      </c>
      <c r="F16771" s="1" t="s">
        <v>11</v>
      </c>
      <c r="G16771" s="4">
        <v>42537.0</v>
      </c>
      <c r="H16771" s="1" t="s">
        <v>22964</v>
      </c>
      <c r="I16771" s="5" t="str">
        <f t="shared" si="1"/>
        <v>https://products.mhra.gov.uk/search/?search=TRUE TEST 24, PLASTER FOR PROVOCATION TEST&amp;page=1&amp;doc=Spc%7CPar&amp;rerouteType=0</v>
      </c>
    </row>
    <row r="16772" ht="15.0" customHeight="1">
      <c r="A16772" s="1" t="s">
        <v>22962</v>
      </c>
      <c r="B16772" s="1" t="s">
        <v>17461</v>
      </c>
      <c r="D16772" s="1" t="s">
        <v>17426</v>
      </c>
      <c r="F16772" s="1" t="s">
        <v>11</v>
      </c>
      <c r="G16772" s="4">
        <v>42537.0</v>
      </c>
      <c r="H16772" s="1" t="s">
        <v>22964</v>
      </c>
      <c r="I16772" s="5" t="str">
        <f t="shared" si="1"/>
        <v>https://products.mhra.gov.uk/search/?search=TRUE TEST 24, PLASTER FOR PROVOCATION TEST&amp;page=1&amp;doc=Spc%7CPar&amp;rerouteType=0</v>
      </c>
    </row>
    <row r="16773" ht="15.0" customHeight="1">
      <c r="A16773" s="1" t="s">
        <v>22962</v>
      </c>
      <c r="B16773" s="1" t="s">
        <v>17466</v>
      </c>
      <c r="D16773" s="1" t="s">
        <v>17426</v>
      </c>
      <c r="F16773" s="1" t="s">
        <v>11</v>
      </c>
      <c r="G16773" s="4">
        <v>42537.0</v>
      </c>
      <c r="H16773" s="1" t="s">
        <v>22964</v>
      </c>
      <c r="I16773" s="5" t="str">
        <f t="shared" si="1"/>
        <v>https://products.mhra.gov.uk/search/?search=TRUE TEST 24, PLASTER FOR PROVOCATION TEST&amp;page=1&amp;doc=Spc%7CPar&amp;rerouteType=0</v>
      </c>
    </row>
    <row r="16774" ht="15.0" customHeight="1">
      <c r="A16774" s="1" t="s">
        <v>22962</v>
      </c>
      <c r="B16774" s="1" t="s">
        <v>22980</v>
      </c>
      <c r="D16774" s="1" t="s">
        <v>17426</v>
      </c>
      <c r="F16774" s="1" t="s">
        <v>11</v>
      </c>
      <c r="G16774" s="4">
        <v>42537.0</v>
      </c>
      <c r="H16774" s="1" t="s">
        <v>22964</v>
      </c>
      <c r="I16774" s="5" t="str">
        <f t="shared" si="1"/>
        <v>https://products.mhra.gov.uk/search/?search=TRUE TEST 24, PLASTER FOR PROVOCATION TEST&amp;page=1&amp;doc=Spc%7CPar&amp;rerouteType=0</v>
      </c>
    </row>
    <row r="16775" ht="15.0" customHeight="1">
      <c r="A16775" s="1" t="s">
        <v>22962</v>
      </c>
      <c r="B16775" s="1" t="s">
        <v>22981</v>
      </c>
      <c r="D16775" s="1" t="s">
        <v>17426</v>
      </c>
      <c r="F16775" s="1" t="s">
        <v>11</v>
      </c>
      <c r="G16775" s="4">
        <v>42537.0</v>
      </c>
      <c r="H16775" s="1" t="s">
        <v>22964</v>
      </c>
      <c r="I16775" s="5" t="str">
        <f t="shared" si="1"/>
        <v>https://products.mhra.gov.uk/search/?search=TRUE TEST 24, PLASTER FOR PROVOCATION TEST&amp;page=1&amp;doc=Spc%7CPar&amp;rerouteType=0</v>
      </c>
    </row>
    <row r="16776" ht="15.0" customHeight="1">
      <c r="A16776" s="1" t="s">
        <v>22982</v>
      </c>
      <c r="B16776" s="1" t="s">
        <v>1574</v>
      </c>
      <c r="D16776" s="1" t="s">
        <v>1397</v>
      </c>
      <c r="F16776" s="1" t="s">
        <v>11</v>
      </c>
      <c r="G16776" s="4">
        <v>42537.0</v>
      </c>
      <c r="H16776" s="1" t="s">
        <v>22983</v>
      </c>
      <c r="I16776" s="5" t="str">
        <f t="shared" si="1"/>
        <v>https://products.mhra.gov.uk/search/?search=ATROLAK XL 150 MG PROLONGED-RELEASE TABLETS&amp;page=1&amp;doc=Spc%7CPar&amp;rerouteType=0</v>
      </c>
    </row>
    <row r="16777" ht="15.0" customHeight="1">
      <c r="A16777" s="1" t="s">
        <v>18679</v>
      </c>
      <c r="B16777" s="1" t="s">
        <v>16691</v>
      </c>
      <c r="D16777" s="1" t="s">
        <v>245</v>
      </c>
      <c r="F16777" s="1" t="s">
        <v>11</v>
      </c>
      <c r="G16777" s="4">
        <v>42537.0</v>
      </c>
      <c r="H16777" s="1" t="s">
        <v>18680</v>
      </c>
      <c r="I16777" s="5" t="str">
        <f t="shared" si="1"/>
        <v>https://products.mhra.gov.uk/search/?search=COLCHICINE 500 MICROGRAM TABLETS&amp;page=1&amp;doc=Spc%7CPar&amp;rerouteType=0</v>
      </c>
    </row>
    <row r="16778" ht="15.0" customHeight="1">
      <c r="A16778" s="1" t="s">
        <v>22984</v>
      </c>
      <c r="B16778" s="1" t="s">
        <v>971</v>
      </c>
      <c r="D16778" s="1" t="s">
        <v>1285</v>
      </c>
      <c r="F16778" s="1" t="s">
        <v>11</v>
      </c>
      <c r="G16778" s="4">
        <v>42538.0</v>
      </c>
      <c r="H16778" s="1" t="s">
        <v>22985</v>
      </c>
      <c r="I16778" s="5" t="str">
        <f t="shared" si="1"/>
        <v>https://products.mhra.gov.uk/search/?search=LIPOFLEX PLUS EMULSION FOR INFUSION&amp;page=1&amp;doc=Spc%7CPar&amp;rerouteType=0</v>
      </c>
    </row>
    <row r="16779" ht="15.0" customHeight="1">
      <c r="A16779" s="1" t="s">
        <v>22984</v>
      </c>
      <c r="B16779" s="1" t="s">
        <v>974</v>
      </c>
      <c r="D16779" s="1" t="s">
        <v>1285</v>
      </c>
      <c r="F16779" s="1" t="s">
        <v>11</v>
      </c>
      <c r="G16779" s="4">
        <v>42538.0</v>
      </c>
      <c r="H16779" s="1" t="s">
        <v>22985</v>
      </c>
      <c r="I16779" s="5" t="str">
        <f t="shared" si="1"/>
        <v>https://products.mhra.gov.uk/search/?search=LIPOFLEX PLUS EMULSION FOR INFUSION&amp;page=1&amp;doc=Spc%7CPar&amp;rerouteType=0</v>
      </c>
    </row>
    <row r="16780" ht="15.0" customHeight="1">
      <c r="A16780" s="1" t="s">
        <v>22984</v>
      </c>
      <c r="B16780" s="1" t="s">
        <v>975</v>
      </c>
      <c r="D16780" s="1" t="s">
        <v>1285</v>
      </c>
      <c r="F16780" s="1" t="s">
        <v>11</v>
      </c>
      <c r="G16780" s="4">
        <v>42538.0</v>
      </c>
      <c r="H16780" s="1" t="s">
        <v>22985</v>
      </c>
      <c r="I16780" s="5" t="str">
        <f t="shared" si="1"/>
        <v>https://products.mhra.gov.uk/search/?search=LIPOFLEX PLUS EMULSION FOR INFUSION&amp;page=1&amp;doc=Spc%7CPar&amp;rerouteType=0</v>
      </c>
    </row>
    <row r="16781" ht="15.0" customHeight="1">
      <c r="A16781" s="1" t="s">
        <v>22984</v>
      </c>
      <c r="B16781" s="1" t="s">
        <v>977</v>
      </c>
      <c r="D16781" s="1" t="s">
        <v>1285</v>
      </c>
      <c r="F16781" s="1" t="s">
        <v>11</v>
      </c>
      <c r="G16781" s="4">
        <v>42538.0</v>
      </c>
      <c r="H16781" s="1" t="s">
        <v>22985</v>
      </c>
      <c r="I16781" s="5" t="str">
        <f t="shared" si="1"/>
        <v>https://products.mhra.gov.uk/search/?search=LIPOFLEX PLUS EMULSION FOR INFUSION&amp;page=1&amp;doc=Spc%7CPar&amp;rerouteType=0</v>
      </c>
    </row>
    <row r="16782" ht="15.0" customHeight="1">
      <c r="A16782" s="1" t="s">
        <v>22984</v>
      </c>
      <c r="B16782" s="1" t="s">
        <v>4270</v>
      </c>
      <c r="D16782" s="1" t="s">
        <v>1285</v>
      </c>
      <c r="F16782" s="1" t="s">
        <v>11</v>
      </c>
      <c r="G16782" s="4">
        <v>42538.0</v>
      </c>
      <c r="H16782" s="1" t="s">
        <v>22985</v>
      </c>
      <c r="I16782" s="5" t="str">
        <f t="shared" si="1"/>
        <v>https://products.mhra.gov.uk/search/?search=LIPOFLEX PLUS EMULSION FOR INFUSION&amp;page=1&amp;doc=Spc%7CPar&amp;rerouteType=0</v>
      </c>
    </row>
    <row r="16783" ht="15.0" customHeight="1">
      <c r="A16783" s="1" t="s">
        <v>22984</v>
      </c>
      <c r="B16783" s="1" t="s">
        <v>978</v>
      </c>
      <c r="D16783" s="1" t="s">
        <v>1285</v>
      </c>
      <c r="F16783" s="1" t="s">
        <v>11</v>
      </c>
      <c r="G16783" s="4">
        <v>42538.0</v>
      </c>
      <c r="H16783" s="1" t="s">
        <v>22985</v>
      </c>
      <c r="I16783" s="5" t="str">
        <f t="shared" si="1"/>
        <v>https://products.mhra.gov.uk/search/?search=LIPOFLEX PLUS EMULSION FOR INFUSION&amp;page=1&amp;doc=Spc%7CPar&amp;rerouteType=0</v>
      </c>
    </row>
    <row r="16784" ht="15.0" customHeight="1">
      <c r="A16784" s="1" t="s">
        <v>22984</v>
      </c>
      <c r="B16784" s="1" t="s">
        <v>15134</v>
      </c>
      <c r="D16784" s="1" t="s">
        <v>1285</v>
      </c>
      <c r="F16784" s="1" t="s">
        <v>11</v>
      </c>
      <c r="G16784" s="4">
        <v>42538.0</v>
      </c>
      <c r="H16784" s="1" t="s">
        <v>22985</v>
      </c>
      <c r="I16784" s="5" t="str">
        <f t="shared" si="1"/>
        <v>https://products.mhra.gov.uk/search/?search=LIPOFLEX PLUS EMULSION FOR INFUSION&amp;page=1&amp;doc=Spc%7CPar&amp;rerouteType=0</v>
      </c>
    </row>
    <row r="16785" ht="15.0" customHeight="1">
      <c r="A16785" s="1" t="s">
        <v>22984</v>
      </c>
      <c r="B16785" s="1" t="s">
        <v>980</v>
      </c>
      <c r="D16785" s="1" t="s">
        <v>1285</v>
      </c>
      <c r="F16785" s="1" t="s">
        <v>11</v>
      </c>
      <c r="G16785" s="4">
        <v>42538.0</v>
      </c>
      <c r="H16785" s="1" t="s">
        <v>22985</v>
      </c>
      <c r="I16785" s="5" t="str">
        <f t="shared" si="1"/>
        <v>https://products.mhra.gov.uk/search/?search=LIPOFLEX PLUS EMULSION FOR INFUSION&amp;page=1&amp;doc=Spc%7CPar&amp;rerouteType=0</v>
      </c>
    </row>
    <row r="16786" ht="15.0" customHeight="1">
      <c r="A16786" s="1" t="s">
        <v>22984</v>
      </c>
      <c r="B16786" s="1" t="s">
        <v>981</v>
      </c>
      <c r="D16786" s="1" t="s">
        <v>1285</v>
      </c>
      <c r="F16786" s="1" t="s">
        <v>11</v>
      </c>
      <c r="G16786" s="4">
        <v>42538.0</v>
      </c>
      <c r="H16786" s="1" t="s">
        <v>22985</v>
      </c>
      <c r="I16786" s="5" t="str">
        <f t="shared" si="1"/>
        <v>https://products.mhra.gov.uk/search/?search=LIPOFLEX PLUS EMULSION FOR INFUSION&amp;page=1&amp;doc=Spc%7CPar&amp;rerouteType=0</v>
      </c>
    </row>
    <row r="16787" ht="15.0" customHeight="1">
      <c r="A16787" s="1" t="s">
        <v>22984</v>
      </c>
      <c r="B16787" s="1" t="s">
        <v>10340</v>
      </c>
      <c r="D16787" s="1" t="s">
        <v>1285</v>
      </c>
      <c r="F16787" s="1" t="s">
        <v>11</v>
      </c>
      <c r="G16787" s="4">
        <v>42538.0</v>
      </c>
      <c r="H16787" s="1" t="s">
        <v>22985</v>
      </c>
      <c r="I16787" s="5" t="str">
        <f t="shared" si="1"/>
        <v>https://products.mhra.gov.uk/search/?search=LIPOFLEX PLUS EMULSION FOR INFUSION&amp;page=1&amp;doc=Spc%7CPar&amp;rerouteType=0</v>
      </c>
    </row>
    <row r="16788" ht="15.0" customHeight="1">
      <c r="A16788" s="1" t="s">
        <v>22984</v>
      </c>
      <c r="B16788" s="1" t="s">
        <v>22018</v>
      </c>
      <c r="D16788" s="1" t="s">
        <v>1285</v>
      </c>
      <c r="F16788" s="1" t="s">
        <v>11</v>
      </c>
      <c r="G16788" s="4">
        <v>42538.0</v>
      </c>
      <c r="H16788" s="1" t="s">
        <v>22985</v>
      </c>
      <c r="I16788" s="5" t="str">
        <f t="shared" si="1"/>
        <v>https://products.mhra.gov.uk/search/?search=LIPOFLEX PLUS EMULSION FOR INFUSION&amp;page=1&amp;doc=Spc%7CPar&amp;rerouteType=0</v>
      </c>
    </row>
    <row r="16789" ht="15.0" customHeight="1">
      <c r="A16789" s="1" t="s">
        <v>22984</v>
      </c>
      <c r="B16789" s="1" t="s">
        <v>984</v>
      </c>
      <c r="D16789" s="1" t="s">
        <v>1285</v>
      </c>
      <c r="F16789" s="1" t="s">
        <v>11</v>
      </c>
      <c r="G16789" s="4">
        <v>42538.0</v>
      </c>
      <c r="H16789" s="1" t="s">
        <v>22985</v>
      </c>
      <c r="I16789" s="5" t="str">
        <f t="shared" si="1"/>
        <v>https://products.mhra.gov.uk/search/?search=LIPOFLEX PLUS EMULSION FOR INFUSION&amp;page=1&amp;doc=Spc%7CPar&amp;rerouteType=0</v>
      </c>
    </row>
    <row r="16790" ht="15.0" customHeight="1">
      <c r="A16790" s="1" t="s">
        <v>22984</v>
      </c>
      <c r="B16790" s="1" t="s">
        <v>985</v>
      </c>
      <c r="D16790" s="1" t="s">
        <v>1285</v>
      </c>
      <c r="F16790" s="1" t="s">
        <v>11</v>
      </c>
      <c r="G16790" s="4">
        <v>42538.0</v>
      </c>
      <c r="H16790" s="1" t="s">
        <v>22985</v>
      </c>
      <c r="I16790" s="5" t="str">
        <f t="shared" si="1"/>
        <v>https://products.mhra.gov.uk/search/?search=LIPOFLEX PLUS EMULSION FOR INFUSION&amp;page=1&amp;doc=Spc%7CPar&amp;rerouteType=0</v>
      </c>
    </row>
    <row r="16791" ht="15.0" customHeight="1">
      <c r="A16791" s="1" t="s">
        <v>22984</v>
      </c>
      <c r="B16791" s="1" t="s">
        <v>987</v>
      </c>
      <c r="D16791" s="1" t="s">
        <v>1285</v>
      </c>
      <c r="F16791" s="1" t="s">
        <v>11</v>
      </c>
      <c r="G16791" s="4">
        <v>42538.0</v>
      </c>
      <c r="H16791" s="1" t="s">
        <v>22985</v>
      </c>
      <c r="I16791" s="5" t="str">
        <f t="shared" si="1"/>
        <v>https://products.mhra.gov.uk/search/?search=LIPOFLEX PLUS EMULSION FOR INFUSION&amp;page=1&amp;doc=Spc%7CPar&amp;rerouteType=0</v>
      </c>
    </row>
    <row r="16792" ht="15.0" customHeight="1">
      <c r="A16792" s="1" t="s">
        <v>22984</v>
      </c>
      <c r="B16792" s="1" t="s">
        <v>10341</v>
      </c>
      <c r="D16792" s="1" t="s">
        <v>1285</v>
      </c>
      <c r="F16792" s="1" t="s">
        <v>11</v>
      </c>
      <c r="G16792" s="4">
        <v>42538.0</v>
      </c>
      <c r="H16792" s="1" t="s">
        <v>22985</v>
      </c>
      <c r="I16792" s="5" t="str">
        <f t="shared" si="1"/>
        <v>https://products.mhra.gov.uk/search/?search=LIPOFLEX PLUS EMULSION FOR INFUSION&amp;page=1&amp;doc=Spc%7CPar&amp;rerouteType=0</v>
      </c>
    </row>
    <row r="16793" ht="15.0" customHeight="1">
      <c r="A16793" s="1" t="s">
        <v>22984</v>
      </c>
      <c r="B16793" s="1" t="s">
        <v>988</v>
      </c>
      <c r="D16793" s="1" t="s">
        <v>1285</v>
      </c>
      <c r="F16793" s="1" t="s">
        <v>11</v>
      </c>
      <c r="G16793" s="4">
        <v>42538.0</v>
      </c>
      <c r="H16793" s="1" t="s">
        <v>22985</v>
      </c>
      <c r="I16793" s="5" t="str">
        <f t="shared" si="1"/>
        <v>https://products.mhra.gov.uk/search/?search=LIPOFLEX PLUS EMULSION FOR INFUSION&amp;page=1&amp;doc=Spc%7CPar&amp;rerouteType=0</v>
      </c>
    </row>
    <row r="16794" ht="15.0" customHeight="1">
      <c r="A16794" s="1" t="s">
        <v>22984</v>
      </c>
      <c r="B16794" s="1" t="s">
        <v>989</v>
      </c>
      <c r="D16794" s="1" t="s">
        <v>1285</v>
      </c>
      <c r="F16794" s="1" t="s">
        <v>11</v>
      </c>
      <c r="G16794" s="4">
        <v>42538.0</v>
      </c>
      <c r="H16794" s="1" t="s">
        <v>22985</v>
      </c>
      <c r="I16794" s="5" t="str">
        <f t="shared" si="1"/>
        <v>https://products.mhra.gov.uk/search/?search=LIPOFLEX PLUS EMULSION FOR INFUSION&amp;page=1&amp;doc=Spc%7CPar&amp;rerouteType=0</v>
      </c>
    </row>
    <row r="16795" ht="15.0" customHeight="1">
      <c r="A16795" s="1" t="s">
        <v>22984</v>
      </c>
      <c r="B16795" s="1" t="s">
        <v>1070</v>
      </c>
      <c r="D16795" s="1" t="s">
        <v>1285</v>
      </c>
      <c r="F16795" s="1" t="s">
        <v>11</v>
      </c>
      <c r="G16795" s="4">
        <v>42538.0</v>
      </c>
      <c r="H16795" s="1" t="s">
        <v>22985</v>
      </c>
      <c r="I16795" s="5" t="str">
        <f t="shared" si="1"/>
        <v>https://products.mhra.gov.uk/search/?search=LIPOFLEX PLUS EMULSION FOR INFUSION&amp;page=1&amp;doc=Spc%7CPar&amp;rerouteType=0</v>
      </c>
    </row>
    <row r="16796" ht="15.0" customHeight="1">
      <c r="A16796" s="1" t="s">
        <v>22984</v>
      </c>
      <c r="B16796" s="1" t="s">
        <v>626</v>
      </c>
      <c r="D16796" s="1" t="s">
        <v>1285</v>
      </c>
      <c r="F16796" s="1" t="s">
        <v>11</v>
      </c>
      <c r="G16796" s="4">
        <v>42538.0</v>
      </c>
      <c r="H16796" s="1" t="s">
        <v>22985</v>
      </c>
      <c r="I16796" s="5" t="str">
        <f t="shared" si="1"/>
        <v>https://products.mhra.gov.uk/search/?search=LIPOFLEX PLUS EMULSION FOR INFUSION&amp;page=1&amp;doc=Spc%7CPar&amp;rerouteType=0</v>
      </c>
    </row>
    <row r="16797" ht="15.0" customHeight="1">
      <c r="A16797" s="1" t="s">
        <v>22984</v>
      </c>
      <c r="B16797" s="1" t="s">
        <v>22020</v>
      </c>
      <c r="D16797" s="1" t="s">
        <v>1285</v>
      </c>
      <c r="F16797" s="1" t="s">
        <v>11</v>
      </c>
      <c r="G16797" s="4">
        <v>42538.0</v>
      </c>
      <c r="H16797" s="1" t="s">
        <v>22985</v>
      </c>
      <c r="I16797" s="5" t="str">
        <f t="shared" si="1"/>
        <v>https://products.mhra.gov.uk/search/?search=LIPOFLEX PLUS EMULSION FOR INFUSION&amp;page=1&amp;doc=Spc%7CPar&amp;rerouteType=0</v>
      </c>
    </row>
    <row r="16798" ht="15.0" customHeight="1">
      <c r="A16798" s="1" t="s">
        <v>22984</v>
      </c>
      <c r="B16798" s="1" t="s">
        <v>10342</v>
      </c>
      <c r="D16798" s="1" t="s">
        <v>1285</v>
      </c>
      <c r="F16798" s="1" t="s">
        <v>11</v>
      </c>
      <c r="G16798" s="4">
        <v>42538.0</v>
      </c>
      <c r="H16798" s="1" t="s">
        <v>22985</v>
      </c>
      <c r="I16798" s="5" t="str">
        <f t="shared" si="1"/>
        <v>https://products.mhra.gov.uk/search/?search=LIPOFLEX PLUS EMULSION FOR INFUSION&amp;page=1&amp;doc=Spc%7CPar&amp;rerouteType=0</v>
      </c>
    </row>
    <row r="16799" ht="15.0" customHeight="1">
      <c r="A16799" s="1" t="s">
        <v>22984</v>
      </c>
      <c r="B16799" s="1" t="s">
        <v>2236</v>
      </c>
      <c r="D16799" s="1" t="s">
        <v>1285</v>
      </c>
      <c r="F16799" s="1" t="s">
        <v>11</v>
      </c>
      <c r="G16799" s="4">
        <v>42538.0</v>
      </c>
      <c r="H16799" s="1" t="s">
        <v>22985</v>
      </c>
      <c r="I16799" s="5" t="str">
        <f t="shared" si="1"/>
        <v>https://products.mhra.gov.uk/search/?search=LIPOFLEX PLUS EMULSION FOR INFUSION&amp;page=1&amp;doc=Spc%7CPar&amp;rerouteType=0</v>
      </c>
    </row>
    <row r="16800" ht="15.0" customHeight="1">
      <c r="A16800" s="1" t="s">
        <v>22984</v>
      </c>
      <c r="B16800" s="1" t="s">
        <v>993</v>
      </c>
      <c r="D16800" s="1" t="s">
        <v>1285</v>
      </c>
      <c r="F16800" s="1" t="s">
        <v>11</v>
      </c>
      <c r="G16800" s="4">
        <v>42538.0</v>
      </c>
      <c r="H16800" s="1" t="s">
        <v>22985</v>
      </c>
      <c r="I16800" s="5" t="str">
        <f t="shared" si="1"/>
        <v>https://products.mhra.gov.uk/search/?search=LIPOFLEX PLUS EMULSION FOR INFUSION&amp;page=1&amp;doc=Spc%7CPar&amp;rerouteType=0</v>
      </c>
    </row>
    <row r="16801" ht="15.0" customHeight="1">
      <c r="A16801" s="1" t="s">
        <v>22984</v>
      </c>
      <c r="B16801" s="1" t="s">
        <v>994</v>
      </c>
      <c r="D16801" s="1" t="s">
        <v>1285</v>
      </c>
      <c r="F16801" s="1" t="s">
        <v>11</v>
      </c>
      <c r="G16801" s="4">
        <v>42538.0</v>
      </c>
      <c r="H16801" s="1" t="s">
        <v>22985</v>
      </c>
      <c r="I16801" s="5" t="str">
        <f t="shared" si="1"/>
        <v>https://products.mhra.gov.uk/search/?search=LIPOFLEX PLUS EMULSION FOR INFUSION&amp;page=1&amp;doc=Spc%7CPar&amp;rerouteType=0</v>
      </c>
    </row>
    <row r="16802" ht="15.0" customHeight="1">
      <c r="A16802" s="1" t="s">
        <v>22984</v>
      </c>
      <c r="B16802" s="1" t="s">
        <v>996</v>
      </c>
      <c r="D16802" s="1" t="s">
        <v>1285</v>
      </c>
      <c r="F16802" s="1" t="s">
        <v>11</v>
      </c>
      <c r="G16802" s="4">
        <v>42538.0</v>
      </c>
      <c r="H16802" s="1" t="s">
        <v>22985</v>
      </c>
      <c r="I16802" s="5" t="str">
        <f t="shared" si="1"/>
        <v>https://products.mhra.gov.uk/search/?search=LIPOFLEX PLUS EMULSION FOR INFUSION&amp;page=1&amp;doc=Spc%7CPar&amp;rerouteType=0</v>
      </c>
    </row>
    <row r="16803" ht="15.0" customHeight="1">
      <c r="A16803" s="1" t="s">
        <v>22984</v>
      </c>
      <c r="B16803" s="1" t="s">
        <v>22021</v>
      </c>
      <c r="D16803" s="1" t="s">
        <v>1285</v>
      </c>
      <c r="F16803" s="1" t="s">
        <v>11</v>
      </c>
      <c r="G16803" s="4">
        <v>42538.0</v>
      </c>
      <c r="H16803" s="1" t="s">
        <v>22985</v>
      </c>
      <c r="I16803" s="5" t="str">
        <f t="shared" si="1"/>
        <v>https://products.mhra.gov.uk/search/?search=LIPOFLEX PLUS EMULSION FOR INFUSION&amp;page=1&amp;doc=Spc%7CPar&amp;rerouteType=0</v>
      </c>
    </row>
    <row r="16804" ht="15.0" customHeight="1">
      <c r="A16804" s="1" t="s">
        <v>22986</v>
      </c>
      <c r="B16804" s="1" t="s">
        <v>971</v>
      </c>
      <c r="D16804" s="1" t="s">
        <v>1285</v>
      </c>
      <c r="F16804" s="1" t="s">
        <v>11</v>
      </c>
      <c r="G16804" s="4">
        <v>42538.0</v>
      </c>
      <c r="H16804" s="1" t="s">
        <v>22987</v>
      </c>
      <c r="I16804" s="5" t="str">
        <f t="shared" si="1"/>
        <v>https://products.mhra.gov.uk/search/?search=LIPOFLEX SPECIAL EMULSION FOR INFUSION&amp;page=1&amp;doc=Spc%7CPar&amp;rerouteType=0</v>
      </c>
    </row>
    <row r="16805" ht="15.0" customHeight="1">
      <c r="A16805" s="1" t="s">
        <v>22986</v>
      </c>
      <c r="B16805" s="1" t="s">
        <v>4269</v>
      </c>
      <c r="D16805" s="1" t="s">
        <v>1285</v>
      </c>
      <c r="F16805" s="1" t="s">
        <v>11</v>
      </c>
      <c r="G16805" s="4">
        <v>42538.0</v>
      </c>
      <c r="H16805" s="1" t="s">
        <v>22987</v>
      </c>
      <c r="I16805" s="5" t="str">
        <f t="shared" si="1"/>
        <v>https://products.mhra.gov.uk/search/?search=LIPOFLEX SPECIAL EMULSION FOR INFUSION&amp;page=1&amp;doc=Spc%7CPar&amp;rerouteType=0</v>
      </c>
    </row>
    <row r="16806" ht="15.0" customHeight="1">
      <c r="A16806" s="1" t="s">
        <v>22986</v>
      </c>
      <c r="B16806" s="1" t="s">
        <v>975</v>
      </c>
      <c r="D16806" s="1" t="s">
        <v>1285</v>
      </c>
      <c r="F16806" s="1" t="s">
        <v>11</v>
      </c>
      <c r="G16806" s="4">
        <v>42538.0</v>
      </c>
      <c r="H16806" s="1" t="s">
        <v>22987</v>
      </c>
      <c r="I16806" s="5" t="str">
        <f t="shared" si="1"/>
        <v>https://products.mhra.gov.uk/search/?search=LIPOFLEX SPECIAL EMULSION FOR INFUSION&amp;page=1&amp;doc=Spc%7CPar&amp;rerouteType=0</v>
      </c>
    </row>
    <row r="16807" ht="15.0" customHeight="1">
      <c r="A16807" s="1" t="s">
        <v>22986</v>
      </c>
      <c r="B16807" s="1" t="s">
        <v>977</v>
      </c>
      <c r="D16807" s="1" t="s">
        <v>1285</v>
      </c>
      <c r="F16807" s="1" t="s">
        <v>11</v>
      </c>
      <c r="G16807" s="4">
        <v>42538.0</v>
      </c>
      <c r="H16807" s="1" t="s">
        <v>22987</v>
      </c>
      <c r="I16807" s="5" t="str">
        <f t="shared" si="1"/>
        <v>https://products.mhra.gov.uk/search/?search=LIPOFLEX SPECIAL EMULSION FOR INFUSION&amp;page=1&amp;doc=Spc%7CPar&amp;rerouteType=0</v>
      </c>
    </row>
    <row r="16808" ht="15.0" customHeight="1">
      <c r="A16808" s="1" t="s">
        <v>22986</v>
      </c>
      <c r="B16808" s="1" t="s">
        <v>4270</v>
      </c>
      <c r="D16808" s="1" t="s">
        <v>1285</v>
      </c>
      <c r="F16808" s="1" t="s">
        <v>11</v>
      </c>
      <c r="G16808" s="4">
        <v>42538.0</v>
      </c>
      <c r="H16808" s="1" t="s">
        <v>22987</v>
      </c>
      <c r="I16808" s="5" t="str">
        <f t="shared" si="1"/>
        <v>https://products.mhra.gov.uk/search/?search=LIPOFLEX SPECIAL EMULSION FOR INFUSION&amp;page=1&amp;doc=Spc%7CPar&amp;rerouteType=0</v>
      </c>
    </row>
    <row r="16809" ht="15.0" customHeight="1">
      <c r="A16809" s="1" t="s">
        <v>22986</v>
      </c>
      <c r="B16809" s="1" t="s">
        <v>978</v>
      </c>
      <c r="D16809" s="1" t="s">
        <v>1285</v>
      </c>
      <c r="F16809" s="1" t="s">
        <v>11</v>
      </c>
      <c r="G16809" s="4">
        <v>42538.0</v>
      </c>
      <c r="H16809" s="1" t="s">
        <v>22987</v>
      </c>
      <c r="I16809" s="5" t="str">
        <f t="shared" si="1"/>
        <v>https://products.mhra.gov.uk/search/?search=LIPOFLEX SPECIAL EMULSION FOR INFUSION&amp;page=1&amp;doc=Spc%7CPar&amp;rerouteType=0</v>
      </c>
    </row>
    <row r="16810" ht="15.0" customHeight="1">
      <c r="A16810" s="1" t="s">
        <v>22986</v>
      </c>
      <c r="B16810" s="1" t="s">
        <v>15134</v>
      </c>
      <c r="D16810" s="1" t="s">
        <v>1285</v>
      </c>
      <c r="F16810" s="1" t="s">
        <v>11</v>
      </c>
      <c r="G16810" s="4">
        <v>42538.0</v>
      </c>
      <c r="H16810" s="1" t="s">
        <v>22987</v>
      </c>
      <c r="I16810" s="5" t="str">
        <f t="shared" si="1"/>
        <v>https://products.mhra.gov.uk/search/?search=LIPOFLEX SPECIAL EMULSION FOR INFUSION&amp;page=1&amp;doc=Spc%7CPar&amp;rerouteType=0</v>
      </c>
    </row>
    <row r="16811" ht="15.0" customHeight="1">
      <c r="A16811" s="1" t="s">
        <v>22986</v>
      </c>
      <c r="B16811" s="1" t="s">
        <v>980</v>
      </c>
      <c r="D16811" s="1" t="s">
        <v>1285</v>
      </c>
      <c r="F16811" s="1" t="s">
        <v>11</v>
      </c>
      <c r="G16811" s="4">
        <v>42538.0</v>
      </c>
      <c r="H16811" s="1" t="s">
        <v>22987</v>
      </c>
      <c r="I16811" s="5" t="str">
        <f t="shared" si="1"/>
        <v>https://products.mhra.gov.uk/search/?search=LIPOFLEX SPECIAL EMULSION FOR INFUSION&amp;page=1&amp;doc=Spc%7CPar&amp;rerouteType=0</v>
      </c>
    </row>
    <row r="16812" ht="15.0" customHeight="1">
      <c r="A16812" s="1" t="s">
        <v>22986</v>
      </c>
      <c r="B16812" s="1" t="s">
        <v>981</v>
      </c>
      <c r="D16812" s="1" t="s">
        <v>1285</v>
      </c>
      <c r="F16812" s="1" t="s">
        <v>11</v>
      </c>
      <c r="G16812" s="4">
        <v>42538.0</v>
      </c>
      <c r="H16812" s="1" t="s">
        <v>22987</v>
      </c>
      <c r="I16812" s="5" t="str">
        <f t="shared" si="1"/>
        <v>https://products.mhra.gov.uk/search/?search=LIPOFLEX SPECIAL EMULSION FOR INFUSION&amp;page=1&amp;doc=Spc%7CPar&amp;rerouteType=0</v>
      </c>
    </row>
    <row r="16813" ht="15.0" customHeight="1">
      <c r="A16813" s="1" t="s">
        <v>22986</v>
      </c>
      <c r="B16813" s="1" t="s">
        <v>10340</v>
      </c>
      <c r="D16813" s="1" t="s">
        <v>1285</v>
      </c>
      <c r="F16813" s="1" t="s">
        <v>11</v>
      </c>
      <c r="G16813" s="4">
        <v>42538.0</v>
      </c>
      <c r="H16813" s="1" t="s">
        <v>22987</v>
      </c>
      <c r="I16813" s="5" t="str">
        <f t="shared" si="1"/>
        <v>https://products.mhra.gov.uk/search/?search=LIPOFLEX SPECIAL EMULSION FOR INFUSION&amp;page=1&amp;doc=Spc%7CPar&amp;rerouteType=0</v>
      </c>
    </row>
    <row r="16814" ht="15.0" customHeight="1">
      <c r="A16814" s="1" t="s">
        <v>22986</v>
      </c>
      <c r="B16814" s="1" t="s">
        <v>22018</v>
      </c>
      <c r="D16814" s="1" t="s">
        <v>1285</v>
      </c>
      <c r="F16814" s="1" t="s">
        <v>11</v>
      </c>
      <c r="G16814" s="4">
        <v>42538.0</v>
      </c>
      <c r="H16814" s="1" t="s">
        <v>22987</v>
      </c>
      <c r="I16814" s="5" t="str">
        <f t="shared" si="1"/>
        <v>https://products.mhra.gov.uk/search/?search=LIPOFLEX SPECIAL EMULSION FOR INFUSION&amp;page=1&amp;doc=Spc%7CPar&amp;rerouteType=0</v>
      </c>
    </row>
    <row r="16815" ht="15.0" customHeight="1">
      <c r="A16815" s="1" t="s">
        <v>22986</v>
      </c>
      <c r="B16815" s="1" t="s">
        <v>22018</v>
      </c>
      <c r="D16815" s="1" t="s">
        <v>1285</v>
      </c>
      <c r="F16815" s="1" t="s">
        <v>11</v>
      </c>
      <c r="G16815" s="4">
        <v>42538.0</v>
      </c>
      <c r="H16815" s="1" t="s">
        <v>22987</v>
      </c>
      <c r="I16815" s="5" t="str">
        <f t="shared" si="1"/>
        <v>https://products.mhra.gov.uk/search/?search=LIPOFLEX SPECIAL EMULSION FOR INFUSION&amp;page=1&amp;doc=Spc%7CPar&amp;rerouteType=0</v>
      </c>
    </row>
    <row r="16816" ht="15.0" customHeight="1">
      <c r="A16816" s="1" t="s">
        <v>22986</v>
      </c>
      <c r="B16816" s="1" t="s">
        <v>984</v>
      </c>
      <c r="D16816" s="1" t="s">
        <v>1285</v>
      </c>
      <c r="F16816" s="1" t="s">
        <v>11</v>
      </c>
      <c r="G16816" s="4">
        <v>42538.0</v>
      </c>
      <c r="H16816" s="1" t="s">
        <v>22987</v>
      </c>
      <c r="I16816" s="5" t="str">
        <f t="shared" si="1"/>
        <v>https://products.mhra.gov.uk/search/?search=LIPOFLEX SPECIAL EMULSION FOR INFUSION&amp;page=1&amp;doc=Spc%7CPar&amp;rerouteType=0</v>
      </c>
    </row>
    <row r="16817" ht="15.0" customHeight="1">
      <c r="A16817" s="1" t="s">
        <v>22986</v>
      </c>
      <c r="B16817" s="1" t="s">
        <v>985</v>
      </c>
      <c r="D16817" s="1" t="s">
        <v>1285</v>
      </c>
      <c r="F16817" s="1" t="s">
        <v>11</v>
      </c>
      <c r="G16817" s="4">
        <v>42538.0</v>
      </c>
      <c r="H16817" s="1" t="s">
        <v>22987</v>
      </c>
      <c r="I16817" s="5" t="str">
        <f t="shared" si="1"/>
        <v>https://products.mhra.gov.uk/search/?search=LIPOFLEX SPECIAL EMULSION FOR INFUSION&amp;page=1&amp;doc=Spc%7CPar&amp;rerouteType=0</v>
      </c>
    </row>
    <row r="16818" ht="15.0" customHeight="1">
      <c r="A16818" s="1" t="s">
        <v>22986</v>
      </c>
      <c r="B16818" s="1" t="s">
        <v>987</v>
      </c>
      <c r="D16818" s="1" t="s">
        <v>1285</v>
      </c>
      <c r="F16818" s="1" t="s">
        <v>11</v>
      </c>
      <c r="G16818" s="4">
        <v>42538.0</v>
      </c>
      <c r="H16818" s="1" t="s">
        <v>22987</v>
      </c>
      <c r="I16818" s="5" t="str">
        <f t="shared" si="1"/>
        <v>https://products.mhra.gov.uk/search/?search=LIPOFLEX SPECIAL EMULSION FOR INFUSION&amp;page=1&amp;doc=Spc%7CPar&amp;rerouteType=0</v>
      </c>
    </row>
    <row r="16819" ht="15.0" customHeight="1">
      <c r="A16819" s="1" t="s">
        <v>22986</v>
      </c>
      <c r="B16819" s="1" t="s">
        <v>10341</v>
      </c>
      <c r="D16819" s="1" t="s">
        <v>1285</v>
      </c>
      <c r="F16819" s="1" t="s">
        <v>11</v>
      </c>
      <c r="G16819" s="4">
        <v>42538.0</v>
      </c>
      <c r="H16819" s="1" t="s">
        <v>22987</v>
      </c>
      <c r="I16819" s="5" t="str">
        <f t="shared" si="1"/>
        <v>https://products.mhra.gov.uk/search/?search=LIPOFLEX SPECIAL EMULSION FOR INFUSION&amp;page=1&amp;doc=Spc%7CPar&amp;rerouteType=0</v>
      </c>
    </row>
    <row r="16820" ht="15.0" customHeight="1">
      <c r="A16820" s="1" t="s">
        <v>22986</v>
      </c>
      <c r="B16820" s="1" t="s">
        <v>988</v>
      </c>
      <c r="D16820" s="1" t="s">
        <v>1285</v>
      </c>
      <c r="F16820" s="1" t="s">
        <v>11</v>
      </c>
      <c r="G16820" s="4">
        <v>42538.0</v>
      </c>
      <c r="H16820" s="1" t="s">
        <v>22987</v>
      </c>
      <c r="I16820" s="5" t="str">
        <f t="shared" si="1"/>
        <v>https://products.mhra.gov.uk/search/?search=LIPOFLEX SPECIAL EMULSION FOR INFUSION&amp;page=1&amp;doc=Spc%7CPar&amp;rerouteType=0</v>
      </c>
    </row>
    <row r="16821" ht="15.0" customHeight="1">
      <c r="A16821" s="1" t="s">
        <v>22986</v>
      </c>
      <c r="B16821" s="1" t="s">
        <v>989</v>
      </c>
      <c r="D16821" s="1" t="s">
        <v>1285</v>
      </c>
      <c r="F16821" s="1" t="s">
        <v>11</v>
      </c>
      <c r="G16821" s="4">
        <v>42538.0</v>
      </c>
      <c r="H16821" s="1" t="s">
        <v>22987</v>
      </c>
      <c r="I16821" s="5" t="str">
        <f t="shared" si="1"/>
        <v>https://products.mhra.gov.uk/search/?search=LIPOFLEX SPECIAL EMULSION FOR INFUSION&amp;page=1&amp;doc=Spc%7CPar&amp;rerouteType=0</v>
      </c>
    </row>
    <row r="16822" ht="15.0" customHeight="1">
      <c r="A16822" s="1" t="s">
        <v>22986</v>
      </c>
      <c r="B16822" s="1" t="s">
        <v>1070</v>
      </c>
      <c r="D16822" s="1" t="s">
        <v>1285</v>
      </c>
      <c r="F16822" s="1" t="s">
        <v>11</v>
      </c>
      <c r="G16822" s="4">
        <v>42538.0</v>
      </c>
      <c r="H16822" s="1" t="s">
        <v>22987</v>
      </c>
      <c r="I16822" s="5" t="str">
        <f t="shared" si="1"/>
        <v>https://products.mhra.gov.uk/search/?search=LIPOFLEX SPECIAL EMULSION FOR INFUSION&amp;page=1&amp;doc=Spc%7CPar&amp;rerouteType=0</v>
      </c>
    </row>
    <row r="16823" ht="15.0" customHeight="1">
      <c r="A16823" s="1" t="s">
        <v>22986</v>
      </c>
      <c r="B16823" s="1" t="s">
        <v>626</v>
      </c>
      <c r="D16823" s="1" t="s">
        <v>1285</v>
      </c>
      <c r="F16823" s="1" t="s">
        <v>11</v>
      </c>
      <c r="G16823" s="4">
        <v>42538.0</v>
      </c>
      <c r="H16823" s="1" t="s">
        <v>22987</v>
      </c>
      <c r="I16823" s="5" t="str">
        <f t="shared" si="1"/>
        <v>https://products.mhra.gov.uk/search/?search=LIPOFLEX SPECIAL EMULSION FOR INFUSION&amp;page=1&amp;doc=Spc%7CPar&amp;rerouteType=0</v>
      </c>
    </row>
    <row r="16824" ht="15.0" customHeight="1">
      <c r="A16824" s="1" t="s">
        <v>22986</v>
      </c>
      <c r="B16824" s="1" t="s">
        <v>22988</v>
      </c>
      <c r="D16824" s="1" t="s">
        <v>1285</v>
      </c>
      <c r="F16824" s="1" t="s">
        <v>11</v>
      </c>
      <c r="G16824" s="4">
        <v>42538.0</v>
      </c>
      <c r="H16824" s="1" t="s">
        <v>22987</v>
      </c>
      <c r="I16824" s="5" t="str">
        <f t="shared" si="1"/>
        <v>https://products.mhra.gov.uk/search/?search=LIPOFLEX SPECIAL EMULSION FOR INFUSION&amp;page=1&amp;doc=Spc%7CPar&amp;rerouteType=0</v>
      </c>
    </row>
    <row r="16825" ht="15.0" customHeight="1">
      <c r="A16825" s="1" t="s">
        <v>22986</v>
      </c>
      <c r="B16825" s="1" t="s">
        <v>10342</v>
      </c>
      <c r="D16825" s="1" t="s">
        <v>1285</v>
      </c>
      <c r="F16825" s="1" t="s">
        <v>11</v>
      </c>
      <c r="G16825" s="4">
        <v>42538.0</v>
      </c>
      <c r="H16825" s="1" t="s">
        <v>22987</v>
      </c>
      <c r="I16825" s="5" t="str">
        <f t="shared" si="1"/>
        <v>https://products.mhra.gov.uk/search/?search=LIPOFLEX SPECIAL EMULSION FOR INFUSION&amp;page=1&amp;doc=Spc%7CPar&amp;rerouteType=0</v>
      </c>
    </row>
    <row r="16826" ht="15.0" customHeight="1">
      <c r="A16826" s="1" t="s">
        <v>22986</v>
      </c>
      <c r="B16826" s="1" t="s">
        <v>2236</v>
      </c>
      <c r="D16826" s="1" t="s">
        <v>1285</v>
      </c>
      <c r="F16826" s="1" t="s">
        <v>11</v>
      </c>
      <c r="G16826" s="4">
        <v>42538.0</v>
      </c>
      <c r="H16826" s="1" t="s">
        <v>22987</v>
      </c>
      <c r="I16826" s="5" t="str">
        <f t="shared" si="1"/>
        <v>https://products.mhra.gov.uk/search/?search=LIPOFLEX SPECIAL EMULSION FOR INFUSION&amp;page=1&amp;doc=Spc%7CPar&amp;rerouteType=0</v>
      </c>
    </row>
    <row r="16827" ht="15.0" customHeight="1">
      <c r="A16827" s="1" t="s">
        <v>22986</v>
      </c>
      <c r="B16827" s="1" t="s">
        <v>993</v>
      </c>
      <c r="D16827" s="1" t="s">
        <v>1285</v>
      </c>
      <c r="F16827" s="1" t="s">
        <v>11</v>
      </c>
      <c r="G16827" s="4">
        <v>42538.0</v>
      </c>
      <c r="H16827" s="1" t="s">
        <v>22987</v>
      </c>
      <c r="I16827" s="5" t="str">
        <f t="shared" si="1"/>
        <v>https://products.mhra.gov.uk/search/?search=LIPOFLEX SPECIAL EMULSION FOR INFUSION&amp;page=1&amp;doc=Spc%7CPar&amp;rerouteType=0</v>
      </c>
    </row>
    <row r="16828" ht="15.0" customHeight="1">
      <c r="A16828" s="1" t="s">
        <v>22986</v>
      </c>
      <c r="B16828" s="1" t="s">
        <v>994</v>
      </c>
      <c r="D16828" s="1" t="s">
        <v>1285</v>
      </c>
      <c r="F16828" s="1" t="s">
        <v>11</v>
      </c>
      <c r="G16828" s="4">
        <v>42538.0</v>
      </c>
      <c r="H16828" s="1" t="s">
        <v>22987</v>
      </c>
      <c r="I16828" s="5" t="str">
        <f t="shared" si="1"/>
        <v>https://products.mhra.gov.uk/search/?search=LIPOFLEX SPECIAL EMULSION FOR INFUSION&amp;page=1&amp;doc=Spc%7CPar&amp;rerouteType=0</v>
      </c>
    </row>
    <row r="16829" ht="15.0" customHeight="1">
      <c r="A16829" s="1" t="s">
        <v>22986</v>
      </c>
      <c r="B16829" s="1" t="s">
        <v>996</v>
      </c>
      <c r="D16829" s="1" t="s">
        <v>1285</v>
      </c>
      <c r="F16829" s="1" t="s">
        <v>11</v>
      </c>
      <c r="G16829" s="4">
        <v>42538.0</v>
      </c>
      <c r="H16829" s="1" t="s">
        <v>22987</v>
      </c>
      <c r="I16829" s="5" t="str">
        <f t="shared" si="1"/>
        <v>https://products.mhra.gov.uk/search/?search=LIPOFLEX SPECIAL EMULSION FOR INFUSION&amp;page=1&amp;doc=Spc%7CPar&amp;rerouteType=0</v>
      </c>
    </row>
    <row r="16830" ht="15.0" customHeight="1">
      <c r="A16830" s="1" t="s">
        <v>22989</v>
      </c>
      <c r="B16830" s="1" t="s">
        <v>971</v>
      </c>
      <c r="D16830" s="1" t="s">
        <v>1285</v>
      </c>
      <c r="F16830" s="1" t="s">
        <v>11</v>
      </c>
      <c r="G16830" s="4">
        <v>42538.0</v>
      </c>
      <c r="H16830" s="1" t="s">
        <v>22990</v>
      </c>
      <c r="I16830" s="5" t="str">
        <f t="shared" si="1"/>
        <v>https://products.mhra.gov.uk/search/?search=LIPOFLEX SPECIAL WITHOUT ELECTROLYTES EMULSION FOR INFUSION&amp;page=1&amp;doc=Spc%7CPar&amp;rerouteType=0</v>
      </c>
    </row>
    <row r="16831" ht="15.0" customHeight="1">
      <c r="A16831" s="1" t="s">
        <v>22989</v>
      </c>
      <c r="B16831" s="1" t="s">
        <v>974</v>
      </c>
      <c r="D16831" s="1" t="s">
        <v>1285</v>
      </c>
      <c r="F16831" s="1" t="s">
        <v>11</v>
      </c>
      <c r="G16831" s="4">
        <v>42538.0</v>
      </c>
      <c r="H16831" s="1" t="s">
        <v>22990</v>
      </c>
      <c r="I16831" s="5" t="str">
        <f t="shared" si="1"/>
        <v>https://products.mhra.gov.uk/search/?search=LIPOFLEX SPECIAL WITHOUT ELECTROLYTES EMULSION FOR INFUSION&amp;page=1&amp;doc=Spc%7CPar&amp;rerouteType=0</v>
      </c>
    </row>
    <row r="16832" ht="15.0" customHeight="1">
      <c r="A16832" s="1" t="s">
        <v>22989</v>
      </c>
      <c r="B16832" s="1" t="s">
        <v>4269</v>
      </c>
      <c r="D16832" s="1" t="s">
        <v>1285</v>
      </c>
      <c r="F16832" s="1" t="s">
        <v>11</v>
      </c>
      <c r="G16832" s="4">
        <v>42538.0</v>
      </c>
      <c r="H16832" s="1" t="s">
        <v>22990</v>
      </c>
      <c r="I16832" s="5" t="str">
        <f t="shared" si="1"/>
        <v>https://products.mhra.gov.uk/search/?search=LIPOFLEX SPECIAL WITHOUT ELECTROLYTES EMULSION FOR INFUSION&amp;page=1&amp;doc=Spc%7CPar&amp;rerouteType=0</v>
      </c>
    </row>
    <row r="16833" ht="15.0" customHeight="1">
      <c r="A16833" s="1" t="s">
        <v>22989</v>
      </c>
      <c r="B16833" s="1" t="s">
        <v>977</v>
      </c>
      <c r="D16833" s="1" t="s">
        <v>1285</v>
      </c>
      <c r="F16833" s="1" t="s">
        <v>11</v>
      </c>
      <c r="G16833" s="4">
        <v>42538.0</v>
      </c>
      <c r="H16833" s="1" t="s">
        <v>22990</v>
      </c>
      <c r="I16833" s="5" t="str">
        <f t="shared" si="1"/>
        <v>https://products.mhra.gov.uk/search/?search=LIPOFLEX SPECIAL WITHOUT ELECTROLYTES EMULSION FOR INFUSION&amp;page=1&amp;doc=Spc%7CPar&amp;rerouteType=0</v>
      </c>
    </row>
    <row r="16834" ht="15.0" customHeight="1">
      <c r="A16834" s="1" t="s">
        <v>22989</v>
      </c>
      <c r="B16834" s="1" t="s">
        <v>4270</v>
      </c>
      <c r="D16834" s="1" t="s">
        <v>1285</v>
      </c>
      <c r="F16834" s="1" t="s">
        <v>11</v>
      </c>
      <c r="G16834" s="4">
        <v>42538.0</v>
      </c>
      <c r="H16834" s="1" t="s">
        <v>22990</v>
      </c>
      <c r="I16834" s="5" t="str">
        <f t="shared" si="1"/>
        <v>https://products.mhra.gov.uk/search/?search=LIPOFLEX SPECIAL WITHOUT ELECTROLYTES EMULSION FOR INFUSION&amp;page=1&amp;doc=Spc%7CPar&amp;rerouteType=0</v>
      </c>
    </row>
    <row r="16835" ht="15.0" customHeight="1">
      <c r="A16835" s="1" t="s">
        <v>22989</v>
      </c>
      <c r="B16835" s="1" t="s">
        <v>978</v>
      </c>
      <c r="D16835" s="1" t="s">
        <v>1285</v>
      </c>
      <c r="F16835" s="1" t="s">
        <v>11</v>
      </c>
      <c r="G16835" s="4">
        <v>42538.0</v>
      </c>
      <c r="H16835" s="1" t="s">
        <v>22990</v>
      </c>
      <c r="I16835" s="5" t="str">
        <f t="shared" si="1"/>
        <v>https://products.mhra.gov.uk/search/?search=LIPOFLEX SPECIAL WITHOUT ELECTROLYTES EMULSION FOR INFUSION&amp;page=1&amp;doc=Spc%7CPar&amp;rerouteType=0</v>
      </c>
    </row>
    <row r="16836" ht="15.0" customHeight="1">
      <c r="A16836" s="1" t="s">
        <v>22989</v>
      </c>
      <c r="B16836" s="1" t="s">
        <v>979</v>
      </c>
      <c r="D16836" s="1" t="s">
        <v>1285</v>
      </c>
      <c r="F16836" s="1" t="s">
        <v>11</v>
      </c>
      <c r="G16836" s="4">
        <v>42538.0</v>
      </c>
      <c r="H16836" s="1" t="s">
        <v>22990</v>
      </c>
      <c r="I16836" s="5" t="str">
        <f t="shared" si="1"/>
        <v>https://products.mhra.gov.uk/search/?search=LIPOFLEX SPECIAL WITHOUT ELECTROLYTES EMULSION FOR INFUSION&amp;page=1&amp;doc=Spc%7CPar&amp;rerouteType=0</v>
      </c>
    </row>
    <row r="16837" ht="15.0" customHeight="1">
      <c r="A16837" s="1" t="s">
        <v>22989</v>
      </c>
      <c r="B16837" s="1" t="s">
        <v>980</v>
      </c>
      <c r="D16837" s="1" t="s">
        <v>1285</v>
      </c>
      <c r="F16837" s="1" t="s">
        <v>11</v>
      </c>
      <c r="G16837" s="4">
        <v>42538.0</v>
      </c>
      <c r="H16837" s="1" t="s">
        <v>22990</v>
      </c>
      <c r="I16837" s="5" t="str">
        <f t="shared" si="1"/>
        <v>https://products.mhra.gov.uk/search/?search=LIPOFLEX SPECIAL WITHOUT ELECTROLYTES EMULSION FOR INFUSION&amp;page=1&amp;doc=Spc%7CPar&amp;rerouteType=0</v>
      </c>
    </row>
    <row r="16838" ht="15.0" customHeight="1">
      <c r="A16838" s="1" t="s">
        <v>22989</v>
      </c>
      <c r="B16838" s="1" t="s">
        <v>981</v>
      </c>
      <c r="D16838" s="1" t="s">
        <v>1285</v>
      </c>
      <c r="F16838" s="1" t="s">
        <v>11</v>
      </c>
      <c r="G16838" s="4">
        <v>42538.0</v>
      </c>
      <c r="H16838" s="1" t="s">
        <v>22990</v>
      </c>
      <c r="I16838" s="5" t="str">
        <f t="shared" si="1"/>
        <v>https://products.mhra.gov.uk/search/?search=LIPOFLEX SPECIAL WITHOUT ELECTROLYTES EMULSION FOR INFUSION&amp;page=1&amp;doc=Spc%7CPar&amp;rerouteType=0</v>
      </c>
    </row>
    <row r="16839" ht="15.0" customHeight="1">
      <c r="A16839" s="1" t="s">
        <v>22989</v>
      </c>
      <c r="B16839" s="1" t="s">
        <v>981</v>
      </c>
      <c r="D16839" s="1" t="s">
        <v>1285</v>
      </c>
      <c r="F16839" s="1" t="s">
        <v>11</v>
      </c>
      <c r="G16839" s="4">
        <v>42538.0</v>
      </c>
      <c r="H16839" s="1" t="s">
        <v>22990</v>
      </c>
      <c r="I16839" s="5" t="str">
        <f t="shared" si="1"/>
        <v>https://products.mhra.gov.uk/search/?search=LIPOFLEX SPECIAL WITHOUT ELECTROLYTES EMULSION FOR INFUSION&amp;page=1&amp;doc=Spc%7CPar&amp;rerouteType=0</v>
      </c>
    </row>
    <row r="16840" ht="15.0" customHeight="1">
      <c r="A16840" s="1" t="s">
        <v>22989</v>
      </c>
      <c r="B16840" s="1" t="s">
        <v>10345</v>
      </c>
      <c r="D16840" s="1" t="s">
        <v>1285</v>
      </c>
      <c r="F16840" s="1" t="s">
        <v>11</v>
      </c>
      <c r="G16840" s="4">
        <v>42538.0</v>
      </c>
      <c r="H16840" s="1" t="s">
        <v>22990</v>
      </c>
      <c r="I16840" s="5" t="str">
        <f t="shared" si="1"/>
        <v>https://products.mhra.gov.uk/search/?search=LIPOFLEX SPECIAL WITHOUT ELECTROLYTES EMULSION FOR INFUSION&amp;page=1&amp;doc=Spc%7CPar&amp;rerouteType=0</v>
      </c>
    </row>
    <row r="16841" ht="15.0" customHeight="1">
      <c r="A16841" s="1" t="s">
        <v>22989</v>
      </c>
      <c r="B16841" s="1" t="s">
        <v>984</v>
      </c>
      <c r="D16841" s="1" t="s">
        <v>1285</v>
      </c>
      <c r="F16841" s="1" t="s">
        <v>11</v>
      </c>
      <c r="G16841" s="4">
        <v>42538.0</v>
      </c>
      <c r="H16841" s="1" t="s">
        <v>22990</v>
      </c>
      <c r="I16841" s="5" t="str">
        <f t="shared" si="1"/>
        <v>https://products.mhra.gov.uk/search/?search=LIPOFLEX SPECIAL WITHOUT ELECTROLYTES EMULSION FOR INFUSION&amp;page=1&amp;doc=Spc%7CPar&amp;rerouteType=0</v>
      </c>
    </row>
    <row r="16842" ht="15.0" customHeight="1">
      <c r="A16842" s="1" t="s">
        <v>22989</v>
      </c>
      <c r="B16842" s="1" t="s">
        <v>985</v>
      </c>
      <c r="D16842" s="1" t="s">
        <v>1285</v>
      </c>
      <c r="F16842" s="1" t="s">
        <v>11</v>
      </c>
      <c r="G16842" s="4">
        <v>42538.0</v>
      </c>
      <c r="H16842" s="1" t="s">
        <v>22990</v>
      </c>
      <c r="I16842" s="5" t="str">
        <f t="shared" si="1"/>
        <v>https://products.mhra.gov.uk/search/?search=LIPOFLEX SPECIAL WITHOUT ELECTROLYTES EMULSION FOR INFUSION&amp;page=1&amp;doc=Spc%7CPar&amp;rerouteType=0</v>
      </c>
    </row>
    <row r="16843" ht="15.0" customHeight="1">
      <c r="A16843" s="1" t="s">
        <v>22989</v>
      </c>
      <c r="B16843" s="1" t="s">
        <v>987</v>
      </c>
      <c r="D16843" s="1" t="s">
        <v>1285</v>
      </c>
      <c r="F16843" s="1" t="s">
        <v>11</v>
      </c>
      <c r="G16843" s="4">
        <v>42538.0</v>
      </c>
      <c r="H16843" s="1" t="s">
        <v>22990</v>
      </c>
      <c r="I16843" s="5" t="str">
        <f t="shared" si="1"/>
        <v>https://products.mhra.gov.uk/search/?search=LIPOFLEX SPECIAL WITHOUT ELECTROLYTES EMULSION FOR INFUSION&amp;page=1&amp;doc=Spc%7CPar&amp;rerouteType=0</v>
      </c>
    </row>
    <row r="16844" ht="15.0" customHeight="1">
      <c r="A16844" s="1" t="s">
        <v>22989</v>
      </c>
      <c r="B16844" s="1" t="s">
        <v>988</v>
      </c>
      <c r="D16844" s="1" t="s">
        <v>1285</v>
      </c>
      <c r="F16844" s="1" t="s">
        <v>11</v>
      </c>
      <c r="G16844" s="4">
        <v>42538.0</v>
      </c>
      <c r="H16844" s="1" t="s">
        <v>22990</v>
      </c>
      <c r="I16844" s="5" t="str">
        <f t="shared" si="1"/>
        <v>https://products.mhra.gov.uk/search/?search=LIPOFLEX SPECIAL WITHOUT ELECTROLYTES EMULSION FOR INFUSION&amp;page=1&amp;doc=Spc%7CPar&amp;rerouteType=0</v>
      </c>
    </row>
    <row r="16845" ht="15.0" customHeight="1">
      <c r="A16845" s="1" t="s">
        <v>22989</v>
      </c>
      <c r="B16845" s="1" t="s">
        <v>989</v>
      </c>
      <c r="D16845" s="1" t="s">
        <v>1285</v>
      </c>
      <c r="F16845" s="1" t="s">
        <v>11</v>
      </c>
      <c r="G16845" s="4">
        <v>42538.0</v>
      </c>
      <c r="H16845" s="1" t="s">
        <v>22990</v>
      </c>
      <c r="I16845" s="5" t="str">
        <f t="shared" si="1"/>
        <v>https://products.mhra.gov.uk/search/?search=LIPOFLEX SPECIAL WITHOUT ELECTROLYTES EMULSION FOR INFUSION&amp;page=1&amp;doc=Spc%7CPar&amp;rerouteType=0</v>
      </c>
    </row>
    <row r="16846" ht="15.0" customHeight="1">
      <c r="A16846" s="1" t="s">
        <v>22989</v>
      </c>
      <c r="B16846" s="1" t="s">
        <v>2236</v>
      </c>
      <c r="D16846" s="1" t="s">
        <v>1285</v>
      </c>
      <c r="F16846" s="1" t="s">
        <v>11</v>
      </c>
      <c r="G16846" s="4">
        <v>42538.0</v>
      </c>
      <c r="H16846" s="1" t="s">
        <v>22990</v>
      </c>
      <c r="I16846" s="5" t="str">
        <f t="shared" si="1"/>
        <v>https://products.mhra.gov.uk/search/?search=LIPOFLEX SPECIAL WITHOUT ELECTROLYTES EMULSION FOR INFUSION&amp;page=1&amp;doc=Spc%7CPar&amp;rerouteType=0</v>
      </c>
    </row>
    <row r="16847" ht="15.0" customHeight="1">
      <c r="A16847" s="1" t="s">
        <v>22989</v>
      </c>
      <c r="B16847" s="1" t="s">
        <v>993</v>
      </c>
      <c r="D16847" s="1" t="s">
        <v>1285</v>
      </c>
      <c r="F16847" s="1" t="s">
        <v>11</v>
      </c>
      <c r="G16847" s="4">
        <v>42538.0</v>
      </c>
      <c r="H16847" s="1" t="s">
        <v>22990</v>
      </c>
      <c r="I16847" s="5" t="str">
        <f t="shared" si="1"/>
        <v>https://products.mhra.gov.uk/search/?search=LIPOFLEX SPECIAL WITHOUT ELECTROLYTES EMULSION FOR INFUSION&amp;page=1&amp;doc=Spc%7CPar&amp;rerouteType=0</v>
      </c>
    </row>
    <row r="16848" ht="15.0" customHeight="1">
      <c r="A16848" s="1" t="s">
        <v>22989</v>
      </c>
      <c r="B16848" s="1" t="s">
        <v>994</v>
      </c>
      <c r="D16848" s="1" t="s">
        <v>1285</v>
      </c>
      <c r="F16848" s="1" t="s">
        <v>11</v>
      </c>
      <c r="G16848" s="4">
        <v>42538.0</v>
      </c>
      <c r="H16848" s="1" t="s">
        <v>22990</v>
      </c>
      <c r="I16848" s="5" t="str">
        <f t="shared" si="1"/>
        <v>https://products.mhra.gov.uk/search/?search=LIPOFLEX SPECIAL WITHOUT ELECTROLYTES EMULSION FOR INFUSION&amp;page=1&amp;doc=Spc%7CPar&amp;rerouteType=0</v>
      </c>
    </row>
    <row r="16849" ht="15.0" customHeight="1">
      <c r="A16849" s="1" t="s">
        <v>22989</v>
      </c>
      <c r="B16849" s="1" t="s">
        <v>996</v>
      </c>
      <c r="D16849" s="1" t="s">
        <v>1285</v>
      </c>
      <c r="F16849" s="1" t="s">
        <v>11</v>
      </c>
      <c r="G16849" s="4">
        <v>42538.0</v>
      </c>
      <c r="H16849" s="1" t="s">
        <v>22990</v>
      </c>
      <c r="I16849" s="5" t="str">
        <f t="shared" si="1"/>
        <v>https://products.mhra.gov.uk/search/?search=LIPOFLEX SPECIAL WITHOUT ELECTROLYTES EMULSION FOR INFUSION&amp;page=1&amp;doc=Spc%7CPar&amp;rerouteType=0</v>
      </c>
    </row>
    <row r="16850" ht="15.0" customHeight="1">
      <c r="A16850" s="1" t="s">
        <v>22991</v>
      </c>
      <c r="B16850" s="1" t="s">
        <v>971</v>
      </c>
      <c r="D16850" s="1" t="s">
        <v>1285</v>
      </c>
      <c r="F16850" s="1" t="s">
        <v>11</v>
      </c>
      <c r="G16850" s="4">
        <v>42538.0</v>
      </c>
      <c r="H16850" s="1" t="s">
        <v>22992</v>
      </c>
      <c r="I16850" s="5" t="str">
        <f t="shared" si="1"/>
        <v>https://products.mhra.gov.uk/search/?search=LIPOFLEX PERI EMULSION FOR INFUSION&amp;page=1&amp;doc=Spc%7CPar&amp;rerouteType=0</v>
      </c>
    </row>
    <row r="16851" ht="15.0" customHeight="1">
      <c r="A16851" s="1" t="s">
        <v>22991</v>
      </c>
      <c r="B16851" s="1" t="s">
        <v>974</v>
      </c>
      <c r="D16851" s="1" t="s">
        <v>1285</v>
      </c>
      <c r="F16851" s="1" t="s">
        <v>11</v>
      </c>
      <c r="G16851" s="4">
        <v>42538.0</v>
      </c>
      <c r="H16851" s="1" t="s">
        <v>22992</v>
      </c>
      <c r="I16851" s="5" t="str">
        <f t="shared" si="1"/>
        <v>https://products.mhra.gov.uk/search/?search=LIPOFLEX PERI EMULSION FOR INFUSION&amp;page=1&amp;doc=Spc%7CPar&amp;rerouteType=0</v>
      </c>
    </row>
    <row r="16852" ht="15.0" customHeight="1">
      <c r="A16852" s="1" t="s">
        <v>22991</v>
      </c>
      <c r="B16852" s="1" t="s">
        <v>4269</v>
      </c>
      <c r="D16852" s="1" t="s">
        <v>1285</v>
      </c>
      <c r="F16852" s="1" t="s">
        <v>11</v>
      </c>
      <c r="G16852" s="4">
        <v>42538.0</v>
      </c>
      <c r="H16852" s="1" t="s">
        <v>22992</v>
      </c>
      <c r="I16852" s="5" t="str">
        <f t="shared" si="1"/>
        <v>https://products.mhra.gov.uk/search/?search=LIPOFLEX PERI EMULSION FOR INFUSION&amp;page=1&amp;doc=Spc%7CPar&amp;rerouteType=0</v>
      </c>
    </row>
    <row r="16853" ht="15.0" customHeight="1">
      <c r="A16853" s="1" t="s">
        <v>22991</v>
      </c>
      <c r="B16853" s="1" t="s">
        <v>975</v>
      </c>
      <c r="D16853" s="1" t="s">
        <v>1285</v>
      </c>
      <c r="F16853" s="1" t="s">
        <v>11</v>
      </c>
      <c r="G16853" s="4">
        <v>42538.0</v>
      </c>
      <c r="H16853" s="1" t="s">
        <v>22992</v>
      </c>
      <c r="I16853" s="5" t="str">
        <f t="shared" si="1"/>
        <v>https://products.mhra.gov.uk/search/?search=LIPOFLEX PERI EMULSION FOR INFUSION&amp;page=1&amp;doc=Spc%7CPar&amp;rerouteType=0</v>
      </c>
    </row>
    <row r="16854" ht="15.0" customHeight="1">
      <c r="A16854" s="1" t="s">
        <v>22991</v>
      </c>
      <c r="B16854" s="1" t="s">
        <v>977</v>
      </c>
      <c r="D16854" s="1" t="s">
        <v>1285</v>
      </c>
      <c r="F16854" s="1" t="s">
        <v>11</v>
      </c>
      <c r="G16854" s="4">
        <v>42538.0</v>
      </c>
      <c r="H16854" s="1" t="s">
        <v>22992</v>
      </c>
      <c r="I16854" s="5" t="str">
        <f t="shared" si="1"/>
        <v>https://products.mhra.gov.uk/search/?search=LIPOFLEX PERI EMULSION FOR INFUSION&amp;page=1&amp;doc=Spc%7CPar&amp;rerouteType=0</v>
      </c>
    </row>
    <row r="16855" ht="15.0" customHeight="1">
      <c r="A16855" s="1" t="s">
        <v>22991</v>
      </c>
      <c r="B16855" s="1" t="s">
        <v>978</v>
      </c>
      <c r="D16855" s="1" t="s">
        <v>1285</v>
      </c>
      <c r="F16855" s="1" t="s">
        <v>11</v>
      </c>
      <c r="G16855" s="4">
        <v>42538.0</v>
      </c>
      <c r="H16855" s="1" t="s">
        <v>22992</v>
      </c>
      <c r="I16855" s="5" t="str">
        <f t="shared" si="1"/>
        <v>https://products.mhra.gov.uk/search/?search=LIPOFLEX PERI EMULSION FOR INFUSION&amp;page=1&amp;doc=Spc%7CPar&amp;rerouteType=0</v>
      </c>
    </row>
    <row r="16856" ht="15.0" customHeight="1">
      <c r="A16856" s="1" t="s">
        <v>22991</v>
      </c>
      <c r="B16856" s="1" t="s">
        <v>15134</v>
      </c>
      <c r="D16856" s="1" t="s">
        <v>1285</v>
      </c>
      <c r="F16856" s="1" t="s">
        <v>11</v>
      </c>
      <c r="G16856" s="4">
        <v>42538.0</v>
      </c>
      <c r="H16856" s="1" t="s">
        <v>22992</v>
      </c>
      <c r="I16856" s="5" t="str">
        <f t="shared" si="1"/>
        <v>https://products.mhra.gov.uk/search/?search=LIPOFLEX PERI EMULSION FOR INFUSION&amp;page=1&amp;doc=Spc%7CPar&amp;rerouteType=0</v>
      </c>
    </row>
    <row r="16857" ht="15.0" customHeight="1">
      <c r="A16857" s="1" t="s">
        <v>22991</v>
      </c>
      <c r="B16857" s="1" t="s">
        <v>980</v>
      </c>
      <c r="D16857" s="1" t="s">
        <v>1285</v>
      </c>
      <c r="F16857" s="1" t="s">
        <v>11</v>
      </c>
      <c r="G16857" s="4">
        <v>42538.0</v>
      </c>
      <c r="H16857" s="1" t="s">
        <v>22992</v>
      </c>
      <c r="I16857" s="5" t="str">
        <f t="shared" si="1"/>
        <v>https://products.mhra.gov.uk/search/?search=LIPOFLEX PERI EMULSION FOR INFUSION&amp;page=1&amp;doc=Spc%7CPar&amp;rerouteType=0</v>
      </c>
    </row>
    <row r="16858" ht="15.0" customHeight="1">
      <c r="A16858" s="1" t="s">
        <v>22991</v>
      </c>
      <c r="B16858" s="1" t="s">
        <v>981</v>
      </c>
      <c r="D16858" s="1" t="s">
        <v>1285</v>
      </c>
      <c r="F16858" s="1" t="s">
        <v>11</v>
      </c>
      <c r="G16858" s="4">
        <v>42538.0</v>
      </c>
      <c r="H16858" s="1" t="s">
        <v>22992</v>
      </c>
      <c r="I16858" s="5" t="str">
        <f t="shared" si="1"/>
        <v>https://products.mhra.gov.uk/search/?search=LIPOFLEX PERI EMULSION FOR INFUSION&amp;page=1&amp;doc=Spc%7CPar&amp;rerouteType=0</v>
      </c>
    </row>
    <row r="16859" ht="15.0" customHeight="1">
      <c r="A16859" s="1" t="s">
        <v>22991</v>
      </c>
      <c r="B16859" s="1" t="s">
        <v>10340</v>
      </c>
      <c r="D16859" s="1" t="s">
        <v>1285</v>
      </c>
      <c r="F16859" s="1" t="s">
        <v>11</v>
      </c>
      <c r="G16859" s="4">
        <v>42538.0</v>
      </c>
      <c r="H16859" s="1" t="s">
        <v>22992</v>
      </c>
      <c r="I16859" s="5" t="str">
        <f t="shared" si="1"/>
        <v>https://products.mhra.gov.uk/search/?search=LIPOFLEX PERI EMULSION FOR INFUSION&amp;page=1&amp;doc=Spc%7CPar&amp;rerouteType=0</v>
      </c>
    </row>
    <row r="16860" ht="15.0" customHeight="1">
      <c r="A16860" s="1" t="s">
        <v>22991</v>
      </c>
      <c r="B16860" s="1" t="s">
        <v>22018</v>
      </c>
      <c r="D16860" s="1" t="s">
        <v>1285</v>
      </c>
      <c r="F16860" s="1" t="s">
        <v>11</v>
      </c>
      <c r="G16860" s="4">
        <v>42538.0</v>
      </c>
      <c r="H16860" s="1" t="s">
        <v>22992</v>
      </c>
      <c r="I16860" s="5" t="str">
        <f t="shared" si="1"/>
        <v>https://products.mhra.gov.uk/search/?search=LIPOFLEX PERI EMULSION FOR INFUSION&amp;page=1&amp;doc=Spc%7CPar&amp;rerouteType=0</v>
      </c>
    </row>
    <row r="16861" ht="15.0" customHeight="1">
      <c r="A16861" s="1" t="s">
        <v>22991</v>
      </c>
      <c r="B16861" s="1" t="s">
        <v>984</v>
      </c>
      <c r="D16861" s="1" t="s">
        <v>1285</v>
      </c>
      <c r="F16861" s="1" t="s">
        <v>11</v>
      </c>
      <c r="G16861" s="4">
        <v>42538.0</v>
      </c>
      <c r="H16861" s="1" t="s">
        <v>22992</v>
      </c>
      <c r="I16861" s="5" t="str">
        <f t="shared" si="1"/>
        <v>https://products.mhra.gov.uk/search/?search=LIPOFLEX PERI EMULSION FOR INFUSION&amp;page=1&amp;doc=Spc%7CPar&amp;rerouteType=0</v>
      </c>
    </row>
    <row r="16862" ht="15.0" customHeight="1">
      <c r="A16862" s="1" t="s">
        <v>22991</v>
      </c>
      <c r="B16862" s="1" t="s">
        <v>985</v>
      </c>
      <c r="D16862" s="1" t="s">
        <v>1285</v>
      </c>
      <c r="F16862" s="1" t="s">
        <v>11</v>
      </c>
      <c r="G16862" s="4">
        <v>42538.0</v>
      </c>
      <c r="H16862" s="1" t="s">
        <v>22992</v>
      </c>
      <c r="I16862" s="5" t="str">
        <f t="shared" si="1"/>
        <v>https://products.mhra.gov.uk/search/?search=LIPOFLEX PERI EMULSION FOR INFUSION&amp;page=1&amp;doc=Spc%7CPar&amp;rerouteType=0</v>
      </c>
    </row>
    <row r="16863" ht="15.0" customHeight="1">
      <c r="A16863" s="1" t="s">
        <v>22991</v>
      </c>
      <c r="B16863" s="1" t="s">
        <v>987</v>
      </c>
      <c r="D16863" s="1" t="s">
        <v>1285</v>
      </c>
      <c r="F16863" s="1" t="s">
        <v>11</v>
      </c>
      <c r="G16863" s="4">
        <v>42538.0</v>
      </c>
      <c r="H16863" s="1" t="s">
        <v>22992</v>
      </c>
      <c r="I16863" s="5" t="str">
        <f t="shared" si="1"/>
        <v>https://products.mhra.gov.uk/search/?search=LIPOFLEX PERI EMULSION FOR INFUSION&amp;page=1&amp;doc=Spc%7CPar&amp;rerouteType=0</v>
      </c>
    </row>
    <row r="16864" ht="15.0" customHeight="1">
      <c r="A16864" s="1" t="s">
        <v>22991</v>
      </c>
      <c r="B16864" s="1" t="s">
        <v>10341</v>
      </c>
      <c r="D16864" s="1" t="s">
        <v>1285</v>
      </c>
      <c r="F16864" s="1" t="s">
        <v>11</v>
      </c>
      <c r="G16864" s="4">
        <v>42538.0</v>
      </c>
      <c r="H16864" s="1" t="s">
        <v>22992</v>
      </c>
      <c r="I16864" s="5" t="str">
        <f t="shared" si="1"/>
        <v>https://products.mhra.gov.uk/search/?search=LIPOFLEX PERI EMULSION FOR INFUSION&amp;page=1&amp;doc=Spc%7CPar&amp;rerouteType=0</v>
      </c>
    </row>
    <row r="16865" ht="15.0" customHeight="1">
      <c r="A16865" s="1" t="s">
        <v>22991</v>
      </c>
      <c r="B16865" s="1" t="s">
        <v>10341</v>
      </c>
      <c r="D16865" s="1" t="s">
        <v>1285</v>
      </c>
      <c r="F16865" s="1" t="s">
        <v>11</v>
      </c>
      <c r="G16865" s="4">
        <v>42538.0</v>
      </c>
      <c r="H16865" s="1" t="s">
        <v>22992</v>
      </c>
      <c r="I16865" s="5" t="str">
        <f t="shared" si="1"/>
        <v>https://products.mhra.gov.uk/search/?search=LIPOFLEX PERI EMULSION FOR INFUSION&amp;page=1&amp;doc=Spc%7CPar&amp;rerouteType=0</v>
      </c>
    </row>
    <row r="16866" ht="15.0" customHeight="1">
      <c r="A16866" s="1" t="s">
        <v>22991</v>
      </c>
      <c r="B16866" s="1" t="s">
        <v>988</v>
      </c>
      <c r="D16866" s="1" t="s">
        <v>1285</v>
      </c>
      <c r="F16866" s="1" t="s">
        <v>11</v>
      </c>
      <c r="G16866" s="4">
        <v>42538.0</v>
      </c>
      <c r="H16866" s="1" t="s">
        <v>22992</v>
      </c>
      <c r="I16866" s="5" t="str">
        <f t="shared" si="1"/>
        <v>https://products.mhra.gov.uk/search/?search=LIPOFLEX PERI EMULSION FOR INFUSION&amp;page=1&amp;doc=Spc%7CPar&amp;rerouteType=0</v>
      </c>
    </row>
    <row r="16867" ht="15.0" customHeight="1">
      <c r="A16867" s="1" t="s">
        <v>22991</v>
      </c>
      <c r="B16867" s="1" t="s">
        <v>989</v>
      </c>
      <c r="D16867" s="1" t="s">
        <v>1285</v>
      </c>
      <c r="F16867" s="1" t="s">
        <v>11</v>
      </c>
      <c r="G16867" s="4">
        <v>42538.0</v>
      </c>
      <c r="H16867" s="1" t="s">
        <v>22992</v>
      </c>
      <c r="I16867" s="5" t="str">
        <f t="shared" si="1"/>
        <v>https://products.mhra.gov.uk/search/?search=LIPOFLEX PERI EMULSION FOR INFUSION&amp;page=1&amp;doc=Spc%7CPar&amp;rerouteType=0</v>
      </c>
    </row>
    <row r="16868" ht="15.0" customHeight="1">
      <c r="A16868" s="1" t="s">
        <v>22991</v>
      </c>
      <c r="B16868" s="1" t="s">
        <v>1070</v>
      </c>
      <c r="D16868" s="1" t="s">
        <v>1285</v>
      </c>
      <c r="F16868" s="1" t="s">
        <v>11</v>
      </c>
      <c r="G16868" s="4">
        <v>42538.0</v>
      </c>
      <c r="H16868" s="1" t="s">
        <v>22992</v>
      </c>
      <c r="I16868" s="5" t="str">
        <f t="shared" si="1"/>
        <v>https://products.mhra.gov.uk/search/?search=LIPOFLEX PERI EMULSION FOR INFUSION&amp;page=1&amp;doc=Spc%7CPar&amp;rerouteType=0</v>
      </c>
    </row>
    <row r="16869" ht="15.0" customHeight="1">
      <c r="A16869" s="1" t="s">
        <v>22991</v>
      </c>
      <c r="B16869" s="1" t="s">
        <v>626</v>
      </c>
      <c r="D16869" s="1" t="s">
        <v>1285</v>
      </c>
      <c r="F16869" s="1" t="s">
        <v>11</v>
      </c>
      <c r="G16869" s="4">
        <v>42538.0</v>
      </c>
      <c r="H16869" s="1" t="s">
        <v>22992</v>
      </c>
      <c r="I16869" s="5" t="str">
        <f t="shared" si="1"/>
        <v>https://products.mhra.gov.uk/search/?search=LIPOFLEX PERI EMULSION FOR INFUSION&amp;page=1&amp;doc=Spc%7CPar&amp;rerouteType=0</v>
      </c>
    </row>
    <row r="16870" ht="15.0" customHeight="1">
      <c r="A16870" s="1" t="s">
        <v>22991</v>
      </c>
      <c r="B16870" s="1" t="s">
        <v>22020</v>
      </c>
      <c r="D16870" s="1" t="s">
        <v>1285</v>
      </c>
      <c r="F16870" s="1" t="s">
        <v>11</v>
      </c>
      <c r="G16870" s="4">
        <v>42538.0</v>
      </c>
      <c r="H16870" s="1" t="s">
        <v>22992</v>
      </c>
      <c r="I16870" s="5" t="str">
        <f t="shared" si="1"/>
        <v>https://products.mhra.gov.uk/search/?search=LIPOFLEX PERI EMULSION FOR INFUSION&amp;page=1&amp;doc=Spc%7CPar&amp;rerouteType=0</v>
      </c>
    </row>
    <row r="16871" ht="15.0" customHeight="1">
      <c r="A16871" s="1" t="s">
        <v>22991</v>
      </c>
      <c r="B16871" s="1" t="s">
        <v>10342</v>
      </c>
      <c r="D16871" s="1" t="s">
        <v>1285</v>
      </c>
      <c r="F16871" s="1" t="s">
        <v>11</v>
      </c>
      <c r="G16871" s="4">
        <v>42538.0</v>
      </c>
      <c r="H16871" s="1" t="s">
        <v>22992</v>
      </c>
      <c r="I16871" s="5" t="str">
        <f t="shared" si="1"/>
        <v>https://products.mhra.gov.uk/search/?search=LIPOFLEX PERI EMULSION FOR INFUSION&amp;page=1&amp;doc=Spc%7CPar&amp;rerouteType=0</v>
      </c>
    </row>
    <row r="16872" ht="15.0" customHeight="1">
      <c r="A16872" s="1" t="s">
        <v>22991</v>
      </c>
      <c r="B16872" s="1" t="s">
        <v>2236</v>
      </c>
      <c r="D16872" s="1" t="s">
        <v>1285</v>
      </c>
      <c r="F16872" s="1" t="s">
        <v>11</v>
      </c>
      <c r="G16872" s="4">
        <v>42538.0</v>
      </c>
      <c r="H16872" s="1" t="s">
        <v>22992</v>
      </c>
      <c r="I16872" s="5" t="str">
        <f t="shared" si="1"/>
        <v>https://products.mhra.gov.uk/search/?search=LIPOFLEX PERI EMULSION FOR INFUSION&amp;page=1&amp;doc=Spc%7CPar&amp;rerouteType=0</v>
      </c>
    </row>
    <row r="16873" ht="15.0" customHeight="1">
      <c r="A16873" s="1" t="s">
        <v>22991</v>
      </c>
      <c r="B16873" s="1" t="s">
        <v>993</v>
      </c>
      <c r="D16873" s="1" t="s">
        <v>1285</v>
      </c>
      <c r="F16873" s="1" t="s">
        <v>11</v>
      </c>
      <c r="G16873" s="4">
        <v>42538.0</v>
      </c>
      <c r="H16873" s="1" t="s">
        <v>22992</v>
      </c>
      <c r="I16873" s="5" t="str">
        <f t="shared" si="1"/>
        <v>https://products.mhra.gov.uk/search/?search=LIPOFLEX PERI EMULSION FOR INFUSION&amp;page=1&amp;doc=Spc%7CPar&amp;rerouteType=0</v>
      </c>
    </row>
    <row r="16874" ht="15.0" customHeight="1">
      <c r="A16874" s="1" t="s">
        <v>22991</v>
      </c>
      <c r="B16874" s="1" t="s">
        <v>994</v>
      </c>
      <c r="D16874" s="1" t="s">
        <v>1285</v>
      </c>
      <c r="F16874" s="1" t="s">
        <v>11</v>
      </c>
      <c r="G16874" s="4">
        <v>42538.0</v>
      </c>
      <c r="H16874" s="1" t="s">
        <v>22992</v>
      </c>
      <c r="I16874" s="5" t="str">
        <f t="shared" si="1"/>
        <v>https://products.mhra.gov.uk/search/?search=LIPOFLEX PERI EMULSION FOR INFUSION&amp;page=1&amp;doc=Spc%7CPar&amp;rerouteType=0</v>
      </c>
    </row>
    <row r="16875" ht="15.0" customHeight="1">
      <c r="A16875" s="1" t="s">
        <v>22991</v>
      </c>
      <c r="B16875" s="1" t="s">
        <v>996</v>
      </c>
      <c r="D16875" s="1" t="s">
        <v>1285</v>
      </c>
      <c r="F16875" s="1" t="s">
        <v>11</v>
      </c>
      <c r="G16875" s="4">
        <v>42538.0</v>
      </c>
      <c r="H16875" s="1" t="s">
        <v>22992</v>
      </c>
      <c r="I16875" s="5" t="str">
        <f t="shared" si="1"/>
        <v>https://products.mhra.gov.uk/search/?search=LIPOFLEX PERI EMULSION FOR INFUSION&amp;page=1&amp;doc=Spc%7CPar&amp;rerouteType=0</v>
      </c>
    </row>
    <row r="16876" ht="15.0" customHeight="1">
      <c r="A16876" s="1" t="s">
        <v>22991</v>
      </c>
      <c r="B16876" s="1" t="s">
        <v>22021</v>
      </c>
      <c r="D16876" s="1" t="s">
        <v>1285</v>
      </c>
      <c r="F16876" s="1" t="s">
        <v>11</v>
      </c>
      <c r="G16876" s="4">
        <v>42538.0</v>
      </c>
      <c r="H16876" s="1" t="s">
        <v>22992</v>
      </c>
      <c r="I16876" s="5" t="str">
        <f t="shared" si="1"/>
        <v>https://products.mhra.gov.uk/search/?search=LIPOFLEX PERI EMULSION FOR INFUSION&amp;page=1&amp;doc=Spc%7CPar&amp;rerouteType=0</v>
      </c>
    </row>
    <row r="16877" ht="15.0" customHeight="1">
      <c r="A16877" s="1" t="s">
        <v>22993</v>
      </c>
      <c r="B16877" s="1" t="s">
        <v>371</v>
      </c>
      <c r="D16877" s="1" t="s">
        <v>2318</v>
      </c>
      <c r="F16877" s="1" t="s">
        <v>11</v>
      </c>
      <c r="G16877" s="4">
        <v>42538.0</v>
      </c>
      <c r="H16877" s="1" t="s">
        <v>22994</v>
      </c>
      <c r="I16877" s="5" t="str">
        <f t="shared" si="1"/>
        <v>https://products.mhra.gov.uk/search/?search=MEIJUMET 750MG PROLONGED RELEASE TABLETS&amp;page=1&amp;doc=Spc%7CPar&amp;rerouteType=0</v>
      </c>
    </row>
    <row r="16878" ht="15.0" customHeight="1">
      <c r="A16878" s="1" t="s">
        <v>22995</v>
      </c>
      <c r="B16878" s="1" t="s">
        <v>371</v>
      </c>
      <c r="D16878" s="1" t="s">
        <v>2318</v>
      </c>
      <c r="F16878" s="1" t="s">
        <v>11</v>
      </c>
      <c r="G16878" s="4">
        <v>42538.0</v>
      </c>
      <c r="H16878" s="1" t="s">
        <v>22996</v>
      </c>
      <c r="I16878" s="5" t="str">
        <f t="shared" si="1"/>
        <v>https://products.mhra.gov.uk/search/?search=MEIJUMET 1000MG PROLONGED RELEASE TABLETS&amp;page=1&amp;doc=Spc%7CPar&amp;rerouteType=0</v>
      </c>
    </row>
    <row r="16879" ht="15.0" customHeight="1">
      <c r="A16879" s="1" t="s">
        <v>22997</v>
      </c>
      <c r="B16879" s="1" t="s">
        <v>1574</v>
      </c>
      <c r="D16879" s="1" t="s">
        <v>3563</v>
      </c>
      <c r="F16879" s="1" t="s">
        <v>11</v>
      </c>
      <c r="G16879" s="4">
        <v>42541.0</v>
      </c>
      <c r="H16879" s="1" t="s">
        <v>22998</v>
      </c>
      <c r="I16879" s="5" t="str">
        <f t="shared" si="1"/>
        <v>https://products.mhra.gov.uk/search/?search=QUETIAPINE ROSEMONT 20 MG/ML ORAL SUSPENSION&amp;page=1&amp;doc=Spc%7CPar&amp;rerouteType=0</v>
      </c>
    </row>
    <row r="16880" ht="15.0" customHeight="1">
      <c r="A16880" s="1" t="s">
        <v>19023</v>
      </c>
      <c r="B16880" s="1" t="s">
        <v>19024</v>
      </c>
      <c r="D16880" s="1" t="s">
        <v>169</v>
      </c>
      <c r="F16880" s="1" t="s">
        <v>11</v>
      </c>
      <c r="G16880" s="4">
        <v>42542.0</v>
      </c>
      <c r="H16880" s="1" t="s">
        <v>19025</v>
      </c>
      <c r="I16880" s="5" t="str">
        <f t="shared" si="1"/>
        <v>https://products.mhra.gov.uk/search/?search=CASPOFUNGIN 50 MG POWDER FOR CONCENTRATE FOR SOLUTION FOR INFUSION&amp;page=1&amp;doc=Spc%7CPar&amp;rerouteType=0</v>
      </c>
    </row>
    <row r="16881" ht="15.0" customHeight="1">
      <c r="A16881" s="1" t="s">
        <v>22999</v>
      </c>
      <c r="B16881" s="1" t="s">
        <v>19024</v>
      </c>
      <c r="D16881" s="1" t="s">
        <v>169</v>
      </c>
      <c r="F16881" s="1" t="s">
        <v>11</v>
      </c>
      <c r="G16881" s="4">
        <v>42542.0</v>
      </c>
      <c r="H16881" s="1" t="s">
        <v>23000</v>
      </c>
      <c r="I16881" s="5" t="str">
        <f t="shared" si="1"/>
        <v>https://products.mhra.gov.uk/search/?search=CASPOFUNGIN 70MG POWDER FOR CONCENTRATE FOR SOLUTION FOR INFUSION&amp;page=1&amp;doc=Spc%7CPar&amp;rerouteType=0</v>
      </c>
    </row>
    <row r="16882" ht="15.0" customHeight="1">
      <c r="A16882" s="1" t="s">
        <v>23001</v>
      </c>
      <c r="B16882" s="1" t="s">
        <v>13873</v>
      </c>
      <c r="D16882" s="1" t="s">
        <v>80</v>
      </c>
      <c r="F16882" s="1" t="s">
        <v>11</v>
      </c>
      <c r="G16882" s="4">
        <v>42542.0</v>
      </c>
      <c r="H16882" s="1" t="s">
        <v>23002</v>
      </c>
      <c r="I16882" s="5" t="str">
        <f t="shared" si="1"/>
        <v>https://products.mhra.gov.uk/search/?search=BENDAMUSTINE HYDROCHLORIDE 2.5 MG/ML POWDER FOR CONCENTRATE FOR SOLUTION FOR INFU&amp;page=1&amp;doc=Spc%7CPar&amp;rerouteType=0</v>
      </c>
    </row>
    <row r="16883" ht="15.0" customHeight="1">
      <c r="A16883" s="1" t="s">
        <v>16921</v>
      </c>
      <c r="B16883" s="1" t="s">
        <v>16922</v>
      </c>
      <c r="D16883" s="1" t="s">
        <v>972</v>
      </c>
      <c r="F16883" s="1" t="s">
        <v>11</v>
      </c>
      <c r="G16883" s="4">
        <v>42542.0</v>
      </c>
      <c r="H16883" s="1" t="s">
        <v>16923</v>
      </c>
      <c r="I16883" s="5" t="str">
        <f t="shared" si="1"/>
        <v>https://products.mhra.gov.uk/search/?search=PALONOSETRON 250 MICROGRAMS SOLUTION FOR INJECTION&amp;page=1&amp;doc=Spc%7CPar&amp;rerouteType=0</v>
      </c>
    </row>
    <row r="16884" ht="15.0" customHeight="1">
      <c r="A16884" s="1" t="s">
        <v>23003</v>
      </c>
      <c r="B16884" s="1" t="s">
        <v>16922</v>
      </c>
      <c r="D16884" s="1" t="s">
        <v>972</v>
      </c>
      <c r="F16884" s="1" t="s">
        <v>11</v>
      </c>
      <c r="G16884" s="4">
        <v>42542.0</v>
      </c>
      <c r="H16884" s="1" t="s">
        <v>23004</v>
      </c>
      <c r="I16884" s="5" t="str">
        <f t="shared" si="1"/>
        <v>https://products.mhra.gov.uk/search/?search=PALONOSETRON 250 MICROGRAMS SOLUTION FOR INJECTION IN PRE-FILLED SYRINGE&amp;page=1&amp;doc=Spc%7CPar&amp;rerouteType=0</v>
      </c>
    </row>
    <row r="16885" ht="15.0" customHeight="1">
      <c r="A16885" s="1" t="s">
        <v>19023</v>
      </c>
      <c r="B16885" s="1" t="s">
        <v>19024</v>
      </c>
      <c r="D16885" s="1" t="s">
        <v>12474</v>
      </c>
      <c r="F16885" s="1" t="s">
        <v>11</v>
      </c>
      <c r="G16885" s="4">
        <v>42542.0</v>
      </c>
      <c r="H16885" s="1" t="s">
        <v>19025</v>
      </c>
      <c r="I16885" s="5" t="str">
        <f t="shared" si="1"/>
        <v>https://products.mhra.gov.uk/search/?search=CASPOFUNGIN 50 MG POWDER FOR CONCENTRATE FOR SOLUTION FOR INFUSION&amp;page=1&amp;doc=Spc%7CPar&amp;rerouteType=0</v>
      </c>
    </row>
    <row r="16886" ht="15.0" customHeight="1">
      <c r="A16886" s="1" t="s">
        <v>19026</v>
      </c>
      <c r="B16886" s="1" t="s">
        <v>19024</v>
      </c>
      <c r="D16886" s="1" t="s">
        <v>12474</v>
      </c>
      <c r="F16886" s="1" t="s">
        <v>11</v>
      </c>
      <c r="G16886" s="4">
        <v>42542.0</v>
      </c>
      <c r="H16886" s="1" t="s">
        <v>19027</v>
      </c>
      <c r="I16886" s="5" t="str">
        <f t="shared" si="1"/>
        <v>https://products.mhra.gov.uk/search/?search=CASPOFUNGIN 70 MG POWDER FOR CONCENTRATE FOR SOLUTION FOR INFUSION&amp;page=1&amp;doc=Spc%7CPar&amp;rerouteType=0</v>
      </c>
    </row>
    <row r="16887" ht="15.0" customHeight="1">
      <c r="A16887" s="1" t="s">
        <v>23005</v>
      </c>
      <c r="B16887" s="1" t="s">
        <v>1073</v>
      </c>
      <c r="D16887" s="1" t="s">
        <v>23006</v>
      </c>
      <c r="F16887" s="1" t="s">
        <v>11</v>
      </c>
      <c r="G16887" s="4">
        <v>42542.0</v>
      </c>
      <c r="H16887" s="1" t="s">
        <v>23007</v>
      </c>
      <c r="I16887" s="5" t="str">
        <f t="shared" si="1"/>
        <v>https://products.mhra.gov.uk/search/?search=XIMARACT 50 MG POWDER FOR SOLUTION FOR INJECTION&amp;page=1&amp;doc=Spc%7CPar&amp;rerouteType=0</v>
      </c>
    </row>
    <row r="16888" ht="15.0" customHeight="1">
      <c r="A16888" s="1" t="s">
        <v>16134</v>
      </c>
      <c r="B16888" s="1" t="s">
        <v>6709</v>
      </c>
      <c r="D16888" s="1" t="s">
        <v>16854</v>
      </c>
      <c r="F16888" s="1" t="s">
        <v>11</v>
      </c>
      <c r="G16888" s="4">
        <v>42542.0</v>
      </c>
      <c r="H16888" s="1" t="s">
        <v>16135</v>
      </c>
      <c r="I16888" s="5" t="str">
        <f t="shared" si="1"/>
        <v>https://products.mhra.gov.uk/search/?search=ORLISTAT 120 MG HARD CAPSULES&amp;page=1&amp;doc=Spc%7CPar&amp;rerouteType=0</v>
      </c>
    </row>
    <row r="16889" ht="15.0" customHeight="1">
      <c r="A16889" s="1" t="s">
        <v>22928</v>
      </c>
      <c r="B16889" s="1" t="s">
        <v>5802</v>
      </c>
      <c r="D16889" s="1" t="s">
        <v>29</v>
      </c>
      <c r="F16889" s="1" t="s">
        <v>11</v>
      </c>
      <c r="G16889" s="4">
        <v>42544.0</v>
      </c>
      <c r="H16889" s="1" t="s">
        <v>22929</v>
      </c>
      <c r="I16889" s="5" t="str">
        <f t="shared" si="1"/>
        <v>https://products.mhra.gov.uk/search/?search=NEVIRAPINE TEVA 400MG PROLONGED-RELEASE TABLETS&amp;page=1&amp;doc=Spc%7CPar&amp;rerouteType=0</v>
      </c>
    </row>
    <row r="16890" ht="15.0" customHeight="1">
      <c r="A16890" s="1" t="s">
        <v>23008</v>
      </c>
      <c r="B16890" s="1" t="s">
        <v>406</v>
      </c>
      <c r="D16890" s="1" t="s">
        <v>16375</v>
      </c>
      <c r="F16890" s="1" t="s">
        <v>11</v>
      </c>
      <c r="G16890" s="4">
        <v>42544.0</v>
      </c>
      <c r="H16890" s="1" t="s">
        <v>23009</v>
      </c>
      <c r="I16890" s="5" t="str">
        <f t="shared" si="1"/>
        <v>https://products.mhra.gov.uk/search/?search=NAPROXEN 50MG/ML ORAL SUSPENSION&amp;page=1&amp;doc=Spc%7CPar&amp;rerouteType=0</v>
      </c>
    </row>
    <row r="16891" ht="15.0" customHeight="1">
      <c r="A16891" s="1" t="s">
        <v>23010</v>
      </c>
      <c r="B16891" s="1" t="s">
        <v>876</v>
      </c>
      <c r="D16891" s="1" t="s">
        <v>7607</v>
      </c>
      <c r="F16891" s="1" t="s">
        <v>11</v>
      </c>
      <c r="G16891" s="4">
        <v>42544.0</v>
      </c>
      <c r="H16891" s="1" t="s">
        <v>23011</v>
      </c>
      <c r="I16891" s="5" t="str">
        <f t="shared" si="1"/>
        <v>https://products.mhra.gov.uk/search/?search=TAMSUMAC 0.4 MG PROLONGED RELEASE CAPSULES, HARD&amp;page=1&amp;doc=Spc%7CPar&amp;rerouteType=0</v>
      </c>
    </row>
    <row r="16892" ht="15.0" customHeight="1">
      <c r="A16892" s="1" t="s">
        <v>23012</v>
      </c>
      <c r="B16892" s="1" t="s">
        <v>23013</v>
      </c>
      <c r="D16892" s="1" t="s">
        <v>29</v>
      </c>
      <c r="F16892" s="1" t="s">
        <v>11</v>
      </c>
      <c r="G16892" s="4">
        <v>42545.0</v>
      </c>
      <c r="H16892" s="1" t="s">
        <v>23014</v>
      </c>
      <c r="I16892" s="5" t="str">
        <f t="shared" si="1"/>
        <v>https://products.mhra.gov.uk/search/?search=BRALTUS 10 MICROGRAM PER DELIVERED DOSE INHALATION POWDER, HARD CAPSULE&amp;page=1&amp;doc=Spc%7CPar&amp;rerouteType=0</v>
      </c>
    </row>
    <row r="16893" ht="15.0" customHeight="1">
      <c r="A16893" s="1" t="s">
        <v>23015</v>
      </c>
      <c r="B16893" s="1" t="s">
        <v>23013</v>
      </c>
      <c r="D16893" s="1" t="s">
        <v>29</v>
      </c>
      <c r="F16893" s="1" t="s">
        <v>11</v>
      </c>
      <c r="G16893" s="4">
        <v>42545.0</v>
      </c>
      <c r="H16893" s="1" t="s">
        <v>23016</v>
      </c>
      <c r="I16893" s="5" t="str">
        <f t="shared" si="1"/>
        <v>https://products.mhra.gov.uk/search/?search=GREGAL 10 MICROGRAM PER DELIVERED DOSE INHALATION POWDER, HARD CAPSULE&amp;page=1&amp;doc=Spc%7CPar&amp;rerouteType=0</v>
      </c>
    </row>
    <row r="16894" ht="15.0" customHeight="1">
      <c r="A16894" s="1" t="s">
        <v>23017</v>
      </c>
      <c r="B16894" s="1" t="s">
        <v>802</v>
      </c>
      <c r="D16894" s="1" t="s">
        <v>23006</v>
      </c>
      <c r="F16894" s="1" t="s">
        <v>11</v>
      </c>
      <c r="G16894" s="4">
        <v>42545.0</v>
      </c>
      <c r="H16894" s="1" t="s">
        <v>23018</v>
      </c>
      <c r="I16894" s="5" t="str">
        <f t="shared" si="1"/>
        <v>https://products.mhra.gov.uk/search/?search=DORZOLAMIDE PHARMASWISS 20 MG/ML EYE DROPS SOLUTION&amp;page=1&amp;doc=Spc%7CPar&amp;rerouteType=0</v>
      </c>
    </row>
    <row r="16895" ht="15.0" customHeight="1">
      <c r="A16895" s="1" t="s">
        <v>23019</v>
      </c>
      <c r="B16895" s="1" t="s">
        <v>802</v>
      </c>
      <c r="D16895" s="1" t="s">
        <v>23006</v>
      </c>
      <c r="F16895" s="1" t="s">
        <v>11</v>
      </c>
      <c r="G16895" s="4">
        <v>42545.0</v>
      </c>
      <c r="H16895" s="1" t="s">
        <v>23020</v>
      </c>
      <c r="I16895" s="5" t="str">
        <f t="shared" si="1"/>
        <v>https://products.mhra.gov.uk/search/?search=DORZOLAMIDE + TIMOLOL PHARMASWISS 20 MG/ML + 5 MG/ML, EYE DROPS SOLUTION&amp;page=1&amp;doc=Spc%7CPar&amp;rerouteType=0</v>
      </c>
    </row>
    <row r="16896" ht="15.0" customHeight="1">
      <c r="A16896" s="1" t="s">
        <v>23019</v>
      </c>
      <c r="B16896" s="1" t="s">
        <v>3148</v>
      </c>
      <c r="D16896" s="1" t="s">
        <v>23006</v>
      </c>
      <c r="F16896" s="1" t="s">
        <v>11</v>
      </c>
      <c r="G16896" s="4">
        <v>42545.0</v>
      </c>
      <c r="H16896" s="1" t="s">
        <v>23020</v>
      </c>
      <c r="I16896" s="5" t="str">
        <f t="shared" si="1"/>
        <v>https://products.mhra.gov.uk/search/?search=DORZOLAMIDE + TIMOLOL PHARMASWISS 20 MG/ML + 5 MG/ML, EYE DROPS SOLUTION&amp;page=1&amp;doc=Spc%7CPar&amp;rerouteType=0</v>
      </c>
    </row>
    <row r="16897" ht="15.0" customHeight="1">
      <c r="A16897" s="1" t="s">
        <v>23021</v>
      </c>
      <c r="B16897" s="1" t="s">
        <v>12102</v>
      </c>
      <c r="D16897" s="1" t="s">
        <v>14435</v>
      </c>
      <c r="F16897" s="1" t="s">
        <v>11</v>
      </c>
      <c r="G16897" s="4">
        <v>42545.0</v>
      </c>
      <c r="H16897" s="1" t="s">
        <v>23022</v>
      </c>
      <c r="I16897" s="5" t="str">
        <f t="shared" si="1"/>
        <v>https://products.mhra.gov.uk/search/?search=MEMANTINE HYDROCHLORIDE COLONIS 10 MG SOLUBLE TABLETS&amp;page=1&amp;doc=Spc%7CPar&amp;rerouteType=0</v>
      </c>
    </row>
    <row r="16898" ht="15.0" customHeight="1">
      <c r="A16898" s="1" t="s">
        <v>23023</v>
      </c>
      <c r="B16898" s="1" t="s">
        <v>12102</v>
      </c>
      <c r="D16898" s="1" t="s">
        <v>14435</v>
      </c>
      <c r="F16898" s="1" t="s">
        <v>11</v>
      </c>
      <c r="G16898" s="4">
        <v>42545.0</v>
      </c>
      <c r="H16898" s="1" t="s">
        <v>23024</v>
      </c>
      <c r="I16898" s="5" t="str">
        <f t="shared" si="1"/>
        <v>https://products.mhra.gov.uk/search/?search=MEMANTINE HYDROCHLORIDE COLONIS 20 MG SOLUBLE TABLETS&amp;page=1&amp;doc=Spc%7CPar&amp;rerouteType=0</v>
      </c>
    </row>
    <row r="16899" ht="15.0" customHeight="1">
      <c r="A16899" s="1" t="s">
        <v>23025</v>
      </c>
      <c r="B16899" s="1" t="s">
        <v>12102</v>
      </c>
      <c r="D16899" s="1" t="s">
        <v>14435</v>
      </c>
      <c r="F16899" s="1" t="s">
        <v>11</v>
      </c>
      <c r="G16899" s="4">
        <v>42545.0</v>
      </c>
      <c r="H16899" s="1" t="s">
        <v>23026</v>
      </c>
      <c r="I16899" s="5" t="str">
        <f t="shared" si="1"/>
        <v>https://products.mhra.gov.uk/search/?search=MEMANTINE HYDROCHLORIDE COLONIS 5 MG + 10 MG + 15 MG + 20 MG SOLUBLE TABLETS&amp;page=1&amp;doc=Spc%7CPar&amp;rerouteType=0</v>
      </c>
    </row>
    <row r="16900" ht="15.0" customHeight="1">
      <c r="A16900" s="1" t="s">
        <v>23025</v>
      </c>
      <c r="B16900" s="1" t="s">
        <v>12102</v>
      </c>
      <c r="D16900" s="1" t="s">
        <v>14435</v>
      </c>
      <c r="F16900" s="1" t="s">
        <v>11</v>
      </c>
      <c r="G16900" s="4">
        <v>42545.0</v>
      </c>
      <c r="H16900" s="1" t="s">
        <v>23026</v>
      </c>
      <c r="I16900" s="5" t="str">
        <f t="shared" si="1"/>
        <v>https://products.mhra.gov.uk/search/?search=MEMANTINE HYDROCHLORIDE COLONIS 5 MG + 10 MG + 15 MG + 20 MG SOLUBLE TABLETS&amp;page=1&amp;doc=Spc%7CPar&amp;rerouteType=0</v>
      </c>
    </row>
    <row r="16901" ht="15.0" customHeight="1">
      <c r="A16901" s="1" t="s">
        <v>23025</v>
      </c>
      <c r="B16901" s="1" t="s">
        <v>12102</v>
      </c>
      <c r="D16901" s="1" t="s">
        <v>14435</v>
      </c>
      <c r="F16901" s="1" t="s">
        <v>11</v>
      </c>
      <c r="G16901" s="4">
        <v>42545.0</v>
      </c>
      <c r="H16901" s="1" t="s">
        <v>23026</v>
      </c>
      <c r="I16901" s="5" t="str">
        <f t="shared" si="1"/>
        <v>https://products.mhra.gov.uk/search/?search=MEMANTINE HYDROCHLORIDE COLONIS 5 MG + 10 MG + 15 MG + 20 MG SOLUBLE TABLETS&amp;page=1&amp;doc=Spc%7CPar&amp;rerouteType=0</v>
      </c>
    </row>
    <row r="16902" ht="15.0" customHeight="1">
      <c r="A16902" s="1" t="s">
        <v>23025</v>
      </c>
      <c r="B16902" s="1" t="s">
        <v>12102</v>
      </c>
      <c r="D16902" s="1" t="s">
        <v>14435</v>
      </c>
      <c r="F16902" s="1" t="s">
        <v>11</v>
      </c>
      <c r="G16902" s="4">
        <v>42545.0</v>
      </c>
      <c r="H16902" s="1" t="s">
        <v>23026</v>
      </c>
      <c r="I16902" s="5" t="str">
        <f t="shared" si="1"/>
        <v>https://products.mhra.gov.uk/search/?search=MEMANTINE HYDROCHLORIDE COLONIS 5 MG + 10 MG + 15 MG + 20 MG SOLUBLE TABLETS&amp;page=1&amp;doc=Spc%7CPar&amp;rerouteType=0</v>
      </c>
    </row>
    <row r="16903" ht="15.0" customHeight="1">
      <c r="A16903" s="1" t="s">
        <v>23027</v>
      </c>
      <c r="B16903" s="1" t="s">
        <v>975</v>
      </c>
      <c r="D16903" s="1" t="s">
        <v>23028</v>
      </c>
      <c r="F16903" s="1" t="s">
        <v>11</v>
      </c>
      <c r="G16903" s="4">
        <v>42545.0</v>
      </c>
      <c r="H16903" s="1" t="s">
        <v>23029</v>
      </c>
      <c r="I16903" s="5" t="str">
        <f t="shared" si="1"/>
        <v>https://products.mhra.gov.uk/search/?search=KIBOUSOL POTASSIUM-FREE, SOLUTION FOR HAEMOFILTRATION&amp;page=1&amp;doc=Spc%7CPar&amp;rerouteType=0</v>
      </c>
    </row>
    <row r="16904" ht="15.0" customHeight="1">
      <c r="A16904" s="1" t="s">
        <v>23027</v>
      </c>
      <c r="B16904" s="1" t="s">
        <v>977</v>
      </c>
      <c r="D16904" s="1" t="s">
        <v>23028</v>
      </c>
      <c r="F16904" s="1" t="s">
        <v>11</v>
      </c>
      <c r="G16904" s="4">
        <v>42545.0</v>
      </c>
      <c r="H16904" s="1" t="s">
        <v>23029</v>
      </c>
      <c r="I16904" s="5" t="str">
        <f t="shared" si="1"/>
        <v>https://products.mhra.gov.uk/search/?search=KIBOUSOL POTASSIUM-FREE, SOLUTION FOR HAEMOFILTRATION&amp;page=1&amp;doc=Spc%7CPar&amp;rerouteType=0</v>
      </c>
    </row>
    <row r="16905" ht="15.0" customHeight="1">
      <c r="A16905" s="1" t="s">
        <v>23027</v>
      </c>
      <c r="B16905" s="1" t="s">
        <v>626</v>
      </c>
      <c r="D16905" s="1" t="s">
        <v>23028</v>
      </c>
      <c r="F16905" s="1" t="s">
        <v>11</v>
      </c>
      <c r="G16905" s="4">
        <v>42545.0</v>
      </c>
      <c r="H16905" s="1" t="s">
        <v>23029</v>
      </c>
      <c r="I16905" s="5" t="str">
        <f t="shared" si="1"/>
        <v>https://products.mhra.gov.uk/search/?search=KIBOUSOL POTASSIUM-FREE, SOLUTION FOR HAEMOFILTRATION&amp;page=1&amp;doc=Spc%7CPar&amp;rerouteType=0</v>
      </c>
    </row>
    <row r="16906" ht="15.0" customHeight="1">
      <c r="A16906" s="1" t="s">
        <v>23027</v>
      </c>
      <c r="B16906" s="1" t="s">
        <v>909</v>
      </c>
      <c r="D16906" s="1" t="s">
        <v>23028</v>
      </c>
      <c r="F16906" s="1" t="s">
        <v>11</v>
      </c>
      <c r="G16906" s="4">
        <v>42545.0</v>
      </c>
      <c r="H16906" s="1" t="s">
        <v>23029</v>
      </c>
      <c r="I16906" s="5" t="str">
        <f t="shared" si="1"/>
        <v>https://products.mhra.gov.uk/search/?search=KIBOUSOL POTASSIUM-FREE, SOLUTION FOR HAEMOFILTRATION&amp;page=1&amp;doc=Spc%7CPar&amp;rerouteType=0</v>
      </c>
    </row>
    <row r="16907" ht="15.0" customHeight="1">
      <c r="A16907" s="1" t="s">
        <v>23030</v>
      </c>
      <c r="B16907" s="1" t="s">
        <v>975</v>
      </c>
      <c r="D16907" s="1" t="s">
        <v>23028</v>
      </c>
      <c r="F16907" s="1" t="s">
        <v>11</v>
      </c>
      <c r="G16907" s="4">
        <v>42545.0</v>
      </c>
      <c r="H16907" s="1" t="s">
        <v>23031</v>
      </c>
      <c r="I16907" s="5" t="str">
        <f t="shared" si="1"/>
        <v>https://products.mhra.gov.uk/search/?search=KIBOUSOL 2MMOL/L POTASSIUM, SOLUTION FOR HAEMOFILTRATION&amp;page=1&amp;doc=Spc%7CPar&amp;rerouteType=0</v>
      </c>
    </row>
    <row r="16908" ht="15.0" customHeight="1">
      <c r="A16908" s="1" t="s">
        <v>23030</v>
      </c>
      <c r="B16908" s="1" t="s">
        <v>977</v>
      </c>
      <c r="D16908" s="1" t="s">
        <v>23028</v>
      </c>
      <c r="F16908" s="1" t="s">
        <v>11</v>
      </c>
      <c r="G16908" s="4">
        <v>42545.0</v>
      </c>
      <c r="H16908" s="1" t="s">
        <v>23031</v>
      </c>
      <c r="I16908" s="5" t="str">
        <f t="shared" si="1"/>
        <v>https://products.mhra.gov.uk/search/?search=KIBOUSOL 2MMOL/L POTASSIUM, SOLUTION FOR HAEMOFILTRATION&amp;page=1&amp;doc=Spc%7CPar&amp;rerouteType=0</v>
      </c>
    </row>
    <row r="16909" ht="15.0" customHeight="1">
      <c r="A16909" s="1" t="s">
        <v>23030</v>
      </c>
      <c r="B16909" s="1" t="s">
        <v>2674</v>
      </c>
      <c r="D16909" s="1" t="s">
        <v>23028</v>
      </c>
      <c r="F16909" s="1" t="s">
        <v>11</v>
      </c>
      <c r="G16909" s="4">
        <v>42545.0</v>
      </c>
      <c r="H16909" s="1" t="s">
        <v>23031</v>
      </c>
      <c r="I16909" s="5" t="str">
        <f t="shared" si="1"/>
        <v>https://products.mhra.gov.uk/search/?search=KIBOUSOL 2MMOL/L POTASSIUM, SOLUTION FOR HAEMOFILTRATION&amp;page=1&amp;doc=Spc%7CPar&amp;rerouteType=0</v>
      </c>
    </row>
    <row r="16910" ht="15.0" customHeight="1">
      <c r="A16910" s="1" t="s">
        <v>23030</v>
      </c>
      <c r="B16910" s="1" t="s">
        <v>908</v>
      </c>
      <c r="D16910" s="1" t="s">
        <v>23028</v>
      </c>
      <c r="F16910" s="1" t="s">
        <v>11</v>
      </c>
      <c r="G16910" s="4">
        <v>42545.0</v>
      </c>
      <c r="H16910" s="1" t="s">
        <v>23031</v>
      </c>
      <c r="I16910" s="5" t="str">
        <f t="shared" si="1"/>
        <v>https://products.mhra.gov.uk/search/?search=KIBOUSOL 2MMOL/L POTASSIUM, SOLUTION FOR HAEMOFILTRATION&amp;page=1&amp;doc=Spc%7CPar&amp;rerouteType=0</v>
      </c>
    </row>
    <row r="16911" ht="15.0" customHeight="1">
      <c r="A16911" s="1" t="s">
        <v>23030</v>
      </c>
      <c r="B16911" s="1" t="s">
        <v>626</v>
      </c>
      <c r="D16911" s="1" t="s">
        <v>23028</v>
      </c>
      <c r="F16911" s="1" t="s">
        <v>11</v>
      </c>
      <c r="G16911" s="4">
        <v>42545.0</v>
      </c>
      <c r="H16911" s="1" t="s">
        <v>23031</v>
      </c>
      <c r="I16911" s="5" t="str">
        <f t="shared" si="1"/>
        <v>https://products.mhra.gov.uk/search/?search=KIBOUSOL 2MMOL/L POTASSIUM, SOLUTION FOR HAEMOFILTRATION&amp;page=1&amp;doc=Spc%7CPar&amp;rerouteType=0</v>
      </c>
    </row>
    <row r="16912" ht="15.0" customHeight="1">
      <c r="A16912" s="1" t="s">
        <v>23030</v>
      </c>
      <c r="B16912" s="1" t="s">
        <v>909</v>
      </c>
      <c r="D16912" s="1" t="s">
        <v>23028</v>
      </c>
      <c r="F16912" s="1" t="s">
        <v>11</v>
      </c>
      <c r="G16912" s="4">
        <v>42545.0</v>
      </c>
      <c r="H16912" s="1" t="s">
        <v>23031</v>
      </c>
      <c r="I16912" s="5" t="str">
        <f t="shared" si="1"/>
        <v>https://products.mhra.gov.uk/search/?search=KIBOUSOL 2MMOL/L POTASSIUM, SOLUTION FOR HAEMOFILTRATION&amp;page=1&amp;doc=Spc%7CPar&amp;rerouteType=0</v>
      </c>
    </row>
    <row r="16913" ht="15.0" customHeight="1">
      <c r="A16913" s="1" t="s">
        <v>23032</v>
      </c>
      <c r="B16913" s="1" t="s">
        <v>975</v>
      </c>
      <c r="D16913" s="1" t="s">
        <v>23028</v>
      </c>
      <c r="F16913" s="1" t="s">
        <v>11</v>
      </c>
      <c r="G16913" s="4">
        <v>42545.0</v>
      </c>
      <c r="H16913" s="1" t="s">
        <v>23033</v>
      </c>
      <c r="I16913" s="5" t="str">
        <f t="shared" si="1"/>
        <v>https://products.mhra.gov.uk/search/?search=KIBOUSOL 4MMOL/L POTASSIUM, SOLUTION FOR HAEMOFILTRATION&amp;page=1&amp;doc=Spc%7CPar&amp;rerouteType=0</v>
      </c>
    </row>
    <row r="16914" ht="15.0" customHeight="1">
      <c r="A16914" s="1" t="s">
        <v>23032</v>
      </c>
      <c r="B16914" s="1" t="s">
        <v>977</v>
      </c>
      <c r="D16914" s="1" t="s">
        <v>23028</v>
      </c>
      <c r="F16914" s="1" t="s">
        <v>11</v>
      </c>
      <c r="G16914" s="4">
        <v>42545.0</v>
      </c>
      <c r="H16914" s="1" t="s">
        <v>23033</v>
      </c>
      <c r="I16914" s="5" t="str">
        <f t="shared" si="1"/>
        <v>https://products.mhra.gov.uk/search/?search=KIBOUSOL 4MMOL/L POTASSIUM, SOLUTION FOR HAEMOFILTRATION&amp;page=1&amp;doc=Spc%7CPar&amp;rerouteType=0</v>
      </c>
    </row>
    <row r="16915" ht="15.0" customHeight="1">
      <c r="A16915" s="1" t="s">
        <v>23032</v>
      </c>
      <c r="B16915" s="1" t="s">
        <v>2674</v>
      </c>
      <c r="D16915" s="1" t="s">
        <v>23028</v>
      </c>
      <c r="F16915" s="1" t="s">
        <v>11</v>
      </c>
      <c r="G16915" s="4">
        <v>42545.0</v>
      </c>
      <c r="H16915" s="1" t="s">
        <v>23033</v>
      </c>
      <c r="I16915" s="5" t="str">
        <f t="shared" si="1"/>
        <v>https://products.mhra.gov.uk/search/?search=KIBOUSOL 4MMOL/L POTASSIUM, SOLUTION FOR HAEMOFILTRATION&amp;page=1&amp;doc=Spc%7CPar&amp;rerouteType=0</v>
      </c>
    </row>
    <row r="16916" ht="15.0" customHeight="1">
      <c r="A16916" s="1" t="s">
        <v>23032</v>
      </c>
      <c r="B16916" s="1" t="s">
        <v>908</v>
      </c>
      <c r="D16916" s="1" t="s">
        <v>23028</v>
      </c>
      <c r="F16916" s="1" t="s">
        <v>11</v>
      </c>
      <c r="G16916" s="4">
        <v>42545.0</v>
      </c>
      <c r="H16916" s="1" t="s">
        <v>23033</v>
      </c>
      <c r="I16916" s="5" t="str">
        <f t="shared" si="1"/>
        <v>https://products.mhra.gov.uk/search/?search=KIBOUSOL 4MMOL/L POTASSIUM, SOLUTION FOR HAEMOFILTRATION&amp;page=1&amp;doc=Spc%7CPar&amp;rerouteType=0</v>
      </c>
    </row>
    <row r="16917" ht="15.0" customHeight="1">
      <c r="A16917" s="1" t="s">
        <v>23032</v>
      </c>
      <c r="B16917" s="1" t="s">
        <v>626</v>
      </c>
      <c r="D16917" s="1" t="s">
        <v>23028</v>
      </c>
      <c r="F16917" s="1" t="s">
        <v>11</v>
      </c>
      <c r="G16917" s="4">
        <v>42545.0</v>
      </c>
      <c r="H16917" s="1" t="s">
        <v>23033</v>
      </c>
      <c r="I16917" s="5" t="str">
        <f t="shared" si="1"/>
        <v>https://products.mhra.gov.uk/search/?search=KIBOUSOL 4MMOL/L POTASSIUM, SOLUTION FOR HAEMOFILTRATION&amp;page=1&amp;doc=Spc%7CPar&amp;rerouteType=0</v>
      </c>
    </row>
    <row r="16918" ht="15.0" customHeight="1">
      <c r="A16918" s="1" t="s">
        <v>23032</v>
      </c>
      <c r="B16918" s="1" t="s">
        <v>909</v>
      </c>
      <c r="D16918" s="1" t="s">
        <v>23028</v>
      </c>
      <c r="F16918" s="1" t="s">
        <v>11</v>
      </c>
      <c r="G16918" s="4">
        <v>42545.0</v>
      </c>
      <c r="H16918" s="1" t="s">
        <v>23033</v>
      </c>
      <c r="I16918" s="5" t="str">
        <f t="shared" si="1"/>
        <v>https://products.mhra.gov.uk/search/?search=KIBOUSOL 4MMOL/L POTASSIUM, SOLUTION FOR HAEMOFILTRATION&amp;page=1&amp;doc=Spc%7CPar&amp;rerouteType=0</v>
      </c>
    </row>
    <row r="16919" ht="15.0" customHeight="1">
      <c r="A16919" s="1" t="s">
        <v>23034</v>
      </c>
      <c r="B16919" s="1" t="s">
        <v>1754</v>
      </c>
      <c r="D16919" s="1" t="s">
        <v>13234</v>
      </c>
      <c r="F16919" s="1" t="s">
        <v>11</v>
      </c>
      <c r="G16919" s="4">
        <v>42548.0</v>
      </c>
      <c r="H16919" s="1" t="s">
        <v>23035</v>
      </c>
      <c r="I16919" s="5" t="str">
        <f t="shared" si="1"/>
        <v>https://products.mhra.gov.uk/search/?search=BUNOV 5 MICROGRAM/H TRANSDERMAL PATCH&amp;page=1&amp;doc=Spc%7CPar&amp;rerouteType=0</v>
      </c>
    </row>
    <row r="16920" ht="15.0" customHeight="1">
      <c r="A16920" s="1" t="s">
        <v>23036</v>
      </c>
      <c r="B16920" s="1" t="s">
        <v>1754</v>
      </c>
      <c r="D16920" s="1" t="s">
        <v>13234</v>
      </c>
      <c r="F16920" s="1" t="s">
        <v>11</v>
      </c>
      <c r="G16920" s="4">
        <v>42548.0</v>
      </c>
      <c r="H16920" s="1" t="s">
        <v>23037</v>
      </c>
      <c r="I16920" s="5" t="str">
        <f t="shared" si="1"/>
        <v>https://products.mhra.gov.uk/search/?search=BUNOV 10 MICROGRAM/H TRANSDERMAL PATCH&amp;page=1&amp;doc=Spc%7CPar&amp;rerouteType=0</v>
      </c>
    </row>
    <row r="16921" ht="15.0" customHeight="1">
      <c r="A16921" s="1" t="s">
        <v>23038</v>
      </c>
      <c r="B16921" s="1" t="s">
        <v>1754</v>
      </c>
      <c r="D16921" s="1" t="s">
        <v>13234</v>
      </c>
      <c r="F16921" s="1" t="s">
        <v>11</v>
      </c>
      <c r="G16921" s="4">
        <v>42548.0</v>
      </c>
      <c r="H16921" s="1" t="s">
        <v>23039</v>
      </c>
      <c r="I16921" s="5" t="str">
        <f t="shared" si="1"/>
        <v>https://products.mhra.gov.uk/search/?search=BUNOV 20 MICROGRAM/H TRANSDERMAL PATCH&amp;page=1&amp;doc=Spc%7CPar&amp;rerouteType=0</v>
      </c>
    </row>
    <row r="16922" ht="15.0" customHeight="1">
      <c r="A16922" s="1" t="s">
        <v>3081</v>
      </c>
      <c r="B16922" s="1" t="s">
        <v>11449</v>
      </c>
      <c r="D16922" s="1" t="s">
        <v>16846</v>
      </c>
      <c r="F16922" s="1" t="s">
        <v>11</v>
      </c>
      <c r="G16922" s="4">
        <v>42548.0</v>
      </c>
      <c r="H16922" s="1" t="s">
        <v>3082</v>
      </c>
      <c r="I16922" s="5" t="str">
        <f t="shared" si="1"/>
        <v>https://products.mhra.gov.uk/search/?search=CLOPIDOGREL 75MG FILM-COATED TABLETS&amp;page=1&amp;doc=Spc%7CPar&amp;rerouteType=0</v>
      </c>
    </row>
    <row r="16923" ht="15.0" customHeight="1">
      <c r="A16923" s="1" t="s">
        <v>23040</v>
      </c>
      <c r="B16923" s="1" t="s">
        <v>23041</v>
      </c>
      <c r="D16923" s="1" t="s">
        <v>17286</v>
      </c>
      <c r="F16923" s="1" t="s">
        <v>11</v>
      </c>
      <c r="G16923" s="4">
        <v>42548.0</v>
      </c>
      <c r="H16923" s="1" t="s">
        <v>23042</v>
      </c>
      <c r="I16923" s="5" t="str">
        <f t="shared" si="1"/>
        <v>https://products.mhra.gov.uk/search/?search=ERYTHROMYCIN PANPHARMA 1G POWDER FOR SOLUTION FOR INFUSION&amp;page=1&amp;doc=Spc%7CPar&amp;rerouteType=0</v>
      </c>
    </row>
    <row r="16924" ht="15.0" customHeight="1">
      <c r="A16924" s="1" t="s">
        <v>23043</v>
      </c>
      <c r="B16924" s="1" t="s">
        <v>5293</v>
      </c>
      <c r="D16924" s="1" t="s">
        <v>6605</v>
      </c>
      <c r="F16924" s="1" t="s">
        <v>11</v>
      </c>
      <c r="G16924" s="4">
        <v>42549.0</v>
      </c>
      <c r="H16924" s="1" t="s">
        <v>23044</v>
      </c>
      <c r="I16924" s="5" t="str">
        <f t="shared" si="1"/>
        <v>https://products.mhra.gov.uk/search/?search=SILDENAFIL IBSA 25 MG ORODISPERSIBLE FILM&amp;page=1&amp;doc=Spc%7CPar&amp;rerouteType=0</v>
      </c>
    </row>
    <row r="16925" ht="15.0" customHeight="1">
      <c r="A16925" s="1" t="s">
        <v>23045</v>
      </c>
      <c r="B16925" s="1" t="s">
        <v>5293</v>
      </c>
      <c r="D16925" s="1" t="s">
        <v>6605</v>
      </c>
      <c r="F16925" s="1" t="s">
        <v>11</v>
      </c>
      <c r="G16925" s="4">
        <v>42549.0</v>
      </c>
      <c r="H16925" s="1" t="s">
        <v>23046</v>
      </c>
      <c r="I16925" s="5" t="str">
        <f t="shared" si="1"/>
        <v>https://products.mhra.gov.uk/search/?search=SILDENAFIL IBSA 50 MG ORODISPERSIBLE FILM&amp;page=1&amp;doc=Spc%7CPar&amp;rerouteType=0</v>
      </c>
    </row>
    <row r="16926" ht="15.0" customHeight="1">
      <c r="A16926" s="1" t="s">
        <v>23047</v>
      </c>
      <c r="B16926" s="1" t="s">
        <v>5293</v>
      </c>
      <c r="D16926" s="1" t="s">
        <v>6605</v>
      </c>
      <c r="F16926" s="1" t="s">
        <v>11</v>
      </c>
      <c r="G16926" s="4">
        <v>42549.0</v>
      </c>
      <c r="H16926" s="1" t="s">
        <v>23048</v>
      </c>
      <c r="I16926" s="5" t="str">
        <f t="shared" si="1"/>
        <v>https://products.mhra.gov.uk/search/?search=SILDENAFIL IBSA 75 MG ORODISPERSIBLE FILM&amp;page=1&amp;doc=Spc%7CPar&amp;rerouteType=0</v>
      </c>
    </row>
    <row r="16927" ht="15.0" customHeight="1">
      <c r="A16927" s="1" t="s">
        <v>23049</v>
      </c>
      <c r="B16927" s="1" t="s">
        <v>5293</v>
      </c>
      <c r="D16927" s="1" t="s">
        <v>6605</v>
      </c>
      <c r="F16927" s="1" t="s">
        <v>11</v>
      </c>
      <c r="G16927" s="4">
        <v>42549.0</v>
      </c>
      <c r="H16927" s="1" t="s">
        <v>23050</v>
      </c>
      <c r="I16927" s="5" t="str">
        <f t="shared" si="1"/>
        <v>https://products.mhra.gov.uk/search/?search=SILDENAFIL IBSA 100 MG ORODISPERSIBLE FILM&amp;page=1&amp;doc=Spc%7CPar&amp;rerouteType=0</v>
      </c>
    </row>
    <row r="16928" ht="15.0" customHeight="1">
      <c r="A16928" s="1" t="s">
        <v>21554</v>
      </c>
      <c r="B16928" s="1" t="s">
        <v>1519</v>
      </c>
      <c r="D16928" s="1" t="s">
        <v>2318</v>
      </c>
      <c r="F16928" s="1" t="s">
        <v>11</v>
      </c>
      <c r="G16928" s="4">
        <v>42549.0</v>
      </c>
      <c r="H16928" s="1" t="s">
        <v>21555</v>
      </c>
      <c r="I16928" s="5" t="str">
        <f t="shared" si="1"/>
        <v>https://products.mhra.gov.uk/search/?search=DICLOFENAC SODIUM 25MG GASTRO-RESISTANT TABLETS&amp;page=1&amp;doc=Spc%7CPar&amp;rerouteType=0</v>
      </c>
    </row>
    <row r="16929" ht="15.0" customHeight="1">
      <c r="A16929" s="1" t="s">
        <v>23051</v>
      </c>
      <c r="B16929" s="1" t="s">
        <v>1519</v>
      </c>
      <c r="D16929" s="1" t="s">
        <v>2318</v>
      </c>
      <c r="F16929" s="1" t="s">
        <v>11</v>
      </c>
      <c r="G16929" s="4">
        <v>42549.0</v>
      </c>
      <c r="H16929" s="1" t="s">
        <v>23052</v>
      </c>
      <c r="I16929" s="5" t="str">
        <f t="shared" si="1"/>
        <v>https://products.mhra.gov.uk/search/?search=DICLOFENAC SODIUM 50MG GASTRO-RESISTANT TABLETS&amp;page=1&amp;doc=Spc%7CPar&amp;rerouteType=0</v>
      </c>
    </row>
    <row r="16930" ht="15.0" customHeight="1">
      <c r="A16930" s="1" t="s">
        <v>20956</v>
      </c>
      <c r="B16930" s="1" t="s">
        <v>1886</v>
      </c>
      <c r="D16930" s="1" t="s">
        <v>7607</v>
      </c>
      <c r="F16930" s="1" t="s">
        <v>11</v>
      </c>
      <c r="G16930" s="4">
        <v>42549.0</v>
      </c>
      <c r="H16930" s="1" t="s">
        <v>20957</v>
      </c>
      <c r="I16930" s="5" t="str">
        <f t="shared" si="1"/>
        <v>https://products.mhra.gov.uk/search/?search=OLMESARTAN 20MG FILM-COATED TABLETS&amp;page=1&amp;doc=Spc%7CPar&amp;rerouteType=0</v>
      </c>
    </row>
    <row r="16931" ht="15.0" customHeight="1">
      <c r="A16931" s="1" t="s">
        <v>20958</v>
      </c>
      <c r="B16931" s="1" t="s">
        <v>1886</v>
      </c>
      <c r="D16931" s="1" t="s">
        <v>7607</v>
      </c>
      <c r="F16931" s="1" t="s">
        <v>11</v>
      </c>
      <c r="G16931" s="4">
        <v>42549.0</v>
      </c>
      <c r="H16931" s="1" t="s">
        <v>20959</v>
      </c>
      <c r="I16931" s="5" t="str">
        <f t="shared" si="1"/>
        <v>https://products.mhra.gov.uk/search/?search=OLMESARTAN 40MG FILM-COATED TABLETS&amp;page=1&amp;doc=Spc%7CPar&amp;rerouteType=0</v>
      </c>
    </row>
    <row r="16932" ht="15.0" customHeight="1">
      <c r="A16932" s="1" t="s">
        <v>2079</v>
      </c>
      <c r="B16932" s="1" t="s">
        <v>109</v>
      </c>
      <c r="D16932" s="1" t="s">
        <v>13650</v>
      </c>
      <c r="F16932" s="1" t="s">
        <v>11</v>
      </c>
      <c r="G16932" s="4">
        <v>42550.0</v>
      </c>
      <c r="H16932" s="1" t="s">
        <v>2080</v>
      </c>
      <c r="I16932" s="5" t="str">
        <f t="shared" si="1"/>
        <v>https://products.mhra.gov.uk/search/?search=SERTRALINE 50MG FILM-COATED TABLETS&amp;page=1&amp;doc=Spc%7CPar&amp;rerouteType=0</v>
      </c>
    </row>
    <row r="16933" ht="15.0" customHeight="1">
      <c r="A16933" s="1" t="s">
        <v>2081</v>
      </c>
      <c r="B16933" s="1" t="s">
        <v>109</v>
      </c>
      <c r="D16933" s="1" t="s">
        <v>13650</v>
      </c>
      <c r="F16933" s="1" t="s">
        <v>11</v>
      </c>
      <c r="G16933" s="4">
        <v>42550.0</v>
      </c>
      <c r="H16933" s="1" t="s">
        <v>2082</v>
      </c>
      <c r="I16933" s="5" t="str">
        <f t="shared" si="1"/>
        <v>https://products.mhra.gov.uk/search/?search=SERTRALINE 100MG FILM-COATED TABLETS&amp;page=1&amp;doc=Spc%7CPar&amp;rerouteType=0</v>
      </c>
    </row>
    <row r="16934" ht="15.0" customHeight="1">
      <c r="A16934" s="1" t="s">
        <v>23053</v>
      </c>
      <c r="B16934" s="1" t="s">
        <v>16922</v>
      </c>
      <c r="D16934" s="1" t="s">
        <v>13937</v>
      </c>
      <c r="F16934" s="1" t="s">
        <v>11</v>
      </c>
      <c r="G16934" s="4">
        <v>42550.0</v>
      </c>
      <c r="H16934" s="1" t="s">
        <v>23054</v>
      </c>
      <c r="I16934" s="5" t="str">
        <f t="shared" si="1"/>
        <v>https://products.mhra.gov.uk/search/?search=PALONOSETRON HYDROCHLORIDE 250 MICROGRAMS SOLUTION FOR INJECTION&amp;page=1&amp;doc=Spc%7CPar&amp;rerouteType=0</v>
      </c>
    </row>
    <row r="16935" ht="15.0" customHeight="1">
      <c r="A16935" s="1" t="s">
        <v>23055</v>
      </c>
      <c r="B16935" s="1" t="s">
        <v>3148</v>
      </c>
      <c r="D16935" s="1" t="s">
        <v>4391</v>
      </c>
      <c r="F16935" s="1" t="s">
        <v>11</v>
      </c>
      <c r="G16935" s="4">
        <v>42551.0</v>
      </c>
      <c r="H16935" s="1" t="s">
        <v>23056</v>
      </c>
      <c r="I16935" s="5" t="str">
        <f t="shared" si="1"/>
        <v>https://products.mhra.gov.uk/search/?search=EYOPTO 2.5 MG/ML EYE DROPS, SOLUTION&amp;page=1&amp;doc=Spc%7CPar&amp;rerouteType=0</v>
      </c>
    </row>
    <row r="16936" ht="15.0" customHeight="1">
      <c r="A16936" s="1" t="s">
        <v>23057</v>
      </c>
      <c r="B16936" s="1" t="s">
        <v>10706</v>
      </c>
      <c r="D16936" s="1" t="s">
        <v>442</v>
      </c>
      <c r="F16936" s="1" t="s">
        <v>126</v>
      </c>
      <c r="G16936" s="4">
        <v>42551.0</v>
      </c>
      <c r="H16936" s="1" t="s">
        <v>23058</v>
      </c>
      <c r="I16936" s="5" t="str">
        <f t="shared" si="1"/>
        <v>https://products.mhra.gov.uk/search/?search=LACTULOSE BRISTOL LABORATORIES 3.3G/5ML ORAL SOLUTION&amp;page=1&amp;doc=Spc%7CPar&amp;rerouteType=0</v>
      </c>
    </row>
    <row r="16937" ht="15.0" customHeight="1">
      <c r="A16937" s="1" t="s">
        <v>23059</v>
      </c>
      <c r="B16937" s="1" t="s">
        <v>3148</v>
      </c>
      <c r="D16937" s="1" t="s">
        <v>23006</v>
      </c>
      <c r="F16937" s="1" t="s">
        <v>11</v>
      </c>
      <c r="G16937" s="4">
        <v>42551.0</v>
      </c>
      <c r="H16937" s="1" t="s">
        <v>23060</v>
      </c>
      <c r="I16937" s="5" t="str">
        <f t="shared" si="1"/>
        <v>https://products.mhra.gov.uk/search/?search=VIZIOBLOK 2.5 MG/ML EYE DROPS, SOLUTION&amp;page=1&amp;doc=Spc%7CPar&amp;rerouteType=0</v>
      </c>
    </row>
    <row r="16938" ht="15.0" customHeight="1">
      <c r="A16938" s="1" t="s">
        <v>7074</v>
      </c>
      <c r="B16938" s="1" t="s">
        <v>458</v>
      </c>
      <c r="D16938" s="1" t="s">
        <v>9509</v>
      </c>
      <c r="F16938" s="1" t="s">
        <v>11</v>
      </c>
      <c r="G16938" s="4">
        <v>42887.0</v>
      </c>
      <c r="H16938" s="1" t="s">
        <v>7075</v>
      </c>
      <c r="I16938" s="5" t="str">
        <f t="shared" si="1"/>
        <v>https://products.mhra.gov.uk/search/?search=CO-CODAMOL 8MG/500MG TABLETS&amp;page=1&amp;doc=Spc%7CPar&amp;rerouteType=0</v>
      </c>
    </row>
    <row r="16939" ht="15.0" customHeight="1">
      <c r="A16939" s="1" t="s">
        <v>23061</v>
      </c>
      <c r="B16939" s="1" t="s">
        <v>458</v>
      </c>
      <c r="D16939" s="1" t="s">
        <v>5288</v>
      </c>
      <c r="F16939" s="1" t="s">
        <v>11</v>
      </c>
      <c r="G16939" s="4">
        <v>42887.0</v>
      </c>
      <c r="H16939" s="1" t="s">
        <v>23062</v>
      </c>
      <c r="I16939" s="5" t="str">
        <f t="shared" si="1"/>
        <v>https://products.mhra.gov.uk/search/?search=TRAMADOL HYDROCHLORIDE / PARACETAMOL BROWN &amp; BURK 37.5 MG / 325 MG FILM-COATED TABLETS&amp;page=1&amp;doc=Spc%7CPar&amp;rerouteType=0</v>
      </c>
    </row>
    <row r="16940" ht="15.0" customHeight="1">
      <c r="A16940" s="1" t="s">
        <v>23061</v>
      </c>
      <c r="B16940" s="1" t="s">
        <v>135</v>
      </c>
      <c r="D16940" s="1" t="s">
        <v>5288</v>
      </c>
      <c r="F16940" s="1" t="s">
        <v>11</v>
      </c>
      <c r="G16940" s="4">
        <v>42887.0</v>
      </c>
      <c r="H16940" s="1" t="s">
        <v>23062</v>
      </c>
      <c r="I16940" s="5" t="str">
        <f t="shared" si="1"/>
        <v>https://products.mhra.gov.uk/search/?search=TRAMADOL HYDROCHLORIDE / PARACETAMOL BROWN &amp; BURK 37.5 MG / 325 MG FILM-COATED TABLETS&amp;page=1&amp;doc=Spc%7CPar&amp;rerouteType=0</v>
      </c>
    </row>
    <row r="16941" ht="15.0" customHeight="1">
      <c r="A16941" s="1" t="s">
        <v>8820</v>
      </c>
      <c r="B16941" s="1" t="s">
        <v>3855</v>
      </c>
      <c r="D16941" s="1" t="s">
        <v>5089</v>
      </c>
      <c r="F16941" s="1" t="s">
        <v>11</v>
      </c>
      <c r="G16941" s="4">
        <v>42887.0</v>
      </c>
      <c r="H16941" s="1" t="s">
        <v>8821</v>
      </c>
      <c r="I16941" s="5" t="str">
        <f t="shared" si="1"/>
        <v>https://products.mhra.gov.uk/search/?search=HYDROCORTISONE 10 MG TABLETS&amp;page=1&amp;doc=Spc%7CPar&amp;rerouteType=0</v>
      </c>
    </row>
    <row r="16942" ht="15.0" customHeight="1">
      <c r="A16942" s="1" t="s">
        <v>17870</v>
      </c>
      <c r="B16942" s="1" t="s">
        <v>3855</v>
      </c>
      <c r="D16942" s="1" t="s">
        <v>5089</v>
      </c>
      <c r="F16942" s="1" t="s">
        <v>11</v>
      </c>
      <c r="G16942" s="4">
        <v>42887.0</v>
      </c>
      <c r="H16942" s="1" t="s">
        <v>17871</v>
      </c>
      <c r="I16942" s="5" t="str">
        <f t="shared" si="1"/>
        <v>https://products.mhra.gov.uk/search/?search=HYDROCORTISONE 20 MG TABLETS&amp;page=1&amp;doc=Spc%7CPar&amp;rerouteType=0</v>
      </c>
    </row>
    <row r="16943" ht="15.0" customHeight="1">
      <c r="A16943" s="1" t="s">
        <v>23063</v>
      </c>
      <c r="B16943" s="1" t="s">
        <v>12248</v>
      </c>
      <c r="D16943" s="1" t="s">
        <v>7637</v>
      </c>
      <c r="F16943" s="1" t="s">
        <v>11</v>
      </c>
      <c r="G16943" s="4">
        <v>42887.0</v>
      </c>
      <c r="H16943" s="1" t="s">
        <v>23064</v>
      </c>
      <c r="I16943" s="5" t="str">
        <f t="shared" si="1"/>
        <v>https://products.mhra.gov.uk/search/?search=IMATINIB 600 MG FILM-COATED TABLETS&amp;page=1&amp;doc=Spc%7CPar&amp;rerouteType=0</v>
      </c>
    </row>
    <row r="16944" ht="15.0" customHeight="1">
      <c r="A16944" s="1" t="s">
        <v>23065</v>
      </c>
      <c r="B16944" s="1" t="s">
        <v>971</v>
      </c>
      <c r="D16944" s="1" t="s">
        <v>972</v>
      </c>
      <c r="F16944" s="1" t="s">
        <v>11</v>
      </c>
      <c r="G16944" s="4">
        <v>42888.0</v>
      </c>
      <c r="H16944" s="1" t="s">
        <v>23066</v>
      </c>
      <c r="I16944" s="5" t="str">
        <f t="shared" si="1"/>
        <v>https://products.mhra.gov.uk/search/?search=SMOFKABIVEN EXTRA NITROGEN, EMULSION FOR INFUSION&amp;page=1&amp;doc=Spc%7CPar&amp;rerouteType=0</v>
      </c>
    </row>
    <row r="16945" ht="15.0" customHeight="1">
      <c r="A16945" s="1" t="s">
        <v>23065</v>
      </c>
      <c r="B16945" s="1" t="s">
        <v>974</v>
      </c>
      <c r="D16945" s="1" t="s">
        <v>972</v>
      </c>
      <c r="F16945" s="1" t="s">
        <v>11</v>
      </c>
      <c r="G16945" s="4">
        <v>42888.0</v>
      </c>
      <c r="H16945" s="1" t="s">
        <v>23066</v>
      </c>
      <c r="I16945" s="5" t="str">
        <f t="shared" si="1"/>
        <v>https://products.mhra.gov.uk/search/?search=SMOFKABIVEN EXTRA NITROGEN, EMULSION FOR INFUSION&amp;page=1&amp;doc=Spc%7CPar&amp;rerouteType=0</v>
      </c>
    </row>
    <row r="16946" ht="15.0" customHeight="1">
      <c r="A16946" s="1" t="s">
        <v>23065</v>
      </c>
      <c r="B16946" s="1" t="s">
        <v>975</v>
      </c>
      <c r="D16946" s="1" t="s">
        <v>972</v>
      </c>
      <c r="F16946" s="1" t="s">
        <v>11</v>
      </c>
      <c r="G16946" s="4">
        <v>42888.0</v>
      </c>
      <c r="H16946" s="1" t="s">
        <v>23066</v>
      </c>
      <c r="I16946" s="5" t="str">
        <f t="shared" si="1"/>
        <v>https://products.mhra.gov.uk/search/?search=SMOFKABIVEN EXTRA NITROGEN, EMULSION FOR INFUSION&amp;page=1&amp;doc=Spc%7CPar&amp;rerouteType=0</v>
      </c>
    </row>
    <row r="16947" ht="15.0" customHeight="1">
      <c r="A16947" s="1" t="s">
        <v>23065</v>
      </c>
      <c r="B16947" s="1" t="s">
        <v>976</v>
      </c>
      <c r="D16947" s="1" t="s">
        <v>972</v>
      </c>
      <c r="F16947" s="1" t="s">
        <v>11</v>
      </c>
      <c r="G16947" s="4">
        <v>42888.0</v>
      </c>
      <c r="H16947" s="1" t="s">
        <v>23066</v>
      </c>
      <c r="I16947" s="5" t="str">
        <f t="shared" si="1"/>
        <v>https://products.mhra.gov.uk/search/?search=SMOFKABIVEN EXTRA NITROGEN, EMULSION FOR INFUSION&amp;page=1&amp;doc=Spc%7CPar&amp;rerouteType=0</v>
      </c>
    </row>
    <row r="16948" ht="15.0" customHeight="1">
      <c r="A16948" s="1" t="s">
        <v>23065</v>
      </c>
      <c r="B16948" s="1" t="s">
        <v>977</v>
      </c>
      <c r="D16948" s="1" t="s">
        <v>972</v>
      </c>
      <c r="F16948" s="1" t="s">
        <v>11</v>
      </c>
      <c r="G16948" s="4">
        <v>42888.0</v>
      </c>
      <c r="H16948" s="1" t="s">
        <v>23066</v>
      </c>
      <c r="I16948" s="5" t="str">
        <f t="shared" si="1"/>
        <v>https://products.mhra.gov.uk/search/?search=SMOFKABIVEN EXTRA NITROGEN, EMULSION FOR INFUSION&amp;page=1&amp;doc=Spc%7CPar&amp;rerouteType=0</v>
      </c>
    </row>
    <row r="16949" ht="15.0" customHeight="1">
      <c r="A16949" s="1" t="s">
        <v>23065</v>
      </c>
      <c r="B16949" s="1" t="s">
        <v>978</v>
      </c>
      <c r="D16949" s="1" t="s">
        <v>972</v>
      </c>
      <c r="F16949" s="1" t="s">
        <v>11</v>
      </c>
      <c r="G16949" s="4">
        <v>42888.0</v>
      </c>
      <c r="H16949" s="1" t="s">
        <v>23066</v>
      </c>
      <c r="I16949" s="5" t="str">
        <f t="shared" si="1"/>
        <v>https://products.mhra.gov.uk/search/?search=SMOFKABIVEN EXTRA NITROGEN, EMULSION FOR INFUSION&amp;page=1&amp;doc=Spc%7CPar&amp;rerouteType=0</v>
      </c>
    </row>
    <row r="16950" ht="15.0" customHeight="1">
      <c r="A16950" s="1" t="s">
        <v>23065</v>
      </c>
      <c r="B16950" s="1" t="s">
        <v>979</v>
      </c>
      <c r="D16950" s="1" t="s">
        <v>972</v>
      </c>
      <c r="F16950" s="1" t="s">
        <v>11</v>
      </c>
      <c r="G16950" s="4">
        <v>42888.0</v>
      </c>
      <c r="H16950" s="1" t="s">
        <v>23066</v>
      </c>
      <c r="I16950" s="5" t="str">
        <f t="shared" si="1"/>
        <v>https://products.mhra.gov.uk/search/?search=SMOFKABIVEN EXTRA NITROGEN, EMULSION FOR INFUSION&amp;page=1&amp;doc=Spc%7CPar&amp;rerouteType=0</v>
      </c>
    </row>
    <row r="16951" ht="15.0" customHeight="1">
      <c r="A16951" s="1" t="s">
        <v>23065</v>
      </c>
      <c r="B16951" s="1" t="s">
        <v>980</v>
      </c>
      <c r="D16951" s="1" t="s">
        <v>972</v>
      </c>
      <c r="F16951" s="1" t="s">
        <v>11</v>
      </c>
      <c r="G16951" s="4">
        <v>42888.0</v>
      </c>
      <c r="H16951" s="1" t="s">
        <v>23066</v>
      </c>
      <c r="I16951" s="5" t="str">
        <f t="shared" si="1"/>
        <v>https://products.mhra.gov.uk/search/?search=SMOFKABIVEN EXTRA NITROGEN, EMULSION FOR INFUSION&amp;page=1&amp;doc=Spc%7CPar&amp;rerouteType=0</v>
      </c>
    </row>
    <row r="16952" ht="15.0" customHeight="1">
      <c r="A16952" s="1" t="s">
        <v>23065</v>
      </c>
      <c r="B16952" s="1" t="s">
        <v>981</v>
      </c>
      <c r="D16952" s="1" t="s">
        <v>972</v>
      </c>
      <c r="F16952" s="1" t="s">
        <v>11</v>
      </c>
      <c r="G16952" s="4">
        <v>42888.0</v>
      </c>
      <c r="H16952" s="1" t="s">
        <v>23066</v>
      </c>
      <c r="I16952" s="5" t="str">
        <f t="shared" si="1"/>
        <v>https://products.mhra.gov.uk/search/?search=SMOFKABIVEN EXTRA NITROGEN, EMULSION FOR INFUSION&amp;page=1&amp;doc=Spc%7CPar&amp;rerouteType=0</v>
      </c>
    </row>
    <row r="16953" ht="15.0" customHeight="1">
      <c r="A16953" s="1" t="s">
        <v>23065</v>
      </c>
      <c r="B16953" s="1" t="s">
        <v>982</v>
      </c>
      <c r="D16953" s="1" t="s">
        <v>972</v>
      </c>
      <c r="F16953" s="1" t="s">
        <v>11</v>
      </c>
      <c r="G16953" s="4">
        <v>42888.0</v>
      </c>
      <c r="H16953" s="1" t="s">
        <v>23066</v>
      </c>
      <c r="I16953" s="5" t="str">
        <f t="shared" si="1"/>
        <v>https://products.mhra.gov.uk/search/?search=SMOFKABIVEN EXTRA NITROGEN, EMULSION FOR INFUSION&amp;page=1&amp;doc=Spc%7CPar&amp;rerouteType=0</v>
      </c>
    </row>
    <row r="16954" ht="15.0" customHeight="1">
      <c r="A16954" s="1" t="s">
        <v>23065</v>
      </c>
      <c r="B16954" s="1" t="s">
        <v>14560</v>
      </c>
      <c r="D16954" s="1" t="s">
        <v>972</v>
      </c>
      <c r="F16954" s="1" t="s">
        <v>11</v>
      </c>
      <c r="G16954" s="4">
        <v>42888.0</v>
      </c>
      <c r="H16954" s="1" t="s">
        <v>23066</v>
      </c>
      <c r="I16954" s="5" t="str">
        <f t="shared" si="1"/>
        <v>https://products.mhra.gov.uk/search/?search=SMOFKABIVEN EXTRA NITROGEN, EMULSION FOR INFUSION&amp;page=1&amp;doc=Spc%7CPar&amp;rerouteType=0</v>
      </c>
    </row>
    <row r="16955" ht="15.0" customHeight="1">
      <c r="A16955" s="1" t="s">
        <v>23065</v>
      </c>
      <c r="B16955" s="1" t="s">
        <v>984</v>
      </c>
      <c r="D16955" s="1" t="s">
        <v>972</v>
      </c>
      <c r="F16955" s="1" t="s">
        <v>11</v>
      </c>
      <c r="G16955" s="4">
        <v>42888.0</v>
      </c>
      <c r="H16955" s="1" t="s">
        <v>23066</v>
      </c>
      <c r="I16955" s="5" t="str">
        <f t="shared" si="1"/>
        <v>https://products.mhra.gov.uk/search/?search=SMOFKABIVEN EXTRA NITROGEN, EMULSION FOR INFUSION&amp;page=1&amp;doc=Spc%7CPar&amp;rerouteType=0</v>
      </c>
    </row>
    <row r="16956" ht="15.0" customHeight="1">
      <c r="A16956" s="1" t="s">
        <v>23065</v>
      </c>
      <c r="B16956" s="1" t="s">
        <v>985</v>
      </c>
      <c r="D16956" s="1" t="s">
        <v>972</v>
      </c>
      <c r="F16956" s="1" t="s">
        <v>11</v>
      </c>
      <c r="G16956" s="4">
        <v>42888.0</v>
      </c>
      <c r="H16956" s="1" t="s">
        <v>23066</v>
      </c>
      <c r="I16956" s="5" t="str">
        <f t="shared" si="1"/>
        <v>https://products.mhra.gov.uk/search/?search=SMOFKABIVEN EXTRA NITROGEN, EMULSION FOR INFUSION&amp;page=1&amp;doc=Spc%7CPar&amp;rerouteType=0</v>
      </c>
    </row>
    <row r="16957" ht="15.0" customHeight="1">
      <c r="A16957" s="1" t="s">
        <v>23065</v>
      </c>
      <c r="B16957" s="1" t="s">
        <v>986</v>
      </c>
      <c r="D16957" s="1" t="s">
        <v>972</v>
      </c>
      <c r="F16957" s="1" t="s">
        <v>11</v>
      </c>
      <c r="G16957" s="4">
        <v>42888.0</v>
      </c>
      <c r="H16957" s="1" t="s">
        <v>23066</v>
      </c>
      <c r="I16957" s="5" t="str">
        <f t="shared" si="1"/>
        <v>https://products.mhra.gov.uk/search/?search=SMOFKABIVEN EXTRA NITROGEN, EMULSION FOR INFUSION&amp;page=1&amp;doc=Spc%7CPar&amp;rerouteType=0</v>
      </c>
    </row>
    <row r="16958" ht="15.0" customHeight="1">
      <c r="A16958" s="1" t="s">
        <v>23065</v>
      </c>
      <c r="B16958" s="1" t="s">
        <v>987</v>
      </c>
      <c r="D16958" s="1" t="s">
        <v>972</v>
      </c>
      <c r="F16958" s="1" t="s">
        <v>11</v>
      </c>
      <c r="G16958" s="4">
        <v>42888.0</v>
      </c>
      <c r="H16958" s="1" t="s">
        <v>23066</v>
      </c>
      <c r="I16958" s="5" t="str">
        <f t="shared" si="1"/>
        <v>https://products.mhra.gov.uk/search/?search=SMOFKABIVEN EXTRA NITROGEN, EMULSION FOR INFUSION&amp;page=1&amp;doc=Spc%7CPar&amp;rerouteType=0</v>
      </c>
    </row>
    <row r="16959" ht="15.0" customHeight="1">
      <c r="A16959" s="1" t="s">
        <v>23065</v>
      </c>
      <c r="B16959" s="1" t="s">
        <v>908</v>
      </c>
      <c r="D16959" s="1" t="s">
        <v>972</v>
      </c>
      <c r="F16959" s="1" t="s">
        <v>11</v>
      </c>
      <c r="G16959" s="4">
        <v>42888.0</v>
      </c>
      <c r="H16959" s="1" t="s">
        <v>23066</v>
      </c>
      <c r="I16959" s="5" t="str">
        <f t="shared" si="1"/>
        <v>https://products.mhra.gov.uk/search/?search=SMOFKABIVEN EXTRA NITROGEN, EMULSION FOR INFUSION&amp;page=1&amp;doc=Spc%7CPar&amp;rerouteType=0</v>
      </c>
    </row>
    <row r="16960" ht="15.0" customHeight="1">
      <c r="A16960" s="1" t="s">
        <v>23065</v>
      </c>
      <c r="B16960" s="1" t="s">
        <v>988</v>
      </c>
      <c r="D16960" s="1" t="s">
        <v>972</v>
      </c>
      <c r="F16960" s="1" t="s">
        <v>11</v>
      </c>
      <c r="G16960" s="4">
        <v>42888.0</v>
      </c>
      <c r="H16960" s="1" t="s">
        <v>23066</v>
      </c>
      <c r="I16960" s="5" t="str">
        <f t="shared" si="1"/>
        <v>https://products.mhra.gov.uk/search/?search=SMOFKABIVEN EXTRA NITROGEN, EMULSION FOR INFUSION&amp;page=1&amp;doc=Spc%7CPar&amp;rerouteType=0</v>
      </c>
    </row>
    <row r="16961" ht="15.0" customHeight="1">
      <c r="A16961" s="1" t="s">
        <v>23065</v>
      </c>
      <c r="B16961" s="1" t="s">
        <v>989</v>
      </c>
      <c r="D16961" s="1" t="s">
        <v>972</v>
      </c>
      <c r="F16961" s="1" t="s">
        <v>11</v>
      </c>
      <c r="G16961" s="4">
        <v>42888.0</v>
      </c>
      <c r="H16961" s="1" t="s">
        <v>23066</v>
      </c>
      <c r="I16961" s="5" t="str">
        <f t="shared" si="1"/>
        <v>https://products.mhra.gov.uk/search/?search=SMOFKABIVEN EXTRA NITROGEN, EMULSION FOR INFUSION&amp;page=1&amp;doc=Spc%7CPar&amp;rerouteType=0</v>
      </c>
    </row>
    <row r="16962" ht="15.0" customHeight="1">
      <c r="A16962" s="1" t="s">
        <v>23065</v>
      </c>
      <c r="B16962" s="1" t="s">
        <v>1070</v>
      </c>
      <c r="D16962" s="1" t="s">
        <v>972</v>
      </c>
      <c r="F16962" s="1" t="s">
        <v>11</v>
      </c>
      <c r="G16962" s="4">
        <v>42888.0</v>
      </c>
      <c r="H16962" s="1" t="s">
        <v>23066</v>
      </c>
      <c r="I16962" s="5" t="str">
        <f t="shared" si="1"/>
        <v>https://products.mhra.gov.uk/search/?search=SMOFKABIVEN EXTRA NITROGEN, EMULSION FOR INFUSION&amp;page=1&amp;doc=Spc%7CPar&amp;rerouteType=0</v>
      </c>
    </row>
    <row r="16963" ht="15.0" customHeight="1">
      <c r="A16963" s="1" t="s">
        <v>23065</v>
      </c>
      <c r="B16963" s="1" t="s">
        <v>2235</v>
      </c>
      <c r="D16963" s="1" t="s">
        <v>972</v>
      </c>
      <c r="F16963" s="1" t="s">
        <v>11</v>
      </c>
      <c r="G16963" s="4">
        <v>42888.0</v>
      </c>
      <c r="H16963" s="1" t="s">
        <v>23066</v>
      </c>
      <c r="I16963" s="5" t="str">
        <f t="shared" si="1"/>
        <v>https://products.mhra.gov.uk/search/?search=SMOFKABIVEN EXTRA NITROGEN, EMULSION FOR INFUSION&amp;page=1&amp;doc=Spc%7CPar&amp;rerouteType=0</v>
      </c>
    </row>
    <row r="16964" ht="15.0" customHeight="1">
      <c r="A16964" s="1" t="s">
        <v>23065</v>
      </c>
      <c r="B16964" s="1" t="s">
        <v>2236</v>
      </c>
      <c r="D16964" s="1" t="s">
        <v>972</v>
      </c>
      <c r="F16964" s="1" t="s">
        <v>11</v>
      </c>
      <c r="G16964" s="4">
        <v>42888.0</v>
      </c>
      <c r="H16964" s="1" t="s">
        <v>23066</v>
      </c>
      <c r="I16964" s="5" t="str">
        <f t="shared" si="1"/>
        <v>https://products.mhra.gov.uk/search/?search=SMOFKABIVEN EXTRA NITROGEN, EMULSION FOR INFUSION&amp;page=1&amp;doc=Spc%7CPar&amp;rerouteType=0</v>
      </c>
    </row>
    <row r="16965" ht="15.0" customHeight="1">
      <c r="A16965" s="1" t="s">
        <v>23065</v>
      </c>
      <c r="B16965" s="1" t="s">
        <v>992</v>
      </c>
      <c r="D16965" s="1" t="s">
        <v>972</v>
      </c>
      <c r="F16965" s="1" t="s">
        <v>11</v>
      </c>
      <c r="G16965" s="4">
        <v>42888.0</v>
      </c>
      <c r="H16965" s="1" t="s">
        <v>23066</v>
      </c>
      <c r="I16965" s="5" t="str">
        <f t="shared" si="1"/>
        <v>https://products.mhra.gov.uk/search/?search=SMOFKABIVEN EXTRA NITROGEN, EMULSION FOR INFUSION&amp;page=1&amp;doc=Spc%7CPar&amp;rerouteType=0</v>
      </c>
    </row>
    <row r="16966" ht="15.0" customHeight="1">
      <c r="A16966" s="1" t="s">
        <v>23065</v>
      </c>
      <c r="B16966" s="1" t="s">
        <v>993</v>
      </c>
      <c r="D16966" s="1" t="s">
        <v>972</v>
      </c>
      <c r="F16966" s="1" t="s">
        <v>11</v>
      </c>
      <c r="G16966" s="4">
        <v>42888.0</v>
      </c>
      <c r="H16966" s="1" t="s">
        <v>23066</v>
      </c>
      <c r="I16966" s="5" t="str">
        <f t="shared" si="1"/>
        <v>https://products.mhra.gov.uk/search/?search=SMOFKABIVEN EXTRA NITROGEN, EMULSION FOR INFUSION&amp;page=1&amp;doc=Spc%7CPar&amp;rerouteType=0</v>
      </c>
    </row>
    <row r="16967" ht="15.0" customHeight="1">
      <c r="A16967" s="1" t="s">
        <v>23065</v>
      </c>
      <c r="B16967" s="1" t="s">
        <v>994</v>
      </c>
      <c r="D16967" s="1" t="s">
        <v>972</v>
      </c>
      <c r="F16967" s="1" t="s">
        <v>11</v>
      </c>
      <c r="G16967" s="4">
        <v>42888.0</v>
      </c>
      <c r="H16967" s="1" t="s">
        <v>23066</v>
      </c>
      <c r="I16967" s="5" t="str">
        <f t="shared" si="1"/>
        <v>https://products.mhra.gov.uk/search/?search=SMOFKABIVEN EXTRA NITROGEN, EMULSION FOR INFUSION&amp;page=1&amp;doc=Spc%7CPar&amp;rerouteType=0</v>
      </c>
    </row>
    <row r="16968" ht="15.0" customHeight="1">
      <c r="A16968" s="1" t="s">
        <v>23065</v>
      </c>
      <c r="B16968" s="1" t="s">
        <v>996</v>
      </c>
      <c r="D16968" s="1" t="s">
        <v>972</v>
      </c>
      <c r="F16968" s="1" t="s">
        <v>11</v>
      </c>
      <c r="G16968" s="4">
        <v>42888.0</v>
      </c>
      <c r="H16968" s="1" t="s">
        <v>23066</v>
      </c>
      <c r="I16968" s="5" t="str">
        <f t="shared" si="1"/>
        <v>https://products.mhra.gov.uk/search/?search=SMOFKABIVEN EXTRA NITROGEN, EMULSION FOR INFUSION&amp;page=1&amp;doc=Spc%7CPar&amp;rerouteType=0</v>
      </c>
    </row>
    <row r="16969" ht="15.0" customHeight="1">
      <c r="A16969" s="1" t="s">
        <v>23065</v>
      </c>
      <c r="B16969" s="1" t="s">
        <v>997</v>
      </c>
      <c r="D16969" s="1" t="s">
        <v>972</v>
      </c>
      <c r="F16969" s="1" t="s">
        <v>11</v>
      </c>
      <c r="G16969" s="4">
        <v>42888.0</v>
      </c>
      <c r="H16969" s="1" t="s">
        <v>23066</v>
      </c>
      <c r="I16969" s="5" t="str">
        <f t="shared" si="1"/>
        <v>https://products.mhra.gov.uk/search/?search=SMOFKABIVEN EXTRA NITROGEN, EMULSION FOR INFUSION&amp;page=1&amp;doc=Spc%7CPar&amp;rerouteType=0</v>
      </c>
    </row>
    <row r="16970" ht="15.0" customHeight="1">
      <c r="A16970" s="1" t="s">
        <v>23067</v>
      </c>
      <c r="B16970" s="1" t="s">
        <v>971</v>
      </c>
      <c r="D16970" s="1" t="s">
        <v>972</v>
      </c>
      <c r="F16970" s="1" t="s">
        <v>11</v>
      </c>
      <c r="G16970" s="4">
        <v>42888.0</v>
      </c>
      <c r="H16970" s="1" t="s">
        <v>23068</v>
      </c>
      <c r="I16970" s="5" t="str">
        <f t="shared" si="1"/>
        <v>https://products.mhra.gov.uk/search/?search=SMOFKABIVEN EXTRA NITROGEN ELECTROLYTE FREE, EMULSION FOR INFUSION&amp;page=1&amp;doc=Spc%7CPar&amp;rerouteType=0</v>
      </c>
    </row>
    <row r="16971" ht="15.0" customHeight="1">
      <c r="A16971" s="1" t="s">
        <v>23067</v>
      </c>
      <c r="B16971" s="1" t="s">
        <v>974</v>
      </c>
      <c r="D16971" s="1" t="s">
        <v>972</v>
      </c>
      <c r="F16971" s="1" t="s">
        <v>11</v>
      </c>
      <c r="G16971" s="4">
        <v>42888.0</v>
      </c>
      <c r="H16971" s="1" t="s">
        <v>23068</v>
      </c>
      <c r="I16971" s="5" t="str">
        <f t="shared" si="1"/>
        <v>https://products.mhra.gov.uk/search/?search=SMOFKABIVEN EXTRA NITROGEN ELECTROLYTE FREE, EMULSION FOR INFUSION&amp;page=1&amp;doc=Spc%7CPar&amp;rerouteType=0</v>
      </c>
    </row>
    <row r="16972" ht="15.0" customHeight="1">
      <c r="A16972" s="1" t="s">
        <v>23067</v>
      </c>
      <c r="B16972" s="1" t="s">
        <v>976</v>
      </c>
      <c r="D16972" s="1" t="s">
        <v>972</v>
      </c>
      <c r="F16972" s="1" t="s">
        <v>11</v>
      </c>
      <c r="G16972" s="4">
        <v>42888.0</v>
      </c>
      <c r="H16972" s="1" t="s">
        <v>23068</v>
      </c>
      <c r="I16972" s="5" t="str">
        <f t="shared" si="1"/>
        <v>https://products.mhra.gov.uk/search/?search=SMOFKABIVEN EXTRA NITROGEN ELECTROLYTE FREE, EMULSION FOR INFUSION&amp;page=1&amp;doc=Spc%7CPar&amp;rerouteType=0</v>
      </c>
    </row>
    <row r="16973" ht="15.0" customHeight="1">
      <c r="A16973" s="1" t="s">
        <v>23067</v>
      </c>
      <c r="B16973" s="1" t="s">
        <v>977</v>
      </c>
      <c r="D16973" s="1" t="s">
        <v>972</v>
      </c>
      <c r="F16973" s="1" t="s">
        <v>11</v>
      </c>
      <c r="G16973" s="4">
        <v>42888.0</v>
      </c>
      <c r="H16973" s="1" t="s">
        <v>23068</v>
      </c>
      <c r="I16973" s="5" t="str">
        <f t="shared" si="1"/>
        <v>https://products.mhra.gov.uk/search/?search=SMOFKABIVEN EXTRA NITROGEN ELECTROLYTE FREE, EMULSION FOR INFUSION&amp;page=1&amp;doc=Spc%7CPar&amp;rerouteType=0</v>
      </c>
    </row>
    <row r="16974" ht="15.0" customHeight="1">
      <c r="A16974" s="1" t="s">
        <v>23067</v>
      </c>
      <c r="B16974" s="1" t="s">
        <v>978</v>
      </c>
      <c r="D16974" s="1" t="s">
        <v>972</v>
      </c>
      <c r="F16974" s="1" t="s">
        <v>11</v>
      </c>
      <c r="G16974" s="4">
        <v>42888.0</v>
      </c>
      <c r="H16974" s="1" t="s">
        <v>23068</v>
      </c>
      <c r="I16974" s="5" t="str">
        <f t="shared" si="1"/>
        <v>https://products.mhra.gov.uk/search/?search=SMOFKABIVEN EXTRA NITROGEN ELECTROLYTE FREE, EMULSION FOR INFUSION&amp;page=1&amp;doc=Spc%7CPar&amp;rerouteType=0</v>
      </c>
    </row>
    <row r="16975" ht="15.0" customHeight="1">
      <c r="A16975" s="1" t="s">
        <v>23067</v>
      </c>
      <c r="B16975" s="1" t="s">
        <v>979</v>
      </c>
      <c r="D16975" s="1" t="s">
        <v>972</v>
      </c>
      <c r="F16975" s="1" t="s">
        <v>11</v>
      </c>
      <c r="G16975" s="4">
        <v>42888.0</v>
      </c>
      <c r="H16975" s="1" t="s">
        <v>23068</v>
      </c>
      <c r="I16975" s="5" t="str">
        <f t="shared" si="1"/>
        <v>https://products.mhra.gov.uk/search/?search=SMOFKABIVEN EXTRA NITROGEN ELECTROLYTE FREE, EMULSION FOR INFUSION&amp;page=1&amp;doc=Spc%7CPar&amp;rerouteType=0</v>
      </c>
    </row>
    <row r="16976" ht="15.0" customHeight="1">
      <c r="A16976" s="1" t="s">
        <v>23067</v>
      </c>
      <c r="B16976" s="1" t="s">
        <v>980</v>
      </c>
      <c r="D16976" s="1" t="s">
        <v>972</v>
      </c>
      <c r="F16976" s="1" t="s">
        <v>11</v>
      </c>
      <c r="G16976" s="4">
        <v>42888.0</v>
      </c>
      <c r="H16976" s="1" t="s">
        <v>23068</v>
      </c>
      <c r="I16976" s="5" t="str">
        <f t="shared" si="1"/>
        <v>https://products.mhra.gov.uk/search/?search=SMOFKABIVEN EXTRA NITROGEN ELECTROLYTE FREE, EMULSION FOR INFUSION&amp;page=1&amp;doc=Spc%7CPar&amp;rerouteType=0</v>
      </c>
    </row>
    <row r="16977" ht="15.0" customHeight="1">
      <c r="A16977" s="1" t="s">
        <v>23067</v>
      </c>
      <c r="B16977" s="1" t="s">
        <v>981</v>
      </c>
      <c r="D16977" s="1" t="s">
        <v>972</v>
      </c>
      <c r="F16977" s="1" t="s">
        <v>11</v>
      </c>
      <c r="G16977" s="4">
        <v>42888.0</v>
      </c>
      <c r="H16977" s="1" t="s">
        <v>23068</v>
      </c>
      <c r="I16977" s="5" t="str">
        <f t="shared" si="1"/>
        <v>https://products.mhra.gov.uk/search/?search=SMOFKABIVEN EXTRA NITROGEN ELECTROLYTE FREE, EMULSION FOR INFUSION&amp;page=1&amp;doc=Spc%7CPar&amp;rerouteType=0</v>
      </c>
    </row>
    <row r="16978" ht="15.0" customHeight="1">
      <c r="A16978" s="1" t="s">
        <v>23067</v>
      </c>
      <c r="B16978" s="1" t="s">
        <v>982</v>
      </c>
      <c r="D16978" s="1" t="s">
        <v>972</v>
      </c>
      <c r="F16978" s="1" t="s">
        <v>11</v>
      </c>
      <c r="G16978" s="4">
        <v>42888.0</v>
      </c>
      <c r="H16978" s="1" t="s">
        <v>23068</v>
      </c>
      <c r="I16978" s="5" t="str">
        <f t="shared" si="1"/>
        <v>https://products.mhra.gov.uk/search/?search=SMOFKABIVEN EXTRA NITROGEN ELECTROLYTE FREE, EMULSION FOR INFUSION&amp;page=1&amp;doc=Spc%7CPar&amp;rerouteType=0</v>
      </c>
    </row>
    <row r="16979" ht="15.0" customHeight="1">
      <c r="A16979" s="1" t="s">
        <v>23067</v>
      </c>
      <c r="B16979" s="1" t="s">
        <v>984</v>
      </c>
      <c r="D16979" s="1" t="s">
        <v>972</v>
      </c>
      <c r="F16979" s="1" t="s">
        <v>11</v>
      </c>
      <c r="G16979" s="4">
        <v>42888.0</v>
      </c>
      <c r="H16979" s="1" t="s">
        <v>23068</v>
      </c>
      <c r="I16979" s="5" t="str">
        <f t="shared" si="1"/>
        <v>https://products.mhra.gov.uk/search/?search=SMOFKABIVEN EXTRA NITROGEN ELECTROLYTE FREE, EMULSION FOR INFUSION&amp;page=1&amp;doc=Spc%7CPar&amp;rerouteType=0</v>
      </c>
    </row>
    <row r="16980" ht="15.0" customHeight="1">
      <c r="A16980" s="1" t="s">
        <v>23067</v>
      </c>
      <c r="B16980" s="1" t="s">
        <v>985</v>
      </c>
      <c r="D16980" s="1" t="s">
        <v>972</v>
      </c>
      <c r="F16980" s="1" t="s">
        <v>11</v>
      </c>
      <c r="G16980" s="4">
        <v>42888.0</v>
      </c>
      <c r="H16980" s="1" t="s">
        <v>23068</v>
      </c>
      <c r="I16980" s="5" t="str">
        <f t="shared" si="1"/>
        <v>https://products.mhra.gov.uk/search/?search=SMOFKABIVEN EXTRA NITROGEN ELECTROLYTE FREE, EMULSION FOR INFUSION&amp;page=1&amp;doc=Spc%7CPar&amp;rerouteType=0</v>
      </c>
    </row>
    <row r="16981" ht="15.0" customHeight="1">
      <c r="A16981" s="1" t="s">
        <v>23067</v>
      </c>
      <c r="B16981" s="1" t="s">
        <v>986</v>
      </c>
      <c r="D16981" s="1" t="s">
        <v>972</v>
      </c>
      <c r="F16981" s="1" t="s">
        <v>11</v>
      </c>
      <c r="G16981" s="4">
        <v>42888.0</v>
      </c>
      <c r="H16981" s="1" t="s">
        <v>23068</v>
      </c>
      <c r="I16981" s="5" t="str">
        <f t="shared" si="1"/>
        <v>https://products.mhra.gov.uk/search/?search=SMOFKABIVEN EXTRA NITROGEN ELECTROLYTE FREE, EMULSION FOR INFUSION&amp;page=1&amp;doc=Spc%7CPar&amp;rerouteType=0</v>
      </c>
    </row>
    <row r="16982" ht="15.0" customHeight="1">
      <c r="A16982" s="1" t="s">
        <v>23067</v>
      </c>
      <c r="B16982" s="1" t="s">
        <v>987</v>
      </c>
      <c r="D16982" s="1" t="s">
        <v>972</v>
      </c>
      <c r="F16982" s="1" t="s">
        <v>11</v>
      </c>
      <c r="G16982" s="4">
        <v>42888.0</v>
      </c>
      <c r="H16982" s="1" t="s">
        <v>23068</v>
      </c>
      <c r="I16982" s="5" t="str">
        <f t="shared" si="1"/>
        <v>https://products.mhra.gov.uk/search/?search=SMOFKABIVEN EXTRA NITROGEN ELECTROLYTE FREE, EMULSION FOR INFUSION&amp;page=1&amp;doc=Spc%7CPar&amp;rerouteType=0</v>
      </c>
    </row>
    <row r="16983" ht="15.0" customHeight="1">
      <c r="A16983" s="1" t="s">
        <v>23067</v>
      </c>
      <c r="B16983" s="1" t="s">
        <v>988</v>
      </c>
      <c r="D16983" s="1" t="s">
        <v>972</v>
      </c>
      <c r="F16983" s="1" t="s">
        <v>11</v>
      </c>
      <c r="G16983" s="4">
        <v>42888.0</v>
      </c>
      <c r="H16983" s="1" t="s">
        <v>23068</v>
      </c>
      <c r="I16983" s="5" t="str">
        <f t="shared" si="1"/>
        <v>https://products.mhra.gov.uk/search/?search=SMOFKABIVEN EXTRA NITROGEN ELECTROLYTE FREE, EMULSION FOR INFUSION&amp;page=1&amp;doc=Spc%7CPar&amp;rerouteType=0</v>
      </c>
    </row>
    <row r="16984" ht="15.0" customHeight="1">
      <c r="A16984" s="1" t="s">
        <v>23067</v>
      </c>
      <c r="B16984" s="1" t="s">
        <v>989</v>
      </c>
      <c r="D16984" s="1" t="s">
        <v>972</v>
      </c>
      <c r="F16984" s="1" t="s">
        <v>11</v>
      </c>
      <c r="G16984" s="4">
        <v>42888.0</v>
      </c>
      <c r="H16984" s="1" t="s">
        <v>23068</v>
      </c>
      <c r="I16984" s="5" t="str">
        <f t="shared" si="1"/>
        <v>https://products.mhra.gov.uk/search/?search=SMOFKABIVEN EXTRA NITROGEN ELECTROLYTE FREE, EMULSION FOR INFUSION&amp;page=1&amp;doc=Spc%7CPar&amp;rerouteType=0</v>
      </c>
    </row>
    <row r="16985" ht="15.0" customHeight="1">
      <c r="A16985" s="1" t="s">
        <v>23067</v>
      </c>
      <c r="B16985" s="1" t="s">
        <v>2236</v>
      </c>
      <c r="D16985" s="1" t="s">
        <v>972</v>
      </c>
      <c r="F16985" s="1" t="s">
        <v>11</v>
      </c>
      <c r="G16985" s="4">
        <v>42888.0</v>
      </c>
      <c r="H16985" s="1" t="s">
        <v>23068</v>
      </c>
      <c r="I16985" s="5" t="str">
        <f t="shared" si="1"/>
        <v>https://products.mhra.gov.uk/search/?search=SMOFKABIVEN EXTRA NITROGEN ELECTROLYTE FREE, EMULSION FOR INFUSION&amp;page=1&amp;doc=Spc%7CPar&amp;rerouteType=0</v>
      </c>
    </row>
    <row r="16986" ht="15.0" customHeight="1">
      <c r="A16986" s="1" t="s">
        <v>23067</v>
      </c>
      <c r="B16986" s="1" t="s">
        <v>992</v>
      </c>
      <c r="D16986" s="1" t="s">
        <v>972</v>
      </c>
      <c r="F16986" s="1" t="s">
        <v>11</v>
      </c>
      <c r="G16986" s="4">
        <v>42888.0</v>
      </c>
      <c r="H16986" s="1" t="s">
        <v>23068</v>
      </c>
      <c r="I16986" s="5" t="str">
        <f t="shared" si="1"/>
        <v>https://products.mhra.gov.uk/search/?search=SMOFKABIVEN EXTRA NITROGEN ELECTROLYTE FREE, EMULSION FOR INFUSION&amp;page=1&amp;doc=Spc%7CPar&amp;rerouteType=0</v>
      </c>
    </row>
    <row r="16987" ht="15.0" customHeight="1">
      <c r="A16987" s="1" t="s">
        <v>23067</v>
      </c>
      <c r="B16987" s="1" t="s">
        <v>993</v>
      </c>
      <c r="D16987" s="1" t="s">
        <v>972</v>
      </c>
      <c r="F16987" s="1" t="s">
        <v>11</v>
      </c>
      <c r="G16987" s="4">
        <v>42888.0</v>
      </c>
      <c r="H16987" s="1" t="s">
        <v>23068</v>
      </c>
      <c r="I16987" s="5" t="str">
        <f t="shared" si="1"/>
        <v>https://products.mhra.gov.uk/search/?search=SMOFKABIVEN EXTRA NITROGEN ELECTROLYTE FREE, EMULSION FOR INFUSION&amp;page=1&amp;doc=Spc%7CPar&amp;rerouteType=0</v>
      </c>
    </row>
    <row r="16988" ht="15.0" customHeight="1">
      <c r="A16988" s="1" t="s">
        <v>23067</v>
      </c>
      <c r="B16988" s="1" t="s">
        <v>994</v>
      </c>
      <c r="D16988" s="1" t="s">
        <v>972</v>
      </c>
      <c r="F16988" s="1" t="s">
        <v>11</v>
      </c>
      <c r="G16988" s="4">
        <v>42888.0</v>
      </c>
      <c r="H16988" s="1" t="s">
        <v>23068</v>
      </c>
      <c r="I16988" s="5" t="str">
        <f t="shared" si="1"/>
        <v>https://products.mhra.gov.uk/search/?search=SMOFKABIVEN EXTRA NITROGEN ELECTROLYTE FREE, EMULSION FOR INFUSION&amp;page=1&amp;doc=Spc%7CPar&amp;rerouteType=0</v>
      </c>
    </row>
    <row r="16989" ht="15.0" customHeight="1">
      <c r="A16989" s="1" t="s">
        <v>23067</v>
      </c>
      <c r="B16989" s="1" t="s">
        <v>995</v>
      </c>
      <c r="D16989" s="1" t="s">
        <v>972</v>
      </c>
      <c r="F16989" s="1" t="s">
        <v>11</v>
      </c>
      <c r="G16989" s="4">
        <v>42888.0</v>
      </c>
      <c r="H16989" s="1" t="s">
        <v>23068</v>
      </c>
      <c r="I16989" s="5" t="str">
        <f t="shared" si="1"/>
        <v>https://products.mhra.gov.uk/search/?search=SMOFKABIVEN EXTRA NITROGEN ELECTROLYTE FREE, EMULSION FOR INFUSION&amp;page=1&amp;doc=Spc%7CPar&amp;rerouteType=0</v>
      </c>
    </row>
    <row r="16990" ht="15.0" customHeight="1">
      <c r="A16990" s="1" t="s">
        <v>23067</v>
      </c>
      <c r="B16990" s="1" t="s">
        <v>996</v>
      </c>
      <c r="D16990" s="1" t="s">
        <v>972</v>
      </c>
      <c r="F16990" s="1" t="s">
        <v>11</v>
      </c>
      <c r="G16990" s="4">
        <v>42888.0</v>
      </c>
      <c r="H16990" s="1" t="s">
        <v>23068</v>
      </c>
      <c r="I16990" s="5" t="str">
        <f t="shared" si="1"/>
        <v>https://products.mhra.gov.uk/search/?search=SMOFKABIVEN EXTRA NITROGEN ELECTROLYTE FREE, EMULSION FOR INFUSION&amp;page=1&amp;doc=Spc%7CPar&amp;rerouteType=0</v>
      </c>
    </row>
    <row r="16991" ht="15.0" customHeight="1">
      <c r="A16991" s="1" t="s">
        <v>23069</v>
      </c>
      <c r="B16991" s="1" t="s">
        <v>17902</v>
      </c>
      <c r="D16991" s="1" t="s">
        <v>1397</v>
      </c>
      <c r="F16991" s="1" t="s">
        <v>11</v>
      </c>
      <c r="G16991" s="4">
        <v>42888.0</v>
      </c>
      <c r="H16991" s="1" t="s">
        <v>23070</v>
      </c>
      <c r="I16991" s="5" t="str">
        <f t="shared" si="1"/>
        <v>https://products.mhra.gov.uk/search/?search=VARDENAFIL ACCORD 5 MG FILM-COATED TABLETS&amp;page=1&amp;doc=Spc%7CPar&amp;rerouteType=0</v>
      </c>
    </row>
    <row r="16992" ht="15.0" customHeight="1">
      <c r="A16992" s="1" t="s">
        <v>23071</v>
      </c>
      <c r="B16992" s="1" t="s">
        <v>17902</v>
      </c>
      <c r="D16992" s="1" t="s">
        <v>1397</v>
      </c>
      <c r="F16992" s="1" t="s">
        <v>11</v>
      </c>
      <c r="G16992" s="4">
        <v>42888.0</v>
      </c>
      <c r="H16992" s="1" t="s">
        <v>23072</v>
      </c>
      <c r="I16992" s="5" t="str">
        <f t="shared" si="1"/>
        <v>https://products.mhra.gov.uk/search/?search=VARDENAFIL ACCORD 10 MG FILM-COATED TABLETS&amp;page=1&amp;doc=Spc%7CPar&amp;rerouteType=0</v>
      </c>
    </row>
    <row r="16993" ht="15.0" customHeight="1">
      <c r="A16993" s="1" t="s">
        <v>23073</v>
      </c>
      <c r="B16993" s="1" t="s">
        <v>17902</v>
      </c>
      <c r="D16993" s="1" t="s">
        <v>1397</v>
      </c>
      <c r="F16993" s="1" t="s">
        <v>11</v>
      </c>
      <c r="G16993" s="4">
        <v>42888.0</v>
      </c>
      <c r="H16993" s="1" t="s">
        <v>23074</v>
      </c>
      <c r="I16993" s="5" t="str">
        <f t="shared" si="1"/>
        <v>https://products.mhra.gov.uk/search/?search=VARDENAFIL ACCORD 20MG FILM-COATED TABLETS&amp;page=1&amp;doc=Spc%7CPar&amp;rerouteType=0</v>
      </c>
    </row>
    <row r="16994" ht="15.0" customHeight="1">
      <c r="A16994" s="1" t="s">
        <v>23075</v>
      </c>
      <c r="B16994" s="1" t="s">
        <v>5826</v>
      </c>
      <c r="D16994" s="1" t="s">
        <v>606</v>
      </c>
      <c r="F16994" s="1" t="s">
        <v>126</v>
      </c>
      <c r="G16994" s="4">
        <v>42888.0</v>
      </c>
      <c r="H16994" s="1" t="s">
        <v>23076</v>
      </c>
      <c r="I16994" s="5" t="str">
        <f t="shared" si="1"/>
        <v>https://products.mhra.gov.uk/search/?search=PARACETAMOL AND DIPHENHYDRAMINE HYDROCHLORIDE 500MG/25MG FILM-COATED TABLETS&amp;page=1&amp;doc=Spc%7CPar&amp;rerouteType=0</v>
      </c>
    </row>
    <row r="16995" ht="15.0" customHeight="1">
      <c r="A16995" s="1" t="s">
        <v>23075</v>
      </c>
      <c r="B16995" s="1" t="s">
        <v>458</v>
      </c>
      <c r="D16995" s="1" t="s">
        <v>606</v>
      </c>
      <c r="F16995" s="1" t="s">
        <v>126</v>
      </c>
      <c r="G16995" s="4">
        <v>42888.0</v>
      </c>
      <c r="H16995" s="1" t="s">
        <v>23076</v>
      </c>
      <c r="I16995" s="5" t="str">
        <f t="shared" si="1"/>
        <v>https://products.mhra.gov.uk/search/?search=PARACETAMOL AND DIPHENHYDRAMINE HYDROCHLORIDE 500MG/25MG FILM-COATED TABLETS&amp;page=1&amp;doc=Spc%7CPar&amp;rerouteType=0</v>
      </c>
    </row>
    <row r="16996" ht="15.0" customHeight="1">
      <c r="A16996" s="1" t="s">
        <v>20554</v>
      </c>
      <c r="B16996" s="1" t="s">
        <v>7395</v>
      </c>
      <c r="D16996" s="1" t="s">
        <v>15445</v>
      </c>
      <c r="F16996" s="1" t="s">
        <v>11</v>
      </c>
      <c r="G16996" s="4">
        <v>42888.0</v>
      </c>
      <c r="H16996" s="1" t="s">
        <v>20555</v>
      </c>
      <c r="I16996" s="5" t="str">
        <f t="shared" si="1"/>
        <v>https://products.mhra.gov.uk/search/?search=LAMIVUDINE 100 MG FILM-COATED TABLETS&amp;page=1&amp;doc=Spc%7CPar&amp;rerouteType=0</v>
      </c>
    </row>
    <row r="16997" ht="15.0" customHeight="1">
      <c r="A16997" s="1" t="s">
        <v>23077</v>
      </c>
      <c r="B16997" s="1" t="s">
        <v>6354</v>
      </c>
      <c r="D16997" s="1" t="s">
        <v>23078</v>
      </c>
      <c r="F16997" s="1" t="s">
        <v>11</v>
      </c>
      <c r="G16997" s="4">
        <v>42888.0</v>
      </c>
      <c r="H16997" s="1" t="s">
        <v>23079</v>
      </c>
      <c r="I16997" s="5" t="str">
        <f t="shared" si="1"/>
        <v>https://products.mhra.gov.uk/search/?search=ZOPICLONE 3.75MG TABLETS&amp;page=1&amp;doc=Spc%7CPar&amp;rerouteType=0</v>
      </c>
    </row>
    <row r="16998" ht="15.0" customHeight="1">
      <c r="A16998" s="1" t="s">
        <v>23080</v>
      </c>
      <c r="B16998" s="1" t="s">
        <v>5564</v>
      </c>
      <c r="D16998" s="1" t="s">
        <v>15445</v>
      </c>
      <c r="F16998" s="1" t="s">
        <v>11</v>
      </c>
      <c r="G16998" s="4">
        <v>42891.0</v>
      </c>
      <c r="H16998" s="1" t="s">
        <v>23081</v>
      </c>
      <c r="I16998" s="5" t="str">
        <f t="shared" si="1"/>
        <v>https://products.mhra.gov.uk/search/?search=LACIDIPINE 2 MG FILM-COATED TABLETS&amp;page=1&amp;doc=Spc%7CPar&amp;rerouteType=0</v>
      </c>
    </row>
    <row r="16999" ht="15.0" customHeight="1">
      <c r="A16999" s="1" t="s">
        <v>13186</v>
      </c>
      <c r="B16999" s="1" t="s">
        <v>5564</v>
      </c>
      <c r="D16999" s="1" t="s">
        <v>15445</v>
      </c>
      <c r="F16999" s="1" t="s">
        <v>11</v>
      </c>
      <c r="G16999" s="4">
        <v>42891.0</v>
      </c>
      <c r="H16999" s="1" t="s">
        <v>13187</v>
      </c>
      <c r="I16999" s="5" t="str">
        <f t="shared" si="1"/>
        <v>https://products.mhra.gov.uk/search/?search=LACIDIPINE 4 MG FILM-COATED TABLETS&amp;page=1&amp;doc=Spc%7CPar&amp;rerouteType=0</v>
      </c>
    </row>
    <row r="17000" ht="15.0" customHeight="1">
      <c r="A17000" s="1" t="s">
        <v>1330</v>
      </c>
      <c r="B17000" s="1" t="s">
        <v>1331</v>
      </c>
      <c r="D17000" s="1" t="s">
        <v>17882</v>
      </c>
      <c r="F17000" s="1" t="s">
        <v>11</v>
      </c>
      <c r="G17000" s="4">
        <v>42891.0</v>
      </c>
      <c r="H17000" s="1" t="s">
        <v>1332</v>
      </c>
      <c r="I17000" s="5" t="str">
        <f t="shared" si="1"/>
        <v>https://products.mhra.gov.uk/search/?search=VALSARTAN 40MG FILM-COATED TABLETS&amp;page=1&amp;doc=Spc%7CPar&amp;rerouteType=0</v>
      </c>
    </row>
    <row r="17001" ht="15.0" customHeight="1">
      <c r="A17001" s="1" t="s">
        <v>5004</v>
      </c>
      <c r="B17001" s="1" t="s">
        <v>1331</v>
      </c>
      <c r="D17001" s="1" t="s">
        <v>17882</v>
      </c>
      <c r="F17001" s="1" t="s">
        <v>11</v>
      </c>
      <c r="G17001" s="4">
        <v>42891.0</v>
      </c>
      <c r="H17001" s="1" t="s">
        <v>5005</v>
      </c>
      <c r="I17001" s="5" t="str">
        <f t="shared" si="1"/>
        <v>https://products.mhra.gov.uk/search/?search=VALSARTAN 80MG FILM COATED TABLETS&amp;page=1&amp;doc=Spc%7CPar&amp;rerouteType=0</v>
      </c>
    </row>
    <row r="17002" ht="15.0" customHeight="1">
      <c r="A17002" s="1" t="s">
        <v>23082</v>
      </c>
      <c r="B17002" s="1" t="s">
        <v>1331</v>
      </c>
      <c r="D17002" s="1" t="s">
        <v>17882</v>
      </c>
      <c r="F17002" s="1" t="s">
        <v>11</v>
      </c>
      <c r="G17002" s="4">
        <v>42891.0</v>
      </c>
      <c r="H17002" s="1" t="s">
        <v>23083</v>
      </c>
      <c r="I17002" s="5" t="str">
        <f t="shared" si="1"/>
        <v>https://products.mhra.gov.uk/search/?search=VALSARTAN 160MG FILM COATED TABLETS&amp;page=1&amp;doc=Spc%7CPar&amp;rerouteType=0</v>
      </c>
    </row>
    <row r="17003" ht="15.0" customHeight="1">
      <c r="A17003" s="1" t="s">
        <v>23084</v>
      </c>
      <c r="B17003" s="1" t="s">
        <v>1331</v>
      </c>
      <c r="D17003" s="1" t="s">
        <v>17882</v>
      </c>
      <c r="F17003" s="1" t="s">
        <v>11</v>
      </c>
      <c r="G17003" s="4">
        <v>42891.0</v>
      </c>
      <c r="H17003" s="1" t="s">
        <v>23085</v>
      </c>
      <c r="I17003" s="5" t="str">
        <f t="shared" si="1"/>
        <v>https://products.mhra.gov.uk/search/?search=VALSARTAN 320MG FILM COATED TABLETS&amp;page=1&amp;doc=Spc%7CPar&amp;rerouteType=0</v>
      </c>
    </row>
    <row r="17004" ht="15.0" customHeight="1">
      <c r="A17004" s="1" t="s">
        <v>2873</v>
      </c>
      <c r="B17004" s="1" t="s">
        <v>193</v>
      </c>
      <c r="D17004" s="1" t="s">
        <v>169</v>
      </c>
      <c r="F17004" s="1" t="s">
        <v>11</v>
      </c>
      <c r="G17004" s="4">
        <v>42892.0</v>
      </c>
      <c r="H17004" s="1" t="s">
        <v>2874</v>
      </c>
      <c r="I17004" s="5" t="str">
        <f t="shared" si="1"/>
        <v>https://products.mhra.gov.uk/search/?search=ANASTROZOLE 1 MG FILM-COATED TABLETS&amp;page=1&amp;doc=Spc%7CPar&amp;rerouteType=0</v>
      </c>
    </row>
    <row r="17005" ht="15.0" customHeight="1">
      <c r="A17005" s="1" t="s">
        <v>23086</v>
      </c>
      <c r="B17005" s="1" t="s">
        <v>12964</v>
      </c>
      <c r="D17005" s="1" t="s">
        <v>1397</v>
      </c>
      <c r="F17005" s="1" t="s">
        <v>11</v>
      </c>
      <c r="G17005" s="4">
        <v>42893.0</v>
      </c>
      <c r="H17005" s="1" t="s">
        <v>23087</v>
      </c>
      <c r="I17005" s="5" t="str">
        <f t="shared" si="1"/>
        <v>https://products.mhra.gov.uk/search/?search=ARGATROBAN 1 MG/ML SOLUTION FOR INFUSION&amp;page=1&amp;doc=Spc%7CPar&amp;rerouteType=0</v>
      </c>
    </row>
    <row r="17006" ht="15.0" customHeight="1">
      <c r="A17006" s="1" t="s">
        <v>23088</v>
      </c>
      <c r="B17006" s="1" t="s">
        <v>3579</v>
      </c>
      <c r="D17006" s="1" t="s">
        <v>245</v>
      </c>
      <c r="F17006" s="1" t="s">
        <v>126</v>
      </c>
      <c r="G17006" s="4">
        <v>42893.0</v>
      </c>
      <c r="H17006" s="1" t="s">
        <v>23089</v>
      </c>
      <c r="I17006" s="5" t="str">
        <f t="shared" si="1"/>
        <v>https://products.mhra.gov.uk/search/?search=ALVERINE CITRATE 60MG HARD CAPSULES&amp;page=1&amp;doc=Spc%7CPar&amp;rerouteType=0</v>
      </c>
    </row>
    <row r="17007" ht="15.0" customHeight="1">
      <c r="A17007" s="1" t="s">
        <v>23090</v>
      </c>
      <c r="B17007" s="1" t="s">
        <v>3579</v>
      </c>
      <c r="D17007" s="1" t="s">
        <v>245</v>
      </c>
      <c r="F17007" s="1" t="s">
        <v>126</v>
      </c>
      <c r="G17007" s="4">
        <v>42893.0</v>
      </c>
      <c r="H17007" s="1" t="s">
        <v>23091</v>
      </c>
      <c r="I17007" s="5" t="str">
        <f t="shared" si="1"/>
        <v>https://products.mhra.gov.uk/search/?search=ALVERINE CITRATE 120MG HARD CAPSULES&amp;page=1&amp;doc=Spc%7CPar&amp;rerouteType=0</v>
      </c>
    </row>
    <row r="17008" ht="15.0" customHeight="1">
      <c r="A17008" s="1" t="s">
        <v>23092</v>
      </c>
      <c r="B17008" s="1" t="s">
        <v>122</v>
      </c>
      <c r="D17008" s="1" t="s">
        <v>23093</v>
      </c>
      <c r="F17008" s="1" t="s">
        <v>11</v>
      </c>
      <c r="G17008" s="4">
        <v>42893.0</v>
      </c>
      <c r="H17008" s="1" t="s">
        <v>23094</v>
      </c>
      <c r="I17008" s="5" t="str">
        <f t="shared" si="1"/>
        <v>https://products.mhra.gov.uk/search/?search=IBUPROFEN DERMOGEN 400 MG FILM COATED TABLETS&amp;page=1&amp;doc=Spc%7CPar&amp;rerouteType=0</v>
      </c>
    </row>
    <row r="17009" ht="15.0" customHeight="1">
      <c r="A17009" s="1" t="s">
        <v>23095</v>
      </c>
      <c r="B17009" s="1" t="s">
        <v>122</v>
      </c>
      <c r="D17009" s="1" t="s">
        <v>23093</v>
      </c>
      <c r="F17009" s="1" t="s">
        <v>11</v>
      </c>
      <c r="G17009" s="4">
        <v>42893.0</v>
      </c>
      <c r="H17009" s="1" t="s">
        <v>23096</v>
      </c>
      <c r="I17009" s="5" t="str">
        <f t="shared" si="1"/>
        <v>https://products.mhra.gov.uk/search/?search=IBUPROFEN DERMOGEN 600 MG FILM COATED TABLETS&amp;page=1&amp;doc=Spc%7CPar&amp;rerouteType=0</v>
      </c>
    </row>
    <row r="17010" ht="15.0" customHeight="1">
      <c r="A17010" s="1" t="s">
        <v>23097</v>
      </c>
      <c r="B17010" s="1" t="s">
        <v>15813</v>
      </c>
      <c r="D17010" s="1" t="s">
        <v>2737</v>
      </c>
      <c r="F17010" s="1" t="s">
        <v>11</v>
      </c>
      <c r="G17010" s="4">
        <v>42894.0</v>
      </c>
      <c r="H17010" s="1" t="s">
        <v>23098</v>
      </c>
      <c r="I17010" s="5" t="str">
        <f t="shared" si="1"/>
        <v>https://products.mhra.gov.uk/search/?search=IVABRADINE MILPHARM 5 MG FILM COATED TABLETS&amp;page=1&amp;doc=Spc%7CPar&amp;rerouteType=0</v>
      </c>
    </row>
    <row r="17011" ht="15.0" customHeight="1">
      <c r="A17011" s="1" t="s">
        <v>23099</v>
      </c>
      <c r="B17011" s="1" t="s">
        <v>15813</v>
      </c>
      <c r="D17011" s="1" t="s">
        <v>2737</v>
      </c>
      <c r="F17011" s="1" t="s">
        <v>11</v>
      </c>
      <c r="G17011" s="4">
        <v>42894.0</v>
      </c>
      <c r="H17011" s="1" t="s">
        <v>23100</v>
      </c>
      <c r="I17011" s="5" t="str">
        <f t="shared" si="1"/>
        <v>https://products.mhra.gov.uk/search/?search=IVABRADINE MILPHARM 7.5 MG FILM COATED TABLETS&amp;page=1&amp;doc=Spc%7CPar&amp;rerouteType=0</v>
      </c>
    </row>
    <row r="17012" ht="15.0" customHeight="1">
      <c r="A17012" s="1" t="s">
        <v>23101</v>
      </c>
      <c r="B17012" s="1" t="s">
        <v>669</v>
      </c>
      <c r="D17012" s="1" t="s">
        <v>8500</v>
      </c>
      <c r="F17012" s="1" t="s">
        <v>11</v>
      </c>
      <c r="G17012" s="4">
        <v>42895.0</v>
      </c>
      <c r="H17012" s="1" t="s">
        <v>23102</v>
      </c>
      <c r="I17012" s="5" t="str">
        <f t="shared" si="1"/>
        <v>https://products.mhra.gov.uk/search/?search=NEBIVOLOL 1.25MG TABLETS&amp;page=1&amp;doc=Spc%7CPar&amp;rerouteType=0</v>
      </c>
    </row>
    <row r="17013" ht="15.0" customHeight="1">
      <c r="A17013" s="1" t="s">
        <v>2427</v>
      </c>
      <c r="B17013" s="1" t="s">
        <v>669</v>
      </c>
      <c r="D17013" s="1" t="s">
        <v>8500</v>
      </c>
      <c r="F17013" s="1" t="s">
        <v>11</v>
      </c>
      <c r="G17013" s="4">
        <v>42895.0</v>
      </c>
      <c r="H17013" s="1" t="s">
        <v>2428</v>
      </c>
      <c r="I17013" s="5" t="str">
        <f t="shared" si="1"/>
        <v>https://products.mhra.gov.uk/search/?search=NEBIVOLOL 2.5MG TABLETS&amp;page=1&amp;doc=Spc%7CPar&amp;rerouteType=0</v>
      </c>
    </row>
    <row r="17014" ht="15.0" customHeight="1">
      <c r="A17014" s="1" t="s">
        <v>13233</v>
      </c>
      <c r="B17014" s="1" t="s">
        <v>669</v>
      </c>
      <c r="D17014" s="1" t="s">
        <v>8500</v>
      </c>
      <c r="F17014" s="1" t="s">
        <v>11</v>
      </c>
      <c r="G17014" s="4">
        <v>42895.0</v>
      </c>
      <c r="H17014" s="1" t="s">
        <v>13235</v>
      </c>
      <c r="I17014" s="5" t="str">
        <f t="shared" si="1"/>
        <v>https://products.mhra.gov.uk/search/?search=NEBIVOLOL 10MG TABLETS&amp;page=1&amp;doc=Spc%7CPar&amp;rerouteType=0</v>
      </c>
    </row>
    <row r="17015" ht="15.0" customHeight="1">
      <c r="A17015" s="1" t="s">
        <v>23103</v>
      </c>
      <c r="B17015" s="1" t="s">
        <v>3044</v>
      </c>
      <c r="D17015" s="1" t="s">
        <v>3045</v>
      </c>
      <c r="F17015" s="1" t="s">
        <v>11</v>
      </c>
      <c r="G17015" s="4">
        <v>42895.0</v>
      </c>
      <c r="H17015" s="1" t="s">
        <v>23104</v>
      </c>
      <c r="I17015" s="5" t="str">
        <f t="shared" si="1"/>
        <v>https://products.mhra.gov.uk/search/?search=SALOFALK 1G GASTRO-RESISTANT TABLETS&amp;page=1&amp;doc=Spc%7CPar&amp;rerouteType=0</v>
      </c>
    </row>
    <row r="17016" ht="15.0" customHeight="1">
      <c r="A17016" s="1" t="s">
        <v>23105</v>
      </c>
      <c r="B17016" s="1" t="s">
        <v>15813</v>
      </c>
      <c r="D17016" s="1" t="s">
        <v>88</v>
      </c>
      <c r="F17016" s="1" t="s">
        <v>11</v>
      </c>
      <c r="G17016" s="4">
        <v>42895.0</v>
      </c>
      <c r="H17016" s="1" t="s">
        <v>23106</v>
      </c>
      <c r="I17016" s="5" t="str">
        <f t="shared" si="1"/>
        <v>https://products.mhra.gov.uk/search/?search=IVABRADINE LICONSA 5 MG FILM-COATED TABLETS&amp;page=1&amp;doc=Spc%7CPar&amp;rerouteType=0</v>
      </c>
    </row>
    <row r="17017" ht="15.0" customHeight="1">
      <c r="A17017" s="1" t="s">
        <v>23107</v>
      </c>
      <c r="B17017" s="1" t="s">
        <v>15813</v>
      </c>
      <c r="D17017" s="1" t="s">
        <v>88</v>
      </c>
      <c r="F17017" s="1" t="s">
        <v>11</v>
      </c>
      <c r="G17017" s="4">
        <v>42895.0</v>
      </c>
      <c r="H17017" s="1" t="s">
        <v>23108</v>
      </c>
      <c r="I17017" s="5" t="str">
        <f t="shared" si="1"/>
        <v>https://products.mhra.gov.uk/search/?search=IVABRADINE LICONSA 7.5 MG FILM-COATED TABLETS&amp;page=1&amp;doc=Spc%7CPar&amp;rerouteType=0</v>
      </c>
    </row>
    <row r="17018" ht="15.0" customHeight="1">
      <c r="A17018" s="1" t="s">
        <v>23109</v>
      </c>
      <c r="B17018" s="1" t="s">
        <v>15813</v>
      </c>
      <c r="D17018" s="1" t="s">
        <v>16854</v>
      </c>
      <c r="F17018" s="1" t="s">
        <v>11</v>
      </c>
      <c r="G17018" s="4">
        <v>42895.0</v>
      </c>
      <c r="H17018" s="1" t="s">
        <v>23110</v>
      </c>
      <c r="I17018" s="5" t="str">
        <f t="shared" si="1"/>
        <v>https://products.mhra.gov.uk/search/?search=IVABRADINE AMNEAL 5 MG FILM-COATED TABLETS&amp;page=1&amp;doc=Spc%7CPar&amp;rerouteType=0</v>
      </c>
    </row>
    <row r="17019" ht="15.0" customHeight="1">
      <c r="A17019" s="1" t="s">
        <v>23111</v>
      </c>
      <c r="B17019" s="1" t="s">
        <v>15813</v>
      </c>
      <c r="D17019" s="1" t="s">
        <v>16854</v>
      </c>
      <c r="F17019" s="1" t="s">
        <v>11</v>
      </c>
      <c r="G17019" s="4">
        <v>42895.0</v>
      </c>
      <c r="H17019" s="1" t="s">
        <v>23112</v>
      </c>
      <c r="I17019" s="5" t="str">
        <f t="shared" si="1"/>
        <v>https://products.mhra.gov.uk/search/?search=IVABRADINE AMNEAL 7.5 MG FILM-COATED TABLETS&amp;page=1&amp;doc=Spc%7CPar&amp;rerouteType=0</v>
      </c>
    </row>
    <row r="17020" ht="15.0" customHeight="1">
      <c r="A17020" s="1" t="s">
        <v>4712</v>
      </c>
      <c r="B17020" s="1" t="s">
        <v>371</v>
      </c>
      <c r="D17020" s="1" t="s">
        <v>5288</v>
      </c>
      <c r="F17020" s="1" t="s">
        <v>11</v>
      </c>
      <c r="G17020" s="4">
        <v>42898.0</v>
      </c>
      <c r="H17020" s="1" t="s">
        <v>4713</v>
      </c>
      <c r="I17020" s="5" t="str">
        <f t="shared" si="1"/>
        <v>https://products.mhra.gov.uk/search/?search=METFORMIN 500 MG FILM-COATED TABLETS&amp;page=1&amp;doc=Spc%7CPar&amp;rerouteType=0</v>
      </c>
    </row>
    <row r="17021" ht="15.0" customHeight="1">
      <c r="A17021" s="1" t="s">
        <v>4714</v>
      </c>
      <c r="B17021" s="1" t="s">
        <v>371</v>
      </c>
      <c r="D17021" s="1" t="s">
        <v>5288</v>
      </c>
      <c r="F17021" s="1" t="s">
        <v>11</v>
      </c>
      <c r="G17021" s="4">
        <v>42898.0</v>
      </c>
      <c r="H17021" s="1" t="s">
        <v>4715</v>
      </c>
      <c r="I17021" s="5" t="str">
        <f t="shared" si="1"/>
        <v>https://products.mhra.gov.uk/search/?search=METFORMIN 850 MG FILM-COATED TABLETS&amp;page=1&amp;doc=Spc%7CPar&amp;rerouteType=0</v>
      </c>
    </row>
    <row r="17022" ht="15.0" customHeight="1">
      <c r="A17022" s="1" t="s">
        <v>23113</v>
      </c>
      <c r="B17022" s="1" t="s">
        <v>2151</v>
      </c>
      <c r="D17022" s="1" t="s">
        <v>2944</v>
      </c>
      <c r="F17022" s="1" t="s">
        <v>11</v>
      </c>
      <c r="G17022" s="4">
        <v>42899.0</v>
      </c>
      <c r="H17022" s="1" t="s">
        <v>23114</v>
      </c>
      <c r="I17022" s="5" t="str">
        <f t="shared" si="1"/>
        <v>https://products.mhra.gov.uk/search/?search=MISTRA 0.03 MG / 2 MG FILM-COATED TABLETS&amp;page=1&amp;doc=Spc%7CPar&amp;rerouteType=0</v>
      </c>
    </row>
    <row r="17023" ht="15.0" customHeight="1">
      <c r="A17023" s="1" t="s">
        <v>23113</v>
      </c>
      <c r="B17023" s="1" t="s">
        <v>1114</v>
      </c>
      <c r="D17023" s="1" t="s">
        <v>2944</v>
      </c>
      <c r="F17023" s="1" t="s">
        <v>11</v>
      </c>
      <c r="G17023" s="4">
        <v>42899.0</v>
      </c>
      <c r="H17023" s="1" t="s">
        <v>23114</v>
      </c>
      <c r="I17023" s="5" t="str">
        <f t="shared" si="1"/>
        <v>https://products.mhra.gov.uk/search/?search=MISTRA 0.03 MG / 2 MG FILM-COATED TABLETS&amp;page=1&amp;doc=Spc%7CPar&amp;rerouteType=0</v>
      </c>
    </row>
    <row r="17024" ht="15.0" customHeight="1">
      <c r="A17024" s="1" t="s">
        <v>23115</v>
      </c>
      <c r="B17024" s="1" t="s">
        <v>1780</v>
      </c>
      <c r="D17024" s="1" t="s">
        <v>1021</v>
      </c>
      <c r="F17024" s="1" t="s">
        <v>11</v>
      </c>
      <c r="G17024" s="4">
        <v>42899.0</v>
      </c>
      <c r="H17024" s="1" t="s">
        <v>23116</v>
      </c>
      <c r="I17024" s="5" t="str">
        <f t="shared" si="1"/>
        <v>https://products.mhra.gov.uk/search/?search=FIBRYGA 1G POWDER FOR SOLUTION FOR INJECTION/INFUSION&amp;page=1&amp;doc=Spc%7CPar&amp;rerouteType=0</v>
      </c>
    </row>
    <row r="17025" ht="15.0" customHeight="1">
      <c r="A17025" s="1" t="s">
        <v>23117</v>
      </c>
      <c r="B17025" s="1" t="s">
        <v>12499</v>
      </c>
      <c r="D17025" s="1" t="s">
        <v>110</v>
      </c>
      <c r="F17025" s="1" t="s">
        <v>11</v>
      </c>
      <c r="G17025" s="4">
        <v>42899.0</v>
      </c>
      <c r="H17025" s="1" t="s">
        <v>23118</v>
      </c>
      <c r="I17025" s="5" t="str">
        <f t="shared" si="1"/>
        <v>https://products.mhra.gov.uk/search/?search=TENOFOVIR DISOPROXIL LUPIN 123 MG FILM COATED TABLETS&amp;page=1&amp;doc=Spc%7CPar&amp;rerouteType=0</v>
      </c>
    </row>
    <row r="17026" ht="15.0" customHeight="1">
      <c r="A17026" s="1" t="s">
        <v>23119</v>
      </c>
      <c r="B17026" s="1" t="s">
        <v>12499</v>
      </c>
      <c r="D17026" s="1" t="s">
        <v>110</v>
      </c>
      <c r="F17026" s="1" t="s">
        <v>11</v>
      </c>
      <c r="G17026" s="4">
        <v>42899.0</v>
      </c>
      <c r="H17026" s="1" t="s">
        <v>23120</v>
      </c>
      <c r="I17026" s="5" t="str">
        <f t="shared" si="1"/>
        <v>https://products.mhra.gov.uk/search/?search=TENOFOVIR DISOPROXIL LUPIN 163 MG FILM COATED TABLETS&amp;page=1&amp;doc=Spc%7CPar&amp;rerouteType=0</v>
      </c>
    </row>
    <row r="17027" ht="15.0" customHeight="1">
      <c r="A17027" s="1" t="s">
        <v>23121</v>
      </c>
      <c r="B17027" s="1" t="s">
        <v>12499</v>
      </c>
      <c r="D17027" s="1" t="s">
        <v>110</v>
      </c>
      <c r="F17027" s="1" t="s">
        <v>11</v>
      </c>
      <c r="G17027" s="4">
        <v>42899.0</v>
      </c>
      <c r="H17027" s="1" t="s">
        <v>23122</v>
      </c>
      <c r="I17027" s="5" t="str">
        <f t="shared" si="1"/>
        <v>https://products.mhra.gov.uk/search/?search=TENOFOVIR DISOPROXIL LUPIN 204 MG FILM COATED TABLETS&amp;page=1&amp;doc=Spc%7CPar&amp;rerouteType=0</v>
      </c>
    </row>
    <row r="17028" ht="15.0" customHeight="1">
      <c r="A17028" s="1" t="s">
        <v>18585</v>
      </c>
      <c r="B17028" s="1" t="s">
        <v>14230</v>
      </c>
      <c r="D17028" s="1" t="s">
        <v>1339</v>
      </c>
      <c r="F17028" s="1" t="s">
        <v>11</v>
      </c>
      <c r="G17028" s="4">
        <v>42900.0</v>
      </c>
      <c r="H17028" s="1" t="s">
        <v>18586</v>
      </c>
      <c r="I17028" s="5" t="str">
        <f t="shared" si="1"/>
        <v>https://products.mhra.gov.uk/search/?search=TADALAFIL 10 MG FILM-COATED TABLETS&amp;page=1&amp;doc=Spc%7CPar&amp;rerouteType=0</v>
      </c>
    </row>
    <row r="17029" ht="15.0" customHeight="1">
      <c r="A17029" s="1" t="s">
        <v>15442</v>
      </c>
      <c r="B17029" s="1" t="s">
        <v>14230</v>
      </c>
      <c r="D17029" s="1" t="s">
        <v>1339</v>
      </c>
      <c r="F17029" s="1" t="s">
        <v>11</v>
      </c>
      <c r="G17029" s="4">
        <v>42900.0</v>
      </c>
      <c r="H17029" s="1" t="s">
        <v>15443</v>
      </c>
      <c r="I17029" s="5" t="str">
        <f t="shared" si="1"/>
        <v>https://products.mhra.gov.uk/search/?search=TADALAFIL 20 MG FILM-COATED TABLETS&amp;page=1&amp;doc=Spc%7CPar&amp;rerouteType=0</v>
      </c>
    </row>
    <row r="17030" ht="15.0" customHeight="1">
      <c r="A17030" s="1" t="s">
        <v>23123</v>
      </c>
      <c r="B17030" s="1" t="s">
        <v>14306</v>
      </c>
      <c r="D17030" s="1" t="s">
        <v>423</v>
      </c>
      <c r="F17030" s="1" t="s">
        <v>11</v>
      </c>
      <c r="G17030" s="4">
        <v>42900.0</v>
      </c>
      <c r="H17030" s="1" t="s">
        <v>23124</v>
      </c>
      <c r="I17030" s="5" t="str">
        <f t="shared" si="1"/>
        <v>https://products.mhra.gov.uk/search/?search=DAPTOMYCIN STADA ARZNEIMITTEL AG 350 MG POWDER FOR SOLUTION FOR INJECTION OR INFUSION&amp;page=1&amp;doc=Spc%7CPar&amp;rerouteType=0</v>
      </c>
    </row>
    <row r="17031" ht="15.0" customHeight="1">
      <c r="A17031" s="1" t="s">
        <v>23125</v>
      </c>
      <c r="B17031" s="1" t="s">
        <v>14306</v>
      </c>
      <c r="D17031" s="1" t="s">
        <v>423</v>
      </c>
      <c r="F17031" s="1" t="s">
        <v>11</v>
      </c>
      <c r="G17031" s="4">
        <v>42900.0</v>
      </c>
      <c r="H17031" s="1" t="s">
        <v>23126</v>
      </c>
      <c r="I17031" s="5" t="str">
        <f t="shared" si="1"/>
        <v>https://products.mhra.gov.uk/search/?search=DAPTOMYCIN STADA ARZNEIMITTEL AG 500 MG POWDER FOR SOLUTION FOR INJECTION OR INFUSION&amp;page=1&amp;doc=Spc%7CPar&amp;rerouteType=0</v>
      </c>
    </row>
    <row r="17032" ht="15.0" customHeight="1">
      <c r="A17032" s="1" t="s">
        <v>23127</v>
      </c>
      <c r="B17032" s="1" t="s">
        <v>18506</v>
      </c>
      <c r="D17032" s="1" t="s">
        <v>17410</v>
      </c>
      <c r="F17032" s="1" t="s">
        <v>11</v>
      </c>
      <c r="G17032" s="4">
        <v>42900.0</v>
      </c>
      <c r="H17032" s="1" t="s">
        <v>23128</v>
      </c>
      <c r="I17032" s="5" t="str">
        <f t="shared" si="1"/>
        <v>https://products.mhra.gov.uk/search/?search=ERLOTINIB 25 MG FILM-COATED TABLETS&amp;page=1&amp;doc=Spc%7CPar&amp;rerouteType=0</v>
      </c>
    </row>
    <row r="17033" ht="15.0" customHeight="1">
      <c r="A17033" s="1" t="s">
        <v>18508</v>
      </c>
      <c r="B17033" s="1" t="s">
        <v>18506</v>
      </c>
      <c r="D17033" s="1" t="s">
        <v>17410</v>
      </c>
      <c r="F17033" s="1" t="s">
        <v>11</v>
      </c>
      <c r="G17033" s="4">
        <v>42900.0</v>
      </c>
      <c r="H17033" s="1" t="s">
        <v>18509</v>
      </c>
      <c r="I17033" s="5" t="str">
        <f t="shared" si="1"/>
        <v>https://products.mhra.gov.uk/search/?search=ERLOTINIB 100MG FILM-COATED TABLETS&amp;page=1&amp;doc=Spc%7CPar&amp;rerouteType=0</v>
      </c>
    </row>
    <row r="17034" ht="15.0" customHeight="1">
      <c r="A17034" s="1" t="s">
        <v>23129</v>
      </c>
      <c r="B17034" s="1" t="s">
        <v>18506</v>
      </c>
      <c r="D17034" s="1" t="s">
        <v>17410</v>
      </c>
      <c r="F17034" s="1" t="s">
        <v>11</v>
      </c>
      <c r="G17034" s="4">
        <v>42900.0</v>
      </c>
      <c r="H17034" s="1" t="s">
        <v>23130</v>
      </c>
      <c r="I17034" s="5" t="str">
        <f t="shared" si="1"/>
        <v>https://products.mhra.gov.uk/search/?search=ERLOTINIB MYLAN 150MG FILM-COATED TABLETS&amp;page=1&amp;doc=Spc%7CPar&amp;rerouteType=0</v>
      </c>
    </row>
    <row r="17035" ht="15.0" customHeight="1">
      <c r="A17035" s="1" t="s">
        <v>23131</v>
      </c>
      <c r="B17035" s="1" t="s">
        <v>122</v>
      </c>
      <c r="D17035" s="1" t="s">
        <v>360</v>
      </c>
      <c r="F17035" s="1" t="s">
        <v>126</v>
      </c>
      <c r="G17035" s="4">
        <v>42901.0</v>
      </c>
      <c r="H17035" s="1" t="s">
        <v>23132</v>
      </c>
      <c r="I17035" s="5" t="str">
        <f t="shared" si="1"/>
        <v>https://products.mhra.gov.uk/search/?search=SUDAFED SINUS PRESSURE &amp; PAIN 200MG/30MG TABLETS&amp;page=1&amp;doc=Spc%7CPar&amp;rerouteType=0</v>
      </c>
    </row>
    <row r="17036" ht="15.0" customHeight="1">
      <c r="A17036" s="1" t="s">
        <v>23131</v>
      </c>
      <c r="B17036" s="1" t="s">
        <v>359</v>
      </c>
      <c r="D17036" s="1" t="s">
        <v>360</v>
      </c>
      <c r="F17036" s="1" t="s">
        <v>126</v>
      </c>
      <c r="G17036" s="4">
        <v>42901.0</v>
      </c>
      <c r="H17036" s="1" t="s">
        <v>23132</v>
      </c>
      <c r="I17036" s="5" t="str">
        <f t="shared" si="1"/>
        <v>https://products.mhra.gov.uk/search/?search=SUDAFED SINUS PRESSURE &amp; PAIN 200MG/30MG TABLETS&amp;page=1&amp;doc=Spc%7CPar&amp;rerouteType=0</v>
      </c>
    </row>
    <row r="17037" ht="15.0" customHeight="1">
      <c r="A17037" s="1" t="s">
        <v>23133</v>
      </c>
      <c r="B17037" s="1" t="s">
        <v>15578</v>
      </c>
      <c r="D17037" s="1" t="s">
        <v>4225</v>
      </c>
      <c r="F17037" s="1" t="s">
        <v>11</v>
      </c>
      <c r="G17037" s="4">
        <v>42901.0</v>
      </c>
      <c r="H17037" s="1" t="s">
        <v>23134</v>
      </c>
      <c r="I17037" s="5" t="str">
        <f t="shared" si="1"/>
        <v>https://products.mhra.gov.uk/search/?search=DARUNAVIR 75MG FILM-COATED TABLETS&amp;page=1&amp;doc=Spc%7CPar&amp;rerouteType=0</v>
      </c>
    </row>
    <row r="17038" ht="15.0" customHeight="1">
      <c r="A17038" s="1" t="s">
        <v>23135</v>
      </c>
      <c r="B17038" s="1" t="s">
        <v>15578</v>
      </c>
      <c r="D17038" s="1" t="s">
        <v>4225</v>
      </c>
      <c r="F17038" s="1" t="s">
        <v>11</v>
      </c>
      <c r="G17038" s="4">
        <v>42901.0</v>
      </c>
      <c r="H17038" s="1" t="s">
        <v>23136</v>
      </c>
      <c r="I17038" s="5" t="str">
        <f t="shared" si="1"/>
        <v>https://products.mhra.gov.uk/search/?search=DARUNAVIR 150MG FILM-COATED TABLETS&amp;page=1&amp;doc=Spc%7CPar&amp;rerouteType=0</v>
      </c>
    </row>
    <row r="17039" ht="15.0" customHeight="1">
      <c r="A17039" s="1" t="s">
        <v>23137</v>
      </c>
      <c r="B17039" s="1" t="s">
        <v>15578</v>
      </c>
      <c r="D17039" s="1" t="s">
        <v>4225</v>
      </c>
      <c r="F17039" s="1" t="s">
        <v>11</v>
      </c>
      <c r="G17039" s="4">
        <v>42901.0</v>
      </c>
      <c r="H17039" s="1" t="s">
        <v>23138</v>
      </c>
      <c r="I17039" s="5" t="str">
        <f t="shared" si="1"/>
        <v>https://products.mhra.gov.uk/search/?search=DARUNAVIR 400MG FILM-COATED TABLETS&amp;page=1&amp;doc=Spc%7CPar&amp;rerouteType=0</v>
      </c>
    </row>
    <row r="17040" ht="15.0" customHeight="1">
      <c r="A17040" s="1" t="s">
        <v>23139</v>
      </c>
      <c r="B17040" s="1" t="s">
        <v>15578</v>
      </c>
      <c r="D17040" s="1" t="s">
        <v>4225</v>
      </c>
      <c r="F17040" s="1" t="s">
        <v>11</v>
      </c>
      <c r="G17040" s="4">
        <v>42901.0</v>
      </c>
      <c r="H17040" s="1" t="s">
        <v>23140</v>
      </c>
      <c r="I17040" s="5" t="str">
        <f t="shared" si="1"/>
        <v>https://products.mhra.gov.uk/search/?search=DARUNAVIR 600MG FILM-COATED TABLETS&amp;page=1&amp;doc=Spc%7CPar&amp;rerouteType=0</v>
      </c>
    </row>
    <row r="17041" ht="15.0" customHeight="1">
      <c r="A17041" s="1" t="s">
        <v>23141</v>
      </c>
      <c r="B17041" s="1" t="s">
        <v>15578</v>
      </c>
      <c r="D17041" s="1" t="s">
        <v>4225</v>
      </c>
      <c r="F17041" s="1" t="s">
        <v>11</v>
      </c>
      <c r="G17041" s="4">
        <v>42901.0</v>
      </c>
      <c r="H17041" s="1" t="s">
        <v>23142</v>
      </c>
      <c r="I17041" s="5" t="str">
        <f t="shared" si="1"/>
        <v>https://products.mhra.gov.uk/search/?search=DARUNAVIR 800MG FILM-COATED TABLETS&amp;page=1&amp;doc=Spc%7CPar&amp;rerouteType=0</v>
      </c>
    </row>
    <row r="17042" ht="15.0" customHeight="1">
      <c r="A17042" s="1" t="s">
        <v>14958</v>
      </c>
      <c r="B17042" s="1" t="s">
        <v>11061</v>
      </c>
      <c r="D17042" s="1" t="s">
        <v>245</v>
      </c>
      <c r="F17042" s="1" t="s">
        <v>11</v>
      </c>
      <c r="G17042" s="4">
        <v>42901.0</v>
      </c>
      <c r="H17042" s="1" t="s">
        <v>14959</v>
      </c>
      <c r="I17042" s="5" t="str">
        <f t="shared" si="1"/>
        <v>https://products.mhra.gov.uk/search/?search=LIOTHYRONINE SODIUM 20 MICROGRAMS TABLETS&amp;page=1&amp;doc=Spc%7CPar&amp;rerouteType=0</v>
      </c>
    </row>
    <row r="17043" ht="15.0" customHeight="1">
      <c r="A17043" s="1" t="s">
        <v>23143</v>
      </c>
      <c r="B17043" s="1" t="s">
        <v>21232</v>
      </c>
      <c r="D17043" s="1" t="s">
        <v>511</v>
      </c>
      <c r="F17043" s="1" t="s">
        <v>11</v>
      </c>
      <c r="G17043" s="4">
        <v>42901.0</v>
      </c>
      <c r="H17043" s="1" t="s">
        <v>23144</v>
      </c>
      <c r="I17043" s="5" t="str">
        <f t="shared" si="1"/>
        <v>https://products.mhra.gov.uk/search/?search=CLOFARABINE CADUCEUS 1 MG/ML CONCENTRATE FOR SOLUTION FOR INFUSION&amp;page=1&amp;doc=Spc%7CPar&amp;rerouteType=0</v>
      </c>
    </row>
    <row r="17044" ht="15.0" customHeight="1">
      <c r="A17044" s="1" t="s">
        <v>23145</v>
      </c>
      <c r="B17044" s="1" t="s">
        <v>23146</v>
      </c>
      <c r="D17044" s="1" t="s">
        <v>14310</v>
      </c>
      <c r="F17044" s="1" t="s">
        <v>126</v>
      </c>
      <c r="G17044" s="4">
        <v>42901.0</v>
      </c>
      <c r="H17044" s="1" t="s">
        <v>23147</v>
      </c>
      <c r="I17044" s="5" t="str">
        <f t="shared" si="1"/>
        <v>https://products.mhra.gov.uk/search/?search=ISOSORBRIDE MONONITRATE 40 MG TABLETS&amp;page=1&amp;doc=Spc%7CPar&amp;rerouteType=0</v>
      </c>
    </row>
    <row r="17045" ht="15.0" customHeight="1">
      <c r="A17045" s="1" t="s">
        <v>23148</v>
      </c>
      <c r="B17045" s="1" t="s">
        <v>23146</v>
      </c>
      <c r="D17045" s="1" t="s">
        <v>14310</v>
      </c>
      <c r="F17045" s="1" t="s">
        <v>126</v>
      </c>
      <c r="G17045" s="4">
        <v>42901.0</v>
      </c>
      <c r="H17045" s="1" t="s">
        <v>23149</v>
      </c>
      <c r="I17045" s="5" t="str">
        <f t="shared" si="1"/>
        <v>https://products.mhra.gov.uk/search/?search=ISOSORBRIDE MONONITRATE 20 MG TABLETS&amp;page=1&amp;doc=Spc%7CPar&amp;rerouteType=0</v>
      </c>
    </row>
    <row r="17046" ht="15.0" customHeight="1">
      <c r="A17046" s="1" t="s">
        <v>23150</v>
      </c>
      <c r="B17046" s="1" t="s">
        <v>23146</v>
      </c>
      <c r="D17046" s="1" t="s">
        <v>14310</v>
      </c>
      <c r="F17046" s="1" t="s">
        <v>126</v>
      </c>
      <c r="G17046" s="4">
        <v>42901.0</v>
      </c>
      <c r="H17046" s="1" t="s">
        <v>23151</v>
      </c>
      <c r="I17046" s="5" t="str">
        <f t="shared" si="1"/>
        <v>https://products.mhra.gov.uk/search/?search=ISOSORBIDE MONONITRATE 10 MG TABLETS&amp;page=1&amp;doc=Spc%7CPar&amp;rerouteType=0</v>
      </c>
    </row>
    <row r="17047" ht="15.0" customHeight="1">
      <c r="A17047" s="1" t="s">
        <v>23152</v>
      </c>
      <c r="B17047" s="1" t="s">
        <v>1114</v>
      </c>
      <c r="D17047" s="1" t="s">
        <v>7015</v>
      </c>
      <c r="F17047" s="1" t="s">
        <v>11</v>
      </c>
      <c r="G17047" s="4">
        <v>42902.0</v>
      </c>
      <c r="H17047" s="1" t="s">
        <v>23153</v>
      </c>
      <c r="I17047" s="5" t="str">
        <f t="shared" si="1"/>
        <v>https://products.mhra.gov.uk/search/?search=SYRENIRING 0.120 MG/0.015 MG PER 24 HOURS, VAGINAL DELIVERY SYSTEM&amp;page=1&amp;doc=Spc%7CPar&amp;rerouteType=0</v>
      </c>
    </row>
    <row r="17048" ht="15.0" customHeight="1">
      <c r="A17048" s="1" t="s">
        <v>23152</v>
      </c>
      <c r="B17048" s="1" t="s">
        <v>1117</v>
      </c>
      <c r="D17048" s="1" t="s">
        <v>7015</v>
      </c>
      <c r="F17048" s="1" t="s">
        <v>11</v>
      </c>
      <c r="G17048" s="4">
        <v>42902.0</v>
      </c>
      <c r="H17048" s="1" t="s">
        <v>23153</v>
      </c>
      <c r="I17048" s="5" t="str">
        <f t="shared" si="1"/>
        <v>https://products.mhra.gov.uk/search/?search=SYRENIRING 0.120 MG/0.015 MG PER 24 HOURS, VAGINAL DELIVERY SYSTEM&amp;page=1&amp;doc=Spc%7CPar&amp;rerouteType=0</v>
      </c>
    </row>
    <row r="17049" ht="15.0" customHeight="1">
      <c r="A17049" s="1" t="s">
        <v>13276</v>
      </c>
      <c r="B17049" s="1" t="s">
        <v>12527</v>
      </c>
      <c r="D17049" s="1" t="s">
        <v>21716</v>
      </c>
      <c r="F17049" s="1" t="s">
        <v>11</v>
      </c>
      <c r="G17049" s="4">
        <v>42902.0</v>
      </c>
      <c r="H17049" s="1" t="s">
        <v>13278</v>
      </c>
      <c r="I17049" s="5" t="str">
        <f t="shared" si="1"/>
        <v>https://products.mhra.gov.uk/search/?search=ROSUVASTATIN 5 MG FILM-COATED TABLETS&amp;page=1&amp;doc=Spc%7CPar&amp;rerouteType=0</v>
      </c>
    </row>
    <row r="17050" ht="15.0" customHeight="1">
      <c r="A17050" s="1" t="s">
        <v>12526</v>
      </c>
      <c r="B17050" s="1" t="s">
        <v>12527</v>
      </c>
      <c r="D17050" s="1" t="s">
        <v>21716</v>
      </c>
      <c r="F17050" s="1" t="s">
        <v>11</v>
      </c>
      <c r="G17050" s="4">
        <v>42902.0</v>
      </c>
      <c r="H17050" s="1" t="s">
        <v>12528</v>
      </c>
      <c r="I17050" s="5" t="str">
        <f t="shared" si="1"/>
        <v>https://products.mhra.gov.uk/search/?search=ROSUVASTATIN 10 MG FILM-COATED TABLETS&amp;page=1&amp;doc=Spc%7CPar&amp;rerouteType=0</v>
      </c>
    </row>
    <row r="17051" ht="15.0" customHeight="1">
      <c r="A17051" s="1" t="s">
        <v>12529</v>
      </c>
      <c r="B17051" s="1" t="s">
        <v>12527</v>
      </c>
      <c r="D17051" s="1" t="s">
        <v>21716</v>
      </c>
      <c r="F17051" s="1" t="s">
        <v>11</v>
      </c>
      <c r="G17051" s="4">
        <v>42902.0</v>
      </c>
      <c r="H17051" s="1" t="s">
        <v>12530</v>
      </c>
      <c r="I17051" s="5" t="str">
        <f t="shared" si="1"/>
        <v>https://products.mhra.gov.uk/search/?search=ROSUVASTATIN 20 MG FILM-COATED TABLETS&amp;page=1&amp;doc=Spc%7CPar&amp;rerouteType=0</v>
      </c>
    </row>
    <row r="17052" ht="15.0" customHeight="1">
      <c r="A17052" s="1" t="s">
        <v>12531</v>
      </c>
      <c r="B17052" s="1" t="s">
        <v>12527</v>
      </c>
      <c r="D17052" s="1" t="s">
        <v>21716</v>
      </c>
      <c r="F17052" s="1" t="s">
        <v>11</v>
      </c>
      <c r="G17052" s="4">
        <v>42902.0</v>
      </c>
      <c r="H17052" s="1" t="s">
        <v>12532</v>
      </c>
      <c r="I17052" s="5" t="str">
        <f t="shared" si="1"/>
        <v>https://products.mhra.gov.uk/search/?search=ROSUVASTATIN 40 MG FILM-COATED TABLETS&amp;page=1&amp;doc=Spc%7CPar&amp;rerouteType=0</v>
      </c>
    </row>
    <row r="17053" ht="15.0" customHeight="1">
      <c r="A17053" s="1" t="s">
        <v>23154</v>
      </c>
      <c r="B17053" s="1" t="s">
        <v>13606</v>
      </c>
      <c r="D17053" s="1" t="s">
        <v>88</v>
      </c>
      <c r="F17053" s="1" t="s">
        <v>11</v>
      </c>
      <c r="G17053" s="4">
        <v>42905.0</v>
      </c>
      <c r="H17053" s="1" t="s">
        <v>23155</v>
      </c>
      <c r="I17053" s="5" t="str">
        <f t="shared" si="1"/>
        <v>https://products.mhra.gov.uk/search/?search=EZETIMIB 10 MG TABLETS&amp;page=1&amp;doc=Spc%7CPar&amp;rerouteType=0</v>
      </c>
    </row>
    <row r="17054" ht="15.0" customHeight="1">
      <c r="A17054" s="1" t="s">
        <v>23156</v>
      </c>
      <c r="B17054" s="1" t="s">
        <v>13606</v>
      </c>
      <c r="D17054" s="1" t="s">
        <v>16854</v>
      </c>
      <c r="F17054" s="1" t="s">
        <v>11</v>
      </c>
      <c r="G17054" s="4">
        <v>42905.0</v>
      </c>
      <c r="H17054" s="1" t="s">
        <v>23157</v>
      </c>
      <c r="I17054" s="5" t="str">
        <f t="shared" si="1"/>
        <v>https://products.mhra.gov.uk/search/?search=EZETEMIBE 10 MG TABLETS&amp;page=1&amp;doc=Spc%7CPar&amp;rerouteType=0</v>
      </c>
    </row>
    <row r="17055" ht="15.0" customHeight="1">
      <c r="A17055" s="1" t="s">
        <v>23158</v>
      </c>
      <c r="B17055" s="1" t="s">
        <v>23159</v>
      </c>
      <c r="D17055" s="1" t="s">
        <v>16897</v>
      </c>
      <c r="F17055" s="1" t="s">
        <v>11</v>
      </c>
      <c r="G17055" s="4">
        <v>42905.0</v>
      </c>
      <c r="H17055" s="1" t="s">
        <v>23160</v>
      </c>
      <c r="I17055" s="5" t="str">
        <f t="shared" si="1"/>
        <v>https://products.mhra.gov.uk/search/?search=DIETHYLSTILBESTROL 1MG FILM-COATED TABLETS&amp;page=1&amp;doc=Spc%7CPar&amp;rerouteType=0</v>
      </c>
    </row>
    <row r="17056" ht="15.0" customHeight="1">
      <c r="A17056" s="1" t="s">
        <v>23161</v>
      </c>
      <c r="B17056" s="1" t="s">
        <v>20116</v>
      </c>
      <c r="D17056" s="1" t="s">
        <v>29</v>
      </c>
      <c r="F17056" s="1" t="s">
        <v>11</v>
      </c>
      <c r="G17056" s="4">
        <v>42906.0</v>
      </c>
      <c r="H17056" s="1" t="s">
        <v>23162</v>
      </c>
      <c r="I17056" s="5" t="str">
        <f t="shared" si="1"/>
        <v>https://products.mhra.gov.uk/search/?search=EVEROLIMUS TEVA 2.5 MG TABLETS&amp;page=1&amp;doc=Spc%7CPar&amp;rerouteType=0</v>
      </c>
    </row>
    <row r="17057" ht="15.0" customHeight="1">
      <c r="A17057" s="1" t="s">
        <v>23163</v>
      </c>
      <c r="B17057" s="1" t="s">
        <v>20116</v>
      </c>
      <c r="D17057" s="1" t="s">
        <v>29</v>
      </c>
      <c r="F17057" s="1" t="s">
        <v>11</v>
      </c>
      <c r="G17057" s="4">
        <v>42906.0</v>
      </c>
      <c r="H17057" s="1" t="s">
        <v>23164</v>
      </c>
      <c r="I17057" s="5" t="str">
        <f t="shared" si="1"/>
        <v>https://products.mhra.gov.uk/search/?search=EVEROLIMUS TEVA 5 MG TABLETS&amp;page=1&amp;doc=Spc%7CPar&amp;rerouteType=0</v>
      </c>
    </row>
    <row r="17058" ht="15.0" customHeight="1">
      <c r="A17058" s="1" t="s">
        <v>23165</v>
      </c>
      <c r="B17058" s="1" t="s">
        <v>20116</v>
      </c>
      <c r="D17058" s="1" t="s">
        <v>29</v>
      </c>
      <c r="F17058" s="1" t="s">
        <v>11</v>
      </c>
      <c r="G17058" s="4">
        <v>42906.0</v>
      </c>
      <c r="H17058" s="1" t="s">
        <v>23166</v>
      </c>
      <c r="I17058" s="5" t="str">
        <f t="shared" si="1"/>
        <v>https://products.mhra.gov.uk/search/?search=EVEROLIMUS TEVA 10 MG TABLETS&amp;page=1&amp;doc=Spc%7CPar&amp;rerouteType=0</v>
      </c>
    </row>
    <row r="17059" ht="15.0" customHeight="1">
      <c r="A17059" s="1" t="s">
        <v>23167</v>
      </c>
      <c r="B17059" s="1" t="s">
        <v>23168</v>
      </c>
      <c r="D17059" s="1" t="s">
        <v>1339</v>
      </c>
      <c r="F17059" s="1" t="s">
        <v>11</v>
      </c>
      <c r="G17059" s="4">
        <v>42906.0</v>
      </c>
      <c r="H17059" s="1" t="s">
        <v>23169</v>
      </c>
      <c r="I17059" s="5" t="str">
        <f t="shared" si="1"/>
        <v>https://products.mhra.gov.uk/search/?search=CARGLUMIC ACID WAYMADE 200 MG DISPERSIBLE TABLETS&amp;page=1&amp;doc=Spc%7CPar&amp;rerouteType=0</v>
      </c>
    </row>
    <row r="17060" ht="15.0" customHeight="1">
      <c r="A17060" s="1" t="s">
        <v>23170</v>
      </c>
      <c r="B17060" s="1" t="s">
        <v>3148</v>
      </c>
      <c r="D17060" s="1" t="s">
        <v>80</v>
      </c>
      <c r="F17060" s="1" t="s">
        <v>11</v>
      </c>
      <c r="G17060" s="4">
        <v>42907.0</v>
      </c>
      <c r="H17060" s="1" t="s">
        <v>23171</v>
      </c>
      <c r="I17060" s="5" t="str">
        <f t="shared" si="1"/>
        <v>https://products.mhra.gov.uk/search/?search=TRAVOPROST/TIMOLOL MYLAN 40 MICROGRAMS/ML + 5 MG/ML EYE DROPS, SOLUTION&amp;page=1&amp;doc=Spc%7CPar&amp;rerouteType=0</v>
      </c>
    </row>
    <row r="17061" ht="15.0" customHeight="1">
      <c r="A17061" s="1" t="s">
        <v>23170</v>
      </c>
      <c r="B17061" s="1" t="s">
        <v>13360</v>
      </c>
      <c r="D17061" s="1" t="s">
        <v>80</v>
      </c>
      <c r="F17061" s="1" t="s">
        <v>11</v>
      </c>
      <c r="G17061" s="4">
        <v>42907.0</v>
      </c>
      <c r="H17061" s="1" t="s">
        <v>23171</v>
      </c>
      <c r="I17061" s="5" t="str">
        <f t="shared" si="1"/>
        <v>https://products.mhra.gov.uk/search/?search=TRAVOPROST/TIMOLOL MYLAN 40 MICROGRAMS/ML + 5 MG/ML EYE DROPS, SOLUTION&amp;page=1&amp;doc=Spc%7CPar&amp;rerouteType=0</v>
      </c>
    </row>
    <row r="17062" ht="15.0" customHeight="1">
      <c r="A17062" s="1" t="s">
        <v>23172</v>
      </c>
      <c r="B17062" s="1" t="s">
        <v>5802</v>
      </c>
      <c r="D17062" s="1" t="s">
        <v>1492</v>
      </c>
      <c r="F17062" s="1" t="s">
        <v>11</v>
      </c>
      <c r="G17062" s="4">
        <v>42907.0</v>
      </c>
      <c r="H17062" s="1" t="s">
        <v>23173</v>
      </c>
      <c r="I17062" s="5" t="str">
        <f t="shared" si="1"/>
        <v>https://products.mhra.gov.uk/search/?search=EKSTONIV 400MG PROLONGED-RELEASE TABLETS&amp;page=1&amp;doc=Spc%7CPar&amp;rerouteType=0</v>
      </c>
    </row>
    <row r="17063" ht="15.0" customHeight="1">
      <c r="A17063" s="1" t="s">
        <v>23174</v>
      </c>
      <c r="B17063" s="1" t="s">
        <v>3148</v>
      </c>
      <c r="D17063" s="1" t="s">
        <v>6283</v>
      </c>
      <c r="F17063" s="1" t="s">
        <v>11</v>
      </c>
      <c r="G17063" s="4">
        <v>42907.0</v>
      </c>
      <c r="H17063" s="1" t="s">
        <v>23175</v>
      </c>
      <c r="I17063" s="5" t="str">
        <f t="shared" si="1"/>
        <v>https://products.mhra.gov.uk/search/?search=ASPIRE TRAVOPROST 40MICROGRAMS/ML + TIMOLOL 5MG/ML EYE DROPS, SOLUTION&amp;page=1&amp;doc=Spc%7CPar&amp;rerouteType=0</v>
      </c>
    </row>
    <row r="17064" ht="15.0" customHeight="1">
      <c r="A17064" s="1" t="s">
        <v>23174</v>
      </c>
      <c r="B17064" s="1" t="s">
        <v>13360</v>
      </c>
      <c r="D17064" s="1" t="s">
        <v>6283</v>
      </c>
      <c r="F17064" s="1" t="s">
        <v>11</v>
      </c>
      <c r="G17064" s="4">
        <v>42907.0</v>
      </c>
      <c r="H17064" s="1" t="s">
        <v>23175</v>
      </c>
      <c r="I17064" s="5" t="str">
        <f t="shared" si="1"/>
        <v>https://products.mhra.gov.uk/search/?search=ASPIRE TRAVOPROST 40MICROGRAMS/ML + TIMOLOL 5MG/ML EYE DROPS, SOLUTION&amp;page=1&amp;doc=Spc%7CPar&amp;rerouteType=0</v>
      </c>
    </row>
    <row r="17065" ht="15.0" customHeight="1">
      <c r="A17065" s="1" t="s">
        <v>23176</v>
      </c>
      <c r="B17065" s="1" t="s">
        <v>626</v>
      </c>
      <c r="D17065" s="1" t="s">
        <v>23177</v>
      </c>
      <c r="F17065" s="1" t="s">
        <v>11</v>
      </c>
      <c r="G17065" s="4">
        <v>42908.0</v>
      </c>
      <c r="H17065" s="1" t="s">
        <v>23178</v>
      </c>
      <c r="I17065" s="5" t="str">
        <f t="shared" si="1"/>
        <v>https://products.mhra.gov.uk/search/?search=SODIUM CHLORIDE GRIFOLS 0,9% W/V SOLUTION FOR INFUSION&amp;page=1&amp;doc=Spc%7CPar&amp;rerouteType=0</v>
      </c>
    </row>
    <row r="17066" ht="15.0" customHeight="1">
      <c r="A17066" s="1" t="s">
        <v>23179</v>
      </c>
      <c r="B17066" s="1" t="s">
        <v>5281</v>
      </c>
      <c r="D17066" s="1" t="s">
        <v>782</v>
      </c>
      <c r="F17066" s="1" t="s">
        <v>11</v>
      </c>
      <c r="G17066" s="4">
        <v>42908.0</v>
      </c>
      <c r="H17066" s="1" t="s">
        <v>23180</v>
      </c>
      <c r="I17066" s="5" t="str">
        <f t="shared" si="1"/>
        <v>https://products.mhra.gov.uk/search/?search=NABUMETONE 500 MG FILM-COATED TABLETS&amp;page=1&amp;doc=Spc%7CPar&amp;rerouteType=0</v>
      </c>
    </row>
    <row r="17067" ht="15.0" customHeight="1">
      <c r="A17067" s="1" t="s">
        <v>23181</v>
      </c>
      <c r="B17067" s="1" t="s">
        <v>6354</v>
      </c>
      <c r="D17067" s="1" t="s">
        <v>245</v>
      </c>
      <c r="F17067" s="1" t="s">
        <v>11</v>
      </c>
      <c r="G17067" s="4">
        <v>42908.0</v>
      </c>
      <c r="H17067" s="1" t="s">
        <v>23182</v>
      </c>
      <c r="I17067" s="5" t="str">
        <f t="shared" si="1"/>
        <v>https://products.mhra.gov.uk/search/?search=ZOPICLONE 3.75 MG TABLETS&amp;page=1&amp;doc=Spc%7CPar&amp;rerouteType=0</v>
      </c>
    </row>
    <row r="17068" ht="15.0" customHeight="1">
      <c r="A17068" s="1" t="s">
        <v>23183</v>
      </c>
      <c r="B17068" s="1" t="s">
        <v>6354</v>
      </c>
      <c r="D17068" s="1" t="s">
        <v>245</v>
      </c>
      <c r="F17068" s="1" t="s">
        <v>11</v>
      </c>
      <c r="G17068" s="4">
        <v>42908.0</v>
      </c>
      <c r="H17068" s="1" t="s">
        <v>23184</v>
      </c>
      <c r="I17068" s="5" t="str">
        <f t="shared" si="1"/>
        <v>https://products.mhra.gov.uk/search/?search=ZOPICLONE 7.5 MG TABLETS&amp;page=1&amp;doc=Spc%7CPar&amp;rerouteType=0</v>
      </c>
    </row>
    <row r="17069" ht="15.0" customHeight="1">
      <c r="A17069" s="1" t="s">
        <v>23185</v>
      </c>
      <c r="B17069" s="1" t="s">
        <v>7970</v>
      </c>
      <c r="D17069" s="1" t="s">
        <v>14169</v>
      </c>
      <c r="F17069" s="1" t="s">
        <v>11</v>
      </c>
      <c r="G17069" s="4">
        <v>42908.0</v>
      </c>
      <c r="H17069" s="1" t="s">
        <v>23186</v>
      </c>
      <c r="I17069" s="5" t="str">
        <f t="shared" si="1"/>
        <v>https://products.mhra.gov.uk/search/?search=CELECOXIB 100MG HARD CAPSULES&amp;page=1&amp;doc=Spc%7CPar&amp;rerouteType=0</v>
      </c>
    </row>
    <row r="17070" ht="15.0" customHeight="1">
      <c r="A17070" s="1" t="s">
        <v>23187</v>
      </c>
      <c r="B17070" s="1" t="s">
        <v>7970</v>
      </c>
      <c r="D17070" s="1" t="s">
        <v>14169</v>
      </c>
      <c r="F17070" s="1" t="s">
        <v>11</v>
      </c>
      <c r="G17070" s="4">
        <v>42908.0</v>
      </c>
      <c r="H17070" s="1" t="s">
        <v>23188</v>
      </c>
      <c r="I17070" s="5" t="str">
        <f t="shared" si="1"/>
        <v>https://products.mhra.gov.uk/search/?search=CELECOXIB 200MG HARD CAPSULES&amp;page=1&amp;doc=Spc%7CPar&amp;rerouteType=0</v>
      </c>
    </row>
    <row r="17071" ht="15.0" customHeight="1">
      <c r="A17071" s="1" t="s">
        <v>9365</v>
      </c>
      <c r="B17071" s="1" t="s">
        <v>9363</v>
      </c>
      <c r="D17071" s="1" t="s">
        <v>8415</v>
      </c>
      <c r="F17071" s="1" t="s">
        <v>11</v>
      </c>
      <c r="G17071" s="4">
        <v>42912.0</v>
      </c>
      <c r="H17071" s="1" t="s">
        <v>9366</v>
      </c>
      <c r="I17071" s="5" t="str">
        <f t="shared" si="1"/>
        <v>https://products.mhra.gov.uk/search/?search=TIBOLONE 2.5 MG TABLETS&amp;page=1&amp;doc=Spc%7CPar&amp;rerouteType=0</v>
      </c>
    </row>
    <row r="17072" ht="15.0" customHeight="1">
      <c r="A17072" s="1" t="s">
        <v>12658</v>
      </c>
      <c r="B17072" s="1" t="s">
        <v>2111</v>
      </c>
      <c r="D17072" s="1" t="s">
        <v>110</v>
      </c>
      <c r="F17072" s="1" t="s">
        <v>11</v>
      </c>
      <c r="G17072" s="4">
        <v>42913.0</v>
      </c>
      <c r="H17072" s="1" t="s">
        <v>12659</v>
      </c>
      <c r="I17072" s="5" t="str">
        <f t="shared" si="1"/>
        <v>https://products.mhra.gov.uk/search/?search=DESOGESTREL 75 MICROGRAMS FILM-COATED TABLETS&amp;page=1&amp;doc=Spc%7CPar&amp;rerouteType=0</v>
      </c>
    </row>
    <row r="17073" ht="15.0" customHeight="1">
      <c r="A17073" s="1" t="s">
        <v>23189</v>
      </c>
      <c r="B17073" s="1" t="s">
        <v>2538</v>
      </c>
      <c r="D17073" s="1" t="s">
        <v>2077</v>
      </c>
      <c r="F17073" s="1" t="s">
        <v>11</v>
      </c>
      <c r="G17073" s="4">
        <v>42914.0</v>
      </c>
      <c r="H17073" s="1" t="s">
        <v>23190</v>
      </c>
      <c r="I17073" s="5" t="str">
        <f t="shared" si="1"/>
        <v>https://products.mhra.gov.uk/search/?search=DESMOPRESSIN MELT 120 MICROGRAMS ORAL LYOPHILISATE&amp;page=1&amp;doc=Spc%7CPar&amp;rerouteType=0</v>
      </c>
    </row>
    <row r="17074" ht="15.0" customHeight="1">
      <c r="A17074" s="1" t="s">
        <v>23191</v>
      </c>
      <c r="B17074" s="1" t="s">
        <v>2538</v>
      </c>
      <c r="D17074" s="1" t="s">
        <v>2077</v>
      </c>
      <c r="F17074" s="1" t="s">
        <v>11</v>
      </c>
      <c r="G17074" s="4">
        <v>42914.0</v>
      </c>
      <c r="H17074" s="1" t="s">
        <v>23192</v>
      </c>
      <c r="I17074" s="5" t="str">
        <f t="shared" si="1"/>
        <v>https://products.mhra.gov.uk/search/?search=DESMOPRESSIN MELT 240 MICROGRAMS ORAL LYOPHILISATE&amp;page=1&amp;doc=Spc%7CPar&amp;rerouteType=0</v>
      </c>
    </row>
    <row r="17075" ht="15.0" customHeight="1">
      <c r="A17075" s="1" t="s">
        <v>23193</v>
      </c>
      <c r="B17075" s="1" t="s">
        <v>19024</v>
      </c>
      <c r="D17075" s="1" t="s">
        <v>80</v>
      </c>
      <c r="F17075" s="1" t="s">
        <v>11</v>
      </c>
      <c r="G17075" s="4">
        <v>42914.0</v>
      </c>
      <c r="H17075" s="1" t="s">
        <v>23194</v>
      </c>
      <c r="I17075" s="5" t="str">
        <f t="shared" si="1"/>
        <v>https://products.mhra.gov.uk/search/?search=MYMICYAS 50 MG POWDER FOR CONCENTRATE FOR SOLUTION FOR INFUSION&amp;page=1&amp;doc=Spc%7CPar&amp;rerouteType=0</v>
      </c>
    </row>
    <row r="17076" ht="15.0" customHeight="1">
      <c r="A17076" s="1" t="s">
        <v>23195</v>
      </c>
      <c r="B17076" s="1" t="s">
        <v>19024</v>
      </c>
      <c r="D17076" s="1" t="s">
        <v>80</v>
      </c>
      <c r="F17076" s="1" t="s">
        <v>11</v>
      </c>
      <c r="G17076" s="4">
        <v>42914.0</v>
      </c>
      <c r="H17076" s="1" t="s">
        <v>23196</v>
      </c>
      <c r="I17076" s="5" t="str">
        <f t="shared" si="1"/>
        <v>https://products.mhra.gov.uk/search/?search=MYMICYAS 70 MG POWDER FOR CONCENTRATE FOR SOLUTION FOR INFUSION&amp;page=1&amp;doc=Spc%7CPar&amp;rerouteType=0</v>
      </c>
    </row>
    <row r="17077" ht="15.0" customHeight="1">
      <c r="A17077" s="1" t="s">
        <v>4816</v>
      </c>
      <c r="B17077" s="1" t="s">
        <v>802</v>
      </c>
      <c r="D17077" s="1" t="s">
        <v>3193</v>
      </c>
      <c r="F17077" s="1" t="s">
        <v>11</v>
      </c>
      <c r="G17077" s="4">
        <v>42914.0</v>
      </c>
      <c r="H17077" s="1" t="s">
        <v>4817</v>
      </c>
      <c r="I17077" s="5" t="str">
        <f t="shared" si="1"/>
        <v>https://products.mhra.gov.uk/search/?search=DORZOLAMIDE/TIMOLOL 20 MG/ML + 5 MG/ML EYE DROPS, SOLUTION&amp;page=1&amp;doc=Spc%7CPar&amp;rerouteType=0</v>
      </c>
    </row>
    <row r="17078" ht="15.0" customHeight="1">
      <c r="A17078" s="1" t="s">
        <v>4816</v>
      </c>
      <c r="B17078" s="1" t="s">
        <v>3148</v>
      </c>
      <c r="D17078" s="1" t="s">
        <v>3193</v>
      </c>
      <c r="F17078" s="1" t="s">
        <v>11</v>
      </c>
      <c r="G17078" s="4">
        <v>42914.0</v>
      </c>
      <c r="H17078" s="1" t="s">
        <v>4817</v>
      </c>
      <c r="I17078" s="5" t="str">
        <f t="shared" si="1"/>
        <v>https://products.mhra.gov.uk/search/?search=DORZOLAMIDE/TIMOLOL 20 MG/ML + 5 MG/ML EYE DROPS, SOLUTION&amp;page=1&amp;doc=Spc%7CPar&amp;rerouteType=0</v>
      </c>
    </row>
    <row r="17079" ht="15.0" customHeight="1">
      <c r="A17079" s="1" t="s">
        <v>2317</v>
      </c>
      <c r="B17079" s="1" t="s">
        <v>458</v>
      </c>
      <c r="D17079" s="1" t="s">
        <v>204</v>
      </c>
      <c r="F17079" s="1" t="s">
        <v>126</v>
      </c>
      <c r="G17079" s="4">
        <v>42915.0</v>
      </c>
      <c r="H17079" s="1" t="s">
        <v>2319</v>
      </c>
      <c r="I17079" s="5" t="str">
        <f t="shared" si="1"/>
        <v>https://products.mhra.gov.uk/search/?search=PARACETAMOL 500MG TABLETS&amp;page=1&amp;doc=Spc%7CPar&amp;rerouteType=0</v>
      </c>
    </row>
    <row r="17080" ht="15.0" customHeight="1">
      <c r="A17080" s="1" t="s">
        <v>2317</v>
      </c>
      <c r="B17080" s="1" t="s">
        <v>458</v>
      </c>
      <c r="D17080" s="1" t="s">
        <v>204</v>
      </c>
      <c r="F17080" s="1" t="s">
        <v>126</v>
      </c>
      <c r="G17080" s="4">
        <v>42916.0</v>
      </c>
      <c r="H17080" s="1" t="s">
        <v>2319</v>
      </c>
      <c r="I17080" s="5" t="str">
        <f t="shared" si="1"/>
        <v>https://products.mhra.gov.uk/search/?search=PARACETAMOL 500MG TABLETS&amp;page=1&amp;doc=Spc%7CPar&amp;rerouteType=0</v>
      </c>
    </row>
    <row r="17081" ht="15.0" customHeight="1">
      <c r="A17081" s="1" t="s">
        <v>23197</v>
      </c>
      <c r="B17081" s="1" t="s">
        <v>17802</v>
      </c>
      <c r="D17081" s="1" t="s">
        <v>2737</v>
      </c>
      <c r="F17081" s="1" t="s">
        <v>11</v>
      </c>
      <c r="G17081" s="4">
        <v>42916.0</v>
      </c>
      <c r="H17081" s="1" t="s">
        <v>23198</v>
      </c>
      <c r="I17081" s="5" t="str">
        <f t="shared" si="1"/>
        <v>https://products.mhra.gov.uk/search/?search=ENTECAVIR MILPHARM 0.5 MG FILM-COATED TABLETS&amp;page=1&amp;doc=Spc%7CPar&amp;rerouteType=0</v>
      </c>
    </row>
    <row r="17082" ht="15.0" customHeight="1">
      <c r="A17082" s="1" t="s">
        <v>23199</v>
      </c>
      <c r="B17082" s="1" t="s">
        <v>17802</v>
      </c>
      <c r="D17082" s="1" t="s">
        <v>2737</v>
      </c>
      <c r="F17082" s="1" t="s">
        <v>11</v>
      </c>
      <c r="G17082" s="4">
        <v>42916.0</v>
      </c>
      <c r="H17082" s="1" t="s">
        <v>23200</v>
      </c>
      <c r="I17082" s="5" t="str">
        <f t="shared" si="1"/>
        <v>https://products.mhra.gov.uk/search/?search=ENTECAVIR MILPHARM 1 MG FILM-COATED TABLETS&amp;page=1&amp;doc=Spc%7CPar&amp;rerouteType=0</v>
      </c>
    </row>
    <row r="17083" ht="15.0" customHeight="1">
      <c r="A17083" s="1" t="s">
        <v>23201</v>
      </c>
      <c r="B17083" s="1" t="s">
        <v>18112</v>
      </c>
      <c r="D17083" s="1" t="s">
        <v>23202</v>
      </c>
      <c r="F17083" s="1" t="s">
        <v>11</v>
      </c>
      <c r="G17083" s="4">
        <v>42916.0</v>
      </c>
      <c r="H17083" s="1" t="s">
        <v>23203</v>
      </c>
      <c r="I17083" s="5" t="str">
        <f t="shared" si="1"/>
        <v>https://products.mhra.gov.uk/search/?search=SITAPREN 25MG FILM-COATED TABLET&amp;page=1&amp;doc=Spc%7CPar&amp;rerouteType=0</v>
      </c>
    </row>
    <row r="17084" ht="15.0" customHeight="1">
      <c r="A17084" s="1" t="s">
        <v>23204</v>
      </c>
      <c r="B17084" s="1" t="s">
        <v>18112</v>
      </c>
      <c r="D17084" s="1" t="s">
        <v>23202</v>
      </c>
      <c r="F17084" s="1" t="s">
        <v>11</v>
      </c>
      <c r="G17084" s="4">
        <v>42916.0</v>
      </c>
      <c r="H17084" s="1" t="s">
        <v>23205</v>
      </c>
      <c r="I17084" s="5" t="str">
        <f t="shared" si="1"/>
        <v>https://products.mhra.gov.uk/search/?search=SITAPREN 50MG FILM-COATED TABLET&amp;page=1&amp;doc=Spc%7CPar&amp;rerouteType=0</v>
      </c>
    </row>
    <row r="17085" ht="15.0" customHeight="1">
      <c r="A17085" s="1" t="s">
        <v>23206</v>
      </c>
      <c r="B17085" s="1" t="s">
        <v>18112</v>
      </c>
      <c r="D17085" s="1" t="s">
        <v>23202</v>
      </c>
      <c r="F17085" s="1" t="s">
        <v>11</v>
      </c>
      <c r="G17085" s="4">
        <v>42916.0</v>
      </c>
      <c r="H17085" s="1" t="s">
        <v>23207</v>
      </c>
      <c r="I17085" s="5" t="str">
        <f t="shared" si="1"/>
        <v>https://products.mhra.gov.uk/search/?search=SITAPREN 100MG FILM-COATED TABLET&amp;page=1&amp;doc=Spc%7CPar&amp;rerouteType=0</v>
      </c>
    </row>
    <row r="17086" ht="15.0" customHeight="1">
      <c r="A17086" s="1" t="s">
        <v>12687</v>
      </c>
      <c r="B17086" s="1" t="s">
        <v>295</v>
      </c>
      <c r="D17086" s="1" t="s">
        <v>1294</v>
      </c>
      <c r="F17086" s="1" t="s">
        <v>11</v>
      </c>
      <c r="G17086" s="4">
        <v>43252.0</v>
      </c>
      <c r="H17086" s="1" t="s">
        <v>12688</v>
      </c>
      <c r="I17086" s="5" t="str">
        <f t="shared" si="1"/>
        <v>https://products.mhra.gov.uk/search/?search=OXYCODONE HYDROCHLORIDE 50 MG/ML SOLUTION FOR INJECTION OR INFUSION&amp;page=1&amp;doc=Spc%7CPar&amp;rerouteType=0</v>
      </c>
    </row>
    <row r="17087" ht="15.0" customHeight="1">
      <c r="A17087" s="1" t="s">
        <v>23208</v>
      </c>
      <c r="B17087" s="1" t="s">
        <v>485</v>
      </c>
      <c r="D17087" s="1" t="s">
        <v>23209</v>
      </c>
      <c r="F17087" s="1" t="s">
        <v>123</v>
      </c>
      <c r="G17087" s="4">
        <v>43252.0</v>
      </c>
      <c r="H17087" s="1" t="s">
        <v>23210</v>
      </c>
      <c r="I17087" s="5" t="str">
        <f t="shared" si="1"/>
        <v>https://products.mhra.gov.uk/search/?search=PARACETAMOL AND CAFFEINE IDL 500 MG/65 MG FILM-COATED TABLETS&amp;page=1&amp;doc=Spc%7CPar&amp;rerouteType=0</v>
      </c>
    </row>
    <row r="17088" ht="15.0" customHeight="1">
      <c r="A17088" s="1" t="s">
        <v>23208</v>
      </c>
      <c r="B17088" s="1" t="s">
        <v>458</v>
      </c>
      <c r="D17088" s="1" t="s">
        <v>23209</v>
      </c>
      <c r="F17088" s="1" t="s">
        <v>123</v>
      </c>
      <c r="G17088" s="4">
        <v>43252.0</v>
      </c>
      <c r="H17088" s="1" t="s">
        <v>23210</v>
      </c>
      <c r="I17088" s="5" t="str">
        <f t="shared" si="1"/>
        <v>https://products.mhra.gov.uk/search/?search=PARACETAMOL AND CAFFEINE IDL 500 MG/65 MG FILM-COATED TABLETS&amp;page=1&amp;doc=Spc%7CPar&amp;rerouteType=0</v>
      </c>
    </row>
    <row r="17089" ht="15.0" customHeight="1">
      <c r="A17089" s="1" t="s">
        <v>23211</v>
      </c>
      <c r="B17089" s="1" t="s">
        <v>15340</v>
      </c>
      <c r="D17089" s="1" t="s">
        <v>7637</v>
      </c>
      <c r="F17089" s="1" t="s">
        <v>11</v>
      </c>
      <c r="G17089" s="4">
        <v>43252.0</v>
      </c>
      <c r="H17089" s="1" t="s">
        <v>23212</v>
      </c>
      <c r="I17089" s="5" t="str">
        <f t="shared" si="1"/>
        <v>https://products.mhra.gov.uk/search/?search=ABACAVIR/LAMIVUDINE AMAROX 600 MG/300 MG FILM-COATED TABLETS&amp;page=1&amp;doc=Spc%7CPar&amp;rerouteType=0</v>
      </c>
    </row>
    <row r="17090" ht="15.0" customHeight="1">
      <c r="A17090" s="1" t="s">
        <v>23211</v>
      </c>
      <c r="B17090" s="1" t="s">
        <v>7395</v>
      </c>
      <c r="D17090" s="1" t="s">
        <v>7637</v>
      </c>
      <c r="F17090" s="1" t="s">
        <v>11</v>
      </c>
      <c r="G17090" s="4">
        <v>43252.0</v>
      </c>
      <c r="H17090" s="1" t="s">
        <v>23212</v>
      </c>
      <c r="I17090" s="5" t="str">
        <f t="shared" si="1"/>
        <v>https://products.mhra.gov.uk/search/?search=ABACAVIR/LAMIVUDINE AMAROX 600 MG/300 MG FILM-COATED TABLETS&amp;page=1&amp;doc=Spc%7CPar&amp;rerouteType=0</v>
      </c>
    </row>
    <row r="17091" ht="15.0" customHeight="1">
      <c r="A17091" s="1" t="s">
        <v>23213</v>
      </c>
      <c r="B17091" s="1" t="s">
        <v>3594</v>
      </c>
      <c r="D17091" s="1" t="s">
        <v>21363</v>
      </c>
      <c r="F17091" s="1" t="s">
        <v>11</v>
      </c>
      <c r="G17091" s="4">
        <v>43255.0</v>
      </c>
      <c r="H17091" s="1" t="s">
        <v>23214</v>
      </c>
      <c r="I17091" s="5" t="str">
        <f t="shared" si="1"/>
        <v>https://products.mhra.gov.uk/search/?search=GAMMAPLEX 10% 100 MG/ML SOLUTION FOR INFUSION&amp;page=1&amp;doc=Spc%7CPar&amp;rerouteType=0</v>
      </c>
    </row>
    <row r="17092" ht="15.0" customHeight="1">
      <c r="A17092" s="1" t="s">
        <v>4288</v>
      </c>
      <c r="B17092" s="1" t="s">
        <v>4289</v>
      </c>
      <c r="D17092" s="1" t="s">
        <v>4076</v>
      </c>
      <c r="F17092" s="1" t="s">
        <v>11</v>
      </c>
      <c r="G17092" s="4">
        <v>43255.0</v>
      </c>
      <c r="H17092" s="1" t="s">
        <v>4290</v>
      </c>
      <c r="I17092" s="5" t="str">
        <f t="shared" si="1"/>
        <v>https://products.mhra.gov.uk/search/?search=MODAFINIL 100 MG TABLETS&amp;page=1&amp;doc=Spc%7CPar&amp;rerouteType=0</v>
      </c>
    </row>
    <row r="17093" ht="15.0" customHeight="1">
      <c r="A17093" s="1" t="s">
        <v>8269</v>
      </c>
      <c r="B17093" s="1" t="s">
        <v>4289</v>
      </c>
      <c r="D17093" s="1" t="s">
        <v>4076</v>
      </c>
      <c r="F17093" s="1" t="s">
        <v>11</v>
      </c>
      <c r="G17093" s="4">
        <v>43255.0</v>
      </c>
      <c r="H17093" s="1" t="s">
        <v>8270</v>
      </c>
      <c r="I17093" s="5" t="str">
        <f t="shared" si="1"/>
        <v>https://products.mhra.gov.uk/search/?search=MODAFINIL 200 MG TABLETS&amp;page=1&amp;doc=Spc%7CPar&amp;rerouteType=0</v>
      </c>
    </row>
    <row r="17094" ht="15.0" customHeight="1">
      <c r="A17094" s="1" t="s">
        <v>23215</v>
      </c>
      <c r="B17094" s="1" t="s">
        <v>122</v>
      </c>
      <c r="D17094" s="1" t="s">
        <v>521</v>
      </c>
      <c r="F17094" s="1" t="s">
        <v>11</v>
      </c>
      <c r="G17094" s="4">
        <v>43257.0</v>
      </c>
      <c r="H17094" s="1" t="s">
        <v>23216</v>
      </c>
      <c r="I17094" s="5" t="str">
        <f t="shared" si="1"/>
        <v>https://products.mhra.gov.uk/search/?search=CARE MAX STRENGTH COLD &amp; FLU RELIEF 400MG/10MG FILM COATED TABLETS&amp;page=1&amp;doc=Spc%7CPar&amp;rerouteType=0</v>
      </c>
    </row>
    <row r="17095" ht="15.0" customHeight="1">
      <c r="A17095" s="1" t="s">
        <v>23215</v>
      </c>
      <c r="B17095" s="1" t="s">
        <v>203</v>
      </c>
      <c r="D17095" s="1" t="s">
        <v>521</v>
      </c>
      <c r="F17095" s="1" t="s">
        <v>11</v>
      </c>
      <c r="G17095" s="4">
        <v>43257.0</v>
      </c>
      <c r="H17095" s="1" t="s">
        <v>23216</v>
      </c>
      <c r="I17095" s="5" t="str">
        <f t="shared" si="1"/>
        <v>https://products.mhra.gov.uk/search/?search=CARE MAX STRENGTH COLD &amp; FLU RELIEF 400MG/10MG FILM COATED TABLETS&amp;page=1&amp;doc=Spc%7CPar&amp;rerouteType=0</v>
      </c>
    </row>
    <row r="17096" ht="15.0" customHeight="1">
      <c r="A17096" s="1" t="s">
        <v>23217</v>
      </c>
      <c r="B17096" s="1" t="s">
        <v>17807</v>
      </c>
      <c r="D17096" s="1" t="s">
        <v>23218</v>
      </c>
      <c r="F17096" s="1" t="s">
        <v>11</v>
      </c>
      <c r="G17096" s="4">
        <v>43257.0</v>
      </c>
      <c r="H17096" s="1" t="s">
        <v>23219</v>
      </c>
      <c r="I17096" s="5" t="str">
        <f t="shared" si="1"/>
        <v>https://products.mhra.gov.uk/search/?search=GALLIAD, 0.74 -1.85 GBQ, RADIONUCLIDE GENERATOR&amp;page=1&amp;doc=Spc%7CPar&amp;rerouteType=0</v>
      </c>
    </row>
    <row r="17097" ht="15.0" customHeight="1">
      <c r="A17097" s="1" t="s">
        <v>23220</v>
      </c>
      <c r="B17097" s="1" t="s">
        <v>23221</v>
      </c>
      <c r="D17097" s="1" t="s">
        <v>29</v>
      </c>
      <c r="F17097" s="1" t="s">
        <v>11</v>
      </c>
      <c r="G17097" s="4">
        <v>43258.0</v>
      </c>
      <c r="H17097" s="1" t="s">
        <v>23222</v>
      </c>
      <c r="I17097" s="5" t="str">
        <f t="shared" si="1"/>
        <v>https://products.mhra.gov.uk/search/?search=AGOMELATINE 25 MG FILM-COATED TABLETS&amp;page=1&amp;doc=Spc%7CPar&amp;rerouteType=0</v>
      </c>
    </row>
    <row r="17098" ht="15.0" customHeight="1">
      <c r="A17098" s="1" t="s">
        <v>23223</v>
      </c>
      <c r="B17098" s="1" t="s">
        <v>16436</v>
      </c>
      <c r="D17098" s="1" t="s">
        <v>23224</v>
      </c>
      <c r="F17098" s="1" t="s">
        <v>11</v>
      </c>
      <c r="G17098" s="4">
        <v>43258.0</v>
      </c>
      <c r="H17098" s="1" t="s">
        <v>23225</v>
      </c>
      <c r="I17098" s="5" t="str">
        <f t="shared" si="1"/>
        <v>https://products.mhra.gov.uk/search/?search=BIMATOPROST IDIFARMA 0.3 MG/ML, EYE DROPS, SOLUTION&amp;page=1&amp;doc=Spc%7CPar&amp;rerouteType=0</v>
      </c>
    </row>
    <row r="17099" ht="15.0" customHeight="1">
      <c r="A17099" s="1" t="s">
        <v>23226</v>
      </c>
      <c r="B17099" s="1" t="s">
        <v>8460</v>
      </c>
      <c r="D17099" s="1" t="s">
        <v>23227</v>
      </c>
      <c r="F17099" s="1" t="s">
        <v>11</v>
      </c>
      <c r="G17099" s="4">
        <v>43258.0</v>
      </c>
      <c r="H17099" s="1" t="s">
        <v>23228</v>
      </c>
      <c r="I17099" s="5" t="str">
        <f t="shared" si="1"/>
        <v>https://products.mhra.gov.uk/search/?search=URSONORM 500MG FILM-COATED TABLET&amp;page=1&amp;doc=Spc%7CPar&amp;rerouteType=0</v>
      </c>
    </row>
    <row r="17100" ht="15.0" customHeight="1">
      <c r="A17100" s="1" t="s">
        <v>23229</v>
      </c>
      <c r="B17100" s="1" t="s">
        <v>23230</v>
      </c>
      <c r="D17100" s="1" t="s">
        <v>21184</v>
      </c>
      <c r="F17100" s="1" t="s">
        <v>11</v>
      </c>
      <c r="G17100" s="4">
        <v>43258.0</v>
      </c>
      <c r="H17100" s="1" t="s">
        <v>23231</v>
      </c>
      <c r="I17100" s="5" t="str">
        <f t="shared" si="1"/>
        <v>https://products.mhra.gov.uk/search/?search=IODIXANOL CADIASUN 320 MG I/ML SOLUTION FOR INJECTION&amp;page=1&amp;doc=Spc%7CPar&amp;rerouteType=0</v>
      </c>
    </row>
    <row r="17101" ht="15.0" customHeight="1">
      <c r="A17101" s="1" t="s">
        <v>23232</v>
      </c>
      <c r="B17101" s="1" t="s">
        <v>4862</v>
      </c>
      <c r="D17101" s="1" t="s">
        <v>627</v>
      </c>
      <c r="F17101" s="1" t="s">
        <v>11</v>
      </c>
      <c r="G17101" s="4">
        <v>43259.0</v>
      </c>
      <c r="H17101" s="1" t="s">
        <v>23233</v>
      </c>
      <c r="I17101" s="5" t="str">
        <f t="shared" si="1"/>
        <v>https://products.mhra.gov.uk/search/?search=EPHEDRINE HYDROCHLORIDE 30 MG/ML SOLUTION FOR INJECTION&amp;page=1&amp;doc=Spc%7CPar&amp;rerouteType=0</v>
      </c>
    </row>
    <row r="17102" ht="15.0" customHeight="1">
      <c r="A17102" s="1" t="s">
        <v>23234</v>
      </c>
      <c r="B17102" s="1" t="s">
        <v>18261</v>
      </c>
      <c r="D17102" s="1" t="s">
        <v>4225</v>
      </c>
      <c r="F17102" s="1" t="s">
        <v>11</v>
      </c>
      <c r="G17102" s="4">
        <v>43259.0</v>
      </c>
      <c r="H17102" s="1" t="s">
        <v>23235</v>
      </c>
      <c r="I17102" s="5" t="str">
        <f t="shared" si="1"/>
        <v>https://products.mhra.gov.uk/search/?search=AGOMELATINE ZENTIVA 25 MG FILM-COATED TABLETS&amp;page=1&amp;doc=Spc%7CPar&amp;rerouteType=0</v>
      </c>
    </row>
    <row r="17103" ht="15.0" customHeight="1">
      <c r="A17103" s="1" t="s">
        <v>4996</v>
      </c>
      <c r="B17103" s="1" t="s">
        <v>3852</v>
      </c>
      <c r="D17103" s="1" t="s">
        <v>6668</v>
      </c>
      <c r="F17103" s="1" t="s">
        <v>11</v>
      </c>
      <c r="G17103" s="4">
        <v>43262.0</v>
      </c>
      <c r="H17103" s="1" t="s">
        <v>4998</v>
      </c>
      <c r="I17103" s="5" t="str">
        <f t="shared" si="1"/>
        <v>https://products.mhra.gov.uk/search/?search=ACICLOVIR 200MG TABLETS&amp;page=1&amp;doc=Spc%7CPar&amp;rerouteType=0</v>
      </c>
    </row>
    <row r="17104" ht="15.0" customHeight="1">
      <c r="A17104" s="1" t="s">
        <v>12135</v>
      </c>
      <c r="B17104" s="1" t="s">
        <v>3852</v>
      </c>
      <c r="D17104" s="1" t="s">
        <v>6668</v>
      </c>
      <c r="F17104" s="1" t="s">
        <v>11</v>
      </c>
      <c r="G17104" s="4">
        <v>43262.0</v>
      </c>
      <c r="H17104" s="1" t="s">
        <v>12136</v>
      </c>
      <c r="I17104" s="5" t="str">
        <f t="shared" si="1"/>
        <v>https://products.mhra.gov.uk/search/?search=ACICLOVIR 400MG TABLETS&amp;page=1&amp;doc=Spc%7CPar&amp;rerouteType=0</v>
      </c>
    </row>
    <row r="17105" ht="15.0" customHeight="1">
      <c r="A17105" s="1" t="s">
        <v>12137</v>
      </c>
      <c r="B17105" s="1" t="s">
        <v>3852</v>
      </c>
      <c r="D17105" s="1" t="s">
        <v>6668</v>
      </c>
      <c r="F17105" s="1" t="s">
        <v>11</v>
      </c>
      <c r="G17105" s="4">
        <v>43262.0</v>
      </c>
      <c r="H17105" s="1" t="s">
        <v>12138</v>
      </c>
      <c r="I17105" s="5" t="str">
        <f t="shared" si="1"/>
        <v>https://products.mhra.gov.uk/search/?search=ACICLOVIR 800MG TABLETS&amp;page=1&amp;doc=Spc%7CPar&amp;rerouteType=0</v>
      </c>
    </row>
    <row r="17106" ht="15.0" customHeight="1">
      <c r="A17106" s="1" t="s">
        <v>23236</v>
      </c>
      <c r="B17106" s="1" t="s">
        <v>632</v>
      </c>
      <c r="D17106" s="1" t="s">
        <v>23237</v>
      </c>
      <c r="F17106" s="1" t="s">
        <v>11</v>
      </c>
      <c r="G17106" s="4">
        <v>43262.0</v>
      </c>
      <c r="H17106" s="1" t="s">
        <v>23238</v>
      </c>
      <c r="I17106" s="5" t="str">
        <f t="shared" si="1"/>
        <v>https://products.mhra.gov.uk/search/?search=BRIMONIDINE OMNIVISION 2 MG/ML EYE DROPS, SOLUTION IN SINGLE-DOSE CONTAINER&amp;page=1&amp;doc=Spc%7CPar&amp;rerouteType=0</v>
      </c>
    </row>
    <row r="17107" ht="15.0" customHeight="1">
      <c r="A17107" s="1" t="s">
        <v>23239</v>
      </c>
      <c r="B17107" s="1" t="s">
        <v>12499</v>
      </c>
      <c r="D17107" s="1" t="s">
        <v>15990</v>
      </c>
      <c r="F17107" s="1" t="s">
        <v>11</v>
      </c>
      <c r="G17107" s="4">
        <v>43263.0</v>
      </c>
      <c r="H17107" s="1" t="s">
        <v>23240</v>
      </c>
      <c r="I17107" s="5" t="str">
        <f t="shared" si="1"/>
        <v>https://products.mhra.gov.uk/search/?search=TENOFOVIR DISOPROXIL AXUNIO 245 MG FILM-COATED TABLETS&amp;page=1&amp;doc=Spc%7CPar&amp;rerouteType=0</v>
      </c>
    </row>
    <row r="17108" ht="15.0" customHeight="1">
      <c r="A17108" s="1" t="s">
        <v>23241</v>
      </c>
      <c r="B17108" s="1" t="s">
        <v>2011</v>
      </c>
      <c r="D17108" s="1" t="s">
        <v>360</v>
      </c>
      <c r="F17108" s="1" t="s">
        <v>123</v>
      </c>
      <c r="G17108" s="4">
        <v>43264.0</v>
      </c>
      <c r="H17108" s="1" t="s">
        <v>23242</v>
      </c>
      <c r="I17108" s="5" t="str">
        <f t="shared" si="1"/>
        <v>https://products.mhra.gov.uk/search/?search=NICORETTE QUICKMIST COOL BERRY 1MG/SPRAY MOUTHSPRAY&amp;page=1&amp;doc=Spc%7CPar&amp;rerouteType=0</v>
      </c>
    </row>
    <row r="17109" ht="15.0" customHeight="1">
      <c r="A17109" s="1" t="s">
        <v>23243</v>
      </c>
      <c r="B17109" s="1" t="s">
        <v>504</v>
      </c>
      <c r="D17109" s="1" t="s">
        <v>4821</v>
      </c>
      <c r="F17109" s="1" t="s">
        <v>11</v>
      </c>
      <c r="G17109" s="4">
        <v>43264.0</v>
      </c>
      <c r="H17109" s="1" t="s">
        <v>23244</v>
      </c>
      <c r="I17109" s="5" t="str">
        <f t="shared" si="1"/>
        <v>https://products.mhra.gov.uk/search/?search=AMLODIPINE/VALSARTAN KAPPLER 5 MG/80 MG FILM-COATED TABLETS&amp;page=1&amp;doc=Spc%7CPar&amp;rerouteType=0</v>
      </c>
    </row>
    <row r="17110" ht="15.0" customHeight="1">
      <c r="A17110" s="1" t="s">
        <v>23243</v>
      </c>
      <c r="B17110" s="1" t="s">
        <v>1331</v>
      </c>
      <c r="D17110" s="1" t="s">
        <v>4821</v>
      </c>
      <c r="F17110" s="1" t="s">
        <v>11</v>
      </c>
      <c r="G17110" s="4">
        <v>43264.0</v>
      </c>
      <c r="H17110" s="1" t="s">
        <v>23244</v>
      </c>
      <c r="I17110" s="5" t="str">
        <f t="shared" si="1"/>
        <v>https://products.mhra.gov.uk/search/?search=AMLODIPINE/VALSARTAN KAPPLER 5 MG/80 MG FILM-COATED TABLETS&amp;page=1&amp;doc=Spc%7CPar&amp;rerouteType=0</v>
      </c>
    </row>
    <row r="17111" ht="15.0" customHeight="1">
      <c r="A17111" s="1" t="s">
        <v>23245</v>
      </c>
      <c r="B17111" s="1" t="s">
        <v>504</v>
      </c>
      <c r="D17111" s="1" t="s">
        <v>4821</v>
      </c>
      <c r="F17111" s="1" t="s">
        <v>11</v>
      </c>
      <c r="G17111" s="4">
        <v>43264.0</v>
      </c>
      <c r="H17111" s="1" t="s">
        <v>23246</v>
      </c>
      <c r="I17111" s="5" t="str">
        <f t="shared" si="1"/>
        <v>https://products.mhra.gov.uk/search/?search=AMLODIPINE/VALSARTAN KAPPLER 5 MG/160 MG FILM-COATED TABLETS&amp;page=1&amp;doc=Spc%7CPar&amp;rerouteType=0</v>
      </c>
    </row>
    <row r="17112" ht="15.0" customHeight="1">
      <c r="A17112" s="1" t="s">
        <v>23245</v>
      </c>
      <c r="B17112" s="1" t="s">
        <v>1331</v>
      </c>
      <c r="D17112" s="1" t="s">
        <v>4821</v>
      </c>
      <c r="F17112" s="1" t="s">
        <v>11</v>
      </c>
      <c r="G17112" s="4">
        <v>43264.0</v>
      </c>
      <c r="H17112" s="1" t="s">
        <v>23246</v>
      </c>
      <c r="I17112" s="5" t="str">
        <f t="shared" si="1"/>
        <v>https://products.mhra.gov.uk/search/?search=AMLODIPINE/VALSARTAN KAPPLER 5 MG/160 MG FILM-COATED TABLETS&amp;page=1&amp;doc=Spc%7CPar&amp;rerouteType=0</v>
      </c>
    </row>
    <row r="17113" ht="15.0" customHeight="1">
      <c r="A17113" s="1" t="s">
        <v>23247</v>
      </c>
      <c r="B17113" s="1" t="s">
        <v>504</v>
      </c>
      <c r="D17113" s="1" t="s">
        <v>4821</v>
      </c>
      <c r="F17113" s="1" t="s">
        <v>11</v>
      </c>
      <c r="G17113" s="4">
        <v>43264.0</v>
      </c>
      <c r="H17113" s="1" t="s">
        <v>23248</v>
      </c>
      <c r="I17113" s="5" t="str">
        <f t="shared" si="1"/>
        <v>https://products.mhra.gov.uk/search/?search=AMLODIPINE/VALSARTAN KAPPLER 10 MG/160 MG FILM-COATED TABLETS&amp;page=1&amp;doc=Spc%7CPar&amp;rerouteType=0</v>
      </c>
    </row>
    <row r="17114" ht="15.0" customHeight="1">
      <c r="A17114" s="1" t="s">
        <v>23247</v>
      </c>
      <c r="B17114" s="1" t="s">
        <v>1331</v>
      </c>
      <c r="D17114" s="1" t="s">
        <v>4821</v>
      </c>
      <c r="F17114" s="1" t="s">
        <v>11</v>
      </c>
      <c r="G17114" s="4">
        <v>43264.0</v>
      </c>
      <c r="H17114" s="1" t="s">
        <v>23248</v>
      </c>
      <c r="I17114" s="5" t="str">
        <f t="shared" si="1"/>
        <v>https://products.mhra.gov.uk/search/?search=AMLODIPINE/VALSARTAN KAPPLER 10 MG/160 MG FILM-COATED TABLETS&amp;page=1&amp;doc=Spc%7CPar&amp;rerouteType=0</v>
      </c>
    </row>
    <row r="17115" ht="15.0" customHeight="1">
      <c r="A17115" s="1" t="s">
        <v>23249</v>
      </c>
      <c r="B17115" s="1" t="s">
        <v>16691</v>
      </c>
      <c r="D17115" s="1" t="s">
        <v>7607</v>
      </c>
      <c r="F17115" s="1" t="s">
        <v>11</v>
      </c>
      <c r="G17115" s="4">
        <v>43264.0</v>
      </c>
      <c r="H17115" s="1" t="s">
        <v>23250</v>
      </c>
      <c r="I17115" s="5" t="str">
        <f t="shared" si="1"/>
        <v>https://products.mhra.gov.uk/search/?search=COLCHICINE 500 MICROGRAM FILM-COATED TABLETS&amp;page=1&amp;doc=Spc%7CPar&amp;rerouteType=0</v>
      </c>
    </row>
    <row r="17116" ht="15.0" customHeight="1">
      <c r="A17116" s="1" t="s">
        <v>23251</v>
      </c>
      <c r="B17116" s="1" t="s">
        <v>23252</v>
      </c>
      <c r="D17116" s="1" t="s">
        <v>1285</v>
      </c>
      <c r="F17116" s="1" t="s">
        <v>11</v>
      </c>
      <c r="G17116" s="4">
        <v>43265.0</v>
      </c>
      <c r="H17116" s="1" t="s">
        <v>23253</v>
      </c>
      <c r="I17116" s="5" t="str">
        <f t="shared" si="1"/>
        <v>https://products.mhra.gov.uk/search/?search=NUTRATAIN POWDER FOR SOLUTION FOR INFUSION&amp;page=1&amp;doc=Spc%7CPar&amp;rerouteType=0</v>
      </c>
    </row>
    <row r="17117" ht="15.0" customHeight="1">
      <c r="A17117" s="1" t="s">
        <v>23251</v>
      </c>
      <c r="B17117" s="1" t="s">
        <v>5899</v>
      </c>
      <c r="D17117" s="1" t="s">
        <v>1285</v>
      </c>
      <c r="F17117" s="1" t="s">
        <v>11</v>
      </c>
      <c r="G17117" s="4">
        <v>43265.0</v>
      </c>
      <c r="H17117" s="1" t="s">
        <v>23253</v>
      </c>
      <c r="I17117" s="5" t="str">
        <f t="shared" si="1"/>
        <v>https://products.mhra.gov.uk/search/?search=NUTRATAIN POWDER FOR SOLUTION FOR INFUSION&amp;page=1&amp;doc=Spc%7CPar&amp;rerouteType=0</v>
      </c>
    </row>
    <row r="17118" ht="15.0" customHeight="1">
      <c r="A17118" s="1" t="s">
        <v>23251</v>
      </c>
      <c r="B17118" s="1" t="s">
        <v>23254</v>
      </c>
      <c r="D17118" s="1" t="s">
        <v>1285</v>
      </c>
      <c r="F17118" s="1" t="s">
        <v>11</v>
      </c>
      <c r="G17118" s="4">
        <v>43265.0</v>
      </c>
      <c r="H17118" s="1" t="s">
        <v>23253</v>
      </c>
      <c r="I17118" s="5" t="str">
        <f t="shared" si="1"/>
        <v>https://products.mhra.gov.uk/search/?search=NUTRATAIN POWDER FOR SOLUTION FOR INFUSION&amp;page=1&amp;doc=Spc%7CPar&amp;rerouteType=0</v>
      </c>
    </row>
    <row r="17119" ht="15.0" customHeight="1">
      <c r="A17119" s="1" t="s">
        <v>23251</v>
      </c>
      <c r="B17119" s="1" t="s">
        <v>744</v>
      </c>
      <c r="D17119" s="1" t="s">
        <v>1285</v>
      </c>
      <c r="F17119" s="1" t="s">
        <v>11</v>
      </c>
      <c r="G17119" s="4">
        <v>43265.0</v>
      </c>
      <c r="H17119" s="1" t="s">
        <v>23253</v>
      </c>
      <c r="I17119" s="5" t="str">
        <f t="shared" si="1"/>
        <v>https://products.mhra.gov.uk/search/?search=NUTRATAIN POWDER FOR SOLUTION FOR INFUSION&amp;page=1&amp;doc=Spc%7CPar&amp;rerouteType=0</v>
      </c>
    </row>
    <row r="17120" ht="15.0" customHeight="1">
      <c r="A17120" s="1" t="s">
        <v>23251</v>
      </c>
      <c r="B17120" s="1" t="s">
        <v>12342</v>
      </c>
      <c r="D17120" s="1" t="s">
        <v>1285</v>
      </c>
      <c r="F17120" s="1" t="s">
        <v>11</v>
      </c>
      <c r="G17120" s="4">
        <v>43265.0</v>
      </c>
      <c r="H17120" s="1" t="s">
        <v>23253</v>
      </c>
      <c r="I17120" s="5" t="str">
        <f t="shared" si="1"/>
        <v>https://products.mhra.gov.uk/search/?search=NUTRATAIN POWDER FOR SOLUTION FOR INFUSION&amp;page=1&amp;doc=Spc%7CPar&amp;rerouteType=0</v>
      </c>
    </row>
    <row r="17121" ht="15.0" customHeight="1">
      <c r="A17121" s="1" t="s">
        <v>23251</v>
      </c>
      <c r="B17121" s="1" t="s">
        <v>19779</v>
      </c>
      <c r="D17121" s="1" t="s">
        <v>1285</v>
      </c>
      <c r="F17121" s="1" t="s">
        <v>11</v>
      </c>
      <c r="G17121" s="4">
        <v>43265.0</v>
      </c>
      <c r="H17121" s="1" t="s">
        <v>23253</v>
      </c>
      <c r="I17121" s="5" t="str">
        <f t="shared" si="1"/>
        <v>https://products.mhra.gov.uk/search/?search=NUTRATAIN POWDER FOR SOLUTION FOR INFUSION&amp;page=1&amp;doc=Spc%7CPar&amp;rerouteType=0</v>
      </c>
    </row>
    <row r="17122" ht="15.0" customHeight="1">
      <c r="A17122" s="1" t="s">
        <v>23251</v>
      </c>
      <c r="B17122" s="1" t="s">
        <v>4729</v>
      </c>
      <c r="D17122" s="1" t="s">
        <v>1285</v>
      </c>
      <c r="F17122" s="1" t="s">
        <v>11</v>
      </c>
      <c r="G17122" s="4">
        <v>43265.0</v>
      </c>
      <c r="H17122" s="1" t="s">
        <v>23253</v>
      </c>
      <c r="I17122" s="5" t="str">
        <f t="shared" si="1"/>
        <v>https://products.mhra.gov.uk/search/?search=NUTRATAIN POWDER FOR SOLUTION FOR INFUSION&amp;page=1&amp;doc=Spc%7CPar&amp;rerouteType=0</v>
      </c>
    </row>
    <row r="17123" ht="15.0" customHeight="1">
      <c r="A17123" s="1" t="s">
        <v>23251</v>
      </c>
      <c r="B17123" s="1" t="s">
        <v>2252</v>
      </c>
      <c r="D17123" s="1" t="s">
        <v>1285</v>
      </c>
      <c r="F17123" s="1" t="s">
        <v>11</v>
      </c>
      <c r="G17123" s="4">
        <v>43265.0</v>
      </c>
      <c r="H17123" s="1" t="s">
        <v>23253</v>
      </c>
      <c r="I17123" s="5" t="str">
        <f t="shared" si="1"/>
        <v>https://products.mhra.gov.uk/search/?search=NUTRATAIN POWDER FOR SOLUTION FOR INFUSION&amp;page=1&amp;doc=Spc%7CPar&amp;rerouteType=0</v>
      </c>
    </row>
    <row r="17124" ht="15.0" customHeight="1">
      <c r="A17124" s="1" t="s">
        <v>23251</v>
      </c>
      <c r="B17124" s="1" t="s">
        <v>4423</v>
      </c>
      <c r="D17124" s="1" t="s">
        <v>1285</v>
      </c>
      <c r="F17124" s="1" t="s">
        <v>11</v>
      </c>
      <c r="G17124" s="4">
        <v>43265.0</v>
      </c>
      <c r="H17124" s="1" t="s">
        <v>23253</v>
      </c>
      <c r="I17124" s="5" t="str">
        <f t="shared" si="1"/>
        <v>https://products.mhra.gov.uk/search/?search=NUTRATAIN POWDER FOR SOLUTION FOR INFUSION&amp;page=1&amp;doc=Spc%7CPar&amp;rerouteType=0</v>
      </c>
    </row>
    <row r="17125" ht="15.0" customHeight="1">
      <c r="A17125" s="1" t="s">
        <v>23251</v>
      </c>
      <c r="B17125" s="1" t="s">
        <v>5902</v>
      </c>
      <c r="D17125" s="1" t="s">
        <v>1285</v>
      </c>
      <c r="F17125" s="1" t="s">
        <v>11</v>
      </c>
      <c r="G17125" s="4">
        <v>43265.0</v>
      </c>
      <c r="H17125" s="1" t="s">
        <v>23253</v>
      </c>
      <c r="I17125" s="5" t="str">
        <f t="shared" si="1"/>
        <v>https://products.mhra.gov.uk/search/?search=NUTRATAIN POWDER FOR SOLUTION FOR INFUSION&amp;page=1&amp;doc=Spc%7CPar&amp;rerouteType=0</v>
      </c>
    </row>
    <row r="17126" ht="15.0" customHeight="1">
      <c r="A17126" s="1" t="s">
        <v>23251</v>
      </c>
      <c r="B17126" s="1" t="s">
        <v>5903</v>
      </c>
      <c r="D17126" s="1" t="s">
        <v>1285</v>
      </c>
      <c r="F17126" s="1" t="s">
        <v>11</v>
      </c>
      <c r="G17126" s="4">
        <v>43265.0</v>
      </c>
      <c r="H17126" s="1" t="s">
        <v>23253</v>
      </c>
      <c r="I17126" s="5" t="str">
        <f t="shared" si="1"/>
        <v>https://products.mhra.gov.uk/search/?search=NUTRATAIN POWDER FOR SOLUTION FOR INFUSION&amp;page=1&amp;doc=Spc%7CPar&amp;rerouteType=0</v>
      </c>
    </row>
    <row r="17127" ht="15.0" customHeight="1">
      <c r="A17127" s="1" t="s">
        <v>23251</v>
      </c>
      <c r="B17127" s="1" t="s">
        <v>1456</v>
      </c>
      <c r="D17127" s="1" t="s">
        <v>1285</v>
      </c>
      <c r="F17127" s="1" t="s">
        <v>11</v>
      </c>
      <c r="G17127" s="4">
        <v>43265.0</v>
      </c>
      <c r="H17127" s="1" t="s">
        <v>23253</v>
      </c>
      <c r="I17127" s="5" t="str">
        <f t="shared" si="1"/>
        <v>https://products.mhra.gov.uk/search/?search=NUTRATAIN POWDER FOR SOLUTION FOR INFUSION&amp;page=1&amp;doc=Spc%7CPar&amp;rerouteType=0</v>
      </c>
    </row>
    <row r="17128" ht="15.0" customHeight="1">
      <c r="A17128" s="1" t="s">
        <v>23251</v>
      </c>
      <c r="B17128" s="1" t="s">
        <v>23255</v>
      </c>
      <c r="D17128" s="1" t="s">
        <v>1285</v>
      </c>
      <c r="F17128" s="1" t="s">
        <v>11</v>
      </c>
      <c r="G17128" s="4">
        <v>43265.0</v>
      </c>
      <c r="H17128" s="1" t="s">
        <v>23253</v>
      </c>
      <c r="I17128" s="5" t="str">
        <f t="shared" si="1"/>
        <v>https://products.mhra.gov.uk/search/?search=NUTRATAIN POWDER FOR SOLUTION FOR INFUSION&amp;page=1&amp;doc=Spc%7CPar&amp;rerouteType=0</v>
      </c>
    </row>
    <row r="17129" ht="15.0" customHeight="1">
      <c r="A17129" s="1" t="s">
        <v>23256</v>
      </c>
      <c r="B17129" s="1" t="s">
        <v>21497</v>
      </c>
      <c r="D17129" s="1" t="s">
        <v>5322</v>
      </c>
      <c r="F17129" s="1" t="s">
        <v>11</v>
      </c>
      <c r="G17129" s="4">
        <v>43265.0</v>
      </c>
      <c r="H17129" s="1" t="s">
        <v>23257</v>
      </c>
      <c r="I17129" s="5" t="str">
        <f t="shared" si="1"/>
        <v>https://products.mhra.gov.uk/search/?search=CYCLIZINE LACTATE 50MG/ML INJECTION&amp;page=1&amp;doc=Spc%7CPar&amp;rerouteType=0</v>
      </c>
    </row>
    <row r="17130" ht="15.0" customHeight="1">
      <c r="A17130" s="1" t="s">
        <v>23258</v>
      </c>
      <c r="B17130" s="1" t="s">
        <v>13752</v>
      </c>
      <c r="D17130" s="1" t="s">
        <v>6283</v>
      </c>
      <c r="F17130" s="1" t="s">
        <v>11</v>
      </c>
      <c r="G17130" s="4">
        <v>43265.0</v>
      </c>
      <c r="H17130" s="1" t="s">
        <v>23259</v>
      </c>
      <c r="I17130" s="5" t="str">
        <f t="shared" si="1"/>
        <v>https://products.mhra.gov.uk/search/?search=MEBEVERINE HYDROCHLORIDE 135MG FILM-COATED TABLETS&amp;page=1&amp;doc=Spc%7CPar&amp;rerouteType=0</v>
      </c>
    </row>
    <row r="17131" ht="15.0" customHeight="1">
      <c r="A17131" s="1" t="s">
        <v>23260</v>
      </c>
      <c r="B17131" s="1" t="s">
        <v>14450</v>
      </c>
      <c r="D17131" s="1" t="s">
        <v>16854</v>
      </c>
      <c r="F17131" s="1" t="s">
        <v>11</v>
      </c>
      <c r="G17131" s="4">
        <v>43265.0</v>
      </c>
      <c r="H17131" s="1" t="s">
        <v>23261</v>
      </c>
      <c r="I17131" s="5" t="str">
        <f t="shared" si="1"/>
        <v>https://products.mhra.gov.uk/search/?search=EMTRICITABINE/TENOFOVIR DISOPROXIL AMNEAL 200 MG/245 MG FILM-COATED TABLETS&amp;page=1&amp;doc=Spc%7CPar&amp;rerouteType=0</v>
      </c>
    </row>
    <row r="17132" ht="15.0" customHeight="1">
      <c r="A17132" s="1" t="s">
        <v>23260</v>
      </c>
      <c r="B17132" s="1" t="s">
        <v>12499</v>
      </c>
      <c r="D17132" s="1" t="s">
        <v>16854</v>
      </c>
      <c r="F17132" s="1" t="s">
        <v>11</v>
      </c>
      <c r="G17132" s="4">
        <v>43265.0</v>
      </c>
      <c r="H17132" s="1" t="s">
        <v>23261</v>
      </c>
      <c r="I17132" s="5" t="str">
        <f t="shared" si="1"/>
        <v>https://products.mhra.gov.uk/search/?search=EMTRICITABINE/TENOFOVIR DISOPROXIL AMNEAL 200 MG/245 MG FILM-COATED TABLETS&amp;page=1&amp;doc=Spc%7CPar&amp;rerouteType=0</v>
      </c>
    </row>
    <row r="17133" ht="15.0" customHeight="1">
      <c r="A17133" s="1" t="s">
        <v>23262</v>
      </c>
      <c r="B17133" s="1" t="s">
        <v>8651</v>
      </c>
      <c r="D17133" s="1" t="s">
        <v>13680</v>
      </c>
      <c r="F17133" s="1" t="s">
        <v>11</v>
      </c>
      <c r="G17133" s="4">
        <v>43265.0</v>
      </c>
      <c r="H17133" s="1" t="s">
        <v>23263</v>
      </c>
      <c r="I17133" s="5" t="str">
        <f t="shared" si="1"/>
        <v>https://products.mhra.gov.uk/search/?search=DIPYRIDAMOLE 200 MG MODIFIED-RELEASE CAPSULES&amp;page=1&amp;doc=Spc%7CPar&amp;rerouteType=0</v>
      </c>
    </row>
    <row r="17134" ht="15.0" customHeight="1">
      <c r="A17134" s="1" t="s">
        <v>23264</v>
      </c>
      <c r="B17134" s="1" t="s">
        <v>23265</v>
      </c>
      <c r="D17134" s="1" t="s">
        <v>933</v>
      </c>
      <c r="F17134" s="1" t="s">
        <v>11</v>
      </c>
      <c r="G17134" s="4">
        <v>43269.0</v>
      </c>
      <c r="H17134" s="1" t="s">
        <v>23266</v>
      </c>
      <c r="I17134" s="5" t="str">
        <f t="shared" si="1"/>
        <v>https://products.mhra.gov.uk/search/?search=HYDROXOCOBALAMIN 1MG/ML SOLUTION FOR INJECTION&amp;page=1&amp;doc=Spc%7CPar&amp;rerouteType=0</v>
      </c>
    </row>
    <row r="17135" ht="15.0" customHeight="1">
      <c r="A17135" s="1" t="s">
        <v>23267</v>
      </c>
      <c r="B17135" s="1" t="s">
        <v>14522</v>
      </c>
      <c r="D17135" s="1" t="s">
        <v>7607</v>
      </c>
      <c r="F17135" s="1" t="s">
        <v>11</v>
      </c>
      <c r="G17135" s="4">
        <v>43269.0</v>
      </c>
      <c r="H17135" s="1" t="s">
        <v>23268</v>
      </c>
      <c r="I17135" s="5" t="str">
        <f t="shared" si="1"/>
        <v>https://products.mhra.gov.uk/search/?search=RASAGILINE MACLEODS 1 MG TABLETS&amp;page=1&amp;doc=Spc%7CPar&amp;rerouteType=0</v>
      </c>
    </row>
    <row r="17136" ht="15.0" customHeight="1">
      <c r="A17136" s="1" t="s">
        <v>23269</v>
      </c>
      <c r="B17136" s="1" t="s">
        <v>122</v>
      </c>
      <c r="D17136" s="1" t="s">
        <v>17007</v>
      </c>
      <c r="F17136" s="1" t="s">
        <v>126</v>
      </c>
      <c r="G17136" s="4">
        <v>43269.0</v>
      </c>
      <c r="H17136" s="1" t="s">
        <v>23270</v>
      </c>
      <c r="I17136" s="5" t="str">
        <f t="shared" si="1"/>
        <v>https://products.mhra.gov.uk/search/?search=IBUPROFEN AND PSEUDOEPHEDRINE HYDROCHLORIDE FARMALDIER 200MG/30MG/10ML ORAL SUSPENSION&amp;page=1&amp;doc=Spc%7CPar&amp;rerouteType=0</v>
      </c>
    </row>
    <row r="17137" ht="15.0" customHeight="1">
      <c r="A17137" s="1" t="s">
        <v>23269</v>
      </c>
      <c r="B17137" s="1" t="s">
        <v>359</v>
      </c>
      <c r="D17137" s="1" t="s">
        <v>17007</v>
      </c>
      <c r="F17137" s="1" t="s">
        <v>126</v>
      </c>
      <c r="G17137" s="4">
        <v>43269.0</v>
      </c>
      <c r="H17137" s="1" t="s">
        <v>23270</v>
      </c>
      <c r="I17137" s="5" t="str">
        <f t="shared" si="1"/>
        <v>https://products.mhra.gov.uk/search/?search=IBUPROFEN AND PSEUDOEPHEDRINE HYDROCHLORIDE FARMALDIER 200MG/30MG/10ML ORAL SUSPENSION&amp;page=1&amp;doc=Spc%7CPar&amp;rerouteType=0</v>
      </c>
    </row>
    <row r="17138" ht="15.0" customHeight="1">
      <c r="A17138" s="1" t="s">
        <v>14777</v>
      </c>
      <c r="B17138" s="1" t="s">
        <v>13328</v>
      </c>
      <c r="D17138" s="1" t="s">
        <v>14337</v>
      </c>
      <c r="F17138" s="1" t="s">
        <v>11</v>
      </c>
      <c r="G17138" s="4">
        <v>43269.0</v>
      </c>
      <c r="H17138" s="1" t="s">
        <v>14778</v>
      </c>
      <c r="I17138" s="5" t="str">
        <f t="shared" si="1"/>
        <v>https://products.mhra.gov.uk/search/?search=NEFOPAM HYDROCHLORIDE 30 MG FILM-COATED TABLETS&amp;page=1&amp;doc=Spc%7CPar&amp;rerouteType=0</v>
      </c>
    </row>
    <row r="17139" ht="15.0" customHeight="1">
      <c r="A17139" s="1" t="s">
        <v>23271</v>
      </c>
      <c r="B17139" s="1" t="s">
        <v>415</v>
      </c>
      <c r="D17139" s="1" t="s">
        <v>13530</v>
      </c>
      <c r="F17139" s="1" t="s">
        <v>11</v>
      </c>
      <c r="G17139" s="4">
        <v>43269.0</v>
      </c>
      <c r="H17139" s="1" t="s">
        <v>23272</v>
      </c>
      <c r="I17139" s="5" t="str">
        <f t="shared" si="1"/>
        <v>https://products.mhra.gov.uk/search/?search=GABAPENTIN THAME 50MG/ML ORAL SOLUTION&amp;page=1&amp;doc=Spc%7CPar&amp;rerouteType=0</v>
      </c>
    </row>
    <row r="17140" ht="15.0" customHeight="1">
      <c r="A17140" s="1" t="s">
        <v>14373</v>
      </c>
      <c r="B17140" s="1" t="s">
        <v>325</v>
      </c>
      <c r="D17140" s="1" t="s">
        <v>17110</v>
      </c>
      <c r="F17140" s="1" t="s">
        <v>11</v>
      </c>
      <c r="G17140" s="4">
        <v>43269.0</v>
      </c>
      <c r="H17140" s="1" t="s">
        <v>14374</v>
      </c>
      <c r="I17140" s="5" t="str">
        <f t="shared" si="1"/>
        <v>https://products.mhra.gov.uk/search/?search=CARBIMAZOLE 5 MG TABLETS&amp;page=1&amp;doc=Spc%7CPar&amp;rerouteType=0</v>
      </c>
    </row>
    <row r="17141" ht="15.0" customHeight="1">
      <c r="A17141" s="1" t="s">
        <v>14375</v>
      </c>
      <c r="B17141" s="1" t="s">
        <v>325</v>
      </c>
      <c r="D17141" s="1" t="s">
        <v>17110</v>
      </c>
      <c r="F17141" s="1" t="s">
        <v>11</v>
      </c>
      <c r="G17141" s="4">
        <v>43269.0</v>
      </c>
      <c r="H17141" s="1" t="s">
        <v>14376</v>
      </c>
      <c r="I17141" s="5" t="str">
        <f t="shared" si="1"/>
        <v>https://products.mhra.gov.uk/search/?search=CARBIMAZOLE 20 MG TABLETS&amp;page=1&amp;doc=Spc%7CPar&amp;rerouteType=0</v>
      </c>
    </row>
    <row r="17142" ht="15.0" customHeight="1">
      <c r="A17142" s="1" t="s">
        <v>23273</v>
      </c>
      <c r="B17142" s="1" t="s">
        <v>2872</v>
      </c>
      <c r="D17142" s="1" t="s">
        <v>972</v>
      </c>
      <c r="F17142" s="1" t="s">
        <v>11</v>
      </c>
      <c r="G17142" s="4">
        <v>43270.0</v>
      </c>
      <c r="H17142" s="1" t="s">
        <v>23274</v>
      </c>
      <c r="I17142" s="5" t="str">
        <f t="shared" si="1"/>
        <v>https://products.mhra.gov.uk/search/?search=LIDOCAINE HYDROCHLORIDE 1% SOLUTION FOR INJECTION&amp;page=1&amp;doc=Spc%7CPar&amp;rerouteType=0</v>
      </c>
    </row>
    <row r="17143" ht="15.0" customHeight="1">
      <c r="A17143" s="1" t="s">
        <v>23275</v>
      </c>
      <c r="B17143" s="1" t="s">
        <v>2872</v>
      </c>
      <c r="D17143" s="1" t="s">
        <v>972</v>
      </c>
      <c r="F17143" s="1" t="s">
        <v>11</v>
      </c>
      <c r="G17143" s="4">
        <v>43270.0</v>
      </c>
      <c r="H17143" s="1" t="s">
        <v>23276</v>
      </c>
      <c r="I17143" s="5" t="str">
        <f t="shared" si="1"/>
        <v>https://products.mhra.gov.uk/search/?search=LIDOCAINE HYDROCHLORIDE 2% SOLUTION FOR INJECTION&amp;page=1&amp;doc=Spc%7CPar&amp;rerouteType=0</v>
      </c>
    </row>
    <row r="17144" ht="15.0" customHeight="1">
      <c r="A17144" s="1" t="s">
        <v>23277</v>
      </c>
      <c r="B17144" s="1" t="s">
        <v>23278</v>
      </c>
      <c r="D17144" s="1" t="s">
        <v>14169</v>
      </c>
      <c r="F17144" s="1" t="s">
        <v>11</v>
      </c>
      <c r="G17144" s="4">
        <v>43270.0</v>
      </c>
      <c r="H17144" s="1" t="s">
        <v>23279</v>
      </c>
      <c r="I17144" s="5" t="str">
        <f t="shared" si="1"/>
        <v>https://products.mhra.gov.uk/search/?search=ERYTHROMYCIN 250MG FILM COATED TABLETS&amp;page=1&amp;doc=Spc%7CPar&amp;rerouteType=0</v>
      </c>
    </row>
    <row r="17145" ht="15.0" customHeight="1">
      <c r="A17145" s="1" t="s">
        <v>23280</v>
      </c>
      <c r="B17145" s="1" t="s">
        <v>23278</v>
      </c>
      <c r="D17145" s="1" t="s">
        <v>14169</v>
      </c>
      <c r="F17145" s="1" t="s">
        <v>11</v>
      </c>
      <c r="G17145" s="4">
        <v>43270.0</v>
      </c>
      <c r="H17145" s="1" t="s">
        <v>23281</v>
      </c>
      <c r="I17145" s="5" t="str">
        <f t="shared" si="1"/>
        <v>https://products.mhra.gov.uk/search/?search=ERYTHROMYCIN 500MG FILM COATED TABLETS&amp;page=1&amp;doc=Spc%7CPar&amp;rerouteType=0</v>
      </c>
    </row>
    <row r="17146" ht="15.0" customHeight="1">
      <c r="A17146" s="1" t="s">
        <v>23282</v>
      </c>
      <c r="B17146" s="1" t="s">
        <v>8280</v>
      </c>
      <c r="D17146" s="1" t="s">
        <v>521</v>
      </c>
      <c r="F17146" s="1" t="s">
        <v>11</v>
      </c>
      <c r="G17146" s="4">
        <v>43272.0</v>
      </c>
      <c r="H17146" s="1" t="s">
        <v>23283</v>
      </c>
      <c r="I17146" s="5" t="str">
        <f t="shared" si="1"/>
        <v>https://products.mhra.gov.uk/search/?search=ATORVASTATIN 30MG FILM-COATED TABLETS&amp;page=1&amp;doc=Spc%7CPar&amp;rerouteType=0</v>
      </c>
    </row>
    <row r="17147" ht="15.0" customHeight="1">
      <c r="A17147" s="1" t="s">
        <v>23284</v>
      </c>
      <c r="B17147" s="1" t="s">
        <v>8280</v>
      </c>
      <c r="D17147" s="1" t="s">
        <v>521</v>
      </c>
      <c r="F17147" s="1" t="s">
        <v>11</v>
      </c>
      <c r="G17147" s="4">
        <v>43272.0</v>
      </c>
      <c r="H17147" s="1" t="s">
        <v>23285</v>
      </c>
      <c r="I17147" s="5" t="str">
        <f t="shared" si="1"/>
        <v>https://products.mhra.gov.uk/search/?search=ATORVASTATIN 60MG FILM-COATED TABLETS&amp;page=1&amp;doc=Spc%7CPar&amp;rerouteType=0</v>
      </c>
    </row>
    <row r="17148" ht="15.0" customHeight="1">
      <c r="A17148" s="1" t="s">
        <v>23286</v>
      </c>
      <c r="B17148" s="1" t="s">
        <v>13490</v>
      </c>
      <c r="D17148" s="1" t="s">
        <v>386</v>
      </c>
      <c r="F17148" s="1" t="s">
        <v>11</v>
      </c>
      <c r="G17148" s="4">
        <v>43272.0</v>
      </c>
      <c r="H17148" s="1" t="s">
        <v>23287</v>
      </c>
      <c r="I17148" s="5" t="str">
        <f t="shared" si="1"/>
        <v>https://products.mhra.gov.uk/search/?search=DULOXETINE 30 MG GASTRO-RESISTANT HARD CAPSULES&amp;page=1&amp;doc=Spc%7CPar&amp;rerouteType=0</v>
      </c>
    </row>
    <row r="17149" ht="15.0" customHeight="1">
      <c r="A17149" s="1" t="s">
        <v>23288</v>
      </c>
      <c r="B17149" s="1" t="s">
        <v>13490</v>
      </c>
      <c r="D17149" s="1" t="s">
        <v>386</v>
      </c>
      <c r="F17149" s="1" t="s">
        <v>11</v>
      </c>
      <c r="G17149" s="4">
        <v>43272.0</v>
      </c>
      <c r="H17149" s="1" t="s">
        <v>23289</v>
      </c>
      <c r="I17149" s="5" t="str">
        <f t="shared" si="1"/>
        <v>https://products.mhra.gov.uk/search/?search=DULOXETINE 60 MG GASTRO-RESISTANT HARD CAPSULES&amp;page=1&amp;doc=Spc%7CPar&amp;rerouteType=0</v>
      </c>
    </row>
    <row r="17150" ht="15.0" customHeight="1">
      <c r="A17150" s="1" t="s">
        <v>23290</v>
      </c>
      <c r="B17150" s="1" t="s">
        <v>13665</v>
      </c>
      <c r="D17150" s="1" t="s">
        <v>15721</v>
      </c>
      <c r="F17150" s="1" t="s">
        <v>11</v>
      </c>
      <c r="G17150" s="4">
        <v>43272.0</v>
      </c>
      <c r="H17150" s="1" t="s">
        <v>23291</v>
      </c>
      <c r="I17150" s="5" t="str">
        <f t="shared" si="1"/>
        <v>https://products.mhra.gov.uk/search/?search=ETHOSUXIMIDE ARISTO 50 MG/ML ORAL SOLUTION&amp;page=1&amp;doc=Spc%7CPar&amp;rerouteType=0</v>
      </c>
    </row>
    <row r="17151" ht="15.0" customHeight="1">
      <c r="A17151" s="1" t="s">
        <v>23292</v>
      </c>
      <c r="B17151" s="1" t="s">
        <v>13665</v>
      </c>
      <c r="D17151" s="1" t="s">
        <v>15721</v>
      </c>
      <c r="F17151" s="1" t="s">
        <v>11</v>
      </c>
      <c r="G17151" s="4">
        <v>43272.0</v>
      </c>
      <c r="H17151" s="1" t="s">
        <v>23293</v>
      </c>
      <c r="I17151" s="5" t="str">
        <f t="shared" si="1"/>
        <v>https://products.mhra.gov.uk/search/?search=ETHOSUXIMIDE ARISTO PHARMA 50 MG/ML ORAL SOLUTION&amp;page=1&amp;doc=Spc%7CPar&amp;rerouteType=0</v>
      </c>
    </row>
    <row r="17152" ht="15.0" customHeight="1">
      <c r="A17152" s="1" t="s">
        <v>11978</v>
      </c>
      <c r="B17152" s="1" t="s">
        <v>5831</v>
      </c>
      <c r="D17152" s="1" t="s">
        <v>6668</v>
      </c>
      <c r="F17152" s="1" t="s">
        <v>11</v>
      </c>
      <c r="G17152" s="4">
        <v>43273.0</v>
      </c>
      <c r="H17152" s="1" t="s">
        <v>11979</v>
      </c>
      <c r="I17152" s="5" t="str">
        <f t="shared" si="1"/>
        <v>https://products.mhra.gov.uk/search/?search=ESOMEPRAZOLE 20MG GASTRO-RESISTANT TABLETS&amp;page=1&amp;doc=Spc%7CPar&amp;rerouteType=0</v>
      </c>
    </row>
    <row r="17153" ht="15.0" customHeight="1">
      <c r="A17153" s="1" t="s">
        <v>11980</v>
      </c>
      <c r="B17153" s="1" t="s">
        <v>5831</v>
      </c>
      <c r="D17153" s="1" t="s">
        <v>6668</v>
      </c>
      <c r="F17153" s="1" t="s">
        <v>11</v>
      </c>
      <c r="G17153" s="4">
        <v>43273.0</v>
      </c>
      <c r="H17153" s="1" t="s">
        <v>11981</v>
      </c>
      <c r="I17153" s="5" t="str">
        <f t="shared" si="1"/>
        <v>https://products.mhra.gov.uk/search/?search=ESOMEPRAZOLE 40MG GASTRO-RESISTANT TABLETS&amp;page=1&amp;doc=Spc%7CPar&amp;rerouteType=0</v>
      </c>
    </row>
    <row r="17154" ht="15.0" customHeight="1">
      <c r="A17154" s="1" t="s">
        <v>23294</v>
      </c>
      <c r="B17154" s="1" t="s">
        <v>564</v>
      </c>
      <c r="D17154" s="1" t="s">
        <v>2290</v>
      </c>
      <c r="F17154" s="1" t="s">
        <v>11</v>
      </c>
      <c r="G17154" s="4">
        <v>43273.0</v>
      </c>
      <c r="H17154" s="1" t="s">
        <v>23295</v>
      </c>
      <c r="I17154" s="5" t="str">
        <f t="shared" si="1"/>
        <v>https://products.mhra.gov.uk/search/?search=SUCROFER 20 MG IRON/ML, SOLUTION FOR INJECTION /INFUSION&amp;page=1&amp;doc=Spc%7CPar&amp;rerouteType=0</v>
      </c>
    </row>
    <row r="17155" ht="15.0" customHeight="1">
      <c r="A17155" s="1" t="s">
        <v>337</v>
      </c>
      <c r="B17155" s="1" t="s">
        <v>338</v>
      </c>
      <c r="D17155" s="1" t="s">
        <v>14169</v>
      </c>
      <c r="F17155" s="1" t="s">
        <v>11</v>
      </c>
      <c r="G17155" s="4">
        <v>43273.0</v>
      </c>
      <c r="H17155" s="1" t="s">
        <v>340</v>
      </c>
      <c r="I17155" s="5" t="str">
        <f t="shared" si="1"/>
        <v>https://products.mhra.gov.uk/search/?search=PRAVASTATIN SODIUM 10MG TABLETS&amp;page=1&amp;doc=Spc%7CPar&amp;rerouteType=0</v>
      </c>
    </row>
    <row r="17156" ht="15.0" customHeight="1">
      <c r="A17156" s="1" t="s">
        <v>341</v>
      </c>
      <c r="B17156" s="1" t="s">
        <v>338</v>
      </c>
      <c r="D17156" s="1" t="s">
        <v>14169</v>
      </c>
      <c r="F17156" s="1" t="s">
        <v>11</v>
      </c>
      <c r="G17156" s="4">
        <v>43273.0</v>
      </c>
      <c r="H17156" s="1" t="s">
        <v>342</v>
      </c>
      <c r="I17156" s="5" t="str">
        <f t="shared" si="1"/>
        <v>https://products.mhra.gov.uk/search/?search=PRAVASTATIN SODIUM 20MG TABLETS&amp;page=1&amp;doc=Spc%7CPar&amp;rerouteType=0</v>
      </c>
    </row>
    <row r="17157" ht="15.0" customHeight="1">
      <c r="A17157" s="1" t="s">
        <v>343</v>
      </c>
      <c r="B17157" s="1" t="s">
        <v>338</v>
      </c>
      <c r="D17157" s="1" t="s">
        <v>14169</v>
      </c>
      <c r="F17157" s="1" t="s">
        <v>11</v>
      </c>
      <c r="G17157" s="4">
        <v>43273.0</v>
      </c>
      <c r="H17157" s="1" t="s">
        <v>344</v>
      </c>
      <c r="I17157" s="5" t="str">
        <f t="shared" si="1"/>
        <v>https://products.mhra.gov.uk/search/?search=PRAVASTATIN SODIUM 40MG TABLETS&amp;page=1&amp;doc=Spc%7CPar&amp;rerouteType=0</v>
      </c>
    </row>
    <row r="17158" ht="15.0" customHeight="1">
      <c r="A17158" s="1" t="s">
        <v>23296</v>
      </c>
      <c r="B17158" s="1" t="s">
        <v>415</v>
      </c>
      <c r="D17158" s="1" t="s">
        <v>782</v>
      </c>
      <c r="F17158" s="1" t="s">
        <v>11</v>
      </c>
      <c r="G17158" s="4">
        <v>43277.0</v>
      </c>
      <c r="H17158" s="1" t="s">
        <v>23297</v>
      </c>
      <c r="I17158" s="5" t="str">
        <f t="shared" si="1"/>
        <v>https://products.mhra.gov.uk/search/?search=GABAPENTIN TILLOMED 100 MG HARD CAPSULES&amp;page=1&amp;doc=Spc%7CPar&amp;rerouteType=0</v>
      </c>
    </row>
    <row r="17159" ht="15.0" customHeight="1">
      <c r="A17159" s="1" t="s">
        <v>23298</v>
      </c>
      <c r="B17159" s="1" t="s">
        <v>415</v>
      </c>
      <c r="D17159" s="1" t="s">
        <v>782</v>
      </c>
      <c r="F17159" s="1" t="s">
        <v>11</v>
      </c>
      <c r="G17159" s="4">
        <v>43277.0</v>
      </c>
      <c r="H17159" s="1" t="s">
        <v>23299</v>
      </c>
      <c r="I17159" s="5" t="str">
        <f t="shared" si="1"/>
        <v>https://products.mhra.gov.uk/search/?search=GABAPENTIN TILLOMED 300 MG HARD CAPSULES&amp;page=1&amp;doc=Spc%7CPar&amp;rerouteType=0</v>
      </c>
    </row>
    <row r="17160" ht="15.0" customHeight="1">
      <c r="A17160" s="1" t="s">
        <v>23300</v>
      </c>
      <c r="B17160" s="1" t="s">
        <v>415</v>
      </c>
      <c r="D17160" s="1" t="s">
        <v>782</v>
      </c>
      <c r="F17160" s="1" t="s">
        <v>11</v>
      </c>
      <c r="G17160" s="4">
        <v>43277.0</v>
      </c>
      <c r="H17160" s="1" t="s">
        <v>23301</v>
      </c>
      <c r="I17160" s="5" t="str">
        <f t="shared" si="1"/>
        <v>https://products.mhra.gov.uk/search/?search=GABAPENTIN TILLOMED 400 MG HARD CAPSULES&amp;page=1&amp;doc=Spc%7CPar&amp;rerouteType=0</v>
      </c>
    </row>
    <row r="17161" ht="15.0" customHeight="1">
      <c r="A17161" s="1" t="s">
        <v>14491</v>
      </c>
      <c r="B17161" s="1" t="s">
        <v>5808</v>
      </c>
      <c r="D17161" s="1" t="s">
        <v>14310</v>
      </c>
      <c r="F17161" s="1" t="s">
        <v>11</v>
      </c>
      <c r="G17161" s="4">
        <v>43277.0</v>
      </c>
      <c r="H17161" s="1" t="s">
        <v>14492</v>
      </c>
      <c r="I17161" s="5" t="str">
        <f t="shared" si="1"/>
        <v>https://products.mhra.gov.uk/search/?search=TRAZODONE HYDROCHLORIDE 150 MG FILM-COATED TABLETS&amp;page=1&amp;doc=Spc%7CPar&amp;rerouteType=0</v>
      </c>
    </row>
    <row r="17162" ht="15.0" customHeight="1">
      <c r="A17162" s="1" t="s">
        <v>23302</v>
      </c>
      <c r="B17162" s="1" t="s">
        <v>15697</v>
      </c>
      <c r="D17162" s="1" t="s">
        <v>17348</v>
      </c>
      <c r="F17162" s="1" t="s">
        <v>11</v>
      </c>
      <c r="G17162" s="4">
        <v>43278.0</v>
      </c>
      <c r="H17162" s="1" t="s">
        <v>23303</v>
      </c>
      <c r="I17162" s="5" t="str">
        <f t="shared" si="1"/>
        <v>https://products.mhra.gov.uk/search/?search=ERTAPENEM ELC 1G POWDER FOR CONCENTRATE FOR SOLUTION FOR INFUSION&amp;page=1&amp;doc=Spc%7CPar&amp;rerouteType=0</v>
      </c>
    </row>
    <row r="17163" ht="15.0" customHeight="1">
      <c r="A17163" s="1" t="s">
        <v>23304</v>
      </c>
      <c r="B17163" s="1" t="s">
        <v>5293</v>
      </c>
      <c r="D17163" s="1" t="s">
        <v>6668</v>
      </c>
      <c r="F17163" s="1" t="s">
        <v>11</v>
      </c>
      <c r="G17163" s="4">
        <v>43280.0</v>
      </c>
      <c r="H17163" s="1" t="s">
        <v>23305</v>
      </c>
      <c r="I17163" s="5" t="str">
        <f t="shared" si="1"/>
        <v>https://products.mhra.gov.uk/search/?search=SILDENAFIL CRESCENT 25MG FILM-COATED TABLETS&amp;page=1&amp;doc=Spc%7CPar&amp;rerouteType=0</v>
      </c>
    </row>
    <row r="17164" ht="15.0" customHeight="1">
      <c r="A17164" s="1" t="s">
        <v>23306</v>
      </c>
      <c r="B17164" s="1" t="s">
        <v>5293</v>
      </c>
      <c r="D17164" s="1" t="s">
        <v>6668</v>
      </c>
      <c r="F17164" s="1" t="s">
        <v>11</v>
      </c>
      <c r="G17164" s="4">
        <v>43280.0</v>
      </c>
      <c r="H17164" s="1" t="s">
        <v>23307</v>
      </c>
      <c r="I17164" s="5" t="str">
        <f t="shared" si="1"/>
        <v>https://products.mhra.gov.uk/search/?search=SILDENAFIL CRESCENT 50MG FILM-COATED TABLETS&amp;page=1&amp;doc=Spc%7CPar&amp;rerouteType=0</v>
      </c>
    </row>
    <row r="17165" ht="15.0" customHeight="1">
      <c r="A17165" s="1" t="s">
        <v>23308</v>
      </c>
      <c r="B17165" s="1" t="s">
        <v>5293</v>
      </c>
      <c r="D17165" s="1" t="s">
        <v>6668</v>
      </c>
      <c r="F17165" s="1" t="s">
        <v>11</v>
      </c>
      <c r="G17165" s="4">
        <v>43280.0</v>
      </c>
      <c r="H17165" s="1" t="s">
        <v>23309</v>
      </c>
      <c r="I17165" s="5" t="str">
        <f t="shared" si="1"/>
        <v>https://products.mhra.gov.uk/search/?search=SILDENAFIL CRESCENT 100MG FILM-COATED TABLETS&amp;page=1&amp;doc=Spc%7CPar&amp;rerouteType=0</v>
      </c>
    </row>
    <row r="17166" ht="15.0" customHeight="1">
      <c r="A17166" s="1" t="s">
        <v>23310</v>
      </c>
      <c r="B17166" s="1" t="s">
        <v>20116</v>
      </c>
      <c r="D17166" s="1" t="s">
        <v>17016</v>
      </c>
      <c r="F17166" s="1" t="s">
        <v>11</v>
      </c>
      <c r="G17166" s="4">
        <v>43280.0</v>
      </c>
      <c r="H17166" s="1" t="s">
        <v>23311</v>
      </c>
      <c r="I17166" s="5" t="str">
        <f t="shared" si="1"/>
        <v>https://products.mhra.gov.uk/search/?search=EVEROLIMUS HCS 2.5 MG TABLETS&amp;page=1&amp;doc=Spc%7CPar&amp;rerouteType=0</v>
      </c>
    </row>
    <row r="17167" ht="15.0" customHeight="1">
      <c r="A17167" s="1" t="s">
        <v>23312</v>
      </c>
      <c r="B17167" s="1" t="s">
        <v>20116</v>
      </c>
      <c r="D17167" s="1" t="s">
        <v>17016</v>
      </c>
      <c r="F17167" s="1" t="s">
        <v>11</v>
      </c>
      <c r="G17167" s="4">
        <v>43280.0</v>
      </c>
      <c r="H17167" s="1" t="s">
        <v>23313</v>
      </c>
      <c r="I17167" s="5" t="str">
        <f t="shared" si="1"/>
        <v>https://products.mhra.gov.uk/search/?search=EVEROLIMUS HCS 5 MG TABLETS&amp;page=1&amp;doc=Spc%7CPar&amp;rerouteType=0</v>
      </c>
    </row>
    <row r="17168" ht="15.0" customHeight="1">
      <c r="A17168" s="1" t="s">
        <v>23314</v>
      </c>
      <c r="B17168" s="1" t="s">
        <v>20116</v>
      </c>
      <c r="D17168" s="1" t="s">
        <v>17016</v>
      </c>
      <c r="F17168" s="1" t="s">
        <v>11</v>
      </c>
      <c r="G17168" s="4">
        <v>43280.0</v>
      </c>
      <c r="H17168" s="1" t="s">
        <v>23315</v>
      </c>
      <c r="I17168" s="5" t="str">
        <f t="shared" si="1"/>
        <v>https://products.mhra.gov.uk/search/?search=EVEROLIMUS HCS 10 MG TABLETS&amp;page=1&amp;doc=Spc%7CPar&amp;rerouteType=0</v>
      </c>
    </row>
    <row r="17169" ht="15.0" customHeight="1">
      <c r="A17169" s="1" t="s">
        <v>23316</v>
      </c>
      <c r="B17169" s="1" t="s">
        <v>2790</v>
      </c>
      <c r="D17169" s="1" t="s">
        <v>14435</v>
      </c>
      <c r="F17169" s="1" t="s">
        <v>11</v>
      </c>
      <c r="G17169" s="4">
        <v>43620.0</v>
      </c>
      <c r="H17169" s="1" t="s">
        <v>23317</v>
      </c>
      <c r="I17169" s="5" t="str">
        <f t="shared" si="1"/>
        <v>https://products.mhra.gov.uk/search/?search=NORTRIPTYLINE COLONIS 25MG/ 5ML ORAL SOLUTION&amp;page=1&amp;doc=Spc%7CPar&amp;rerouteType=0</v>
      </c>
    </row>
    <row r="17170" ht="15.0" customHeight="1">
      <c r="A17170" s="1" t="s">
        <v>23318</v>
      </c>
      <c r="B17170" s="1" t="s">
        <v>1494</v>
      </c>
      <c r="D17170" s="1" t="s">
        <v>521</v>
      </c>
      <c r="F17170" s="1" t="s">
        <v>123</v>
      </c>
      <c r="G17170" s="4">
        <v>43621.0</v>
      </c>
      <c r="H17170" s="1" t="s">
        <v>23319</v>
      </c>
      <c r="I17170" s="5" t="str">
        <f t="shared" si="1"/>
        <v>https://products.mhra.gov.uk/search/?search=CARE DIARRHOEA RELIEF 2 MG ORODISPERSIBLE TABLET&amp;page=1&amp;doc=Spc%7CPar&amp;rerouteType=0</v>
      </c>
    </row>
    <row r="17171" ht="15.0" customHeight="1">
      <c r="A17171" s="1" t="s">
        <v>23320</v>
      </c>
      <c r="B17171" s="1" t="s">
        <v>2050</v>
      </c>
      <c r="D17171" s="1" t="s">
        <v>13530</v>
      </c>
      <c r="F17171" s="1" t="s">
        <v>11</v>
      </c>
      <c r="G17171" s="4">
        <v>43622.0</v>
      </c>
      <c r="H17171" s="1" t="s">
        <v>23321</v>
      </c>
      <c r="I17171" s="5" t="str">
        <f t="shared" si="1"/>
        <v>https://products.mhra.gov.uk/search/?search=BACLOFEN 10MG/5ML ORAL SOLUTION&amp;page=1&amp;doc=Spc%7CPar&amp;rerouteType=0</v>
      </c>
    </row>
    <row r="17172" ht="15.0" customHeight="1">
      <c r="A17172" s="1" t="s">
        <v>23322</v>
      </c>
      <c r="B17172" s="1" t="s">
        <v>295</v>
      </c>
      <c r="D17172" s="1" t="s">
        <v>2961</v>
      </c>
      <c r="F17172" s="1" t="s">
        <v>11</v>
      </c>
      <c r="G17172" s="4">
        <v>43623.0</v>
      </c>
      <c r="H17172" s="1" t="s">
        <v>23323</v>
      </c>
      <c r="I17172" s="5" t="str">
        <f t="shared" si="1"/>
        <v>https://products.mhra.gov.uk/search/?search=OXYCODONE HYDROCHLORIDE 10 MG/ML SOLUTION FOR INJECTION/INFUSION&amp;page=1&amp;doc=Spc%7CPar&amp;rerouteType=0</v>
      </c>
    </row>
    <row r="17173" ht="15.0" customHeight="1">
      <c r="A17173" s="1" t="s">
        <v>23324</v>
      </c>
      <c r="B17173" s="1" t="s">
        <v>295</v>
      </c>
      <c r="D17173" s="1" t="s">
        <v>2961</v>
      </c>
      <c r="F17173" s="1" t="s">
        <v>11</v>
      </c>
      <c r="G17173" s="4">
        <v>43623.0</v>
      </c>
      <c r="H17173" s="1" t="s">
        <v>23325</v>
      </c>
      <c r="I17173" s="5" t="str">
        <f t="shared" si="1"/>
        <v>https://products.mhra.gov.uk/search/?search=OXYCODONE HYDROCHLORIDE 50 MG/ML SOLUTION FOR INJECTION/INFUSION&amp;page=1&amp;doc=Spc%7CPar&amp;rerouteType=0</v>
      </c>
    </row>
    <row r="17174" ht="15.0" customHeight="1">
      <c r="A17174" s="1" t="s">
        <v>23326</v>
      </c>
      <c r="B17174" s="1" t="s">
        <v>371</v>
      </c>
      <c r="D17174" s="1" t="s">
        <v>15990</v>
      </c>
      <c r="F17174" s="1" t="s">
        <v>11</v>
      </c>
      <c r="G17174" s="4">
        <v>43623.0</v>
      </c>
      <c r="H17174" s="1" t="s">
        <v>23327</v>
      </c>
      <c r="I17174" s="5" t="str">
        <f t="shared" si="1"/>
        <v>https://products.mhra.gov.uk/search/?search=METFORMIN AXUNIO 500MG FILM-COATED TABLETS&amp;page=1&amp;doc=Spc%7CPar&amp;rerouteType=0</v>
      </c>
    </row>
    <row r="17175" ht="15.0" customHeight="1">
      <c r="A17175" s="1" t="s">
        <v>23328</v>
      </c>
      <c r="B17175" s="1" t="s">
        <v>371</v>
      </c>
      <c r="D17175" s="1" t="s">
        <v>15990</v>
      </c>
      <c r="F17175" s="1" t="s">
        <v>11</v>
      </c>
      <c r="G17175" s="4">
        <v>43623.0</v>
      </c>
      <c r="H17175" s="1" t="s">
        <v>23329</v>
      </c>
      <c r="I17175" s="5" t="str">
        <f t="shared" si="1"/>
        <v>https://products.mhra.gov.uk/search/?search=METFORMIN AXUNIO 1000MG FILM-COATED TABLETS&amp;page=1&amp;doc=Spc%7CPar&amp;rerouteType=0</v>
      </c>
    </row>
    <row r="17176" ht="15.0" customHeight="1">
      <c r="A17176" s="1" t="s">
        <v>23330</v>
      </c>
      <c r="B17176" s="1" t="s">
        <v>15578</v>
      </c>
      <c r="D17176" s="1" t="s">
        <v>15990</v>
      </c>
      <c r="F17176" s="1" t="s">
        <v>11</v>
      </c>
      <c r="G17176" s="4">
        <v>43623.0</v>
      </c>
      <c r="H17176" s="1" t="s">
        <v>23331</v>
      </c>
      <c r="I17176" s="5" t="str">
        <f t="shared" si="1"/>
        <v>https://products.mhra.gov.uk/search/?search=DARUNAVIR AXUNIO 400 MG FILM-COATED TABLETS&amp;page=1&amp;doc=Spc%7CPar&amp;rerouteType=0</v>
      </c>
    </row>
    <row r="17177" ht="15.0" customHeight="1">
      <c r="A17177" s="1" t="s">
        <v>23332</v>
      </c>
      <c r="B17177" s="1" t="s">
        <v>15578</v>
      </c>
      <c r="D17177" s="1" t="s">
        <v>15990</v>
      </c>
      <c r="F17177" s="1" t="s">
        <v>11</v>
      </c>
      <c r="G17177" s="4">
        <v>43623.0</v>
      </c>
      <c r="H17177" s="1" t="s">
        <v>23333</v>
      </c>
      <c r="I17177" s="5" t="str">
        <f t="shared" si="1"/>
        <v>https://products.mhra.gov.uk/search/?search=DARUNAVIR AXUNIO 600 MG FILM-COATED TABLETS&amp;page=1&amp;doc=Spc%7CPar&amp;rerouteType=0</v>
      </c>
    </row>
    <row r="17178" ht="15.0" customHeight="1">
      <c r="A17178" s="1" t="s">
        <v>23334</v>
      </c>
      <c r="B17178" s="1" t="s">
        <v>15578</v>
      </c>
      <c r="D17178" s="1" t="s">
        <v>15990</v>
      </c>
      <c r="F17178" s="1" t="s">
        <v>11</v>
      </c>
      <c r="G17178" s="4">
        <v>43623.0</v>
      </c>
      <c r="H17178" s="1" t="s">
        <v>23335</v>
      </c>
      <c r="I17178" s="5" t="str">
        <f t="shared" si="1"/>
        <v>https://products.mhra.gov.uk/search/?search=DARUNAVIR AXUNIO 800 MG FILM-COATED TABLETS&amp;page=1&amp;doc=Spc%7CPar&amp;rerouteType=0</v>
      </c>
    </row>
    <row r="17179" ht="15.0" customHeight="1">
      <c r="A17179" s="1" t="s">
        <v>14615</v>
      </c>
      <c r="B17179" s="1" t="s">
        <v>13644</v>
      </c>
      <c r="D17179" s="1" t="s">
        <v>14435</v>
      </c>
      <c r="F17179" s="1" t="s">
        <v>11</v>
      </c>
      <c r="G17179" s="4">
        <v>43626.0</v>
      </c>
      <c r="H17179" s="1" t="s">
        <v>14617</v>
      </c>
      <c r="I17179" s="5" t="str">
        <f t="shared" si="1"/>
        <v>https://products.mhra.gov.uk/search/?search=MELATONIN 1MG/ML ORAL SOLUTION&amp;page=1&amp;doc=Spc%7CPar&amp;rerouteType=0</v>
      </c>
    </row>
    <row r="17180" ht="15.0" customHeight="1">
      <c r="A17180" s="1" t="s">
        <v>23336</v>
      </c>
      <c r="B17180" s="1" t="s">
        <v>6344</v>
      </c>
      <c r="D17180" s="1" t="s">
        <v>21551</v>
      </c>
      <c r="F17180" s="1" t="s">
        <v>11</v>
      </c>
      <c r="G17180" s="4">
        <v>43626.0</v>
      </c>
      <c r="H17180" s="1" t="s">
        <v>23337</v>
      </c>
      <c r="I17180" s="5" t="str">
        <f t="shared" si="1"/>
        <v>https://products.mhra.gov.uk/search/?search=PHENOXYMETHYLPENICILLIN POTASSIUM TABLETS 250MG&amp;page=1&amp;doc=Spc%7CPar&amp;rerouteType=0</v>
      </c>
    </row>
    <row r="17181" ht="15.0" customHeight="1">
      <c r="A17181" s="1" t="s">
        <v>18031</v>
      </c>
      <c r="B17181" s="1" t="s">
        <v>17185</v>
      </c>
      <c r="D17181" s="1" t="s">
        <v>339</v>
      </c>
      <c r="F17181" s="1" t="s">
        <v>11</v>
      </c>
      <c r="G17181" s="4">
        <v>43627.0</v>
      </c>
      <c r="H17181" s="1" t="s">
        <v>18032</v>
      </c>
      <c r="I17181" s="5" t="str">
        <f t="shared" si="1"/>
        <v>https://products.mhra.gov.uk/search/?search=FULVESTRANT 250 MG SOLUTION FOR INJECTION IN PRE-FILLED SYRINGE&amp;page=1&amp;doc=Spc%7CPar&amp;rerouteType=0</v>
      </c>
    </row>
    <row r="17182" ht="15.0" customHeight="1">
      <c r="A17182" s="1" t="s">
        <v>23338</v>
      </c>
      <c r="B17182" s="1" t="s">
        <v>3425</v>
      </c>
      <c r="D17182" s="1" t="s">
        <v>19506</v>
      </c>
      <c r="F17182" s="1" t="s">
        <v>11</v>
      </c>
      <c r="G17182" s="4">
        <v>43627.0</v>
      </c>
      <c r="H17182" s="1" t="s">
        <v>23339</v>
      </c>
      <c r="I17182" s="5" t="str">
        <f t="shared" si="1"/>
        <v>https://products.mhra.gov.uk/search/?search=CARBOCISTEINE 250 MG/5ML SUGAR FREE SYRUP&amp;page=1&amp;doc=Spc%7CPar&amp;rerouteType=0</v>
      </c>
    </row>
    <row r="17183" ht="15.0" customHeight="1">
      <c r="A17183" s="1" t="s">
        <v>18801</v>
      </c>
      <c r="B17183" s="1" t="s">
        <v>458</v>
      </c>
      <c r="D17183" s="1" t="s">
        <v>16020</v>
      </c>
      <c r="F17183" s="1" t="s">
        <v>11</v>
      </c>
      <c r="G17183" s="4">
        <v>43627.0</v>
      </c>
      <c r="H17183" s="1" t="s">
        <v>18802</v>
      </c>
      <c r="I17183" s="5" t="str">
        <f t="shared" si="1"/>
        <v>https://products.mhra.gov.uk/search/?search=TRAMADOL HYDROCHLORIDE AND PARACETAMOL 37.5 MG/325 MG FILM-COATED TABLETS&amp;page=1&amp;doc=Spc%7CPar&amp;rerouteType=0</v>
      </c>
    </row>
    <row r="17184" ht="15.0" customHeight="1">
      <c r="A17184" s="1" t="s">
        <v>18801</v>
      </c>
      <c r="B17184" s="1" t="s">
        <v>135</v>
      </c>
      <c r="D17184" s="1" t="s">
        <v>16020</v>
      </c>
      <c r="F17184" s="1" t="s">
        <v>11</v>
      </c>
      <c r="G17184" s="4">
        <v>43627.0</v>
      </c>
      <c r="H17184" s="1" t="s">
        <v>18802</v>
      </c>
      <c r="I17184" s="5" t="str">
        <f t="shared" si="1"/>
        <v>https://products.mhra.gov.uk/search/?search=TRAMADOL HYDROCHLORIDE AND PARACETAMOL 37.5 MG/325 MG FILM-COATED TABLETS&amp;page=1&amp;doc=Spc%7CPar&amp;rerouteType=0</v>
      </c>
    </row>
    <row r="17185" ht="15.0" customHeight="1">
      <c r="A17185" s="1" t="s">
        <v>23340</v>
      </c>
      <c r="B17185" s="1" t="s">
        <v>15697</v>
      </c>
      <c r="D17185" s="1" t="s">
        <v>210</v>
      </c>
      <c r="F17185" s="1" t="s">
        <v>11</v>
      </c>
      <c r="G17185" s="4">
        <v>43628.0</v>
      </c>
      <c r="H17185" s="1" t="s">
        <v>23341</v>
      </c>
      <c r="I17185" s="5" t="str">
        <f t="shared" si="1"/>
        <v>https://products.mhra.gov.uk/search/?search=ERTAPENEM VILLERTON 1 G POWDER FOR CONCENTRATE FOR SOLUTION FOR INFUSION&amp;page=1&amp;doc=Spc%7CPar&amp;rerouteType=0</v>
      </c>
    </row>
    <row r="17186" ht="15.0" customHeight="1">
      <c r="A17186" s="1" t="s">
        <v>23342</v>
      </c>
      <c r="B17186" s="1" t="s">
        <v>13393</v>
      </c>
      <c r="D17186" s="1" t="s">
        <v>2737</v>
      </c>
      <c r="F17186" s="1" t="s">
        <v>11</v>
      </c>
      <c r="G17186" s="4">
        <v>43633.0</v>
      </c>
      <c r="H17186" s="1" t="s">
        <v>23343</v>
      </c>
      <c r="I17186" s="5" t="str">
        <f t="shared" si="1"/>
        <v>https://products.mhra.gov.uk/search/?search=ARIPIPRAZOLE 1 MG/ML ORAL SOLUTION&amp;page=1&amp;doc=Spc%7CPar&amp;rerouteType=0</v>
      </c>
    </row>
    <row r="17187" ht="15.0" customHeight="1">
      <c r="A17187" s="1" t="s">
        <v>23344</v>
      </c>
      <c r="B17187" s="1" t="s">
        <v>5293</v>
      </c>
      <c r="D17187" s="1" t="s">
        <v>19280</v>
      </c>
      <c r="F17187" s="1" t="s">
        <v>11</v>
      </c>
      <c r="G17187" s="4">
        <v>43634.0</v>
      </c>
      <c r="H17187" s="1" t="s">
        <v>23345</v>
      </c>
      <c r="I17187" s="5" t="str">
        <f t="shared" si="1"/>
        <v>https://products.mhra.gov.uk/search/?search=SILDENAFIL INTERDOS 50 MG FILM-COATED TABLETS&amp;page=1&amp;doc=Spc%7CPar&amp;rerouteType=0</v>
      </c>
    </row>
    <row r="17188" ht="15.0" customHeight="1">
      <c r="A17188" s="1" t="s">
        <v>23346</v>
      </c>
      <c r="B17188" s="1" t="s">
        <v>5293</v>
      </c>
      <c r="D17188" s="1" t="s">
        <v>19280</v>
      </c>
      <c r="F17188" s="1" t="s">
        <v>11</v>
      </c>
      <c r="G17188" s="4">
        <v>43634.0</v>
      </c>
      <c r="H17188" s="1" t="s">
        <v>23347</v>
      </c>
      <c r="I17188" s="5" t="str">
        <f t="shared" si="1"/>
        <v>https://products.mhra.gov.uk/search/?search=SILDENAFIL INTERDOS 100 MG FILM-COATED TABLETS&amp;page=1&amp;doc=Spc%7CPar&amp;rerouteType=0</v>
      </c>
    </row>
    <row r="17189" ht="15.0" customHeight="1">
      <c r="A17189" s="1" t="s">
        <v>23348</v>
      </c>
      <c r="B17189" s="1" t="s">
        <v>2714</v>
      </c>
      <c r="D17189" s="1" t="s">
        <v>7327</v>
      </c>
      <c r="F17189" s="1" t="s">
        <v>11</v>
      </c>
      <c r="G17189" s="4">
        <v>43634.0</v>
      </c>
      <c r="H17189" s="1" t="s">
        <v>23349</v>
      </c>
      <c r="I17189" s="5" t="str">
        <f t="shared" si="1"/>
        <v>https://products.mhra.gov.uk/search/?search=METHADONE ALKALOID 1 MG/ML ORAL SOLUTION&amp;page=1&amp;doc=Spc%7CPar&amp;rerouteType=0</v>
      </c>
    </row>
    <row r="17190" ht="15.0" customHeight="1">
      <c r="A17190" s="1" t="s">
        <v>14905</v>
      </c>
      <c r="B17190" s="1" t="s">
        <v>4020</v>
      </c>
      <c r="D17190" s="1" t="s">
        <v>23350</v>
      </c>
      <c r="F17190" s="1" t="s">
        <v>126</v>
      </c>
      <c r="G17190" s="4">
        <v>43634.0</v>
      </c>
      <c r="H17190" s="1" t="s">
        <v>14907</v>
      </c>
      <c r="I17190" s="5" t="str">
        <f t="shared" si="1"/>
        <v>https://products.mhra.gov.uk/search/?search=LEVONORGESTREL 1.5 MG TABLET&amp;page=1&amp;doc=Spc%7CPar&amp;rerouteType=0</v>
      </c>
    </row>
    <row r="17191" ht="15.0" customHeight="1">
      <c r="A17191" s="1" t="s">
        <v>23351</v>
      </c>
      <c r="B17191" s="1" t="s">
        <v>3900</v>
      </c>
      <c r="D17191" s="1" t="s">
        <v>169</v>
      </c>
      <c r="F17191" s="1" t="s">
        <v>23352</v>
      </c>
      <c r="G17191" s="4">
        <v>43635.0</v>
      </c>
      <c r="H17191" s="1" t="s">
        <v>23353</v>
      </c>
      <c r="I17191" s="5" t="str">
        <f t="shared" si="1"/>
        <v>https://products.mhra.gov.uk/search/?search=ALMURIVA 13.3/24H TRANSDERMAL PATCH&amp;page=1&amp;doc=Spc%7CPar&amp;rerouteType=0</v>
      </c>
    </row>
    <row r="17192" ht="15.0" customHeight="1">
      <c r="A17192" s="1" t="s">
        <v>23354</v>
      </c>
      <c r="B17192" s="1" t="s">
        <v>8076</v>
      </c>
      <c r="D17192" s="1" t="s">
        <v>3314</v>
      </c>
      <c r="F17192" s="1" t="s">
        <v>123</v>
      </c>
      <c r="G17192" s="4">
        <v>43635.0</v>
      </c>
      <c r="H17192" s="1" t="s">
        <v>23355</v>
      </c>
      <c r="I17192" s="5" t="str">
        <f t="shared" si="1"/>
        <v>https://products.mhra.gov.uk/search/?search=LBUPROFEN 200 MG SOFT CAPSULES&amp;page=1&amp;doc=Spc%7CPar&amp;rerouteType=0</v>
      </c>
    </row>
    <row r="17193" ht="15.0" customHeight="1">
      <c r="A17193" s="1" t="s">
        <v>23356</v>
      </c>
      <c r="B17193" s="1" t="s">
        <v>8076</v>
      </c>
      <c r="D17193" s="1" t="s">
        <v>3314</v>
      </c>
      <c r="F17193" s="1" t="s">
        <v>126</v>
      </c>
      <c r="G17193" s="4">
        <v>43635.0</v>
      </c>
      <c r="H17193" s="1" t="s">
        <v>23357</v>
      </c>
      <c r="I17193" s="5" t="str">
        <f t="shared" si="1"/>
        <v>https://products.mhra.gov.uk/search/?search=LBUPROFEN 400 MG SOFT CAPSULES&amp;page=1&amp;doc=Spc%7CPar&amp;rerouteType=0</v>
      </c>
    </row>
    <row r="17194" ht="15.0" customHeight="1">
      <c r="A17194" s="1" t="s">
        <v>23358</v>
      </c>
      <c r="B17194" s="1" t="s">
        <v>1494</v>
      </c>
      <c r="D17194" s="1" t="s">
        <v>14020</v>
      </c>
      <c r="F17194" s="1" t="s">
        <v>11</v>
      </c>
      <c r="G17194" s="4">
        <v>43636.0</v>
      </c>
      <c r="H17194" s="1" t="s">
        <v>23359</v>
      </c>
      <c r="I17194" s="5" t="str">
        <f t="shared" si="1"/>
        <v>https://products.mhra.gov.uk/search/?search=LOPERAMIDE HYDROCHLORIDE 2MG CAPSULES, HARD&amp;page=1&amp;doc=Spc%7CPar&amp;rerouteType=0</v>
      </c>
    </row>
    <row r="17195" ht="15.0" customHeight="1">
      <c r="A17195" s="1" t="s">
        <v>23360</v>
      </c>
      <c r="B17195" s="1" t="s">
        <v>17355</v>
      </c>
      <c r="D17195" s="1" t="s">
        <v>1194</v>
      </c>
      <c r="F17195" s="1" t="s">
        <v>11</v>
      </c>
      <c r="G17195" s="4">
        <v>43637.0</v>
      </c>
      <c r="H17195" s="1" t="s">
        <v>23361</v>
      </c>
      <c r="I17195" s="5" t="str">
        <f t="shared" si="1"/>
        <v>https://products.mhra.gov.uk/search/?search=METARAMINOL 0.5 MG/ML, SOLUTION FOR INJECTION IN PRE-FILLED SYRINGE&amp;page=1&amp;doc=Spc%7CPar&amp;rerouteType=0</v>
      </c>
    </row>
    <row r="17196" ht="15.0" customHeight="1">
      <c r="A17196" s="1" t="s">
        <v>23362</v>
      </c>
      <c r="B17196" s="1" t="s">
        <v>23363</v>
      </c>
      <c r="D17196" s="1" t="s">
        <v>16347</v>
      </c>
      <c r="F17196" s="1" t="s">
        <v>11</v>
      </c>
      <c r="G17196" s="4">
        <v>43637.0</v>
      </c>
      <c r="H17196" s="1" t="s">
        <v>23364</v>
      </c>
      <c r="I17196" s="5" t="str">
        <f t="shared" si="1"/>
        <v>https://products.mhra.gov.uk/search/?search=ADJUVANTED TRIVALENT INFLUENZA VACCINE SUSPENSION FOR INJECTION IN PRE-FILLED SYRINGE&amp;page=1&amp;doc=Spc%7CPar&amp;rerouteType=0</v>
      </c>
    </row>
    <row r="17197" ht="15.0" customHeight="1">
      <c r="A17197" s="1" t="s">
        <v>23362</v>
      </c>
      <c r="B17197" s="1" t="s">
        <v>23365</v>
      </c>
      <c r="D17197" s="1" t="s">
        <v>16347</v>
      </c>
      <c r="F17197" s="1" t="s">
        <v>11</v>
      </c>
      <c r="G17197" s="4">
        <v>43637.0</v>
      </c>
      <c r="H17197" s="1" t="s">
        <v>23364</v>
      </c>
      <c r="I17197" s="5" t="str">
        <f t="shared" si="1"/>
        <v>https://products.mhra.gov.uk/search/?search=ADJUVANTED TRIVALENT INFLUENZA VACCINE SUSPENSION FOR INJECTION IN PRE-FILLED SYRINGE&amp;page=1&amp;doc=Spc%7CPar&amp;rerouteType=0</v>
      </c>
    </row>
    <row r="17198" ht="15.0" customHeight="1">
      <c r="A17198" s="1" t="s">
        <v>23362</v>
      </c>
      <c r="B17198" s="1" t="s">
        <v>23366</v>
      </c>
      <c r="D17198" s="1" t="s">
        <v>16347</v>
      </c>
      <c r="F17198" s="1" t="s">
        <v>11</v>
      </c>
      <c r="G17198" s="4">
        <v>43637.0</v>
      </c>
      <c r="H17198" s="1" t="s">
        <v>23364</v>
      </c>
      <c r="I17198" s="5" t="str">
        <f t="shared" si="1"/>
        <v>https://products.mhra.gov.uk/search/?search=ADJUVANTED TRIVALENT INFLUENZA VACCINE SUSPENSION FOR INJECTION IN PRE-FILLED SYRINGE&amp;page=1&amp;doc=Spc%7CPar&amp;rerouteType=0</v>
      </c>
    </row>
    <row r="17199" ht="15.0" customHeight="1">
      <c r="A17199" s="1" t="s">
        <v>23362</v>
      </c>
      <c r="B17199" s="1" t="s">
        <v>17486</v>
      </c>
      <c r="D17199" s="1" t="s">
        <v>16347</v>
      </c>
      <c r="F17199" s="1" t="s">
        <v>11</v>
      </c>
      <c r="G17199" s="4">
        <v>43637.0</v>
      </c>
      <c r="H17199" s="1" t="s">
        <v>23364</v>
      </c>
      <c r="I17199" s="5" t="str">
        <f t="shared" si="1"/>
        <v>https://products.mhra.gov.uk/search/?search=ADJUVANTED TRIVALENT INFLUENZA VACCINE SUSPENSION FOR INJECTION IN PRE-FILLED SYRINGE&amp;page=1&amp;doc=Spc%7CPar&amp;rerouteType=0</v>
      </c>
    </row>
    <row r="17200" ht="15.0" customHeight="1">
      <c r="A17200" s="1" t="s">
        <v>23367</v>
      </c>
      <c r="B17200" s="1" t="s">
        <v>4020</v>
      </c>
      <c r="D17200" s="1" t="s">
        <v>6668</v>
      </c>
      <c r="F17200" s="1" t="s">
        <v>11</v>
      </c>
      <c r="G17200" s="4">
        <v>43642.0</v>
      </c>
      <c r="H17200" s="1" t="s">
        <v>23368</v>
      </c>
      <c r="I17200" s="5" t="str">
        <f t="shared" si="1"/>
        <v>https://products.mhra.gov.uk/search/?search=AMBELINA 0.15 MG / 0.03 MG FILM-COATED TABLETS&amp;page=1&amp;doc=Spc%7CPar&amp;rerouteType=0</v>
      </c>
    </row>
    <row r="17201" ht="15.0" customHeight="1">
      <c r="A17201" s="1" t="s">
        <v>23369</v>
      </c>
      <c r="B17201" s="1" t="s">
        <v>1342</v>
      </c>
      <c r="D17201" s="1" t="s">
        <v>18046</v>
      </c>
      <c r="F17201" s="1" t="s">
        <v>11</v>
      </c>
      <c r="G17201" s="4">
        <v>43643.0</v>
      </c>
      <c r="H17201" s="1" t="s">
        <v>23370</v>
      </c>
      <c r="I17201" s="5" t="str">
        <f t="shared" si="1"/>
        <v>https://products.mhra.gov.uk/search/?search=FEXARELL 120 MG FILM-COATED TABLETS&amp;page=1&amp;doc=Spc%7CPar&amp;rerouteType=0</v>
      </c>
    </row>
    <row r="17202" ht="15.0" customHeight="1">
      <c r="A17202" s="1" t="s">
        <v>23371</v>
      </c>
      <c r="B17202" s="1" t="s">
        <v>21227</v>
      </c>
      <c r="D17202" s="1" t="s">
        <v>2737</v>
      </c>
      <c r="F17202" s="1" t="s">
        <v>11</v>
      </c>
      <c r="G17202" s="4">
        <v>43644.0</v>
      </c>
      <c r="H17202" s="1" t="s">
        <v>23372</v>
      </c>
      <c r="I17202" s="5" t="str">
        <f t="shared" si="1"/>
        <v>https://products.mhra.gov.uk/search/?search=FEBUXOSTAT MILPHARM 80MG FILM-COATED TABLETS&amp;page=1&amp;doc=Spc%7CPar&amp;rerouteType=0</v>
      </c>
    </row>
    <row r="17203" ht="15.0" customHeight="1">
      <c r="A17203" s="1" t="s">
        <v>23373</v>
      </c>
      <c r="B17203" s="1" t="s">
        <v>21227</v>
      </c>
      <c r="D17203" s="1" t="s">
        <v>2737</v>
      </c>
      <c r="F17203" s="1" t="s">
        <v>11</v>
      </c>
      <c r="G17203" s="4">
        <v>43644.0</v>
      </c>
      <c r="H17203" s="1" t="s">
        <v>23374</v>
      </c>
      <c r="I17203" s="5" t="str">
        <f t="shared" si="1"/>
        <v>https://products.mhra.gov.uk/search/?search=FEBUXOSTAT MILPHARM 120MG FILM-COATED TABLETS&amp;page=1&amp;doc=Spc%7CPar&amp;rerouteType=0</v>
      </c>
    </row>
    <row r="17204" ht="15.0" customHeight="1">
      <c r="A17204" s="1" t="s">
        <v>23375</v>
      </c>
      <c r="B17204" s="1" t="s">
        <v>532</v>
      </c>
      <c r="D17204" s="1" t="s">
        <v>14169</v>
      </c>
      <c r="F17204" s="1" t="s">
        <v>11</v>
      </c>
      <c r="G17204" s="4">
        <v>43983.0</v>
      </c>
      <c r="H17204" s="1" t="s">
        <v>23376</v>
      </c>
      <c r="I17204" s="5" t="str">
        <f t="shared" si="1"/>
        <v>https://products.mhra.gov.uk/search/?search=GLICLAZIDE 160 MG TABLETS&amp;page=1&amp;doc=Spc%7CPar&amp;rerouteType=0</v>
      </c>
    </row>
    <row r="17205" ht="15.0" customHeight="1">
      <c r="A17205" s="1" t="s">
        <v>23377</v>
      </c>
      <c r="B17205" s="1" t="s">
        <v>14466</v>
      </c>
      <c r="D17205" s="1" t="s">
        <v>169</v>
      </c>
      <c r="F17205" s="1" t="s">
        <v>11</v>
      </c>
      <c r="G17205" s="4">
        <v>43984.0</v>
      </c>
      <c r="H17205" s="1" t="s">
        <v>23378</v>
      </c>
      <c r="I17205" s="5" t="str">
        <f t="shared" si="1"/>
        <v>https://products.mhra.gov.uk/search/?search=AZACITIDINE SANDOZ 25 MG/ML POWDER FOR SUSPENSION FOR INJECTION&amp;page=1&amp;doc=Spc%7CPar&amp;rerouteType=0</v>
      </c>
    </row>
    <row r="17206" ht="15.0" customHeight="1">
      <c r="A17206" s="1" t="s">
        <v>13991</v>
      </c>
      <c r="B17206" s="1" t="s">
        <v>13992</v>
      </c>
      <c r="D17206" s="1" t="s">
        <v>1462</v>
      </c>
      <c r="F17206" s="1" t="s">
        <v>11</v>
      </c>
      <c r="G17206" s="4">
        <v>43984.0</v>
      </c>
      <c r="H17206" s="1" t="s">
        <v>13993</v>
      </c>
      <c r="I17206" s="5" t="str">
        <f t="shared" si="1"/>
        <v>https://products.mhra.gov.uk/search/?search=FINGOLIMOD 0.5MG HARD CAPSULES&amp;page=1&amp;doc=Spc%7CPar&amp;rerouteType=0</v>
      </c>
    </row>
    <row r="17207" ht="15.0" customHeight="1">
      <c r="A17207" s="1" t="s">
        <v>23379</v>
      </c>
      <c r="B17207" s="1" t="s">
        <v>21227</v>
      </c>
      <c r="D17207" s="1" t="s">
        <v>782</v>
      </c>
      <c r="F17207" s="1" t="s">
        <v>11</v>
      </c>
      <c r="G17207" s="4">
        <v>43985.0</v>
      </c>
      <c r="H17207" s="1" t="s">
        <v>23380</v>
      </c>
      <c r="I17207" s="5" t="str">
        <f t="shared" si="1"/>
        <v>https://products.mhra.gov.uk/search/?search=FEBUXOSTAT TILLOMED 80MG FILM-COATED TABLETS&amp;page=1&amp;doc=Spc%7CPar&amp;rerouteType=0</v>
      </c>
    </row>
    <row r="17208" ht="15.0" customHeight="1">
      <c r="A17208" s="1" t="s">
        <v>23381</v>
      </c>
      <c r="B17208" s="1" t="s">
        <v>21227</v>
      </c>
      <c r="D17208" s="1" t="s">
        <v>782</v>
      </c>
      <c r="F17208" s="1" t="s">
        <v>11</v>
      </c>
      <c r="G17208" s="4">
        <v>43985.0</v>
      </c>
      <c r="H17208" s="1" t="s">
        <v>23382</v>
      </c>
      <c r="I17208" s="5" t="str">
        <f t="shared" si="1"/>
        <v>https://products.mhra.gov.uk/search/?search=FEBUXOSTAT TILLOMED 120MG FILM-COATED TABLETS&amp;page=1&amp;doc=Spc%7CPar&amp;rerouteType=0</v>
      </c>
    </row>
    <row r="17209" ht="15.0" customHeight="1">
      <c r="A17209" s="1" t="s">
        <v>16223</v>
      </c>
      <c r="B17209" s="1" t="s">
        <v>13393</v>
      </c>
      <c r="D17209" s="1" t="s">
        <v>13769</v>
      </c>
      <c r="F17209" s="1" t="s">
        <v>11</v>
      </c>
      <c r="G17209" s="4">
        <v>43985.0</v>
      </c>
      <c r="H17209" s="1" t="s">
        <v>16224</v>
      </c>
      <c r="I17209" s="5" t="str">
        <f t="shared" si="1"/>
        <v>https://products.mhra.gov.uk/search/?search=ARIPIPRAZOLE 5 MG TABLETS&amp;page=1&amp;doc=Spc%7CPar&amp;rerouteType=0</v>
      </c>
    </row>
    <row r="17210" ht="15.0" customHeight="1">
      <c r="A17210" s="1" t="s">
        <v>16225</v>
      </c>
      <c r="B17210" s="1" t="s">
        <v>13393</v>
      </c>
      <c r="D17210" s="1" t="s">
        <v>13769</v>
      </c>
      <c r="F17210" s="1" t="s">
        <v>11</v>
      </c>
      <c r="G17210" s="4">
        <v>43985.0</v>
      </c>
      <c r="H17210" s="1" t="s">
        <v>16226</v>
      </c>
      <c r="I17210" s="5" t="str">
        <f t="shared" si="1"/>
        <v>https://products.mhra.gov.uk/search/?search=ARIPIPRAZOLE 10 MG TABLETS&amp;page=1&amp;doc=Spc%7CPar&amp;rerouteType=0</v>
      </c>
    </row>
    <row r="17211" ht="15.0" customHeight="1">
      <c r="A17211" s="1" t="s">
        <v>16227</v>
      </c>
      <c r="B17211" s="1" t="s">
        <v>13393</v>
      </c>
      <c r="D17211" s="1" t="s">
        <v>13769</v>
      </c>
      <c r="F17211" s="1" t="s">
        <v>11</v>
      </c>
      <c r="G17211" s="4">
        <v>43985.0</v>
      </c>
      <c r="H17211" s="1" t="s">
        <v>16228</v>
      </c>
      <c r="I17211" s="5" t="str">
        <f t="shared" si="1"/>
        <v>https://products.mhra.gov.uk/search/?search=ARIPIPRAZOLE 15 MG TABLETS&amp;page=1&amp;doc=Spc%7CPar&amp;rerouteType=0</v>
      </c>
    </row>
    <row r="17212" ht="15.0" customHeight="1">
      <c r="A17212" s="1" t="s">
        <v>16229</v>
      </c>
      <c r="B17212" s="1" t="s">
        <v>13393</v>
      </c>
      <c r="D17212" s="1" t="s">
        <v>13769</v>
      </c>
      <c r="F17212" s="1" t="s">
        <v>11</v>
      </c>
      <c r="G17212" s="4">
        <v>43985.0</v>
      </c>
      <c r="H17212" s="1" t="s">
        <v>16230</v>
      </c>
      <c r="I17212" s="5" t="str">
        <f t="shared" si="1"/>
        <v>https://products.mhra.gov.uk/search/?search=ARIPIPRAZOLE 30 MG TABLETS&amp;page=1&amp;doc=Spc%7CPar&amp;rerouteType=0</v>
      </c>
    </row>
    <row r="17213" ht="15.0" customHeight="1">
      <c r="A17213" s="1" t="s">
        <v>507</v>
      </c>
      <c r="B17213" s="1" t="s">
        <v>504</v>
      </c>
      <c r="D17213" s="1" t="s">
        <v>13769</v>
      </c>
      <c r="F17213" s="1" t="s">
        <v>11</v>
      </c>
      <c r="G17213" s="4">
        <v>43987.0</v>
      </c>
      <c r="H17213" s="1" t="s">
        <v>508</v>
      </c>
      <c r="I17213" s="5" t="str">
        <f t="shared" si="1"/>
        <v>https://products.mhra.gov.uk/search/?search=AMLODIPINE 10 MG TABLETS&amp;page=1&amp;doc=Spc%7CPar&amp;rerouteType=0</v>
      </c>
    </row>
    <row r="17214" ht="15.0" customHeight="1">
      <c r="A17214" s="1" t="s">
        <v>808</v>
      </c>
      <c r="B17214" s="1" t="s">
        <v>774</v>
      </c>
      <c r="D17214" s="1" t="s">
        <v>13684</v>
      </c>
      <c r="F17214" s="1" t="s">
        <v>11</v>
      </c>
      <c r="G17214" s="4">
        <v>43987.0</v>
      </c>
      <c r="H17214" s="1" t="s">
        <v>809</v>
      </c>
      <c r="I17214" s="5" t="str">
        <f t="shared" si="1"/>
        <v>https://products.mhra.gov.uk/search/?search=FINASTERIDE 5 MG FILM-COATED TABLETS&amp;page=1&amp;doc=Spc%7CPar&amp;rerouteType=0</v>
      </c>
    </row>
    <row r="17215" ht="15.0" customHeight="1">
      <c r="A17215" s="1" t="s">
        <v>23383</v>
      </c>
      <c r="B17215" s="1" t="s">
        <v>415</v>
      </c>
      <c r="D17215" s="1" t="s">
        <v>14383</v>
      </c>
      <c r="F17215" s="1" t="s">
        <v>11</v>
      </c>
      <c r="G17215" s="4">
        <v>43990.0</v>
      </c>
      <c r="H17215" s="1" t="s">
        <v>23384</v>
      </c>
      <c r="I17215" s="5" t="str">
        <f t="shared" si="1"/>
        <v>https://products.mhra.gov.uk/search/?search=GABAPENTIN STRIDES 100 MG CAPSULES, HARD&amp;page=1&amp;doc=Spc%7CPar&amp;rerouteType=0</v>
      </c>
    </row>
    <row r="17216" ht="15.0" customHeight="1">
      <c r="A17216" s="1" t="s">
        <v>23385</v>
      </c>
      <c r="B17216" s="1" t="s">
        <v>415</v>
      </c>
      <c r="D17216" s="1" t="s">
        <v>14383</v>
      </c>
      <c r="F17216" s="1" t="s">
        <v>11</v>
      </c>
      <c r="G17216" s="4">
        <v>43990.0</v>
      </c>
      <c r="H17216" s="1" t="s">
        <v>23386</v>
      </c>
      <c r="I17216" s="5" t="str">
        <f t="shared" si="1"/>
        <v>https://products.mhra.gov.uk/search/?search=GABAPENTIN STRIDES 300 MG CAPSULES, HARD&amp;page=1&amp;doc=Spc%7CPar&amp;rerouteType=0</v>
      </c>
    </row>
    <row r="17217" ht="15.0" customHeight="1">
      <c r="A17217" s="1" t="s">
        <v>23387</v>
      </c>
      <c r="B17217" s="1" t="s">
        <v>415</v>
      </c>
      <c r="D17217" s="1" t="s">
        <v>14383</v>
      </c>
      <c r="F17217" s="1" t="s">
        <v>11</v>
      </c>
      <c r="G17217" s="4">
        <v>43990.0</v>
      </c>
      <c r="H17217" s="1" t="s">
        <v>23388</v>
      </c>
      <c r="I17217" s="5" t="str">
        <f t="shared" si="1"/>
        <v>https://products.mhra.gov.uk/search/?search=GABAPENTIN STRIDES 400 MG CAPSULES, HARD&amp;page=1&amp;doc=Spc%7CPar&amp;rerouteType=0</v>
      </c>
    </row>
    <row r="17218" ht="15.0" customHeight="1">
      <c r="A17218" s="1" t="s">
        <v>23389</v>
      </c>
      <c r="B17218" s="1" t="s">
        <v>23390</v>
      </c>
      <c r="D17218" s="1" t="s">
        <v>23391</v>
      </c>
      <c r="F17218" s="1" t="s">
        <v>123</v>
      </c>
      <c r="G17218" s="4">
        <v>43990.0</v>
      </c>
      <c r="H17218" s="1" t="s">
        <v>23392</v>
      </c>
      <c r="I17218" s="5" t="str">
        <f t="shared" si="1"/>
        <v>https://products.mhra.gov.uk/search/?search=NICORAMA MINT 2MG MEDICATED CHEWING-GUM&amp;page=1&amp;doc=Spc%7CPar&amp;rerouteType=0</v>
      </c>
    </row>
    <row r="17219" ht="15.0" customHeight="1">
      <c r="A17219" s="1" t="s">
        <v>23393</v>
      </c>
      <c r="B17219" s="1" t="s">
        <v>23390</v>
      </c>
      <c r="D17219" s="1" t="s">
        <v>23391</v>
      </c>
      <c r="F17219" s="1" t="s">
        <v>123</v>
      </c>
      <c r="G17219" s="4">
        <v>43990.0</v>
      </c>
      <c r="H17219" s="1" t="s">
        <v>23394</v>
      </c>
      <c r="I17219" s="5" t="str">
        <f t="shared" si="1"/>
        <v>https://products.mhra.gov.uk/search/?search=NICORAMA MINT 4MG MEDICATED CHEWING-GUM&amp;page=1&amp;doc=Spc%7CPar&amp;rerouteType=0</v>
      </c>
    </row>
    <row r="17220" ht="15.0" customHeight="1">
      <c r="A17220" s="1" t="s">
        <v>23395</v>
      </c>
      <c r="B17220" s="1" t="s">
        <v>23390</v>
      </c>
      <c r="D17220" s="1" t="s">
        <v>23391</v>
      </c>
      <c r="F17220" s="1" t="s">
        <v>123</v>
      </c>
      <c r="G17220" s="4">
        <v>43990.0</v>
      </c>
      <c r="H17220" s="1" t="s">
        <v>23396</v>
      </c>
      <c r="I17220" s="5" t="str">
        <f t="shared" si="1"/>
        <v>https://products.mhra.gov.uk/search/?search=NICORAMA FRUITMINT 2MG MEDICATED CHEWING-GUM&amp;page=1&amp;doc=Spc%7CPar&amp;rerouteType=0</v>
      </c>
    </row>
    <row r="17221" ht="15.0" customHeight="1">
      <c r="A17221" s="1" t="s">
        <v>23397</v>
      </c>
      <c r="B17221" s="1" t="s">
        <v>23390</v>
      </c>
      <c r="D17221" s="1" t="s">
        <v>23391</v>
      </c>
      <c r="F17221" s="1" t="s">
        <v>123</v>
      </c>
      <c r="G17221" s="4">
        <v>43990.0</v>
      </c>
      <c r="H17221" s="1" t="s">
        <v>23398</v>
      </c>
      <c r="I17221" s="5" t="str">
        <f t="shared" si="1"/>
        <v>https://products.mhra.gov.uk/search/?search=NICORAMA FRUITMINT 4MG MEDICATED CHEWING-GUM&amp;page=1&amp;doc=Spc%7CPar&amp;rerouteType=0</v>
      </c>
    </row>
    <row r="17222" ht="15.0" customHeight="1">
      <c r="A17222" s="1" t="s">
        <v>23399</v>
      </c>
      <c r="B17222" s="1" t="s">
        <v>2050</v>
      </c>
      <c r="D17222" s="1" t="s">
        <v>8167</v>
      </c>
      <c r="F17222" s="1" t="s">
        <v>11</v>
      </c>
      <c r="G17222" s="4">
        <v>43991.0</v>
      </c>
      <c r="H17222" s="1" t="s">
        <v>23400</v>
      </c>
      <c r="I17222" s="5" t="str">
        <f t="shared" si="1"/>
        <v>https://products.mhra.gov.uk/search/?search=BACLOFEN 5 MG TABLETS&amp;page=1&amp;doc=Spc%7CPar&amp;rerouteType=0</v>
      </c>
    </row>
    <row r="17223" ht="15.0" customHeight="1">
      <c r="A17223" s="1" t="s">
        <v>18474</v>
      </c>
      <c r="B17223" s="1" t="s">
        <v>2050</v>
      </c>
      <c r="D17223" s="1" t="s">
        <v>8167</v>
      </c>
      <c r="F17223" s="1" t="s">
        <v>11</v>
      </c>
      <c r="G17223" s="4">
        <v>43991.0</v>
      </c>
      <c r="H17223" s="1" t="s">
        <v>18475</v>
      </c>
      <c r="I17223" s="5" t="str">
        <f t="shared" si="1"/>
        <v>https://products.mhra.gov.uk/search/?search=BACLOFEN 10 MG TABLETS&amp;page=1&amp;doc=Spc%7CPar&amp;rerouteType=0</v>
      </c>
    </row>
    <row r="17224" ht="15.0" customHeight="1">
      <c r="A17224" s="1" t="s">
        <v>23401</v>
      </c>
      <c r="B17224" s="1" t="s">
        <v>2050</v>
      </c>
      <c r="D17224" s="1" t="s">
        <v>8167</v>
      </c>
      <c r="F17224" s="1" t="s">
        <v>11</v>
      </c>
      <c r="G17224" s="4">
        <v>43991.0</v>
      </c>
      <c r="H17224" s="1" t="s">
        <v>23402</v>
      </c>
      <c r="I17224" s="5" t="str">
        <f t="shared" si="1"/>
        <v>https://products.mhra.gov.uk/search/?search=BACLOFEN 20 MG TABLETS&amp;page=1&amp;doc=Spc%7CPar&amp;rerouteType=0</v>
      </c>
    </row>
    <row r="17225" ht="15.0" customHeight="1">
      <c r="A17225" s="1" t="s">
        <v>13276</v>
      </c>
      <c r="B17225" s="1" t="s">
        <v>12527</v>
      </c>
      <c r="D17225" s="1" t="s">
        <v>13769</v>
      </c>
      <c r="F17225" s="1" t="s">
        <v>11</v>
      </c>
      <c r="G17225" s="4">
        <v>43991.0</v>
      </c>
      <c r="H17225" s="1" t="s">
        <v>13278</v>
      </c>
      <c r="I17225" s="5" t="str">
        <f t="shared" si="1"/>
        <v>https://products.mhra.gov.uk/search/?search=ROSUVASTATIN 5 MG FILM-COATED TABLETS&amp;page=1&amp;doc=Spc%7CPar&amp;rerouteType=0</v>
      </c>
    </row>
    <row r="17226" ht="15.0" customHeight="1">
      <c r="A17226" s="1" t="s">
        <v>12526</v>
      </c>
      <c r="B17226" s="1" t="s">
        <v>12527</v>
      </c>
      <c r="D17226" s="1" t="s">
        <v>13769</v>
      </c>
      <c r="F17226" s="1" t="s">
        <v>11</v>
      </c>
      <c r="G17226" s="4">
        <v>43991.0</v>
      </c>
      <c r="H17226" s="1" t="s">
        <v>12528</v>
      </c>
      <c r="I17226" s="5" t="str">
        <f t="shared" si="1"/>
        <v>https://products.mhra.gov.uk/search/?search=ROSUVASTATIN 10 MG FILM-COATED TABLETS&amp;page=1&amp;doc=Spc%7CPar&amp;rerouteType=0</v>
      </c>
    </row>
    <row r="17227" ht="15.0" customHeight="1">
      <c r="A17227" s="1" t="s">
        <v>12529</v>
      </c>
      <c r="B17227" s="1" t="s">
        <v>12527</v>
      </c>
      <c r="D17227" s="1" t="s">
        <v>13769</v>
      </c>
      <c r="F17227" s="1" t="s">
        <v>11</v>
      </c>
      <c r="G17227" s="4">
        <v>43991.0</v>
      </c>
      <c r="H17227" s="1" t="s">
        <v>12530</v>
      </c>
      <c r="I17227" s="5" t="str">
        <f t="shared" si="1"/>
        <v>https://products.mhra.gov.uk/search/?search=ROSUVASTATIN 20 MG FILM-COATED TABLETS&amp;page=1&amp;doc=Spc%7CPar&amp;rerouteType=0</v>
      </c>
    </row>
    <row r="17228" ht="15.0" customHeight="1">
      <c r="A17228" s="1" t="s">
        <v>12531</v>
      </c>
      <c r="B17228" s="1" t="s">
        <v>12527</v>
      </c>
      <c r="D17228" s="1" t="s">
        <v>13769</v>
      </c>
      <c r="F17228" s="1" t="s">
        <v>11</v>
      </c>
      <c r="G17228" s="4">
        <v>43991.0</v>
      </c>
      <c r="H17228" s="1" t="s">
        <v>12532</v>
      </c>
      <c r="I17228" s="5" t="str">
        <f t="shared" si="1"/>
        <v>https://products.mhra.gov.uk/search/?search=ROSUVASTATIN 40 MG FILM-COATED TABLETS&amp;page=1&amp;doc=Spc%7CPar&amp;rerouteType=0</v>
      </c>
    </row>
    <row r="17229" ht="15.0" customHeight="1">
      <c r="A17229" s="1" t="s">
        <v>23403</v>
      </c>
      <c r="B17229" s="1" t="s">
        <v>2106</v>
      </c>
      <c r="D17229" s="1" t="s">
        <v>6283</v>
      </c>
      <c r="F17229" s="1" t="s">
        <v>11</v>
      </c>
      <c r="G17229" s="4">
        <v>43992.0</v>
      </c>
      <c r="H17229" s="1" t="s">
        <v>23404</v>
      </c>
      <c r="I17229" s="5" t="str">
        <f t="shared" si="1"/>
        <v>https://products.mhra.gov.uk/search/?search=EYFLOX 5MG/ML EYE DROPS, SOLUTION&amp;page=1&amp;doc=Spc%7CPar&amp;rerouteType=0</v>
      </c>
    </row>
    <row r="17230" ht="15.0" customHeight="1">
      <c r="A17230" s="1" t="s">
        <v>23405</v>
      </c>
      <c r="B17230" s="1" t="s">
        <v>15381</v>
      </c>
      <c r="D17230" s="1" t="s">
        <v>2961</v>
      </c>
      <c r="F17230" s="1" t="s">
        <v>11</v>
      </c>
      <c r="G17230" s="4">
        <v>43993.0</v>
      </c>
      <c r="H17230" s="1" t="s">
        <v>23406</v>
      </c>
      <c r="I17230" s="5" t="str">
        <f t="shared" si="1"/>
        <v>https://products.mhra.gov.uk/search/?search=CABAZITAXEL 60 MG CONCENTRATE AND SOLVENT FOR SOLUTION FOR INFUSION&amp;page=1&amp;doc=Spc%7CPar&amp;rerouteType=0</v>
      </c>
    </row>
    <row r="17231" ht="15.0" customHeight="1">
      <c r="A17231" s="1" t="s">
        <v>23407</v>
      </c>
      <c r="B17231" s="1" t="s">
        <v>1189</v>
      </c>
      <c r="D17231" s="1" t="s">
        <v>1796</v>
      </c>
      <c r="F17231" s="1" t="s">
        <v>11</v>
      </c>
      <c r="G17231" s="4">
        <v>43994.0</v>
      </c>
      <c r="H17231" s="1" t="s">
        <v>23408</v>
      </c>
      <c r="I17231" s="5" t="str">
        <f t="shared" si="1"/>
        <v>https://products.mhra.gov.uk/search/?search=GEMCITABINE 38 MG/ML CONCENTRATE FOR SOLUTION FOR INFUSION&amp;page=1&amp;doc=Spc%7CPar&amp;rerouteType=0</v>
      </c>
    </row>
    <row r="17232" ht="15.0" customHeight="1">
      <c r="A17232" s="1" t="s">
        <v>10779</v>
      </c>
      <c r="B17232" s="1" t="s">
        <v>199</v>
      </c>
      <c r="D17232" s="1" t="s">
        <v>13879</v>
      </c>
      <c r="F17232" s="1" t="s">
        <v>11</v>
      </c>
      <c r="G17232" s="4">
        <v>43997.0</v>
      </c>
      <c r="H17232" s="1" t="s">
        <v>10780</v>
      </c>
      <c r="I17232" s="5" t="str">
        <f t="shared" si="1"/>
        <v>https://products.mhra.gov.uk/search/?search=RISPERIDONE 0.25 MG FILM-COATED TABLETS&amp;page=1&amp;doc=Spc%7CPar&amp;rerouteType=0</v>
      </c>
    </row>
    <row r="17233" ht="15.0" customHeight="1">
      <c r="A17233" s="1" t="s">
        <v>23409</v>
      </c>
      <c r="B17233" s="1" t="s">
        <v>371</v>
      </c>
      <c r="D17233" s="1" t="s">
        <v>245</v>
      </c>
      <c r="F17233" s="1" t="s">
        <v>11</v>
      </c>
      <c r="G17233" s="4">
        <v>43999.0</v>
      </c>
      <c r="H17233" s="1" t="s">
        <v>23410</v>
      </c>
      <c r="I17233" s="5" t="str">
        <f t="shared" si="1"/>
        <v>https://products.mhra.gov.uk/search/?search=METFORMIN HYDROCHLORIDE 500MG POWDER FOR ORAL SOLUTION&amp;page=1&amp;doc=Spc%7CPar&amp;rerouteType=0</v>
      </c>
    </row>
    <row r="17234" ht="15.0" customHeight="1">
      <c r="A17234" s="1" t="s">
        <v>23411</v>
      </c>
      <c r="B17234" s="1" t="s">
        <v>371</v>
      </c>
      <c r="D17234" s="1" t="s">
        <v>245</v>
      </c>
      <c r="F17234" s="1" t="s">
        <v>11</v>
      </c>
      <c r="G17234" s="4">
        <v>43999.0</v>
      </c>
      <c r="H17234" s="1" t="s">
        <v>23412</v>
      </c>
      <c r="I17234" s="5" t="str">
        <f t="shared" si="1"/>
        <v>https://products.mhra.gov.uk/search/?search=METFORMIN HYDROCHLORIDE 1000MG POWDER FOR ORAL SOLUTION&amp;page=1&amp;doc=Spc%7CPar&amp;rerouteType=0</v>
      </c>
    </row>
    <row r="17235" ht="15.0" customHeight="1">
      <c r="A17235" s="1" t="s">
        <v>23413</v>
      </c>
      <c r="B17235" s="1" t="s">
        <v>2256</v>
      </c>
      <c r="D17235" s="1" t="s">
        <v>1394</v>
      </c>
      <c r="F17235" s="1" t="s">
        <v>11</v>
      </c>
      <c r="G17235" s="4">
        <v>44000.0</v>
      </c>
      <c r="H17235" s="1" t="s">
        <v>23414</v>
      </c>
      <c r="I17235" s="5" t="str">
        <f t="shared" si="1"/>
        <v>https://products.mhra.gov.uk/search/?search=SYMBICORT 100 MICROGRAMS/3 MICROGRAMS/ACTUATION PRESSURISED INHALATION, SUSPENSION&amp;page=1&amp;doc=Spc%7CPar&amp;rerouteType=0</v>
      </c>
    </row>
    <row r="17236" ht="15.0" customHeight="1">
      <c r="A17236" s="1" t="s">
        <v>23415</v>
      </c>
      <c r="B17236" s="1" t="s">
        <v>11657</v>
      </c>
      <c r="D17236" s="1" t="s">
        <v>3193</v>
      </c>
      <c r="F17236" s="1" t="s">
        <v>11</v>
      </c>
      <c r="G17236" s="4">
        <v>44004.0</v>
      </c>
      <c r="H17236" s="1" t="s">
        <v>23416</v>
      </c>
      <c r="I17236" s="5" t="str">
        <f t="shared" si="1"/>
        <v>https://products.mhra.gov.uk/search/?search=ATROPINE SULFATE 1.0% W/V EYE DROPS SOLUTION&amp;page=1&amp;doc=Spc%7CPar&amp;rerouteType=0</v>
      </c>
    </row>
    <row r="17237" ht="15.0" customHeight="1">
      <c r="A17237" s="1" t="s">
        <v>17897</v>
      </c>
      <c r="B17237" s="1" t="s">
        <v>371</v>
      </c>
      <c r="D17237" s="1" t="s">
        <v>23417</v>
      </c>
      <c r="F17237" s="1" t="s">
        <v>11</v>
      </c>
      <c r="G17237" s="4">
        <v>44004.0</v>
      </c>
      <c r="H17237" s="1" t="s">
        <v>17898</v>
      </c>
      <c r="I17237" s="5" t="str">
        <f t="shared" si="1"/>
        <v>https://products.mhra.gov.uk/search/?search=METFORMIN 500MG FILM-COATED TABLETS&amp;page=1&amp;doc=Spc%7CPar&amp;rerouteType=0</v>
      </c>
    </row>
    <row r="17238" ht="15.0" customHeight="1">
      <c r="A17238" s="1" t="s">
        <v>4714</v>
      </c>
      <c r="B17238" s="1" t="s">
        <v>371</v>
      </c>
      <c r="D17238" s="1" t="s">
        <v>23417</v>
      </c>
      <c r="F17238" s="1" t="s">
        <v>11</v>
      </c>
      <c r="G17238" s="4">
        <v>44004.0</v>
      </c>
      <c r="H17238" s="1" t="s">
        <v>4715</v>
      </c>
      <c r="I17238" s="5" t="str">
        <f t="shared" si="1"/>
        <v>https://products.mhra.gov.uk/search/?search=METFORMIN 850 MG FILM-COATED TABLETS&amp;page=1&amp;doc=Spc%7CPar&amp;rerouteType=0</v>
      </c>
    </row>
    <row r="17239" ht="15.0" customHeight="1">
      <c r="A17239" s="1" t="s">
        <v>4716</v>
      </c>
      <c r="B17239" s="1" t="s">
        <v>371</v>
      </c>
      <c r="D17239" s="1" t="s">
        <v>23417</v>
      </c>
      <c r="F17239" s="1" t="s">
        <v>11</v>
      </c>
      <c r="G17239" s="4">
        <v>44004.0</v>
      </c>
      <c r="H17239" s="1" t="s">
        <v>4717</v>
      </c>
      <c r="I17239" s="5" t="str">
        <f t="shared" si="1"/>
        <v>https://products.mhra.gov.uk/search/?search=METFORMIN 1000 MG FILM-COATED TABLETS&amp;page=1&amp;doc=Spc%7CPar&amp;rerouteType=0</v>
      </c>
    </row>
    <row r="17240" ht="15.0" customHeight="1">
      <c r="A17240" s="1" t="s">
        <v>23418</v>
      </c>
      <c r="B17240" s="1" t="s">
        <v>4145</v>
      </c>
      <c r="D17240" s="1" t="s">
        <v>13769</v>
      </c>
      <c r="F17240" s="1" t="s">
        <v>11</v>
      </c>
      <c r="G17240" s="4">
        <v>44004.0</v>
      </c>
      <c r="H17240" s="1" t="s">
        <v>23419</v>
      </c>
      <c r="I17240" s="5" t="str">
        <f t="shared" si="1"/>
        <v>https://products.mhra.gov.uk/search/?search=PANTOPRAZOLE 20 MG GASTRO-RESISTANT TABLET&amp;page=1&amp;doc=Spc%7CPar&amp;rerouteType=0</v>
      </c>
    </row>
    <row r="17241" ht="15.0" customHeight="1">
      <c r="A17241" s="1" t="s">
        <v>23420</v>
      </c>
      <c r="B17241" s="1" t="s">
        <v>4145</v>
      </c>
      <c r="D17241" s="1" t="s">
        <v>13769</v>
      </c>
      <c r="F17241" s="1" t="s">
        <v>11</v>
      </c>
      <c r="G17241" s="4">
        <v>44004.0</v>
      </c>
      <c r="H17241" s="1" t="s">
        <v>23421</v>
      </c>
      <c r="I17241" s="5" t="str">
        <f t="shared" si="1"/>
        <v>https://products.mhra.gov.uk/search/?search=PANTOPRAZOLE 40 MG GASTRO-RESISTANT TABLET&amp;page=1&amp;doc=Spc%7CPar&amp;rerouteType=0</v>
      </c>
    </row>
    <row r="17242" ht="15.0" customHeight="1">
      <c r="A17242" s="1" t="s">
        <v>5877</v>
      </c>
      <c r="B17242" s="1" t="s">
        <v>2519</v>
      </c>
      <c r="D17242" s="1" t="s">
        <v>13769</v>
      </c>
      <c r="F17242" s="1" t="s">
        <v>11</v>
      </c>
      <c r="G17242" s="4">
        <v>44004.0</v>
      </c>
      <c r="H17242" s="1" t="s">
        <v>5878</v>
      </c>
      <c r="I17242" s="5" t="str">
        <f t="shared" si="1"/>
        <v>https://products.mhra.gov.uk/search/?search=IRBESARTAN 75 MG FILM-COATED TABLETS&amp;page=1&amp;doc=Spc%7CPar&amp;rerouteType=0</v>
      </c>
    </row>
    <row r="17243" ht="15.0" customHeight="1">
      <c r="A17243" s="1" t="s">
        <v>16494</v>
      </c>
      <c r="B17243" s="1" t="s">
        <v>2519</v>
      </c>
      <c r="D17243" s="1" t="s">
        <v>13769</v>
      </c>
      <c r="F17243" s="1" t="s">
        <v>11</v>
      </c>
      <c r="G17243" s="4">
        <v>44004.0</v>
      </c>
      <c r="H17243" s="1" t="s">
        <v>16495</v>
      </c>
      <c r="I17243" s="5" t="str">
        <f t="shared" si="1"/>
        <v>https://products.mhra.gov.uk/search/?search=IRBESARTAN 150 MG FILM COATED TABLETS&amp;page=1&amp;doc=Spc%7CPar&amp;rerouteType=0</v>
      </c>
    </row>
    <row r="17244" ht="15.0" customHeight="1">
      <c r="A17244" s="1" t="s">
        <v>16496</v>
      </c>
      <c r="B17244" s="1" t="s">
        <v>2519</v>
      </c>
      <c r="D17244" s="1" t="s">
        <v>13769</v>
      </c>
      <c r="F17244" s="1" t="s">
        <v>11</v>
      </c>
      <c r="G17244" s="4">
        <v>44004.0</v>
      </c>
      <c r="H17244" s="1" t="s">
        <v>16497</v>
      </c>
      <c r="I17244" s="5" t="str">
        <f t="shared" si="1"/>
        <v>https://products.mhra.gov.uk/search/?search=IRBESARTAN 300 MG FILM COATED TABLETS&amp;page=1&amp;doc=Spc%7CPar&amp;rerouteType=0</v>
      </c>
    </row>
    <row r="17245" ht="15.0" customHeight="1">
      <c r="A17245" s="1" t="s">
        <v>23422</v>
      </c>
      <c r="B17245" s="1" t="s">
        <v>15040</v>
      </c>
      <c r="D17245" s="1" t="s">
        <v>972</v>
      </c>
      <c r="F17245" s="1" t="s">
        <v>11</v>
      </c>
      <c r="G17245" s="4">
        <v>44005.0</v>
      </c>
      <c r="H17245" s="1" t="s">
        <v>23423</v>
      </c>
      <c r="I17245" s="5" t="str">
        <f t="shared" si="1"/>
        <v>https://products.mhra.gov.uk/search/?search=AMIKACIN KABI 5 MG/ML SOLUTION FOR INFUSION&amp;page=1&amp;doc=Spc%7CPar&amp;rerouteType=0</v>
      </c>
    </row>
    <row r="17246" ht="15.0" customHeight="1">
      <c r="A17246" s="1" t="s">
        <v>23424</v>
      </c>
      <c r="B17246" s="1" t="s">
        <v>3200</v>
      </c>
      <c r="D17246" s="1" t="s">
        <v>14712</v>
      </c>
      <c r="F17246" s="1" t="s">
        <v>11</v>
      </c>
      <c r="G17246" s="4">
        <v>44006.0</v>
      </c>
      <c r="H17246" s="1" t="s">
        <v>23425</v>
      </c>
      <c r="I17246" s="5" t="str">
        <f t="shared" si="1"/>
        <v>https://products.mhra.gov.uk/search/?search=LATANOPROST NEON HEALTHCARE 50 MICROGRAMS/ML EYE DROPS SOLUTION&amp;page=1&amp;doc=Spc%7CPar&amp;rerouteType=0</v>
      </c>
    </row>
    <row r="17247" ht="15.0" customHeight="1">
      <c r="A17247" s="1" t="s">
        <v>23426</v>
      </c>
      <c r="B17247" s="1" t="s">
        <v>3200</v>
      </c>
      <c r="D17247" s="1" t="s">
        <v>14712</v>
      </c>
      <c r="F17247" s="1" t="s">
        <v>11</v>
      </c>
      <c r="G17247" s="4">
        <v>44006.0</v>
      </c>
      <c r="H17247" s="1" t="s">
        <v>23427</v>
      </c>
      <c r="I17247" s="5" t="str">
        <f t="shared" si="1"/>
        <v>https://products.mhra.gov.uk/search/?search=LATANOPROST + TIMOLOL NEON HEALTHCARE 50 MICROGRAMS/ML + 5 MG/ML, EYE DROPS, SOLUTION&amp;page=1&amp;doc=Spc%7CPar&amp;rerouteType=0</v>
      </c>
    </row>
    <row r="17248" ht="15.0" customHeight="1">
      <c r="A17248" s="1" t="s">
        <v>23426</v>
      </c>
      <c r="B17248" s="1" t="s">
        <v>3148</v>
      </c>
      <c r="D17248" s="1" t="s">
        <v>14712</v>
      </c>
      <c r="F17248" s="1" t="s">
        <v>11</v>
      </c>
      <c r="G17248" s="4">
        <v>44006.0</v>
      </c>
      <c r="H17248" s="1" t="s">
        <v>23427</v>
      </c>
      <c r="I17248" s="5" t="str">
        <f t="shared" si="1"/>
        <v>https://products.mhra.gov.uk/search/?search=LATANOPROST + TIMOLOL NEON HEALTHCARE 50 MICROGRAMS/ML + 5 MG/ML, EYE DROPS, SOLUTION&amp;page=1&amp;doc=Spc%7CPar&amp;rerouteType=0</v>
      </c>
    </row>
    <row r="17249" ht="15.0" customHeight="1">
      <c r="A17249" s="1" t="s">
        <v>23428</v>
      </c>
      <c r="B17249" s="1" t="s">
        <v>5293</v>
      </c>
      <c r="D17249" s="1" t="s">
        <v>16879</v>
      </c>
      <c r="F17249" s="1" t="s">
        <v>11</v>
      </c>
      <c r="G17249" s="4">
        <v>44007.0</v>
      </c>
      <c r="H17249" s="1" t="s">
        <v>23429</v>
      </c>
      <c r="I17249" s="5" t="str">
        <f t="shared" si="1"/>
        <v>https://products.mhra.gov.uk/search/?search=SILDENAFIL HEC PHARM 25 MG FILM-COATED TABLETS&amp;page=1&amp;doc=Spc%7CPar&amp;rerouteType=0</v>
      </c>
    </row>
    <row r="17250" ht="15.0" customHeight="1">
      <c r="A17250" s="1" t="s">
        <v>23430</v>
      </c>
      <c r="B17250" s="1" t="s">
        <v>5293</v>
      </c>
      <c r="D17250" s="1" t="s">
        <v>16879</v>
      </c>
      <c r="F17250" s="1" t="s">
        <v>11</v>
      </c>
      <c r="G17250" s="4">
        <v>44007.0</v>
      </c>
      <c r="H17250" s="1" t="s">
        <v>23431</v>
      </c>
      <c r="I17250" s="5" t="str">
        <f t="shared" si="1"/>
        <v>https://products.mhra.gov.uk/search/?search=SILDENAFIL HEC PHARM 50 MG FILM-COATED TABLETS&amp;page=1&amp;doc=Spc%7CPar&amp;rerouteType=0</v>
      </c>
    </row>
    <row r="17251" ht="15.0" customHeight="1">
      <c r="A17251" s="1" t="s">
        <v>23432</v>
      </c>
      <c r="B17251" s="1" t="s">
        <v>5293</v>
      </c>
      <c r="D17251" s="1" t="s">
        <v>16879</v>
      </c>
      <c r="F17251" s="1" t="s">
        <v>11</v>
      </c>
      <c r="G17251" s="4">
        <v>44007.0</v>
      </c>
      <c r="H17251" s="1" t="s">
        <v>23433</v>
      </c>
      <c r="I17251" s="5" t="str">
        <f t="shared" si="1"/>
        <v>https://products.mhra.gov.uk/search/?search=SILDENAFIL HEC PHARM 100 MG FILM-COATED TABLETS&amp;page=1&amp;doc=Spc%7CPar&amp;rerouteType=0</v>
      </c>
    </row>
    <row r="17252" ht="15.0" customHeight="1">
      <c r="A17252" s="1" t="s">
        <v>3132</v>
      </c>
      <c r="B17252" s="1" t="s">
        <v>774</v>
      </c>
      <c r="D17252" s="1" t="s">
        <v>15122</v>
      </c>
      <c r="F17252" s="1" t="s">
        <v>11</v>
      </c>
      <c r="G17252" s="4">
        <v>44007.0</v>
      </c>
      <c r="H17252" s="1" t="s">
        <v>3133</v>
      </c>
      <c r="I17252" s="5" t="str">
        <f t="shared" si="1"/>
        <v>https://products.mhra.gov.uk/search/?search=FINASTERIDE 1MG FILM-COATED TABLETS&amp;page=1&amp;doc=Spc%7CPar&amp;rerouteType=0</v>
      </c>
    </row>
    <row r="17253" ht="15.0" customHeight="1">
      <c r="A17253" s="1" t="s">
        <v>23434</v>
      </c>
      <c r="B17253" s="1" t="s">
        <v>9050</v>
      </c>
      <c r="D17253" s="1" t="s">
        <v>14383</v>
      </c>
      <c r="F17253" s="1" t="s">
        <v>11</v>
      </c>
      <c r="G17253" s="4">
        <v>44012.0</v>
      </c>
      <c r="H17253" s="1" t="s">
        <v>23435</v>
      </c>
      <c r="I17253" s="5" t="str">
        <f t="shared" si="1"/>
        <v>https://products.mhra.gov.uk/search/?search=AMITRIPTYLINE 10 MG FILM COATED TABLETS&amp;page=1&amp;doc=Spc%7CPar&amp;rerouteType=0</v>
      </c>
    </row>
    <row r="17254" ht="15.0" customHeight="1">
      <c r="A17254" s="1" t="s">
        <v>20909</v>
      </c>
      <c r="B17254" s="1" t="s">
        <v>9050</v>
      </c>
      <c r="D17254" s="1" t="s">
        <v>14383</v>
      </c>
      <c r="F17254" s="1" t="s">
        <v>11</v>
      </c>
      <c r="G17254" s="4">
        <v>44012.0</v>
      </c>
      <c r="H17254" s="1" t="s">
        <v>20910</v>
      </c>
      <c r="I17254" s="5" t="str">
        <f t="shared" si="1"/>
        <v>https://products.mhra.gov.uk/search/?search=AMITRIPTYLINE 25 MG FILM COATED TABLETS&amp;page=1&amp;doc=Spc%7CPar&amp;rerouteType=0</v>
      </c>
    </row>
    <row r="17255" ht="15.0" customHeight="1">
      <c r="A17255" s="1" t="s">
        <v>20911</v>
      </c>
      <c r="B17255" s="1" t="s">
        <v>9050</v>
      </c>
      <c r="D17255" s="1" t="s">
        <v>14383</v>
      </c>
      <c r="F17255" s="1" t="s">
        <v>11</v>
      </c>
      <c r="G17255" s="4">
        <v>44012.0</v>
      </c>
      <c r="H17255" s="1" t="s">
        <v>20912</v>
      </c>
      <c r="I17255" s="5" t="str">
        <f t="shared" si="1"/>
        <v>https://products.mhra.gov.uk/search/?search=AMITRIPTYLINE 50 MG FILM COATED TABLETS&amp;page=1&amp;doc=Spc%7CPar&amp;rerouteType=0</v>
      </c>
    </row>
    <row r="17256" ht="15.0" customHeight="1">
      <c r="A17256" s="1" t="s">
        <v>23436</v>
      </c>
      <c r="B17256" s="1" t="s">
        <v>23437</v>
      </c>
      <c r="D17256" s="1" t="s">
        <v>2304</v>
      </c>
      <c r="F17256" s="1" t="s">
        <v>11</v>
      </c>
      <c r="G17256" s="4">
        <v>44012.0</v>
      </c>
      <c r="H17256" s="1" t="s">
        <v>23438</v>
      </c>
      <c r="I17256" s="5" t="str">
        <f t="shared" si="1"/>
        <v>https://products.mhra.gov.uk/search/?search=ALBUMEON 20, 200 G/L SOLUTION FOR INFUSION&amp;page=1&amp;doc=Spc%7CPar&amp;rerouteType=0</v>
      </c>
    </row>
    <row r="17257" ht="15.0" customHeight="1">
      <c r="A17257" s="1" t="s">
        <v>23439</v>
      </c>
      <c r="B17257" s="1" t="s">
        <v>9154</v>
      </c>
      <c r="D17257" s="1" t="s">
        <v>13879</v>
      </c>
      <c r="F17257" s="1" t="s">
        <v>11</v>
      </c>
      <c r="G17257" s="4">
        <v>44012.0</v>
      </c>
      <c r="H17257" s="1" t="s">
        <v>23440</v>
      </c>
      <c r="I17257" s="5" t="str">
        <f t="shared" si="1"/>
        <v>https://products.mhra.gov.uk/search/?search=ALIMEMAZINE TARTRATE 7.5 MG/5 ML ORAL SOLUTION&amp;page=1&amp;doc=Spc%7CPar&amp;rerouteType=0</v>
      </c>
    </row>
    <row r="17258" ht="15.0" customHeight="1">
      <c r="A17258" s="1" t="s">
        <v>23441</v>
      </c>
      <c r="B17258" s="1" t="s">
        <v>9154</v>
      </c>
      <c r="D17258" s="1" t="s">
        <v>13879</v>
      </c>
      <c r="F17258" s="1" t="s">
        <v>11</v>
      </c>
      <c r="G17258" s="4">
        <v>44012.0</v>
      </c>
      <c r="H17258" s="1" t="s">
        <v>23442</v>
      </c>
      <c r="I17258" s="5" t="str">
        <f t="shared" si="1"/>
        <v>https://products.mhra.gov.uk/search/?search=ALIMEMAZINE TARTRATE 30 MG/5 ML ORAL SOLUTION&amp;page=1&amp;doc=Spc%7CPar&amp;rerouteType=0</v>
      </c>
    </row>
    <row r="17259" ht="15.0" customHeight="1">
      <c r="A17259" s="1" t="s">
        <v>22523</v>
      </c>
      <c r="B17259" s="1" t="s">
        <v>13599</v>
      </c>
      <c r="D17259" s="1" t="s">
        <v>80</v>
      </c>
      <c r="F17259" s="1" t="s">
        <v>11</v>
      </c>
      <c r="G17259" s="4">
        <v>44349.0</v>
      </c>
      <c r="H17259" s="1" t="s">
        <v>22524</v>
      </c>
      <c r="I17259" s="5" t="str">
        <f t="shared" si="1"/>
        <v>https://products.mhra.gov.uk/search/?search=NITROFURANTOIN 100 MG HARD CAPSULES&amp;page=1&amp;doc=Spc%7CPar&amp;rerouteType=0</v>
      </c>
    </row>
    <row r="17260" ht="15.0" customHeight="1">
      <c r="A17260" s="1" t="s">
        <v>23443</v>
      </c>
      <c r="B17260" s="1" t="s">
        <v>23444</v>
      </c>
      <c r="D17260" s="1" t="s">
        <v>1397</v>
      </c>
      <c r="F17260" s="1" t="s">
        <v>11</v>
      </c>
      <c r="G17260" s="4">
        <v>44349.0</v>
      </c>
      <c r="H17260" s="1" t="s">
        <v>23445</v>
      </c>
      <c r="I17260" s="5" t="str">
        <f t="shared" si="1"/>
        <v>https://products.mhra.gov.uk/search/?search=FESOTERODINE FUMARATE 8 MG PROLONGED-RELEASE TABLET&amp;page=1&amp;doc=Spc%7CPar&amp;rerouteType=0</v>
      </c>
    </row>
    <row r="17261" ht="15.0" customHeight="1">
      <c r="A17261" s="1" t="s">
        <v>12044</v>
      </c>
      <c r="B17261" s="1" t="s">
        <v>135</v>
      </c>
      <c r="D17261" s="1" t="s">
        <v>136</v>
      </c>
      <c r="F17261" s="1" t="s">
        <v>11</v>
      </c>
      <c r="G17261" s="4">
        <v>44350.0</v>
      </c>
      <c r="H17261" s="1" t="s">
        <v>12045</v>
      </c>
      <c r="I17261" s="5" t="str">
        <f t="shared" si="1"/>
        <v>https://products.mhra.gov.uk/search/?search=TRAMADOL HYDROCHLORIDE 50MG CAPSULES, HARD&amp;page=1&amp;doc=Spc%7CPar&amp;rerouteType=0</v>
      </c>
    </row>
    <row r="17262" ht="15.0" customHeight="1">
      <c r="A17262" s="1" t="s">
        <v>23446</v>
      </c>
      <c r="B17262" s="1" t="s">
        <v>13490</v>
      </c>
      <c r="D17262" s="1" t="s">
        <v>14066</v>
      </c>
      <c r="F17262" s="1" t="s">
        <v>11</v>
      </c>
      <c r="G17262" s="4">
        <v>44350.0</v>
      </c>
      <c r="H17262" s="1" t="s">
        <v>23447</v>
      </c>
      <c r="I17262" s="5" t="str">
        <f t="shared" si="1"/>
        <v>https://products.mhra.gov.uk/search/?search=DULOXETINE NEURAXPHARM 90 MG GASTRO-RESISTANT HARD CAPSULES&amp;page=1&amp;doc=Spc%7CPar&amp;rerouteType=0</v>
      </c>
    </row>
    <row r="17263" ht="15.0" customHeight="1">
      <c r="A17263" s="1" t="s">
        <v>23448</v>
      </c>
      <c r="B17263" s="1" t="s">
        <v>13490</v>
      </c>
      <c r="D17263" s="1" t="s">
        <v>14066</v>
      </c>
      <c r="F17263" s="1" t="s">
        <v>11</v>
      </c>
      <c r="G17263" s="4">
        <v>44350.0</v>
      </c>
      <c r="H17263" s="1" t="s">
        <v>23449</v>
      </c>
      <c r="I17263" s="5" t="str">
        <f t="shared" si="1"/>
        <v>https://products.mhra.gov.uk/search/?search=DULOXETINE NEURAXPHARM 120 MG GASTRO-RESISTANT HARD CAPSULES&amp;page=1&amp;doc=Spc%7CPar&amp;rerouteType=0</v>
      </c>
    </row>
    <row r="17264" ht="15.0" customHeight="1">
      <c r="A17264" s="1" t="s">
        <v>23450</v>
      </c>
      <c r="B17264" s="1" t="s">
        <v>8076</v>
      </c>
      <c r="D17264" s="1" t="s">
        <v>14383</v>
      </c>
      <c r="F17264" s="1" t="s">
        <v>123</v>
      </c>
      <c r="G17264" s="4">
        <v>44351.0</v>
      </c>
      <c r="H17264" s="1" t="s">
        <v>23451</v>
      </c>
      <c r="I17264" s="5" t="str">
        <f t="shared" si="1"/>
        <v>https://products.mhra.gov.uk/search/?search=IBUPROFEN LYSINE 342 MG FILM-COATED TABLETS&amp;page=1&amp;doc=Spc%7CPar&amp;rerouteType=0</v>
      </c>
    </row>
    <row r="17265" ht="15.0" customHeight="1">
      <c r="A17265" s="1" t="s">
        <v>23452</v>
      </c>
      <c r="B17265" s="1" t="s">
        <v>23453</v>
      </c>
      <c r="D17265" s="1" t="s">
        <v>5992</v>
      </c>
      <c r="F17265" s="1" t="s">
        <v>11</v>
      </c>
      <c r="G17265" s="4">
        <v>44351.0</v>
      </c>
      <c r="H17265" s="1" t="s">
        <v>23454</v>
      </c>
      <c r="I17265" s="5" t="str">
        <f t="shared" si="1"/>
        <v>https://products.mhra.gov.uk/search/?search=PROSTAP PD DCS 1.88MG POWDER &amp; SOLVENT FOR PROLONGED-RELEASE SUSPENSION FOR INJECTION IN PRE-FILLE&amp;page=1&amp;doc=Spc%7CPar&amp;rerouteType=0</v>
      </c>
    </row>
    <row r="17266" ht="15.0" customHeight="1">
      <c r="A17266" s="1" t="s">
        <v>23452</v>
      </c>
      <c r="B17266" s="1" t="s">
        <v>23455</v>
      </c>
      <c r="D17266" s="1" t="s">
        <v>5992</v>
      </c>
      <c r="F17266" s="1" t="s">
        <v>11</v>
      </c>
      <c r="G17266" s="4">
        <v>44351.0</v>
      </c>
      <c r="H17266" s="1" t="s">
        <v>23454</v>
      </c>
      <c r="I17266" s="5" t="str">
        <f t="shared" si="1"/>
        <v>https://products.mhra.gov.uk/search/?search=PROSTAP PD DCS 1.88MG POWDER &amp; SOLVENT FOR PROLONGED-RELEASE SUSPENSION FOR INJECTION IN PRE-FILLE&amp;page=1&amp;doc=Spc%7CPar&amp;rerouteType=0</v>
      </c>
    </row>
    <row r="17267" ht="15.0" customHeight="1">
      <c r="A17267" s="1" t="s">
        <v>6661</v>
      </c>
      <c r="B17267" s="1" t="s">
        <v>1342</v>
      </c>
      <c r="D17267" s="1" t="s">
        <v>13769</v>
      </c>
      <c r="F17267" s="1" t="s">
        <v>11</v>
      </c>
      <c r="G17267" s="4">
        <v>44351.0</v>
      </c>
      <c r="H17267" s="1" t="s">
        <v>6662</v>
      </c>
      <c r="I17267" s="5" t="str">
        <f t="shared" si="1"/>
        <v>https://products.mhra.gov.uk/search/?search=FEXOFENADINE HYDROCHLORIDE 120MG FILM-COATED TABLETS&amp;page=1&amp;doc=Spc%7CPar&amp;rerouteType=0</v>
      </c>
    </row>
    <row r="17268" ht="15.0" customHeight="1">
      <c r="A17268" s="1" t="s">
        <v>20287</v>
      </c>
      <c r="B17268" s="1" t="s">
        <v>1342</v>
      </c>
      <c r="D17268" s="1" t="s">
        <v>13769</v>
      </c>
      <c r="F17268" s="1" t="s">
        <v>11</v>
      </c>
      <c r="G17268" s="4">
        <v>44351.0</v>
      </c>
      <c r="H17268" s="1" t="s">
        <v>20288</v>
      </c>
      <c r="I17268" s="5" t="str">
        <f t="shared" si="1"/>
        <v>https://products.mhra.gov.uk/search/?search=FEXOFENADINE HYDROCHLORIDE 180MG FILM-COATED TABLETS&amp;page=1&amp;doc=Spc%7CPar&amp;rerouteType=0</v>
      </c>
    </row>
    <row r="17269" ht="15.0" customHeight="1">
      <c r="A17269" s="1" t="s">
        <v>23456</v>
      </c>
      <c r="B17269" s="1" t="s">
        <v>23457</v>
      </c>
      <c r="D17269" s="1" t="s">
        <v>4856</v>
      </c>
      <c r="F17269" s="1" t="s">
        <v>11</v>
      </c>
      <c r="G17269" s="4">
        <v>44351.0</v>
      </c>
      <c r="H17269" s="1" t="s">
        <v>23458</v>
      </c>
      <c r="I17269" s="5" t="str">
        <f t="shared" si="1"/>
        <v>https://products.mhra.gov.uk/search/?search=JEMPERLI 500 MG CONCENTRATE FOR SOLUTION FOR INFUSION&amp;page=1&amp;doc=Spc%7CPar&amp;rerouteType=0</v>
      </c>
    </row>
    <row r="17270" ht="15.0" customHeight="1">
      <c r="A17270" s="1" t="s">
        <v>23459</v>
      </c>
      <c r="B17270" s="1" t="s">
        <v>15159</v>
      </c>
      <c r="D17270" s="1" t="s">
        <v>13968</v>
      </c>
      <c r="F17270" s="1" t="s">
        <v>11</v>
      </c>
      <c r="G17270" s="4">
        <v>44351.0</v>
      </c>
      <c r="H17270" s="1" t="s">
        <v>23460</v>
      </c>
      <c r="I17270" s="5" t="str">
        <f t="shared" si="1"/>
        <v>https://products.mhra.gov.uk/search/?search=SKYRIZI 150MG SOLUTION FOR INJECTION IN PRE-FILLED PEN&amp;page=1&amp;doc=Spc%7CPar&amp;rerouteType=0</v>
      </c>
    </row>
    <row r="17271" ht="15.0" customHeight="1">
      <c r="A17271" s="1" t="s">
        <v>23461</v>
      </c>
      <c r="B17271" s="1" t="s">
        <v>15159</v>
      </c>
      <c r="D17271" s="1" t="s">
        <v>13968</v>
      </c>
      <c r="F17271" s="1" t="s">
        <v>11</v>
      </c>
      <c r="G17271" s="4">
        <v>44351.0</v>
      </c>
      <c r="H17271" s="1" t="s">
        <v>23462</v>
      </c>
      <c r="I17271" s="5" t="str">
        <f t="shared" si="1"/>
        <v>https://products.mhra.gov.uk/search/?search=SKYRIZI 150MG SOLUTION FOR INJECTION IN PRE-FILLED SYRINGE&amp;page=1&amp;doc=Spc%7CPar&amp;rerouteType=0</v>
      </c>
    </row>
    <row r="17272" ht="15.0" customHeight="1">
      <c r="A17272" s="1" t="s">
        <v>23463</v>
      </c>
      <c r="B17272" s="1" t="s">
        <v>23464</v>
      </c>
      <c r="D17272" s="1" t="s">
        <v>23465</v>
      </c>
      <c r="F17272" s="1" t="s">
        <v>11</v>
      </c>
      <c r="G17272" s="4">
        <v>44351.0</v>
      </c>
      <c r="H17272" s="1" t="s">
        <v>23466</v>
      </c>
      <c r="I17272" s="5" t="str">
        <f t="shared" si="1"/>
        <v>https://products.mhra.gov.uk/search/?search=ONTOZRY 12.5 MG TABLETS&amp;page=1&amp;doc=Spc%7CPar&amp;rerouteType=0</v>
      </c>
    </row>
    <row r="17273" ht="15.0" customHeight="1">
      <c r="A17273" s="1" t="s">
        <v>23467</v>
      </c>
      <c r="B17273" s="1" t="s">
        <v>23464</v>
      </c>
      <c r="D17273" s="1" t="s">
        <v>23465</v>
      </c>
      <c r="F17273" s="1" t="s">
        <v>11</v>
      </c>
      <c r="G17273" s="4">
        <v>44351.0</v>
      </c>
      <c r="H17273" s="1" t="s">
        <v>23468</v>
      </c>
      <c r="I17273" s="5" t="str">
        <f t="shared" si="1"/>
        <v>https://products.mhra.gov.uk/search/?search=ONTOZRY 12.5MG TABLETS&amp;page=1&amp;doc=Spc%7CPar&amp;rerouteType=0</v>
      </c>
    </row>
    <row r="17274" ht="15.0" customHeight="1">
      <c r="A17274" s="1" t="s">
        <v>23469</v>
      </c>
      <c r="B17274" s="1" t="s">
        <v>23464</v>
      </c>
      <c r="D17274" s="1" t="s">
        <v>23465</v>
      </c>
      <c r="F17274" s="1" t="s">
        <v>11</v>
      </c>
      <c r="G17274" s="4">
        <v>44351.0</v>
      </c>
      <c r="H17274" s="1" t="s">
        <v>23470</v>
      </c>
      <c r="I17274" s="5" t="str">
        <f t="shared" si="1"/>
        <v>https://products.mhra.gov.uk/search/?search=ONTOZRY 25MG FILM-COATED TABLETS&amp;page=1&amp;doc=Spc%7CPar&amp;rerouteType=0</v>
      </c>
    </row>
    <row r="17275" ht="15.0" customHeight="1">
      <c r="A17275" s="1" t="s">
        <v>23471</v>
      </c>
      <c r="B17275" s="1" t="s">
        <v>23464</v>
      </c>
      <c r="D17275" s="1" t="s">
        <v>23465</v>
      </c>
      <c r="F17275" s="1" t="s">
        <v>11</v>
      </c>
      <c r="G17275" s="4">
        <v>44351.0</v>
      </c>
      <c r="H17275" s="1" t="s">
        <v>23472</v>
      </c>
      <c r="I17275" s="5" t="str">
        <f t="shared" si="1"/>
        <v>https://products.mhra.gov.uk/search/?search=ONTOZRY 50MG FILM-COATED TABLETS&amp;page=1&amp;doc=Spc%7CPar&amp;rerouteType=0</v>
      </c>
    </row>
    <row r="17276" ht="15.0" customHeight="1">
      <c r="A17276" s="1" t="s">
        <v>23473</v>
      </c>
      <c r="B17276" s="1" t="s">
        <v>23464</v>
      </c>
      <c r="D17276" s="1" t="s">
        <v>23465</v>
      </c>
      <c r="F17276" s="1" t="s">
        <v>11</v>
      </c>
      <c r="G17276" s="4">
        <v>44351.0</v>
      </c>
      <c r="H17276" s="1" t="s">
        <v>23474</v>
      </c>
      <c r="I17276" s="5" t="str">
        <f t="shared" si="1"/>
        <v>https://products.mhra.gov.uk/search/?search=ONTOZRY 100MG FILM-COATED TABLETS&amp;page=1&amp;doc=Spc%7CPar&amp;rerouteType=0</v>
      </c>
    </row>
    <row r="17277" ht="15.0" customHeight="1">
      <c r="A17277" s="1" t="s">
        <v>23475</v>
      </c>
      <c r="B17277" s="1" t="s">
        <v>23464</v>
      </c>
      <c r="D17277" s="1" t="s">
        <v>23465</v>
      </c>
      <c r="F17277" s="1" t="s">
        <v>11</v>
      </c>
      <c r="G17277" s="4">
        <v>44351.0</v>
      </c>
      <c r="H17277" s="1" t="s">
        <v>23476</v>
      </c>
      <c r="I17277" s="5" t="str">
        <f t="shared" si="1"/>
        <v>https://products.mhra.gov.uk/search/?search=ONTOZRY 150MG FILM-COATED TABLETS&amp;page=1&amp;doc=Spc%7CPar&amp;rerouteType=0</v>
      </c>
    </row>
    <row r="17278" ht="15.0" customHeight="1">
      <c r="A17278" s="1" t="s">
        <v>23477</v>
      </c>
      <c r="B17278" s="1" t="s">
        <v>23464</v>
      </c>
      <c r="D17278" s="1" t="s">
        <v>23465</v>
      </c>
      <c r="F17278" s="1" t="s">
        <v>11</v>
      </c>
      <c r="G17278" s="4">
        <v>44351.0</v>
      </c>
      <c r="H17278" s="1" t="s">
        <v>23478</v>
      </c>
      <c r="I17278" s="5" t="str">
        <f t="shared" si="1"/>
        <v>https://products.mhra.gov.uk/search/?search=ONTOZRY 200MG FILM-COATED TABLETS&amp;page=1&amp;doc=Spc%7CPar&amp;rerouteType=0</v>
      </c>
    </row>
    <row r="17279" ht="15.0" customHeight="1">
      <c r="A17279" s="1" t="s">
        <v>23479</v>
      </c>
      <c r="B17279" s="1" t="s">
        <v>23464</v>
      </c>
      <c r="D17279" s="1" t="s">
        <v>23465</v>
      </c>
      <c r="F17279" s="1" t="s">
        <v>11</v>
      </c>
      <c r="G17279" s="4">
        <v>44351.0</v>
      </c>
      <c r="H17279" s="1" t="s">
        <v>23480</v>
      </c>
      <c r="I17279" s="5" t="str">
        <f t="shared" si="1"/>
        <v>https://products.mhra.gov.uk/search/?search=ONTOZRY 12.5MG TABLETS AND ONTOZRY 25 MG FILM-COATED TABLETS TREATMENT INITIATION PACK&amp;page=1&amp;doc=Spc%7CPar&amp;rerouteType=0</v>
      </c>
    </row>
    <row r="17280" ht="15.0" customHeight="1">
      <c r="A17280" s="1" t="s">
        <v>23479</v>
      </c>
      <c r="B17280" s="1" t="s">
        <v>23464</v>
      </c>
      <c r="D17280" s="1" t="s">
        <v>23465</v>
      </c>
      <c r="F17280" s="1" t="s">
        <v>11</v>
      </c>
      <c r="G17280" s="4">
        <v>44351.0</v>
      </c>
      <c r="H17280" s="1" t="s">
        <v>23480</v>
      </c>
      <c r="I17280" s="5" t="str">
        <f t="shared" si="1"/>
        <v>https://products.mhra.gov.uk/search/?search=ONTOZRY 12.5MG TABLETS AND ONTOZRY 25 MG FILM-COATED TABLETS TREATMENT INITIATION PACK&amp;page=1&amp;doc=Spc%7CPar&amp;rerouteType=0</v>
      </c>
    </row>
    <row r="17281" ht="15.0" customHeight="1">
      <c r="A17281" s="1" t="s">
        <v>21330</v>
      </c>
      <c r="B17281" s="1" t="s">
        <v>8076</v>
      </c>
      <c r="D17281" s="1" t="s">
        <v>14383</v>
      </c>
      <c r="F17281" s="1" t="s">
        <v>123</v>
      </c>
      <c r="G17281" s="4">
        <v>44354.0</v>
      </c>
      <c r="H17281" s="1" t="s">
        <v>21331</v>
      </c>
      <c r="I17281" s="5" t="str">
        <f t="shared" si="1"/>
        <v>https://products.mhra.gov.uk/search/?search=IBUPROFEN LYSINE 684 MG FILM-COATED TABLETS&amp;page=1&amp;doc=Spc%7CPar&amp;rerouteType=0</v>
      </c>
    </row>
    <row r="17282" ht="15.0" customHeight="1">
      <c r="A17282" s="1" t="s">
        <v>16898</v>
      </c>
      <c r="B17282" s="1" t="s">
        <v>12248</v>
      </c>
      <c r="D17282" s="1" t="s">
        <v>13769</v>
      </c>
      <c r="F17282" s="1" t="s">
        <v>11</v>
      </c>
      <c r="G17282" s="4">
        <v>44355.0</v>
      </c>
      <c r="H17282" s="1" t="s">
        <v>16899</v>
      </c>
      <c r="I17282" s="5" t="str">
        <f t="shared" si="1"/>
        <v>https://products.mhra.gov.uk/search/?search=IMATINIB 100 MG FILM-COATED TABLETS&amp;page=1&amp;doc=Spc%7CPar&amp;rerouteType=0</v>
      </c>
    </row>
    <row r="17283" ht="15.0" customHeight="1">
      <c r="A17283" s="1" t="s">
        <v>16900</v>
      </c>
      <c r="B17283" s="1" t="s">
        <v>12248</v>
      </c>
      <c r="D17283" s="1" t="s">
        <v>13769</v>
      </c>
      <c r="F17283" s="1" t="s">
        <v>11</v>
      </c>
      <c r="G17283" s="4">
        <v>44355.0</v>
      </c>
      <c r="H17283" s="1" t="s">
        <v>16901</v>
      </c>
      <c r="I17283" s="5" t="str">
        <f t="shared" si="1"/>
        <v>https://products.mhra.gov.uk/search/?search=IMATINIB 400 MG FILM-COATED TABLETS&amp;page=1&amp;doc=Spc%7CPar&amp;rerouteType=0</v>
      </c>
    </row>
    <row r="17284" ht="15.0" customHeight="1">
      <c r="A17284" s="1" t="s">
        <v>23063</v>
      </c>
      <c r="B17284" s="1" t="s">
        <v>12248</v>
      </c>
      <c r="D17284" s="1" t="s">
        <v>13769</v>
      </c>
      <c r="F17284" s="1" t="s">
        <v>11</v>
      </c>
      <c r="G17284" s="4">
        <v>44355.0</v>
      </c>
      <c r="H17284" s="1" t="s">
        <v>23064</v>
      </c>
      <c r="I17284" s="5" t="str">
        <f t="shared" si="1"/>
        <v>https://products.mhra.gov.uk/search/?search=IMATINIB 600 MG FILM-COATED TABLETS&amp;page=1&amp;doc=Spc%7CPar&amp;rerouteType=0</v>
      </c>
    </row>
    <row r="17285" ht="15.0" customHeight="1">
      <c r="A17285" s="1" t="s">
        <v>2317</v>
      </c>
      <c r="B17285" s="1" t="s">
        <v>458</v>
      </c>
      <c r="D17285" s="1" t="s">
        <v>13666</v>
      </c>
      <c r="F17285" s="1" t="s">
        <v>126</v>
      </c>
      <c r="G17285" s="4">
        <v>44356.0</v>
      </c>
      <c r="H17285" s="1" t="s">
        <v>2319</v>
      </c>
      <c r="I17285" s="5" t="str">
        <f t="shared" si="1"/>
        <v>https://products.mhra.gov.uk/search/?search=PARACETAMOL 500MG TABLETS&amp;page=1&amp;doc=Spc%7CPar&amp;rerouteType=0</v>
      </c>
    </row>
    <row r="17286" ht="15.0" customHeight="1">
      <c r="A17286" s="1" t="s">
        <v>2317</v>
      </c>
      <c r="B17286" s="1" t="s">
        <v>458</v>
      </c>
      <c r="D17286" s="1" t="s">
        <v>13666</v>
      </c>
      <c r="F17286" s="1" t="s">
        <v>123</v>
      </c>
      <c r="G17286" s="4">
        <v>44356.0</v>
      </c>
      <c r="H17286" s="1" t="s">
        <v>2319</v>
      </c>
      <c r="I17286" s="5" t="str">
        <f t="shared" si="1"/>
        <v>https://products.mhra.gov.uk/search/?search=PARACETAMOL 500MG TABLETS&amp;page=1&amp;doc=Spc%7CPar&amp;rerouteType=0</v>
      </c>
    </row>
    <row r="17287" ht="15.0" customHeight="1">
      <c r="A17287" s="1" t="s">
        <v>23481</v>
      </c>
      <c r="B17287" s="1" t="s">
        <v>10736</v>
      </c>
      <c r="D17287" s="1" t="s">
        <v>23482</v>
      </c>
      <c r="F17287" s="1" t="s">
        <v>23483</v>
      </c>
      <c r="G17287" s="4">
        <v>44356.0</v>
      </c>
      <c r="H17287" s="1" t="s">
        <v>23484</v>
      </c>
      <c r="I17287" s="5" t="str">
        <f t="shared" si="1"/>
        <v>https://products.mhra.gov.uk/search/?search=ITULAZAX 12 SQ-BET ORAL LYOPHILISATE&amp;page=1&amp;doc=Spc%7CPar&amp;rerouteType=0</v>
      </c>
    </row>
    <row r="17288" ht="15.0" customHeight="1">
      <c r="A17288" s="1" t="s">
        <v>23485</v>
      </c>
      <c r="B17288" s="1" t="s">
        <v>1519</v>
      </c>
      <c r="D17288" s="1" t="s">
        <v>12142</v>
      </c>
      <c r="F17288" s="1" t="s">
        <v>11</v>
      </c>
      <c r="G17288" s="4">
        <v>44356.0</v>
      </c>
      <c r="H17288" s="1" t="s">
        <v>23486</v>
      </c>
      <c r="I17288" s="5" t="str">
        <f t="shared" si="1"/>
        <v>https://products.mhra.gov.uk/search/?search=DICLOFENAC 1% PAIN RELIEF GEL&amp;page=1&amp;doc=Spc%7CPar&amp;rerouteType=0</v>
      </c>
    </row>
    <row r="17289" ht="15.0" customHeight="1">
      <c r="A17289" s="1" t="s">
        <v>23487</v>
      </c>
      <c r="B17289" s="1" t="s">
        <v>6477</v>
      </c>
      <c r="D17289" s="1" t="s">
        <v>5288</v>
      </c>
      <c r="F17289" s="1" t="s">
        <v>11</v>
      </c>
      <c r="G17289" s="4">
        <v>44356.0</v>
      </c>
      <c r="H17289" s="1" t="s">
        <v>23488</v>
      </c>
      <c r="I17289" s="5" t="str">
        <f t="shared" si="1"/>
        <v>https://products.mhra.gov.uk/search/?search=LEVETIRACETAM BROWN &amp; BURK 250 MG FILM-COATED TABLETS&amp;page=1&amp;doc=Spc%7CPar&amp;rerouteType=0</v>
      </c>
    </row>
    <row r="17290" ht="15.0" customHeight="1">
      <c r="A17290" s="1" t="s">
        <v>23489</v>
      </c>
      <c r="B17290" s="1" t="s">
        <v>6477</v>
      </c>
      <c r="D17290" s="1" t="s">
        <v>5288</v>
      </c>
      <c r="F17290" s="1" t="s">
        <v>11</v>
      </c>
      <c r="G17290" s="4">
        <v>44356.0</v>
      </c>
      <c r="H17290" s="1" t="s">
        <v>23490</v>
      </c>
      <c r="I17290" s="5" t="str">
        <f t="shared" si="1"/>
        <v>https://products.mhra.gov.uk/search/?search=LEVETIRACETAM BROWN &amp; BURK 500 MG FILM-COATED TABLETS&amp;page=1&amp;doc=Spc%7CPar&amp;rerouteType=0</v>
      </c>
    </row>
    <row r="17291" ht="15.0" customHeight="1">
      <c r="A17291" s="1" t="s">
        <v>23491</v>
      </c>
      <c r="B17291" s="1" t="s">
        <v>6477</v>
      </c>
      <c r="D17291" s="1" t="s">
        <v>5288</v>
      </c>
      <c r="F17291" s="1" t="s">
        <v>11</v>
      </c>
      <c r="G17291" s="4">
        <v>44356.0</v>
      </c>
      <c r="H17291" s="1" t="s">
        <v>23492</v>
      </c>
      <c r="I17291" s="5" t="str">
        <f t="shared" si="1"/>
        <v>https://products.mhra.gov.uk/search/?search=LEVETIRACETAM BROWN &amp; BURK 750 MG FILM-COATED TABLETS&amp;page=1&amp;doc=Spc%7CPar&amp;rerouteType=0</v>
      </c>
    </row>
    <row r="17292" ht="15.0" customHeight="1">
      <c r="A17292" s="1" t="s">
        <v>23493</v>
      </c>
      <c r="B17292" s="1" t="s">
        <v>6477</v>
      </c>
      <c r="D17292" s="1" t="s">
        <v>5288</v>
      </c>
      <c r="F17292" s="1" t="s">
        <v>11</v>
      </c>
      <c r="G17292" s="4">
        <v>44356.0</v>
      </c>
      <c r="H17292" s="1" t="s">
        <v>23494</v>
      </c>
      <c r="I17292" s="5" t="str">
        <f t="shared" si="1"/>
        <v>https://products.mhra.gov.uk/search/?search=LEVETIRACETAM BROWN &amp; BURK 1000 MG FILM-COATED TABLETS&amp;page=1&amp;doc=Spc%7CPar&amp;rerouteType=0</v>
      </c>
    </row>
    <row r="17293" ht="15.0" customHeight="1">
      <c r="A17293" s="1" t="s">
        <v>23495</v>
      </c>
      <c r="B17293" s="1" t="s">
        <v>13842</v>
      </c>
      <c r="D17293" s="1" t="s">
        <v>169</v>
      </c>
      <c r="F17293" s="1" t="s">
        <v>11</v>
      </c>
      <c r="G17293" s="4">
        <v>44357.0</v>
      </c>
      <c r="H17293" s="1" t="s">
        <v>23496</v>
      </c>
      <c r="I17293" s="5" t="str">
        <f t="shared" si="1"/>
        <v>https://products.mhra.gov.uk/search/?search=ABIRATERONE SANDOZ 1000 MG FILM-COATED TABLETS&amp;page=1&amp;doc=Spc%7CPar&amp;rerouteType=0</v>
      </c>
    </row>
    <row r="17294" ht="15.0" customHeight="1">
      <c r="A17294" s="1" t="s">
        <v>23497</v>
      </c>
      <c r="B17294" s="1" t="s">
        <v>9037</v>
      </c>
      <c r="D17294" s="1" t="s">
        <v>8167</v>
      </c>
      <c r="F17294" s="1" t="s">
        <v>11</v>
      </c>
      <c r="G17294" s="4">
        <v>44357.0</v>
      </c>
      <c r="H17294" s="1" t="s">
        <v>23498</v>
      </c>
      <c r="I17294" s="5" t="str">
        <f t="shared" si="1"/>
        <v>https://products.mhra.gov.uk/search/?search=THIOTEPA 15 MG POWDER FOR CONCENTRATE FOR SOLUTION FOR INFUSION&amp;page=1&amp;doc=Spc%7CPar&amp;rerouteType=0</v>
      </c>
    </row>
    <row r="17295" ht="15.0" customHeight="1">
      <c r="A17295" s="1" t="s">
        <v>23499</v>
      </c>
      <c r="B17295" s="1" t="s">
        <v>9037</v>
      </c>
      <c r="D17295" s="1" t="s">
        <v>8167</v>
      </c>
      <c r="F17295" s="1" t="s">
        <v>11</v>
      </c>
      <c r="G17295" s="4">
        <v>44357.0</v>
      </c>
      <c r="H17295" s="1" t="s">
        <v>23500</v>
      </c>
      <c r="I17295" s="5" t="str">
        <f t="shared" si="1"/>
        <v>https://products.mhra.gov.uk/search/?search=THIOTEPA 100MG POWDER FOR CONCENTRATE FOR SOLUTION FOR INFUSION&amp;page=1&amp;doc=Spc%7CPar&amp;rerouteType=0</v>
      </c>
    </row>
    <row r="17296" ht="15.0" customHeight="1">
      <c r="A17296" s="1" t="s">
        <v>23501</v>
      </c>
      <c r="B17296" s="1" t="s">
        <v>8622</v>
      </c>
      <c r="D17296" s="1" t="s">
        <v>16267</v>
      </c>
      <c r="F17296" s="1" t="s">
        <v>11</v>
      </c>
      <c r="G17296" s="4">
        <v>44358.0</v>
      </c>
      <c r="H17296" s="1" t="s">
        <v>23502</v>
      </c>
      <c r="I17296" s="5" t="str">
        <f t="shared" si="1"/>
        <v>https://products.mhra.gov.uk/search/?search=LUFORBEC 100/6 MICROGRAMS PER ACTUATION PRESSURISED INHALATION SOLUTION&amp;page=1&amp;doc=Spc%7CPar&amp;rerouteType=0</v>
      </c>
    </row>
    <row r="17297" ht="15.0" customHeight="1">
      <c r="A17297" s="1" t="s">
        <v>23503</v>
      </c>
      <c r="B17297" s="1" t="s">
        <v>13665</v>
      </c>
      <c r="D17297" s="1" t="s">
        <v>19366</v>
      </c>
      <c r="F17297" s="1" t="s">
        <v>11</v>
      </c>
      <c r="G17297" s="4">
        <v>44358.0</v>
      </c>
      <c r="H17297" s="1" t="s">
        <v>23504</v>
      </c>
      <c r="I17297" s="5" t="str">
        <f t="shared" si="1"/>
        <v>https://products.mhra.gov.uk/search/?search=ETHOSUXIMIDE ROMA 250 MG/ 5 ML ORAL SOLUTION&amp;page=1&amp;doc=Spc%7CPar&amp;rerouteType=0</v>
      </c>
    </row>
    <row r="17298" ht="15.0" customHeight="1">
      <c r="A17298" s="1" t="s">
        <v>23505</v>
      </c>
      <c r="B17298" s="1" t="s">
        <v>6993</v>
      </c>
      <c r="D17298" s="1" t="s">
        <v>13879</v>
      </c>
      <c r="F17298" s="1" t="s">
        <v>11</v>
      </c>
      <c r="G17298" s="4">
        <v>44362.0</v>
      </c>
      <c r="H17298" s="1" t="s">
        <v>23506</v>
      </c>
      <c r="I17298" s="5" t="str">
        <f t="shared" si="1"/>
        <v>https://products.mhra.gov.uk/search/?search=METOPROLOL TARTRATE 25 MG TABLETS&amp;page=1&amp;doc=Spc%7CPar&amp;rerouteType=0</v>
      </c>
    </row>
    <row r="17299" ht="15.0" customHeight="1">
      <c r="A17299" s="1" t="s">
        <v>23507</v>
      </c>
      <c r="B17299" s="1" t="s">
        <v>23146</v>
      </c>
      <c r="D17299" s="1" t="s">
        <v>2318</v>
      </c>
      <c r="F17299" s="1" t="s">
        <v>126</v>
      </c>
      <c r="G17299" s="4">
        <v>44362.0</v>
      </c>
      <c r="H17299" s="1" t="s">
        <v>23508</v>
      </c>
      <c r="I17299" s="5" t="str">
        <f t="shared" si="1"/>
        <v>https://products.mhra.gov.uk/search/?search=ISOSORBIDE MONONITRATE 10MG TABLETS&amp;page=1&amp;doc=Spc%7CPar&amp;rerouteType=0</v>
      </c>
    </row>
    <row r="17300" ht="15.0" customHeight="1">
      <c r="A17300" s="1" t="s">
        <v>5753</v>
      </c>
      <c r="B17300" s="1" t="s">
        <v>23146</v>
      </c>
      <c r="D17300" s="1" t="s">
        <v>2318</v>
      </c>
      <c r="F17300" s="1" t="s">
        <v>126</v>
      </c>
      <c r="G17300" s="4">
        <v>44362.0</v>
      </c>
      <c r="H17300" s="1" t="s">
        <v>5755</v>
      </c>
      <c r="I17300" s="5" t="str">
        <f t="shared" si="1"/>
        <v>https://products.mhra.gov.uk/search/?search=ISOSORBIDE MONONITRATE 20MG TABLETS&amp;page=1&amp;doc=Spc%7CPar&amp;rerouteType=0</v>
      </c>
    </row>
    <row r="17301" ht="15.0" customHeight="1">
      <c r="A17301" s="1" t="s">
        <v>23509</v>
      </c>
      <c r="B17301" s="1" t="s">
        <v>23146</v>
      </c>
      <c r="D17301" s="1" t="s">
        <v>2318</v>
      </c>
      <c r="F17301" s="1" t="s">
        <v>126</v>
      </c>
      <c r="G17301" s="4">
        <v>44362.0</v>
      </c>
      <c r="H17301" s="1" t="s">
        <v>23510</v>
      </c>
      <c r="I17301" s="5" t="str">
        <f t="shared" si="1"/>
        <v>https://products.mhra.gov.uk/search/?search=ISOSORBIDE MONONITRATE 30MG TABLETS&amp;page=1&amp;doc=Spc%7CPar&amp;rerouteType=0</v>
      </c>
    </row>
    <row r="17302" ht="15.0" customHeight="1">
      <c r="A17302" s="1" t="s">
        <v>5756</v>
      </c>
      <c r="B17302" s="1" t="s">
        <v>23146</v>
      </c>
      <c r="D17302" s="1" t="s">
        <v>2318</v>
      </c>
      <c r="F17302" s="1" t="s">
        <v>126</v>
      </c>
      <c r="G17302" s="4">
        <v>44362.0</v>
      </c>
      <c r="H17302" s="1" t="s">
        <v>5757</v>
      </c>
      <c r="I17302" s="5" t="str">
        <f t="shared" si="1"/>
        <v>https://products.mhra.gov.uk/search/?search=ISOSORBIDE MONONITRATE 40MG TABLETS&amp;page=1&amp;doc=Spc%7CPar&amp;rerouteType=0</v>
      </c>
    </row>
    <row r="17303" ht="15.0" customHeight="1">
      <c r="A17303" s="1" t="s">
        <v>23511</v>
      </c>
      <c r="B17303" s="1" t="s">
        <v>10330</v>
      </c>
      <c r="D17303" s="1" t="s">
        <v>23512</v>
      </c>
      <c r="F17303" s="1" t="s">
        <v>11</v>
      </c>
      <c r="G17303" s="4">
        <v>44362.0</v>
      </c>
      <c r="H17303" s="1" t="s">
        <v>23513</v>
      </c>
      <c r="I17303" s="5" t="str">
        <f t="shared" si="1"/>
        <v>https://products.mhra.gov.uk/search/?search=CHLORAL HYDRATE 500MG/5ML ORAL SOLUTION&amp;page=1&amp;doc=Spc%7CPar&amp;rerouteType=0</v>
      </c>
    </row>
    <row r="17304" ht="15.0" customHeight="1">
      <c r="A17304" s="1" t="s">
        <v>3958</v>
      </c>
      <c r="B17304" s="1" t="s">
        <v>1806</v>
      </c>
      <c r="D17304" s="1" t="s">
        <v>13769</v>
      </c>
      <c r="F17304" s="1" t="s">
        <v>11</v>
      </c>
      <c r="G17304" s="4">
        <v>44362.0</v>
      </c>
      <c r="H17304" s="1" t="s">
        <v>3959</v>
      </c>
      <c r="I17304" s="5" t="str">
        <f t="shared" si="1"/>
        <v>https://products.mhra.gov.uk/search/?search=MONTELUKAST 10 MG FILM-COATED TABLETS&amp;page=1&amp;doc=Spc%7CPar&amp;rerouteType=0</v>
      </c>
    </row>
    <row r="17305" ht="15.0" customHeight="1">
      <c r="A17305" s="1" t="s">
        <v>11429</v>
      </c>
      <c r="B17305" s="1" t="s">
        <v>11430</v>
      </c>
      <c r="D17305" s="1" t="s">
        <v>11431</v>
      </c>
      <c r="F17305" s="1" t="s">
        <v>11</v>
      </c>
      <c r="G17305" s="4">
        <v>44363.0</v>
      </c>
      <c r="H17305" s="1" t="s">
        <v>11432</v>
      </c>
      <c r="I17305" s="5" t="str">
        <f t="shared" si="1"/>
        <v>https://products.mhra.gov.uk/search/?search=FIBROVEIN 0.2% SOLUTION FOR INJECTION&amp;page=1&amp;doc=Spc%7CPar&amp;rerouteType=0</v>
      </c>
    </row>
    <row r="17306" ht="15.0" customHeight="1">
      <c r="A17306" s="1" t="s">
        <v>23514</v>
      </c>
      <c r="B17306" s="1" t="s">
        <v>14096</v>
      </c>
      <c r="D17306" s="1" t="s">
        <v>80</v>
      </c>
      <c r="F17306" s="1" t="s">
        <v>11</v>
      </c>
      <c r="G17306" s="4">
        <v>44364.0</v>
      </c>
      <c r="H17306" s="1" t="s">
        <v>23515</v>
      </c>
      <c r="I17306" s="5" t="str">
        <f t="shared" si="1"/>
        <v>https://products.mhra.gov.uk/search/?search=APIXABAN MYLAN 2.5 MG FILM-COATED TABLETS&amp;page=1&amp;doc=Spc%7CPar&amp;rerouteType=0</v>
      </c>
    </row>
    <row r="17307" ht="15.0" customHeight="1">
      <c r="A17307" s="1" t="s">
        <v>23516</v>
      </c>
      <c r="B17307" s="1" t="s">
        <v>14096</v>
      </c>
      <c r="D17307" s="1" t="s">
        <v>80</v>
      </c>
      <c r="F17307" s="1" t="s">
        <v>11</v>
      </c>
      <c r="G17307" s="4">
        <v>44364.0</v>
      </c>
      <c r="H17307" s="1" t="s">
        <v>23517</v>
      </c>
      <c r="I17307" s="5" t="str">
        <f t="shared" si="1"/>
        <v>https://products.mhra.gov.uk/search/?search=APIXABAN MYLAN 5 MG FILM-COATED TABLETS&amp;page=1&amp;doc=Spc%7CPar&amp;rerouteType=0</v>
      </c>
    </row>
    <row r="17308" ht="15.0" customHeight="1">
      <c r="A17308" s="1" t="s">
        <v>23518</v>
      </c>
      <c r="B17308" s="1" t="s">
        <v>87</v>
      </c>
      <c r="D17308" s="1" t="s">
        <v>15035</v>
      </c>
      <c r="F17308" s="1" t="s">
        <v>11</v>
      </c>
      <c r="G17308" s="4">
        <v>44364.0</v>
      </c>
      <c r="H17308" s="1" t="s">
        <v>23519</v>
      </c>
      <c r="I17308" s="5" t="str">
        <f t="shared" si="1"/>
        <v>https://products.mhra.gov.uk/search/?search=EFFEXSTAD XL 37.5 MG PROLONGED-RELEASE CAPSULES, HARD&amp;page=1&amp;doc=Spc%7CPar&amp;rerouteType=0</v>
      </c>
    </row>
    <row r="17309" ht="15.0" customHeight="1">
      <c r="A17309" s="1" t="s">
        <v>23520</v>
      </c>
      <c r="B17309" s="1" t="s">
        <v>87</v>
      </c>
      <c r="D17309" s="1" t="s">
        <v>15035</v>
      </c>
      <c r="F17309" s="1" t="s">
        <v>11</v>
      </c>
      <c r="G17309" s="4">
        <v>44364.0</v>
      </c>
      <c r="H17309" s="1" t="s">
        <v>23521</v>
      </c>
      <c r="I17309" s="5" t="str">
        <f t="shared" si="1"/>
        <v>https://products.mhra.gov.uk/search/?search=EFFEXSTAD XL 150 MG PROLONGED-RELEASE CAPSULES, HARD&amp;page=1&amp;doc=Spc%7CPar&amp;rerouteType=0</v>
      </c>
    </row>
    <row r="17310" ht="15.0" customHeight="1">
      <c r="A17310" s="1" t="s">
        <v>19722</v>
      </c>
      <c r="B17310" s="1" t="s">
        <v>5731</v>
      </c>
      <c r="D17310" s="1" t="s">
        <v>2318</v>
      </c>
      <c r="F17310" s="1" t="s">
        <v>11</v>
      </c>
      <c r="G17310" s="4">
        <v>44364.0</v>
      </c>
      <c r="H17310" s="1" t="s">
        <v>19723</v>
      </c>
      <c r="I17310" s="5" t="str">
        <f t="shared" si="1"/>
        <v>https://products.mhra.gov.uk/search/?search=NITROFURANTOIN 50 MG CAPSULES, HARD&amp;page=1&amp;doc=Spc%7CPar&amp;rerouteType=0</v>
      </c>
    </row>
    <row r="17311" ht="15.0" customHeight="1">
      <c r="A17311" s="1" t="s">
        <v>19724</v>
      </c>
      <c r="B17311" s="1" t="s">
        <v>5731</v>
      </c>
      <c r="D17311" s="1" t="s">
        <v>2318</v>
      </c>
      <c r="F17311" s="1" t="s">
        <v>11</v>
      </c>
      <c r="G17311" s="4">
        <v>44364.0</v>
      </c>
      <c r="H17311" s="1" t="s">
        <v>19725</v>
      </c>
      <c r="I17311" s="5" t="str">
        <f t="shared" si="1"/>
        <v>https://products.mhra.gov.uk/search/?search=NITROFURANTOIN 100 MG CAPSULES, HARD&amp;page=1&amp;doc=Spc%7CPar&amp;rerouteType=0</v>
      </c>
    </row>
    <row r="17312" ht="15.0" customHeight="1">
      <c r="A17312" s="1" t="s">
        <v>23522</v>
      </c>
      <c r="B17312" s="1" t="s">
        <v>23523</v>
      </c>
      <c r="D17312" s="1" t="s">
        <v>12175</v>
      </c>
      <c r="F17312" s="1" t="s">
        <v>11</v>
      </c>
      <c r="G17312" s="4">
        <v>44364.0</v>
      </c>
      <c r="H17312" s="1" t="s">
        <v>23524</v>
      </c>
      <c r="I17312" s="5" t="str">
        <f t="shared" si="1"/>
        <v>https://products.mhra.gov.uk/search/?search=MEXILETINE HYDROCHLORIDE 50 MG HARD CAPSULES&amp;page=1&amp;doc=Spc%7CPar&amp;rerouteType=0</v>
      </c>
    </row>
    <row r="17313" ht="15.0" customHeight="1">
      <c r="A17313" s="1" t="s">
        <v>23525</v>
      </c>
      <c r="B17313" s="1" t="s">
        <v>23523</v>
      </c>
      <c r="D17313" s="1" t="s">
        <v>12175</v>
      </c>
      <c r="F17313" s="1" t="s">
        <v>11</v>
      </c>
      <c r="G17313" s="4">
        <v>44364.0</v>
      </c>
      <c r="H17313" s="1" t="s">
        <v>23526</v>
      </c>
      <c r="I17313" s="5" t="str">
        <f t="shared" si="1"/>
        <v>https://products.mhra.gov.uk/search/?search=MEXILETINE HYDROCHLORIDE 100 MG HARD CAPSULES&amp;page=1&amp;doc=Spc%7CPar&amp;rerouteType=0</v>
      </c>
    </row>
    <row r="17314" ht="15.0" customHeight="1">
      <c r="A17314" s="1" t="s">
        <v>23527</v>
      </c>
      <c r="B17314" s="1" t="s">
        <v>23523</v>
      </c>
      <c r="D17314" s="1" t="s">
        <v>12175</v>
      </c>
      <c r="F17314" s="1" t="s">
        <v>11</v>
      </c>
      <c r="G17314" s="4">
        <v>44364.0</v>
      </c>
      <c r="H17314" s="1" t="s">
        <v>23528</v>
      </c>
      <c r="I17314" s="5" t="str">
        <f t="shared" si="1"/>
        <v>https://products.mhra.gov.uk/search/?search=MEXILETINE HYDROCHLORIDE 200 MG HARD CAPSULES&amp;page=1&amp;doc=Spc%7CPar&amp;rerouteType=0</v>
      </c>
    </row>
    <row r="17315" ht="15.0" customHeight="1">
      <c r="A17315" s="1" t="s">
        <v>23507</v>
      </c>
      <c r="B17315" s="1" t="s">
        <v>23146</v>
      </c>
      <c r="D17315" s="1" t="s">
        <v>13684</v>
      </c>
      <c r="F17315" s="1" t="s">
        <v>126</v>
      </c>
      <c r="G17315" s="4">
        <v>44365.0</v>
      </c>
      <c r="H17315" s="1" t="s">
        <v>23508</v>
      </c>
      <c r="I17315" s="5" t="str">
        <f t="shared" si="1"/>
        <v>https://products.mhra.gov.uk/search/?search=ISOSORBIDE MONONITRATE 10MG TABLETS&amp;page=1&amp;doc=Spc%7CPar&amp;rerouteType=0</v>
      </c>
    </row>
    <row r="17316" ht="15.0" customHeight="1">
      <c r="A17316" s="1" t="s">
        <v>5753</v>
      </c>
      <c r="B17316" s="1" t="s">
        <v>23146</v>
      </c>
      <c r="D17316" s="1" t="s">
        <v>13684</v>
      </c>
      <c r="F17316" s="1" t="s">
        <v>126</v>
      </c>
      <c r="G17316" s="4">
        <v>44365.0</v>
      </c>
      <c r="H17316" s="1" t="s">
        <v>5755</v>
      </c>
      <c r="I17316" s="5" t="str">
        <f t="shared" si="1"/>
        <v>https://products.mhra.gov.uk/search/?search=ISOSORBIDE MONONITRATE 20MG TABLETS&amp;page=1&amp;doc=Spc%7CPar&amp;rerouteType=0</v>
      </c>
    </row>
    <row r="17317" ht="15.0" customHeight="1">
      <c r="A17317" s="1" t="s">
        <v>23509</v>
      </c>
      <c r="B17317" s="1" t="s">
        <v>23146</v>
      </c>
      <c r="D17317" s="1" t="s">
        <v>13684</v>
      </c>
      <c r="F17317" s="1" t="s">
        <v>126</v>
      </c>
      <c r="G17317" s="4">
        <v>44365.0</v>
      </c>
      <c r="H17317" s="1" t="s">
        <v>23510</v>
      </c>
      <c r="I17317" s="5" t="str">
        <f t="shared" si="1"/>
        <v>https://products.mhra.gov.uk/search/?search=ISOSORBIDE MONONITRATE 30MG TABLETS&amp;page=1&amp;doc=Spc%7CPar&amp;rerouteType=0</v>
      </c>
    </row>
    <row r="17318" ht="15.0" customHeight="1">
      <c r="A17318" s="1" t="s">
        <v>5756</v>
      </c>
      <c r="B17318" s="1" t="s">
        <v>23146</v>
      </c>
      <c r="D17318" s="1" t="s">
        <v>13684</v>
      </c>
      <c r="F17318" s="1" t="s">
        <v>126</v>
      </c>
      <c r="G17318" s="4">
        <v>44365.0</v>
      </c>
      <c r="H17318" s="1" t="s">
        <v>5757</v>
      </c>
      <c r="I17318" s="5" t="str">
        <f t="shared" si="1"/>
        <v>https://products.mhra.gov.uk/search/?search=ISOSORBIDE MONONITRATE 40MG TABLETS&amp;page=1&amp;doc=Spc%7CPar&amp;rerouteType=0</v>
      </c>
    </row>
    <row r="17319" ht="15.0" customHeight="1">
      <c r="A17319" s="1" t="s">
        <v>23529</v>
      </c>
      <c r="B17319" s="1" t="s">
        <v>13834</v>
      </c>
      <c r="D17319" s="1" t="s">
        <v>1567</v>
      </c>
      <c r="F17319" s="1" t="s">
        <v>11</v>
      </c>
      <c r="G17319" s="4">
        <v>44365.0</v>
      </c>
      <c r="H17319" s="1" t="s">
        <v>23530</v>
      </c>
      <c r="I17319" s="5" t="str">
        <f t="shared" si="1"/>
        <v>https://products.mhra.gov.uk/search/?search=XOFLUZA 20 MG FILM COATED TABLETS&amp;page=1&amp;doc=Spc%7CPar&amp;rerouteType=0</v>
      </c>
    </row>
    <row r="17320" ht="15.0" customHeight="1">
      <c r="A17320" s="1" t="s">
        <v>23531</v>
      </c>
      <c r="B17320" s="1" t="s">
        <v>13834</v>
      </c>
      <c r="D17320" s="1" t="s">
        <v>1567</v>
      </c>
      <c r="F17320" s="1" t="s">
        <v>11</v>
      </c>
      <c r="G17320" s="4">
        <v>44365.0</v>
      </c>
      <c r="H17320" s="1" t="s">
        <v>23532</v>
      </c>
      <c r="I17320" s="5" t="str">
        <f t="shared" si="1"/>
        <v>https://products.mhra.gov.uk/search/?search=XOFLUZA 40 MG FILM COATED TABLETS&amp;page=1&amp;doc=Spc%7CPar&amp;rerouteType=0</v>
      </c>
    </row>
    <row r="17321" ht="15.0" customHeight="1">
      <c r="A17321" s="1" t="s">
        <v>23533</v>
      </c>
      <c r="B17321" s="1" t="s">
        <v>13665</v>
      </c>
      <c r="D17321" s="1" t="s">
        <v>13650</v>
      </c>
      <c r="F17321" s="1" t="s">
        <v>11</v>
      </c>
      <c r="G17321" s="4">
        <v>44368.0</v>
      </c>
      <c r="H17321" s="1" t="s">
        <v>23534</v>
      </c>
      <c r="I17321" s="5" t="str">
        <f t="shared" si="1"/>
        <v>https://products.mhra.gov.uk/search/?search=ETHOSUXIMIDE NOUMED 250 MG/5 ML ORAL SOLUTION&amp;page=1&amp;doc=Spc%7CPar&amp;rerouteType=0</v>
      </c>
    </row>
    <row r="17322" ht="15.0" customHeight="1">
      <c r="A17322" s="1" t="s">
        <v>23535</v>
      </c>
      <c r="B17322" s="1" t="s">
        <v>23536</v>
      </c>
      <c r="D17322" s="1" t="s">
        <v>16870</v>
      </c>
      <c r="F17322" s="1" t="s">
        <v>11</v>
      </c>
      <c r="G17322" s="4">
        <v>44368.0</v>
      </c>
      <c r="H17322" s="1" t="s">
        <v>23537</v>
      </c>
      <c r="I17322" s="5" t="str">
        <f t="shared" si="1"/>
        <v>https://products.mhra.gov.uk/search/?search=ADTRALZA 150 MG SOLUTION FOR INJECTION IN PRE FILLED SYRINGE&amp;page=1&amp;doc=Spc%7CPar&amp;rerouteType=0</v>
      </c>
    </row>
    <row r="17323" ht="15.0" customHeight="1">
      <c r="A17323" s="1" t="s">
        <v>23538</v>
      </c>
      <c r="B17323" s="1" t="s">
        <v>13787</v>
      </c>
      <c r="D17323" s="1" t="s">
        <v>4821</v>
      </c>
      <c r="F17323" s="1" t="s">
        <v>11</v>
      </c>
      <c r="G17323" s="4">
        <v>44369.0</v>
      </c>
      <c r="H17323" s="1" t="s">
        <v>23539</v>
      </c>
      <c r="I17323" s="5" t="str">
        <f t="shared" si="1"/>
        <v>https://products.mhra.gov.uk/search/?search=VILDAGLIPTIN KAPPLER 50 MG TABLETS&amp;page=1&amp;doc=Spc%7CPar&amp;rerouteType=0</v>
      </c>
    </row>
    <row r="17324" ht="15.0" customHeight="1">
      <c r="A17324" s="1" t="s">
        <v>23540</v>
      </c>
      <c r="B17324" s="1" t="s">
        <v>532</v>
      </c>
      <c r="D17324" s="1" t="s">
        <v>5288</v>
      </c>
      <c r="F17324" s="1" t="s">
        <v>11</v>
      </c>
      <c r="G17324" s="4">
        <v>44369.0</v>
      </c>
      <c r="H17324" s="1" t="s">
        <v>23541</v>
      </c>
      <c r="I17324" s="5" t="str">
        <f t="shared" si="1"/>
        <v>https://products.mhra.gov.uk/search/?search=GLICLAZIDE 60 MG PROLONGED-RELEASE TABLETS&amp;page=1&amp;doc=Spc%7CPar&amp;rerouteType=0</v>
      </c>
    </row>
    <row r="17325" ht="15.0" customHeight="1">
      <c r="A17325" s="1" t="s">
        <v>23542</v>
      </c>
      <c r="B17325" s="1" t="s">
        <v>16108</v>
      </c>
      <c r="D17325" s="1" t="s">
        <v>17468</v>
      </c>
      <c r="F17325" s="1" t="s">
        <v>11</v>
      </c>
      <c r="G17325" s="4">
        <v>44369.0</v>
      </c>
      <c r="H17325" s="1" t="s">
        <v>23543</v>
      </c>
      <c r="I17325" s="5" t="str">
        <f t="shared" si="1"/>
        <v>https://products.mhra.gov.uk/search/?search=LENALIDOMIDE JENSON 2.5 MG HARD CAPSULES&amp;page=1&amp;doc=Spc%7CPar&amp;rerouteType=0</v>
      </c>
    </row>
    <row r="17326" ht="15.0" customHeight="1">
      <c r="A17326" s="1" t="s">
        <v>23544</v>
      </c>
      <c r="B17326" s="1" t="s">
        <v>16108</v>
      </c>
      <c r="D17326" s="1" t="s">
        <v>17468</v>
      </c>
      <c r="F17326" s="1" t="s">
        <v>11</v>
      </c>
      <c r="G17326" s="4">
        <v>44369.0</v>
      </c>
      <c r="H17326" s="1" t="s">
        <v>23545</v>
      </c>
      <c r="I17326" s="5" t="str">
        <f t="shared" si="1"/>
        <v>https://products.mhra.gov.uk/search/?search=LENALIDOMIDE JENSON 5 MG HARD CAPSULES&amp;page=1&amp;doc=Spc%7CPar&amp;rerouteType=0</v>
      </c>
    </row>
    <row r="17327" ht="15.0" customHeight="1">
      <c r="A17327" s="1" t="s">
        <v>23546</v>
      </c>
      <c r="B17327" s="1" t="s">
        <v>16108</v>
      </c>
      <c r="D17327" s="1" t="s">
        <v>17468</v>
      </c>
      <c r="F17327" s="1" t="s">
        <v>11</v>
      </c>
      <c r="G17327" s="4">
        <v>44369.0</v>
      </c>
      <c r="H17327" s="1" t="s">
        <v>23547</v>
      </c>
      <c r="I17327" s="5" t="str">
        <f t="shared" si="1"/>
        <v>https://products.mhra.gov.uk/search/?search=LENALIDOMIDE JENSON 7.5 MG HARD CAPSULES&amp;page=1&amp;doc=Spc%7CPar&amp;rerouteType=0</v>
      </c>
    </row>
    <row r="17328" ht="15.0" customHeight="1">
      <c r="A17328" s="1" t="s">
        <v>23548</v>
      </c>
      <c r="B17328" s="1" t="s">
        <v>16108</v>
      </c>
      <c r="D17328" s="1" t="s">
        <v>17468</v>
      </c>
      <c r="F17328" s="1" t="s">
        <v>11</v>
      </c>
      <c r="G17328" s="4">
        <v>44369.0</v>
      </c>
      <c r="H17328" s="1" t="s">
        <v>23549</v>
      </c>
      <c r="I17328" s="5" t="str">
        <f t="shared" si="1"/>
        <v>https://products.mhra.gov.uk/search/?search=LENALIDOMIDE JENSON 10 MG HARD CAPSULES&amp;page=1&amp;doc=Spc%7CPar&amp;rerouteType=0</v>
      </c>
    </row>
    <row r="17329" ht="15.0" customHeight="1">
      <c r="A17329" s="1" t="s">
        <v>23550</v>
      </c>
      <c r="B17329" s="1" t="s">
        <v>16108</v>
      </c>
      <c r="D17329" s="1" t="s">
        <v>17468</v>
      </c>
      <c r="F17329" s="1" t="s">
        <v>11</v>
      </c>
      <c r="G17329" s="4">
        <v>44369.0</v>
      </c>
      <c r="H17329" s="1" t="s">
        <v>23551</v>
      </c>
      <c r="I17329" s="5" t="str">
        <f t="shared" si="1"/>
        <v>https://products.mhra.gov.uk/search/?search=LENALIDOMIDE JENSON 15 MG HARD CAPSULES&amp;page=1&amp;doc=Spc%7CPar&amp;rerouteType=0</v>
      </c>
    </row>
    <row r="17330" ht="15.0" customHeight="1">
      <c r="A17330" s="1" t="s">
        <v>23552</v>
      </c>
      <c r="B17330" s="1" t="s">
        <v>16108</v>
      </c>
      <c r="D17330" s="1" t="s">
        <v>17468</v>
      </c>
      <c r="F17330" s="1" t="s">
        <v>11</v>
      </c>
      <c r="G17330" s="4">
        <v>44369.0</v>
      </c>
      <c r="H17330" s="1" t="s">
        <v>23553</v>
      </c>
      <c r="I17330" s="5" t="str">
        <f t="shared" si="1"/>
        <v>https://products.mhra.gov.uk/search/?search=LENALIDOMIDE JENSON 20 MG HARD CAPSULES&amp;page=1&amp;doc=Spc%7CPar&amp;rerouteType=0</v>
      </c>
    </row>
    <row r="17331" ht="15.0" customHeight="1">
      <c r="A17331" s="1" t="s">
        <v>23554</v>
      </c>
      <c r="B17331" s="1" t="s">
        <v>16108</v>
      </c>
      <c r="D17331" s="1" t="s">
        <v>17468</v>
      </c>
      <c r="F17331" s="1" t="s">
        <v>11</v>
      </c>
      <c r="G17331" s="4">
        <v>44369.0</v>
      </c>
      <c r="H17331" s="1" t="s">
        <v>23555</v>
      </c>
      <c r="I17331" s="5" t="str">
        <f t="shared" si="1"/>
        <v>https://products.mhra.gov.uk/search/?search=LENALIDOMIDE JENSON 25 MG HARD CAPSULES&amp;page=1&amp;doc=Spc%7CPar&amp;rerouteType=0</v>
      </c>
    </row>
    <row r="17332" ht="15.0" customHeight="1">
      <c r="A17332" s="1" t="s">
        <v>23556</v>
      </c>
      <c r="B17332" s="1" t="s">
        <v>16108</v>
      </c>
      <c r="D17332" s="1" t="s">
        <v>17468</v>
      </c>
      <c r="F17332" s="1" t="s">
        <v>11</v>
      </c>
      <c r="G17332" s="4">
        <v>44369.0</v>
      </c>
      <c r="H17332" s="1" t="s">
        <v>23557</v>
      </c>
      <c r="I17332" s="5" t="str">
        <f t="shared" si="1"/>
        <v>https://products.mhra.gov.uk/search/?search=LENALIDOMIDE JRLTD 2.5 MG HARD CAPSULES&amp;page=1&amp;doc=Spc%7CPar&amp;rerouteType=0</v>
      </c>
    </row>
    <row r="17333" ht="15.0" customHeight="1">
      <c r="A17333" s="1" t="s">
        <v>23558</v>
      </c>
      <c r="B17333" s="1" t="s">
        <v>16108</v>
      </c>
      <c r="D17333" s="1" t="s">
        <v>17468</v>
      </c>
      <c r="F17333" s="1" t="s">
        <v>11</v>
      </c>
      <c r="G17333" s="4">
        <v>44369.0</v>
      </c>
      <c r="H17333" s="1" t="s">
        <v>23559</v>
      </c>
      <c r="I17333" s="5" t="str">
        <f t="shared" si="1"/>
        <v>https://products.mhra.gov.uk/search/?search=LENALIDOMIDE JRLTD 7.5 MG HARD CAPSULES&amp;page=1&amp;doc=Spc%7CPar&amp;rerouteType=0</v>
      </c>
    </row>
    <row r="17334" ht="15.0" customHeight="1">
      <c r="A17334" s="1" t="s">
        <v>23560</v>
      </c>
      <c r="B17334" s="1" t="s">
        <v>16108</v>
      </c>
      <c r="D17334" s="1" t="s">
        <v>17468</v>
      </c>
      <c r="F17334" s="1" t="s">
        <v>11</v>
      </c>
      <c r="G17334" s="4">
        <v>44369.0</v>
      </c>
      <c r="H17334" s="1" t="s">
        <v>23561</v>
      </c>
      <c r="I17334" s="5" t="str">
        <f t="shared" si="1"/>
        <v>https://products.mhra.gov.uk/search/?search=LENALIDOMIDE JRLTD 10 MG HARD CAPSULES&amp;page=1&amp;doc=Spc%7CPar&amp;rerouteType=0</v>
      </c>
    </row>
    <row r="17335" ht="15.0" customHeight="1">
      <c r="A17335" s="1" t="s">
        <v>23562</v>
      </c>
      <c r="B17335" s="1" t="s">
        <v>16108</v>
      </c>
      <c r="D17335" s="1" t="s">
        <v>17468</v>
      </c>
      <c r="F17335" s="1" t="s">
        <v>11</v>
      </c>
      <c r="G17335" s="4">
        <v>44369.0</v>
      </c>
      <c r="H17335" s="1" t="s">
        <v>23563</v>
      </c>
      <c r="I17335" s="5" t="str">
        <f t="shared" si="1"/>
        <v>https://products.mhra.gov.uk/search/?search=LENALIDOMIDE JRLTD 15 MG HARD CAPSULES&amp;page=1&amp;doc=Spc%7CPar&amp;rerouteType=0</v>
      </c>
    </row>
    <row r="17336" ht="15.0" customHeight="1">
      <c r="A17336" s="1" t="s">
        <v>23564</v>
      </c>
      <c r="B17336" s="1" t="s">
        <v>16108</v>
      </c>
      <c r="D17336" s="1" t="s">
        <v>17468</v>
      </c>
      <c r="F17336" s="1" t="s">
        <v>11</v>
      </c>
      <c r="G17336" s="4">
        <v>44369.0</v>
      </c>
      <c r="H17336" s="1" t="s">
        <v>23565</v>
      </c>
      <c r="I17336" s="5" t="str">
        <f t="shared" si="1"/>
        <v>https://products.mhra.gov.uk/search/?search=LENALIDOMIDE JRLTD 20 MG HARD CAPSULES&amp;page=1&amp;doc=Spc%7CPar&amp;rerouteType=0</v>
      </c>
    </row>
    <row r="17337" ht="15.0" customHeight="1">
      <c r="A17337" s="1" t="s">
        <v>23566</v>
      </c>
      <c r="B17337" s="1" t="s">
        <v>16108</v>
      </c>
      <c r="D17337" s="1" t="s">
        <v>17468</v>
      </c>
      <c r="F17337" s="1" t="s">
        <v>11</v>
      </c>
      <c r="G17337" s="4">
        <v>44369.0</v>
      </c>
      <c r="H17337" s="1" t="s">
        <v>23567</v>
      </c>
      <c r="I17337" s="5" t="str">
        <f t="shared" si="1"/>
        <v>https://products.mhra.gov.uk/search/?search=LENALIDOMIDE JRLTD 25 MG HARD CAPSULES&amp;page=1&amp;doc=Spc%7CPar&amp;rerouteType=0</v>
      </c>
    </row>
    <row r="17338" ht="15.0" customHeight="1">
      <c r="A17338" s="1" t="s">
        <v>23568</v>
      </c>
      <c r="B17338" s="1" t="s">
        <v>8369</v>
      </c>
      <c r="D17338" s="1" t="s">
        <v>17120</v>
      </c>
      <c r="F17338" s="1" t="s">
        <v>11</v>
      </c>
      <c r="G17338" s="4">
        <v>44370.0</v>
      </c>
      <c r="H17338" s="1" t="s">
        <v>23569</v>
      </c>
      <c r="I17338" s="5" t="str">
        <f t="shared" si="1"/>
        <v>https://products.mhra.gov.uk/search/?search=ZOLEDRONIC ACID ENNOGEN 4MG/5ML CONCENTRATION FOR SOLUTION FOR INFUSION&amp;page=1&amp;doc=Spc%7CPar&amp;rerouteType=0</v>
      </c>
    </row>
    <row r="17339" ht="15.0" customHeight="1">
      <c r="A17339" s="1" t="s">
        <v>3083</v>
      </c>
      <c r="B17339" s="1" t="s">
        <v>8280</v>
      </c>
      <c r="D17339" s="1" t="s">
        <v>13769</v>
      </c>
      <c r="F17339" s="1" t="s">
        <v>11</v>
      </c>
      <c r="G17339" s="4">
        <v>44370.0</v>
      </c>
      <c r="H17339" s="1" t="s">
        <v>3085</v>
      </c>
      <c r="I17339" s="5" t="str">
        <f t="shared" si="1"/>
        <v>https://products.mhra.gov.uk/search/?search=ATORVASTATIN 10 MG FILM-COATED TABLETS&amp;page=1&amp;doc=Spc%7CPar&amp;rerouteType=0</v>
      </c>
    </row>
    <row r="17340" ht="15.0" customHeight="1">
      <c r="A17340" s="1" t="s">
        <v>3127</v>
      </c>
      <c r="B17340" s="1" t="s">
        <v>8280</v>
      </c>
      <c r="D17340" s="1" t="s">
        <v>13769</v>
      </c>
      <c r="F17340" s="1" t="s">
        <v>11</v>
      </c>
      <c r="G17340" s="4">
        <v>44370.0</v>
      </c>
      <c r="H17340" s="1" t="s">
        <v>3128</v>
      </c>
      <c r="I17340" s="5" t="str">
        <f t="shared" si="1"/>
        <v>https://products.mhra.gov.uk/search/?search=ATORVASTATIN 20 MG FILM-COATED TABLETS&amp;page=1&amp;doc=Spc%7CPar&amp;rerouteType=0</v>
      </c>
    </row>
    <row r="17341" ht="15.0" customHeight="1">
      <c r="A17341" s="1" t="s">
        <v>3088</v>
      </c>
      <c r="B17341" s="1" t="s">
        <v>8280</v>
      </c>
      <c r="D17341" s="1" t="s">
        <v>13769</v>
      </c>
      <c r="F17341" s="1" t="s">
        <v>11</v>
      </c>
      <c r="G17341" s="4">
        <v>44370.0</v>
      </c>
      <c r="H17341" s="1" t="s">
        <v>3089</v>
      </c>
      <c r="I17341" s="5" t="str">
        <f t="shared" si="1"/>
        <v>https://products.mhra.gov.uk/search/?search=ATORVASTATIN 40 MG FILM-COATED TABLETS&amp;page=1&amp;doc=Spc%7CPar&amp;rerouteType=0</v>
      </c>
    </row>
    <row r="17342" ht="15.0" customHeight="1">
      <c r="A17342" s="1" t="s">
        <v>5978</v>
      </c>
      <c r="B17342" s="1" t="s">
        <v>8280</v>
      </c>
      <c r="D17342" s="1" t="s">
        <v>13769</v>
      </c>
      <c r="F17342" s="1" t="s">
        <v>11</v>
      </c>
      <c r="G17342" s="4">
        <v>44370.0</v>
      </c>
      <c r="H17342" s="1" t="s">
        <v>5979</v>
      </c>
      <c r="I17342" s="5" t="str">
        <f t="shared" si="1"/>
        <v>https://products.mhra.gov.uk/search/?search=ATORVASTATIN 80 MG FILM-COATED TABLETS&amp;page=1&amp;doc=Spc%7CPar&amp;rerouteType=0</v>
      </c>
    </row>
    <row r="17343" ht="15.0" customHeight="1">
      <c r="A17343" s="1" t="s">
        <v>23570</v>
      </c>
      <c r="B17343" s="1" t="s">
        <v>23571</v>
      </c>
      <c r="D17343" s="1" t="s">
        <v>1394</v>
      </c>
      <c r="F17343" s="1" t="s">
        <v>23572</v>
      </c>
      <c r="G17343" s="4">
        <v>44371.0</v>
      </c>
      <c r="H17343" s="1" t="s">
        <v>23573</v>
      </c>
      <c r="I17343" s="5" t="str">
        <f t="shared" si="1"/>
        <v>https://products.mhra.gov.uk/search/?search=COVID-19 VACCINE ASTRAZENECA, SUSPENSION FOR INJECTION COVID-19 VACCINE (CHADOX1-S [RECOMBINANT])&amp;page=1&amp;doc=Spc%7CPar&amp;rerouteType=0</v>
      </c>
    </row>
    <row r="17344" ht="15.0" customHeight="1">
      <c r="A17344" s="1" t="s">
        <v>14086</v>
      </c>
      <c r="B17344" s="1" t="s">
        <v>458</v>
      </c>
      <c r="D17344" s="1" t="s">
        <v>4864</v>
      </c>
      <c r="F17344" s="1" t="s">
        <v>123</v>
      </c>
      <c r="G17344" s="4">
        <v>44372.0</v>
      </c>
      <c r="H17344" s="1" t="s">
        <v>14087</v>
      </c>
      <c r="I17344" s="5" t="str">
        <f t="shared" si="1"/>
        <v>https://products.mhra.gov.uk/search/?search=PARACETAMOL 500 MG TABLETS&amp;page=1&amp;doc=Spc%7CPar&amp;rerouteType=0</v>
      </c>
    </row>
    <row r="17345" ht="15.0" customHeight="1">
      <c r="A17345" s="1" t="s">
        <v>23574</v>
      </c>
      <c r="B17345" s="1" t="s">
        <v>9920</v>
      </c>
      <c r="D17345" s="1" t="s">
        <v>23575</v>
      </c>
      <c r="F17345" s="1" t="s">
        <v>23576</v>
      </c>
      <c r="G17345" s="4">
        <v>44372.0</v>
      </c>
      <c r="H17345" s="1" t="s">
        <v>23577</v>
      </c>
      <c r="I17345" s="5" t="str">
        <f t="shared" si="1"/>
        <v>https://products.mhra.gov.uk/search/?search=ACTAIR 100 IR SUBLINGUAL TABLETS&amp;page=1&amp;doc=Spc%7CPar&amp;rerouteType=0</v>
      </c>
    </row>
    <row r="17346" ht="15.0" customHeight="1">
      <c r="A17346" s="1" t="s">
        <v>23574</v>
      </c>
      <c r="B17346" s="1" t="s">
        <v>23578</v>
      </c>
      <c r="D17346" s="1" t="s">
        <v>23575</v>
      </c>
      <c r="F17346" s="1" t="s">
        <v>23576</v>
      </c>
      <c r="G17346" s="4">
        <v>44372.0</v>
      </c>
      <c r="H17346" s="1" t="s">
        <v>23577</v>
      </c>
      <c r="I17346" s="5" t="str">
        <f t="shared" si="1"/>
        <v>https://products.mhra.gov.uk/search/?search=ACTAIR 100 IR SUBLINGUAL TABLETS&amp;page=1&amp;doc=Spc%7CPar&amp;rerouteType=0</v>
      </c>
    </row>
    <row r="17347" ht="15.0" customHeight="1">
      <c r="A17347" s="1" t="s">
        <v>23579</v>
      </c>
      <c r="B17347" s="1" t="s">
        <v>9920</v>
      </c>
      <c r="D17347" s="1" t="s">
        <v>23575</v>
      </c>
      <c r="F17347" s="1" t="s">
        <v>23576</v>
      </c>
      <c r="G17347" s="4">
        <v>44372.0</v>
      </c>
      <c r="H17347" s="1" t="s">
        <v>23580</v>
      </c>
      <c r="I17347" s="5" t="str">
        <f t="shared" si="1"/>
        <v>https://products.mhra.gov.uk/search/?search=ACTAIR 100 IR &amp; 300 IR SUBLINGUAL TABLETS&amp;page=1&amp;doc=Spc%7CPar&amp;rerouteType=0</v>
      </c>
    </row>
    <row r="17348" ht="15.0" customHeight="1">
      <c r="A17348" s="1" t="s">
        <v>23579</v>
      </c>
      <c r="B17348" s="1" t="s">
        <v>9920</v>
      </c>
      <c r="D17348" s="1" t="s">
        <v>23575</v>
      </c>
      <c r="F17348" s="1" t="s">
        <v>23576</v>
      </c>
      <c r="G17348" s="4">
        <v>44372.0</v>
      </c>
      <c r="H17348" s="1" t="s">
        <v>23580</v>
      </c>
      <c r="I17348" s="5" t="str">
        <f t="shared" si="1"/>
        <v>https://products.mhra.gov.uk/search/?search=ACTAIR 100 IR &amp; 300 IR SUBLINGUAL TABLETS&amp;page=1&amp;doc=Spc%7CPar&amp;rerouteType=0</v>
      </c>
    </row>
    <row r="17349" ht="15.0" customHeight="1">
      <c r="A17349" s="1" t="s">
        <v>23579</v>
      </c>
      <c r="B17349" s="1" t="s">
        <v>23578</v>
      </c>
      <c r="D17349" s="1" t="s">
        <v>23575</v>
      </c>
      <c r="F17349" s="1" t="s">
        <v>23576</v>
      </c>
      <c r="G17349" s="4">
        <v>44372.0</v>
      </c>
      <c r="H17349" s="1" t="s">
        <v>23580</v>
      </c>
      <c r="I17349" s="5" t="str">
        <f t="shared" si="1"/>
        <v>https://products.mhra.gov.uk/search/?search=ACTAIR 100 IR &amp; 300 IR SUBLINGUAL TABLETS&amp;page=1&amp;doc=Spc%7CPar&amp;rerouteType=0</v>
      </c>
    </row>
    <row r="17350" ht="15.0" customHeight="1">
      <c r="A17350" s="1" t="s">
        <v>23579</v>
      </c>
      <c r="B17350" s="1" t="s">
        <v>23578</v>
      </c>
      <c r="D17350" s="1" t="s">
        <v>23575</v>
      </c>
      <c r="F17350" s="1" t="s">
        <v>23576</v>
      </c>
      <c r="G17350" s="4">
        <v>44372.0</v>
      </c>
      <c r="H17350" s="1" t="s">
        <v>23580</v>
      </c>
      <c r="I17350" s="5" t="str">
        <f t="shared" si="1"/>
        <v>https://products.mhra.gov.uk/search/?search=ACTAIR 100 IR &amp; 300 IR SUBLINGUAL TABLETS&amp;page=1&amp;doc=Spc%7CPar&amp;rerouteType=0</v>
      </c>
    </row>
    <row r="17351" ht="15.0" customHeight="1">
      <c r="A17351" s="1" t="s">
        <v>23581</v>
      </c>
      <c r="B17351" s="1" t="s">
        <v>9920</v>
      </c>
      <c r="D17351" s="1" t="s">
        <v>23575</v>
      </c>
      <c r="F17351" s="1" t="s">
        <v>23576</v>
      </c>
      <c r="G17351" s="4">
        <v>44372.0</v>
      </c>
      <c r="H17351" s="1" t="s">
        <v>23582</v>
      </c>
      <c r="I17351" s="5" t="str">
        <f t="shared" si="1"/>
        <v>https://products.mhra.gov.uk/search/?search=ACTAIR 300 IR SUBLINGUAL TABLETS&amp;page=1&amp;doc=Spc%7CPar&amp;rerouteType=0</v>
      </c>
    </row>
    <row r="17352" ht="15.0" customHeight="1">
      <c r="A17352" s="1" t="s">
        <v>23581</v>
      </c>
      <c r="B17352" s="1" t="s">
        <v>23578</v>
      </c>
      <c r="D17352" s="1" t="s">
        <v>23575</v>
      </c>
      <c r="F17352" s="1" t="s">
        <v>23576</v>
      </c>
      <c r="G17352" s="4">
        <v>44372.0</v>
      </c>
      <c r="H17352" s="1" t="s">
        <v>23582</v>
      </c>
      <c r="I17352" s="5" t="str">
        <f t="shared" si="1"/>
        <v>https://products.mhra.gov.uk/search/?search=ACTAIR 300 IR SUBLINGUAL TABLETS&amp;page=1&amp;doc=Spc%7CPar&amp;rerouteType=0</v>
      </c>
    </row>
    <row r="17353" ht="15.0" customHeight="1">
      <c r="A17353" s="1" t="s">
        <v>23583</v>
      </c>
      <c r="B17353" s="1" t="s">
        <v>13821</v>
      </c>
      <c r="D17353" s="1" t="s">
        <v>2961</v>
      </c>
      <c r="F17353" s="1" t="s">
        <v>11</v>
      </c>
      <c r="G17353" s="4">
        <v>44372.0</v>
      </c>
      <c r="H17353" s="1" t="s">
        <v>23584</v>
      </c>
      <c r="I17353" s="5" t="str">
        <f t="shared" si="1"/>
        <v>https://products.mhra.gov.uk/search/?search=ICATIBANT REDDY 30 MG/3 ML SOLUTION FOR INJECTION IN PREFILLED SYRINGE&amp;page=1&amp;doc=Spc%7CPar&amp;rerouteType=0</v>
      </c>
    </row>
    <row r="17354" ht="15.0" customHeight="1">
      <c r="A17354" s="1" t="s">
        <v>18041</v>
      </c>
      <c r="B17354" s="1" t="s">
        <v>13404</v>
      </c>
      <c r="D17354" s="1" t="s">
        <v>13694</v>
      </c>
      <c r="F17354" s="1" t="s">
        <v>11</v>
      </c>
      <c r="G17354" s="4">
        <v>44372.0</v>
      </c>
      <c r="H17354" s="1" t="s">
        <v>18042</v>
      </c>
      <c r="I17354" s="5" t="str">
        <f t="shared" si="1"/>
        <v>https://products.mhra.gov.uk/search/?search=EPLERENONE 25MG FILM-COATED TABLETS&amp;page=1&amp;doc=Spc%7CPar&amp;rerouteType=0</v>
      </c>
    </row>
    <row r="17355" ht="15.0" customHeight="1">
      <c r="A17355" s="1" t="s">
        <v>23585</v>
      </c>
      <c r="B17355" s="1" t="s">
        <v>13404</v>
      </c>
      <c r="D17355" s="1" t="s">
        <v>13694</v>
      </c>
      <c r="F17355" s="1" t="s">
        <v>11</v>
      </c>
      <c r="G17355" s="4">
        <v>44372.0</v>
      </c>
      <c r="H17355" s="1" t="s">
        <v>23586</v>
      </c>
      <c r="I17355" s="5" t="str">
        <f t="shared" si="1"/>
        <v>https://products.mhra.gov.uk/search/?search=EPLERENONE 50G FILM-COATED TABLETS&amp;page=1&amp;doc=Spc%7CPar&amp;rerouteType=0</v>
      </c>
    </row>
    <row r="17356" ht="15.0" customHeight="1">
      <c r="A17356" s="1" t="s">
        <v>11433</v>
      </c>
      <c r="B17356" s="1" t="s">
        <v>11430</v>
      </c>
      <c r="D17356" s="1" t="s">
        <v>11431</v>
      </c>
      <c r="F17356" s="1" t="s">
        <v>11</v>
      </c>
      <c r="G17356" s="4">
        <v>44372.0</v>
      </c>
      <c r="H17356" s="1" t="s">
        <v>11434</v>
      </c>
      <c r="I17356" s="5" t="str">
        <f t="shared" si="1"/>
        <v>https://products.mhra.gov.uk/search/?search=FIBROVEIN 0.5% SOLUTION FOR INJECTION&amp;page=1&amp;doc=Spc%7CPar&amp;rerouteType=0</v>
      </c>
    </row>
    <row r="17357" ht="15.0" customHeight="1">
      <c r="A17357" s="1" t="s">
        <v>11435</v>
      </c>
      <c r="B17357" s="1" t="s">
        <v>11430</v>
      </c>
      <c r="D17357" s="1" t="s">
        <v>11431</v>
      </c>
      <c r="F17357" s="1" t="s">
        <v>11</v>
      </c>
      <c r="G17357" s="4">
        <v>44372.0</v>
      </c>
      <c r="H17357" s="1" t="s">
        <v>11436</v>
      </c>
      <c r="I17357" s="5" t="str">
        <f t="shared" si="1"/>
        <v>https://products.mhra.gov.uk/search/?search=FIBROVEIN 1% SOLUTION FOR INJECTION&amp;page=1&amp;doc=Spc%7CPar&amp;rerouteType=0</v>
      </c>
    </row>
    <row r="17358" ht="15.0" customHeight="1">
      <c r="A17358" s="1" t="s">
        <v>11437</v>
      </c>
      <c r="B17358" s="1" t="s">
        <v>11430</v>
      </c>
      <c r="D17358" s="1" t="s">
        <v>11431</v>
      </c>
      <c r="F17358" s="1" t="s">
        <v>11</v>
      </c>
      <c r="G17358" s="4">
        <v>44372.0</v>
      </c>
      <c r="H17358" s="1" t="s">
        <v>11438</v>
      </c>
      <c r="I17358" s="5" t="str">
        <f t="shared" si="1"/>
        <v>https://products.mhra.gov.uk/search/?search=FIBROVEIN 3% SOLUTION FOR INJECTION&amp;page=1&amp;doc=Spc%7CPar&amp;rerouteType=0</v>
      </c>
    </row>
    <row r="17359" ht="15.0" customHeight="1">
      <c r="A17359" s="1" t="s">
        <v>23342</v>
      </c>
      <c r="B17359" s="1" t="s">
        <v>13393</v>
      </c>
      <c r="D17359" s="1" t="s">
        <v>23587</v>
      </c>
      <c r="F17359" s="1" t="s">
        <v>11</v>
      </c>
      <c r="G17359" s="4">
        <v>44372.0</v>
      </c>
      <c r="H17359" s="1" t="s">
        <v>23343</v>
      </c>
      <c r="I17359" s="5" t="str">
        <f t="shared" si="1"/>
        <v>https://products.mhra.gov.uk/search/?search=ARIPIPRAZOLE 1 MG/ML ORAL SOLUTION&amp;page=1&amp;doc=Spc%7CPar&amp;rerouteType=0</v>
      </c>
    </row>
    <row r="17360" ht="15.0" customHeight="1">
      <c r="A17360" s="1" t="s">
        <v>20797</v>
      </c>
      <c r="B17360" s="1" t="s">
        <v>10029</v>
      </c>
      <c r="D17360" s="1" t="s">
        <v>21691</v>
      </c>
      <c r="F17360" s="1" t="s">
        <v>11</v>
      </c>
      <c r="G17360" s="4">
        <v>44375.0</v>
      </c>
      <c r="H17360" s="1" t="s">
        <v>20798</v>
      </c>
      <c r="I17360" s="5" t="str">
        <f t="shared" si="1"/>
        <v>https://products.mhra.gov.uk/search/?search=DEXAMETHASONE 0.5 MG TABLETS&amp;page=1&amp;doc=Spc%7CPar&amp;rerouteType=0</v>
      </c>
    </row>
    <row r="17361" ht="15.0" customHeight="1">
      <c r="A17361" s="1" t="s">
        <v>14325</v>
      </c>
      <c r="B17361" s="1" t="s">
        <v>10029</v>
      </c>
      <c r="D17361" s="1" t="s">
        <v>21691</v>
      </c>
      <c r="F17361" s="1" t="s">
        <v>11</v>
      </c>
      <c r="G17361" s="4">
        <v>44375.0</v>
      </c>
      <c r="H17361" s="1" t="s">
        <v>14326</v>
      </c>
      <c r="I17361" s="5" t="str">
        <f t="shared" si="1"/>
        <v>https://products.mhra.gov.uk/search/?search=DEXAMETHASONE 2 MG TABLETS&amp;page=1&amp;doc=Spc%7CPar&amp;rerouteType=0</v>
      </c>
    </row>
    <row r="17362" ht="15.0" customHeight="1">
      <c r="A17362" s="1" t="s">
        <v>14696</v>
      </c>
      <c r="B17362" s="1" t="s">
        <v>10029</v>
      </c>
      <c r="D17362" s="1" t="s">
        <v>21691</v>
      </c>
      <c r="F17362" s="1" t="s">
        <v>11</v>
      </c>
      <c r="G17362" s="4">
        <v>44375.0</v>
      </c>
      <c r="H17362" s="1" t="s">
        <v>14697</v>
      </c>
      <c r="I17362" s="5" t="str">
        <f t="shared" si="1"/>
        <v>https://products.mhra.gov.uk/search/?search=DEXAMETHASONE 4 MG TABLETS&amp;page=1&amp;doc=Spc%7CPar&amp;rerouteType=0</v>
      </c>
    </row>
    <row r="17363" ht="15.0" customHeight="1">
      <c r="A17363" s="1" t="s">
        <v>23588</v>
      </c>
      <c r="B17363" s="1" t="s">
        <v>15007</v>
      </c>
      <c r="D17363" s="1" t="s">
        <v>23589</v>
      </c>
      <c r="F17363" s="1" t="s">
        <v>11</v>
      </c>
      <c r="G17363" s="4">
        <v>44375.0</v>
      </c>
      <c r="H17363" s="1" t="s">
        <v>23590</v>
      </c>
      <c r="I17363" s="5" t="str">
        <f t="shared" si="1"/>
        <v>https://products.mhra.gov.uk/search/?search=OVULGONE 5000 IU POWDER AND SOLVENT FOR SOLUTION FOR INJECTION&amp;page=1&amp;doc=Spc%7CPar&amp;rerouteType=0</v>
      </c>
    </row>
    <row r="17364" ht="15.0" customHeight="1">
      <c r="A17364" s="1" t="s">
        <v>23588</v>
      </c>
      <c r="B17364" s="1" t="s">
        <v>8444</v>
      </c>
      <c r="D17364" s="1" t="s">
        <v>23589</v>
      </c>
      <c r="F17364" s="1" t="s">
        <v>11</v>
      </c>
      <c r="G17364" s="4">
        <v>44375.0</v>
      </c>
      <c r="H17364" s="1" t="s">
        <v>23590</v>
      </c>
      <c r="I17364" s="5" t="str">
        <f t="shared" si="1"/>
        <v>https://products.mhra.gov.uk/search/?search=OVULGONE 5000 IU POWDER AND SOLVENT FOR SOLUTION FOR INJECTION&amp;page=1&amp;doc=Spc%7CPar&amp;rerouteType=0</v>
      </c>
    </row>
    <row r="17365" ht="15.0" customHeight="1">
      <c r="A17365" s="1" t="s">
        <v>23591</v>
      </c>
      <c r="B17365" s="1" t="s">
        <v>23592</v>
      </c>
      <c r="D17365" s="1" t="s">
        <v>23593</v>
      </c>
      <c r="F17365" s="1" t="s">
        <v>11</v>
      </c>
      <c r="G17365" s="4">
        <v>44375.0</v>
      </c>
      <c r="H17365" s="1" t="s">
        <v>23594</v>
      </c>
      <c r="I17365" s="5" t="str">
        <f t="shared" si="1"/>
        <v>https://products.mhra.gov.uk/search/?search=BYFAVO 20 MG POWDER FOR SOLUTION FOR INJECTION&amp;page=1&amp;doc=Spc%7CPar&amp;rerouteType=0</v>
      </c>
    </row>
    <row r="17366" ht="15.0" customHeight="1">
      <c r="A17366" s="1" t="s">
        <v>23595</v>
      </c>
      <c r="B17366" s="1" t="s">
        <v>9958</v>
      </c>
      <c r="D17366" s="1" t="s">
        <v>13784</v>
      </c>
      <c r="F17366" s="1" t="s">
        <v>11</v>
      </c>
      <c r="G17366" s="4">
        <v>44376.0</v>
      </c>
      <c r="H17366" s="1" t="s">
        <v>23596</v>
      </c>
      <c r="I17366" s="5" t="str">
        <f t="shared" si="1"/>
        <v>https://products.mhra.gov.uk/search/?search=TESTOGEL 40.5 MG, TRANSDERMAL GEL IN SACHET&amp;page=1&amp;doc=Spc%7CPar&amp;rerouteType=0</v>
      </c>
    </row>
    <row r="17367" ht="15.0" customHeight="1">
      <c r="A17367" s="1" t="s">
        <v>23597</v>
      </c>
      <c r="B17367" s="1" t="s">
        <v>626</v>
      </c>
      <c r="D17367" s="1" t="s">
        <v>22765</v>
      </c>
      <c r="F17367" s="1" t="s">
        <v>11</v>
      </c>
      <c r="G17367" s="4">
        <v>44376.0</v>
      </c>
      <c r="H17367" s="1" t="s">
        <v>23598</v>
      </c>
      <c r="I17367" s="5" t="str">
        <f t="shared" si="1"/>
        <v>https://products.mhra.gov.uk/search/?search=SODIUM CHLORIDE 0.9%W/V SOLUTION FOR INFUSION&amp;page=1&amp;doc=Spc%7CPar&amp;rerouteType=0</v>
      </c>
    </row>
    <row r="17368" ht="15.0" customHeight="1">
      <c r="A17368" s="1" t="s">
        <v>23599</v>
      </c>
      <c r="B17368" s="1" t="s">
        <v>16424</v>
      </c>
      <c r="D17368" s="1" t="s">
        <v>11860</v>
      </c>
      <c r="F17368" s="1" t="s">
        <v>11</v>
      </c>
      <c r="G17368" s="4">
        <v>44376.0</v>
      </c>
      <c r="H17368" s="1" t="s">
        <v>23600</v>
      </c>
      <c r="I17368" s="5" t="str">
        <f t="shared" si="1"/>
        <v>https://products.mhra.gov.uk/search/?search=SUNITINIB CIPLA 12.5 MG HARD CAPSULES&amp;page=1&amp;doc=Spc%7CPar&amp;rerouteType=0</v>
      </c>
    </row>
    <row r="17369" ht="15.0" customHeight="1">
      <c r="A17369" s="1" t="s">
        <v>23601</v>
      </c>
      <c r="B17369" s="1" t="s">
        <v>1754</v>
      </c>
      <c r="D17369" s="1" t="s">
        <v>23602</v>
      </c>
      <c r="F17369" s="1" t="s">
        <v>11</v>
      </c>
      <c r="G17369" s="4">
        <v>44376.0</v>
      </c>
      <c r="H17369" s="1" t="s">
        <v>23603</v>
      </c>
      <c r="I17369" s="5" t="str">
        <f t="shared" si="1"/>
        <v>https://products.mhra.gov.uk/search/?search=BUVIDAL 160 MG PROLONGED-RELEASE SOLUTION FOR INJECTION&amp;page=1&amp;doc=Spc%7CPar&amp;rerouteType=0</v>
      </c>
    </row>
    <row r="17370" ht="15.0" customHeight="1">
      <c r="A17370" s="1" t="s">
        <v>23604</v>
      </c>
      <c r="B17370" s="1" t="s">
        <v>13992</v>
      </c>
      <c r="D17370" s="1" t="s">
        <v>169</v>
      </c>
      <c r="F17370" s="1" t="s">
        <v>11</v>
      </c>
      <c r="G17370" s="4">
        <v>44377.0</v>
      </c>
      <c r="H17370" s="1" t="s">
        <v>23605</v>
      </c>
      <c r="I17370" s="5" t="str">
        <f t="shared" si="1"/>
        <v>https://products.mhra.gov.uk/search/?search=INZOLFI 0.5 MG HARD CAPSULES&amp;page=1&amp;doc=Spc%7CPar&amp;rerouteType=0</v>
      </c>
    </row>
    <row r="17371" ht="15.0" customHeight="1">
      <c r="A17371" s="1" t="s">
        <v>23606</v>
      </c>
      <c r="B17371" s="1" t="s">
        <v>13992</v>
      </c>
      <c r="D17371" s="1" t="s">
        <v>169</v>
      </c>
      <c r="F17371" s="1" t="s">
        <v>11</v>
      </c>
      <c r="G17371" s="4">
        <v>44377.0</v>
      </c>
      <c r="H17371" s="1" t="s">
        <v>23607</v>
      </c>
      <c r="I17371" s="5" t="str">
        <f t="shared" si="1"/>
        <v>https://products.mhra.gov.uk/search/?search=FINGOLIMOD HYDROCHLORIDE SANDOZ 0.5 MG HARD CAPSULES&amp;page=1&amp;doc=Spc%7CPar&amp;rerouteType=0</v>
      </c>
    </row>
    <row r="17372" ht="15.0" customHeight="1">
      <c r="A17372" s="1" t="s">
        <v>16907</v>
      </c>
      <c r="B17372" s="1" t="s">
        <v>14230</v>
      </c>
      <c r="D17372" s="1" t="s">
        <v>17527</v>
      </c>
      <c r="F17372" s="1" t="s">
        <v>11</v>
      </c>
      <c r="G17372" s="4">
        <v>44377.0</v>
      </c>
      <c r="H17372" s="1" t="s">
        <v>16908</v>
      </c>
      <c r="I17372" s="5" t="str">
        <f t="shared" si="1"/>
        <v>https://products.mhra.gov.uk/search/?search=TADALAFIL 2.5MG FILM-COATED TABLETS&amp;page=1&amp;doc=Spc%7CPar&amp;rerouteType=0</v>
      </c>
    </row>
    <row r="17373" ht="15.0" customHeight="1">
      <c r="A17373" s="1" t="s">
        <v>16909</v>
      </c>
      <c r="B17373" s="1" t="s">
        <v>14230</v>
      </c>
      <c r="D17373" s="1" t="s">
        <v>17527</v>
      </c>
      <c r="F17373" s="1" t="s">
        <v>11</v>
      </c>
      <c r="G17373" s="4">
        <v>44377.0</v>
      </c>
      <c r="H17373" s="1" t="s">
        <v>16910</v>
      </c>
      <c r="I17373" s="5" t="str">
        <f t="shared" si="1"/>
        <v>https://products.mhra.gov.uk/search/?search=TADALAFIL 5MG FILM-COATED TABLETS&amp;page=1&amp;doc=Spc%7CPar&amp;rerouteType=0</v>
      </c>
    </row>
    <row r="17374" ht="15.0" customHeight="1">
      <c r="A17374" s="1" t="s">
        <v>16911</v>
      </c>
      <c r="B17374" s="1" t="s">
        <v>14230</v>
      </c>
      <c r="D17374" s="1" t="s">
        <v>17527</v>
      </c>
      <c r="F17374" s="1" t="s">
        <v>11</v>
      </c>
      <c r="G17374" s="4">
        <v>44377.0</v>
      </c>
      <c r="H17374" s="1" t="s">
        <v>16912</v>
      </c>
      <c r="I17374" s="5" t="str">
        <f t="shared" si="1"/>
        <v>https://products.mhra.gov.uk/search/?search=TADALAFIL 10MG FILM-COATED TABLETS&amp;page=1&amp;doc=Spc%7CPar&amp;rerouteType=0</v>
      </c>
    </row>
    <row r="17375" ht="15.0" customHeight="1">
      <c r="A17375" s="1" t="s">
        <v>16913</v>
      </c>
      <c r="B17375" s="1" t="s">
        <v>14230</v>
      </c>
      <c r="D17375" s="1" t="s">
        <v>17527</v>
      </c>
      <c r="F17375" s="1" t="s">
        <v>11</v>
      </c>
      <c r="G17375" s="4">
        <v>44377.0</v>
      </c>
      <c r="H17375" s="1" t="s">
        <v>16914</v>
      </c>
      <c r="I17375" s="5" t="str">
        <f t="shared" si="1"/>
        <v>https://products.mhra.gov.uk/search/?search=TADALAFIL 20MG FILM-COATED TABLETS&amp;page=1&amp;doc=Spc%7CPar&amp;rerouteType=0</v>
      </c>
    </row>
    <row r="17376" ht="15.0" customHeight="1">
      <c r="A17376" s="1" t="s">
        <v>23608</v>
      </c>
      <c r="B17376" s="1" t="s">
        <v>16424</v>
      </c>
      <c r="D17376" s="1" t="s">
        <v>11860</v>
      </c>
      <c r="F17376" s="1" t="s">
        <v>11</v>
      </c>
      <c r="G17376" s="4">
        <v>44377.0</v>
      </c>
      <c r="H17376" s="1" t="s">
        <v>23609</v>
      </c>
      <c r="I17376" s="5" t="str">
        <f t="shared" si="1"/>
        <v>https://products.mhra.gov.uk/search/?search=SUNITINIB CIPLA 25 MG HARD CAPSULES&amp;page=1&amp;doc=Spc%7CPar&amp;rerouteType=0</v>
      </c>
    </row>
    <row r="17377" ht="15.0" customHeight="1">
      <c r="A17377" s="1" t="s">
        <v>23610</v>
      </c>
      <c r="B17377" s="1" t="s">
        <v>16424</v>
      </c>
      <c r="D17377" s="1" t="s">
        <v>11860</v>
      </c>
      <c r="F17377" s="1" t="s">
        <v>11</v>
      </c>
      <c r="G17377" s="4">
        <v>44377.0</v>
      </c>
      <c r="H17377" s="1" t="s">
        <v>23611</v>
      </c>
      <c r="I17377" s="5" t="str">
        <f t="shared" si="1"/>
        <v>https://products.mhra.gov.uk/search/?search=SUNITINIB CIPLA 50 MG HARD CAPSULES&amp;page=1&amp;doc=Spc%7CPar&amp;rerouteType=0</v>
      </c>
    </row>
    <row r="17378" ht="15.0" customHeight="1">
      <c r="A17378" s="1" t="s">
        <v>23612</v>
      </c>
      <c r="B17378" s="1" t="s">
        <v>9318</v>
      </c>
      <c r="D17378" s="1" t="s">
        <v>23613</v>
      </c>
      <c r="F17378" s="1" t="s">
        <v>11</v>
      </c>
      <c r="G17378" s="4">
        <v>44377.0</v>
      </c>
      <c r="H17378" s="1" t="s">
        <v>23614</v>
      </c>
      <c r="I17378" s="5" t="str">
        <f t="shared" si="1"/>
        <v>https://products.mhra.gov.uk/search/?search=SIBNAYAL 8 MEQ PROLONGED-RELEASE GRANULES&amp;page=1&amp;doc=Spc%7CPar&amp;rerouteType=0</v>
      </c>
    </row>
    <row r="17379" ht="15.0" customHeight="1">
      <c r="A17379" s="1" t="s">
        <v>23612</v>
      </c>
      <c r="B17379" s="1" t="s">
        <v>17031</v>
      </c>
      <c r="D17379" s="1" t="s">
        <v>23613</v>
      </c>
      <c r="F17379" s="1" t="s">
        <v>11</v>
      </c>
      <c r="G17379" s="4">
        <v>44377.0</v>
      </c>
      <c r="H17379" s="1" t="s">
        <v>23614</v>
      </c>
      <c r="I17379" s="5" t="str">
        <f t="shared" si="1"/>
        <v>https://products.mhra.gov.uk/search/?search=SIBNAYAL 8 MEQ PROLONGED-RELEASE GRANULES&amp;page=1&amp;doc=Spc%7CPar&amp;rerouteType=0</v>
      </c>
    </row>
    <row r="17380" ht="15.0" customHeight="1">
      <c r="A17380" s="1" t="s">
        <v>23615</v>
      </c>
      <c r="B17380" s="1" t="s">
        <v>9318</v>
      </c>
      <c r="D17380" s="1" t="s">
        <v>23613</v>
      </c>
      <c r="F17380" s="1" t="s">
        <v>11</v>
      </c>
      <c r="G17380" s="4">
        <v>44377.0</v>
      </c>
      <c r="H17380" s="1" t="s">
        <v>23616</v>
      </c>
      <c r="I17380" s="5" t="str">
        <f t="shared" si="1"/>
        <v>https://products.mhra.gov.uk/search/?search=SIBNAYAL 24 MEQ PROLONGED-RELEASE GRANULES&amp;page=1&amp;doc=Spc%7CPar&amp;rerouteType=0</v>
      </c>
    </row>
    <row r="17381" ht="15.0" customHeight="1">
      <c r="A17381" s="1" t="s">
        <v>23615</v>
      </c>
      <c r="B17381" s="1" t="s">
        <v>17031</v>
      </c>
      <c r="D17381" s="1" t="s">
        <v>23613</v>
      </c>
      <c r="F17381" s="1" t="s">
        <v>11</v>
      </c>
      <c r="G17381" s="4">
        <v>44377.0</v>
      </c>
      <c r="H17381" s="1" t="s">
        <v>23616</v>
      </c>
      <c r="I17381" s="5" t="str">
        <f t="shared" si="1"/>
        <v>https://products.mhra.gov.uk/search/?search=SIBNAYAL 24 MEQ PROLONGED-RELEASE GRANULES&amp;page=1&amp;doc=Spc%7CPar&amp;rerouteType=0</v>
      </c>
    </row>
    <row r="17382" ht="15.0" customHeight="1">
      <c r="A17382" s="1" t="s">
        <v>17766</v>
      </c>
      <c r="B17382" s="1" t="s">
        <v>17767</v>
      </c>
      <c r="D17382" s="1" t="s">
        <v>13234</v>
      </c>
      <c r="F17382" s="1" t="s">
        <v>11</v>
      </c>
      <c r="G17382" s="4">
        <v>44713.0</v>
      </c>
      <c r="H17382" s="1" t="s">
        <v>17768</v>
      </c>
      <c r="I17382" s="5" t="str">
        <f t="shared" si="1"/>
        <v>https://products.mhra.gov.uk/search/?search=COLESEVELAM HYDROCHLORIDE 625 MG FILM-COATED TABLETS&amp;page=1&amp;doc=Spc%7CPar&amp;rerouteType=0</v>
      </c>
    </row>
    <row r="17383" ht="15.0" customHeight="1">
      <c r="A17383" s="1" t="s">
        <v>13820</v>
      </c>
      <c r="B17383" s="1" t="s">
        <v>13821</v>
      </c>
      <c r="D17383" s="1" t="s">
        <v>13234</v>
      </c>
      <c r="F17383" s="1" t="s">
        <v>11</v>
      </c>
      <c r="G17383" s="4">
        <v>44713.0</v>
      </c>
      <c r="H17383" s="1" t="s">
        <v>13822</v>
      </c>
      <c r="I17383" s="5" t="str">
        <f t="shared" si="1"/>
        <v>https://products.mhra.gov.uk/search/?search=ICATIBANT 30 MG SOLUTION FOR INJECTION IN PRE-FILLED SYRINGE&amp;page=1&amp;doc=Spc%7CPar&amp;rerouteType=0</v>
      </c>
    </row>
    <row r="17384" ht="15.0" customHeight="1">
      <c r="A17384" s="1" t="s">
        <v>23617</v>
      </c>
      <c r="B17384" s="1" t="s">
        <v>13878</v>
      </c>
      <c r="D17384" s="1" t="s">
        <v>13051</v>
      </c>
      <c r="F17384" s="1" t="s">
        <v>11</v>
      </c>
      <c r="G17384" s="4">
        <v>44713.0</v>
      </c>
      <c r="H17384" s="1" t="s">
        <v>23618</v>
      </c>
      <c r="I17384" s="5" t="str">
        <f t="shared" si="1"/>
        <v>https://products.mhra.gov.uk/search/?search=PLERIXAFOR SEACROSS 20 MG/ML SOLUTION FOR INJECTION&amp;page=1&amp;doc=Spc%7CPar&amp;rerouteType=0</v>
      </c>
    </row>
    <row r="17385" ht="15.0" customHeight="1">
      <c r="A17385" s="1" t="s">
        <v>13820</v>
      </c>
      <c r="B17385" s="1" t="s">
        <v>13821</v>
      </c>
      <c r="D17385" s="1" t="s">
        <v>11860</v>
      </c>
      <c r="F17385" s="1" t="s">
        <v>11</v>
      </c>
      <c r="G17385" s="4">
        <v>44713.0</v>
      </c>
      <c r="H17385" s="1" t="s">
        <v>13822</v>
      </c>
      <c r="I17385" s="5" t="str">
        <f t="shared" si="1"/>
        <v>https://products.mhra.gov.uk/search/?search=ICATIBANT 30 MG SOLUTION FOR INJECTION IN PRE-FILLED SYRINGE&amp;page=1&amp;doc=Spc%7CPar&amp;rerouteType=0</v>
      </c>
    </row>
    <row r="17386" ht="15.0" customHeight="1">
      <c r="A17386" s="1" t="s">
        <v>23619</v>
      </c>
      <c r="B17386" s="1" t="s">
        <v>13733</v>
      </c>
      <c r="D17386" s="1" t="s">
        <v>15382</v>
      </c>
      <c r="F17386" s="1" t="s">
        <v>11</v>
      </c>
      <c r="G17386" s="4">
        <v>44713.0</v>
      </c>
      <c r="H17386" s="1" t="s">
        <v>23620</v>
      </c>
      <c r="I17386" s="5" t="str">
        <f t="shared" si="1"/>
        <v>https://products.mhra.gov.uk/search/?search=LACOSAMIDE FRESENIUS KABI 10 MG/ML SOLUTION FOR INFUSION&amp;page=1&amp;doc=Spc%7CPar&amp;rerouteType=0</v>
      </c>
    </row>
    <row r="17387" ht="15.0" customHeight="1">
      <c r="A17387" s="1" t="s">
        <v>9279</v>
      </c>
      <c r="B17387" s="1" t="s">
        <v>9280</v>
      </c>
      <c r="D17387" s="1" t="s">
        <v>442</v>
      </c>
      <c r="F17387" s="1" t="s">
        <v>11</v>
      </c>
      <c r="G17387" s="4">
        <v>44719.0</v>
      </c>
      <c r="H17387" s="1" t="s">
        <v>9281</v>
      </c>
      <c r="I17387" s="5" t="str">
        <f t="shared" si="1"/>
        <v>https://products.mhra.gov.uk/search/?search=DOXYCYCLINE 50MG CAPSULES&amp;page=1&amp;doc=Spc%7CPar&amp;rerouteType=0</v>
      </c>
    </row>
    <row r="17388" ht="15.0" customHeight="1">
      <c r="A17388" s="1" t="s">
        <v>17474</v>
      </c>
      <c r="B17388" s="1" t="s">
        <v>9280</v>
      </c>
      <c r="D17388" s="1" t="s">
        <v>442</v>
      </c>
      <c r="F17388" s="1" t="s">
        <v>11</v>
      </c>
      <c r="G17388" s="4">
        <v>44719.0</v>
      </c>
      <c r="H17388" s="1" t="s">
        <v>17475</v>
      </c>
      <c r="I17388" s="5" t="str">
        <f t="shared" si="1"/>
        <v>https://products.mhra.gov.uk/search/?search=DOXYCYCLINE 100MG CAPSULES&amp;page=1&amp;doc=Spc%7CPar&amp;rerouteType=0</v>
      </c>
    </row>
    <row r="17389" ht="15.0" customHeight="1">
      <c r="A17389" s="1" t="s">
        <v>23621</v>
      </c>
      <c r="B17389" s="1" t="s">
        <v>23622</v>
      </c>
      <c r="D17389" s="1" t="s">
        <v>23623</v>
      </c>
      <c r="F17389" s="1" t="s">
        <v>11</v>
      </c>
      <c r="G17389" s="4">
        <v>44719.0</v>
      </c>
      <c r="H17389" s="1" t="s">
        <v>23624</v>
      </c>
      <c r="I17389" s="5" t="str">
        <f t="shared" si="1"/>
        <v>https://products.mhra.gov.uk/search/?search=KIMMTRAK 200 MICROGRAMS/ ML CONCENTRATE FOR SOLUTION FOR INFUSION&amp;page=1&amp;doc=Spc%7CPar&amp;rerouteType=0</v>
      </c>
    </row>
    <row r="17390" ht="15.0" customHeight="1">
      <c r="A17390" s="1" t="s">
        <v>23625</v>
      </c>
      <c r="B17390" s="1" t="s">
        <v>2577</v>
      </c>
      <c r="D17390" s="1" t="s">
        <v>360</v>
      </c>
      <c r="F17390" s="1" t="s">
        <v>11</v>
      </c>
      <c r="G17390" s="4">
        <v>44720.0</v>
      </c>
      <c r="H17390" s="1" t="s">
        <v>23626</v>
      </c>
      <c r="I17390" s="5" t="str">
        <f t="shared" si="1"/>
        <v>https://products.mhra.gov.uk/search/?search=BENZOCAINE 8 MG COMPRESSED LOZENGES&amp;page=1&amp;doc=Spc%7CPar&amp;rerouteType=0</v>
      </c>
    </row>
    <row r="17391" ht="15.0" customHeight="1">
      <c r="A17391" s="1" t="s">
        <v>23627</v>
      </c>
      <c r="B17391" s="1" t="s">
        <v>876</v>
      </c>
      <c r="D17391" s="1" t="s">
        <v>2737</v>
      </c>
      <c r="F17391" s="1" t="s">
        <v>11</v>
      </c>
      <c r="G17391" s="4">
        <v>44720.0</v>
      </c>
      <c r="H17391" s="1" t="s">
        <v>23628</v>
      </c>
      <c r="I17391" s="5" t="str">
        <f t="shared" si="1"/>
        <v>https://products.mhra.gov.uk/search/?search=TAMSULOSIN MILPHARM 400 MICROGRAMS PROLONGED RELEASE TABLETS&amp;page=1&amp;doc=Spc%7CPar&amp;rerouteType=0</v>
      </c>
    </row>
    <row r="17392" ht="15.0" customHeight="1">
      <c r="A17392" s="1" t="s">
        <v>4334</v>
      </c>
      <c r="B17392" s="1" t="s">
        <v>37</v>
      </c>
      <c r="D17392" s="1" t="s">
        <v>2737</v>
      </c>
      <c r="F17392" s="1" t="s">
        <v>11</v>
      </c>
      <c r="G17392" s="4">
        <v>44720.0</v>
      </c>
      <c r="H17392" s="1" t="s">
        <v>4335</v>
      </c>
      <c r="I17392" s="5" t="str">
        <f t="shared" si="1"/>
        <v>https://products.mhra.gov.uk/search/?search=OXALIPLATIN 5 MG/ML CONCENTRATE FOR SOLUTION FOR INFUSION&amp;page=1&amp;doc=Spc%7CPar&amp;rerouteType=0</v>
      </c>
    </row>
    <row r="17393" ht="15.0" customHeight="1">
      <c r="A17393" s="1" t="s">
        <v>4361</v>
      </c>
      <c r="B17393" s="1" t="s">
        <v>8280</v>
      </c>
      <c r="D17393" s="1" t="s">
        <v>2318</v>
      </c>
      <c r="F17393" s="1" t="s">
        <v>11</v>
      </c>
      <c r="G17393" s="4">
        <v>44720.0</v>
      </c>
      <c r="H17393" s="1" t="s">
        <v>4363</v>
      </c>
      <c r="I17393" s="5" t="str">
        <f t="shared" si="1"/>
        <v>https://products.mhra.gov.uk/search/?search=ATORVASTATIN 10MG FILM-COATED TABLETS&amp;page=1&amp;doc=Spc%7CPar&amp;rerouteType=0</v>
      </c>
    </row>
    <row r="17394" ht="15.0" customHeight="1">
      <c r="A17394" s="1" t="s">
        <v>3086</v>
      </c>
      <c r="B17394" s="1" t="s">
        <v>8280</v>
      </c>
      <c r="D17394" s="1" t="s">
        <v>2318</v>
      </c>
      <c r="F17394" s="1" t="s">
        <v>11</v>
      </c>
      <c r="G17394" s="4">
        <v>44720.0</v>
      </c>
      <c r="H17394" s="1" t="s">
        <v>3087</v>
      </c>
      <c r="I17394" s="5" t="str">
        <f t="shared" si="1"/>
        <v>https://products.mhra.gov.uk/search/?search=ATORVASTATIN 20MG FILM-COATED TABLETS&amp;page=1&amp;doc=Spc%7CPar&amp;rerouteType=0</v>
      </c>
    </row>
    <row r="17395" ht="15.0" customHeight="1">
      <c r="A17395" s="1" t="s">
        <v>23282</v>
      </c>
      <c r="B17395" s="1" t="s">
        <v>8280</v>
      </c>
      <c r="D17395" s="1" t="s">
        <v>2318</v>
      </c>
      <c r="F17395" s="1" t="s">
        <v>11</v>
      </c>
      <c r="G17395" s="4">
        <v>44720.0</v>
      </c>
      <c r="H17395" s="1" t="s">
        <v>23283</v>
      </c>
      <c r="I17395" s="5" t="str">
        <f t="shared" si="1"/>
        <v>https://products.mhra.gov.uk/search/?search=ATORVASTATIN 30MG FILM-COATED TABLETS&amp;page=1&amp;doc=Spc%7CPar&amp;rerouteType=0</v>
      </c>
    </row>
    <row r="17396" ht="15.0" customHeight="1">
      <c r="A17396" s="1" t="s">
        <v>4364</v>
      </c>
      <c r="B17396" s="1" t="s">
        <v>8280</v>
      </c>
      <c r="D17396" s="1" t="s">
        <v>2318</v>
      </c>
      <c r="F17396" s="1" t="s">
        <v>11</v>
      </c>
      <c r="G17396" s="4">
        <v>44720.0</v>
      </c>
      <c r="H17396" s="1" t="s">
        <v>4365</v>
      </c>
      <c r="I17396" s="5" t="str">
        <f t="shared" si="1"/>
        <v>https://products.mhra.gov.uk/search/?search=ATORVASTATIN 40MG FILM-COATED TABLETS&amp;page=1&amp;doc=Spc%7CPar&amp;rerouteType=0</v>
      </c>
    </row>
    <row r="17397" ht="15.0" customHeight="1">
      <c r="A17397" s="1" t="s">
        <v>23284</v>
      </c>
      <c r="B17397" s="1" t="s">
        <v>8280</v>
      </c>
      <c r="D17397" s="1" t="s">
        <v>2318</v>
      </c>
      <c r="F17397" s="1" t="s">
        <v>11</v>
      </c>
      <c r="G17397" s="4">
        <v>44720.0</v>
      </c>
      <c r="H17397" s="1" t="s">
        <v>23285</v>
      </c>
      <c r="I17397" s="5" t="str">
        <f t="shared" si="1"/>
        <v>https://products.mhra.gov.uk/search/?search=ATORVASTATIN 60MG FILM-COATED TABLETS&amp;page=1&amp;doc=Spc%7CPar&amp;rerouteType=0</v>
      </c>
    </row>
    <row r="17398" ht="15.0" customHeight="1">
      <c r="A17398" s="1" t="s">
        <v>5121</v>
      </c>
      <c r="B17398" s="1" t="s">
        <v>8280</v>
      </c>
      <c r="D17398" s="1" t="s">
        <v>2318</v>
      </c>
      <c r="F17398" s="1" t="s">
        <v>11</v>
      </c>
      <c r="G17398" s="4">
        <v>44720.0</v>
      </c>
      <c r="H17398" s="1" t="s">
        <v>5122</v>
      </c>
      <c r="I17398" s="5" t="str">
        <f t="shared" si="1"/>
        <v>https://products.mhra.gov.uk/search/?search=ATORVASTATIN 80MG FILM-COATED TABLETS&amp;page=1&amp;doc=Spc%7CPar&amp;rerouteType=0</v>
      </c>
    </row>
    <row r="17399" ht="15.0" customHeight="1">
      <c r="A17399" s="1" t="s">
        <v>16392</v>
      </c>
      <c r="B17399" s="1" t="s">
        <v>8554</v>
      </c>
      <c r="D17399" s="1" t="s">
        <v>13234</v>
      </c>
      <c r="F17399" s="1" t="s">
        <v>11</v>
      </c>
      <c r="G17399" s="4">
        <v>44720.0</v>
      </c>
      <c r="H17399" s="1" t="s">
        <v>16393</v>
      </c>
      <c r="I17399" s="5" t="str">
        <f t="shared" si="1"/>
        <v>https://products.mhra.gov.uk/search/?search=LYMECYCLINE 408 MG HARD CAPSULES&amp;page=1&amp;doc=Spc%7CPar&amp;rerouteType=0</v>
      </c>
    </row>
    <row r="17400" ht="15.0" customHeight="1">
      <c r="A17400" s="1" t="s">
        <v>4231</v>
      </c>
      <c r="B17400" s="1" t="s">
        <v>51</v>
      </c>
      <c r="D17400" s="1" t="s">
        <v>14020</v>
      </c>
      <c r="F17400" s="1" t="s">
        <v>11</v>
      </c>
      <c r="G17400" s="4">
        <v>44720.0</v>
      </c>
      <c r="H17400" s="1" t="s">
        <v>4232</v>
      </c>
      <c r="I17400" s="5" t="str">
        <f t="shared" si="1"/>
        <v>https://products.mhra.gov.uk/search/?search=LOSARTAN POTASSIUM 25MG FILM-COATED TABLETS&amp;page=1&amp;doc=Spc%7CPar&amp;rerouteType=0</v>
      </c>
    </row>
    <row r="17401" ht="15.0" customHeight="1">
      <c r="A17401" s="1" t="s">
        <v>4233</v>
      </c>
      <c r="B17401" s="1" t="s">
        <v>51</v>
      </c>
      <c r="D17401" s="1" t="s">
        <v>14020</v>
      </c>
      <c r="F17401" s="1" t="s">
        <v>11</v>
      </c>
      <c r="G17401" s="4">
        <v>44720.0</v>
      </c>
      <c r="H17401" s="1" t="s">
        <v>4234</v>
      </c>
      <c r="I17401" s="5" t="str">
        <f t="shared" si="1"/>
        <v>https://products.mhra.gov.uk/search/?search=LOSARTAN POTASSIUM 50MG FILM-COATED TABLETS&amp;page=1&amp;doc=Spc%7CPar&amp;rerouteType=0</v>
      </c>
    </row>
    <row r="17402" ht="15.0" customHeight="1">
      <c r="A17402" s="1" t="s">
        <v>4188</v>
      </c>
      <c r="B17402" s="1" t="s">
        <v>51</v>
      </c>
      <c r="D17402" s="1" t="s">
        <v>14020</v>
      </c>
      <c r="F17402" s="1" t="s">
        <v>11</v>
      </c>
      <c r="G17402" s="4">
        <v>44720.0</v>
      </c>
      <c r="H17402" s="1" t="s">
        <v>4190</v>
      </c>
      <c r="I17402" s="5" t="str">
        <f t="shared" si="1"/>
        <v>https://products.mhra.gov.uk/search/?search=LOSARTAN POTASSIUM 100MG FILM-COATED TABLETS&amp;page=1&amp;doc=Spc%7CPar&amp;rerouteType=0</v>
      </c>
    </row>
    <row r="17403" ht="15.0" customHeight="1">
      <c r="A17403" s="1" t="s">
        <v>23629</v>
      </c>
      <c r="B17403" s="1" t="s">
        <v>14488</v>
      </c>
      <c r="D17403" s="1" t="s">
        <v>14489</v>
      </c>
      <c r="F17403" s="1" t="s">
        <v>126</v>
      </c>
      <c r="G17403" s="4">
        <v>44720.0</v>
      </c>
      <c r="H17403" s="1" t="s">
        <v>23630</v>
      </c>
      <c r="I17403" s="5" t="str">
        <f t="shared" si="1"/>
        <v>https://products.mhra.gov.uk/search/?search=YUFLYMA 80 MG SOLUTION FOR INJECTION IN PRE-FILLED SYRINGE&amp;page=1&amp;doc=Spc%7CPar&amp;rerouteType=0</v>
      </c>
    </row>
    <row r="17404" ht="15.0" customHeight="1">
      <c r="A17404" s="1" t="s">
        <v>13820</v>
      </c>
      <c r="B17404" s="1" t="s">
        <v>13821</v>
      </c>
      <c r="D17404" s="1" t="s">
        <v>13879</v>
      </c>
      <c r="F17404" s="1" t="s">
        <v>11</v>
      </c>
      <c r="G17404" s="4">
        <v>44722.0</v>
      </c>
      <c r="H17404" s="1" t="s">
        <v>13822</v>
      </c>
      <c r="I17404" s="5" t="str">
        <f t="shared" si="1"/>
        <v>https://products.mhra.gov.uk/search/?search=ICATIBANT 30 MG SOLUTION FOR INJECTION IN PRE-FILLED SYRINGE&amp;page=1&amp;doc=Spc%7CPar&amp;rerouteType=0</v>
      </c>
    </row>
    <row r="17405" ht="15.0" customHeight="1">
      <c r="A17405" s="1" t="s">
        <v>13844</v>
      </c>
      <c r="B17405" s="1" t="s">
        <v>13842</v>
      </c>
      <c r="D17405" s="1" t="s">
        <v>15035</v>
      </c>
      <c r="F17405" s="1" t="s">
        <v>11</v>
      </c>
      <c r="G17405" s="4">
        <v>44722.0</v>
      </c>
      <c r="H17405" s="1" t="s">
        <v>13845</v>
      </c>
      <c r="I17405" s="5" t="str">
        <f t="shared" si="1"/>
        <v>https://products.mhra.gov.uk/search/?search=ABIRATERONE 250 MG FILM-COATED TABLETS&amp;page=1&amp;doc=Spc%7CPar&amp;rerouteType=0</v>
      </c>
    </row>
    <row r="17406" ht="15.0" customHeight="1">
      <c r="A17406" s="1" t="s">
        <v>13841</v>
      </c>
      <c r="B17406" s="1" t="s">
        <v>13842</v>
      </c>
      <c r="D17406" s="1" t="s">
        <v>15035</v>
      </c>
      <c r="F17406" s="1" t="s">
        <v>11</v>
      </c>
      <c r="G17406" s="4">
        <v>44722.0</v>
      </c>
      <c r="H17406" s="1" t="s">
        <v>13843</v>
      </c>
      <c r="I17406" s="5" t="str">
        <f t="shared" si="1"/>
        <v>https://products.mhra.gov.uk/search/?search=ABIRATERONE 500 MG FILM-COATED TABLETS&amp;page=1&amp;doc=Spc%7CPar&amp;rerouteType=0</v>
      </c>
    </row>
    <row r="17407" ht="15.0" customHeight="1">
      <c r="A17407" s="1" t="s">
        <v>23631</v>
      </c>
      <c r="B17407" s="1" t="s">
        <v>13842</v>
      </c>
      <c r="D17407" s="1" t="s">
        <v>1492</v>
      </c>
      <c r="F17407" s="1" t="s">
        <v>11</v>
      </c>
      <c r="G17407" s="4">
        <v>44722.0</v>
      </c>
      <c r="H17407" s="1" t="s">
        <v>23632</v>
      </c>
      <c r="I17407" s="5" t="str">
        <f t="shared" si="1"/>
        <v>https://products.mhra.gov.uk/search/?search=ABIRATERONE 500MG FILM-COATED TABLETS&amp;page=1&amp;doc=Spc%7CPar&amp;rerouteType=0</v>
      </c>
    </row>
    <row r="17408" ht="15.0" customHeight="1">
      <c r="A17408" s="1" t="s">
        <v>23633</v>
      </c>
      <c r="B17408" s="1" t="s">
        <v>9683</v>
      </c>
      <c r="D17408" s="1" t="s">
        <v>23634</v>
      </c>
      <c r="F17408" s="1" t="s">
        <v>11</v>
      </c>
      <c r="G17408" s="4">
        <v>44722.0</v>
      </c>
      <c r="H17408" s="1" t="s">
        <v>23635</v>
      </c>
      <c r="I17408" s="5" t="str">
        <f t="shared" si="1"/>
        <v>https://products.mhra.gov.uk/search/?search=PREDNISOLONE 500 MICROGRAMS TABLETS&amp;page=1&amp;doc=Spc%7CPar&amp;rerouteType=0</v>
      </c>
    </row>
    <row r="17409" ht="15.0" customHeight="1">
      <c r="A17409" s="1" t="s">
        <v>23636</v>
      </c>
      <c r="B17409" s="1" t="s">
        <v>9683</v>
      </c>
      <c r="D17409" s="1" t="s">
        <v>23634</v>
      </c>
      <c r="F17409" s="1" t="s">
        <v>11</v>
      </c>
      <c r="G17409" s="4">
        <v>44722.0</v>
      </c>
      <c r="H17409" s="1" t="s">
        <v>23637</v>
      </c>
      <c r="I17409" s="5" t="str">
        <f t="shared" si="1"/>
        <v>https://products.mhra.gov.uk/search/?search=PREDNISOLONE 2 MG TABLETS&amp;page=1&amp;doc=Spc%7CPar&amp;rerouteType=0</v>
      </c>
    </row>
    <row r="17410" ht="15.0" customHeight="1">
      <c r="A17410" s="1" t="s">
        <v>23638</v>
      </c>
      <c r="B17410" s="1" t="s">
        <v>9683</v>
      </c>
      <c r="D17410" s="1" t="s">
        <v>23634</v>
      </c>
      <c r="F17410" s="1" t="s">
        <v>11</v>
      </c>
      <c r="G17410" s="4">
        <v>44722.0</v>
      </c>
      <c r="H17410" s="1" t="s">
        <v>23639</v>
      </c>
      <c r="I17410" s="5" t="str">
        <f t="shared" si="1"/>
        <v>https://products.mhra.gov.uk/search/?search=PREDNISOLONE 3 MG TABLETS&amp;page=1&amp;doc=Spc%7CPar&amp;rerouteType=0</v>
      </c>
    </row>
    <row r="17411" ht="15.0" customHeight="1">
      <c r="A17411" s="1" t="s">
        <v>23640</v>
      </c>
      <c r="B17411" s="1" t="s">
        <v>9683</v>
      </c>
      <c r="D17411" s="1" t="s">
        <v>23634</v>
      </c>
      <c r="F17411" s="1" t="s">
        <v>11</v>
      </c>
      <c r="G17411" s="4">
        <v>44722.0</v>
      </c>
      <c r="H17411" s="1" t="s">
        <v>23641</v>
      </c>
      <c r="I17411" s="5" t="str">
        <f t="shared" si="1"/>
        <v>https://products.mhra.gov.uk/search/?search=PREDNISOLONE 4 MG TABLETS&amp;page=1&amp;doc=Spc%7CPar&amp;rerouteType=0</v>
      </c>
    </row>
    <row r="17412" ht="15.0" customHeight="1">
      <c r="A17412" s="1" t="s">
        <v>23642</v>
      </c>
      <c r="B17412" s="1" t="s">
        <v>694</v>
      </c>
      <c r="D17412" s="1" t="s">
        <v>1397</v>
      </c>
      <c r="F17412" s="1" t="s">
        <v>11</v>
      </c>
      <c r="G17412" s="4">
        <v>44722.0</v>
      </c>
      <c r="H17412" s="1" t="s">
        <v>23643</v>
      </c>
      <c r="I17412" s="5" t="str">
        <f t="shared" si="1"/>
        <v>https://products.mhra.gov.uk/search/?search=DOXORUBICIN PEGYLATED LIPOSOMAL 2 MG/ML CONCENTRATE FOR SOLUTION FOR INFUSION&amp;page=1&amp;doc=Spc%7CPar&amp;rerouteType=0</v>
      </c>
    </row>
    <row r="17413" ht="15.0" customHeight="1">
      <c r="A17413" s="1" t="s">
        <v>23644</v>
      </c>
      <c r="B17413" s="1" t="s">
        <v>23645</v>
      </c>
      <c r="D17413" s="1" t="s">
        <v>23646</v>
      </c>
      <c r="F17413" s="1" t="s">
        <v>11</v>
      </c>
      <c r="G17413" s="4">
        <v>44722.0</v>
      </c>
      <c r="H17413" s="1" t="s">
        <v>23647</v>
      </c>
      <c r="I17413" s="5" t="str">
        <f t="shared" si="1"/>
        <v>https://products.mhra.gov.uk/search/?search=VYDURA 75MG ORAL LYOPHILISATE&amp;page=1&amp;doc=Spc%7CPar&amp;rerouteType=0</v>
      </c>
    </row>
    <row r="17414" ht="15.0" customHeight="1">
      <c r="A17414" s="1" t="s">
        <v>14305</v>
      </c>
      <c r="B17414" s="1" t="s">
        <v>14306</v>
      </c>
      <c r="D17414" s="1" t="s">
        <v>15555</v>
      </c>
      <c r="F17414" s="1" t="s">
        <v>11</v>
      </c>
      <c r="G17414" s="4">
        <v>44725.0</v>
      </c>
      <c r="H17414" s="1" t="s">
        <v>14307</v>
      </c>
      <c r="I17414" s="5" t="str">
        <f t="shared" si="1"/>
        <v>https://products.mhra.gov.uk/search/?search=DAPTOMYCIN 350 MG POWDER FOR SOLUTION FOR INJECTION/INFUSION&amp;page=1&amp;doc=Spc%7CPar&amp;rerouteType=0</v>
      </c>
    </row>
    <row r="17415" ht="15.0" customHeight="1">
      <c r="A17415" s="1" t="s">
        <v>14308</v>
      </c>
      <c r="B17415" s="1" t="s">
        <v>14306</v>
      </c>
      <c r="D17415" s="1" t="s">
        <v>15555</v>
      </c>
      <c r="F17415" s="1" t="s">
        <v>11</v>
      </c>
      <c r="G17415" s="4">
        <v>44725.0</v>
      </c>
      <c r="H17415" s="1" t="s">
        <v>14309</v>
      </c>
      <c r="I17415" s="5" t="str">
        <f t="shared" si="1"/>
        <v>https://products.mhra.gov.uk/search/?search=DAPTOMYCIN 500 MG POWDER FOR SOLUTION FOR INJECTION/INFUSION&amp;page=1&amp;doc=Spc%7CPar&amp;rerouteType=0</v>
      </c>
    </row>
    <row r="17416" ht="15.0" customHeight="1">
      <c r="A17416" s="1" t="s">
        <v>18719</v>
      </c>
      <c r="B17416" s="1" t="s">
        <v>18718</v>
      </c>
      <c r="D17416" s="1" t="s">
        <v>6283</v>
      </c>
      <c r="F17416" s="1" t="s">
        <v>11</v>
      </c>
      <c r="G17416" s="4">
        <v>44725.0</v>
      </c>
      <c r="H17416" s="1" t="s">
        <v>18720</v>
      </c>
      <c r="I17416" s="5" t="str">
        <f t="shared" si="1"/>
        <v>https://products.mhra.gov.uk/search/?search=METARAMINOL 10MG/ML SOLUTION FOR INJECTION OR INFUSION&amp;page=1&amp;doc=Spc%7CPar&amp;rerouteType=0</v>
      </c>
    </row>
    <row r="17417" ht="15.0" customHeight="1">
      <c r="A17417" s="1" t="s">
        <v>17393</v>
      </c>
      <c r="B17417" s="1" t="s">
        <v>115</v>
      </c>
      <c r="D17417" s="1" t="s">
        <v>2715</v>
      </c>
      <c r="F17417" s="1" t="s">
        <v>11</v>
      </c>
      <c r="G17417" s="4">
        <v>44725.0</v>
      </c>
      <c r="H17417" s="1" t="s">
        <v>17395</v>
      </c>
      <c r="I17417" s="5" t="str">
        <f t="shared" si="1"/>
        <v>https://products.mhra.gov.uk/search/?search=CLARITHROMYCIN 500 MG POWDER FOR CONCENTRATE FOR SOLUTION FOR INFUSION&amp;page=1&amp;doc=Spc%7CPar&amp;rerouteType=0</v>
      </c>
    </row>
    <row r="17418" ht="15.0" customHeight="1">
      <c r="A17418" s="1" t="s">
        <v>23648</v>
      </c>
      <c r="B17418" s="1" t="s">
        <v>23649</v>
      </c>
      <c r="D17418" s="1" t="s">
        <v>4856</v>
      </c>
      <c r="F17418" s="1" t="s">
        <v>11</v>
      </c>
      <c r="G17418" s="4">
        <v>44725.0</v>
      </c>
      <c r="H17418" s="1" t="s">
        <v>23650</v>
      </c>
      <c r="I17418" s="5" t="str">
        <f t="shared" si="1"/>
        <v>https://products.mhra.gov.uk/search/?search=NUCALA 40 MG SOLUTION FOR INJECTION IN PRE-FILLED SYRINGE&amp;page=1&amp;doc=Spc%7CPar&amp;rerouteType=0</v>
      </c>
    </row>
    <row r="17419" ht="15.0" customHeight="1">
      <c r="A17419" s="1" t="s">
        <v>23625</v>
      </c>
      <c r="B17419" s="1" t="s">
        <v>2577</v>
      </c>
      <c r="D17419" s="1" t="s">
        <v>360</v>
      </c>
      <c r="F17419" s="1" t="s">
        <v>11</v>
      </c>
      <c r="G17419" s="4">
        <v>44726.0</v>
      </c>
      <c r="H17419" s="1" t="s">
        <v>23626</v>
      </c>
      <c r="I17419" s="5" t="str">
        <f t="shared" si="1"/>
        <v>https://products.mhra.gov.uk/search/?search=BENZOCAINE 8 MG COMPRESSED LOZENGES&amp;page=1&amp;doc=Spc%7CPar&amp;rerouteType=0</v>
      </c>
    </row>
    <row r="17420" ht="15.0" customHeight="1">
      <c r="A17420" s="1" t="s">
        <v>23651</v>
      </c>
      <c r="B17420" s="1" t="s">
        <v>371</v>
      </c>
      <c r="D17420" s="1" t="s">
        <v>13879</v>
      </c>
      <c r="F17420" s="1" t="s">
        <v>11</v>
      </c>
      <c r="G17420" s="4">
        <v>44726.0</v>
      </c>
      <c r="H17420" s="1" t="s">
        <v>23652</v>
      </c>
      <c r="I17420" s="5" t="str">
        <f t="shared" si="1"/>
        <v>https://products.mhra.gov.uk/search/?search=SITAGLIPTIN METFORMIN ZENTIVA 50 MG/850 MG FILM-COATED TABLETS&amp;page=1&amp;doc=Spc%7CPar&amp;rerouteType=0</v>
      </c>
    </row>
    <row r="17421" ht="15.0" customHeight="1">
      <c r="A17421" s="1" t="s">
        <v>23651</v>
      </c>
      <c r="B17421" s="1" t="s">
        <v>15325</v>
      </c>
      <c r="D17421" s="1" t="s">
        <v>13879</v>
      </c>
      <c r="F17421" s="1" t="s">
        <v>11</v>
      </c>
      <c r="G17421" s="4">
        <v>44726.0</v>
      </c>
      <c r="H17421" s="1" t="s">
        <v>23652</v>
      </c>
      <c r="I17421" s="5" t="str">
        <f t="shared" si="1"/>
        <v>https://products.mhra.gov.uk/search/?search=SITAGLIPTIN METFORMIN ZENTIVA 50 MG/850 MG FILM-COATED TABLETS&amp;page=1&amp;doc=Spc%7CPar&amp;rerouteType=0</v>
      </c>
    </row>
    <row r="17422" ht="15.0" customHeight="1">
      <c r="A17422" s="1" t="s">
        <v>23653</v>
      </c>
      <c r="B17422" s="1" t="s">
        <v>15325</v>
      </c>
      <c r="D17422" s="1" t="s">
        <v>13879</v>
      </c>
      <c r="F17422" s="1" t="s">
        <v>11</v>
      </c>
      <c r="G17422" s="4">
        <v>44726.0</v>
      </c>
      <c r="H17422" s="1" t="s">
        <v>23654</v>
      </c>
      <c r="I17422" s="5" t="str">
        <f t="shared" si="1"/>
        <v>https://products.mhra.gov.uk/search/?search=SITAGLIPTIN METFORMIN ZENTIVA 50 MG/1000 MG FILM-COATED TABLETS&amp;page=1&amp;doc=Spc%7CPar&amp;rerouteType=0</v>
      </c>
    </row>
    <row r="17423" ht="15.0" customHeight="1">
      <c r="A17423" s="1" t="s">
        <v>23655</v>
      </c>
      <c r="B17423" s="1" t="s">
        <v>13733</v>
      </c>
      <c r="D17423" s="1" t="s">
        <v>3938</v>
      </c>
      <c r="F17423" s="1" t="s">
        <v>11</v>
      </c>
      <c r="G17423" s="4">
        <v>44726.0</v>
      </c>
      <c r="H17423" s="1" t="s">
        <v>23656</v>
      </c>
      <c r="I17423" s="5" t="str">
        <f t="shared" si="1"/>
        <v>https://products.mhra.gov.uk/search/?search=LACOSAMIDE JUBILANT 50 MG FILM-COATED TABLETS&amp;page=1&amp;doc=Spc%7CPar&amp;rerouteType=0</v>
      </c>
    </row>
    <row r="17424" ht="15.0" customHeight="1">
      <c r="A17424" s="1" t="s">
        <v>23657</v>
      </c>
      <c r="B17424" s="1" t="s">
        <v>13733</v>
      </c>
      <c r="D17424" s="1" t="s">
        <v>3938</v>
      </c>
      <c r="F17424" s="1" t="s">
        <v>11</v>
      </c>
      <c r="G17424" s="4">
        <v>44726.0</v>
      </c>
      <c r="H17424" s="1" t="s">
        <v>23658</v>
      </c>
      <c r="I17424" s="5" t="str">
        <f t="shared" si="1"/>
        <v>https://products.mhra.gov.uk/search/?search=LACOSAMIDE JUBILANT 100 MG FILM-COATED TABLETS&amp;page=1&amp;doc=Spc%7CPar&amp;rerouteType=0</v>
      </c>
    </row>
    <row r="17425" ht="15.0" customHeight="1">
      <c r="A17425" s="1" t="s">
        <v>23659</v>
      </c>
      <c r="B17425" s="1" t="s">
        <v>13733</v>
      </c>
      <c r="D17425" s="1" t="s">
        <v>3938</v>
      </c>
      <c r="F17425" s="1" t="s">
        <v>11</v>
      </c>
      <c r="G17425" s="4">
        <v>44726.0</v>
      </c>
      <c r="H17425" s="1" t="s">
        <v>23660</v>
      </c>
      <c r="I17425" s="5" t="str">
        <f t="shared" si="1"/>
        <v>https://products.mhra.gov.uk/search/?search=LACOSAMIDE JUBILANT 150 MG FILM-COATED TABLETS&amp;page=1&amp;doc=Spc%7CPar&amp;rerouteType=0</v>
      </c>
    </row>
    <row r="17426" ht="15.0" customHeight="1">
      <c r="A17426" s="1" t="s">
        <v>23661</v>
      </c>
      <c r="B17426" s="1" t="s">
        <v>13733</v>
      </c>
      <c r="D17426" s="1" t="s">
        <v>3938</v>
      </c>
      <c r="F17426" s="1" t="s">
        <v>11</v>
      </c>
      <c r="G17426" s="4">
        <v>44726.0</v>
      </c>
      <c r="H17426" s="1" t="s">
        <v>23662</v>
      </c>
      <c r="I17426" s="5" t="str">
        <f t="shared" si="1"/>
        <v>https://products.mhra.gov.uk/search/?search=LACOSAMIDE JUBILANT 200 MG FILM-COATED TABLETS&amp;page=1&amp;doc=Spc%7CPar&amp;rerouteType=0</v>
      </c>
    </row>
    <row r="17427" ht="15.0" customHeight="1">
      <c r="A17427" s="1" t="s">
        <v>23663</v>
      </c>
      <c r="B17427" s="1" t="s">
        <v>12102</v>
      </c>
      <c r="D17427" s="1" t="s">
        <v>6668</v>
      </c>
      <c r="F17427" s="1" t="s">
        <v>11</v>
      </c>
      <c r="G17427" s="4">
        <v>44726.0</v>
      </c>
      <c r="H17427" s="1" t="s">
        <v>23664</v>
      </c>
      <c r="I17427" s="5" t="str">
        <f t="shared" si="1"/>
        <v>https://products.mhra.gov.uk/search/?search=MEMANTINE CRESCENT 10MG/ML ORAL SOLUTION&amp;page=1&amp;doc=Spc%7CPar&amp;rerouteType=0</v>
      </c>
    </row>
    <row r="17428" ht="15.0" customHeight="1">
      <c r="A17428" s="1" t="s">
        <v>23665</v>
      </c>
      <c r="B17428" s="1" t="s">
        <v>23666</v>
      </c>
      <c r="D17428" s="1" t="s">
        <v>14766</v>
      </c>
      <c r="F17428" s="1" t="s">
        <v>11</v>
      </c>
      <c r="G17428" s="4">
        <v>44726.0</v>
      </c>
      <c r="H17428" s="1" t="s">
        <v>23667</v>
      </c>
      <c r="I17428" s="5" t="str">
        <f t="shared" si="1"/>
        <v>https://products.mhra.gov.uk/search/?search=RAPIBLOC 300 MG POWDER FOR SOLUTION FOR INFUSION&amp;page=1&amp;doc=Spc%7CPar&amp;rerouteType=0</v>
      </c>
    </row>
    <row r="17429" ht="15.0" customHeight="1">
      <c r="A17429" s="1" t="s">
        <v>6050</v>
      </c>
      <c r="B17429" s="1" t="s">
        <v>1229</v>
      </c>
      <c r="D17429" s="1" t="s">
        <v>11509</v>
      </c>
      <c r="F17429" s="1" t="s">
        <v>11</v>
      </c>
      <c r="G17429" s="4">
        <v>44726.0</v>
      </c>
      <c r="H17429" s="1" t="s">
        <v>6051</v>
      </c>
      <c r="I17429" s="5" t="str">
        <f t="shared" si="1"/>
        <v>https://products.mhra.gov.uk/search/?search=NARATRIPTAN 2.5 MG FILM-COATED TABLETS&amp;page=1&amp;doc=Spc%7CPar&amp;rerouteType=0</v>
      </c>
    </row>
    <row r="17430" ht="15.0" customHeight="1">
      <c r="A17430" s="1" t="s">
        <v>23668</v>
      </c>
      <c r="B17430" s="1" t="s">
        <v>15585</v>
      </c>
      <c r="D17430" s="1" t="s">
        <v>14675</v>
      </c>
      <c r="F17430" s="1" t="s">
        <v>11</v>
      </c>
      <c r="G17430" s="4">
        <v>44726.0</v>
      </c>
      <c r="H17430" s="1" t="s">
        <v>23669</v>
      </c>
      <c r="I17430" s="5" t="str">
        <f t="shared" si="1"/>
        <v>https://products.mhra.gov.uk/search/?search=OLOPATADINE 1MG/ML EYE DROPS, SOLUTION&amp;page=1&amp;doc=Spc%7CPar&amp;rerouteType=0</v>
      </c>
    </row>
    <row r="17431" ht="15.0" customHeight="1">
      <c r="A17431" s="1" t="s">
        <v>2819</v>
      </c>
      <c r="B17431" s="1" t="s">
        <v>3286</v>
      </c>
      <c r="D17431" s="1" t="s">
        <v>23670</v>
      </c>
      <c r="F17431" s="1" t="s">
        <v>11</v>
      </c>
      <c r="G17431" s="4">
        <v>44726.0</v>
      </c>
      <c r="H17431" s="1" t="s">
        <v>2820</v>
      </c>
      <c r="I17431" s="5" t="str">
        <f t="shared" si="1"/>
        <v>https://products.mhra.gov.uk/search/?search=LEVOFLOXACIN 250 MG FILM-COATED TABLETS&amp;page=1&amp;doc=Spc%7CPar&amp;rerouteType=0</v>
      </c>
    </row>
    <row r="17432" ht="15.0" customHeight="1">
      <c r="A17432" s="1" t="s">
        <v>2821</v>
      </c>
      <c r="B17432" s="1" t="s">
        <v>3286</v>
      </c>
      <c r="D17432" s="1" t="s">
        <v>23670</v>
      </c>
      <c r="F17432" s="1" t="s">
        <v>11</v>
      </c>
      <c r="G17432" s="4">
        <v>44726.0</v>
      </c>
      <c r="H17432" s="1" t="s">
        <v>2822</v>
      </c>
      <c r="I17432" s="5" t="str">
        <f t="shared" si="1"/>
        <v>https://products.mhra.gov.uk/search/?search=LEVOFLOXACIN 500 MG FILM-COATED TABLETS&amp;page=1&amp;doc=Spc%7CPar&amp;rerouteType=0</v>
      </c>
    </row>
    <row r="17433" ht="15.0" customHeight="1">
      <c r="A17433" s="1" t="s">
        <v>23671</v>
      </c>
      <c r="B17433" s="1" t="s">
        <v>13733</v>
      </c>
      <c r="D17433" s="1" t="s">
        <v>2961</v>
      </c>
      <c r="F17433" s="1" t="s">
        <v>11</v>
      </c>
      <c r="G17433" s="4">
        <v>44727.0</v>
      </c>
      <c r="H17433" s="1" t="s">
        <v>23672</v>
      </c>
      <c r="I17433" s="5" t="str">
        <f t="shared" si="1"/>
        <v>https://products.mhra.gov.uk/search/?search=EPLAID 50 MG FILM-COATED TABLETS&amp;page=1&amp;doc=Spc%7CPar&amp;rerouteType=0</v>
      </c>
    </row>
    <row r="17434" ht="15.0" customHeight="1">
      <c r="A17434" s="1" t="s">
        <v>23673</v>
      </c>
      <c r="B17434" s="1" t="s">
        <v>13733</v>
      </c>
      <c r="D17434" s="1" t="s">
        <v>2961</v>
      </c>
      <c r="F17434" s="1" t="s">
        <v>11</v>
      </c>
      <c r="G17434" s="4">
        <v>44727.0</v>
      </c>
      <c r="H17434" s="1" t="s">
        <v>23674</v>
      </c>
      <c r="I17434" s="5" t="str">
        <f t="shared" si="1"/>
        <v>https://products.mhra.gov.uk/search/?search=LACOSAMIDE DR. REDDY'S 50 MG FILM-COATED TABLETS&amp;page=1&amp;doc=Spc%7CPar&amp;rerouteType=0</v>
      </c>
    </row>
    <row r="17435" ht="15.0" customHeight="1">
      <c r="A17435" s="1" t="s">
        <v>23675</v>
      </c>
      <c r="B17435" s="1" t="s">
        <v>13733</v>
      </c>
      <c r="D17435" s="1" t="s">
        <v>2961</v>
      </c>
      <c r="F17435" s="1" t="s">
        <v>11</v>
      </c>
      <c r="G17435" s="4">
        <v>44727.0</v>
      </c>
      <c r="H17435" s="1" t="s">
        <v>23676</v>
      </c>
      <c r="I17435" s="5" t="str">
        <f t="shared" si="1"/>
        <v>https://products.mhra.gov.uk/search/?search=EPLAID 100 MG FILM-COATED TABLETS&amp;page=1&amp;doc=Spc%7CPar&amp;rerouteType=0</v>
      </c>
    </row>
    <row r="17436" ht="15.0" customHeight="1">
      <c r="A17436" s="1" t="s">
        <v>23677</v>
      </c>
      <c r="B17436" s="1" t="s">
        <v>13733</v>
      </c>
      <c r="D17436" s="1" t="s">
        <v>2961</v>
      </c>
      <c r="F17436" s="1" t="s">
        <v>11</v>
      </c>
      <c r="G17436" s="4">
        <v>44727.0</v>
      </c>
      <c r="H17436" s="1" t="s">
        <v>23678</v>
      </c>
      <c r="I17436" s="5" t="str">
        <f t="shared" si="1"/>
        <v>https://products.mhra.gov.uk/search/?search=LACOSAMIDE DR. REDDY'S 100 MG FILM-COATED TABLETS&amp;page=1&amp;doc=Spc%7CPar&amp;rerouteType=0</v>
      </c>
    </row>
    <row r="17437" ht="15.0" customHeight="1">
      <c r="A17437" s="1" t="s">
        <v>23679</v>
      </c>
      <c r="B17437" s="1" t="s">
        <v>13733</v>
      </c>
      <c r="D17437" s="1" t="s">
        <v>2961</v>
      </c>
      <c r="F17437" s="1" t="s">
        <v>11</v>
      </c>
      <c r="G17437" s="4">
        <v>44727.0</v>
      </c>
      <c r="H17437" s="1" t="s">
        <v>23680</v>
      </c>
      <c r="I17437" s="5" t="str">
        <f t="shared" si="1"/>
        <v>https://products.mhra.gov.uk/search/?search=EPLAID 150 MG FILM-COATED TABLETS&amp;page=1&amp;doc=Spc%7CPar&amp;rerouteType=0</v>
      </c>
    </row>
    <row r="17438" ht="15.0" customHeight="1">
      <c r="A17438" s="1" t="s">
        <v>23681</v>
      </c>
      <c r="B17438" s="1" t="s">
        <v>13733</v>
      </c>
      <c r="D17438" s="1" t="s">
        <v>2961</v>
      </c>
      <c r="F17438" s="1" t="s">
        <v>11</v>
      </c>
      <c r="G17438" s="4">
        <v>44727.0</v>
      </c>
      <c r="H17438" s="1" t="s">
        <v>23682</v>
      </c>
      <c r="I17438" s="5" t="str">
        <f t="shared" si="1"/>
        <v>https://products.mhra.gov.uk/search/?search=LACOSAMIDE DR. REDDY'S 150 MG FILM-COATED TABLETS&amp;page=1&amp;doc=Spc%7CPar&amp;rerouteType=0</v>
      </c>
    </row>
    <row r="17439" ht="15.0" customHeight="1">
      <c r="A17439" s="1" t="s">
        <v>23683</v>
      </c>
      <c r="B17439" s="1" t="s">
        <v>13733</v>
      </c>
      <c r="D17439" s="1" t="s">
        <v>2961</v>
      </c>
      <c r="F17439" s="1" t="s">
        <v>11</v>
      </c>
      <c r="G17439" s="4">
        <v>44727.0</v>
      </c>
      <c r="H17439" s="1" t="s">
        <v>23684</v>
      </c>
      <c r="I17439" s="5" t="str">
        <f t="shared" si="1"/>
        <v>https://products.mhra.gov.uk/search/?search=EPLAID 200 MG FILM-COATED TABLETS&amp;page=1&amp;doc=Spc%7CPar&amp;rerouteType=0</v>
      </c>
    </row>
    <row r="17440" ht="15.0" customHeight="1">
      <c r="A17440" s="1" t="s">
        <v>23685</v>
      </c>
      <c r="B17440" s="1" t="s">
        <v>13733</v>
      </c>
      <c r="D17440" s="1" t="s">
        <v>2961</v>
      </c>
      <c r="F17440" s="1" t="s">
        <v>11</v>
      </c>
      <c r="G17440" s="4">
        <v>44727.0</v>
      </c>
      <c r="H17440" s="1" t="s">
        <v>23686</v>
      </c>
      <c r="I17440" s="5" t="str">
        <f t="shared" si="1"/>
        <v>https://products.mhra.gov.uk/search/?search=LACOSAMIDE DR. REDDY'S 200 MG FILM-COATED TABLETS&amp;page=1&amp;doc=Spc%7CPar&amp;rerouteType=0</v>
      </c>
    </row>
    <row r="17441" ht="15.0" customHeight="1">
      <c r="A17441" s="1" t="s">
        <v>23687</v>
      </c>
      <c r="B17441" s="1" t="s">
        <v>1342</v>
      </c>
      <c r="D17441" s="1" t="s">
        <v>2961</v>
      </c>
      <c r="F17441" s="1" t="s">
        <v>11</v>
      </c>
      <c r="G17441" s="4">
        <v>44727.0</v>
      </c>
      <c r="H17441" s="1" t="s">
        <v>23688</v>
      </c>
      <c r="I17441" s="5" t="str">
        <f t="shared" si="1"/>
        <v>https://products.mhra.gov.uk/search/?search=FEXOFENADINE HYDROCHLORIDE DR. REDDY'S 120 MG FILM-COATED TABLETS&amp;page=1&amp;doc=Spc%7CPar&amp;rerouteType=0</v>
      </c>
    </row>
    <row r="17442" ht="15.0" customHeight="1">
      <c r="A17442" s="1" t="s">
        <v>23689</v>
      </c>
      <c r="B17442" s="1" t="s">
        <v>23690</v>
      </c>
      <c r="D17442" s="1" t="s">
        <v>19960</v>
      </c>
      <c r="F17442" s="1" t="s">
        <v>11</v>
      </c>
      <c r="G17442" s="4">
        <v>44727.0</v>
      </c>
      <c r="H17442" s="1" t="s">
        <v>23691</v>
      </c>
      <c r="I17442" s="5" t="str">
        <f t="shared" si="1"/>
        <v>https://products.mhra.gov.uk/search/?search=SUNITINIB BLUEPHARMA 12.5 MG HARD CAPSULE&amp;page=1&amp;doc=Spc%7CPar&amp;rerouteType=0</v>
      </c>
    </row>
    <row r="17443" ht="15.0" customHeight="1">
      <c r="A17443" s="1" t="s">
        <v>23692</v>
      </c>
      <c r="B17443" s="1" t="s">
        <v>23690</v>
      </c>
      <c r="D17443" s="1" t="s">
        <v>19960</v>
      </c>
      <c r="F17443" s="1" t="s">
        <v>11</v>
      </c>
      <c r="G17443" s="4">
        <v>44727.0</v>
      </c>
      <c r="H17443" s="1" t="s">
        <v>23693</v>
      </c>
      <c r="I17443" s="5" t="str">
        <f t="shared" si="1"/>
        <v>https://products.mhra.gov.uk/search/?search=SUNITINIB BLUEPHARMA 25MG HARD CAPSULE&amp;page=1&amp;doc=Spc%7CPar&amp;rerouteType=0</v>
      </c>
    </row>
    <row r="17444" ht="15.0" customHeight="1">
      <c r="A17444" s="1" t="s">
        <v>23694</v>
      </c>
      <c r="B17444" s="1" t="s">
        <v>23690</v>
      </c>
      <c r="D17444" s="1" t="s">
        <v>19960</v>
      </c>
      <c r="F17444" s="1" t="s">
        <v>11</v>
      </c>
      <c r="G17444" s="4">
        <v>44727.0</v>
      </c>
      <c r="H17444" s="1" t="s">
        <v>23695</v>
      </c>
      <c r="I17444" s="5" t="str">
        <f t="shared" si="1"/>
        <v>https://products.mhra.gov.uk/search/?search=SUNITINIB BLUEPHARMA 50 MG HARD CAPSULE&amp;page=1&amp;doc=Spc%7CPar&amp;rerouteType=0</v>
      </c>
    </row>
    <row r="17445" ht="15.0" customHeight="1">
      <c r="A17445" s="1" t="s">
        <v>23694</v>
      </c>
      <c r="B17445" s="1" t="s">
        <v>23690</v>
      </c>
      <c r="D17445" s="1" t="s">
        <v>19960</v>
      </c>
      <c r="F17445" s="1" t="s">
        <v>11</v>
      </c>
      <c r="G17445" s="4">
        <v>44727.0</v>
      </c>
      <c r="H17445" s="1" t="s">
        <v>23695</v>
      </c>
      <c r="I17445" s="5" t="str">
        <f t="shared" si="1"/>
        <v>https://products.mhra.gov.uk/search/?search=SUNITINIB BLUEPHARMA 50 MG HARD CAPSULE&amp;page=1&amp;doc=Spc%7CPar&amp;rerouteType=0</v>
      </c>
    </row>
    <row r="17446" ht="15.0" customHeight="1">
      <c r="A17446" s="1" t="s">
        <v>18878</v>
      </c>
      <c r="B17446" s="1" t="s">
        <v>19428</v>
      </c>
      <c r="D17446" s="1" t="s">
        <v>2737</v>
      </c>
      <c r="F17446" s="1" t="s">
        <v>11</v>
      </c>
      <c r="G17446" s="4">
        <v>44727.0</v>
      </c>
      <c r="H17446" s="1" t="s">
        <v>18880</v>
      </c>
      <c r="I17446" s="5" t="str">
        <f t="shared" si="1"/>
        <v>https://products.mhra.gov.uk/search/?search=PEMETREXED 100 MG POWDER FOR CONCENTRATE FOR SOLUTION FOR INFUSION&amp;page=1&amp;doc=Spc%7CPar&amp;rerouteType=0</v>
      </c>
    </row>
    <row r="17447" ht="15.0" customHeight="1">
      <c r="A17447" s="1" t="s">
        <v>18881</v>
      </c>
      <c r="B17447" s="1" t="s">
        <v>19428</v>
      </c>
      <c r="D17447" s="1" t="s">
        <v>2737</v>
      </c>
      <c r="F17447" s="1" t="s">
        <v>11</v>
      </c>
      <c r="G17447" s="4">
        <v>44727.0</v>
      </c>
      <c r="H17447" s="1" t="s">
        <v>18882</v>
      </c>
      <c r="I17447" s="5" t="str">
        <f t="shared" si="1"/>
        <v>https://products.mhra.gov.uk/search/?search=PEMETREXED 500 MG POWDER FOR CONCENTRATE FOR SOLUTION FOR INFUSION&amp;page=1&amp;doc=Spc%7CPar&amp;rerouteType=0</v>
      </c>
    </row>
    <row r="17448" ht="15.0" customHeight="1">
      <c r="A17448" s="1" t="s">
        <v>23696</v>
      </c>
      <c r="B17448" s="1" t="s">
        <v>11468</v>
      </c>
      <c r="D17448" s="1" t="s">
        <v>14069</v>
      </c>
      <c r="F17448" s="1" t="s">
        <v>11</v>
      </c>
      <c r="G17448" s="4">
        <v>44727.0</v>
      </c>
      <c r="H17448" s="1" t="s">
        <v>23697</v>
      </c>
      <c r="I17448" s="5" t="str">
        <f t="shared" si="1"/>
        <v>https://products.mhra.gov.uk/search/?search=LEVOROL 5 MG/ML ORAL SOLUTION&amp;page=1&amp;doc=Spc%7CPar&amp;rerouteType=0</v>
      </c>
    </row>
    <row r="17449" ht="15.0" customHeight="1">
      <c r="A17449" s="1" t="s">
        <v>15094</v>
      </c>
      <c r="B17449" s="1" t="s">
        <v>1212</v>
      </c>
      <c r="D17449" s="1" t="s">
        <v>13767</v>
      </c>
      <c r="F17449" s="1" t="s">
        <v>11</v>
      </c>
      <c r="G17449" s="4">
        <v>44727.0</v>
      </c>
      <c r="H17449" s="1" t="s">
        <v>15095</v>
      </c>
      <c r="I17449" s="5" t="str">
        <f t="shared" si="1"/>
        <v>https://products.mhra.gov.uk/search/?search=DEXAMETHASONE 3.3 MG/ML SOLUTION FOR INJECTION/INFUSION&amp;page=1&amp;doc=Spc%7CPar&amp;rerouteType=0</v>
      </c>
    </row>
    <row r="17450" ht="15.0" customHeight="1">
      <c r="A17450" s="1" t="s">
        <v>15524</v>
      </c>
      <c r="B17450" s="1" t="s">
        <v>5424</v>
      </c>
      <c r="D17450" s="1" t="s">
        <v>19366</v>
      </c>
      <c r="F17450" s="1" t="s">
        <v>11</v>
      </c>
      <c r="G17450" s="4">
        <v>44727.0</v>
      </c>
      <c r="H17450" s="1" t="s">
        <v>15525</v>
      </c>
      <c r="I17450" s="5" t="str">
        <f t="shared" si="1"/>
        <v>https://products.mhra.gov.uk/search/?search=MINOXIDIL 2.5 MG TABLETS&amp;page=1&amp;doc=Spc%7CPar&amp;rerouteType=0</v>
      </c>
    </row>
    <row r="17451" ht="15.0" customHeight="1">
      <c r="A17451" s="1" t="s">
        <v>15431</v>
      </c>
      <c r="B17451" s="1" t="s">
        <v>5424</v>
      </c>
      <c r="D17451" s="1" t="s">
        <v>19366</v>
      </c>
      <c r="F17451" s="1" t="s">
        <v>11</v>
      </c>
      <c r="G17451" s="4">
        <v>44727.0</v>
      </c>
      <c r="H17451" s="1" t="s">
        <v>15432</v>
      </c>
      <c r="I17451" s="5" t="str">
        <f t="shared" si="1"/>
        <v>https://products.mhra.gov.uk/search/?search=MINOXIDIL 5 MG TABLETS&amp;page=1&amp;doc=Spc%7CPar&amp;rerouteType=0</v>
      </c>
    </row>
    <row r="17452" ht="15.0" customHeight="1">
      <c r="A17452" s="1" t="s">
        <v>15433</v>
      </c>
      <c r="B17452" s="1" t="s">
        <v>5424</v>
      </c>
      <c r="D17452" s="1" t="s">
        <v>19366</v>
      </c>
      <c r="F17452" s="1" t="s">
        <v>11</v>
      </c>
      <c r="G17452" s="4">
        <v>44727.0</v>
      </c>
      <c r="H17452" s="1" t="s">
        <v>15434</v>
      </c>
      <c r="I17452" s="5" t="str">
        <f t="shared" si="1"/>
        <v>https://products.mhra.gov.uk/search/?search=MINOXIDIL 10 MG TABLETS&amp;page=1&amp;doc=Spc%7CPar&amp;rerouteType=0</v>
      </c>
    </row>
    <row r="17453" ht="15.0" customHeight="1">
      <c r="A17453" s="1" t="s">
        <v>23698</v>
      </c>
      <c r="B17453" s="1" t="s">
        <v>1184</v>
      </c>
      <c r="D17453" s="1" t="s">
        <v>23699</v>
      </c>
      <c r="F17453" s="1" t="s">
        <v>11</v>
      </c>
      <c r="G17453" s="4">
        <v>44727.0</v>
      </c>
      <c r="H17453" s="1" t="s">
        <v>23700</v>
      </c>
      <c r="I17453" s="5" t="str">
        <f t="shared" si="1"/>
        <v>https://products.mhra.gov.uk/search/?search=VANCOMYCIN 500 MG POWDER FOR SOLUTION FOR INFUSION OR FOR ORAL USE&amp;page=1&amp;doc=Spc%7CPar&amp;rerouteType=0</v>
      </c>
    </row>
    <row r="17454" ht="15.0" customHeight="1">
      <c r="A17454" s="1" t="s">
        <v>13179</v>
      </c>
      <c r="B17454" s="1" t="s">
        <v>1184</v>
      </c>
      <c r="D17454" s="1" t="s">
        <v>23699</v>
      </c>
      <c r="F17454" s="1" t="s">
        <v>11</v>
      </c>
      <c r="G17454" s="4">
        <v>44727.0</v>
      </c>
      <c r="H17454" s="1" t="s">
        <v>13180</v>
      </c>
      <c r="I17454" s="5" t="str">
        <f t="shared" si="1"/>
        <v>https://products.mhra.gov.uk/search/?search=VANCOMYCIN 1000 MG POWDER FOR CONCENTRATE FOR SOLUTION FOR INFUSION&amp;page=1&amp;doc=Spc%7CPar&amp;rerouteType=0</v>
      </c>
    </row>
    <row r="17455" ht="15.0" customHeight="1">
      <c r="A17455" s="1" t="s">
        <v>18268</v>
      </c>
      <c r="B17455" s="1" t="s">
        <v>15891</v>
      </c>
      <c r="D17455" s="1" t="s">
        <v>13694</v>
      </c>
      <c r="F17455" s="1" t="s">
        <v>11</v>
      </c>
      <c r="G17455" s="4">
        <v>44727.0</v>
      </c>
      <c r="H17455" s="1" t="s">
        <v>18269</v>
      </c>
      <c r="I17455" s="5" t="str">
        <f t="shared" si="1"/>
        <v>https://products.mhra.gov.uk/search/?search=BORTEZOMIB 3.5 MG POWDER FOR SOLUTION FOR INJECTION&amp;page=1&amp;doc=Spc%7CPar&amp;rerouteType=0</v>
      </c>
    </row>
    <row r="17456" ht="15.0" customHeight="1">
      <c r="A17456" s="1" t="s">
        <v>23701</v>
      </c>
      <c r="B17456" s="1" t="s">
        <v>23702</v>
      </c>
      <c r="D17456" s="1" t="s">
        <v>5071</v>
      </c>
      <c r="F17456" s="1" t="s">
        <v>11</v>
      </c>
      <c r="G17456" s="4">
        <v>44727.0</v>
      </c>
      <c r="H17456" s="1" t="s">
        <v>23703</v>
      </c>
      <c r="I17456" s="5" t="str">
        <f t="shared" si="1"/>
        <v>https://products.mhra.gov.uk/search/?search=SCEMBLIX 20 MG FILM-COATED TABLETS&amp;page=1&amp;doc=Spc%7CPar&amp;rerouteType=0</v>
      </c>
    </row>
    <row r="17457" ht="15.0" customHeight="1">
      <c r="A17457" s="1" t="s">
        <v>23704</v>
      </c>
      <c r="B17457" s="1" t="s">
        <v>23702</v>
      </c>
      <c r="D17457" s="1" t="s">
        <v>5071</v>
      </c>
      <c r="F17457" s="1" t="s">
        <v>11</v>
      </c>
      <c r="G17457" s="4">
        <v>44727.0</v>
      </c>
      <c r="H17457" s="1" t="s">
        <v>23705</v>
      </c>
      <c r="I17457" s="5" t="str">
        <f t="shared" si="1"/>
        <v>https://products.mhra.gov.uk/search/?search=SCEMBLIX 40 MG FILM-COATED TABLETS&amp;page=1&amp;doc=Spc%7CPar&amp;rerouteType=0</v>
      </c>
    </row>
    <row r="17458" ht="15.0" customHeight="1">
      <c r="A17458" s="1" t="s">
        <v>14890</v>
      </c>
      <c r="B17458" s="1" t="s">
        <v>14117</v>
      </c>
      <c r="D17458" s="1" t="s">
        <v>1397</v>
      </c>
      <c r="F17458" s="1" t="s">
        <v>11</v>
      </c>
      <c r="G17458" s="4">
        <v>44727.0</v>
      </c>
      <c r="H17458" s="1" t="s">
        <v>14892</v>
      </c>
      <c r="I17458" s="5" t="str">
        <f t="shared" si="1"/>
        <v>https://products.mhra.gov.uk/search/?search=SITAGLIPTIN 25 MG FILM-COATED TABLETS&amp;page=1&amp;doc=Spc%7CPar&amp;rerouteType=0</v>
      </c>
    </row>
    <row r="17459" ht="15.0" customHeight="1">
      <c r="A17459" s="1" t="s">
        <v>14893</v>
      </c>
      <c r="B17459" s="1" t="s">
        <v>14117</v>
      </c>
      <c r="D17459" s="1" t="s">
        <v>1397</v>
      </c>
      <c r="F17459" s="1" t="s">
        <v>11</v>
      </c>
      <c r="G17459" s="4">
        <v>44727.0</v>
      </c>
      <c r="H17459" s="1" t="s">
        <v>14894</v>
      </c>
      <c r="I17459" s="5" t="str">
        <f t="shared" si="1"/>
        <v>https://products.mhra.gov.uk/search/?search=SITAGLIPTIN 50 MG FILM-COATED TABLETS&amp;page=1&amp;doc=Spc%7CPar&amp;rerouteType=0</v>
      </c>
    </row>
    <row r="17460" ht="15.0" customHeight="1">
      <c r="A17460" s="1" t="s">
        <v>20378</v>
      </c>
      <c r="B17460" s="1" t="s">
        <v>14117</v>
      </c>
      <c r="D17460" s="1" t="s">
        <v>1397</v>
      </c>
      <c r="F17460" s="1" t="s">
        <v>11</v>
      </c>
      <c r="G17460" s="4">
        <v>44727.0</v>
      </c>
      <c r="H17460" s="1" t="s">
        <v>20379</v>
      </c>
      <c r="I17460" s="5" t="str">
        <f t="shared" si="1"/>
        <v>https://products.mhra.gov.uk/search/?search=SITAGLIPTIN 100 MG FILM-COATED TABLETS&amp;page=1&amp;doc=Spc%7CPar&amp;rerouteType=0</v>
      </c>
    </row>
    <row r="17461" ht="15.0" customHeight="1">
      <c r="A17461" s="1" t="s">
        <v>20585</v>
      </c>
      <c r="B17461" s="1" t="s">
        <v>265</v>
      </c>
      <c r="D17461" s="1" t="s">
        <v>23670</v>
      </c>
      <c r="F17461" s="1" t="s">
        <v>11</v>
      </c>
      <c r="G17461" s="4">
        <v>44727.0</v>
      </c>
      <c r="H17461" s="1" t="s">
        <v>20587</v>
      </c>
      <c r="I17461" s="5" t="str">
        <f t="shared" si="1"/>
        <v>https://products.mhra.gov.uk/search/?search=CIPROFLOXACIN 250 MG FILM-COATED TABLETS&amp;page=1&amp;doc=Spc%7CPar&amp;rerouteType=0</v>
      </c>
    </row>
    <row r="17462" ht="15.0" customHeight="1">
      <c r="A17462" s="1" t="s">
        <v>23706</v>
      </c>
      <c r="B17462" s="1" t="s">
        <v>371</v>
      </c>
      <c r="D17462" s="1" t="s">
        <v>14751</v>
      </c>
      <c r="F17462" s="1" t="s">
        <v>11</v>
      </c>
      <c r="G17462" s="4">
        <v>44727.0</v>
      </c>
      <c r="H17462" s="1" t="s">
        <v>23707</v>
      </c>
      <c r="I17462" s="5" t="str">
        <f t="shared" si="1"/>
        <v>https://products.mhra.gov.uk/search/?search=SITAGLIPTIN/METFORMIN GRINDEKS 50/850 MG FILM-COATED TABLETS&amp;page=1&amp;doc=Spc%7CPar&amp;rerouteType=0</v>
      </c>
    </row>
    <row r="17463" ht="15.0" customHeight="1">
      <c r="A17463" s="1" t="s">
        <v>23706</v>
      </c>
      <c r="B17463" s="1" t="s">
        <v>14117</v>
      </c>
      <c r="D17463" s="1" t="s">
        <v>14751</v>
      </c>
      <c r="F17463" s="1" t="s">
        <v>11</v>
      </c>
      <c r="G17463" s="4">
        <v>44727.0</v>
      </c>
      <c r="H17463" s="1" t="s">
        <v>23707</v>
      </c>
      <c r="I17463" s="5" t="str">
        <f t="shared" si="1"/>
        <v>https://products.mhra.gov.uk/search/?search=SITAGLIPTIN/METFORMIN GRINDEKS 50/850 MG FILM-COATED TABLETS&amp;page=1&amp;doc=Spc%7CPar&amp;rerouteType=0</v>
      </c>
    </row>
    <row r="17464" ht="15.0" customHeight="1">
      <c r="A17464" s="1" t="s">
        <v>23708</v>
      </c>
      <c r="B17464" s="1" t="s">
        <v>371</v>
      </c>
      <c r="D17464" s="1" t="s">
        <v>14751</v>
      </c>
      <c r="F17464" s="1" t="s">
        <v>11</v>
      </c>
      <c r="G17464" s="4">
        <v>44727.0</v>
      </c>
      <c r="H17464" s="1" t="s">
        <v>23709</v>
      </c>
      <c r="I17464" s="5" t="str">
        <f t="shared" si="1"/>
        <v>https://products.mhra.gov.uk/search/?search=SITAGLIPTIN/METFORMIN GRINDEKS 50/1000 MG FILM-COATED TABLETS&amp;page=1&amp;doc=Spc%7CPar&amp;rerouteType=0</v>
      </c>
    </row>
    <row r="17465" ht="15.0" customHeight="1">
      <c r="A17465" s="1" t="s">
        <v>23708</v>
      </c>
      <c r="B17465" s="1" t="s">
        <v>14117</v>
      </c>
      <c r="D17465" s="1" t="s">
        <v>14751</v>
      </c>
      <c r="F17465" s="1" t="s">
        <v>11</v>
      </c>
      <c r="G17465" s="4">
        <v>44727.0</v>
      </c>
      <c r="H17465" s="1" t="s">
        <v>23709</v>
      </c>
      <c r="I17465" s="5" t="str">
        <f t="shared" si="1"/>
        <v>https://products.mhra.gov.uk/search/?search=SITAGLIPTIN/METFORMIN GRINDEKS 50/1000 MG FILM-COATED TABLETS&amp;page=1&amp;doc=Spc%7CPar&amp;rerouteType=0</v>
      </c>
    </row>
    <row r="17466" ht="15.0" customHeight="1">
      <c r="A17466" s="1" t="s">
        <v>13786</v>
      </c>
      <c r="B17466" s="1" t="s">
        <v>13787</v>
      </c>
      <c r="D17466" s="1" t="s">
        <v>2737</v>
      </c>
      <c r="F17466" s="1" t="s">
        <v>11</v>
      </c>
      <c r="G17466" s="4">
        <v>44728.0</v>
      </c>
      <c r="H17466" s="1" t="s">
        <v>13788</v>
      </c>
      <c r="I17466" s="5" t="str">
        <f t="shared" si="1"/>
        <v>https://products.mhra.gov.uk/search/?search=VILDAGLIPTIN 50 MG TABLETS&amp;page=1&amp;doc=Spc%7CPar&amp;rerouteType=0</v>
      </c>
    </row>
    <row r="17467" ht="15.0" customHeight="1">
      <c r="A17467" s="1" t="s">
        <v>13820</v>
      </c>
      <c r="B17467" s="1" t="s">
        <v>13821</v>
      </c>
      <c r="D17467" s="1" t="s">
        <v>15035</v>
      </c>
      <c r="F17467" s="1" t="s">
        <v>11</v>
      </c>
      <c r="G17467" s="4">
        <v>44728.0</v>
      </c>
      <c r="H17467" s="1" t="s">
        <v>13822</v>
      </c>
      <c r="I17467" s="5" t="str">
        <f t="shared" si="1"/>
        <v>https://products.mhra.gov.uk/search/?search=ICATIBANT 30 MG SOLUTION FOR INJECTION IN PRE-FILLED SYRINGE&amp;page=1&amp;doc=Spc%7CPar&amp;rerouteType=0</v>
      </c>
    </row>
    <row r="17468" ht="15.0" customHeight="1">
      <c r="A17468" s="1" t="s">
        <v>18982</v>
      </c>
      <c r="B17468" s="1" t="s">
        <v>13606</v>
      </c>
      <c r="D17468" s="1" t="s">
        <v>2318</v>
      </c>
      <c r="F17468" s="1" t="s">
        <v>11</v>
      </c>
      <c r="G17468" s="4">
        <v>44728.0</v>
      </c>
      <c r="H17468" s="1" t="s">
        <v>18983</v>
      </c>
      <c r="I17468" s="5" t="str">
        <f t="shared" si="1"/>
        <v>https://products.mhra.gov.uk/search/?search=EZETIMIBE 10 MG TABLETS&amp;page=1&amp;doc=Spc%7CPar&amp;rerouteType=0</v>
      </c>
    </row>
    <row r="17469" ht="15.0" customHeight="1">
      <c r="A17469" s="1" t="s">
        <v>11853</v>
      </c>
      <c r="B17469" s="1" t="s">
        <v>6993</v>
      </c>
      <c r="D17469" s="1" t="s">
        <v>14020</v>
      </c>
      <c r="F17469" s="1" t="s">
        <v>11</v>
      </c>
      <c r="G17469" s="4">
        <v>44728.0</v>
      </c>
      <c r="H17469" s="1" t="s">
        <v>11854</v>
      </c>
      <c r="I17469" s="5" t="str">
        <f t="shared" si="1"/>
        <v>https://products.mhra.gov.uk/search/?search=METOPROLOL TARTRATE 50 MG FILM-COATED TABLETS&amp;page=1&amp;doc=Spc%7CPar&amp;rerouteType=0</v>
      </c>
    </row>
    <row r="17470" ht="15.0" customHeight="1">
      <c r="A17470" s="1" t="s">
        <v>11846</v>
      </c>
      <c r="B17470" s="1" t="s">
        <v>6993</v>
      </c>
      <c r="D17470" s="1" t="s">
        <v>14020</v>
      </c>
      <c r="F17470" s="1" t="s">
        <v>11</v>
      </c>
      <c r="G17470" s="4">
        <v>44728.0</v>
      </c>
      <c r="H17470" s="1" t="s">
        <v>11847</v>
      </c>
      <c r="I17470" s="5" t="str">
        <f t="shared" si="1"/>
        <v>https://products.mhra.gov.uk/search/?search=METOPROLOL TARTRATE 100 MG FILM-COATED TABLETS&amp;page=1&amp;doc=Spc%7CPar&amp;rerouteType=0</v>
      </c>
    </row>
    <row r="17471" ht="15.0" customHeight="1">
      <c r="A17471" s="1" t="s">
        <v>14890</v>
      </c>
      <c r="B17471" s="1" t="s">
        <v>16488</v>
      </c>
      <c r="D17471" s="1" t="s">
        <v>8488</v>
      </c>
      <c r="F17471" s="1" t="s">
        <v>11</v>
      </c>
      <c r="G17471" s="4">
        <v>44728.0</v>
      </c>
      <c r="H17471" s="1" t="s">
        <v>14892</v>
      </c>
      <c r="I17471" s="5" t="str">
        <f t="shared" si="1"/>
        <v>https://products.mhra.gov.uk/search/?search=SITAGLIPTIN 25 MG FILM-COATED TABLETS&amp;page=1&amp;doc=Spc%7CPar&amp;rerouteType=0</v>
      </c>
    </row>
    <row r="17472" ht="15.0" customHeight="1">
      <c r="A17472" s="1" t="s">
        <v>14893</v>
      </c>
      <c r="B17472" s="1" t="s">
        <v>16488</v>
      </c>
      <c r="D17472" s="1" t="s">
        <v>8488</v>
      </c>
      <c r="F17472" s="1" t="s">
        <v>11</v>
      </c>
      <c r="G17472" s="4">
        <v>44728.0</v>
      </c>
      <c r="H17472" s="1" t="s">
        <v>14894</v>
      </c>
      <c r="I17472" s="5" t="str">
        <f t="shared" si="1"/>
        <v>https://products.mhra.gov.uk/search/?search=SITAGLIPTIN 50 MG FILM-COATED TABLETS&amp;page=1&amp;doc=Spc%7CPar&amp;rerouteType=0</v>
      </c>
    </row>
    <row r="17473" ht="15.0" customHeight="1">
      <c r="A17473" s="1" t="s">
        <v>20378</v>
      </c>
      <c r="B17473" s="1" t="s">
        <v>16488</v>
      </c>
      <c r="D17473" s="1" t="s">
        <v>8488</v>
      </c>
      <c r="F17473" s="1" t="s">
        <v>11</v>
      </c>
      <c r="G17473" s="4">
        <v>44728.0</v>
      </c>
      <c r="H17473" s="1" t="s">
        <v>20379</v>
      </c>
      <c r="I17473" s="5" t="str">
        <f t="shared" si="1"/>
        <v>https://products.mhra.gov.uk/search/?search=SITAGLIPTIN 100 MG FILM-COATED TABLETS&amp;page=1&amp;doc=Spc%7CPar&amp;rerouteType=0</v>
      </c>
    </row>
    <row r="17474" ht="15.0" customHeight="1">
      <c r="A17474" s="1" t="s">
        <v>13605</v>
      </c>
      <c r="B17474" s="1" t="s">
        <v>13606</v>
      </c>
      <c r="D17474" s="1" t="s">
        <v>13684</v>
      </c>
      <c r="F17474" s="1" t="s">
        <v>11</v>
      </c>
      <c r="G17474" s="4">
        <v>44728.0</v>
      </c>
      <c r="H17474" s="1" t="s">
        <v>13607</v>
      </c>
      <c r="I17474" s="5" t="str">
        <f t="shared" si="1"/>
        <v>https://products.mhra.gov.uk/search/?search=EZETIMIBE 10MG TABLETS&amp;page=1&amp;doc=Spc%7CPar&amp;rerouteType=0</v>
      </c>
    </row>
    <row r="17475" ht="15.0" customHeight="1">
      <c r="A17475" s="1" t="s">
        <v>23710</v>
      </c>
      <c r="B17475" s="1" t="s">
        <v>23711</v>
      </c>
      <c r="D17475" s="1" t="s">
        <v>15183</v>
      </c>
      <c r="F17475" s="1" t="s">
        <v>11</v>
      </c>
      <c r="G17475" s="4">
        <v>44728.0</v>
      </c>
      <c r="H17475" s="1" t="s">
        <v>23712</v>
      </c>
      <c r="I17475" s="5" t="str">
        <f t="shared" si="1"/>
        <v>https://products.mhra.gov.uk/search/?search=ARGIPRESSIN VANTAGE 20 IU/ML SOLUTION FOR INJECTION&amp;page=1&amp;doc=Spc%7CPar&amp;rerouteType=0</v>
      </c>
    </row>
    <row r="17476" ht="15.0" customHeight="1">
      <c r="A17476" s="1" t="s">
        <v>13660</v>
      </c>
      <c r="B17476" s="1" t="s">
        <v>13661</v>
      </c>
      <c r="D17476" s="1" t="s">
        <v>782</v>
      </c>
      <c r="F17476" s="1" t="s">
        <v>11</v>
      </c>
      <c r="G17476" s="4">
        <v>44729.0</v>
      </c>
      <c r="H17476" s="1" t="s">
        <v>13663</v>
      </c>
      <c r="I17476" s="5" t="str">
        <f t="shared" si="1"/>
        <v>https://products.mhra.gov.uk/search/?search=SUGAMMADEX 100 MG/ML SOLUTION FOR INJECTION&amp;page=1&amp;doc=Spc%7CPar&amp;rerouteType=0</v>
      </c>
    </row>
    <row r="17477" ht="15.0" customHeight="1">
      <c r="A17477" s="1" t="s">
        <v>23713</v>
      </c>
      <c r="B17477" s="1" t="s">
        <v>14126</v>
      </c>
      <c r="D17477" s="1" t="s">
        <v>4688</v>
      </c>
      <c r="F17477" s="1" t="s">
        <v>11</v>
      </c>
      <c r="G17477" s="4">
        <v>44729.0</v>
      </c>
      <c r="H17477" s="1" t="s">
        <v>23714</v>
      </c>
      <c r="I17477" s="5" t="str">
        <f t="shared" si="1"/>
        <v>https://products.mhra.gov.uk/search/?search=TEICOPLANIN 200 MG POWDER AND SOLVENT FOR SOLUTION FOR INJECTION/INFUSION OR ORAL SOLUTION&amp;page=1&amp;doc=Spc%7CPar&amp;rerouteType=0</v>
      </c>
    </row>
    <row r="17478" ht="15.0" customHeight="1">
      <c r="A17478" s="1" t="s">
        <v>23715</v>
      </c>
      <c r="B17478" s="1" t="s">
        <v>14126</v>
      </c>
      <c r="D17478" s="1" t="s">
        <v>4688</v>
      </c>
      <c r="F17478" s="1" t="s">
        <v>11</v>
      </c>
      <c r="G17478" s="4">
        <v>44729.0</v>
      </c>
      <c r="H17478" s="1" t="s">
        <v>23716</v>
      </c>
      <c r="I17478" s="5" t="str">
        <f t="shared" si="1"/>
        <v>https://products.mhra.gov.uk/search/?search=TEICOPLANIN 400 MG POWDER AND SOLVENT FOR SOLUTION FOR INJECTION/INFUSION OR ORAL SOLUTION&amp;page=1&amp;doc=Spc%7CPar&amp;rerouteType=0</v>
      </c>
    </row>
    <row r="17479" ht="15.0" customHeight="1">
      <c r="A17479" s="1" t="s">
        <v>23717</v>
      </c>
      <c r="B17479" s="1" t="s">
        <v>371</v>
      </c>
      <c r="D17479" s="1" t="s">
        <v>14169</v>
      </c>
      <c r="F17479" s="1" t="s">
        <v>11</v>
      </c>
      <c r="G17479" s="4">
        <v>44729.0</v>
      </c>
      <c r="H17479" s="1" t="s">
        <v>23718</v>
      </c>
      <c r="I17479" s="5" t="str">
        <f t="shared" si="1"/>
        <v>https://products.mhra.gov.uk/search/?search=JESACRIN 500 MG PROLONGED-RELEASE TABLETS&amp;page=1&amp;doc=Spc%7CPar&amp;rerouteType=0</v>
      </c>
    </row>
    <row r="17480" ht="15.0" customHeight="1">
      <c r="A17480" s="1" t="s">
        <v>13820</v>
      </c>
      <c r="B17480" s="1" t="s">
        <v>13821</v>
      </c>
      <c r="D17480" s="1" t="s">
        <v>17358</v>
      </c>
      <c r="F17480" s="1" t="s">
        <v>11</v>
      </c>
      <c r="G17480" s="4">
        <v>44729.0</v>
      </c>
      <c r="H17480" s="1" t="s">
        <v>13822</v>
      </c>
      <c r="I17480" s="5" t="str">
        <f t="shared" si="1"/>
        <v>https://products.mhra.gov.uk/search/?search=ICATIBANT 30 MG SOLUTION FOR INJECTION IN PRE-FILLED SYRINGE&amp;page=1&amp;doc=Spc%7CPar&amp;rerouteType=0</v>
      </c>
    </row>
    <row r="17481" ht="15.0" customHeight="1">
      <c r="A17481" s="1" t="s">
        <v>23719</v>
      </c>
      <c r="B17481" s="1" t="s">
        <v>18543</v>
      </c>
      <c r="D17481" s="1" t="s">
        <v>23720</v>
      </c>
      <c r="F17481" s="1" t="s">
        <v>11</v>
      </c>
      <c r="G17481" s="4">
        <v>44729.0</v>
      </c>
      <c r="H17481" s="1" t="s">
        <v>23721</v>
      </c>
      <c r="I17481" s="5" t="str">
        <f t="shared" si="1"/>
        <v>https://products.mhra.gov.uk/search/?search=ORGOVYX 120 MG FILM-COATED TABLETS&amp;page=1&amp;doc=Spc%7CPar&amp;rerouteType=0</v>
      </c>
    </row>
    <row r="17482" ht="15.0" customHeight="1">
      <c r="A17482" s="1" t="s">
        <v>23722</v>
      </c>
      <c r="B17482" s="1" t="s">
        <v>122</v>
      </c>
      <c r="D17482" s="1" t="s">
        <v>23723</v>
      </c>
      <c r="F17482" s="1" t="s">
        <v>123</v>
      </c>
      <c r="G17482" s="4">
        <v>44732.0</v>
      </c>
      <c r="H17482" s="1" t="s">
        <v>23724</v>
      </c>
      <c r="I17482" s="5" t="str">
        <f t="shared" si="1"/>
        <v>https://products.mhra.gov.uk/search/?search=IBUPROFEN 200MG ORODISPERSIBLE TABLETS&amp;page=1&amp;doc=Spc%7CPar&amp;rerouteType=0</v>
      </c>
    </row>
    <row r="17483" ht="15.0" customHeight="1">
      <c r="A17483" s="1" t="s">
        <v>23725</v>
      </c>
      <c r="B17483" s="1" t="s">
        <v>13020</v>
      </c>
      <c r="D17483" s="1" t="s">
        <v>7015</v>
      </c>
      <c r="F17483" s="1" t="s">
        <v>11</v>
      </c>
      <c r="G17483" s="4">
        <v>44732.0</v>
      </c>
      <c r="H17483" s="1" t="s">
        <v>23726</v>
      </c>
      <c r="I17483" s="5" t="str">
        <f t="shared" si="1"/>
        <v>https://products.mhra.gov.uk/search/?search=ETHINYLESTRADIOL/LEVONORGESTREL LABORATORIOS LEON FARMA 30 UG/150 UG FILM-COATED TABLETS&amp;page=1&amp;doc=Spc%7CPar&amp;rerouteType=0</v>
      </c>
    </row>
    <row r="17484" ht="15.0" customHeight="1">
      <c r="A17484" s="1" t="s">
        <v>23725</v>
      </c>
      <c r="B17484" s="1" t="s">
        <v>14906</v>
      </c>
      <c r="D17484" s="1" t="s">
        <v>7015</v>
      </c>
      <c r="F17484" s="1" t="s">
        <v>11</v>
      </c>
      <c r="G17484" s="4">
        <v>44732.0</v>
      </c>
      <c r="H17484" s="1" t="s">
        <v>23726</v>
      </c>
      <c r="I17484" s="5" t="str">
        <f t="shared" si="1"/>
        <v>https://products.mhra.gov.uk/search/?search=ETHINYLESTRADIOL/LEVONORGESTREL LABORATORIOS LEON FARMA 30 UG/150 UG FILM-COATED TABLETS&amp;page=1&amp;doc=Spc%7CPar&amp;rerouteType=0</v>
      </c>
    </row>
    <row r="17485" ht="15.0" customHeight="1">
      <c r="A17485" s="1" t="s">
        <v>23727</v>
      </c>
      <c r="B17485" s="1" t="s">
        <v>13644</v>
      </c>
      <c r="D17485" s="1" t="s">
        <v>13666</v>
      </c>
      <c r="F17485" s="1" t="s">
        <v>11</v>
      </c>
      <c r="G17485" s="4">
        <v>44733.0</v>
      </c>
      <c r="H17485" s="1" t="s">
        <v>23728</v>
      </c>
      <c r="I17485" s="5" t="str">
        <f t="shared" si="1"/>
        <v>https://products.mhra.gov.uk/search/?search=MELATONIN ACCORD XL 2MG PROLONGED-RELEASE TABLETS&amp;page=1&amp;doc=Spc%7CPar&amp;rerouteType=0</v>
      </c>
    </row>
    <row r="17486" ht="15.0" customHeight="1">
      <c r="A17486" s="1" t="s">
        <v>18418</v>
      </c>
      <c r="B17486" s="1" t="s">
        <v>144</v>
      </c>
      <c r="D17486" s="1" t="s">
        <v>16274</v>
      </c>
      <c r="F17486" s="1" t="s">
        <v>11</v>
      </c>
      <c r="G17486" s="4">
        <v>44733.0</v>
      </c>
      <c r="H17486" s="1" t="s">
        <v>18420</v>
      </c>
      <c r="I17486" s="5" t="str">
        <f t="shared" si="1"/>
        <v>https://products.mhra.gov.uk/search/?search=CEFTRIAXONE 1G POWDER FOR SOLUTION FOR INJECTION OR INFUSION&amp;page=1&amp;doc=Spc%7CPar&amp;rerouteType=0</v>
      </c>
    </row>
    <row r="17487" ht="15.0" customHeight="1">
      <c r="A17487" s="1" t="s">
        <v>15840</v>
      </c>
      <c r="B17487" s="1" t="s">
        <v>3139</v>
      </c>
      <c r="D17487" s="1" t="s">
        <v>16020</v>
      </c>
      <c r="F17487" s="1" t="s">
        <v>11</v>
      </c>
      <c r="G17487" s="4">
        <v>44733.0</v>
      </c>
      <c r="H17487" s="1" t="s">
        <v>15841</v>
      </c>
      <c r="I17487" s="5" t="str">
        <f t="shared" si="1"/>
        <v>https://products.mhra.gov.uk/search/?search=CO-CODAMOL 8/500MG TABLETS&amp;page=1&amp;doc=Spc%7CPar&amp;rerouteType=0</v>
      </c>
    </row>
    <row r="17488" ht="15.0" customHeight="1">
      <c r="A17488" s="1" t="s">
        <v>15840</v>
      </c>
      <c r="B17488" s="1" t="s">
        <v>458</v>
      </c>
      <c r="D17488" s="1" t="s">
        <v>16020</v>
      </c>
      <c r="F17488" s="1" t="s">
        <v>11</v>
      </c>
      <c r="G17488" s="4">
        <v>44733.0</v>
      </c>
      <c r="H17488" s="1" t="s">
        <v>15841</v>
      </c>
      <c r="I17488" s="5" t="str">
        <f t="shared" si="1"/>
        <v>https://products.mhra.gov.uk/search/?search=CO-CODAMOL 8/500MG TABLETS&amp;page=1&amp;doc=Spc%7CPar&amp;rerouteType=0</v>
      </c>
    </row>
    <row r="17489" ht="15.0" customHeight="1">
      <c r="A17489" s="1" t="s">
        <v>890</v>
      </c>
      <c r="B17489" s="1" t="s">
        <v>774</v>
      </c>
      <c r="D17489" s="1" t="s">
        <v>6668</v>
      </c>
      <c r="F17489" s="1" t="s">
        <v>11</v>
      </c>
      <c r="G17489" s="4">
        <v>44734.0</v>
      </c>
      <c r="H17489" s="1" t="s">
        <v>891</v>
      </c>
      <c r="I17489" s="5" t="str">
        <f t="shared" si="1"/>
        <v>https://products.mhra.gov.uk/search/?search=FINASTERIDE 5MG FILM-COATED TABLETS&amp;page=1&amp;doc=Spc%7CPar&amp;rerouteType=0</v>
      </c>
    </row>
    <row r="17490" ht="15.0" customHeight="1">
      <c r="A17490" s="1" t="s">
        <v>23729</v>
      </c>
      <c r="B17490" s="1" t="s">
        <v>13992</v>
      </c>
      <c r="D17490" s="1" t="s">
        <v>80</v>
      </c>
      <c r="F17490" s="1" t="s">
        <v>11</v>
      </c>
      <c r="G17490" s="4">
        <v>44734.0</v>
      </c>
      <c r="H17490" s="1" t="s">
        <v>23730</v>
      </c>
      <c r="I17490" s="5" t="str">
        <f t="shared" si="1"/>
        <v>https://products.mhra.gov.uk/search/?search=FINGOLIMOD MYLAN 0.5MG HARD CAPSULES&amp;page=1&amp;doc=Spc%7CPar&amp;rerouteType=0</v>
      </c>
    </row>
    <row r="17491" ht="15.0" customHeight="1">
      <c r="A17491" s="1" t="s">
        <v>23731</v>
      </c>
      <c r="B17491" s="1" t="s">
        <v>12527</v>
      </c>
      <c r="D17491" s="1" t="s">
        <v>16020</v>
      </c>
      <c r="F17491" s="1" t="s">
        <v>11</v>
      </c>
      <c r="G17491" s="4">
        <v>44734.0</v>
      </c>
      <c r="H17491" s="1" t="s">
        <v>23732</v>
      </c>
      <c r="I17491" s="5" t="str">
        <f t="shared" si="1"/>
        <v>https://products.mhra.gov.uk/search/?search=ROSUVASTATIN JSCH 5MG FILM-COATED TABLETS&amp;page=1&amp;doc=Spc%7CPar&amp;rerouteType=0</v>
      </c>
    </row>
    <row r="17492" ht="15.0" customHeight="1">
      <c r="A17492" s="1" t="s">
        <v>23733</v>
      </c>
      <c r="B17492" s="1" t="s">
        <v>12527</v>
      </c>
      <c r="D17492" s="1" t="s">
        <v>16020</v>
      </c>
      <c r="F17492" s="1" t="s">
        <v>11</v>
      </c>
      <c r="G17492" s="4">
        <v>44734.0</v>
      </c>
      <c r="H17492" s="1" t="s">
        <v>23734</v>
      </c>
      <c r="I17492" s="5" t="str">
        <f t="shared" si="1"/>
        <v>https://products.mhra.gov.uk/search/?search=ROSUVASTATIN JSCH 10MG FILM-COATED TABLETS&amp;page=1&amp;doc=Spc%7CPar&amp;rerouteType=0</v>
      </c>
    </row>
    <row r="17493" ht="15.0" customHeight="1">
      <c r="A17493" s="1" t="s">
        <v>23735</v>
      </c>
      <c r="B17493" s="1" t="s">
        <v>1100</v>
      </c>
      <c r="D17493" s="1" t="s">
        <v>6668</v>
      </c>
      <c r="F17493" s="1" t="s">
        <v>11</v>
      </c>
      <c r="G17493" s="4">
        <v>44735.0</v>
      </c>
      <c r="H17493" s="1" t="s">
        <v>23736</v>
      </c>
      <c r="I17493" s="5" t="str">
        <f t="shared" si="1"/>
        <v>https://products.mhra.gov.uk/search/?search=ATOMOXETINE 10MG HARD CAPSULES&amp;page=1&amp;doc=Spc%7CPar&amp;rerouteType=0</v>
      </c>
    </row>
    <row r="17494" ht="15.0" customHeight="1">
      <c r="A17494" s="1" t="s">
        <v>23737</v>
      </c>
      <c r="B17494" s="1" t="s">
        <v>1100</v>
      </c>
      <c r="D17494" s="1" t="s">
        <v>6668</v>
      </c>
      <c r="F17494" s="1" t="s">
        <v>11</v>
      </c>
      <c r="G17494" s="4">
        <v>44735.0</v>
      </c>
      <c r="H17494" s="1" t="s">
        <v>23738</v>
      </c>
      <c r="I17494" s="5" t="str">
        <f t="shared" si="1"/>
        <v>https://products.mhra.gov.uk/search/?search=ATOMOXETINE 18MG HARD CAPSULES&amp;page=1&amp;doc=Spc%7CPar&amp;rerouteType=0</v>
      </c>
    </row>
    <row r="17495" ht="15.0" customHeight="1">
      <c r="A17495" s="1" t="s">
        <v>23739</v>
      </c>
      <c r="B17495" s="1" t="s">
        <v>1100</v>
      </c>
      <c r="D17495" s="1" t="s">
        <v>6668</v>
      </c>
      <c r="F17495" s="1" t="s">
        <v>11</v>
      </c>
      <c r="G17495" s="4">
        <v>44735.0</v>
      </c>
      <c r="H17495" s="1" t="s">
        <v>23740</v>
      </c>
      <c r="I17495" s="5" t="str">
        <f t="shared" si="1"/>
        <v>https://products.mhra.gov.uk/search/?search=ATOMOXETINE 25MG HARD CAPSULES&amp;page=1&amp;doc=Spc%7CPar&amp;rerouteType=0</v>
      </c>
    </row>
    <row r="17496" ht="15.0" customHeight="1">
      <c r="A17496" s="1" t="s">
        <v>23741</v>
      </c>
      <c r="B17496" s="1" t="s">
        <v>1100</v>
      </c>
      <c r="D17496" s="1" t="s">
        <v>6668</v>
      </c>
      <c r="F17496" s="1" t="s">
        <v>11</v>
      </c>
      <c r="G17496" s="4">
        <v>44735.0</v>
      </c>
      <c r="H17496" s="1" t="s">
        <v>23742</v>
      </c>
      <c r="I17496" s="5" t="str">
        <f t="shared" si="1"/>
        <v>https://products.mhra.gov.uk/search/?search=ATOMOXETINE 40MG HARD CAPSULES&amp;page=1&amp;doc=Spc%7CPar&amp;rerouteType=0</v>
      </c>
    </row>
    <row r="17497" ht="15.0" customHeight="1">
      <c r="A17497" s="1" t="s">
        <v>13820</v>
      </c>
      <c r="B17497" s="1" t="s">
        <v>13821</v>
      </c>
      <c r="D17497" s="1" t="s">
        <v>19661</v>
      </c>
      <c r="F17497" s="1" t="s">
        <v>11</v>
      </c>
      <c r="G17497" s="4">
        <v>44735.0</v>
      </c>
      <c r="H17497" s="1" t="s">
        <v>13822</v>
      </c>
      <c r="I17497" s="5" t="str">
        <f t="shared" si="1"/>
        <v>https://products.mhra.gov.uk/search/?search=ICATIBANT 30 MG SOLUTION FOR INJECTION IN PRE-FILLED SYRINGE&amp;page=1&amp;doc=Spc%7CPar&amp;rerouteType=0</v>
      </c>
    </row>
    <row r="17498" ht="15.0" customHeight="1">
      <c r="A17498" s="1" t="s">
        <v>4820</v>
      </c>
      <c r="B17498" s="1" t="s">
        <v>23743</v>
      </c>
      <c r="D17498" s="1" t="s">
        <v>13769</v>
      </c>
      <c r="F17498" s="1" t="s">
        <v>11</v>
      </c>
      <c r="G17498" s="4">
        <v>44735.0</v>
      </c>
      <c r="H17498" s="1" t="s">
        <v>4822</v>
      </c>
      <c r="I17498" s="5" t="str">
        <f t="shared" si="1"/>
        <v>https://products.mhra.gov.uk/search/?search=LERCANIDIPINE HYDROCHLORIDE 10MG FILM-COATED TABLETS&amp;page=1&amp;doc=Spc%7CPar&amp;rerouteType=0</v>
      </c>
    </row>
    <row r="17499" ht="15.0" customHeight="1">
      <c r="A17499" s="1" t="s">
        <v>7106</v>
      </c>
      <c r="B17499" s="1" t="s">
        <v>23743</v>
      </c>
      <c r="D17499" s="1" t="s">
        <v>13769</v>
      </c>
      <c r="F17499" s="1" t="s">
        <v>11</v>
      </c>
      <c r="G17499" s="4">
        <v>44735.0</v>
      </c>
      <c r="H17499" s="1" t="s">
        <v>7107</v>
      </c>
      <c r="I17499" s="5" t="str">
        <f t="shared" si="1"/>
        <v>https://products.mhra.gov.uk/search/?search=LERCANIDIPINE HYDROCHLORIDE 20MG FILM-COATED TABLETS&amp;page=1&amp;doc=Spc%7CPar&amp;rerouteType=0</v>
      </c>
    </row>
    <row r="17500" ht="15.0" customHeight="1">
      <c r="A17500" s="1" t="s">
        <v>14297</v>
      </c>
      <c r="B17500" s="1" t="s">
        <v>406</v>
      </c>
      <c r="D17500" s="1" t="s">
        <v>14206</v>
      </c>
      <c r="F17500" s="1" t="s">
        <v>11</v>
      </c>
      <c r="G17500" s="4">
        <v>44735.0</v>
      </c>
      <c r="H17500" s="1" t="s">
        <v>14298</v>
      </c>
      <c r="I17500" s="5" t="str">
        <f t="shared" si="1"/>
        <v>https://products.mhra.gov.uk/search/?search=NAPROXEN 250 MG GASTRO-RESISTANT TABLETS&amp;page=1&amp;doc=Spc%7CPar&amp;rerouteType=0</v>
      </c>
    </row>
    <row r="17501" ht="15.0" customHeight="1">
      <c r="A17501" s="1" t="s">
        <v>23744</v>
      </c>
      <c r="B17501" s="1" t="s">
        <v>12527</v>
      </c>
      <c r="D17501" s="1" t="s">
        <v>16020</v>
      </c>
      <c r="F17501" s="1" t="s">
        <v>11</v>
      </c>
      <c r="G17501" s="4">
        <v>44735.0</v>
      </c>
      <c r="H17501" s="1" t="s">
        <v>23745</v>
      </c>
      <c r="I17501" s="5" t="str">
        <f t="shared" si="1"/>
        <v>https://products.mhra.gov.uk/search/?search=ROSUVASTATIN JSCH 20MG FILM-COATED TABLETS&amp;page=1&amp;doc=Spc%7CPar&amp;rerouteType=0</v>
      </c>
    </row>
    <row r="17502" ht="15.0" customHeight="1">
      <c r="A17502" s="1" t="s">
        <v>20078</v>
      </c>
      <c r="B17502" s="1" t="s">
        <v>19776</v>
      </c>
      <c r="D17502" s="1" t="s">
        <v>13769</v>
      </c>
      <c r="F17502" s="1" t="s">
        <v>11</v>
      </c>
      <c r="G17502" s="4">
        <v>44736.0</v>
      </c>
      <c r="H17502" s="1" t="s">
        <v>20079</v>
      </c>
      <c r="I17502" s="5" t="str">
        <f t="shared" si="1"/>
        <v>https://products.mhra.gov.uk/search/?search=FOSAPREPITANT 150 MG POWDER FOR SOLUTION FOR INFUSION&amp;page=1&amp;doc=Spc%7CPar&amp;rerouteType=0</v>
      </c>
    </row>
    <row r="17503" ht="15.0" customHeight="1">
      <c r="A17503" s="1" t="s">
        <v>18746</v>
      </c>
      <c r="B17503" s="1" t="s">
        <v>122</v>
      </c>
      <c r="D17503" s="1" t="s">
        <v>16020</v>
      </c>
      <c r="F17503" s="1" t="s">
        <v>123</v>
      </c>
      <c r="G17503" s="4">
        <v>44736.0</v>
      </c>
      <c r="H17503" s="1" t="s">
        <v>18747</v>
      </c>
      <c r="I17503" s="5" t="str">
        <f t="shared" si="1"/>
        <v>https://products.mhra.gov.uk/search/?search=IBUPROFEN FILM COATED TABLETS 200 MG&amp;page=1&amp;doc=Spc%7CPar&amp;rerouteType=0</v>
      </c>
    </row>
    <row r="17504" ht="15.0" customHeight="1">
      <c r="A17504" s="1" t="s">
        <v>18729</v>
      </c>
      <c r="B17504" s="1" t="s">
        <v>122</v>
      </c>
      <c r="D17504" s="1" t="s">
        <v>16020</v>
      </c>
      <c r="F17504" s="1" t="s">
        <v>11</v>
      </c>
      <c r="G17504" s="4">
        <v>44736.0</v>
      </c>
      <c r="H17504" s="1" t="s">
        <v>18730</v>
      </c>
      <c r="I17504" s="5" t="str">
        <f t="shared" si="1"/>
        <v>https://products.mhra.gov.uk/search/?search=IBUPROFEN FILM COATED TABLETS 600 MG&amp;page=1&amp;doc=Spc%7CPar&amp;rerouteType=0</v>
      </c>
    </row>
    <row r="17505" ht="15.0" customHeight="1">
      <c r="A17505" s="1" t="s">
        <v>23746</v>
      </c>
      <c r="B17505" s="1" t="s">
        <v>23747</v>
      </c>
      <c r="D17505" s="1" t="s">
        <v>17592</v>
      </c>
      <c r="F17505" s="1" t="s">
        <v>11</v>
      </c>
      <c r="G17505" s="4">
        <v>44736.0</v>
      </c>
      <c r="H17505" s="1" t="s">
        <v>23748</v>
      </c>
      <c r="I17505" s="5" t="str">
        <f t="shared" si="1"/>
        <v>https://products.mhra.gov.uk/search/?search=ABECMA 260 - 500 X 10^6 CELLS DISPERSION FOR INFUSION&amp;page=1&amp;doc=Spc%7CPar&amp;rerouteType=0</v>
      </c>
    </row>
    <row r="17506" ht="15.0" customHeight="1">
      <c r="A17506" s="1" t="s">
        <v>23749</v>
      </c>
      <c r="B17506" s="1" t="s">
        <v>458</v>
      </c>
      <c r="D17506" s="1" t="s">
        <v>13997</v>
      </c>
      <c r="F17506" s="1" t="s">
        <v>126</v>
      </c>
      <c r="G17506" s="4">
        <v>44739.0</v>
      </c>
      <c r="H17506" s="1" t="s">
        <v>23750</v>
      </c>
      <c r="I17506" s="5" t="str">
        <f t="shared" si="1"/>
        <v>https://products.mhra.gov.uk/search/?search=PARACETAMOL 250 MG/5ML ORAL SUSPENSION&amp;page=1&amp;doc=Spc%7CPar&amp;rerouteType=0</v>
      </c>
    </row>
    <row r="17507" ht="15.0" customHeight="1">
      <c r="A17507" s="1" t="s">
        <v>22781</v>
      </c>
      <c r="B17507" s="1" t="s">
        <v>6477</v>
      </c>
      <c r="D17507" s="1" t="s">
        <v>16020</v>
      </c>
      <c r="F17507" s="1" t="s">
        <v>11</v>
      </c>
      <c r="G17507" s="4">
        <v>44739.0</v>
      </c>
      <c r="H17507" s="1" t="s">
        <v>22782</v>
      </c>
      <c r="I17507" s="5" t="str">
        <f t="shared" si="1"/>
        <v>https://products.mhra.gov.uk/search/?search=LEVETIRACETAM 100 MG/ML CONCENTRATE FOR SOLUTION FOR INFUSION&amp;page=1&amp;doc=Spc%7CPar&amp;rerouteType=0</v>
      </c>
    </row>
    <row r="17508" ht="15.0" customHeight="1">
      <c r="A17508" s="1" t="s">
        <v>23751</v>
      </c>
      <c r="B17508" s="1" t="s">
        <v>23752</v>
      </c>
      <c r="D17508" s="1" t="s">
        <v>23753</v>
      </c>
      <c r="F17508" s="1" t="s">
        <v>11</v>
      </c>
      <c r="G17508" s="4">
        <v>44739.0</v>
      </c>
      <c r="H17508" s="1" t="s">
        <v>23754</v>
      </c>
      <c r="I17508" s="5" t="str">
        <f t="shared" si="1"/>
        <v>https://products.mhra.gov.uk/search/?search=YSELTY 100 MG FILM-COATED TABLETS&amp;page=1&amp;doc=Spc%7CPar&amp;rerouteType=0</v>
      </c>
    </row>
    <row r="17509" ht="15.0" customHeight="1">
      <c r="A17509" s="1" t="s">
        <v>23755</v>
      </c>
      <c r="B17509" s="1" t="s">
        <v>23752</v>
      </c>
      <c r="D17509" s="1" t="s">
        <v>23753</v>
      </c>
      <c r="F17509" s="1" t="s">
        <v>11</v>
      </c>
      <c r="G17509" s="4">
        <v>44739.0</v>
      </c>
      <c r="H17509" s="1" t="s">
        <v>23756</v>
      </c>
      <c r="I17509" s="5" t="str">
        <f t="shared" si="1"/>
        <v>https://products.mhra.gov.uk/search/?search=YSELTY 200 MG FILM-COATED TABLETS&amp;page=1&amp;doc=Spc%7CPar&amp;rerouteType=0</v>
      </c>
    </row>
    <row r="17510" ht="15.0" customHeight="1">
      <c r="A17510" s="1" t="s">
        <v>18060</v>
      </c>
      <c r="B17510" s="1" t="s">
        <v>12452</v>
      </c>
      <c r="D17510" s="1" t="s">
        <v>16020</v>
      </c>
      <c r="F17510" s="1" t="s">
        <v>11</v>
      </c>
      <c r="G17510" s="4">
        <v>44739.0</v>
      </c>
      <c r="H17510" s="1" t="s">
        <v>18061</v>
      </c>
      <c r="I17510" s="5" t="str">
        <f t="shared" si="1"/>
        <v>https://products.mhra.gov.uk/search/?search=VORICONAZOLE 200 MG POWDER FOR SOLUTION FOR INFUSION&amp;page=1&amp;doc=Spc%7CPar&amp;rerouteType=0</v>
      </c>
    </row>
    <row r="17511" ht="15.0" customHeight="1">
      <c r="A17511" s="1" t="s">
        <v>18688</v>
      </c>
      <c r="B17511" s="1" t="s">
        <v>13733</v>
      </c>
      <c r="D17511" s="1" t="s">
        <v>15083</v>
      </c>
      <c r="F17511" s="1" t="s">
        <v>11</v>
      </c>
      <c r="G17511" s="4">
        <v>44739.0</v>
      </c>
      <c r="H17511" s="1" t="s">
        <v>18689</v>
      </c>
      <c r="I17511" s="5" t="str">
        <f t="shared" si="1"/>
        <v>https://products.mhra.gov.uk/search/?search=LACOSAMIDE ASCEND 50 MG FILM-COATED TABLETS&amp;page=1&amp;doc=Spc%7CPar&amp;rerouteType=0</v>
      </c>
    </row>
    <row r="17512" ht="15.0" customHeight="1">
      <c r="A17512" s="1" t="s">
        <v>18690</v>
      </c>
      <c r="B17512" s="1" t="s">
        <v>13733</v>
      </c>
      <c r="D17512" s="1" t="s">
        <v>15083</v>
      </c>
      <c r="F17512" s="1" t="s">
        <v>11</v>
      </c>
      <c r="G17512" s="4">
        <v>44739.0</v>
      </c>
      <c r="H17512" s="1" t="s">
        <v>18691</v>
      </c>
      <c r="I17512" s="5" t="str">
        <f t="shared" si="1"/>
        <v>https://products.mhra.gov.uk/search/?search=LACOSAMIDE ASCEND 100 MG FILM-COATED TABLETS&amp;page=1&amp;doc=Spc%7CPar&amp;rerouteType=0</v>
      </c>
    </row>
    <row r="17513" ht="15.0" customHeight="1">
      <c r="A17513" s="1" t="s">
        <v>18692</v>
      </c>
      <c r="B17513" s="1" t="s">
        <v>13733</v>
      </c>
      <c r="D17513" s="1" t="s">
        <v>15083</v>
      </c>
      <c r="F17513" s="1" t="s">
        <v>11</v>
      </c>
      <c r="G17513" s="4">
        <v>44739.0</v>
      </c>
      <c r="H17513" s="1" t="s">
        <v>18693</v>
      </c>
      <c r="I17513" s="5" t="str">
        <f t="shared" si="1"/>
        <v>https://products.mhra.gov.uk/search/?search=LACOSAMIDE ASCEND 150 MG FILM-COATED TABLETS&amp;page=1&amp;doc=Spc%7CPar&amp;rerouteType=0</v>
      </c>
    </row>
    <row r="17514" ht="15.0" customHeight="1">
      <c r="A17514" s="1" t="s">
        <v>18694</v>
      </c>
      <c r="B17514" s="1" t="s">
        <v>13733</v>
      </c>
      <c r="D17514" s="1" t="s">
        <v>15083</v>
      </c>
      <c r="F17514" s="1" t="s">
        <v>11</v>
      </c>
      <c r="G17514" s="4">
        <v>44739.0</v>
      </c>
      <c r="H17514" s="1" t="s">
        <v>18695</v>
      </c>
      <c r="I17514" s="5" t="str">
        <f t="shared" si="1"/>
        <v>https://products.mhra.gov.uk/search/?search=LACOSAMIDE ASCEND 200 MG FILM-COATED TABLETS&amp;page=1&amp;doc=Spc%7CPar&amp;rerouteType=0</v>
      </c>
    </row>
    <row r="17515" ht="15.0" customHeight="1">
      <c r="A17515" s="1" t="s">
        <v>23757</v>
      </c>
      <c r="B17515" s="1" t="s">
        <v>14096</v>
      </c>
      <c r="D17515" s="1" t="s">
        <v>8488</v>
      </c>
      <c r="F17515" s="1" t="s">
        <v>11</v>
      </c>
      <c r="G17515" s="4">
        <v>44740.0</v>
      </c>
      <c r="H17515" s="1" t="s">
        <v>23758</v>
      </c>
      <c r="I17515" s="5" t="str">
        <f t="shared" si="1"/>
        <v>https://products.mhra.gov.uk/search/?search=APIXABAN TORRENT 2.5 MG FILM-COATED TABLETS&amp;page=1&amp;doc=Spc%7CPar&amp;rerouteType=0</v>
      </c>
    </row>
    <row r="17516" ht="15.0" customHeight="1">
      <c r="A17516" s="1" t="s">
        <v>23759</v>
      </c>
      <c r="B17516" s="1" t="s">
        <v>14096</v>
      </c>
      <c r="D17516" s="1" t="s">
        <v>8488</v>
      </c>
      <c r="F17516" s="1" t="s">
        <v>11</v>
      </c>
      <c r="G17516" s="4">
        <v>44740.0</v>
      </c>
      <c r="H17516" s="1" t="s">
        <v>23760</v>
      </c>
      <c r="I17516" s="5" t="str">
        <f t="shared" si="1"/>
        <v>https://products.mhra.gov.uk/search/?search=APIXABAN TORRENT 5 MG FILM-COATED TABLETS&amp;page=1&amp;doc=Spc%7CPar&amp;rerouteType=0</v>
      </c>
    </row>
    <row r="17517" ht="15.0" customHeight="1">
      <c r="A17517" s="1" t="s">
        <v>22165</v>
      </c>
      <c r="B17517" s="1" t="s">
        <v>371</v>
      </c>
      <c r="D17517" s="1" t="s">
        <v>16020</v>
      </c>
      <c r="F17517" s="1" t="s">
        <v>11</v>
      </c>
      <c r="G17517" s="4">
        <v>44740.0</v>
      </c>
      <c r="H17517" s="1" t="s">
        <v>22167</v>
      </c>
      <c r="I17517" s="5" t="str">
        <f t="shared" si="1"/>
        <v>https://products.mhra.gov.uk/search/?search=METFORMIN 500 MG FILM-COATED TABLETS BP&amp;page=1&amp;doc=Spc%7CPar&amp;rerouteType=0</v>
      </c>
    </row>
    <row r="17518" ht="15.0" customHeight="1">
      <c r="A17518" s="1" t="s">
        <v>18801</v>
      </c>
      <c r="B17518" s="1" t="s">
        <v>458</v>
      </c>
      <c r="D17518" s="1" t="s">
        <v>16020</v>
      </c>
      <c r="F17518" s="1" t="s">
        <v>11</v>
      </c>
      <c r="G17518" s="4">
        <v>44740.0</v>
      </c>
      <c r="H17518" s="1" t="s">
        <v>18802</v>
      </c>
      <c r="I17518" s="5" t="str">
        <f t="shared" si="1"/>
        <v>https://products.mhra.gov.uk/search/?search=TRAMADOL HYDROCHLORIDE AND PARACETAMOL 37.5 MG/325 MG FILM-COATED TABLETS&amp;page=1&amp;doc=Spc%7CPar&amp;rerouteType=0</v>
      </c>
    </row>
    <row r="17519" ht="15.0" customHeight="1">
      <c r="A17519" s="1" t="s">
        <v>18801</v>
      </c>
      <c r="B17519" s="1" t="s">
        <v>135</v>
      </c>
      <c r="D17519" s="1" t="s">
        <v>16020</v>
      </c>
      <c r="F17519" s="1" t="s">
        <v>11</v>
      </c>
      <c r="G17519" s="4">
        <v>44740.0</v>
      </c>
      <c r="H17519" s="1" t="s">
        <v>18802</v>
      </c>
      <c r="I17519" s="5" t="str">
        <f t="shared" si="1"/>
        <v>https://products.mhra.gov.uk/search/?search=TRAMADOL HYDROCHLORIDE AND PARACETAMOL 37.5 MG/325 MG FILM-COATED TABLETS&amp;page=1&amp;doc=Spc%7CPar&amp;rerouteType=0</v>
      </c>
    </row>
    <row r="17520" ht="15.0" customHeight="1">
      <c r="A17520" s="1" t="s">
        <v>23761</v>
      </c>
      <c r="B17520" s="1" t="s">
        <v>18238</v>
      </c>
      <c r="D17520" s="1" t="s">
        <v>2737</v>
      </c>
      <c r="F17520" s="1" t="s">
        <v>11</v>
      </c>
      <c r="G17520" s="4">
        <v>44741.0</v>
      </c>
      <c r="H17520" s="1" t="s">
        <v>23762</v>
      </c>
      <c r="I17520" s="5" t="str">
        <f t="shared" si="1"/>
        <v>https://products.mhra.gov.uk/search/?search=GEFITINIB MILPHARM 250 MG FILM-COATED TABLETS&amp;page=1&amp;doc=Spc%7CPar&amp;rerouteType=0</v>
      </c>
    </row>
    <row r="17521" ht="15.0" customHeight="1">
      <c r="A17521" s="1" t="s">
        <v>23763</v>
      </c>
      <c r="B17521" s="1" t="s">
        <v>2326</v>
      </c>
      <c r="D17521" s="1" t="s">
        <v>13530</v>
      </c>
      <c r="F17521" s="1" t="s">
        <v>11</v>
      </c>
      <c r="G17521" s="4">
        <v>44741.0</v>
      </c>
      <c r="H17521" s="1" t="s">
        <v>23764</v>
      </c>
      <c r="I17521" s="5" t="str">
        <f t="shared" si="1"/>
        <v>https://products.mhra.gov.uk/search/?search=LAMOTRIGINE SYRIMED 5MG/ML ORAL SUSPENSION&amp;page=1&amp;doc=Spc%7CPar&amp;rerouteType=0</v>
      </c>
    </row>
    <row r="17522" ht="15.0" customHeight="1">
      <c r="A17522" s="1" t="s">
        <v>18727</v>
      </c>
      <c r="B17522" s="1" t="s">
        <v>9413</v>
      </c>
      <c r="D17522" s="1" t="s">
        <v>16020</v>
      </c>
      <c r="F17522" s="1" t="s">
        <v>11</v>
      </c>
      <c r="G17522" s="4">
        <v>44741.0</v>
      </c>
      <c r="H17522" s="1" t="s">
        <v>18728</v>
      </c>
      <c r="I17522" s="5" t="str">
        <f t="shared" si="1"/>
        <v>https://products.mhra.gov.uk/search/?search=CO-DYDRAMOL 10/500MG TABLETS&amp;page=1&amp;doc=Spc%7CPar&amp;rerouteType=0</v>
      </c>
    </row>
    <row r="17523" ht="15.0" customHeight="1">
      <c r="A17523" s="1" t="s">
        <v>18727</v>
      </c>
      <c r="B17523" s="1" t="s">
        <v>458</v>
      </c>
      <c r="D17523" s="1" t="s">
        <v>16020</v>
      </c>
      <c r="F17523" s="1" t="s">
        <v>11</v>
      </c>
      <c r="G17523" s="4">
        <v>44741.0</v>
      </c>
      <c r="H17523" s="1" t="s">
        <v>18728</v>
      </c>
      <c r="I17523" s="5" t="str">
        <f t="shared" si="1"/>
        <v>https://products.mhra.gov.uk/search/?search=CO-DYDRAMOL 10/500MG TABLETS&amp;page=1&amp;doc=Spc%7CPar&amp;rerouteType=0</v>
      </c>
    </row>
    <row r="17524" ht="15.0" customHeight="1">
      <c r="A17524" s="1" t="s">
        <v>22168</v>
      </c>
      <c r="B17524" s="1" t="s">
        <v>371</v>
      </c>
      <c r="D17524" s="1" t="s">
        <v>16020</v>
      </c>
      <c r="F17524" s="1" t="s">
        <v>11</v>
      </c>
      <c r="G17524" s="4">
        <v>44741.0</v>
      </c>
      <c r="H17524" s="1" t="s">
        <v>22169</v>
      </c>
      <c r="I17524" s="5" t="str">
        <f t="shared" si="1"/>
        <v>https://products.mhra.gov.uk/search/?search=METFORMIN 850 MG FILM-COATED TABLETS BP&amp;page=1&amp;doc=Spc%7CPar&amp;rerouteType=0</v>
      </c>
    </row>
    <row r="17525" ht="15.0" customHeight="1">
      <c r="A17525" s="1" t="s">
        <v>2317</v>
      </c>
      <c r="B17525" s="1" t="s">
        <v>458</v>
      </c>
      <c r="D17525" s="1" t="s">
        <v>16020</v>
      </c>
      <c r="F17525" s="1" t="s">
        <v>126</v>
      </c>
      <c r="G17525" s="4">
        <v>44741.0</v>
      </c>
      <c r="H17525" s="1" t="s">
        <v>2319</v>
      </c>
      <c r="I17525" s="5" t="str">
        <f t="shared" si="1"/>
        <v>https://products.mhra.gov.uk/search/?search=PARACETAMOL 500MG TABLETS&amp;page=1&amp;doc=Spc%7CPar&amp;rerouteType=0</v>
      </c>
    </row>
    <row r="17526" ht="15.0" customHeight="1">
      <c r="A17526" s="1" t="s">
        <v>23765</v>
      </c>
      <c r="B17526" s="1" t="s">
        <v>3467</v>
      </c>
      <c r="D17526" s="1" t="s">
        <v>6283</v>
      </c>
      <c r="F17526" s="1" t="s">
        <v>23766</v>
      </c>
      <c r="G17526" s="4">
        <v>44742.0</v>
      </c>
      <c r="H17526" s="1" t="s">
        <v>23767</v>
      </c>
      <c r="I17526" s="5" t="str">
        <f t="shared" si="1"/>
        <v>https://products.mhra.gov.uk/search/?search=FLUTICASONE PROPIONATE 0.05% CREAM&amp;page=1&amp;doc=Spc%7CPar&amp;rerouteType=0</v>
      </c>
    </row>
    <row r="17527" ht="15.0" customHeight="1">
      <c r="A17527" s="1" t="s">
        <v>2317</v>
      </c>
      <c r="B17527" s="1" t="s">
        <v>458</v>
      </c>
      <c r="D17527" s="1" t="s">
        <v>16020</v>
      </c>
      <c r="F17527" s="1" t="s">
        <v>123</v>
      </c>
      <c r="G17527" s="4">
        <v>44742.0</v>
      </c>
      <c r="H17527" s="1" t="s">
        <v>2319</v>
      </c>
      <c r="I17527" s="5" t="str">
        <f t="shared" si="1"/>
        <v>https://products.mhra.gov.uk/search/?search=PARACETAMOL 500MG TABLETS&amp;page=1&amp;doc=Spc%7CPar&amp;rerouteType=0</v>
      </c>
    </row>
    <row r="17528" ht="15.0" customHeight="1">
      <c r="A17528" s="1" t="s">
        <v>23768</v>
      </c>
      <c r="B17528" s="1" t="s">
        <v>23769</v>
      </c>
      <c r="D17528" s="1" t="s">
        <v>23770</v>
      </c>
      <c r="F17528" s="1" t="s">
        <v>11</v>
      </c>
      <c r="G17528" s="4">
        <v>44742.0</v>
      </c>
      <c r="H17528" s="1" t="s">
        <v>23771</v>
      </c>
      <c r="I17528" s="5" t="str">
        <f t="shared" si="1"/>
        <v>https://products.mhra.gov.uk/search/?search=TECOVIRIMAT SIGA 200 MG HARD CAPSULES&amp;page=1&amp;doc=Spc%7CPar&amp;rerouteType=0</v>
      </c>
    </row>
    <row r="17529" ht="15.0" customHeight="1">
      <c r="A17529" s="1" t="s">
        <v>23772</v>
      </c>
      <c r="B17529" s="1" t="s">
        <v>295</v>
      </c>
      <c r="D17529" s="1" t="s">
        <v>864</v>
      </c>
      <c r="F17529" s="1" t="s">
        <v>11</v>
      </c>
      <c r="G17529" s="4">
        <v>41701.0</v>
      </c>
      <c r="H17529" s="1" t="s">
        <v>23773</v>
      </c>
      <c r="I17529" s="5" t="str">
        <f t="shared" si="1"/>
        <v>https://products.mhra.gov.uk/search/?search=ELENOXY 5MG PROLONGED-RELEASE TABLETS&amp;page=1&amp;doc=Spc%7CPar&amp;rerouteType=0</v>
      </c>
    </row>
    <row r="17530" ht="15.0" customHeight="1">
      <c r="A17530" s="1" t="s">
        <v>23774</v>
      </c>
      <c r="B17530" s="1" t="s">
        <v>295</v>
      </c>
      <c r="D17530" s="1" t="s">
        <v>864</v>
      </c>
      <c r="F17530" s="1" t="s">
        <v>11</v>
      </c>
      <c r="G17530" s="4">
        <v>41701.0</v>
      </c>
      <c r="H17530" s="1" t="s">
        <v>23775</v>
      </c>
      <c r="I17530" s="5" t="str">
        <f t="shared" si="1"/>
        <v>https://products.mhra.gov.uk/search/?search=ELENOXY 10 MG PROLONGED-RELEASE TABLETS&amp;page=1&amp;doc=Spc%7CPar&amp;rerouteType=0</v>
      </c>
    </row>
    <row r="17531" ht="15.0" customHeight="1">
      <c r="A17531" s="1" t="s">
        <v>23776</v>
      </c>
      <c r="B17531" s="1" t="s">
        <v>295</v>
      </c>
      <c r="D17531" s="1" t="s">
        <v>864</v>
      </c>
      <c r="F17531" s="1" t="s">
        <v>11</v>
      </c>
      <c r="G17531" s="4">
        <v>41701.0</v>
      </c>
      <c r="H17531" s="1" t="s">
        <v>23777</v>
      </c>
      <c r="I17531" s="5" t="str">
        <f t="shared" si="1"/>
        <v>https://products.mhra.gov.uk/search/?search=ELENOXY 10MG PROLONGED-RELEASE TABLETS&amp;page=1&amp;doc=Spc%7CPar&amp;rerouteType=0</v>
      </c>
    </row>
    <row r="17532" ht="15.0" customHeight="1">
      <c r="A17532" s="1" t="s">
        <v>23778</v>
      </c>
      <c r="B17532" s="1" t="s">
        <v>295</v>
      </c>
      <c r="D17532" s="1" t="s">
        <v>864</v>
      </c>
      <c r="F17532" s="1" t="s">
        <v>11</v>
      </c>
      <c r="G17532" s="4">
        <v>41701.0</v>
      </c>
      <c r="H17532" s="1" t="s">
        <v>23779</v>
      </c>
      <c r="I17532" s="5" t="str">
        <f t="shared" si="1"/>
        <v>https://products.mhra.gov.uk/search/?search=ELENOXY 20 MG PROLONGED-RELEASE TABLETS&amp;page=1&amp;doc=Spc%7CPar&amp;rerouteType=0</v>
      </c>
    </row>
    <row r="17533" ht="15.0" customHeight="1">
      <c r="A17533" s="1" t="s">
        <v>23780</v>
      </c>
      <c r="B17533" s="1" t="s">
        <v>295</v>
      </c>
      <c r="D17533" s="1" t="s">
        <v>864</v>
      </c>
      <c r="F17533" s="1" t="s">
        <v>11</v>
      </c>
      <c r="G17533" s="4">
        <v>41701.0</v>
      </c>
      <c r="H17533" s="1" t="s">
        <v>23781</v>
      </c>
      <c r="I17533" s="5" t="str">
        <f t="shared" si="1"/>
        <v>https://products.mhra.gov.uk/search/?search=ELENOXY 20MG PROLONGED-RELEASE TABLETS&amp;page=1&amp;doc=Spc%7CPar&amp;rerouteType=0</v>
      </c>
    </row>
    <row r="17534" ht="15.0" customHeight="1">
      <c r="A17534" s="1" t="s">
        <v>23782</v>
      </c>
      <c r="B17534" s="1" t="s">
        <v>295</v>
      </c>
      <c r="D17534" s="1" t="s">
        <v>864</v>
      </c>
      <c r="F17534" s="1" t="s">
        <v>11</v>
      </c>
      <c r="G17534" s="4">
        <v>41701.0</v>
      </c>
      <c r="H17534" s="1" t="s">
        <v>23783</v>
      </c>
      <c r="I17534" s="5" t="str">
        <f t="shared" si="1"/>
        <v>https://products.mhra.gov.uk/search/?search=ELENOXY 40 MG PROLONGED-RELEASE TABLETS&amp;page=1&amp;doc=Spc%7CPar&amp;rerouteType=0</v>
      </c>
    </row>
    <row r="17535" ht="15.0" customHeight="1">
      <c r="A17535" s="1" t="s">
        <v>23784</v>
      </c>
      <c r="B17535" s="1" t="s">
        <v>295</v>
      </c>
      <c r="D17535" s="1" t="s">
        <v>864</v>
      </c>
      <c r="F17535" s="1" t="s">
        <v>11</v>
      </c>
      <c r="G17535" s="4">
        <v>41701.0</v>
      </c>
      <c r="H17535" s="1" t="s">
        <v>23785</v>
      </c>
      <c r="I17535" s="5" t="str">
        <f t="shared" si="1"/>
        <v>https://products.mhra.gov.uk/search/?search=ELENOXY 40MG PROLONGED-RELEASE TABLETS&amp;page=1&amp;doc=Spc%7CPar&amp;rerouteType=0</v>
      </c>
    </row>
    <row r="17536" ht="15.0" customHeight="1">
      <c r="A17536" s="1" t="s">
        <v>23786</v>
      </c>
      <c r="B17536" s="1" t="s">
        <v>3900</v>
      </c>
      <c r="D17536" s="1" t="s">
        <v>2961</v>
      </c>
      <c r="F17536" s="1" t="s">
        <v>11</v>
      </c>
      <c r="G17536" s="4">
        <v>41701.0</v>
      </c>
      <c r="H17536" s="1" t="s">
        <v>23787</v>
      </c>
      <c r="I17536" s="5" t="str">
        <f t="shared" si="1"/>
        <v>https://products.mhra.gov.uk/search/?search=ALZEST 4.6 MG/24 H TRANSDERMAL PATCH&amp;page=1&amp;doc=Spc%7CPar&amp;rerouteType=0</v>
      </c>
    </row>
    <row r="17537" ht="15.0" customHeight="1">
      <c r="A17537" s="1" t="s">
        <v>23788</v>
      </c>
      <c r="B17537" s="1" t="s">
        <v>3900</v>
      </c>
      <c r="D17537" s="1" t="s">
        <v>2961</v>
      </c>
      <c r="F17537" s="1" t="s">
        <v>11</v>
      </c>
      <c r="G17537" s="4">
        <v>41701.0</v>
      </c>
      <c r="H17537" s="1" t="s">
        <v>23789</v>
      </c>
      <c r="I17537" s="5" t="str">
        <f t="shared" si="1"/>
        <v>https://products.mhra.gov.uk/search/?search=ALZEST 9.5 MG/24 H TRANSDERMAL PATCH&amp;page=1&amp;doc=Spc%7CPar&amp;rerouteType=0</v>
      </c>
    </row>
    <row r="17538" ht="15.0" customHeight="1">
      <c r="A17538" s="1" t="s">
        <v>23790</v>
      </c>
      <c r="B17538" s="1" t="s">
        <v>1114</v>
      </c>
      <c r="D17538" s="1" t="s">
        <v>1238</v>
      </c>
      <c r="F17538" s="1" t="s">
        <v>11</v>
      </c>
      <c r="G17538" s="4">
        <v>41703.0</v>
      </c>
      <c r="H17538" s="1" t="s">
        <v>23791</v>
      </c>
      <c r="I17538" s="5" t="str">
        <f t="shared" si="1"/>
        <v>https://products.mhra.gov.uk/search/?search=APLEEK 60 MICROGRAMS/24 HOURS + 13 MICROGRAMS/24 HOURS TRANSDERMAL PATCH&amp;page=1&amp;doc=Spc%7CPar&amp;rerouteType=0</v>
      </c>
    </row>
    <row r="17539" ht="15.0" customHeight="1">
      <c r="A17539" s="1" t="s">
        <v>23790</v>
      </c>
      <c r="B17539" s="1" t="s">
        <v>2614</v>
      </c>
      <c r="D17539" s="1" t="s">
        <v>1238</v>
      </c>
      <c r="F17539" s="1" t="s">
        <v>11</v>
      </c>
      <c r="G17539" s="4">
        <v>41703.0</v>
      </c>
      <c r="H17539" s="1" t="s">
        <v>23791</v>
      </c>
      <c r="I17539" s="5" t="str">
        <f t="shared" si="1"/>
        <v>https://products.mhra.gov.uk/search/?search=APLEEK 60 MICROGRAMS/24 HOURS + 13 MICROGRAMS/24 HOURS TRANSDERMAL PATCH&amp;page=1&amp;doc=Spc%7CPar&amp;rerouteType=0</v>
      </c>
    </row>
    <row r="17540" ht="15.0" customHeight="1">
      <c r="A17540" s="1" t="s">
        <v>23792</v>
      </c>
      <c r="B17540" s="1" t="s">
        <v>144</v>
      </c>
      <c r="D17540" s="1" t="s">
        <v>227</v>
      </c>
      <c r="F17540" s="1" t="s">
        <v>11</v>
      </c>
      <c r="G17540" s="4">
        <v>41703.0</v>
      </c>
      <c r="H17540" s="1" t="s">
        <v>23793</v>
      </c>
      <c r="I17540" s="5" t="str">
        <f t="shared" si="1"/>
        <v>https://products.mhra.gov.uk/search/?search=CEFTRIAXONE 500MG POWDER FOR SOLUTION FOR INJECTION (IM. IV)&amp;page=1&amp;doc=Spc%7CPar&amp;rerouteType=0</v>
      </c>
    </row>
    <row r="17541" ht="15.0" customHeight="1">
      <c r="A17541" s="1" t="s">
        <v>23794</v>
      </c>
      <c r="B17541" s="1" t="s">
        <v>144</v>
      </c>
      <c r="D17541" s="1" t="s">
        <v>227</v>
      </c>
      <c r="F17541" s="1" t="s">
        <v>11</v>
      </c>
      <c r="G17541" s="4">
        <v>41703.0</v>
      </c>
      <c r="H17541" s="1" t="s">
        <v>23795</v>
      </c>
      <c r="I17541" s="5" t="str">
        <f t="shared" si="1"/>
        <v>https://products.mhra.gov.uk/search/?search=CEFTRIAXONE IG POWDER FOR SOLUTION FOR INJECTION (IM. IV)&amp;page=1&amp;doc=Spc%7CPar&amp;rerouteType=0</v>
      </c>
    </row>
    <row r="17542" ht="15.0" customHeight="1">
      <c r="A17542" s="1" t="s">
        <v>23796</v>
      </c>
      <c r="B17542" s="1" t="s">
        <v>144</v>
      </c>
      <c r="D17542" s="1" t="s">
        <v>227</v>
      </c>
      <c r="F17542" s="1" t="s">
        <v>11</v>
      </c>
      <c r="G17542" s="4">
        <v>41703.0</v>
      </c>
      <c r="H17542" s="1" t="s">
        <v>23797</v>
      </c>
      <c r="I17542" s="5" t="str">
        <f t="shared" si="1"/>
        <v>https://products.mhra.gov.uk/search/?search=CEFTRIAXONE 2G POWDER FOR SOLUTION FOR INFUSION (IV)&amp;page=1&amp;doc=Spc%7CPar&amp;rerouteType=0</v>
      </c>
    </row>
    <row r="17543" ht="15.0" customHeight="1">
      <c r="A17543" s="1" t="s">
        <v>23798</v>
      </c>
      <c r="B17543" s="1" t="s">
        <v>2277</v>
      </c>
      <c r="D17543" s="1" t="s">
        <v>3945</v>
      </c>
      <c r="F17543" s="1" t="s">
        <v>11</v>
      </c>
      <c r="G17543" s="4">
        <v>41704.0</v>
      </c>
      <c r="H17543" s="1" t="s">
        <v>23799</v>
      </c>
      <c r="I17543" s="5" t="str">
        <f t="shared" si="1"/>
        <v>https://products.mhra.gov.uk/search/?search=BISOPROLOL FUMARATE 7.5 MG TABLETS&amp;page=1&amp;doc=Spc%7CPar&amp;rerouteType=0</v>
      </c>
    </row>
    <row r="17544" ht="15.0" customHeight="1">
      <c r="A17544" s="1" t="s">
        <v>23800</v>
      </c>
      <c r="B17544" s="1" t="s">
        <v>16436</v>
      </c>
      <c r="D17544" s="1" t="s">
        <v>169</v>
      </c>
      <c r="F17544" s="1" t="s">
        <v>11</v>
      </c>
      <c r="G17544" s="4">
        <v>41705.0</v>
      </c>
      <c r="H17544" s="1" t="s">
        <v>23801</v>
      </c>
      <c r="I17544" s="5" t="str">
        <f t="shared" si="1"/>
        <v>https://products.mhra.gov.uk/search/?search=BIMATOPROST SANDOZ 300 MCG/ML EYE DROPS&amp;page=1&amp;doc=Spc%7CPar&amp;rerouteType=0</v>
      </c>
    </row>
    <row r="17545" ht="15.0" customHeight="1">
      <c r="A17545" s="1" t="s">
        <v>23802</v>
      </c>
      <c r="B17545" s="1" t="s">
        <v>4020</v>
      </c>
      <c r="D17545" s="1" t="s">
        <v>110</v>
      </c>
      <c r="F17545" s="1" t="s">
        <v>11</v>
      </c>
      <c r="G17545" s="4">
        <v>41705.0</v>
      </c>
      <c r="H17545" s="1" t="s">
        <v>23803</v>
      </c>
      <c r="I17545" s="5" t="str">
        <f t="shared" si="1"/>
        <v>https://products.mhra.gov.uk/search/?search=LEVONORGESTREL 1.5MG TABLETS&amp;page=1&amp;doc=Spc%7CPar&amp;rerouteType=0</v>
      </c>
    </row>
    <row r="17546" ht="15.0" customHeight="1">
      <c r="A17546" s="1" t="s">
        <v>23804</v>
      </c>
      <c r="B17546" s="1" t="s">
        <v>7375</v>
      </c>
      <c r="D17546" s="1" t="s">
        <v>12388</v>
      </c>
      <c r="F17546" s="1" t="s">
        <v>11</v>
      </c>
      <c r="G17546" s="4">
        <v>41708.0</v>
      </c>
      <c r="H17546" s="1" t="s">
        <v>23805</v>
      </c>
      <c r="I17546" s="5" t="str">
        <f t="shared" si="1"/>
        <v>https://products.mhra.gov.uk/search/?search=CES OMEPRAZOLE 40MG POWDER FOR SOLUTION FOR INJECTION OR INFUSION&amp;page=1&amp;doc=Spc%7CPar&amp;rerouteType=0</v>
      </c>
    </row>
    <row r="17547" ht="15.0" customHeight="1">
      <c r="A17547" s="1" t="s">
        <v>23806</v>
      </c>
      <c r="B17547" s="1" t="s">
        <v>2111</v>
      </c>
      <c r="D17547" s="1" t="s">
        <v>606</v>
      </c>
      <c r="F17547" s="1" t="s">
        <v>11</v>
      </c>
      <c r="G17547" s="4">
        <v>41710.0</v>
      </c>
      <c r="H17547" s="1" t="s">
        <v>23807</v>
      </c>
      <c r="I17547" s="5" t="str">
        <f t="shared" si="1"/>
        <v>https://products.mhra.gov.uk/search/?search=ALENINI 150/20 MICROGRAMS FILM-COATED TABLETS&amp;page=1&amp;doc=Spc%7CPar&amp;rerouteType=0</v>
      </c>
    </row>
    <row r="17548" ht="15.0" customHeight="1">
      <c r="A17548" s="1" t="s">
        <v>23806</v>
      </c>
      <c r="B17548" s="1" t="s">
        <v>1114</v>
      </c>
      <c r="D17548" s="1" t="s">
        <v>606</v>
      </c>
      <c r="F17548" s="1" t="s">
        <v>11</v>
      </c>
      <c r="G17548" s="4">
        <v>41710.0</v>
      </c>
      <c r="H17548" s="1" t="s">
        <v>23807</v>
      </c>
      <c r="I17548" s="5" t="str">
        <f t="shared" si="1"/>
        <v>https://products.mhra.gov.uk/search/?search=ALENINI 150/20 MICROGRAMS FILM-COATED TABLETS&amp;page=1&amp;doc=Spc%7CPar&amp;rerouteType=0</v>
      </c>
    </row>
    <row r="17549" ht="15.0" customHeight="1">
      <c r="A17549" s="1" t="s">
        <v>23808</v>
      </c>
      <c r="B17549" s="1" t="s">
        <v>122</v>
      </c>
      <c r="D17549" s="1" t="s">
        <v>23809</v>
      </c>
      <c r="F17549" s="1" t="s">
        <v>126</v>
      </c>
      <c r="G17549" s="4">
        <v>41712.0</v>
      </c>
      <c r="H17549" s="1" t="s">
        <v>23810</v>
      </c>
      <c r="I17549" s="5" t="str">
        <f t="shared" si="1"/>
        <v>https://products.mhra.gov.uk/search/?search=IBUPROFEN AND PSEUDOEPHEDRINE HYDROCHLORIDE 200 MG/30 MG FILM COATED TABLE&amp;page=1&amp;doc=Spc%7CPar&amp;rerouteType=0</v>
      </c>
    </row>
    <row r="17550" ht="15.0" customHeight="1">
      <c r="A17550" s="1" t="s">
        <v>23808</v>
      </c>
      <c r="B17550" s="1" t="s">
        <v>359</v>
      </c>
      <c r="D17550" s="1" t="s">
        <v>23809</v>
      </c>
      <c r="F17550" s="1" t="s">
        <v>126</v>
      </c>
      <c r="G17550" s="4">
        <v>41712.0</v>
      </c>
      <c r="H17550" s="1" t="s">
        <v>23810</v>
      </c>
      <c r="I17550" s="5" t="str">
        <f t="shared" si="1"/>
        <v>https://products.mhra.gov.uk/search/?search=IBUPROFEN AND PSEUDOEPHEDRINE HYDROCHLORIDE 200 MG/30 MG FILM COATED TABLE&amp;page=1&amp;doc=Spc%7CPar&amp;rerouteType=0</v>
      </c>
    </row>
    <row r="17551" ht="15.0" customHeight="1">
      <c r="A17551" s="1" t="s">
        <v>23811</v>
      </c>
      <c r="B17551" s="1" t="s">
        <v>7970</v>
      </c>
      <c r="D17551" s="1" t="s">
        <v>5288</v>
      </c>
      <c r="F17551" s="1" t="s">
        <v>11</v>
      </c>
      <c r="G17551" s="4">
        <v>41712.0</v>
      </c>
      <c r="H17551" s="1" t="s">
        <v>23812</v>
      </c>
      <c r="I17551" s="5" t="str">
        <f t="shared" si="1"/>
        <v>https://products.mhra.gov.uk/search/?search=CELECOXIB 200 MG CAPSULE, HARD&amp;page=1&amp;doc=Spc%7CPar&amp;rerouteType=0</v>
      </c>
    </row>
    <row r="17552" ht="15.0" customHeight="1">
      <c r="A17552" s="1" t="s">
        <v>23813</v>
      </c>
      <c r="B17552" s="1" t="s">
        <v>196</v>
      </c>
      <c r="D17552" s="1" t="s">
        <v>8648</v>
      </c>
      <c r="F17552" s="1" t="s">
        <v>11</v>
      </c>
      <c r="G17552" s="4">
        <v>41712.0</v>
      </c>
      <c r="H17552" s="1" t="s">
        <v>23814</v>
      </c>
      <c r="I17552" s="5" t="str">
        <f t="shared" si="1"/>
        <v>https://products.mhra.gov.uk/search/?search=LOSARTAN POTASSIUM/HYDROCHLOROTHIAZIDE 50 MG/12.5 MG FILM-COATED TABLETS&amp;page=1&amp;doc=Spc%7CPar&amp;rerouteType=0</v>
      </c>
    </row>
    <row r="17553" ht="15.0" customHeight="1">
      <c r="A17553" s="1" t="s">
        <v>23813</v>
      </c>
      <c r="B17553" s="1" t="s">
        <v>51</v>
      </c>
      <c r="D17553" s="1" t="s">
        <v>8648</v>
      </c>
      <c r="F17553" s="1" t="s">
        <v>11</v>
      </c>
      <c r="G17553" s="4">
        <v>41712.0</v>
      </c>
      <c r="H17553" s="1" t="s">
        <v>23814</v>
      </c>
      <c r="I17553" s="5" t="str">
        <f t="shared" si="1"/>
        <v>https://products.mhra.gov.uk/search/?search=LOSARTAN POTASSIUM/HYDROCHLOROTHIAZIDE 50 MG/12.5 MG FILM-COATED TABLETS&amp;page=1&amp;doc=Spc%7CPar&amp;rerouteType=0</v>
      </c>
    </row>
    <row r="17554" ht="15.0" customHeight="1">
      <c r="A17554" s="1" t="s">
        <v>23815</v>
      </c>
      <c r="B17554" s="1" t="s">
        <v>196</v>
      </c>
      <c r="D17554" s="1" t="s">
        <v>8648</v>
      </c>
      <c r="F17554" s="1" t="s">
        <v>11</v>
      </c>
      <c r="G17554" s="4">
        <v>41712.0</v>
      </c>
      <c r="H17554" s="1" t="s">
        <v>23816</v>
      </c>
      <c r="I17554" s="5" t="str">
        <f t="shared" si="1"/>
        <v>https://products.mhra.gov.uk/search/?search=LOSARTAN POTASSIUM/HYDROCHLOROTHIAZIDE 100 MG/12.5 MG FILM-COATED TABLETS&amp;page=1&amp;doc=Spc%7CPar&amp;rerouteType=0</v>
      </c>
    </row>
    <row r="17555" ht="15.0" customHeight="1">
      <c r="A17555" s="1" t="s">
        <v>23815</v>
      </c>
      <c r="B17555" s="1" t="s">
        <v>51</v>
      </c>
      <c r="D17555" s="1" t="s">
        <v>8648</v>
      </c>
      <c r="F17555" s="1" t="s">
        <v>11</v>
      </c>
      <c r="G17555" s="4">
        <v>41712.0</v>
      </c>
      <c r="H17555" s="1" t="s">
        <v>23816</v>
      </c>
      <c r="I17555" s="5" t="str">
        <f t="shared" si="1"/>
        <v>https://products.mhra.gov.uk/search/?search=LOSARTAN POTASSIUM/HYDROCHLOROTHIAZIDE 100 MG/12.5 MG FILM-COATED TABLETS&amp;page=1&amp;doc=Spc%7CPar&amp;rerouteType=0</v>
      </c>
    </row>
    <row r="17556" ht="15.0" customHeight="1">
      <c r="A17556" s="1" t="s">
        <v>23817</v>
      </c>
      <c r="B17556" s="1" t="s">
        <v>1237</v>
      </c>
      <c r="D17556" s="1" t="s">
        <v>110</v>
      </c>
      <c r="F17556" s="1" t="s">
        <v>11</v>
      </c>
      <c r="G17556" s="4">
        <v>41715.0</v>
      </c>
      <c r="H17556" s="1" t="s">
        <v>23818</v>
      </c>
      <c r="I17556" s="5" t="str">
        <f t="shared" si="1"/>
        <v>https://products.mhra.gov.uk/search/?search=YIZNELL 0.03 MG / 3 MG FILM-COATED TABLETS&amp;page=1&amp;doc=Spc%7CPar&amp;rerouteType=0</v>
      </c>
    </row>
    <row r="17557" ht="15.0" customHeight="1">
      <c r="A17557" s="1" t="s">
        <v>23817</v>
      </c>
      <c r="B17557" s="1" t="s">
        <v>1114</v>
      </c>
      <c r="D17557" s="1" t="s">
        <v>110</v>
      </c>
      <c r="F17557" s="1" t="s">
        <v>11</v>
      </c>
      <c r="G17557" s="4">
        <v>41715.0</v>
      </c>
      <c r="H17557" s="1" t="s">
        <v>23818</v>
      </c>
      <c r="I17557" s="5" t="str">
        <f t="shared" si="1"/>
        <v>https://products.mhra.gov.uk/search/?search=YIZNELL 0.03 MG / 3 MG FILM-COATED TABLETS&amp;page=1&amp;doc=Spc%7CPar&amp;rerouteType=0</v>
      </c>
    </row>
    <row r="17558" ht="15.0" customHeight="1">
      <c r="A17558" s="1" t="s">
        <v>23819</v>
      </c>
      <c r="B17558" s="1" t="s">
        <v>5009</v>
      </c>
      <c r="D17558" s="1" t="s">
        <v>6325</v>
      </c>
      <c r="F17558" s="1" t="s">
        <v>123</v>
      </c>
      <c r="G17558" s="4">
        <v>41716.0</v>
      </c>
      <c r="H17558" s="1" t="s">
        <v>23820</v>
      </c>
      <c r="I17558" s="5" t="str">
        <f t="shared" si="1"/>
        <v>https://products.mhra.gov.uk/search/?search=STREPSILS BLACKCURRANT FLAVOUR LOZENGES&amp;page=1&amp;doc=Spc%7CPar&amp;rerouteType=0</v>
      </c>
    </row>
    <row r="17559" ht="15.0" customHeight="1">
      <c r="A17559" s="1" t="s">
        <v>23819</v>
      </c>
      <c r="B17559" s="1" t="s">
        <v>5899</v>
      </c>
      <c r="D17559" s="1" t="s">
        <v>6325</v>
      </c>
      <c r="F17559" s="1" t="s">
        <v>123</v>
      </c>
      <c r="G17559" s="4">
        <v>41716.0</v>
      </c>
      <c r="H17559" s="1" t="s">
        <v>23820</v>
      </c>
      <c r="I17559" s="5" t="str">
        <f t="shared" si="1"/>
        <v>https://products.mhra.gov.uk/search/?search=STREPSILS BLACKCURRANT FLAVOUR LOZENGES&amp;page=1&amp;doc=Spc%7CPar&amp;rerouteType=0</v>
      </c>
    </row>
    <row r="17560" ht="15.0" customHeight="1">
      <c r="A17560" s="1" t="s">
        <v>23819</v>
      </c>
      <c r="B17560" s="1" t="s">
        <v>5012</v>
      </c>
      <c r="D17560" s="1" t="s">
        <v>6325</v>
      </c>
      <c r="F17560" s="1" t="s">
        <v>123</v>
      </c>
      <c r="G17560" s="4">
        <v>41716.0</v>
      </c>
      <c r="H17560" s="1" t="s">
        <v>23820</v>
      </c>
      <c r="I17560" s="5" t="str">
        <f t="shared" si="1"/>
        <v>https://products.mhra.gov.uk/search/?search=STREPSILS BLACKCURRANT FLAVOUR LOZENGES&amp;page=1&amp;doc=Spc%7CPar&amp;rerouteType=0</v>
      </c>
    </row>
    <row r="17561" ht="15.0" customHeight="1">
      <c r="A17561" s="1" t="s">
        <v>23819</v>
      </c>
      <c r="B17561" s="1" t="s">
        <v>8890</v>
      </c>
      <c r="D17561" s="1" t="s">
        <v>6325</v>
      </c>
      <c r="F17561" s="1" t="s">
        <v>123</v>
      </c>
      <c r="G17561" s="4">
        <v>41716.0</v>
      </c>
      <c r="H17561" s="1" t="s">
        <v>23820</v>
      </c>
      <c r="I17561" s="5" t="str">
        <f t="shared" si="1"/>
        <v>https://products.mhra.gov.uk/search/?search=STREPSILS BLACKCURRANT FLAVOUR LOZENGES&amp;page=1&amp;doc=Spc%7CPar&amp;rerouteType=0</v>
      </c>
    </row>
    <row r="17562" ht="15.0" customHeight="1">
      <c r="A17562" s="1" t="s">
        <v>23821</v>
      </c>
      <c r="B17562" s="1" t="s">
        <v>5009</v>
      </c>
      <c r="D17562" s="1" t="s">
        <v>6325</v>
      </c>
      <c r="F17562" s="1" t="s">
        <v>123</v>
      </c>
      <c r="G17562" s="4">
        <v>41716.0</v>
      </c>
      <c r="H17562" s="1" t="s">
        <v>23822</v>
      </c>
      <c r="I17562" s="5" t="str">
        <f t="shared" si="1"/>
        <v>https://products.mhra.gov.uk/search/?search=STREPSILS DRY &amp; SORE THROAT BLACKCURRANT FLAVOUR LOZENGES&amp;page=1&amp;doc=Spc%7CPar&amp;rerouteType=0</v>
      </c>
    </row>
    <row r="17563" ht="15.0" customHeight="1">
      <c r="A17563" s="1" t="s">
        <v>23821</v>
      </c>
      <c r="B17563" s="1" t="s">
        <v>5899</v>
      </c>
      <c r="D17563" s="1" t="s">
        <v>6325</v>
      </c>
      <c r="F17563" s="1" t="s">
        <v>123</v>
      </c>
      <c r="G17563" s="4">
        <v>41716.0</v>
      </c>
      <c r="H17563" s="1" t="s">
        <v>23822</v>
      </c>
      <c r="I17563" s="5" t="str">
        <f t="shared" si="1"/>
        <v>https://products.mhra.gov.uk/search/?search=STREPSILS DRY &amp; SORE THROAT BLACKCURRANT FLAVOUR LOZENGES&amp;page=1&amp;doc=Spc%7CPar&amp;rerouteType=0</v>
      </c>
    </row>
    <row r="17564" ht="15.0" customHeight="1">
      <c r="A17564" s="1" t="s">
        <v>23821</v>
      </c>
      <c r="B17564" s="1" t="s">
        <v>5012</v>
      </c>
      <c r="D17564" s="1" t="s">
        <v>6325</v>
      </c>
      <c r="F17564" s="1" t="s">
        <v>123</v>
      </c>
      <c r="G17564" s="4">
        <v>41716.0</v>
      </c>
      <c r="H17564" s="1" t="s">
        <v>23822</v>
      </c>
      <c r="I17564" s="5" t="str">
        <f t="shared" si="1"/>
        <v>https://products.mhra.gov.uk/search/?search=STREPSILS DRY &amp; SORE THROAT BLACKCURRANT FLAVOUR LOZENGES&amp;page=1&amp;doc=Spc%7CPar&amp;rerouteType=0</v>
      </c>
    </row>
    <row r="17565" ht="15.0" customHeight="1">
      <c r="A17565" s="1" t="s">
        <v>23821</v>
      </c>
      <c r="B17565" s="1" t="s">
        <v>8890</v>
      </c>
      <c r="D17565" s="1" t="s">
        <v>6325</v>
      </c>
      <c r="F17565" s="1" t="s">
        <v>123</v>
      </c>
      <c r="G17565" s="4">
        <v>41716.0</v>
      </c>
      <c r="H17565" s="1" t="s">
        <v>23822</v>
      </c>
      <c r="I17565" s="5" t="str">
        <f t="shared" si="1"/>
        <v>https://products.mhra.gov.uk/search/?search=STREPSILS DRY &amp; SORE THROAT BLACKCURRANT FLAVOUR LOZENGES&amp;page=1&amp;doc=Spc%7CPar&amp;rerouteType=0</v>
      </c>
    </row>
    <row r="17566" ht="15.0" customHeight="1">
      <c r="A17566" s="1" t="s">
        <v>23823</v>
      </c>
      <c r="B17566" s="1" t="s">
        <v>23824</v>
      </c>
      <c r="D17566" s="1" t="s">
        <v>13782</v>
      </c>
      <c r="F17566" s="1" t="s">
        <v>11</v>
      </c>
      <c r="G17566" s="4">
        <v>41719.0</v>
      </c>
      <c r="H17566" s="1" t="s">
        <v>23825</v>
      </c>
      <c r="I17566" s="5" t="str">
        <f t="shared" si="1"/>
        <v>https://products.mhra.gov.uk/search/?search=MANX PIROXICAM 0.5%W/W GEL&amp;page=1&amp;doc=Spc%7CPar&amp;rerouteType=0</v>
      </c>
    </row>
    <row r="17567" ht="15.0" customHeight="1">
      <c r="A17567" s="1" t="s">
        <v>6386</v>
      </c>
      <c r="B17567" s="1" t="s">
        <v>597</v>
      </c>
      <c r="D17567" s="1" t="s">
        <v>23826</v>
      </c>
      <c r="F17567" s="1" t="s">
        <v>11</v>
      </c>
      <c r="G17567" s="4">
        <v>41722.0</v>
      </c>
      <c r="H17567" s="1" t="s">
        <v>6387</v>
      </c>
      <c r="I17567" s="5" t="str">
        <f t="shared" si="1"/>
        <v>https://products.mhra.gov.uk/search/?search=CIPROFLOXACIN 2MG/ML SOLUTION FOR INFUSION&amp;page=1&amp;doc=Spc%7CPar&amp;rerouteType=0</v>
      </c>
    </row>
    <row r="17568" ht="15.0" customHeight="1">
      <c r="A17568" s="1" t="s">
        <v>421</v>
      </c>
      <c r="B17568" s="1" t="s">
        <v>422</v>
      </c>
      <c r="D17568" s="1" t="s">
        <v>511</v>
      </c>
      <c r="F17568" s="1" t="s">
        <v>11</v>
      </c>
      <c r="G17568" s="4">
        <v>41724.0</v>
      </c>
      <c r="H17568" s="1" t="s">
        <v>424</v>
      </c>
      <c r="I17568" s="5" t="str">
        <f t="shared" si="1"/>
        <v>https://products.mhra.gov.uk/search/?search=CITALOPRAM 10MG FILM-COATED TABLETS&amp;page=1&amp;doc=Spc%7CPar&amp;rerouteType=0</v>
      </c>
    </row>
    <row r="17569" ht="15.0" customHeight="1">
      <c r="A17569" s="1" t="s">
        <v>425</v>
      </c>
      <c r="B17569" s="1" t="s">
        <v>422</v>
      </c>
      <c r="D17569" s="1" t="s">
        <v>511</v>
      </c>
      <c r="F17569" s="1" t="s">
        <v>11</v>
      </c>
      <c r="G17569" s="4">
        <v>41724.0</v>
      </c>
      <c r="H17569" s="1" t="s">
        <v>426</v>
      </c>
      <c r="I17569" s="5" t="str">
        <f t="shared" si="1"/>
        <v>https://products.mhra.gov.uk/search/?search=CITALOPRAM 20MG FILM-COATED TABLETS&amp;page=1&amp;doc=Spc%7CPar&amp;rerouteType=0</v>
      </c>
    </row>
    <row r="17570" ht="15.0" customHeight="1">
      <c r="A17570" s="1" t="s">
        <v>427</v>
      </c>
      <c r="B17570" s="1" t="s">
        <v>422</v>
      </c>
      <c r="D17570" s="1" t="s">
        <v>511</v>
      </c>
      <c r="F17570" s="1" t="s">
        <v>11</v>
      </c>
      <c r="G17570" s="4">
        <v>41724.0</v>
      </c>
      <c r="H17570" s="1" t="s">
        <v>428</v>
      </c>
      <c r="I17570" s="5" t="str">
        <f t="shared" si="1"/>
        <v>https://products.mhra.gov.uk/search/?search=CITALOPRAM 40MG FILM-COATED TABLETS&amp;page=1&amp;doc=Spc%7CPar&amp;rerouteType=0</v>
      </c>
    </row>
    <row r="17571" ht="15.0" customHeight="1">
      <c r="A17571" s="1" t="s">
        <v>23827</v>
      </c>
      <c r="B17571" s="1" t="s">
        <v>196</v>
      </c>
      <c r="D17571" s="1" t="s">
        <v>13234</v>
      </c>
      <c r="F17571" s="1" t="s">
        <v>11</v>
      </c>
      <c r="G17571" s="4">
        <v>41725.0</v>
      </c>
      <c r="H17571" s="1" t="s">
        <v>23828</v>
      </c>
      <c r="I17571" s="5" t="str">
        <f t="shared" si="1"/>
        <v>https://products.mhra.gov.uk/search/?search=TELMISARTAN/HYDROCHLOROTHIAZIDE GLENMARK 40 MG/12.5 MG TABLETS&amp;page=1&amp;doc=Spc%7CPar&amp;rerouteType=0</v>
      </c>
    </row>
    <row r="17572" ht="15.0" customHeight="1">
      <c r="A17572" s="1" t="s">
        <v>23827</v>
      </c>
      <c r="B17572" s="1" t="s">
        <v>5131</v>
      </c>
      <c r="D17572" s="1" t="s">
        <v>13234</v>
      </c>
      <c r="F17572" s="1" t="s">
        <v>11</v>
      </c>
      <c r="G17572" s="4">
        <v>41725.0</v>
      </c>
      <c r="H17572" s="1" t="s">
        <v>23828</v>
      </c>
      <c r="I17572" s="5" t="str">
        <f t="shared" si="1"/>
        <v>https://products.mhra.gov.uk/search/?search=TELMISARTAN/HYDROCHLOROTHIAZIDE GLENMARK 40 MG/12.5 MG TABLETS&amp;page=1&amp;doc=Spc%7CPar&amp;rerouteType=0</v>
      </c>
    </row>
    <row r="17573" ht="15.0" customHeight="1">
      <c r="A17573" s="1" t="s">
        <v>23829</v>
      </c>
      <c r="B17573" s="1" t="s">
        <v>5131</v>
      </c>
      <c r="D17573" s="1" t="s">
        <v>13234</v>
      </c>
      <c r="F17573" s="1" t="s">
        <v>11</v>
      </c>
      <c r="G17573" s="4">
        <v>41725.0</v>
      </c>
      <c r="H17573" s="1" t="s">
        <v>23830</v>
      </c>
      <c r="I17573" s="5" t="str">
        <f t="shared" si="1"/>
        <v>https://products.mhra.gov.uk/search/?search=TELMISARTAN/HYDROCHLOROTHIAZIDE GLENMARK 80 MG/12.5 MG TABLETS&amp;page=1&amp;doc=Spc%7CPar&amp;rerouteType=0</v>
      </c>
    </row>
    <row r="17574" ht="15.0" customHeight="1">
      <c r="A17574" s="1" t="s">
        <v>23831</v>
      </c>
      <c r="B17574" s="1" t="s">
        <v>196</v>
      </c>
      <c r="D17574" s="1" t="s">
        <v>13234</v>
      </c>
      <c r="F17574" s="1" t="s">
        <v>11</v>
      </c>
      <c r="G17574" s="4">
        <v>41725.0</v>
      </c>
      <c r="H17574" s="1" t="s">
        <v>23832</v>
      </c>
      <c r="I17574" s="5" t="str">
        <f t="shared" si="1"/>
        <v>https://products.mhra.gov.uk/search/?search=TELMISARTAN/HYDROCHLOROTHIAZIDE GLENMARK 80 MG/25 MG TABLETS&amp;page=1&amp;doc=Spc%7CPar&amp;rerouteType=0</v>
      </c>
    </row>
    <row r="17575" ht="15.0" customHeight="1">
      <c r="A17575" s="1" t="s">
        <v>23831</v>
      </c>
      <c r="B17575" s="1" t="s">
        <v>5131</v>
      </c>
      <c r="D17575" s="1" t="s">
        <v>13234</v>
      </c>
      <c r="F17575" s="1" t="s">
        <v>11</v>
      </c>
      <c r="G17575" s="4">
        <v>41725.0</v>
      </c>
      <c r="H17575" s="1" t="s">
        <v>23832</v>
      </c>
      <c r="I17575" s="5" t="str">
        <f t="shared" si="1"/>
        <v>https://products.mhra.gov.uk/search/?search=TELMISARTAN/HYDROCHLOROTHIAZIDE GLENMARK 80 MG/25 MG TABLETS&amp;page=1&amp;doc=Spc%7CPar&amp;rerouteType=0</v>
      </c>
    </row>
    <row r="17576" ht="15.0" customHeight="1">
      <c r="A17576" s="1" t="s">
        <v>23833</v>
      </c>
      <c r="B17576" s="1" t="s">
        <v>6721</v>
      </c>
      <c r="D17576" s="1" t="s">
        <v>8340</v>
      </c>
      <c r="F17576" s="1" t="s">
        <v>11</v>
      </c>
      <c r="G17576" s="4">
        <v>41725.0</v>
      </c>
      <c r="H17576" s="1" t="s">
        <v>23834</v>
      </c>
      <c r="I17576" s="5" t="str">
        <f t="shared" si="1"/>
        <v>https://products.mhra.gov.uk/search/?search=ALEGRIA 100 / 20 MICROGRAM FILM-COATED TABLETS&amp;page=1&amp;doc=Spc%7CPar&amp;rerouteType=0</v>
      </c>
    </row>
    <row r="17577" ht="15.0" customHeight="1">
      <c r="A17577" s="1" t="s">
        <v>23833</v>
      </c>
      <c r="B17577" s="1" t="s">
        <v>4020</v>
      </c>
      <c r="D17577" s="1" t="s">
        <v>8340</v>
      </c>
      <c r="F17577" s="1" t="s">
        <v>11</v>
      </c>
      <c r="G17577" s="4">
        <v>41725.0</v>
      </c>
      <c r="H17577" s="1" t="s">
        <v>23834</v>
      </c>
      <c r="I17577" s="5" t="str">
        <f t="shared" si="1"/>
        <v>https://products.mhra.gov.uk/search/?search=ALEGRIA 100 / 20 MICROGRAM FILM-COATED TABLETS&amp;page=1&amp;doc=Spc%7CPar&amp;rerouteType=0</v>
      </c>
    </row>
    <row r="17578" ht="15.0" customHeight="1">
      <c r="A17578" s="1" t="s">
        <v>23833</v>
      </c>
      <c r="B17578" s="1" t="s">
        <v>8444</v>
      </c>
      <c r="D17578" s="1" t="s">
        <v>8340</v>
      </c>
      <c r="F17578" s="1" t="s">
        <v>11</v>
      </c>
      <c r="G17578" s="4">
        <v>41725.0</v>
      </c>
      <c r="H17578" s="1" t="s">
        <v>23834</v>
      </c>
      <c r="I17578" s="5" t="str">
        <f t="shared" si="1"/>
        <v>https://products.mhra.gov.uk/search/?search=ALEGRIA 100 / 20 MICROGRAM FILM-COATED TABLETS&amp;page=1&amp;doc=Spc%7CPar&amp;rerouteType=0</v>
      </c>
    </row>
    <row r="17579" ht="15.0" customHeight="1">
      <c r="A17579" s="1" t="s">
        <v>16562</v>
      </c>
      <c r="B17579" s="1" t="s">
        <v>8282</v>
      </c>
      <c r="D17579" s="1" t="s">
        <v>245</v>
      </c>
      <c r="F17579" s="1" t="s">
        <v>11</v>
      </c>
      <c r="G17579" s="4">
        <v>41726.0</v>
      </c>
      <c r="H17579" s="1" t="s">
        <v>16563</v>
      </c>
      <c r="I17579" s="5" t="str">
        <f t="shared" si="1"/>
        <v>https://products.mhra.gov.uk/search/?search=CAPECITABINE 150 MG FILM-COATED TABLETS&amp;page=1&amp;doc=Spc%7CPar&amp;rerouteType=0</v>
      </c>
    </row>
    <row r="17580" ht="15.0" customHeight="1">
      <c r="A17580" s="1" t="s">
        <v>16564</v>
      </c>
      <c r="B17580" s="1" t="s">
        <v>8282</v>
      </c>
      <c r="D17580" s="1" t="s">
        <v>245</v>
      </c>
      <c r="F17580" s="1" t="s">
        <v>11</v>
      </c>
      <c r="G17580" s="4">
        <v>41726.0</v>
      </c>
      <c r="H17580" s="1" t="s">
        <v>16565</v>
      </c>
      <c r="I17580" s="5" t="str">
        <f t="shared" si="1"/>
        <v>https://products.mhra.gov.uk/search/?search=CAPECITABINE 500 MG FILM-COATED TABLETS&amp;page=1&amp;doc=Spc%7CPar&amp;rerouteType=0</v>
      </c>
    </row>
    <row r="17581" ht="15.0" customHeight="1">
      <c r="A17581" s="1" t="s">
        <v>23835</v>
      </c>
      <c r="B17581" s="1" t="s">
        <v>16</v>
      </c>
      <c r="D17581" s="1" t="s">
        <v>606</v>
      </c>
      <c r="F17581" s="1" t="s">
        <v>11</v>
      </c>
      <c r="G17581" s="4">
        <v>41726.0</v>
      </c>
      <c r="H17581" s="1" t="s">
        <v>23836</v>
      </c>
      <c r="I17581" s="5" t="str">
        <f t="shared" si="1"/>
        <v>https://products.mhra.gov.uk/search/?search=ESCITALOPRAM 5MG FILM COATED TABLETS&amp;page=1&amp;doc=Spc%7CPar&amp;rerouteType=0</v>
      </c>
    </row>
    <row r="17582" ht="15.0" customHeight="1">
      <c r="A17582" s="1" t="s">
        <v>23837</v>
      </c>
      <c r="B17582" s="1" t="s">
        <v>16</v>
      </c>
      <c r="D17582" s="1" t="s">
        <v>606</v>
      </c>
      <c r="F17582" s="1" t="s">
        <v>11</v>
      </c>
      <c r="G17582" s="4">
        <v>41726.0</v>
      </c>
      <c r="H17582" s="1" t="s">
        <v>23838</v>
      </c>
      <c r="I17582" s="5" t="str">
        <f t="shared" si="1"/>
        <v>https://products.mhra.gov.uk/search/?search=ESCITALOPRAM 10MG FILM COATED TABLETS&amp;page=1&amp;doc=Spc%7CPar&amp;rerouteType=0</v>
      </c>
    </row>
    <row r="17583" ht="15.0" customHeight="1">
      <c r="A17583" s="1" t="s">
        <v>23839</v>
      </c>
      <c r="B17583" s="1" t="s">
        <v>16</v>
      </c>
      <c r="D17583" s="1" t="s">
        <v>606</v>
      </c>
      <c r="F17583" s="1" t="s">
        <v>11</v>
      </c>
      <c r="G17583" s="4">
        <v>41726.0</v>
      </c>
      <c r="H17583" s="1" t="s">
        <v>23840</v>
      </c>
      <c r="I17583" s="5" t="str">
        <f t="shared" si="1"/>
        <v>https://products.mhra.gov.uk/search/?search=ESCITALOPRAM 20MG FILM COATED TABLETS&amp;page=1&amp;doc=Spc%7CPar&amp;rerouteType=0</v>
      </c>
    </row>
    <row r="17584" ht="15.0" customHeight="1">
      <c r="A17584" s="1" t="s">
        <v>23841</v>
      </c>
      <c r="B17584" s="1" t="s">
        <v>4467</v>
      </c>
      <c r="D17584" s="1" t="s">
        <v>23842</v>
      </c>
      <c r="F17584" s="1" t="s">
        <v>11</v>
      </c>
      <c r="G17584" s="4">
        <v>41726.0</v>
      </c>
      <c r="H17584" s="1" t="s">
        <v>23843</v>
      </c>
      <c r="I17584" s="5" t="str">
        <f t="shared" si="1"/>
        <v>https://products.mhra.gov.uk/search/?search=QVIDADOTAX 20 MG/ML CONCENTRATE FOR SOLUTION FOR INFUSION&amp;page=1&amp;doc=Spc%7CPar&amp;rerouteType=0</v>
      </c>
    </row>
    <row r="17585" ht="15.0" customHeight="1">
      <c r="A17585" s="1" t="s">
        <v>23844</v>
      </c>
      <c r="B17585" s="1" t="s">
        <v>4467</v>
      </c>
      <c r="D17585" s="1" t="s">
        <v>23842</v>
      </c>
      <c r="F17585" s="1" t="s">
        <v>11</v>
      </c>
      <c r="G17585" s="4">
        <v>41726.0</v>
      </c>
      <c r="H17585" s="1" t="s">
        <v>23845</v>
      </c>
      <c r="I17585" s="5" t="str">
        <f t="shared" si="1"/>
        <v>https://products.mhra.gov.uk/search/?search=DOCETAXEL AQVIDA 20 MG/ML CONCENTRATE FOR SOLUTION FOR INFUSION&amp;page=1&amp;doc=Spc%7CPar&amp;rerouteType=0</v>
      </c>
    </row>
    <row r="17586" ht="15.0" customHeight="1">
      <c r="A17586" s="1" t="s">
        <v>23846</v>
      </c>
      <c r="B17586" s="1" t="s">
        <v>12102</v>
      </c>
      <c r="D17586" s="1" t="s">
        <v>16860</v>
      </c>
      <c r="F17586" s="1" t="s">
        <v>11</v>
      </c>
      <c r="G17586" s="4">
        <v>41726.0</v>
      </c>
      <c r="H17586" s="1" t="s">
        <v>23847</v>
      </c>
      <c r="I17586" s="5" t="str">
        <f t="shared" si="1"/>
        <v>https://products.mhra.gov.uk/search/?search=DELOZ 10 MG/ML ORAL SOLUTION&amp;page=1&amp;doc=Spc%7CPar&amp;rerouteType=0</v>
      </c>
    </row>
    <row r="17587" ht="15.0" customHeight="1">
      <c r="A17587" s="1" t="s">
        <v>23848</v>
      </c>
      <c r="B17587" s="1" t="s">
        <v>23849</v>
      </c>
      <c r="D17587" s="1" t="s">
        <v>326</v>
      </c>
      <c r="F17587" s="1" t="s">
        <v>11</v>
      </c>
      <c r="G17587" s="4">
        <v>41726.0</v>
      </c>
      <c r="H17587" s="1" t="s">
        <v>23850</v>
      </c>
      <c r="I17587" s="5" t="str">
        <f t="shared" si="1"/>
        <v>https://products.mhra.gov.uk/search/?search=LOPRAZOLAM 1MG TABLETS&amp;page=1&amp;doc=Spc%7CPar&amp;rerouteType=0</v>
      </c>
    </row>
    <row r="17588" ht="15.0" customHeight="1">
      <c r="A17588" s="1" t="s">
        <v>17870</v>
      </c>
      <c r="B17588" s="1" t="s">
        <v>3855</v>
      </c>
      <c r="D17588" s="1" t="s">
        <v>10707</v>
      </c>
      <c r="F17588" s="1" t="s">
        <v>11</v>
      </c>
      <c r="G17588" s="4">
        <v>42430.0</v>
      </c>
      <c r="H17588" s="1" t="s">
        <v>17871</v>
      </c>
      <c r="I17588" s="5" t="str">
        <f t="shared" si="1"/>
        <v>https://products.mhra.gov.uk/search/?search=HYDROCORTISONE 20 MG TABLETS&amp;page=1&amp;doc=Spc%7CPar&amp;rerouteType=0</v>
      </c>
    </row>
    <row r="17589" ht="15.0" customHeight="1">
      <c r="A17589" s="1" t="s">
        <v>23851</v>
      </c>
      <c r="B17589" s="1" t="s">
        <v>1523</v>
      </c>
      <c r="D17589" s="1" t="s">
        <v>1397</v>
      </c>
      <c r="F17589" s="1" t="s">
        <v>11</v>
      </c>
      <c r="G17589" s="4">
        <v>42430.0</v>
      </c>
      <c r="H17589" s="1" t="s">
        <v>23852</v>
      </c>
      <c r="I17589" s="5" t="str">
        <f t="shared" si="1"/>
        <v>https://products.mhra.gov.uk/search/?search=METHOFILL 50MG/ML SOLUTION FOR INJECTION IN PRE-FILLED SYRINGE&amp;page=1&amp;doc=Spc%7CPar&amp;rerouteType=0</v>
      </c>
    </row>
    <row r="17590" ht="15.0" customHeight="1">
      <c r="A17590" s="1" t="s">
        <v>23853</v>
      </c>
      <c r="B17590" s="1" t="s">
        <v>87</v>
      </c>
      <c r="D17590" s="1" t="s">
        <v>245</v>
      </c>
      <c r="F17590" s="1" t="s">
        <v>11</v>
      </c>
      <c r="G17590" s="4">
        <v>42430.0</v>
      </c>
      <c r="H17590" s="1" t="s">
        <v>23854</v>
      </c>
      <c r="I17590" s="5" t="str">
        <f t="shared" si="1"/>
        <v>https://products.mhra.gov.uk/search/?search=VENSIR XL 225MG PROLONGED RELEASE CAPSULES&amp;page=1&amp;doc=Spc%7CPar&amp;rerouteType=0</v>
      </c>
    </row>
    <row r="17591" ht="15.0" customHeight="1">
      <c r="A17591" s="1" t="s">
        <v>23855</v>
      </c>
      <c r="B17591" s="1" t="s">
        <v>23856</v>
      </c>
      <c r="D17591" s="1" t="s">
        <v>6668</v>
      </c>
      <c r="F17591" s="1" t="s">
        <v>11</v>
      </c>
      <c r="G17591" s="4">
        <v>42430.0</v>
      </c>
      <c r="H17591" s="1" t="s">
        <v>23857</v>
      </c>
      <c r="I17591" s="5" t="str">
        <f t="shared" si="1"/>
        <v>https://products.mhra.gov.uk/search/?search=GLUCOSAMINE SULPHATE 1500MG POWDER FOR ORAL SOLUTION&amp;page=1&amp;doc=Spc%7CPar&amp;rerouteType=0</v>
      </c>
    </row>
    <row r="17592" ht="15.0" customHeight="1">
      <c r="A17592" s="1" t="s">
        <v>23858</v>
      </c>
      <c r="B17592" s="1" t="s">
        <v>18810</v>
      </c>
      <c r="D17592" s="1" t="s">
        <v>14069</v>
      </c>
      <c r="F17592" s="1" t="s">
        <v>11</v>
      </c>
      <c r="G17592" s="4">
        <v>42430.0</v>
      </c>
      <c r="H17592" s="1" t="s">
        <v>23859</v>
      </c>
      <c r="I17592" s="5" t="str">
        <f t="shared" si="1"/>
        <v>https://products.mhra.gov.uk/search/?search=PEMETREXED SYNCHRONY 500 MG POWDER FOR CONCENTRATE FOR SOLUTION FOR INFU&amp;page=1&amp;doc=Spc%7CPar&amp;rerouteType=0</v>
      </c>
    </row>
    <row r="17593" ht="15.0" customHeight="1">
      <c r="A17593" s="1" t="s">
        <v>23860</v>
      </c>
      <c r="B17593" s="1" t="s">
        <v>2356</v>
      </c>
      <c r="D17593" s="1" t="s">
        <v>16897</v>
      </c>
      <c r="F17593" s="1" t="s">
        <v>11</v>
      </c>
      <c r="G17593" s="4">
        <v>42430.0</v>
      </c>
      <c r="H17593" s="1" t="s">
        <v>23861</v>
      </c>
      <c r="I17593" s="5" t="str">
        <f t="shared" si="1"/>
        <v>https://products.mhra.gov.uk/search/?search=SODIUM CROMOGLICATE 100MG HARD CAPSULES&amp;page=1&amp;doc=Spc%7CPar&amp;rerouteType=0</v>
      </c>
    </row>
    <row r="17594" ht="15.0" customHeight="1">
      <c r="A17594" s="1" t="s">
        <v>23862</v>
      </c>
      <c r="B17594" s="1" t="s">
        <v>13490</v>
      </c>
      <c r="D17594" s="1" t="s">
        <v>169</v>
      </c>
      <c r="F17594" s="1" t="s">
        <v>11</v>
      </c>
      <c r="G17594" s="4">
        <v>42431.0</v>
      </c>
      <c r="H17594" s="1" t="s">
        <v>23863</v>
      </c>
      <c r="I17594" s="5" t="str">
        <f t="shared" si="1"/>
        <v>https://products.mhra.gov.uk/search/?search=DULOXETINE SANDOZ 30 MG GASTRO-RESISTANT CAPSULES&amp;page=1&amp;doc=Spc%7CPar&amp;rerouteType=0</v>
      </c>
    </row>
    <row r="17595" ht="15.0" customHeight="1">
      <c r="A17595" s="1" t="s">
        <v>23864</v>
      </c>
      <c r="B17595" s="1" t="s">
        <v>13490</v>
      </c>
      <c r="D17595" s="1" t="s">
        <v>169</v>
      </c>
      <c r="F17595" s="1" t="s">
        <v>11</v>
      </c>
      <c r="G17595" s="4">
        <v>42431.0</v>
      </c>
      <c r="H17595" s="1" t="s">
        <v>23865</v>
      </c>
      <c r="I17595" s="5" t="str">
        <f t="shared" si="1"/>
        <v>https://products.mhra.gov.uk/search/?search=DULOXETINE SANDOZ 60 MG GASTRO-RESISTANT CAPSULES&amp;page=1&amp;doc=Spc%7CPar&amp;rerouteType=0</v>
      </c>
    </row>
    <row r="17596" ht="15.0" customHeight="1">
      <c r="A17596" s="1" t="s">
        <v>23866</v>
      </c>
      <c r="B17596" s="1" t="s">
        <v>18157</v>
      </c>
      <c r="D17596" s="1" t="s">
        <v>2961</v>
      </c>
      <c r="F17596" s="1" t="s">
        <v>11</v>
      </c>
      <c r="G17596" s="4">
        <v>42431.0</v>
      </c>
      <c r="H17596" s="1" t="s">
        <v>23867</v>
      </c>
      <c r="I17596" s="5" t="str">
        <f t="shared" si="1"/>
        <v>https://products.mhra.gov.uk/search/?search=RASAGILINE DR. REDDY'S 1MG TABLETS&amp;page=1&amp;doc=Spc%7CPar&amp;rerouteType=0</v>
      </c>
    </row>
    <row r="17597" ht="15.0" customHeight="1">
      <c r="A17597" s="1" t="s">
        <v>18060</v>
      </c>
      <c r="B17597" s="1" t="s">
        <v>12452</v>
      </c>
      <c r="D17597" s="1" t="s">
        <v>80</v>
      </c>
      <c r="F17597" s="1" t="s">
        <v>11</v>
      </c>
      <c r="G17597" s="4">
        <v>42432.0</v>
      </c>
      <c r="H17597" s="1" t="s">
        <v>18061</v>
      </c>
      <c r="I17597" s="5" t="str">
        <f t="shared" si="1"/>
        <v>https://products.mhra.gov.uk/search/?search=VORICONAZOLE 200 MG POWDER FOR SOLUTION FOR INFUSION&amp;page=1&amp;doc=Spc%7CPar&amp;rerouteType=0</v>
      </c>
    </row>
    <row r="17598" ht="15.0" customHeight="1">
      <c r="A17598" s="1" t="s">
        <v>23868</v>
      </c>
      <c r="B17598" s="1" t="s">
        <v>196</v>
      </c>
      <c r="D17598" s="1" t="s">
        <v>1397</v>
      </c>
      <c r="F17598" s="1" t="s">
        <v>11</v>
      </c>
      <c r="G17598" s="4">
        <v>42432.0</v>
      </c>
      <c r="H17598" s="1" t="s">
        <v>23869</v>
      </c>
      <c r="I17598" s="5" t="str">
        <f t="shared" si="1"/>
        <v>https://products.mhra.gov.uk/search/?search=TELMISARTAN/HYDROCHLOROTHIAZIDE 40 MG/12.5 MG TABLETS&amp;page=1&amp;doc=Spc%7CPar&amp;rerouteType=0</v>
      </c>
    </row>
    <row r="17599" ht="15.0" customHeight="1">
      <c r="A17599" s="1" t="s">
        <v>23868</v>
      </c>
      <c r="B17599" s="1" t="s">
        <v>5131</v>
      </c>
      <c r="D17599" s="1" t="s">
        <v>1397</v>
      </c>
      <c r="F17599" s="1" t="s">
        <v>11</v>
      </c>
      <c r="G17599" s="4">
        <v>42432.0</v>
      </c>
      <c r="H17599" s="1" t="s">
        <v>23869</v>
      </c>
      <c r="I17599" s="5" t="str">
        <f t="shared" si="1"/>
        <v>https://products.mhra.gov.uk/search/?search=TELMISARTAN/HYDROCHLOROTHIAZIDE 40 MG/12.5 MG TABLETS&amp;page=1&amp;doc=Spc%7CPar&amp;rerouteType=0</v>
      </c>
    </row>
    <row r="17600" ht="15.0" customHeight="1">
      <c r="A17600" s="1" t="s">
        <v>19704</v>
      </c>
      <c r="B17600" s="1" t="s">
        <v>196</v>
      </c>
      <c r="D17600" s="1" t="s">
        <v>1397</v>
      </c>
      <c r="F17600" s="1" t="s">
        <v>11</v>
      </c>
      <c r="G17600" s="4">
        <v>42432.0</v>
      </c>
      <c r="H17600" s="1" t="s">
        <v>19705</v>
      </c>
      <c r="I17600" s="5" t="str">
        <f t="shared" si="1"/>
        <v>https://products.mhra.gov.uk/search/?search=TELMISARTAN/HYDROCHLOROTHIAZIDE 80 MG/12.5 MG TABLETS&amp;page=1&amp;doc=Spc%7CPar&amp;rerouteType=0</v>
      </c>
    </row>
    <row r="17601" ht="15.0" customHeight="1">
      <c r="A17601" s="1" t="s">
        <v>19704</v>
      </c>
      <c r="B17601" s="1" t="s">
        <v>5131</v>
      </c>
      <c r="D17601" s="1" t="s">
        <v>1397</v>
      </c>
      <c r="F17601" s="1" t="s">
        <v>11</v>
      </c>
      <c r="G17601" s="4">
        <v>42432.0</v>
      </c>
      <c r="H17601" s="1" t="s">
        <v>19705</v>
      </c>
      <c r="I17601" s="5" t="str">
        <f t="shared" si="1"/>
        <v>https://products.mhra.gov.uk/search/?search=TELMISARTAN/HYDROCHLOROTHIAZIDE 80 MG/12.5 MG TABLETS&amp;page=1&amp;doc=Spc%7CPar&amp;rerouteType=0</v>
      </c>
    </row>
    <row r="17602" ht="15.0" customHeight="1">
      <c r="A17602" s="1" t="s">
        <v>23870</v>
      </c>
      <c r="B17602" s="1" t="s">
        <v>196</v>
      </c>
      <c r="D17602" s="1" t="s">
        <v>1397</v>
      </c>
      <c r="F17602" s="1" t="s">
        <v>11</v>
      </c>
      <c r="G17602" s="4">
        <v>42432.0</v>
      </c>
      <c r="H17602" s="1" t="s">
        <v>23871</v>
      </c>
      <c r="I17602" s="5" t="str">
        <f t="shared" si="1"/>
        <v>https://products.mhra.gov.uk/search/?search=TELMISARTAN/HYDROCHLOROTHIAZIDE 80MG/25MG TABLETS&amp;page=1&amp;doc=Spc%7CPar&amp;rerouteType=0</v>
      </c>
    </row>
    <row r="17603" ht="15.0" customHeight="1">
      <c r="A17603" s="1" t="s">
        <v>23870</v>
      </c>
      <c r="B17603" s="1" t="s">
        <v>5131</v>
      </c>
      <c r="D17603" s="1" t="s">
        <v>1397</v>
      </c>
      <c r="F17603" s="1" t="s">
        <v>11</v>
      </c>
      <c r="G17603" s="4">
        <v>42432.0</v>
      </c>
      <c r="H17603" s="1" t="s">
        <v>23871</v>
      </c>
      <c r="I17603" s="5" t="str">
        <f t="shared" si="1"/>
        <v>https://products.mhra.gov.uk/search/?search=TELMISARTAN/HYDROCHLOROTHIAZIDE 80MG/25MG TABLETS&amp;page=1&amp;doc=Spc%7CPar&amp;rerouteType=0</v>
      </c>
    </row>
    <row r="17604" ht="15.0" customHeight="1">
      <c r="A17604" s="1" t="s">
        <v>23872</v>
      </c>
      <c r="B17604" s="1" t="s">
        <v>23873</v>
      </c>
      <c r="D17604" s="1" t="s">
        <v>245</v>
      </c>
      <c r="F17604" s="1" t="s">
        <v>11</v>
      </c>
      <c r="G17604" s="4">
        <v>42432.0</v>
      </c>
      <c r="H17604" s="1" t="s">
        <v>23874</v>
      </c>
      <c r="I17604" s="5" t="str">
        <f t="shared" si="1"/>
        <v>https://products.mhra.gov.uk/search/?search=DICLODENT 0.74 MG/ML MOUTHWASH&amp;page=1&amp;doc=Spc%7CPar&amp;rerouteType=0</v>
      </c>
    </row>
    <row r="17605" ht="15.0" customHeight="1">
      <c r="A17605" s="1" t="s">
        <v>23875</v>
      </c>
      <c r="B17605" s="1" t="s">
        <v>79</v>
      </c>
      <c r="D17605" s="1" t="s">
        <v>245</v>
      </c>
      <c r="F17605" s="1" t="s">
        <v>11</v>
      </c>
      <c r="G17605" s="4">
        <v>42432.0</v>
      </c>
      <c r="H17605" s="1" t="s">
        <v>23876</v>
      </c>
      <c r="I17605" s="5" t="str">
        <f t="shared" si="1"/>
        <v>https://products.mhra.gov.uk/search/?search=APRODIP 1.5 MG PROLONGED RELEASE TABLETS&amp;page=1&amp;doc=Spc%7CPar&amp;rerouteType=0</v>
      </c>
    </row>
    <row r="17606" ht="15.0" customHeight="1">
      <c r="A17606" s="1" t="s">
        <v>18418</v>
      </c>
      <c r="B17606" s="1" t="s">
        <v>144</v>
      </c>
      <c r="D17606" s="1" t="s">
        <v>23877</v>
      </c>
      <c r="F17606" s="1" t="s">
        <v>11</v>
      </c>
      <c r="G17606" s="4">
        <v>42432.0</v>
      </c>
      <c r="H17606" s="1" t="s">
        <v>18420</v>
      </c>
      <c r="I17606" s="5" t="str">
        <f t="shared" si="1"/>
        <v>https://products.mhra.gov.uk/search/?search=CEFTRIAXONE 1G POWDER FOR SOLUTION FOR INJECTION OR INFUSION&amp;page=1&amp;doc=Spc%7CPar&amp;rerouteType=0</v>
      </c>
    </row>
    <row r="17607" ht="15.0" customHeight="1">
      <c r="A17607" s="1" t="s">
        <v>13639</v>
      </c>
      <c r="B17607" s="1" t="s">
        <v>12758</v>
      </c>
      <c r="D17607" s="1" t="s">
        <v>29</v>
      </c>
      <c r="F17607" s="1" t="s">
        <v>11</v>
      </c>
      <c r="G17607" s="4">
        <v>42433.0</v>
      </c>
      <c r="H17607" s="1" t="s">
        <v>13640</v>
      </c>
      <c r="I17607" s="5" t="str">
        <f t="shared" si="1"/>
        <v>https://products.mhra.gov.uk/search/?search=BOSENTAN 62.5 MG FILM-COATED TABLETS&amp;page=1&amp;doc=Spc%7CPar&amp;rerouteType=0</v>
      </c>
    </row>
    <row r="17608" ht="15.0" customHeight="1">
      <c r="A17608" s="1" t="s">
        <v>23878</v>
      </c>
      <c r="B17608" s="1" t="s">
        <v>12758</v>
      </c>
      <c r="D17608" s="1" t="s">
        <v>29</v>
      </c>
      <c r="F17608" s="1" t="s">
        <v>11</v>
      </c>
      <c r="G17608" s="4">
        <v>42433.0</v>
      </c>
      <c r="H17608" s="1" t="s">
        <v>23879</v>
      </c>
      <c r="I17608" s="5" t="str">
        <f t="shared" si="1"/>
        <v>https://products.mhra.gov.uk/search/?search=BOSENTAN 125 MG FILM-COATED TABLETS&amp;page=1&amp;doc=Spc%7CPar&amp;rerouteType=0</v>
      </c>
    </row>
    <row r="17609" ht="15.0" customHeight="1">
      <c r="A17609" s="1" t="s">
        <v>23813</v>
      </c>
      <c r="B17609" s="1" t="s">
        <v>196</v>
      </c>
      <c r="D17609" s="1" t="s">
        <v>88</v>
      </c>
      <c r="F17609" s="1" t="s">
        <v>11</v>
      </c>
      <c r="G17609" s="4">
        <v>42436.0</v>
      </c>
      <c r="H17609" s="1" t="s">
        <v>23814</v>
      </c>
      <c r="I17609" s="5" t="str">
        <f t="shared" si="1"/>
        <v>https://products.mhra.gov.uk/search/?search=LOSARTAN POTASSIUM/HYDROCHLOROTHIAZIDE 50 MG/12.5 MG FILM-COATED TABLETS&amp;page=1&amp;doc=Spc%7CPar&amp;rerouteType=0</v>
      </c>
    </row>
    <row r="17610" ht="15.0" customHeight="1">
      <c r="A17610" s="1" t="s">
        <v>23880</v>
      </c>
      <c r="B17610" s="1" t="s">
        <v>196</v>
      </c>
      <c r="D17610" s="1" t="s">
        <v>88</v>
      </c>
      <c r="F17610" s="1" t="s">
        <v>11</v>
      </c>
      <c r="G17610" s="4">
        <v>42436.0</v>
      </c>
      <c r="H17610" s="1" t="s">
        <v>23881</v>
      </c>
      <c r="I17610" s="5" t="str">
        <f t="shared" si="1"/>
        <v>https://products.mhra.gov.uk/search/?search=LOSARTAN POTASSIUM/HYDROCHLOROTHIAZIDE 100 MG/25 MG FILM-COATED TABLETS&amp;page=1&amp;doc=Spc%7CPar&amp;rerouteType=0</v>
      </c>
    </row>
    <row r="17611" ht="15.0" customHeight="1">
      <c r="A17611" s="1" t="s">
        <v>23880</v>
      </c>
      <c r="B17611" s="1" t="s">
        <v>51</v>
      </c>
      <c r="D17611" s="1" t="s">
        <v>88</v>
      </c>
      <c r="F17611" s="1" t="s">
        <v>11</v>
      </c>
      <c r="G17611" s="4">
        <v>42436.0</v>
      </c>
      <c r="H17611" s="1" t="s">
        <v>23881</v>
      </c>
      <c r="I17611" s="5" t="str">
        <f t="shared" si="1"/>
        <v>https://products.mhra.gov.uk/search/?search=LOSARTAN POTASSIUM/HYDROCHLOROTHIAZIDE 100 MG/25 MG FILM-COATED TABLETS&amp;page=1&amp;doc=Spc%7CPar&amp;rerouteType=0</v>
      </c>
    </row>
    <row r="17612" ht="15.0" customHeight="1">
      <c r="A17612" s="1" t="s">
        <v>23882</v>
      </c>
      <c r="B17612" s="1" t="s">
        <v>2106</v>
      </c>
      <c r="D17612" s="1" t="s">
        <v>606</v>
      </c>
      <c r="F17612" s="1" t="s">
        <v>11</v>
      </c>
      <c r="G17612" s="4">
        <v>42436.0</v>
      </c>
      <c r="H17612" s="1" t="s">
        <v>23883</v>
      </c>
      <c r="I17612" s="5" t="str">
        <f t="shared" si="1"/>
        <v>https://products.mhra.gov.uk/search/?search=LEVOFLOXACIN 5MG/ML EYE DROPS SOLUTION&amp;page=1&amp;doc=Spc%7CPar&amp;rerouteType=0</v>
      </c>
    </row>
    <row r="17613" ht="15.0" customHeight="1">
      <c r="A17613" s="1" t="s">
        <v>23884</v>
      </c>
      <c r="B17613" s="1" t="s">
        <v>16771</v>
      </c>
      <c r="D17613" s="1" t="s">
        <v>4225</v>
      </c>
      <c r="F17613" s="1" t="s">
        <v>11</v>
      </c>
      <c r="G17613" s="4">
        <v>42437.0</v>
      </c>
      <c r="H17613" s="1" t="s">
        <v>23885</v>
      </c>
      <c r="I17613" s="5" t="str">
        <f t="shared" si="1"/>
        <v>https://products.mhra.gov.uk/search/?search=CINACALCET ZENTIVA 30MG FILM-COATED TABLETS&amp;page=1&amp;doc=Spc%7CPar&amp;rerouteType=0</v>
      </c>
    </row>
    <row r="17614" ht="15.0" customHeight="1">
      <c r="A17614" s="1" t="s">
        <v>23886</v>
      </c>
      <c r="B17614" s="1" t="s">
        <v>16771</v>
      </c>
      <c r="D17614" s="1" t="s">
        <v>4225</v>
      </c>
      <c r="F17614" s="1" t="s">
        <v>11</v>
      </c>
      <c r="G17614" s="4">
        <v>42437.0</v>
      </c>
      <c r="H17614" s="1" t="s">
        <v>23887</v>
      </c>
      <c r="I17614" s="5" t="str">
        <f t="shared" si="1"/>
        <v>https://products.mhra.gov.uk/search/?search=CINACALCET ZENTIVA 60MG FILM-COATED TABLETS&amp;page=1&amp;doc=Spc%7CPar&amp;rerouteType=0</v>
      </c>
    </row>
    <row r="17615" ht="15.0" customHeight="1">
      <c r="A17615" s="1" t="s">
        <v>23888</v>
      </c>
      <c r="B17615" s="1" t="s">
        <v>23889</v>
      </c>
      <c r="D17615" s="1" t="s">
        <v>4225</v>
      </c>
      <c r="F17615" s="1" t="s">
        <v>11</v>
      </c>
      <c r="G17615" s="4">
        <v>42437.0</v>
      </c>
      <c r="H17615" s="1" t="s">
        <v>23890</v>
      </c>
      <c r="I17615" s="5" t="str">
        <f t="shared" si="1"/>
        <v>https://products.mhra.gov.uk/search/?search=CINACALCET ZENTIVA 90MG FILM-COATED TABLETS&amp;page=1&amp;doc=Spc%7CPar&amp;rerouteType=0</v>
      </c>
    </row>
    <row r="17616" ht="15.0" customHeight="1">
      <c r="A17616" s="1" t="s">
        <v>23891</v>
      </c>
      <c r="B17616" s="1" t="s">
        <v>682</v>
      </c>
      <c r="D17616" s="1" t="s">
        <v>386</v>
      </c>
      <c r="F17616" s="1" t="s">
        <v>11</v>
      </c>
      <c r="G17616" s="4">
        <v>42438.0</v>
      </c>
      <c r="H17616" s="1" t="s">
        <v>23892</v>
      </c>
      <c r="I17616" s="5" t="str">
        <f t="shared" si="1"/>
        <v>https://products.mhra.gov.uk/search/?search=CO-CARELDOPA 12.5MG/50MG TABLETS&amp;page=1&amp;doc=Spc%7CPar&amp;rerouteType=0</v>
      </c>
    </row>
    <row r="17617" ht="15.0" customHeight="1">
      <c r="A17617" s="1" t="s">
        <v>23891</v>
      </c>
      <c r="B17617" s="1" t="s">
        <v>31</v>
      </c>
      <c r="D17617" s="1" t="s">
        <v>386</v>
      </c>
      <c r="F17617" s="1" t="s">
        <v>11</v>
      </c>
      <c r="G17617" s="4">
        <v>42438.0</v>
      </c>
      <c r="H17617" s="1" t="s">
        <v>23892</v>
      </c>
      <c r="I17617" s="5" t="str">
        <f t="shared" si="1"/>
        <v>https://products.mhra.gov.uk/search/?search=CO-CARELDOPA 12.5MG/50MG TABLETS&amp;page=1&amp;doc=Spc%7CPar&amp;rerouteType=0</v>
      </c>
    </row>
    <row r="17618" ht="15.0" customHeight="1">
      <c r="A17618" s="1" t="s">
        <v>23893</v>
      </c>
      <c r="B17618" s="1" t="s">
        <v>682</v>
      </c>
      <c r="D17618" s="1" t="s">
        <v>386</v>
      </c>
      <c r="F17618" s="1" t="s">
        <v>11</v>
      </c>
      <c r="G17618" s="4">
        <v>42438.0</v>
      </c>
      <c r="H17618" s="1" t="s">
        <v>23894</v>
      </c>
      <c r="I17618" s="5" t="str">
        <f t="shared" si="1"/>
        <v>https://products.mhra.gov.uk/search/?search=CO-CARELDOPA 10MG/100MG TABLETS&amp;page=1&amp;doc=Spc%7CPar&amp;rerouteType=0</v>
      </c>
    </row>
    <row r="17619" ht="15.0" customHeight="1">
      <c r="A17619" s="1" t="s">
        <v>23893</v>
      </c>
      <c r="B17619" s="1" t="s">
        <v>31</v>
      </c>
      <c r="D17619" s="1" t="s">
        <v>386</v>
      </c>
      <c r="F17619" s="1" t="s">
        <v>11</v>
      </c>
      <c r="G17619" s="4">
        <v>42438.0</v>
      </c>
      <c r="H17619" s="1" t="s">
        <v>23894</v>
      </c>
      <c r="I17619" s="5" t="str">
        <f t="shared" si="1"/>
        <v>https://products.mhra.gov.uk/search/?search=CO-CARELDOPA 10MG/100MG TABLETS&amp;page=1&amp;doc=Spc%7CPar&amp;rerouteType=0</v>
      </c>
    </row>
    <row r="17620" ht="15.0" customHeight="1">
      <c r="A17620" s="1" t="s">
        <v>23895</v>
      </c>
      <c r="B17620" s="1" t="s">
        <v>682</v>
      </c>
      <c r="D17620" s="1" t="s">
        <v>386</v>
      </c>
      <c r="F17620" s="1" t="s">
        <v>11</v>
      </c>
      <c r="G17620" s="4">
        <v>42438.0</v>
      </c>
      <c r="H17620" s="1" t="s">
        <v>23896</v>
      </c>
      <c r="I17620" s="5" t="str">
        <f t="shared" si="1"/>
        <v>https://products.mhra.gov.uk/search/?search=CO-CARELDOPA 25MG/100MG TABLETS&amp;page=1&amp;doc=Spc%7CPar&amp;rerouteType=0</v>
      </c>
    </row>
    <row r="17621" ht="15.0" customHeight="1">
      <c r="A17621" s="1" t="s">
        <v>23895</v>
      </c>
      <c r="B17621" s="1" t="s">
        <v>31</v>
      </c>
      <c r="D17621" s="1" t="s">
        <v>386</v>
      </c>
      <c r="F17621" s="1" t="s">
        <v>11</v>
      </c>
      <c r="G17621" s="4">
        <v>42438.0</v>
      </c>
      <c r="H17621" s="1" t="s">
        <v>23896</v>
      </c>
      <c r="I17621" s="5" t="str">
        <f t="shared" si="1"/>
        <v>https://products.mhra.gov.uk/search/?search=CO-CARELDOPA 25MG/100MG TABLETS&amp;page=1&amp;doc=Spc%7CPar&amp;rerouteType=0</v>
      </c>
    </row>
    <row r="17622" ht="15.0" customHeight="1">
      <c r="A17622" s="1" t="s">
        <v>23897</v>
      </c>
      <c r="B17622" s="1" t="s">
        <v>682</v>
      </c>
      <c r="D17622" s="1" t="s">
        <v>386</v>
      </c>
      <c r="F17622" s="1" t="s">
        <v>11</v>
      </c>
      <c r="G17622" s="4">
        <v>42438.0</v>
      </c>
      <c r="H17622" s="1" t="s">
        <v>23898</v>
      </c>
      <c r="I17622" s="5" t="str">
        <f t="shared" si="1"/>
        <v>https://products.mhra.gov.uk/search/?search=CO-CARELDOPA 25MG/250MG TABLETS&amp;page=1&amp;doc=Spc%7CPar&amp;rerouteType=0</v>
      </c>
    </row>
    <row r="17623" ht="15.0" customHeight="1">
      <c r="A17623" s="1" t="s">
        <v>23897</v>
      </c>
      <c r="B17623" s="1" t="s">
        <v>31</v>
      </c>
      <c r="D17623" s="1" t="s">
        <v>386</v>
      </c>
      <c r="F17623" s="1" t="s">
        <v>11</v>
      </c>
      <c r="G17623" s="4">
        <v>42438.0</v>
      </c>
      <c r="H17623" s="1" t="s">
        <v>23898</v>
      </c>
      <c r="I17623" s="5" t="str">
        <f t="shared" si="1"/>
        <v>https://products.mhra.gov.uk/search/?search=CO-CARELDOPA 25MG/250MG TABLETS&amp;page=1&amp;doc=Spc%7CPar&amp;rerouteType=0</v>
      </c>
    </row>
    <row r="17624" ht="15.0" customHeight="1">
      <c r="A17624" s="1" t="s">
        <v>23899</v>
      </c>
      <c r="B17624" s="1" t="s">
        <v>2201</v>
      </c>
      <c r="D17624" s="1" t="s">
        <v>2795</v>
      </c>
      <c r="F17624" s="1" t="s">
        <v>11</v>
      </c>
      <c r="G17624" s="4">
        <v>42438.0</v>
      </c>
      <c r="H17624" s="1" t="s">
        <v>23900</v>
      </c>
      <c r="I17624" s="5" t="str">
        <f t="shared" si="1"/>
        <v>https://products.mhra.gov.uk/search/?search=ANORPHINAN 5 MG/2.5 MG PROLONGED-RELEASE TABLETS&amp;page=1&amp;doc=Spc%7CPar&amp;rerouteType=0</v>
      </c>
    </row>
    <row r="17625" ht="15.0" customHeight="1">
      <c r="A17625" s="1" t="s">
        <v>23899</v>
      </c>
      <c r="B17625" s="1" t="s">
        <v>295</v>
      </c>
      <c r="D17625" s="1" t="s">
        <v>2795</v>
      </c>
      <c r="F17625" s="1" t="s">
        <v>11</v>
      </c>
      <c r="G17625" s="4">
        <v>42438.0</v>
      </c>
      <c r="H17625" s="1" t="s">
        <v>23900</v>
      </c>
      <c r="I17625" s="5" t="str">
        <f t="shared" si="1"/>
        <v>https://products.mhra.gov.uk/search/?search=ANORPHINAN 5 MG/2.5 MG PROLONGED-RELEASE TABLETS&amp;page=1&amp;doc=Spc%7CPar&amp;rerouteType=0</v>
      </c>
    </row>
    <row r="17626" ht="15.0" customHeight="1">
      <c r="A17626" s="1" t="s">
        <v>23901</v>
      </c>
      <c r="B17626" s="1" t="s">
        <v>2201</v>
      </c>
      <c r="D17626" s="1" t="s">
        <v>2795</v>
      </c>
      <c r="F17626" s="1" t="s">
        <v>11</v>
      </c>
      <c r="G17626" s="4">
        <v>42438.0</v>
      </c>
      <c r="H17626" s="1" t="s">
        <v>23902</v>
      </c>
      <c r="I17626" s="5" t="str">
        <f t="shared" si="1"/>
        <v>https://products.mhra.gov.uk/search/?search=ANORPHINAN 10 MG/5 MG PROLONGED-RELEASE TABLETS&amp;page=1&amp;doc=Spc%7CPar&amp;rerouteType=0</v>
      </c>
    </row>
    <row r="17627" ht="15.0" customHeight="1">
      <c r="A17627" s="1" t="s">
        <v>23901</v>
      </c>
      <c r="B17627" s="1" t="s">
        <v>295</v>
      </c>
      <c r="D17627" s="1" t="s">
        <v>2795</v>
      </c>
      <c r="F17627" s="1" t="s">
        <v>11</v>
      </c>
      <c r="G17627" s="4">
        <v>42438.0</v>
      </c>
      <c r="H17627" s="1" t="s">
        <v>23902</v>
      </c>
      <c r="I17627" s="5" t="str">
        <f t="shared" si="1"/>
        <v>https://products.mhra.gov.uk/search/?search=ANORPHINAN 10 MG/5 MG PROLONGED-RELEASE TABLETS&amp;page=1&amp;doc=Spc%7CPar&amp;rerouteType=0</v>
      </c>
    </row>
    <row r="17628" ht="15.0" customHeight="1">
      <c r="A17628" s="1" t="s">
        <v>23903</v>
      </c>
      <c r="B17628" s="1" t="s">
        <v>2201</v>
      </c>
      <c r="D17628" s="1" t="s">
        <v>2795</v>
      </c>
      <c r="F17628" s="1" t="s">
        <v>11</v>
      </c>
      <c r="G17628" s="4">
        <v>42438.0</v>
      </c>
      <c r="H17628" s="1" t="s">
        <v>23904</v>
      </c>
      <c r="I17628" s="5" t="str">
        <f t="shared" si="1"/>
        <v>https://products.mhra.gov.uk/search/?search=ANORPHINAN 20 MG/10 MG PROLONGED-RELEASE TABLETS&amp;page=1&amp;doc=Spc%7CPar&amp;rerouteType=0</v>
      </c>
    </row>
    <row r="17629" ht="15.0" customHeight="1">
      <c r="A17629" s="1" t="s">
        <v>23903</v>
      </c>
      <c r="B17629" s="1" t="s">
        <v>295</v>
      </c>
      <c r="D17629" s="1" t="s">
        <v>2795</v>
      </c>
      <c r="F17629" s="1" t="s">
        <v>11</v>
      </c>
      <c r="G17629" s="4">
        <v>42438.0</v>
      </c>
      <c r="H17629" s="1" t="s">
        <v>23904</v>
      </c>
      <c r="I17629" s="5" t="str">
        <f t="shared" si="1"/>
        <v>https://products.mhra.gov.uk/search/?search=ANORPHINAN 20 MG/10 MG PROLONGED-RELEASE TABLETS&amp;page=1&amp;doc=Spc%7CPar&amp;rerouteType=0</v>
      </c>
    </row>
    <row r="17630" ht="15.0" customHeight="1">
      <c r="A17630" s="1" t="s">
        <v>23905</v>
      </c>
      <c r="B17630" s="1" t="s">
        <v>2201</v>
      </c>
      <c r="D17630" s="1" t="s">
        <v>2795</v>
      </c>
      <c r="F17630" s="1" t="s">
        <v>11</v>
      </c>
      <c r="G17630" s="4">
        <v>42438.0</v>
      </c>
      <c r="H17630" s="1" t="s">
        <v>23906</v>
      </c>
      <c r="I17630" s="5" t="str">
        <f t="shared" si="1"/>
        <v>https://products.mhra.gov.uk/search/?search=ANORPHINAN 40 MG/20 MG PROLONGED-RELEASE TABLETS&amp;page=1&amp;doc=Spc%7CPar&amp;rerouteType=0</v>
      </c>
    </row>
    <row r="17631" ht="15.0" customHeight="1">
      <c r="A17631" s="1" t="s">
        <v>23905</v>
      </c>
      <c r="B17631" s="1" t="s">
        <v>295</v>
      </c>
      <c r="D17631" s="1" t="s">
        <v>2795</v>
      </c>
      <c r="F17631" s="1" t="s">
        <v>11</v>
      </c>
      <c r="G17631" s="4">
        <v>42438.0</v>
      </c>
      <c r="H17631" s="1" t="s">
        <v>23906</v>
      </c>
      <c r="I17631" s="5" t="str">
        <f t="shared" si="1"/>
        <v>https://products.mhra.gov.uk/search/?search=ANORPHINAN 40 MG/20 MG PROLONGED-RELEASE TABLETS&amp;page=1&amp;doc=Spc%7CPar&amp;rerouteType=0</v>
      </c>
    </row>
    <row r="17632" ht="15.0" customHeight="1">
      <c r="A17632" s="1" t="s">
        <v>23737</v>
      </c>
      <c r="B17632" s="1" t="s">
        <v>1100</v>
      </c>
      <c r="D17632" s="1" t="s">
        <v>606</v>
      </c>
      <c r="F17632" s="1" t="s">
        <v>11</v>
      </c>
      <c r="G17632" s="4">
        <v>42438.0</v>
      </c>
      <c r="H17632" s="1" t="s">
        <v>23738</v>
      </c>
      <c r="I17632" s="5" t="str">
        <f t="shared" si="1"/>
        <v>https://products.mhra.gov.uk/search/?search=ATOMOXETINE 18MG HARD CAPSULES&amp;page=1&amp;doc=Spc%7CPar&amp;rerouteType=0</v>
      </c>
    </row>
    <row r="17633" ht="15.0" customHeight="1">
      <c r="A17633" s="1" t="s">
        <v>23739</v>
      </c>
      <c r="B17633" s="1" t="s">
        <v>1100</v>
      </c>
      <c r="D17633" s="1" t="s">
        <v>606</v>
      </c>
      <c r="F17633" s="1" t="s">
        <v>11</v>
      </c>
      <c r="G17633" s="4">
        <v>42438.0</v>
      </c>
      <c r="H17633" s="1" t="s">
        <v>23740</v>
      </c>
      <c r="I17633" s="5" t="str">
        <f t="shared" si="1"/>
        <v>https://products.mhra.gov.uk/search/?search=ATOMOXETINE 25MG HARD CAPSULES&amp;page=1&amp;doc=Spc%7CPar&amp;rerouteType=0</v>
      </c>
    </row>
    <row r="17634" ht="15.0" customHeight="1">
      <c r="A17634" s="1" t="s">
        <v>23741</v>
      </c>
      <c r="B17634" s="1" t="s">
        <v>1100</v>
      </c>
      <c r="D17634" s="1" t="s">
        <v>606</v>
      </c>
      <c r="F17634" s="1" t="s">
        <v>11</v>
      </c>
      <c r="G17634" s="4">
        <v>42438.0</v>
      </c>
      <c r="H17634" s="1" t="s">
        <v>23742</v>
      </c>
      <c r="I17634" s="5" t="str">
        <f t="shared" si="1"/>
        <v>https://products.mhra.gov.uk/search/?search=ATOMOXETINE 40MG HARD CAPSULES&amp;page=1&amp;doc=Spc%7CPar&amp;rerouteType=0</v>
      </c>
    </row>
    <row r="17635" ht="15.0" customHeight="1">
      <c r="A17635" s="1" t="s">
        <v>23907</v>
      </c>
      <c r="B17635" s="1" t="s">
        <v>1100</v>
      </c>
      <c r="D17635" s="1" t="s">
        <v>606</v>
      </c>
      <c r="F17635" s="1" t="s">
        <v>11</v>
      </c>
      <c r="G17635" s="4">
        <v>42438.0</v>
      </c>
      <c r="H17635" s="1" t="s">
        <v>23908</v>
      </c>
      <c r="I17635" s="5" t="str">
        <f t="shared" si="1"/>
        <v>https://products.mhra.gov.uk/search/?search=ATOMOXETINE 60MG HARD CAPSULES&amp;page=1&amp;doc=Spc%7CPar&amp;rerouteType=0</v>
      </c>
    </row>
    <row r="17636" ht="15.0" customHeight="1">
      <c r="A17636" s="1" t="s">
        <v>23909</v>
      </c>
      <c r="B17636" s="1" t="s">
        <v>1100</v>
      </c>
      <c r="D17636" s="1" t="s">
        <v>606</v>
      </c>
      <c r="F17636" s="1" t="s">
        <v>11</v>
      </c>
      <c r="G17636" s="4">
        <v>42438.0</v>
      </c>
      <c r="H17636" s="1" t="s">
        <v>23910</v>
      </c>
      <c r="I17636" s="5" t="str">
        <f t="shared" si="1"/>
        <v>https://products.mhra.gov.uk/search/?search=ATOMOXETINE 80MG HARD CAPSULES&amp;page=1&amp;doc=Spc%7CPar&amp;rerouteType=0</v>
      </c>
    </row>
    <row r="17637" ht="15.0" customHeight="1">
      <c r="A17637" s="1" t="s">
        <v>23911</v>
      </c>
      <c r="B17637" s="1" t="s">
        <v>1100</v>
      </c>
      <c r="D17637" s="1" t="s">
        <v>606</v>
      </c>
      <c r="F17637" s="1" t="s">
        <v>11</v>
      </c>
      <c r="G17637" s="4">
        <v>42438.0</v>
      </c>
      <c r="H17637" s="1" t="s">
        <v>23912</v>
      </c>
      <c r="I17637" s="5" t="str">
        <f t="shared" si="1"/>
        <v>https://products.mhra.gov.uk/search/?search=ATOMOXETINE 100MG HARD CAPSULES&amp;page=1&amp;doc=Spc%7CPar&amp;rerouteType=0</v>
      </c>
    </row>
    <row r="17638" ht="15.0" customHeight="1">
      <c r="A17638" s="1" t="s">
        <v>16898</v>
      </c>
      <c r="B17638" s="1" t="s">
        <v>12248</v>
      </c>
      <c r="D17638" s="1" t="s">
        <v>15382</v>
      </c>
      <c r="F17638" s="1" t="s">
        <v>11</v>
      </c>
      <c r="G17638" s="4">
        <v>42439.0</v>
      </c>
      <c r="H17638" s="1" t="s">
        <v>16899</v>
      </c>
      <c r="I17638" s="5" t="str">
        <f t="shared" si="1"/>
        <v>https://products.mhra.gov.uk/search/?search=IMATINIB 100 MG FILM-COATED TABLETS&amp;page=1&amp;doc=Spc%7CPar&amp;rerouteType=0</v>
      </c>
    </row>
    <row r="17639" ht="15.0" customHeight="1">
      <c r="A17639" s="1" t="s">
        <v>16900</v>
      </c>
      <c r="B17639" s="1" t="s">
        <v>12248</v>
      </c>
      <c r="D17639" s="1" t="s">
        <v>15382</v>
      </c>
      <c r="F17639" s="1" t="s">
        <v>11</v>
      </c>
      <c r="G17639" s="4">
        <v>42439.0</v>
      </c>
      <c r="H17639" s="1" t="s">
        <v>16901</v>
      </c>
      <c r="I17639" s="5" t="str">
        <f t="shared" si="1"/>
        <v>https://products.mhra.gov.uk/search/?search=IMATINIB 400 MG FILM-COATED TABLETS&amp;page=1&amp;doc=Spc%7CPar&amp;rerouteType=0</v>
      </c>
    </row>
    <row r="17640" ht="15.0" customHeight="1">
      <c r="A17640" s="1" t="s">
        <v>23735</v>
      </c>
      <c r="B17640" s="1" t="s">
        <v>1100</v>
      </c>
      <c r="D17640" s="1" t="s">
        <v>511</v>
      </c>
      <c r="F17640" s="1" t="s">
        <v>11</v>
      </c>
      <c r="G17640" s="4">
        <v>42439.0</v>
      </c>
      <c r="H17640" s="1" t="s">
        <v>23736</v>
      </c>
      <c r="I17640" s="5" t="str">
        <f t="shared" si="1"/>
        <v>https://products.mhra.gov.uk/search/?search=ATOMOXETINE 10MG HARD CAPSULES&amp;page=1&amp;doc=Spc%7CPar&amp;rerouteType=0</v>
      </c>
    </row>
    <row r="17641" ht="15.0" customHeight="1">
      <c r="A17641" s="1" t="s">
        <v>23737</v>
      </c>
      <c r="B17641" s="1" t="s">
        <v>1100</v>
      </c>
      <c r="D17641" s="1" t="s">
        <v>511</v>
      </c>
      <c r="F17641" s="1" t="s">
        <v>11</v>
      </c>
      <c r="G17641" s="4">
        <v>42439.0</v>
      </c>
      <c r="H17641" s="1" t="s">
        <v>23738</v>
      </c>
      <c r="I17641" s="5" t="str">
        <f t="shared" si="1"/>
        <v>https://products.mhra.gov.uk/search/?search=ATOMOXETINE 18MG HARD CAPSULES&amp;page=1&amp;doc=Spc%7CPar&amp;rerouteType=0</v>
      </c>
    </row>
    <row r="17642" ht="15.0" customHeight="1">
      <c r="A17642" s="1" t="s">
        <v>23739</v>
      </c>
      <c r="B17642" s="1" t="s">
        <v>1100</v>
      </c>
      <c r="D17642" s="1" t="s">
        <v>511</v>
      </c>
      <c r="F17642" s="1" t="s">
        <v>11</v>
      </c>
      <c r="G17642" s="4">
        <v>42439.0</v>
      </c>
      <c r="H17642" s="1" t="s">
        <v>23740</v>
      </c>
      <c r="I17642" s="5" t="str">
        <f t="shared" si="1"/>
        <v>https://products.mhra.gov.uk/search/?search=ATOMOXETINE 25MG HARD CAPSULES&amp;page=1&amp;doc=Spc%7CPar&amp;rerouteType=0</v>
      </c>
    </row>
    <row r="17643" ht="15.0" customHeight="1">
      <c r="A17643" s="1" t="s">
        <v>23741</v>
      </c>
      <c r="B17643" s="1" t="s">
        <v>1100</v>
      </c>
      <c r="D17643" s="1" t="s">
        <v>511</v>
      </c>
      <c r="F17643" s="1" t="s">
        <v>11</v>
      </c>
      <c r="G17643" s="4">
        <v>42439.0</v>
      </c>
      <c r="H17643" s="1" t="s">
        <v>23742</v>
      </c>
      <c r="I17643" s="5" t="str">
        <f t="shared" si="1"/>
        <v>https://products.mhra.gov.uk/search/?search=ATOMOXETINE 40MG HARD CAPSULES&amp;page=1&amp;doc=Spc%7CPar&amp;rerouteType=0</v>
      </c>
    </row>
    <row r="17644" ht="15.0" customHeight="1">
      <c r="A17644" s="1" t="s">
        <v>23907</v>
      </c>
      <c r="B17644" s="1" t="s">
        <v>1100</v>
      </c>
      <c r="D17644" s="1" t="s">
        <v>511</v>
      </c>
      <c r="F17644" s="1" t="s">
        <v>11</v>
      </c>
      <c r="G17644" s="4">
        <v>42439.0</v>
      </c>
      <c r="H17644" s="1" t="s">
        <v>23908</v>
      </c>
      <c r="I17644" s="5" t="str">
        <f t="shared" si="1"/>
        <v>https://products.mhra.gov.uk/search/?search=ATOMOXETINE 60MG HARD CAPSULES&amp;page=1&amp;doc=Spc%7CPar&amp;rerouteType=0</v>
      </c>
    </row>
    <row r="17645" ht="15.0" customHeight="1">
      <c r="A17645" s="1" t="s">
        <v>23909</v>
      </c>
      <c r="B17645" s="1" t="s">
        <v>1100</v>
      </c>
      <c r="D17645" s="1" t="s">
        <v>511</v>
      </c>
      <c r="F17645" s="1" t="s">
        <v>11</v>
      </c>
      <c r="G17645" s="4">
        <v>42439.0</v>
      </c>
      <c r="H17645" s="1" t="s">
        <v>23910</v>
      </c>
      <c r="I17645" s="5" t="str">
        <f t="shared" si="1"/>
        <v>https://products.mhra.gov.uk/search/?search=ATOMOXETINE 80MG HARD CAPSULES&amp;page=1&amp;doc=Spc%7CPar&amp;rerouteType=0</v>
      </c>
    </row>
    <row r="17646" ht="15.0" customHeight="1">
      <c r="A17646" s="1" t="s">
        <v>23911</v>
      </c>
      <c r="B17646" s="1" t="s">
        <v>1100</v>
      </c>
      <c r="D17646" s="1" t="s">
        <v>511</v>
      </c>
      <c r="F17646" s="1" t="s">
        <v>11</v>
      </c>
      <c r="G17646" s="4">
        <v>42439.0</v>
      </c>
      <c r="H17646" s="1" t="s">
        <v>23912</v>
      </c>
      <c r="I17646" s="5" t="str">
        <f t="shared" si="1"/>
        <v>https://products.mhra.gov.uk/search/?search=ATOMOXETINE 100MG HARD CAPSULES&amp;page=1&amp;doc=Spc%7CPar&amp;rerouteType=0</v>
      </c>
    </row>
    <row r="17647" ht="15.0" customHeight="1">
      <c r="A17647" s="1" t="s">
        <v>23913</v>
      </c>
      <c r="B17647" s="1" t="s">
        <v>1189</v>
      </c>
      <c r="D17647" s="1" t="s">
        <v>23914</v>
      </c>
      <c r="F17647" s="1" t="s">
        <v>11</v>
      </c>
      <c r="G17647" s="4">
        <v>42440.0</v>
      </c>
      <c r="H17647" s="1" t="s">
        <v>23915</v>
      </c>
      <c r="I17647" s="5" t="str">
        <f t="shared" si="1"/>
        <v>https://products.mhra.gov.uk/search/?search=HGEMCITABINE 38 MG/ML CONCENTRATE FOR SOLUTION FOR INFUSION&amp;page=1&amp;doc=Spc%7CPar&amp;rerouteType=0</v>
      </c>
    </row>
    <row r="17648" ht="15.0" customHeight="1">
      <c r="A17648" s="1" t="s">
        <v>23916</v>
      </c>
      <c r="B17648" s="1" t="s">
        <v>12452</v>
      </c>
      <c r="D17648" s="1" t="s">
        <v>2737</v>
      </c>
      <c r="F17648" s="1" t="s">
        <v>11</v>
      </c>
      <c r="G17648" s="4">
        <v>42440.0</v>
      </c>
      <c r="H17648" s="1" t="s">
        <v>23917</v>
      </c>
      <c r="I17648" s="5" t="str">
        <f t="shared" si="1"/>
        <v>https://products.mhra.gov.uk/search/?search=VORICONAZOLE MILPHARM 50 MG FILM-COATED TABLETS&amp;page=1&amp;doc=Spc%7CPar&amp;rerouteType=0</v>
      </c>
    </row>
    <row r="17649" ht="15.0" customHeight="1">
      <c r="A17649" s="1" t="s">
        <v>23918</v>
      </c>
      <c r="B17649" s="1" t="s">
        <v>12452</v>
      </c>
      <c r="D17649" s="1" t="s">
        <v>2737</v>
      </c>
      <c r="F17649" s="1" t="s">
        <v>11</v>
      </c>
      <c r="G17649" s="4">
        <v>42440.0</v>
      </c>
      <c r="H17649" s="1" t="s">
        <v>23919</v>
      </c>
      <c r="I17649" s="5" t="str">
        <f t="shared" si="1"/>
        <v>https://products.mhra.gov.uk/search/?search=VORICONAZOLE MILPHARM 200 MG FILM-COATED TABLETS&amp;page=1&amp;doc=Spc%7CPar&amp;rerouteType=0</v>
      </c>
    </row>
    <row r="17650" ht="15.0" customHeight="1">
      <c r="A17650" s="1" t="s">
        <v>2985</v>
      </c>
      <c r="B17650" s="1" t="s">
        <v>1145</v>
      </c>
      <c r="D17650" s="1" t="s">
        <v>6668</v>
      </c>
      <c r="F17650" s="1" t="s">
        <v>11</v>
      </c>
      <c r="G17650" s="4">
        <v>42440.0</v>
      </c>
      <c r="H17650" s="1" t="s">
        <v>2986</v>
      </c>
      <c r="I17650" s="5" t="str">
        <f t="shared" si="1"/>
        <v>https://products.mhra.gov.uk/search/?search=TERBINAFINE 250 MG TABLETS&amp;page=1&amp;doc=Spc%7CPar&amp;rerouteType=0</v>
      </c>
    </row>
    <row r="17651" ht="15.0" customHeight="1">
      <c r="A17651" s="1" t="s">
        <v>23920</v>
      </c>
      <c r="B17651" s="1" t="s">
        <v>12452</v>
      </c>
      <c r="D17651" s="1" t="s">
        <v>16854</v>
      </c>
      <c r="F17651" s="1" t="s">
        <v>11</v>
      </c>
      <c r="G17651" s="4">
        <v>42440.0</v>
      </c>
      <c r="H17651" s="1" t="s">
        <v>23921</v>
      </c>
      <c r="I17651" s="5" t="str">
        <f t="shared" si="1"/>
        <v>https://products.mhra.gov.uk/search/?search=VORICONAZOLE 200MG POWDER FOR SOLUTION FOR INFUSION&amp;page=1&amp;doc=Spc%7CPar&amp;rerouteType=0</v>
      </c>
    </row>
    <row r="17652" ht="15.0" customHeight="1">
      <c r="A17652" s="1" t="s">
        <v>11518</v>
      </c>
      <c r="B17652" s="1" t="s">
        <v>3797</v>
      </c>
      <c r="D17652" s="1" t="s">
        <v>3567</v>
      </c>
      <c r="F17652" s="1" t="s">
        <v>11</v>
      </c>
      <c r="G17652" s="4">
        <v>42443.0</v>
      </c>
      <c r="H17652" s="1" t="s">
        <v>11519</v>
      </c>
      <c r="I17652" s="5" t="str">
        <f t="shared" si="1"/>
        <v>https://products.mhra.gov.uk/search/?search=CHLORAMPHENICOL 1% W/W EYE OINTMENT&amp;page=1&amp;doc=Spc%7CPar&amp;rerouteType=0</v>
      </c>
    </row>
    <row r="17653" ht="15.0" customHeight="1">
      <c r="A17653" s="1" t="s">
        <v>11518</v>
      </c>
      <c r="B17653" s="1" t="s">
        <v>3797</v>
      </c>
      <c r="D17653" s="1" t="s">
        <v>3567</v>
      </c>
      <c r="F17653" s="1" t="s">
        <v>11</v>
      </c>
      <c r="G17653" s="4">
        <v>42443.0</v>
      </c>
      <c r="H17653" s="1" t="s">
        <v>11519</v>
      </c>
      <c r="I17653" s="5" t="str">
        <f t="shared" si="1"/>
        <v>https://products.mhra.gov.uk/search/?search=CHLORAMPHENICOL 1% W/W EYE OINTMENT&amp;page=1&amp;doc=Spc%7CPar&amp;rerouteType=0</v>
      </c>
    </row>
    <row r="17654" ht="15.0" customHeight="1">
      <c r="A17654" s="1" t="s">
        <v>23922</v>
      </c>
      <c r="B17654" s="1" t="s">
        <v>17185</v>
      </c>
      <c r="D17654" s="1" t="s">
        <v>29</v>
      </c>
      <c r="F17654" s="1" t="s">
        <v>11</v>
      </c>
      <c r="G17654" s="4">
        <v>42444.0</v>
      </c>
      <c r="H17654" s="1" t="s">
        <v>23923</v>
      </c>
      <c r="I17654" s="5" t="str">
        <f t="shared" si="1"/>
        <v>https://products.mhra.gov.uk/search/?search=FULVESTRANT TEVA 250 MG SOLUTION FOR INJECTION IN PRE-FILLED SYRINGE&amp;page=1&amp;doc=Spc%7CPar&amp;rerouteType=0</v>
      </c>
    </row>
    <row r="17655" ht="15.0" customHeight="1">
      <c r="A17655" s="1" t="s">
        <v>23924</v>
      </c>
      <c r="B17655" s="1" t="s">
        <v>371</v>
      </c>
      <c r="D17655" s="1" t="s">
        <v>1492</v>
      </c>
      <c r="F17655" s="1" t="s">
        <v>11</v>
      </c>
      <c r="G17655" s="4">
        <v>42444.0</v>
      </c>
      <c r="H17655" s="1" t="s">
        <v>23925</v>
      </c>
      <c r="I17655" s="5" t="str">
        <f t="shared" si="1"/>
        <v>https://products.mhra.gov.uk/search/?search=YALTORMIN SR 500MG PROLONGED RELEASE TABLETS&amp;page=1&amp;doc=Spc%7CPar&amp;rerouteType=0</v>
      </c>
    </row>
    <row r="17656" ht="15.0" customHeight="1">
      <c r="A17656" s="1" t="s">
        <v>23926</v>
      </c>
      <c r="B17656" s="1" t="s">
        <v>371</v>
      </c>
      <c r="D17656" s="1" t="s">
        <v>1492</v>
      </c>
      <c r="F17656" s="1" t="s">
        <v>11</v>
      </c>
      <c r="G17656" s="4">
        <v>42444.0</v>
      </c>
      <c r="H17656" s="1" t="s">
        <v>23927</v>
      </c>
      <c r="I17656" s="5" t="str">
        <f t="shared" si="1"/>
        <v>https://products.mhra.gov.uk/search/?search=YALTORMIN SR 750MG PROLONGED RELEASE TABLETS&amp;page=1&amp;doc=Spc%7CPar&amp;rerouteType=0</v>
      </c>
    </row>
    <row r="17657" ht="15.0" customHeight="1">
      <c r="A17657" s="1" t="s">
        <v>23928</v>
      </c>
      <c r="B17657" s="1" t="s">
        <v>371</v>
      </c>
      <c r="D17657" s="1" t="s">
        <v>1492</v>
      </c>
      <c r="F17657" s="1" t="s">
        <v>11</v>
      </c>
      <c r="G17657" s="4">
        <v>42444.0</v>
      </c>
      <c r="H17657" s="1" t="s">
        <v>23929</v>
      </c>
      <c r="I17657" s="5" t="str">
        <f t="shared" si="1"/>
        <v>https://products.mhra.gov.uk/search/?search=YALTORMIN SR 1000MG PROLONGED RELEASE TABLETS&amp;page=1&amp;doc=Spc%7CPar&amp;rerouteType=0</v>
      </c>
    </row>
    <row r="17658" ht="15.0" customHeight="1">
      <c r="A17658" s="1" t="s">
        <v>10647</v>
      </c>
      <c r="B17658" s="1" t="s">
        <v>532</v>
      </c>
      <c r="D17658" s="1" t="s">
        <v>606</v>
      </c>
      <c r="F17658" s="1" t="s">
        <v>11</v>
      </c>
      <c r="G17658" s="4">
        <v>42444.0</v>
      </c>
      <c r="H17658" s="1" t="s">
        <v>10648</v>
      </c>
      <c r="I17658" s="5" t="str">
        <f t="shared" si="1"/>
        <v>https://products.mhra.gov.uk/search/?search=GLICLAZIDE 40MG TABLETS&amp;page=1&amp;doc=Spc%7CPar&amp;rerouteType=0</v>
      </c>
    </row>
    <row r="17659" ht="15.0" customHeight="1">
      <c r="A17659" s="1" t="s">
        <v>13403</v>
      </c>
      <c r="B17659" s="1" t="s">
        <v>13404</v>
      </c>
      <c r="D17659" s="1" t="s">
        <v>23930</v>
      </c>
      <c r="F17659" s="1" t="s">
        <v>11</v>
      </c>
      <c r="G17659" s="4">
        <v>42444.0</v>
      </c>
      <c r="H17659" s="1" t="s">
        <v>13405</v>
      </c>
      <c r="I17659" s="5" t="str">
        <f t="shared" si="1"/>
        <v>https://products.mhra.gov.uk/search/?search=EPLERENONE 25 MG FILM-COATED TABLETS&amp;page=1&amp;doc=Spc%7CPar&amp;rerouteType=0</v>
      </c>
    </row>
    <row r="17660" ht="15.0" customHeight="1">
      <c r="A17660" s="1" t="s">
        <v>13419</v>
      </c>
      <c r="B17660" s="1" t="s">
        <v>13404</v>
      </c>
      <c r="D17660" s="1" t="s">
        <v>23930</v>
      </c>
      <c r="F17660" s="1" t="s">
        <v>11</v>
      </c>
      <c r="G17660" s="4">
        <v>42444.0</v>
      </c>
      <c r="H17660" s="1" t="s">
        <v>13420</v>
      </c>
      <c r="I17660" s="5" t="str">
        <f t="shared" si="1"/>
        <v>https://products.mhra.gov.uk/search/?search=EPLERENONE 50 MG FILM-COATED TABLETS&amp;page=1&amp;doc=Spc%7CPar&amp;rerouteType=0</v>
      </c>
    </row>
    <row r="17661" ht="15.0" customHeight="1">
      <c r="A17661" s="1" t="s">
        <v>22193</v>
      </c>
      <c r="B17661" s="1" t="s">
        <v>13022</v>
      </c>
      <c r="D17661" s="1" t="s">
        <v>2737</v>
      </c>
      <c r="F17661" s="1" t="s">
        <v>11</v>
      </c>
      <c r="G17661" s="4">
        <v>42445.0</v>
      </c>
      <c r="H17661" s="1" t="s">
        <v>22194</v>
      </c>
      <c r="I17661" s="5" t="str">
        <f t="shared" si="1"/>
        <v>https://products.mhra.gov.uk/search/?search=SOLIFENACIN 5 MG FILM-COATED TABLETS&amp;page=1&amp;doc=Spc%7CPar&amp;rerouteType=0</v>
      </c>
    </row>
    <row r="17662" ht="15.0" customHeight="1">
      <c r="A17662" s="1" t="s">
        <v>22195</v>
      </c>
      <c r="B17662" s="1" t="s">
        <v>13022</v>
      </c>
      <c r="D17662" s="1" t="s">
        <v>2737</v>
      </c>
      <c r="F17662" s="1" t="s">
        <v>11</v>
      </c>
      <c r="G17662" s="4">
        <v>42445.0</v>
      </c>
      <c r="H17662" s="1" t="s">
        <v>22196</v>
      </c>
      <c r="I17662" s="5" t="str">
        <f t="shared" si="1"/>
        <v>https://products.mhra.gov.uk/search/?search=SOLIFENACIN 10 MG FILM-COATED TABLETS&amp;page=1&amp;doc=Spc%7CPar&amp;rerouteType=0</v>
      </c>
    </row>
    <row r="17663" ht="15.0" customHeight="1">
      <c r="A17663" s="1" t="s">
        <v>23931</v>
      </c>
      <c r="B17663" s="1" t="s">
        <v>9683</v>
      </c>
      <c r="D17663" s="1" t="s">
        <v>2859</v>
      </c>
      <c r="F17663" s="1" t="s">
        <v>11</v>
      </c>
      <c r="G17663" s="4">
        <v>42446.0</v>
      </c>
      <c r="H17663" s="1" t="s">
        <v>23932</v>
      </c>
      <c r="I17663" s="5" t="str">
        <f t="shared" si="1"/>
        <v>https://products.mhra.gov.uk/search/?search=DELTACORTRIL 1 MG GASTRO-RESISTANT TABLETS&amp;page=1&amp;doc=Spc%7CPar&amp;rerouteType=0</v>
      </c>
    </row>
    <row r="17664" ht="15.0" customHeight="1">
      <c r="A17664" s="1" t="s">
        <v>23933</v>
      </c>
      <c r="B17664" s="1" t="s">
        <v>9683</v>
      </c>
      <c r="D17664" s="1" t="s">
        <v>2859</v>
      </c>
      <c r="F17664" s="1" t="s">
        <v>11</v>
      </c>
      <c r="G17664" s="4">
        <v>42446.0</v>
      </c>
      <c r="H17664" s="1" t="s">
        <v>23934</v>
      </c>
      <c r="I17664" s="5" t="str">
        <f t="shared" si="1"/>
        <v>https://products.mhra.gov.uk/search/?search=PREDNISOLONE 1 MG GASTRO-RESISTANT TABLETS&amp;page=1&amp;doc=Spc%7CPar&amp;rerouteType=0</v>
      </c>
    </row>
    <row r="17665" ht="15.0" customHeight="1">
      <c r="A17665" s="1" t="s">
        <v>23935</v>
      </c>
      <c r="B17665" s="1" t="s">
        <v>9138</v>
      </c>
      <c r="D17665" s="1" t="s">
        <v>720</v>
      </c>
      <c r="F17665" s="1" t="s">
        <v>11</v>
      </c>
      <c r="G17665" s="4">
        <v>42446.0</v>
      </c>
      <c r="H17665" s="1" t="s">
        <v>23936</v>
      </c>
      <c r="I17665" s="5" t="str">
        <f t="shared" si="1"/>
        <v>https://products.mhra.gov.uk/search/?search=HYDROXYZINE HYDROCHLORIDE 10 MG FILM-COATED TABLETS&amp;page=1&amp;doc=Spc%7CPar&amp;rerouteType=0</v>
      </c>
    </row>
    <row r="17666" ht="15.0" customHeight="1">
      <c r="A17666" s="1" t="s">
        <v>18432</v>
      </c>
      <c r="B17666" s="1" t="s">
        <v>9138</v>
      </c>
      <c r="D17666" s="1" t="s">
        <v>720</v>
      </c>
      <c r="F17666" s="1" t="s">
        <v>11</v>
      </c>
      <c r="G17666" s="4">
        <v>42446.0</v>
      </c>
      <c r="H17666" s="1" t="s">
        <v>18433</v>
      </c>
      <c r="I17666" s="5" t="str">
        <f t="shared" si="1"/>
        <v>https://products.mhra.gov.uk/search/?search=HYDROXYZINE HYDROCHLORIDE 25 MG FILM-COATED TABLETS&amp;page=1&amp;doc=Spc%7CPar&amp;rerouteType=0</v>
      </c>
    </row>
    <row r="17667" ht="15.0" customHeight="1">
      <c r="A17667" s="1" t="s">
        <v>3083</v>
      </c>
      <c r="B17667" s="1" t="s">
        <v>8280</v>
      </c>
      <c r="D17667" s="1" t="s">
        <v>17348</v>
      </c>
      <c r="F17667" s="1" t="s">
        <v>11</v>
      </c>
      <c r="G17667" s="4">
        <v>42446.0</v>
      </c>
      <c r="H17667" s="1" t="s">
        <v>3085</v>
      </c>
      <c r="I17667" s="5" t="str">
        <f t="shared" si="1"/>
        <v>https://products.mhra.gov.uk/search/?search=ATORVASTATIN 10 MG FILM-COATED TABLETS&amp;page=1&amp;doc=Spc%7CPar&amp;rerouteType=0</v>
      </c>
    </row>
    <row r="17668" ht="15.0" customHeight="1">
      <c r="A17668" s="1" t="s">
        <v>3127</v>
      </c>
      <c r="B17668" s="1" t="s">
        <v>8280</v>
      </c>
      <c r="D17668" s="1" t="s">
        <v>17348</v>
      </c>
      <c r="F17668" s="1" t="s">
        <v>11</v>
      </c>
      <c r="G17668" s="4">
        <v>42446.0</v>
      </c>
      <c r="H17668" s="1" t="s">
        <v>3128</v>
      </c>
      <c r="I17668" s="5" t="str">
        <f t="shared" si="1"/>
        <v>https://products.mhra.gov.uk/search/?search=ATORVASTATIN 20 MG FILM-COATED TABLETS&amp;page=1&amp;doc=Spc%7CPar&amp;rerouteType=0</v>
      </c>
    </row>
    <row r="17669" ht="15.0" customHeight="1">
      <c r="A17669" s="1" t="s">
        <v>3088</v>
      </c>
      <c r="B17669" s="1" t="s">
        <v>8280</v>
      </c>
      <c r="D17669" s="1" t="s">
        <v>17348</v>
      </c>
      <c r="F17669" s="1" t="s">
        <v>11</v>
      </c>
      <c r="G17669" s="4">
        <v>42446.0</v>
      </c>
      <c r="H17669" s="1" t="s">
        <v>3089</v>
      </c>
      <c r="I17669" s="5" t="str">
        <f t="shared" si="1"/>
        <v>https://products.mhra.gov.uk/search/?search=ATORVASTATIN 40 MG FILM-COATED TABLETS&amp;page=1&amp;doc=Spc%7CPar&amp;rerouteType=0</v>
      </c>
    </row>
    <row r="17670" ht="15.0" customHeight="1">
      <c r="A17670" s="1" t="s">
        <v>23937</v>
      </c>
      <c r="B17670" s="1" t="s">
        <v>6551</v>
      </c>
      <c r="D17670" s="1" t="s">
        <v>23938</v>
      </c>
      <c r="F17670" s="1" t="s">
        <v>126</v>
      </c>
      <c r="G17670" s="4">
        <v>42446.0</v>
      </c>
      <c r="H17670" s="1" t="s">
        <v>23939</v>
      </c>
      <c r="I17670" s="5" t="str">
        <f t="shared" si="1"/>
        <v>https://products.mhra.gov.uk/search/?search=AMOROLFINE 5% MEDICATED NAIL LACQUER&amp;page=1&amp;doc=Spc%7CPar&amp;rerouteType=0</v>
      </c>
    </row>
    <row r="17671" ht="15.0" customHeight="1">
      <c r="A17671" s="1" t="s">
        <v>23940</v>
      </c>
      <c r="B17671" s="1" t="s">
        <v>7970</v>
      </c>
      <c r="D17671" s="1" t="s">
        <v>2737</v>
      </c>
      <c r="F17671" s="1" t="s">
        <v>11</v>
      </c>
      <c r="G17671" s="4">
        <v>42447.0</v>
      </c>
      <c r="H17671" s="1" t="s">
        <v>23941</v>
      </c>
      <c r="I17671" s="5" t="str">
        <f t="shared" si="1"/>
        <v>https://products.mhra.gov.uk/search/?search=CELECOXIB 100 MG CAPSULES HARD&amp;page=1&amp;doc=Spc%7CPar&amp;rerouteType=0</v>
      </c>
    </row>
    <row r="17672" ht="15.0" customHeight="1">
      <c r="A17672" s="1" t="s">
        <v>23942</v>
      </c>
      <c r="B17672" s="1" t="s">
        <v>7970</v>
      </c>
      <c r="D17672" s="1" t="s">
        <v>2737</v>
      </c>
      <c r="F17672" s="1" t="s">
        <v>11</v>
      </c>
      <c r="G17672" s="4">
        <v>42447.0</v>
      </c>
      <c r="H17672" s="1" t="s">
        <v>23943</v>
      </c>
      <c r="I17672" s="5" t="str">
        <f t="shared" si="1"/>
        <v>https://products.mhra.gov.uk/search/?search=CELECOXIB 200 MG CAPSULES HARD&amp;page=1&amp;doc=Spc%7CPar&amp;rerouteType=0</v>
      </c>
    </row>
    <row r="17673" ht="15.0" customHeight="1">
      <c r="A17673" s="1" t="s">
        <v>23944</v>
      </c>
      <c r="B17673" s="1" t="s">
        <v>7767</v>
      </c>
      <c r="D17673" s="1" t="s">
        <v>1910</v>
      </c>
      <c r="F17673" s="1" t="s">
        <v>11</v>
      </c>
      <c r="G17673" s="4">
        <v>42447.0</v>
      </c>
      <c r="H17673" s="1" t="s">
        <v>23945</v>
      </c>
      <c r="I17673" s="5" t="str">
        <f t="shared" si="1"/>
        <v>https://products.mhra.gov.uk/search/?search=INVITA D3 800 IU SOFT CAPSULES&amp;page=1&amp;doc=Spc%7CPar&amp;rerouteType=0</v>
      </c>
    </row>
    <row r="17674" ht="15.0" customHeight="1">
      <c r="A17674" s="1" t="s">
        <v>23946</v>
      </c>
      <c r="B17674" s="1" t="s">
        <v>9363</v>
      </c>
      <c r="D17674" s="1" t="s">
        <v>8415</v>
      </c>
      <c r="F17674" s="1" t="s">
        <v>11</v>
      </c>
      <c r="G17674" s="4">
        <v>42450.0</v>
      </c>
      <c r="H17674" s="1" t="s">
        <v>23947</v>
      </c>
      <c r="I17674" s="5" t="str">
        <f t="shared" si="1"/>
        <v>https://products.mhra.gov.uk/search/?search=TIBELIA 2.5 MG TABLETS&amp;page=1&amp;doc=Spc%7CPar&amp;rerouteType=0</v>
      </c>
    </row>
    <row r="17675" ht="15.0" customHeight="1">
      <c r="A17675" s="1" t="s">
        <v>23948</v>
      </c>
      <c r="B17675" s="1" t="s">
        <v>9363</v>
      </c>
      <c r="D17675" s="1" t="s">
        <v>8415</v>
      </c>
      <c r="F17675" s="1" t="s">
        <v>11</v>
      </c>
      <c r="G17675" s="4">
        <v>42450.0</v>
      </c>
      <c r="H17675" s="1" t="s">
        <v>23949</v>
      </c>
      <c r="I17675" s="5" t="str">
        <f t="shared" si="1"/>
        <v>https://products.mhra.gov.uk/search/?search=TIBOLONE-MITHRA 2.5 MG TABLETS&amp;page=1&amp;doc=Spc%7CPar&amp;rerouteType=0</v>
      </c>
    </row>
    <row r="17676" ht="15.0" customHeight="1">
      <c r="A17676" s="1" t="s">
        <v>23950</v>
      </c>
      <c r="B17676" s="1" t="s">
        <v>16436</v>
      </c>
      <c r="D17676" s="1" t="s">
        <v>4391</v>
      </c>
      <c r="F17676" s="1" t="s">
        <v>11</v>
      </c>
      <c r="G17676" s="4">
        <v>42451.0</v>
      </c>
      <c r="H17676" s="1" t="s">
        <v>23951</v>
      </c>
      <c r="I17676" s="5" t="str">
        <f t="shared" si="1"/>
        <v>https://products.mhra.gov.uk/search/?search=BIMATOPROST PHARMATHEN 0.3 MG/ML EYE DROPS, SOLUTION&amp;page=1&amp;doc=Spc%7CPar&amp;rerouteType=0</v>
      </c>
    </row>
    <row r="17677" ht="15.0" customHeight="1">
      <c r="A17677" s="1" t="s">
        <v>23952</v>
      </c>
      <c r="B17677" s="1" t="s">
        <v>23953</v>
      </c>
      <c r="D17677" s="1" t="s">
        <v>2077</v>
      </c>
      <c r="F17677" s="1" t="s">
        <v>11</v>
      </c>
      <c r="G17677" s="4">
        <v>42452.0</v>
      </c>
      <c r="H17677" s="1" t="s">
        <v>23954</v>
      </c>
      <c r="I17677" s="5" t="str">
        <f t="shared" si="1"/>
        <v>https://products.mhra.gov.uk/search/?search=CHORAPUR 1500 IU POWDER AND SOLVENT FOR SOLUTION FOR INJECTION&amp;page=1&amp;doc=Spc%7CPar&amp;rerouteType=0</v>
      </c>
    </row>
    <row r="17678" ht="15.0" customHeight="1">
      <c r="A17678" s="1" t="s">
        <v>23955</v>
      </c>
      <c r="B17678" s="1" t="s">
        <v>23953</v>
      </c>
      <c r="D17678" s="1" t="s">
        <v>2077</v>
      </c>
      <c r="F17678" s="1" t="s">
        <v>11</v>
      </c>
      <c r="G17678" s="4">
        <v>42452.0</v>
      </c>
      <c r="H17678" s="1" t="s">
        <v>23956</v>
      </c>
      <c r="I17678" s="5" t="str">
        <f t="shared" si="1"/>
        <v>https://products.mhra.gov.uk/search/?search=CHORAPUR 5000 IU POWDER AND SOLVENT FOR SOLUTION FOR INJECTION&amp;page=1&amp;doc=Spc%7CPar&amp;rerouteType=0</v>
      </c>
    </row>
    <row r="17679" ht="15.0" customHeight="1">
      <c r="A17679" s="1" t="s">
        <v>23957</v>
      </c>
      <c r="B17679" s="1" t="s">
        <v>16683</v>
      </c>
      <c r="D17679" s="1" t="s">
        <v>606</v>
      </c>
      <c r="F17679" s="1" t="s">
        <v>11</v>
      </c>
      <c r="G17679" s="4">
        <v>42452.0</v>
      </c>
      <c r="H17679" s="1" t="s">
        <v>23958</v>
      </c>
      <c r="I17679" s="5" t="str">
        <f t="shared" si="1"/>
        <v>https://products.mhra.gov.uk/search/?search=IVIVERZ 600MG/300MG FILM-COATED TABLETS&amp;page=1&amp;doc=Spc%7CPar&amp;rerouteType=0</v>
      </c>
    </row>
    <row r="17680" ht="15.0" customHeight="1">
      <c r="A17680" s="1" t="s">
        <v>23957</v>
      </c>
      <c r="B17680" s="1" t="s">
        <v>7395</v>
      </c>
      <c r="D17680" s="1" t="s">
        <v>606</v>
      </c>
      <c r="F17680" s="1" t="s">
        <v>11</v>
      </c>
      <c r="G17680" s="4">
        <v>42452.0</v>
      </c>
      <c r="H17680" s="1" t="s">
        <v>23958</v>
      </c>
      <c r="I17680" s="5" t="str">
        <f t="shared" si="1"/>
        <v>https://products.mhra.gov.uk/search/?search=IVIVERZ 600MG/300MG FILM-COATED TABLETS&amp;page=1&amp;doc=Spc%7CPar&amp;rerouteType=0</v>
      </c>
    </row>
    <row r="17681" ht="15.0" customHeight="1">
      <c r="A17681" s="1" t="s">
        <v>23959</v>
      </c>
      <c r="B17681" s="1" t="s">
        <v>13490</v>
      </c>
      <c r="D17681" s="1" t="s">
        <v>15916</v>
      </c>
      <c r="F17681" s="1" t="s">
        <v>11</v>
      </c>
      <c r="G17681" s="4">
        <v>42452.0</v>
      </c>
      <c r="H17681" s="1" t="s">
        <v>23960</v>
      </c>
      <c r="I17681" s="5" t="str">
        <f t="shared" si="1"/>
        <v>https://products.mhra.gov.uk/search/?search=DULOXETINE EIGNA 30 MG GASTRO-RESISTANT CAPSULES, HARD&amp;page=1&amp;doc=Spc%7CPar&amp;rerouteType=0</v>
      </c>
    </row>
    <row r="17682" ht="15.0" customHeight="1">
      <c r="A17682" s="1" t="s">
        <v>23961</v>
      </c>
      <c r="B17682" s="1" t="s">
        <v>13490</v>
      </c>
      <c r="D17682" s="1" t="s">
        <v>15916</v>
      </c>
      <c r="F17682" s="1" t="s">
        <v>11</v>
      </c>
      <c r="G17682" s="4">
        <v>42452.0</v>
      </c>
      <c r="H17682" s="1" t="s">
        <v>23962</v>
      </c>
      <c r="I17682" s="5" t="str">
        <f t="shared" si="1"/>
        <v>https://products.mhra.gov.uk/search/?search=DULOXETINE EIGNA 60 MG GASTRO-RESISTANT CAPSULES, HARD&amp;page=1&amp;doc=Spc%7CPar&amp;rerouteType=0</v>
      </c>
    </row>
    <row r="17683" ht="15.0" customHeight="1">
      <c r="A17683" s="1" t="s">
        <v>9365</v>
      </c>
      <c r="B17683" s="1" t="s">
        <v>9363</v>
      </c>
      <c r="D17683" s="1" t="s">
        <v>8415</v>
      </c>
      <c r="F17683" s="1" t="s">
        <v>11</v>
      </c>
      <c r="G17683" s="4">
        <v>42453.0</v>
      </c>
      <c r="H17683" s="1" t="s">
        <v>9366</v>
      </c>
      <c r="I17683" s="5" t="str">
        <f t="shared" si="1"/>
        <v>https://products.mhra.gov.uk/search/?search=TIBOLONE 2.5 MG TABLETS&amp;page=1&amp;doc=Spc%7CPar&amp;rerouteType=0</v>
      </c>
    </row>
    <row r="17684" ht="15.0" customHeight="1">
      <c r="A17684" s="1" t="s">
        <v>17928</v>
      </c>
      <c r="B17684" s="1" t="s">
        <v>3731</v>
      </c>
      <c r="D17684" s="1" t="s">
        <v>4225</v>
      </c>
      <c r="F17684" s="1" t="s">
        <v>11</v>
      </c>
      <c r="G17684" s="4">
        <v>42458.0</v>
      </c>
      <c r="H17684" s="1" t="s">
        <v>17929</v>
      </c>
      <c r="I17684" s="5" t="str">
        <f t="shared" si="1"/>
        <v>https://products.mhra.gov.uk/search/?search=ETORICOXIB 30MG FILM-COATED TABLETS&amp;page=1&amp;doc=Spc%7CPar&amp;rerouteType=0</v>
      </c>
    </row>
    <row r="17685" ht="15.0" customHeight="1">
      <c r="A17685" s="1" t="s">
        <v>17930</v>
      </c>
      <c r="B17685" s="1" t="s">
        <v>3731</v>
      </c>
      <c r="D17685" s="1" t="s">
        <v>4225</v>
      </c>
      <c r="F17685" s="1" t="s">
        <v>11</v>
      </c>
      <c r="G17685" s="4">
        <v>42458.0</v>
      </c>
      <c r="H17685" s="1" t="s">
        <v>17931</v>
      </c>
      <c r="I17685" s="5" t="str">
        <f t="shared" si="1"/>
        <v>https://products.mhra.gov.uk/search/?search=ETORICOXIB 60MG FILM-COATED TABLETS&amp;page=1&amp;doc=Spc%7CPar&amp;rerouteType=0</v>
      </c>
    </row>
    <row r="17686" ht="15.0" customHeight="1">
      <c r="A17686" s="1" t="s">
        <v>17932</v>
      </c>
      <c r="B17686" s="1" t="s">
        <v>3731</v>
      </c>
      <c r="D17686" s="1" t="s">
        <v>4225</v>
      </c>
      <c r="F17686" s="1" t="s">
        <v>11</v>
      </c>
      <c r="G17686" s="4">
        <v>42458.0</v>
      </c>
      <c r="H17686" s="1" t="s">
        <v>17933</v>
      </c>
      <c r="I17686" s="5" t="str">
        <f t="shared" si="1"/>
        <v>https://products.mhra.gov.uk/search/?search=ETORICOXIB 90MG FILM-COATED TABLETS&amp;page=1&amp;doc=Spc%7CPar&amp;rerouteType=0</v>
      </c>
    </row>
    <row r="17687" ht="15.0" customHeight="1">
      <c r="A17687" s="1" t="s">
        <v>17934</v>
      </c>
      <c r="B17687" s="1" t="s">
        <v>3731</v>
      </c>
      <c r="D17687" s="1" t="s">
        <v>4225</v>
      </c>
      <c r="F17687" s="1" t="s">
        <v>11</v>
      </c>
      <c r="G17687" s="4">
        <v>42458.0</v>
      </c>
      <c r="H17687" s="1" t="s">
        <v>17935</v>
      </c>
      <c r="I17687" s="5" t="str">
        <f t="shared" si="1"/>
        <v>https://products.mhra.gov.uk/search/?search=ETORICOXIB 120MG FILM-COATED TABLETS&amp;page=1&amp;doc=Spc%7CPar&amp;rerouteType=0</v>
      </c>
    </row>
    <row r="17688" ht="15.0" customHeight="1">
      <c r="A17688" s="1" t="s">
        <v>23963</v>
      </c>
      <c r="B17688" s="1" t="s">
        <v>13331</v>
      </c>
      <c r="D17688" s="1" t="s">
        <v>2961</v>
      </c>
      <c r="F17688" s="1" t="s">
        <v>11</v>
      </c>
      <c r="G17688" s="4">
        <v>42459.0</v>
      </c>
      <c r="H17688" s="1" t="s">
        <v>23964</v>
      </c>
      <c r="I17688" s="5" t="str">
        <f t="shared" si="1"/>
        <v>https://products.mhra.gov.uk/search/?search=PREGABALIN DR. REDDY'S 25 MG CAPSULES, HARD&amp;page=1&amp;doc=Spc%7CPar&amp;rerouteType=0</v>
      </c>
    </row>
    <row r="17689" ht="15.0" customHeight="1">
      <c r="A17689" s="1" t="s">
        <v>23965</v>
      </c>
      <c r="B17689" s="1" t="s">
        <v>13331</v>
      </c>
      <c r="D17689" s="1" t="s">
        <v>2961</v>
      </c>
      <c r="F17689" s="1" t="s">
        <v>11</v>
      </c>
      <c r="G17689" s="4">
        <v>42459.0</v>
      </c>
      <c r="H17689" s="1" t="s">
        <v>23966</v>
      </c>
      <c r="I17689" s="5" t="str">
        <f t="shared" si="1"/>
        <v>https://products.mhra.gov.uk/search/?search=PREGABALIN DR. REDDY'S 50 MG CAPSULES, HARD&amp;page=1&amp;doc=Spc%7CPar&amp;rerouteType=0</v>
      </c>
    </row>
    <row r="17690" ht="15.0" customHeight="1">
      <c r="A17690" s="1" t="s">
        <v>23967</v>
      </c>
      <c r="B17690" s="1" t="s">
        <v>13331</v>
      </c>
      <c r="D17690" s="1" t="s">
        <v>2961</v>
      </c>
      <c r="F17690" s="1" t="s">
        <v>11</v>
      </c>
      <c r="G17690" s="4">
        <v>42459.0</v>
      </c>
      <c r="H17690" s="1" t="s">
        <v>23968</v>
      </c>
      <c r="I17690" s="5" t="str">
        <f t="shared" si="1"/>
        <v>https://products.mhra.gov.uk/search/?search=PREGABALIN DR. REDDY'S 75 MG CAPSULES, HARD&amp;page=1&amp;doc=Spc%7CPar&amp;rerouteType=0</v>
      </c>
    </row>
    <row r="17691" ht="15.0" customHeight="1">
      <c r="A17691" s="1" t="s">
        <v>23969</v>
      </c>
      <c r="B17691" s="1" t="s">
        <v>13331</v>
      </c>
      <c r="D17691" s="1" t="s">
        <v>2961</v>
      </c>
      <c r="F17691" s="1" t="s">
        <v>11</v>
      </c>
      <c r="G17691" s="4">
        <v>42459.0</v>
      </c>
      <c r="H17691" s="1" t="s">
        <v>23970</v>
      </c>
      <c r="I17691" s="5" t="str">
        <f t="shared" si="1"/>
        <v>https://products.mhra.gov.uk/search/?search=PREGABALIN DR. REDDY'S 100 MG CAPSULES, HARD&amp;page=1&amp;doc=Spc%7CPar&amp;rerouteType=0</v>
      </c>
    </row>
    <row r="17692" ht="15.0" customHeight="1">
      <c r="A17692" s="1" t="s">
        <v>23971</v>
      </c>
      <c r="B17692" s="1" t="s">
        <v>13331</v>
      </c>
      <c r="D17692" s="1" t="s">
        <v>2961</v>
      </c>
      <c r="F17692" s="1" t="s">
        <v>11</v>
      </c>
      <c r="G17692" s="4">
        <v>42459.0</v>
      </c>
      <c r="H17692" s="1" t="s">
        <v>23972</v>
      </c>
      <c r="I17692" s="5" t="str">
        <f t="shared" si="1"/>
        <v>https://products.mhra.gov.uk/search/?search=PREGABALIN DR. REDDY'S 150 MG CAPSULES, HARD&amp;page=1&amp;doc=Spc%7CPar&amp;rerouteType=0</v>
      </c>
    </row>
    <row r="17693" ht="15.0" customHeight="1">
      <c r="A17693" s="1" t="s">
        <v>23973</v>
      </c>
      <c r="B17693" s="1" t="s">
        <v>13331</v>
      </c>
      <c r="D17693" s="1" t="s">
        <v>2961</v>
      </c>
      <c r="F17693" s="1" t="s">
        <v>11</v>
      </c>
      <c r="G17693" s="4">
        <v>42459.0</v>
      </c>
      <c r="H17693" s="1" t="s">
        <v>23974</v>
      </c>
      <c r="I17693" s="5" t="str">
        <f t="shared" si="1"/>
        <v>https://products.mhra.gov.uk/search/?search=PREGABALIN DR. REDDY'S 200 MG CAPSULES, HARD&amp;page=1&amp;doc=Spc%7CPar&amp;rerouteType=0</v>
      </c>
    </row>
    <row r="17694" ht="15.0" customHeight="1">
      <c r="A17694" s="1" t="s">
        <v>23975</v>
      </c>
      <c r="B17694" s="1" t="s">
        <v>13331</v>
      </c>
      <c r="D17694" s="1" t="s">
        <v>2961</v>
      </c>
      <c r="F17694" s="1" t="s">
        <v>11</v>
      </c>
      <c r="G17694" s="4">
        <v>42459.0</v>
      </c>
      <c r="H17694" s="1" t="s">
        <v>23976</v>
      </c>
      <c r="I17694" s="5" t="str">
        <f t="shared" si="1"/>
        <v>https://products.mhra.gov.uk/search/?search=PREGABALIN DR. REDDY'S 225 MG CAPSULES, HARD&amp;page=1&amp;doc=Spc%7CPar&amp;rerouteType=0</v>
      </c>
    </row>
    <row r="17695" ht="15.0" customHeight="1">
      <c r="A17695" s="1" t="s">
        <v>23977</v>
      </c>
      <c r="B17695" s="1" t="s">
        <v>13331</v>
      </c>
      <c r="D17695" s="1" t="s">
        <v>2961</v>
      </c>
      <c r="F17695" s="1" t="s">
        <v>11</v>
      </c>
      <c r="G17695" s="4">
        <v>42459.0</v>
      </c>
      <c r="H17695" s="1" t="s">
        <v>23978</v>
      </c>
      <c r="I17695" s="5" t="str">
        <f t="shared" si="1"/>
        <v>https://products.mhra.gov.uk/search/?search=PREGABALIN DR. REDDY'S 300 MG CAPSULES, HARD&amp;page=1&amp;doc=Spc%7CPar&amp;rerouteType=0</v>
      </c>
    </row>
    <row r="17696" ht="15.0" customHeight="1">
      <c r="A17696" s="1" t="s">
        <v>23979</v>
      </c>
      <c r="B17696" s="1" t="s">
        <v>23980</v>
      </c>
      <c r="D17696" s="1" t="s">
        <v>1394</v>
      </c>
      <c r="F17696" s="1" t="s">
        <v>11</v>
      </c>
      <c r="G17696" s="4">
        <v>42459.0</v>
      </c>
      <c r="H17696" s="1" t="s">
        <v>23981</v>
      </c>
      <c r="I17696" s="5" t="str">
        <f t="shared" si="1"/>
        <v>https://products.mhra.gov.uk/search/?search=SYMBICORT 200 MICROGRAMS/6 MICROGRAMS PER ACTUATION, PRESSURISED INHALATION&amp;page=1&amp;doc=Spc%7CPar&amp;rerouteType=0</v>
      </c>
    </row>
    <row r="17697" ht="15.0" customHeight="1">
      <c r="A17697" s="1" t="s">
        <v>23979</v>
      </c>
      <c r="B17697" s="1" t="s">
        <v>23982</v>
      </c>
      <c r="D17697" s="1" t="s">
        <v>1394</v>
      </c>
      <c r="F17697" s="1" t="s">
        <v>11</v>
      </c>
      <c r="G17697" s="4">
        <v>42459.0</v>
      </c>
      <c r="H17697" s="1" t="s">
        <v>23981</v>
      </c>
      <c r="I17697" s="5" t="str">
        <f t="shared" si="1"/>
        <v>https://products.mhra.gov.uk/search/?search=SYMBICORT 200 MICROGRAMS/6 MICROGRAMS PER ACTUATION, PRESSURISED INHALATION&amp;page=1&amp;doc=Spc%7CPar&amp;rerouteType=0</v>
      </c>
    </row>
    <row r="17698" ht="15.0" customHeight="1">
      <c r="A17698" s="1" t="s">
        <v>18432</v>
      </c>
      <c r="B17698" s="1" t="s">
        <v>9138</v>
      </c>
      <c r="D17698" s="1" t="s">
        <v>442</v>
      </c>
      <c r="F17698" s="1" t="s">
        <v>11</v>
      </c>
      <c r="G17698" s="4">
        <v>42459.0</v>
      </c>
      <c r="H17698" s="1" t="s">
        <v>18433</v>
      </c>
      <c r="I17698" s="5" t="str">
        <f t="shared" si="1"/>
        <v>https://products.mhra.gov.uk/search/?search=HYDROXYZINE HYDROCHLORIDE 25 MG FILM-COATED TABLETS&amp;page=1&amp;doc=Spc%7CPar&amp;rerouteType=0</v>
      </c>
    </row>
    <row r="17699" ht="15.0" customHeight="1">
      <c r="A17699" s="1" t="s">
        <v>18982</v>
      </c>
      <c r="B17699" s="1" t="s">
        <v>13606</v>
      </c>
      <c r="D17699" s="1" t="s">
        <v>1397</v>
      </c>
      <c r="F17699" s="1" t="s">
        <v>11</v>
      </c>
      <c r="G17699" s="4">
        <v>42459.0</v>
      </c>
      <c r="H17699" s="1" t="s">
        <v>18983</v>
      </c>
      <c r="I17699" s="5" t="str">
        <f t="shared" si="1"/>
        <v>https://products.mhra.gov.uk/search/?search=EZETIMIBE 10 MG TABLETS&amp;page=1&amp;doc=Spc%7CPar&amp;rerouteType=0</v>
      </c>
    </row>
    <row r="17700" ht="15.0" customHeight="1">
      <c r="A17700" s="1" t="s">
        <v>23983</v>
      </c>
      <c r="B17700" s="1" t="s">
        <v>3731</v>
      </c>
      <c r="D17700" s="1" t="s">
        <v>8488</v>
      </c>
      <c r="F17700" s="1" t="s">
        <v>11</v>
      </c>
      <c r="G17700" s="4">
        <v>42796.0</v>
      </c>
      <c r="H17700" s="1" t="s">
        <v>23984</v>
      </c>
      <c r="I17700" s="5" t="str">
        <f t="shared" si="1"/>
        <v>https://products.mhra.gov.uk/search/?search=ETORICOXIB 60 MG FILM COATED TABLET&amp;page=1&amp;doc=Spc%7CPar&amp;rerouteType=0</v>
      </c>
    </row>
    <row r="17701" ht="15.0" customHeight="1">
      <c r="A17701" s="1" t="s">
        <v>23985</v>
      </c>
      <c r="B17701" s="1" t="s">
        <v>3731</v>
      </c>
      <c r="D17701" s="1" t="s">
        <v>8488</v>
      </c>
      <c r="F17701" s="1" t="s">
        <v>11</v>
      </c>
      <c r="G17701" s="4">
        <v>42796.0</v>
      </c>
      <c r="H17701" s="1" t="s">
        <v>23986</v>
      </c>
      <c r="I17701" s="5" t="str">
        <f t="shared" si="1"/>
        <v>https://products.mhra.gov.uk/search/?search=ETORICOXIB 90 MG FILM COATED TABLET&amp;page=1&amp;doc=Spc%7CPar&amp;rerouteType=0</v>
      </c>
    </row>
    <row r="17702" ht="15.0" customHeight="1">
      <c r="A17702" s="1" t="s">
        <v>23987</v>
      </c>
      <c r="B17702" s="1" t="s">
        <v>3731</v>
      </c>
      <c r="D17702" s="1" t="s">
        <v>8488</v>
      </c>
      <c r="F17702" s="1" t="s">
        <v>11</v>
      </c>
      <c r="G17702" s="4">
        <v>42796.0</v>
      </c>
      <c r="H17702" s="1" t="s">
        <v>23988</v>
      </c>
      <c r="I17702" s="5" t="str">
        <f t="shared" si="1"/>
        <v>https://products.mhra.gov.uk/search/?search=ETORICOXIB 120 MG FILM COATED TABLET&amp;page=1&amp;doc=Spc%7CPar&amp;rerouteType=0</v>
      </c>
    </row>
    <row r="17703" ht="15.0" customHeight="1">
      <c r="A17703" s="1" t="s">
        <v>23989</v>
      </c>
      <c r="B17703" s="1" t="s">
        <v>17902</v>
      </c>
      <c r="D17703" s="1" t="s">
        <v>11852</v>
      </c>
      <c r="F17703" s="1" t="s">
        <v>11</v>
      </c>
      <c r="G17703" s="4">
        <v>42797.0</v>
      </c>
      <c r="H17703" s="1" t="s">
        <v>23990</v>
      </c>
      <c r="I17703" s="5" t="str">
        <f t="shared" si="1"/>
        <v>https://products.mhra.gov.uk/search/?search=VARDENAFIL KRKA 5MG FILM-COATED TABLETS&amp;page=1&amp;doc=Spc%7CPar&amp;rerouteType=0</v>
      </c>
    </row>
    <row r="17704" ht="15.0" customHeight="1">
      <c r="A17704" s="1" t="s">
        <v>23991</v>
      </c>
      <c r="B17704" s="1" t="s">
        <v>17902</v>
      </c>
      <c r="D17704" s="1" t="s">
        <v>11852</v>
      </c>
      <c r="F17704" s="1" t="s">
        <v>11</v>
      </c>
      <c r="G17704" s="4">
        <v>42797.0</v>
      </c>
      <c r="H17704" s="1" t="s">
        <v>23992</v>
      </c>
      <c r="I17704" s="5" t="str">
        <f t="shared" si="1"/>
        <v>https://products.mhra.gov.uk/search/?search=VARDENAFIL KRKA 10MG FILM-COATED TABLETS&amp;page=1&amp;doc=Spc%7CPar&amp;rerouteType=0</v>
      </c>
    </row>
    <row r="17705" ht="15.0" customHeight="1">
      <c r="A17705" s="1" t="s">
        <v>23993</v>
      </c>
      <c r="B17705" s="1" t="s">
        <v>17902</v>
      </c>
      <c r="D17705" s="1" t="s">
        <v>11852</v>
      </c>
      <c r="F17705" s="1" t="s">
        <v>11</v>
      </c>
      <c r="G17705" s="4">
        <v>42797.0</v>
      </c>
      <c r="H17705" s="1" t="s">
        <v>23994</v>
      </c>
      <c r="I17705" s="5" t="str">
        <f t="shared" si="1"/>
        <v>https://products.mhra.gov.uk/search/?search=VARDENAFIL KRKA 20 MG FILM-COATED TABLETS&amp;page=1&amp;doc=Spc%7CPar&amp;rerouteType=0</v>
      </c>
    </row>
    <row r="17706" ht="15.0" customHeight="1">
      <c r="A17706" s="1" t="s">
        <v>23995</v>
      </c>
      <c r="B17706" s="1" t="s">
        <v>2632</v>
      </c>
      <c r="D17706" s="1" t="s">
        <v>4225</v>
      </c>
      <c r="F17706" s="1" t="s">
        <v>11</v>
      </c>
      <c r="G17706" s="4">
        <v>42800.0</v>
      </c>
      <c r="H17706" s="1" t="s">
        <v>23996</v>
      </c>
      <c r="I17706" s="5" t="str">
        <f t="shared" si="1"/>
        <v>https://products.mhra.gov.uk/search/?search=PRAMIPEXOLE ZENTIVA 0.26 MG PROLONGED-RELEASE TABLETS&amp;page=1&amp;doc=Spc%7CPar&amp;rerouteType=0</v>
      </c>
    </row>
    <row r="17707" ht="15.0" customHeight="1">
      <c r="A17707" s="1" t="s">
        <v>23997</v>
      </c>
      <c r="B17707" s="1" t="s">
        <v>2632</v>
      </c>
      <c r="D17707" s="1" t="s">
        <v>4225</v>
      </c>
      <c r="F17707" s="1" t="s">
        <v>11</v>
      </c>
      <c r="G17707" s="4">
        <v>42800.0</v>
      </c>
      <c r="H17707" s="1" t="s">
        <v>23998</v>
      </c>
      <c r="I17707" s="5" t="str">
        <f t="shared" si="1"/>
        <v>https://products.mhra.gov.uk/search/?search=PRAMIPEXOLE ZENTIVA 0.52 MG PROLONGED-RELEASE TABLETS&amp;page=1&amp;doc=Spc%7CPar&amp;rerouteType=0</v>
      </c>
    </row>
    <row r="17708" ht="15.0" customHeight="1">
      <c r="A17708" s="1" t="s">
        <v>23999</v>
      </c>
      <c r="B17708" s="1" t="s">
        <v>2632</v>
      </c>
      <c r="D17708" s="1" t="s">
        <v>4225</v>
      </c>
      <c r="F17708" s="1" t="s">
        <v>11</v>
      </c>
      <c r="G17708" s="4">
        <v>42800.0</v>
      </c>
      <c r="H17708" s="1" t="s">
        <v>24000</v>
      </c>
      <c r="I17708" s="5" t="str">
        <f t="shared" si="1"/>
        <v>https://products.mhra.gov.uk/search/?search=PRAMIPEXOLE ZENTIVA 1.05 MG PROLONGED-RELEASE TABLETS&amp;page=1&amp;doc=Spc%7CPar&amp;rerouteType=0</v>
      </c>
    </row>
    <row r="17709" ht="15.0" customHeight="1">
      <c r="A17709" s="1" t="s">
        <v>24001</v>
      </c>
      <c r="B17709" s="1" t="s">
        <v>2632</v>
      </c>
      <c r="D17709" s="1" t="s">
        <v>4225</v>
      </c>
      <c r="F17709" s="1" t="s">
        <v>11</v>
      </c>
      <c r="G17709" s="4">
        <v>42800.0</v>
      </c>
      <c r="H17709" s="1" t="s">
        <v>24002</v>
      </c>
      <c r="I17709" s="5" t="str">
        <f t="shared" si="1"/>
        <v>https://products.mhra.gov.uk/search/?search=PRAMIPEXOLE ZENTIVA 1.57 MG PROLONGED-RELEASE TABLETS&amp;page=1&amp;doc=Spc%7CPar&amp;rerouteType=0</v>
      </c>
    </row>
    <row r="17710" ht="15.0" customHeight="1">
      <c r="A17710" s="1" t="s">
        <v>24003</v>
      </c>
      <c r="B17710" s="1" t="s">
        <v>2632</v>
      </c>
      <c r="D17710" s="1" t="s">
        <v>4225</v>
      </c>
      <c r="F17710" s="1" t="s">
        <v>11</v>
      </c>
      <c r="G17710" s="4">
        <v>42800.0</v>
      </c>
      <c r="H17710" s="1" t="s">
        <v>24004</v>
      </c>
      <c r="I17710" s="5" t="str">
        <f t="shared" si="1"/>
        <v>https://products.mhra.gov.uk/search/?search=PRAMIPEXOLE ZENTIVA 2.10 MG PROLONGED-RELEASE TABLETS&amp;page=1&amp;doc=Spc%7CPar&amp;rerouteType=0</v>
      </c>
    </row>
    <row r="17711" ht="15.0" customHeight="1">
      <c r="A17711" s="1" t="s">
        <v>24005</v>
      </c>
      <c r="B17711" s="1" t="s">
        <v>2632</v>
      </c>
      <c r="D17711" s="1" t="s">
        <v>4225</v>
      </c>
      <c r="F17711" s="1" t="s">
        <v>11</v>
      </c>
      <c r="G17711" s="4">
        <v>42800.0</v>
      </c>
      <c r="H17711" s="1" t="s">
        <v>24006</v>
      </c>
      <c r="I17711" s="5" t="str">
        <f t="shared" si="1"/>
        <v>https://products.mhra.gov.uk/search/?search=PRAMIPEXOLE ZENTIVA 2.62 MG PROLONGED-RELEASE TABLETS&amp;page=1&amp;doc=Spc%7CPar&amp;rerouteType=0</v>
      </c>
    </row>
    <row r="17712" ht="15.0" customHeight="1">
      <c r="A17712" s="1" t="s">
        <v>24007</v>
      </c>
      <c r="B17712" s="1" t="s">
        <v>2632</v>
      </c>
      <c r="D17712" s="1" t="s">
        <v>4225</v>
      </c>
      <c r="F17712" s="1" t="s">
        <v>11</v>
      </c>
      <c r="G17712" s="4">
        <v>42800.0</v>
      </c>
      <c r="H17712" s="1" t="s">
        <v>24008</v>
      </c>
      <c r="I17712" s="5" t="str">
        <f t="shared" si="1"/>
        <v>https://products.mhra.gov.uk/search/?search=PRAMIPEXOLE ZENTIVA 3.15 MG PROLONGED-RELEASE TABLETS&amp;page=1&amp;doc=Spc%7CPar&amp;rerouteType=0</v>
      </c>
    </row>
    <row r="17713" ht="15.0" customHeight="1">
      <c r="A17713" s="1" t="s">
        <v>24009</v>
      </c>
      <c r="B17713" s="1" t="s">
        <v>458</v>
      </c>
      <c r="D17713" s="1" t="s">
        <v>906</v>
      </c>
      <c r="F17713" s="1" t="s">
        <v>11</v>
      </c>
      <c r="G17713" s="4">
        <v>42800.0</v>
      </c>
      <c r="H17713" s="1" t="s">
        <v>24010</v>
      </c>
      <c r="I17713" s="5" t="str">
        <f t="shared" si="1"/>
        <v>https://products.mhra.gov.uk/search/?search=CO-CODAMOL 15MG/500MG CAPSULES&amp;page=1&amp;doc=Spc%7CPar&amp;rerouteType=0</v>
      </c>
    </row>
    <row r="17714" ht="15.0" customHeight="1">
      <c r="A17714" s="1" t="s">
        <v>24011</v>
      </c>
      <c r="B17714" s="1" t="s">
        <v>17802</v>
      </c>
      <c r="D17714" s="1" t="s">
        <v>29</v>
      </c>
      <c r="F17714" s="1" t="s">
        <v>11</v>
      </c>
      <c r="G17714" s="4">
        <v>42802.0</v>
      </c>
      <c r="H17714" s="1" t="s">
        <v>24012</v>
      </c>
      <c r="I17714" s="5" t="str">
        <f t="shared" si="1"/>
        <v>https://products.mhra.gov.uk/search/?search=ENTECAVIR TEVA 0.5 MG FILM-COATED TABLETS&amp;page=1&amp;doc=Spc%7CPar&amp;rerouteType=0</v>
      </c>
    </row>
    <row r="17715" ht="15.0" customHeight="1">
      <c r="A17715" s="1" t="s">
        <v>24013</v>
      </c>
      <c r="B17715" s="1" t="s">
        <v>17802</v>
      </c>
      <c r="D17715" s="1" t="s">
        <v>29</v>
      </c>
      <c r="F17715" s="1" t="s">
        <v>11</v>
      </c>
      <c r="G17715" s="4">
        <v>42802.0</v>
      </c>
      <c r="H17715" s="1" t="s">
        <v>24014</v>
      </c>
      <c r="I17715" s="5" t="str">
        <f t="shared" si="1"/>
        <v>https://products.mhra.gov.uk/search/?search=ENTECAVIR TEVA 1 MG FILM-COATED TABLETS&amp;page=1&amp;doc=Spc%7CPar&amp;rerouteType=0</v>
      </c>
    </row>
    <row r="17716" ht="15.0" customHeight="1">
      <c r="A17716" s="1" t="s">
        <v>24015</v>
      </c>
      <c r="B17716" s="1" t="s">
        <v>3467</v>
      </c>
      <c r="D17716" s="1" t="s">
        <v>169</v>
      </c>
      <c r="F17716" s="1" t="s">
        <v>11</v>
      </c>
      <c r="G17716" s="4">
        <v>42803.0</v>
      </c>
      <c r="H17716" s="1" t="s">
        <v>24016</v>
      </c>
      <c r="I17716" s="5" t="str">
        <f t="shared" si="1"/>
        <v>https://products.mhra.gov.uk/search/?search=AIRFLUSAL MDI 25 MICROGRAM/125 MICROGRAM PER ACTUATION PRESSURISED INHALATION, SUSPENSION&amp;page=1&amp;doc=Spc%7CPar&amp;rerouteType=0</v>
      </c>
    </row>
    <row r="17717" ht="15.0" customHeight="1">
      <c r="A17717" s="1" t="s">
        <v>24015</v>
      </c>
      <c r="B17717" s="1" t="s">
        <v>5894</v>
      </c>
      <c r="D17717" s="1" t="s">
        <v>169</v>
      </c>
      <c r="F17717" s="1" t="s">
        <v>11</v>
      </c>
      <c r="G17717" s="4">
        <v>42803.0</v>
      </c>
      <c r="H17717" s="1" t="s">
        <v>24016</v>
      </c>
      <c r="I17717" s="5" t="str">
        <f t="shared" si="1"/>
        <v>https://products.mhra.gov.uk/search/?search=AIRFLUSAL MDI 25 MICROGRAM/125 MICROGRAM PER ACTUATION PRESSURISED INHALATION, SUSPENSION&amp;page=1&amp;doc=Spc%7CPar&amp;rerouteType=0</v>
      </c>
    </row>
    <row r="17718" ht="15.0" customHeight="1">
      <c r="A17718" s="1" t="s">
        <v>24017</v>
      </c>
      <c r="B17718" s="1" t="s">
        <v>3467</v>
      </c>
      <c r="D17718" s="1" t="s">
        <v>169</v>
      </c>
      <c r="F17718" s="1" t="s">
        <v>11</v>
      </c>
      <c r="G17718" s="4">
        <v>42803.0</v>
      </c>
      <c r="H17718" s="1" t="s">
        <v>24018</v>
      </c>
      <c r="I17718" s="5" t="str">
        <f t="shared" si="1"/>
        <v>https://products.mhra.gov.uk/search/?search=AIRFLUSAL MDI 25 MICROGRAM/250 MICROGRAM PER ACTUATION PRESSURISED INHALATION, SUSPENSION&amp;page=1&amp;doc=Spc%7CPar&amp;rerouteType=0</v>
      </c>
    </row>
    <row r="17719" ht="15.0" customHeight="1">
      <c r="A17719" s="1" t="s">
        <v>24017</v>
      </c>
      <c r="B17719" s="1" t="s">
        <v>5894</v>
      </c>
      <c r="D17719" s="1" t="s">
        <v>169</v>
      </c>
      <c r="F17719" s="1" t="s">
        <v>11</v>
      </c>
      <c r="G17719" s="4">
        <v>42803.0</v>
      </c>
      <c r="H17719" s="1" t="s">
        <v>24018</v>
      </c>
      <c r="I17719" s="5" t="str">
        <f t="shared" si="1"/>
        <v>https://products.mhra.gov.uk/search/?search=AIRFLUSAL MDI 25 MICROGRAM/250 MICROGRAM PER ACTUATION PRESSURISED INHALATION, SUSPENSION&amp;page=1&amp;doc=Spc%7CPar&amp;rerouteType=0</v>
      </c>
    </row>
    <row r="17720" ht="15.0" customHeight="1">
      <c r="A17720" s="1" t="s">
        <v>24019</v>
      </c>
      <c r="B17720" s="1" t="s">
        <v>13404</v>
      </c>
      <c r="D17720" s="1" t="s">
        <v>88</v>
      </c>
      <c r="F17720" s="1" t="s">
        <v>11</v>
      </c>
      <c r="G17720" s="4">
        <v>42803.0</v>
      </c>
      <c r="H17720" s="1" t="s">
        <v>24020</v>
      </c>
      <c r="I17720" s="5" t="str">
        <f t="shared" si="1"/>
        <v>https://products.mhra.gov.uk/search/?search=LEDAPLER 25 MG FILM-COATED TABLETS&amp;page=1&amp;doc=Spc%7CPar&amp;rerouteType=0</v>
      </c>
    </row>
    <row r="17721" ht="15.0" customHeight="1">
      <c r="A17721" s="1" t="s">
        <v>24021</v>
      </c>
      <c r="B17721" s="1" t="s">
        <v>13404</v>
      </c>
      <c r="D17721" s="1" t="s">
        <v>88</v>
      </c>
      <c r="F17721" s="1" t="s">
        <v>11</v>
      </c>
      <c r="G17721" s="4">
        <v>42803.0</v>
      </c>
      <c r="H17721" s="1" t="s">
        <v>24022</v>
      </c>
      <c r="I17721" s="5" t="str">
        <f t="shared" si="1"/>
        <v>https://products.mhra.gov.uk/search/?search=LEDAPLER 50 MG FILM-COATED TABLETS&amp;page=1&amp;doc=Spc%7CPar&amp;rerouteType=0</v>
      </c>
    </row>
    <row r="17722" ht="15.0" customHeight="1">
      <c r="A17722" s="1" t="s">
        <v>13403</v>
      </c>
      <c r="B17722" s="1" t="s">
        <v>13404</v>
      </c>
      <c r="D17722" s="1" t="s">
        <v>88</v>
      </c>
      <c r="F17722" s="1" t="s">
        <v>11</v>
      </c>
      <c r="G17722" s="4">
        <v>42803.0</v>
      </c>
      <c r="H17722" s="1" t="s">
        <v>13405</v>
      </c>
      <c r="I17722" s="5" t="str">
        <f t="shared" si="1"/>
        <v>https://products.mhra.gov.uk/search/?search=EPLERENONE 25 MG FILM-COATED TABLETS&amp;page=1&amp;doc=Spc%7CPar&amp;rerouteType=0</v>
      </c>
    </row>
    <row r="17723" ht="15.0" customHeight="1">
      <c r="A17723" s="1" t="s">
        <v>13419</v>
      </c>
      <c r="B17723" s="1" t="s">
        <v>13404</v>
      </c>
      <c r="D17723" s="1" t="s">
        <v>88</v>
      </c>
      <c r="F17723" s="1" t="s">
        <v>11</v>
      </c>
      <c r="G17723" s="4">
        <v>42803.0</v>
      </c>
      <c r="H17723" s="1" t="s">
        <v>13420</v>
      </c>
      <c r="I17723" s="5" t="str">
        <f t="shared" si="1"/>
        <v>https://products.mhra.gov.uk/search/?search=EPLERENONE 50 MG FILM-COATED TABLETS&amp;page=1&amp;doc=Spc%7CPar&amp;rerouteType=0</v>
      </c>
    </row>
    <row r="17724" ht="15.0" customHeight="1">
      <c r="A17724" s="1" t="s">
        <v>24023</v>
      </c>
      <c r="B17724" s="1" t="s">
        <v>434</v>
      </c>
      <c r="D17724" s="1" t="s">
        <v>13650</v>
      </c>
      <c r="F17724" s="1" t="s">
        <v>11</v>
      </c>
      <c r="G17724" s="4">
        <v>42803.0</v>
      </c>
      <c r="H17724" s="1" t="s">
        <v>24024</v>
      </c>
      <c r="I17724" s="5" t="str">
        <f t="shared" si="1"/>
        <v>https://products.mhra.gov.uk/search/?search=AMIODARONE 200 MG TABLETS&amp;page=1&amp;doc=Spc%7CPar&amp;rerouteType=0</v>
      </c>
    </row>
    <row r="17725" ht="15.0" customHeight="1">
      <c r="A17725" s="1" t="s">
        <v>24025</v>
      </c>
      <c r="B17725" s="1" t="s">
        <v>15578</v>
      </c>
      <c r="D17725" s="1" t="s">
        <v>169</v>
      </c>
      <c r="F17725" s="1" t="s">
        <v>11</v>
      </c>
      <c r="G17725" s="4">
        <v>42804.0</v>
      </c>
      <c r="H17725" s="1" t="s">
        <v>24026</v>
      </c>
      <c r="I17725" s="5" t="str">
        <f t="shared" si="1"/>
        <v>https://products.mhra.gov.uk/search/?search=DARUNAVIR SANDOZ 75MG FILM-COATED TABLETS&amp;page=1&amp;doc=Spc%7CPar&amp;rerouteType=0</v>
      </c>
    </row>
    <row r="17726" ht="15.0" customHeight="1">
      <c r="A17726" s="1" t="s">
        <v>24027</v>
      </c>
      <c r="B17726" s="1" t="s">
        <v>15578</v>
      </c>
      <c r="D17726" s="1" t="s">
        <v>169</v>
      </c>
      <c r="F17726" s="1" t="s">
        <v>11</v>
      </c>
      <c r="G17726" s="4">
        <v>42804.0</v>
      </c>
      <c r="H17726" s="1" t="s">
        <v>24028</v>
      </c>
      <c r="I17726" s="5" t="str">
        <f t="shared" si="1"/>
        <v>https://products.mhra.gov.uk/search/?search=DARUNAVIR SANDOZ 600MG FILM-COATED TABLETS&amp;page=1&amp;doc=Spc%7CPar&amp;rerouteType=0</v>
      </c>
    </row>
    <row r="17727" ht="15.0" customHeight="1">
      <c r="A17727" s="1" t="s">
        <v>24029</v>
      </c>
      <c r="B17727" s="1" t="s">
        <v>15578</v>
      </c>
      <c r="D17727" s="1" t="s">
        <v>169</v>
      </c>
      <c r="F17727" s="1" t="s">
        <v>11</v>
      </c>
      <c r="G17727" s="4">
        <v>42804.0</v>
      </c>
      <c r="H17727" s="1" t="s">
        <v>24030</v>
      </c>
      <c r="I17727" s="5" t="str">
        <f t="shared" si="1"/>
        <v>https://products.mhra.gov.uk/search/?search=DARUNAVIR SANDOZ 800MG FILM-COATED TABLETS&amp;page=1&amp;doc=Spc%7CPar&amp;rerouteType=0</v>
      </c>
    </row>
    <row r="17728" ht="15.0" customHeight="1">
      <c r="A17728" s="1" t="s">
        <v>24031</v>
      </c>
      <c r="B17728" s="1" t="s">
        <v>5523</v>
      </c>
      <c r="D17728" s="1" t="s">
        <v>24032</v>
      </c>
      <c r="F17728" s="1" t="s">
        <v>11</v>
      </c>
      <c r="G17728" s="4">
        <v>42807.0</v>
      </c>
      <c r="H17728" s="1" t="s">
        <v>24033</v>
      </c>
      <c r="I17728" s="5" t="str">
        <f t="shared" si="1"/>
        <v>https://products.mhra.gov.uk/search/?search=FLUORIDE 5000 PPM TOOTHPASTE&amp;page=1&amp;doc=Spc%7CPar&amp;rerouteType=0</v>
      </c>
    </row>
    <row r="17729" ht="15.0" customHeight="1">
      <c r="A17729" s="1" t="s">
        <v>1770</v>
      </c>
      <c r="B17729" s="1" t="s">
        <v>122</v>
      </c>
      <c r="D17729" s="1" t="s">
        <v>204</v>
      </c>
      <c r="F17729" s="1" t="s">
        <v>126</v>
      </c>
      <c r="G17729" s="4">
        <v>42807.0</v>
      </c>
      <c r="H17729" s="1" t="s">
        <v>1771</v>
      </c>
      <c r="I17729" s="5" t="str">
        <f t="shared" si="1"/>
        <v>https://products.mhra.gov.uk/search/?search=IBUPROFEN 200MG TABLETS&amp;page=1&amp;doc=Spc%7CPar&amp;rerouteType=0</v>
      </c>
    </row>
    <row r="17730" ht="15.0" customHeight="1">
      <c r="A17730" s="1" t="s">
        <v>24034</v>
      </c>
      <c r="B17730" s="1" t="s">
        <v>876</v>
      </c>
      <c r="D17730" s="1" t="s">
        <v>4225</v>
      </c>
      <c r="F17730" s="1" t="s">
        <v>11</v>
      </c>
      <c r="G17730" s="4">
        <v>42807.0</v>
      </c>
      <c r="H17730" s="1" t="s">
        <v>24035</v>
      </c>
      <c r="I17730" s="5" t="str">
        <f t="shared" si="1"/>
        <v>https://products.mhra.gov.uk/search/?search=TAMSULOSIN ZENTIVA 400 MICROGRAM PROLONGED-RELEASE CAPSULES, HARD&amp;page=1&amp;doc=Spc%7CPar&amp;rerouteType=0</v>
      </c>
    </row>
    <row r="17731" ht="15.0" customHeight="1">
      <c r="A17731" s="1" t="s">
        <v>4361</v>
      </c>
      <c r="B17731" s="1" t="s">
        <v>8280</v>
      </c>
      <c r="D17731" s="1" t="s">
        <v>14310</v>
      </c>
      <c r="F17731" s="1" t="s">
        <v>11</v>
      </c>
      <c r="G17731" s="4">
        <v>42808.0</v>
      </c>
      <c r="H17731" s="1" t="s">
        <v>4363</v>
      </c>
      <c r="I17731" s="5" t="str">
        <f t="shared" si="1"/>
        <v>https://products.mhra.gov.uk/search/?search=ATORVASTATIN 10MG FILM-COATED TABLETS&amp;page=1&amp;doc=Spc%7CPar&amp;rerouteType=0</v>
      </c>
    </row>
    <row r="17732" ht="15.0" customHeight="1">
      <c r="A17732" s="1" t="s">
        <v>3127</v>
      </c>
      <c r="B17732" s="1" t="s">
        <v>8280</v>
      </c>
      <c r="D17732" s="1" t="s">
        <v>14310</v>
      </c>
      <c r="F17732" s="1" t="s">
        <v>11</v>
      </c>
      <c r="G17732" s="4">
        <v>42808.0</v>
      </c>
      <c r="H17732" s="1" t="s">
        <v>3128</v>
      </c>
      <c r="I17732" s="5" t="str">
        <f t="shared" si="1"/>
        <v>https://products.mhra.gov.uk/search/?search=ATORVASTATIN 20 MG FILM-COATED TABLETS&amp;page=1&amp;doc=Spc%7CPar&amp;rerouteType=0</v>
      </c>
    </row>
    <row r="17733" ht="15.0" customHeight="1">
      <c r="A17733" s="1" t="s">
        <v>3088</v>
      </c>
      <c r="B17733" s="1" t="s">
        <v>8280</v>
      </c>
      <c r="D17733" s="1" t="s">
        <v>14310</v>
      </c>
      <c r="F17733" s="1" t="s">
        <v>11</v>
      </c>
      <c r="G17733" s="4">
        <v>42808.0</v>
      </c>
      <c r="H17733" s="1" t="s">
        <v>3089</v>
      </c>
      <c r="I17733" s="5" t="str">
        <f t="shared" si="1"/>
        <v>https://products.mhra.gov.uk/search/?search=ATORVASTATIN 40 MG FILM-COATED TABLETS&amp;page=1&amp;doc=Spc%7CPar&amp;rerouteType=0</v>
      </c>
    </row>
    <row r="17734" ht="15.0" customHeight="1">
      <c r="A17734" s="1" t="s">
        <v>5978</v>
      </c>
      <c r="B17734" s="1" t="s">
        <v>8280</v>
      </c>
      <c r="D17734" s="1" t="s">
        <v>14310</v>
      </c>
      <c r="F17734" s="1" t="s">
        <v>11</v>
      </c>
      <c r="G17734" s="4">
        <v>42808.0</v>
      </c>
      <c r="H17734" s="1" t="s">
        <v>5979</v>
      </c>
      <c r="I17734" s="5" t="str">
        <f t="shared" si="1"/>
        <v>https://products.mhra.gov.uk/search/?search=ATORVASTATIN 80 MG FILM-COATED TABLETS&amp;page=1&amp;doc=Spc%7CPar&amp;rerouteType=0</v>
      </c>
    </row>
    <row r="17735" ht="15.0" customHeight="1">
      <c r="A17735" s="1" t="s">
        <v>24036</v>
      </c>
      <c r="B17735" s="1" t="s">
        <v>83</v>
      </c>
      <c r="D17735" s="1" t="s">
        <v>11860</v>
      </c>
      <c r="F17735" s="1" t="s">
        <v>11</v>
      </c>
      <c r="G17735" s="4">
        <v>42809.0</v>
      </c>
      <c r="H17735" s="1" t="s">
        <v>24037</v>
      </c>
      <c r="I17735" s="5" t="str">
        <f t="shared" si="1"/>
        <v>https://products.mhra.gov.uk/search/?search=ALTYONZ CFC-FREE INHALER 20 MICROGRAMS PER ACTUATION PRESSURISED INHALATION, SOLUTION&amp;page=1&amp;doc=Spc%7CPar&amp;rerouteType=0</v>
      </c>
    </row>
    <row r="17736" ht="15.0" customHeight="1">
      <c r="A17736" s="1" t="s">
        <v>24038</v>
      </c>
      <c r="B17736" s="1" t="s">
        <v>9324</v>
      </c>
      <c r="D17736" s="1" t="s">
        <v>5010</v>
      </c>
      <c r="F17736" s="1" t="s">
        <v>123</v>
      </c>
      <c r="G17736" s="4">
        <v>42810.0</v>
      </c>
      <c r="H17736" s="1" t="s">
        <v>24039</v>
      </c>
      <c r="I17736" s="5" t="str">
        <f t="shared" si="1"/>
        <v>https://products.mhra.gov.uk/search/?search=HEXYLRESORCINOL 2.4MG LOZENGES&amp;page=1&amp;doc=Spc%7CPar&amp;rerouteType=0</v>
      </c>
    </row>
    <row r="17737" ht="15.0" customHeight="1">
      <c r="A17737" s="1" t="s">
        <v>24038</v>
      </c>
      <c r="B17737" s="1" t="s">
        <v>9324</v>
      </c>
      <c r="D17737" s="1" t="s">
        <v>5010</v>
      </c>
      <c r="F17737" s="1" t="s">
        <v>123</v>
      </c>
      <c r="G17737" s="4">
        <v>42810.0</v>
      </c>
      <c r="H17737" s="1" t="s">
        <v>24039</v>
      </c>
      <c r="I17737" s="5" t="str">
        <f t="shared" si="1"/>
        <v>https://products.mhra.gov.uk/search/?search=HEXYLRESORCINOL 2.4MG LOZENGES&amp;page=1&amp;doc=Spc%7CPar&amp;rerouteType=0</v>
      </c>
    </row>
    <row r="17738" ht="15.0" customHeight="1">
      <c r="A17738" s="1" t="s">
        <v>24038</v>
      </c>
      <c r="B17738" s="1" t="s">
        <v>9324</v>
      </c>
      <c r="D17738" s="1" t="s">
        <v>5010</v>
      </c>
      <c r="F17738" s="1" t="s">
        <v>123</v>
      </c>
      <c r="G17738" s="4">
        <v>42810.0</v>
      </c>
      <c r="H17738" s="1" t="s">
        <v>24039</v>
      </c>
      <c r="I17738" s="5" t="str">
        <f t="shared" si="1"/>
        <v>https://products.mhra.gov.uk/search/?search=HEXYLRESORCINOL 2.4MG LOZENGES&amp;page=1&amp;doc=Spc%7CPar&amp;rerouteType=0</v>
      </c>
    </row>
    <row r="17739" ht="15.0" customHeight="1">
      <c r="A17739" s="1" t="s">
        <v>24040</v>
      </c>
      <c r="B17739" s="1" t="s">
        <v>1494</v>
      </c>
      <c r="D17739" s="1" t="s">
        <v>782</v>
      </c>
      <c r="F17739" s="1" t="s">
        <v>123</v>
      </c>
      <c r="G17739" s="4">
        <v>42810.0</v>
      </c>
      <c r="H17739" s="1" t="s">
        <v>24041</v>
      </c>
      <c r="I17739" s="5" t="str">
        <f t="shared" si="1"/>
        <v>https://products.mhra.gov.uk/search/?search=ASDA DIARRHOEA RELIEF 2MG CAPSULES&amp;page=1&amp;doc=Spc%7CPar&amp;rerouteType=0</v>
      </c>
    </row>
    <row r="17740" ht="15.0" customHeight="1">
      <c r="A17740" s="1" t="s">
        <v>24042</v>
      </c>
      <c r="B17740" s="1" t="s">
        <v>1494</v>
      </c>
      <c r="D17740" s="1" t="s">
        <v>782</v>
      </c>
      <c r="F17740" s="1" t="s">
        <v>123</v>
      </c>
      <c r="G17740" s="4">
        <v>42810.0</v>
      </c>
      <c r="H17740" s="1" t="s">
        <v>24043</v>
      </c>
      <c r="I17740" s="5" t="str">
        <f t="shared" si="1"/>
        <v>https://products.mhra.gov.uk/search/?search=CAREWAY ANTI-DIARRHOEA 2MG CAPSULES&amp;page=1&amp;doc=Spc%7CPar&amp;rerouteType=0</v>
      </c>
    </row>
    <row r="17741" ht="15.0" customHeight="1">
      <c r="A17741" s="1" t="s">
        <v>24044</v>
      </c>
      <c r="B17741" s="1" t="s">
        <v>1494</v>
      </c>
      <c r="D17741" s="1" t="s">
        <v>782</v>
      </c>
      <c r="F17741" s="1" t="s">
        <v>123</v>
      </c>
      <c r="G17741" s="4">
        <v>42810.0</v>
      </c>
      <c r="H17741" s="1" t="s">
        <v>24045</v>
      </c>
      <c r="I17741" s="5" t="str">
        <f t="shared" si="1"/>
        <v>https://products.mhra.gov.uk/search/?search=LLOYDS PHARMACY DIARRHOEA RELIEF 2MG CAPSULES&amp;page=1&amp;doc=Spc%7CPar&amp;rerouteType=0</v>
      </c>
    </row>
    <row r="17742" ht="15.0" customHeight="1">
      <c r="A17742" s="1" t="s">
        <v>24046</v>
      </c>
      <c r="B17742" s="1" t="s">
        <v>1494</v>
      </c>
      <c r="D17742" s="1" t="s">
        <v>782</v>
      </c>
      <c r="F17742" s="1" t="s">
        <v>123</v>
      </c>
      <c r="G17742" s="4">
        <v>42810.0</v>
      </c>
      <c r="H17742" s="1" t="s">
        <v>24047</v>
      </c>
      <c r="I17742" s="5" t="str">
        <f t="shared" si="1"/>
        <v>https://products.mhra.gov.uk/search/?search=TILLOMED DIARRHOEA RELIEF 2MG CAPSULES&amp;page=1&amp;doc=Spc%7CPar&amp;rerouteType=0</v>
      </c>
    </row>
    <row r="17743" ht="15.0" customHeight="1">
      <c r="A17743" s="1" t="s">
        <v>15011</v>
      </c>
      <c r="B17743" s="1" t="s">
        <v>1494</v>
      </c>
      <c r="D17743" s="1" t="s">
        <v>782</v>
      </c>
      <c r="F17743" s="1" t="s">
        <v>11</v>
      </c>
      <c r="G17743" s="4">
        <v>42810.0</v>
      </c>
      <c r="H17743" s="1" t="s">
        <v>15012</v>
      </c>
      <c r="I17743" s="5" t="str">
        <f t="shared" si="1"/>
        <v>https://products.mhra.gov.uk/search/?search=LOPERAMIDE HYDROCHLORIDE 2MG CAPSULES&amp;page=1&amp;doc=Spc%7CPar&amp;rerouteType=0</v>
      </c>
    </row>
    <row r="17744" ht="15.0" customHeight="1">
      <c r="A17744" s="1" t="s">
        <v>24048</v>
      </c>
      <c r="B17744" s="1" t="s">
        <v>5802</v>
      </c>
      <c r="D17744" s="1" t="s">
        <v>1397</v>
      </c>
      <c r="F17744" s="1" t="s">
        <v>11</v>
      </c>
      <c r="G17744" s="4">
        <v>42810.0</v>
      </c>
      <c r="H17744" s="1" t="s">
        <v>24049</v>
      </c>
      <c r="I17744" s="5" t="str">
        <f t="shared" si="1"/>
        <v>https://products.mhra.gov.uk/search/?search=NEVIRAPINE ACCORD 400 MG PROLONGED-RELEASE TABLETS&amp;page=1&amp;doc=Spc%7CPar&amp;rerouteType=0</v>
      </c>
    </row>
    <row r="17745" ht="15.0" customHeight="1">
      <c r="A17745" s="1" t="s">
        <v>10647</v>
      </c>
      <c r="B17745" s="1" t="s">
        <v>532</v>
      </c>
      <c r="D17745" s="1" t="s">
        <v>19506</v>
      </c>
      <c r="F17745" s="1" t="s">
        <v>11</v>
      </c>
      <c r="G17745" s="4">
        <v>42810.0</v>
      </c>
      <c r="H17745" s="1" t="s">
        <v>10648</v>
      </c>
      <c r="I17745" s="5" t="str">
        <f t="shared" si="1"/>
        <v>https://products.mhra.gov.uk/search/?search=GLICLAZIDE 40MG TABLETS&amp;page=1&amp;doc=Spc%7CPar&amp;rerouteType=0</v>
      </c>
    </row>
    <row r="17746" ht="15.0" customHeight="1">
      <c r="A17746" s="1" t="s">
        <v>5513</v>
      </c>
      <c r="B17746" s="1" t="s">
        <v>532</v>
      </c>
      <c r="D17746" s="1" t="s">
        <v>19506</v>
      </c>
      <c r="F17746" s="1" t="s">
        <v>11</v>
      </c>
      <c r="G17746" s="4">
        <v>42810.0</v>
      </c>
      <c r="H17746" s="1" t="s">
        <v>5514</v>
      </c>
      <c r="I17746" s="5" t="str">
        <f t="shared" si="1"/>
        <v>https://products.mhra.gov.uk/search/?search=GLICLAZIDE 80MG TABLETS&amp;page=1&amp;doc=Spc%7CPar&amp;rerouteType=0</v>
      </c>
    </row>
    <row r="17747" ht="15.0" customHeight="1">
      <c r="A17747" s="1" t="s">
        <v>24050</v>
      </c>
      <c r="B17747" s="1" t="s">
        <v>520</v>
      </c>
      <c r="D17747" s="1" t="s">
        <v>6325</v>
      </c>
      <c r="F17747" s="1" t="s">
        <v>123</v>
      </c>
      <c r="G17747" s="4">
        <v>42811.0</v>
      </c>
      <c r="H17747" s="1" t="s">
        <v>24051</v>
      </c>
      <c r="I17747" s="5" t="str">
        <f t="shared" si="1"/>
        <v>https://products.mhra.gov.uk/search/?search=LEMSIP COUGH FOR CHESTY COUGH RELIEF 100MG/2.5MG/5ML ORAL SOLUTION&amp;page=1&amp;doc=Spc%7CPar&amp;rerouteType=0</v>
      </c>
    </row>
    <row r="17748" ht="15.0" customHeight="1">
      <c r="A17748" s="1" t="s">
        <v>24050</v>
      </c>
      <c r="B17748" s="1" t="s">
        <v>523</v>
      </c>
      <c r="D17748" s="1" t="s">
        <v>6325</v>
      </c>
      <c r="F17748" s="1" t="s">
        <v>123</v>
      </c>
      <c r="G17748" s="4">
        <v>42811.0</v>
      </c>
      <c r="H17748" s="1" t="s">
        <v>24051</v>
      </c>
      <c r="I17748" s="5" t="str">
        <f t="shared" si="1"/>
        <v>https://products.mhra.gov.uk/search/?search=LEMSIP COUGH FOR CHESTY COUGH RELIEF 100MG/2.5MG/5ML ORAL SOLUTION&amp;page=1&amp;doc=Spc%7CPar&amp;rerouteType=0</v>
      </c>
    </row>
    <row r="17749" ht="15.0" customHeight="1">
      <c r="A17749" s="1" t="s">
        <v>24052</v>
      </c>
      <c r="B17749" s="1" t="s">
        <v>14230</v>
      </c>
      <c r="D17749" s="1" t="s">
        <v>11852</v>
      </c>
      <c r="F17749" s="1" t="s">
        <v>11</v>
      </c>
      <c r="G17749" s="4">
        <v>42811.0</v>
      </c>
      <c r="H17749" s="1" t="s">
        <v>24053</v>
      </c>
      <c r="I17749" s="5" t="str">
        <f t="shared" si="1"/>
        <v>https://products.mhra.gov.uk/search/?search=TADALAFIL KRKA 2.5 MG FILM COATED TABLETS&amp;page=1&amp;doc=Spc%7CPar&amp;rerouteType=0</v>
      </c>
    </row>
    <row r="17750" ht="15.0" customHeight="1">
      <c r="A17750" s="1" t="s">
        <v>24054</v>
      </c>
      <c r="B17750" s="1" t="s">
        <v>14230</v>
      </c>
      <c r="D17750" s="1" t="s">
        <v>11852</v>
      </c>
      <c r="F17750" s="1" t="s">
        <v>11</v>
      </c>
      <c r="G17750" s="4">
        <v>42811.0</v>
      </c>
      <c r="H17750" s="1" t="s">
        <v>24055</v>
      </c>
      <c r="I17750" s="5" t="str">
        <f t="shared" si="1"/>
        <v>https://products.mhra.gov.uk/search/?search=TADALAFIL KRKA 5 MG FILM COATED TABLETS&amp;page=1&amp;doc=Spc%7CPar&amp;rerouteType=0</v>
      </c>
    </row>
    <row r="17751" ht="15.0" customHeight="1">
      <c r="A17751" s="1" t="s">
        <v>24056</v>
      </c>
      <c r="B17751" s="1" t="s">
        <v>14230</v>
      </c>
      <c r="D17751" s="1" t="s">
        <v>11852</v>
      </c>
      <c r="F17751" s="1" t="s">
        <v>11</v>
      </c>
      <c r="G17751" s="4">
        <v>42811.0</v>
      </c>
      <c r="H17751" s="1" t="s">
        <v>24057</v>
      </c>
      <c r="I17751" s="5" t="str">
        <f t="shared" si="1"/>
        <v>https://products.mhra.gov.uk/search/?search=TADALAFIL KRKA 10 MG FILM COATED TABLETS&amp;page=1&amp;doc=Spc%7CPar&amp;rerouteType=0</v>
      </c>
    </row>
    <row r="17752" ht="15.0" customHeight="1">
      <c r="A17752" s="1" t="s">
        <v>24058</v>
      </c>
      <c r="B17752" s="1" t="s">
        <v>14230</v>
      </c>
      <c r="D17752" s="1" t="s">
        <v>11852</v>
      </c>
      <c r="F17752" s="1" t="s">
        <v>11</v>
      </c>
      <c r="G17752" s="4">
        <v>42811.0</v>
      </c>
      <c r="H17752" s="1" t="s">
        <v>24059</v>
      </c>
      <c r="I17752" s="5" t="str">
        <f t="shared" si="1"/>
        <v>https://products.mhra.gov.uk/search/?search=TADALAFIL KRKA 20 MG FILM COATED TABLETS&amp;page=1&amp;doc=Spc%7CPar&amp;rerouteType=0</v>
      </c>
    </row>
    <row r="17753" ht="15.0" customHeight="1">
      <c r="A17753" s="1" t="s">
        <v>24060</v>
      </c>
      <c r="B17753" s="1" t="s">
        <v>20673</v>
      </c>
      <c r="D17753" s="1" t="s">
        <v>21184</v>
      </c>
      <c r="F17753" s="1" t="s">
        <v>11</v>
      </c>
      <c r="G17753" s="4">
        <v>42811.0</v>
      </c>
      <c r="H17753" s="1" t="s">
        <v>24061</v>
      </c>
      <c r="I17753" s="5" t="str">
        <f t="shared" si="1"/>
        <v>https://products.mhra.gov.uk/search/?search=DESFLURANE 100% INHALATION VAPOUR LIQUID&amp;page=1&amp;doc=Spc%7CPar&amp;rerouteType=0</v>
      </c>
    </row>
    <row r="17754" ht="15.0" customHeight="1">
      <c r="A17754" s="1" t="s">
        <v>15571</v>
      </c>
      <c r="B17754" s="1" t="s">
        <v>1494</v>
      </c>
      <c r="D17754" s="1" t="s">
        <v>14310</v>
      </c>
      <c r="F17754" s="1" t="s">
        <v>126</v>
      </c>
      <c r="G17754" s="4">
        <v>42811.0</v>
      </c>
      <c r="H17754" s="1" t="s">
        <v>15572</v>
      </c>
      <c r="I17754" s="5" t="str">
        <f t="shared" si="1"/>
        <v>https://products.mhra.gov.uk/search/?search=LOPERAMIDE 2 MG CAPSULES, HARD&amp;page=1&amp;doc=Spc%7CPar&amp;rerouteType=0</v>
      </c>
    </row>
    <row r="17755" ht="15.0" customHeight="1">
      <c r="A17755" s="1" t="s">
        <v>24062</v>
      </c>
      <c r="B17755" s="1" t="s">
        <v>11988</v>
      </c>
      <c r="D17755" s="1" t="s">
        <v>4225</v>
      </c>
      <c r="F17755" s="1" t="s">
        <v>11</v>
      </c>
      <c r="G17755" s="4">
        <v>42814.0</v>
      </c>
      <c r="H17755" s="1" t="s">
        <v>24063</v>
      </c>
      <c r="I17755" s="5" t="str">
        <f t="shared" si="1"/>
        <v>https://products.mhra.gov.uk/search/?search=BRINAF 400MG PROLONGED-RELEASE TABLETS&amp;page=1&amp;doc=Spc%7CPar&amp;rerouteType=0</v>
      </c>
    </row>
    <row r="17756" ht="15.0" customHeight="1">
      <c r="A17756" s="1" t="s">
        <v>14660</v>
      </c>
      <c r="B17756" s="1" t="s">
        <v>5293</v>
      </c>
      <c r="D17756" s="1" t="s">
        <v>13747</v>
      </c>
      <c r="F17756" s="1" t="s">
        <v>11</v>
      </c>
      <c r="G17756" s="4">
        <v>42815.0</v>
      </c>
      <c r="H17756" s="1" t="s">
        <v>14661</v>
      </c>
      <c r="I17756" s="5" t="str">
        <f t="shared" si="1"/>
        <v>https://products.mhra.gov.uk/search/?search=SILDENAFIL 25 MG FILM-COATED TABLETS&amp;page=1&amp;doc=Spc%7CPar&amp;rerouteType=0</v>
      </c>
    </row>
    <row r="17757" ht="15.0" customHeight="1">
      <c r="A17757" s="1" t="s">
        <v>12817</v>
      </c>
      <c r="B17757" s="1" t="s">
        <v>5293</v>
      </c>
      <c r="D17757" s="1" t="s">
        <v>13747</v>
      </c>
      <c r="F17757" s="1" t="s">
        <v>11</v>
      </c>
      <c r="G17757" s="4">
        <v>42815.0</v>
      </c>
      <c r="H17757" s="1" t="s">
        <v>12818</v>
      </c>
      <c r="I17757" s="5" t="str">
        <f t="shared" si="1"/>
        <v>https://products.mhra.gov.uk/search/?search=SILDENAFIL 50 MG FILM-COATED TABLETS&amp;page=1&amp;doc=Spc%7CPar&amp;rerouteType=0</v>
      </c>
    </row>
    <row r="17758" ht="15.0" customHeight="1">
      <c r="A17758" s="1" t="s">
        <v>12819</v>
      </c>
      <c r="B17758" s="1" t="s">
        <v>5293</v>
      </c>
      <c r="D17758" s="1" t="s">
        <v>13747</v>
      </c>
      <c r="F17758" s="1" t="s">
        <v>11</v>
      </c>
      <c r="G17758" s="4">
        <v>42815.0</v>
      </c>
      <c r="H17758" s="1" t="s">
        <v>12820</v>
      </c>
      <c r="I17758" s="5" t="str">
        <f t="shared" si="1"/>
        <v>https://products.mhra.gov.uk/search/?search=SILDENAFIL 100 MG FILM-COATED TABLETS&amp;page=1&amp;doc=Spc%7CPar&amp;rerouteType=0</v>
      </c>
    </row>
    <row r="17759" ht="15.0" customHeight="1">
      <c r="A17759" s="1" t="s">
        <v>16898</v>
      </c>
      <c r="B17759" s="1" t="s">
        <v>20468</v>
      </c>
      <c r="D17759" s="1" t="s">
        <v>16854</v>
      </c>
      <c r="F17759" s="1" t="s">
        <v>11</v>
      </c>
      <c r="G17759" s="4">
        <v>42815.0</v>
      </c>
      <c r="H17759" s="1" t="s">
        <v>16899</v>
      </c>
      <c r="I17759" s="5" t="str">
        <f t="shared" si="1"/>
        <v>https://products.mhra.gov.uk/search/?search=IMATINIB 100 MG FILM-COATED TABLETS&amp;page=1&amp;doc=Spc%7CPar&amp;rerouteType=0</v>
      </c>
    </row>
    <row r="17760" ht="15.0" customHeight="1">
      <c r="A17760" s="1" t="s">
        <v>16900</v>
      </c>
      <c r="B17760" s="1" t="s">
        <v>20468</v>
      </c>
      <c r="D17760" s="1" t="s">
        <v>16854</v>
      </c>
      <c r="F17760" s="1" t="s">
        <v>11</v>
      </c>
      <c r="G17760" s="4">
        <v>42815.0</v>
      </c>
      <c r="H17760" s="1" t="s">
        <v>16901</v>
      </c>
      <c r="I17760" s="5" t="str">
        <f t="shared" si="1"/>
        <v>https://products.mhra.gov.uk/search/?search=IMATINIB 400 MG FILM-COATED TABLETS&amp;page=1&amp;doc=Spc%7CPar&amp;rerouteType=0</v>
      </c>
    </row>
    <row r="17761" ht="15.0" customHeight="1">
      <c r="A17761" s="1" t="s">
        <v>24064</v>
      </c>
      <c r="B17761" s="1" t="s">
        <v>16436</v>
      </c>
      <c r="D17761" s="1" t="s">
        <v>29</v>
      </c>
      <c r="F17761" s="1" t="s">
        <v>11</v>
      </c>
      <c r="G17761" s="4">
        <v>42817.0</v>
      </c>
      <c r="H17761" s="1" t="s">
        <v>24065</v>
      </c>
      <c r="I17761" s="5" t="str">
        <f t="shared" si="1"/>
        <v>https://products.mhra.gov.uk/search/?search=BIMATOPROST TEVA 0.3 MG/ML EYE DROPS, SOLUTION&amp;page=1&amp;doc=Spc%7CPar&amp;rerouteType=0</v>
      </c>
    </row>
    <row r="17762" ht="15.0" customHeight="1">
      <c r="A17762" s="1" t="s">
        <v>24066</v>
      </c>
      <c r="B17762" s="1" t="s">
        <v>520</v>
      </c>
      <c r="D17762" s="1" t="s">
        <v>6325</v>
      </c>
      <c r="F17762" s="1" t="s">
        <v>123</v>
      </c>
      <c r="G17762" s="4">
        <v>42818.0</v>
      </c>
      <c r="H17762" s="1" t="s">
        <v>24067</v>
      </c>
      <c r="I17762" s="5" t="str">
        <f t="shared" si="1"/>
        <v>https://products.mhra.gov.uk/search/?search=LEMSIP COUGH FOR COUGH &amp; COLD 100MG/2.5MG/5ML ORAL SOLUTION&amp;page=1&amp;doc=Spc%7CPar&amp;rerouteType=0</v>
      </c>
    </row>
    <row r="17763" ht="15.0" customHeight="1">
      <c r="A17763" s="1" t="s">
        <v>24066</v>
      </c>
      <c r="B17763" s="1" t="s">
        <v>523</v>
      </c>
      <c r="D17763" s="1" t="s">
        <v>6325</v>
      </c>
      <c r="F17763" s="1" t="s">
        <v>123</v>
      </c>
      <c r="G17763" s="4">
        <v>42818.0</v>
      </c>
      <c r="H17763" s="1" t="s">
        <v>24067</v>
      </c>
      <c r="I17763" s="5" t="str">
        <f t="shared" si="1"/>
        <v>https://products.mhra.gov.uk/search/?search=LEMSIP COUGH FOR COUGH &amp; COLD 100MG/2.5MG/5ML ORAL SOLUTION&amp;page=1&amp;doc=Spc%7CPar&amp;rerouteType=0</v>
      </c>
    </row>
    <row r="17764" ht="15.0" customHeight="1">
      <c r="A17764" s="1" t="s">
        <v>24068</v>
      </c>
      <c r="B17764" s="1" t="s">
        <v>2321</v>
      </c>
      <c r="D17764" s="1" t="s">
        <v>24069</v>
      </c>
      <c r="F17764" s="1" t="s">
        <v>11</v>
      </c>
      <c r="G17764" s="4">
        <v>42818.0</v>
      </c>
      <c r="H17764" s="1" t="s">
        <v>24070</v>
      </c>
      <c r="I17764" s="5" t="str">
        <f t="shared" si="1"/>
        <v>https://products.mhra.gov.uk/search/?search=ALENDRONIC ACID/CHOLECALCIFEROL TABLET 70 MG/2800 IU&amp;page=1&amp;doc=Spc%7CPar&amp;rerouteType=0</v>
      </c>
    </row>
    <row r="17765" ht="15.0" customHeight="1">
      <c r="A17765" s="1" t="s">
        <v>24068</v>
      </c>
      <c r="B17765" s="1" t="s">
        <v>7767</v>
      </c>
      <c r="D17765" s="1" t="s">
        <v>24069</v>
      </c>
      <c r="F17765" s="1" t="s">
        <v>11</v>
      </c>
      <c r="G17765" s="4">
        <v>42818.0</v>
      </c>
      <c r="H17765" s="1" t="s">
        <v>24070</v>
      </c>
      <c r="I17765" s="5" t="str">
        <f t="shared" si="1"/>
        <v>https://products.mhra.gov.uk/search/?search=ALENDRONIC ACID/CHOLECALCIFEROL TABLET 70 MG/2800 IU&amp;page=1&amp;doc=Spc%7CPar&amp;rerouteType=0</v>
      </c>
    </row>
    <row r="17766" ht="15.0" customHeight="1">
      <c r="A17766" s="1" t="s">
        <v>24071</v>
      </c>
      <c r="B17766" s="1" t="s">
        <v>2321</v>
      </c>
      <c r="D17766" s="1" t="s">
        <v>24069</v>
      </c>
      <c r="F17766" s="1" t="s">
        <v>11</v>
      </c>
      <c r="G17766" s="4">
        <v>42818.0</v>
      </c>
      <c r="H17766" s="1" t="s">
        <v>24072</v>
      </c>
      <c r="I17766" s="5" t="str">
        <f t="shared" si="1"/>
        <v>https://products.mhra.gov.uk/search/?search=ALENDRONIC ACID/CHOLECALCIFEROL TABLET 70 MG/5600 IU&amp;page=1&amp;doc=Spc%7CPar&amp;rerouteType=0</v>
      </c>
    </row>
    <row r="17767" ht="15.0" customHeight="1">
      <c r="A17767" s="1" t="s">
        <v>24071</v>
      </c>
      <c r="B17767" s="1" t="s">
        <v>7767</v>
      </c>
      <c r="D17767" s="1" t="s">
        <v>24069</v>
      </c>
      <c r="F17767" s="1" t="s">
        <v>11</v>
      </c>
      <c r="G17767" s="4">
        <v>42818.0</v>
      </c>
      <c r="H17767" s="1" t="s">
        <v>24072</v>
      </c>
      <c r="I17767" s="5" t="str">
        <f t="shared" si="1"/>
        <v>https://products.mhra.gov.uk/search/?search=ALENDRONIC ACID/CHOLECALCIFEROL TABLET 70 MG/5600 IU&amp;page=1&amp;doc=Spc%7CPar&amp;rerouteType=0</v>
      </c>
    </row>
    <row r="17768" ht="15.0" customHeight="1">
      <c r="A17768" s="1" t="s">
        <v>24073</v>
      </c>
      <c r="B17768" s="1" t="s">
        <v>17056</v>
      </c>
      <c r="D17768" s="1" t="s">
        <v>21711</v>
      </c>
      <c r="F17768" s="1" t="s">
        <v>11</v>
      </c>
      <c r="G17768" s="4">
        <v>42818.0</v>
      </c>
      <c r="H17768" s="1" t="s">
        <v>24074</v>
      </c>
      <c r="I17768" s="5" t="str">
        <f t="shared" si="1"/>
        <v>https://products.mhra.gov.uk/search/?search=ENOXAPARIN BECAT 10,000 IU (100 MG)/1 ML SOLUTION FOR INJECTION IN PRE-FILLED SYRINGE&amp;page=1&amp;doc=Spc%7CPar&amp;rerouteType=0</v>
      </c>
    </row>
    <row r="17769" ht="15.0" customHeight="1">
      <c r="A17769" s="1" t="s">
        <v>24075</v>
      </c>
      <c r="B17769" s="1" t="s">
        <v>17056</v>
      </c>
      <c r="D17769" s="1" t="s">
        <v>21711</v>
      </c>
      <c r="F17769" s="1" t="s">
        <v>11</v>
      </c>
      <c r="G17769" s="4">
        <v>42818.0</v>
      </c>
      <c r="H17769" s="1" t="s">
        <v>24076</v>
      </c>
      <c r="I17769" s="5" t="str">
        <f t="shared" si="1"/>
        <v>https://products.mhra.gov.uk/search/?search=ENOXAPARIN BECAT 15,000 IU (150 MG)/1 ML SOLUTION FOR INJECTION IN PRE-FILLED SYRINGE&amp;page=1&amp;doc=Spc%7CPar&amp;rerouteType=0</v>
      </c>
    </row>
    <row r="17770" ht="15.0" customHeight="1">
      <c r="A17770" s="1" t="s">
        <v>24077</v>
      </c>
      <c r="B17770" s="1" t="s">
        <v>17056</v>
      </c>
      <c r="D17770" s="1" t="s">
        <v>21711</v>
      </c>
      <c r="F17770" s="1" t="s">
        <v>11</v>
      </c>
      <c r="G17770" s="4">
        <v>42818.0</v>
      </c>
      <c r="H17770" s="1" t="s">
        <v>24078</v>
      </c>
      <c r="I17770" s="5" t="str">
        <f t="shared" si="1"/>
        <v>https://products.mhra.gov.uk/search/?search=CRUSIA 10,000 IU (100 MG)/1 ML SOLUTION FOR INJECTION IN PRE-FILLED SYRINGE&amp;page=1&amp;doc=Spc%7CPar&amp;rerouteType=0</v>
      </c>
    </row>
    <row r="17771" ht="15.0" customHeight="1">
      <c r="A17771" s="1" t="s">
        <v>24079</v>
      </c>
      <c r="B17771" s="1" t="s">
        <v>17056</v>
      </c>
      <c r="D17771" s="1" t="s">
        <v>21711</v>
      </c>
      <c r="F17771" s="1" t="s">
        <v>11</v>
      </c>
      <c r="G17771" s="4">
        <v>42818.0</v>
      </c>
      <c r="H17771" s="1" t="s">
        <v>24080</v>
      </c>
      <c r="I17771" s="5" t="str">
        <f t="shared" si="1"/>
        <v>https://products.mhra.gov.uk/search/?search=CRUSIA 15,000 IU (150 MG)/1 ML SOLUTION FOR INJECTION IN PRE-FILLED SYRINGE&amp;page=1&amp;doc=Spc%7CPar&amp;rerouteType=0</v>
      </c>
    </row>
    <row r="17772" ht="15.0" customHeight="1">
      <c r="A17772" s="1" t="s">
        <v>24081</v>
      </c>
      <c r="B17772" s="1" t="s">
        <v>17056</v>
      </c>
      <c r="D17772" s="1" t="s">
        <v>21711</v>
      </c>
      <c r="F17772" s="1" t="s">
        <v>11</v>
      </c>
      <c r="G17772" s="4">
        <v>42818.0</v>
      </c>
      <c r="H17772" s="1" t="s">
        <v>24082</v>
      </c>
      <c r="I17772" s="5" t="str">
        <f t="shared" si="1"/>
        <v>https://products.mhra.gov.uk/search/?search=ENOXAPARIN BECAT 12,000 IU (120 MG)/0.8 ML SOLUTION FOR INJECTION IN PRE-FILLED SYRINGE&amp;page=1&amp;doc=Spc%7CPar&amp;rerouteType=0</v>
      </c>
    </row>
    <row r="17773" ht="15.0" customHeight="1">
      <c r="A17773" s="1" t="s">
        <v>24083</v>
      </c>
      <c r="B17773" s="1" t="s">
        <v>17056</v>
      </c>
      <c r="D17773" s="1" t="s">
        <v>21711</v>
      </c>
      <c r="F17773" s="1" t="s">
        <v>11</v>
      </c>
      <c r="G17773" s="4">
        <v>42818.0</v>
      </c>
      <c r="H17773" s="1" t="s">
        <v>24084</v>
      </c>
      <c r="I17773" s="5" t="str">
        <f t="shared" si="1"/>
        <v>https://products.mhra.gov.uk/search/?search=ENOXAPARIN BECAT 2,000 IU (20 MG)/0.2 ML SOLUTION FOR INJECTION IN PRE-FILLED SYRINGE&amp;page=1&amp;doc=Spc%7CPar&amp;rerouteType=0</v>
      </c>
    </row>
    <row r="17774" ht="15.0" customHeight="1">
      <c r="A17774" s="1" t="s">
        <v>24085</v>
      </c>
      <c r="B17774" s="1" t="s">
        <v>17056</v>
      </c>
      <c r="D17774" s="1" t="s">
        <v>21711</v>
      </c>
      <c r="F17774" s="1" t="s">
        <v>11</v>
      </c>
      <c r="G17774" s="4">
        <v>42818.0</v>
      </c>
      <c r="H17774" s="1" t="s">
        <v>24086</v>
      </c>
      <c r="I17774" s="5" t="str">
        <f t="shared" si="1"/>
        <v>https://products.mhra.gov.uk/search/?search=ENOXAPARIN BECAT 4,000 IU (40 MG)/0.4 ML SOLUTION FOR INJECTION IN PRE-FILLED SYRINGE&amp;page=1&amp;doc=Spc%7CPar&amp;rerouteType=0</v>
      </c>
    </row>
    <row r="17775" ht="15.0" customHeight="1">
      <c r="A17775" s="1" t="s">
        <v>24087</v>
      </c>
      <c r="B17775" s="1" t="s">
        <v>17056</v>
      </c>
      <c r="D17775" s="1" t="s">
        <v>21711</v>
      </c>
      <c r="F17775" s="1" t="s">
        <v>11</v>
      </c>
      <c r="G17775" s="4">
        <v>42818.0</v>
      </c>
      <c r="H17775" s="1" t="s">
        <v>24088</v>
      </c>
      <c r="I17775" s="5" t="str">
        <f t="shared" si="1"/>
        <v>https://products.mhra.gov.uk/search/?search=ENOXAPARIN BECAT 6,000 IU (60 MG)/0.6 ML SOLUTION FOR INJECTION IN PRE-FILLED SYRINGE&amp;page=1&amp;doc=Spc%7CPar&amp;rerouteType=0</v>
      </c>
    </row>
    <row r="17776" ht="15.0" customHeight="1">
      <c r="A17776" s="1" t="s">
        <v>24089</v>
      </c>
      <c r="B17776" s="1" t="s">
        <v>17056</v>
      </c>
      <c r="D17776" s="1" t="s">
        <v>21711</v>
      </c>
      <c r="F17776" s="1" t="s">
        <v>11</v>
      </c>
      <c r="G17776" s="4">
        <v>42818.0</v>
      </c>
      <c r="H17776" s="1" t="s">
        <v>24090</v>
      </c>
      <c r="I17776" s="5" t="str">
        <f t="shared" si="1"/>
        <v>https://products.mhra.gov.uk/search/?search=ENOXAPARIN BECAT 8,000 IU (80 MG)/0.8 ML SOLUTION FOR INJECTION IN PRE-FILLED SYRINGE&amp;page=1&amp;doc=Spc%7CPar&amp;rerouteType=0</v>
      </c>
    </row>
    <row r="17777" ht="15.0" customHeight="1">
      <c r="A17777" s="1" t="s">
        <v>24091</v>
      </c>
      <c r="B17777" s="1" t="s">
        <v>17056</v>
      </c>
      <c r="D17777" s="1" t="s">
        <v>21711</v>
      </c>
      <c r="F17777" s="1" t="s">
        <v>11</v>
      </c>
      <c r="G17777" s="4">
        <v>42818.0</v>
      </c>
      <c r="H17777" s="1" t="s">
        <v>24092</v>
      </c>
      <c r="I17777" s="5" t="str">
        <f t="shared" si="1"/>
        <v>https://products.mhra.gov.uk/search/?search=CRUSIA 2,000 IU (20 MG)/0.2 ML SOLUTION FOR INJECTION IN PRE-FILLED SYRINGE&amp;page=1&amp;doc=Spc%7CPar&amp;rerouteType=0</v>
      </c>
    </row>
    <row r="17778" ht="15.0" customHeight="1">
      <c r="A17778" s="1" t="s">
        <v>24093</v>
      </c>
      <c r="B17778" s="1" t="s">
        <v>17056</v>
      </c>
      <c r="D17778" s="1" t="s">
        <v>21711</v>
      </c>
      <c r="F17778" s="1" t="s">
        <v>11</v>
      </c>
      <c r="G17778" s="4">
        <v>42818.0</v>
      </c>
      <c r="H17778" s="1" t="s">
        <v>24094</v>
      </c>
      <c r="I17778" s="5" t="str">
        <f t="shared" si="1"/>
        <v>https://products.mhra.gov.uk/search/?search=CRUSIA 4,000 IU (40 MG)/0.4 ML SOLUTION FOR INJECTION IN PRE-FILLED SYRINGE&amp;page=1&amp;doc=Spc%7CPar&amp;rerouteType=0</v>
      </c>
    </row>
    <row r="17779" ht="15.0" customHeight="1">
      <c r="A17779" s="1" t="s">
        <v>24095</v>
      </c>
      <c r="B17779" s="1" t="s">
        <v>17056</v>
      </c>
      <c r="D17779" s="1" t="s">
        <v>21711</v>
      </c>
      <c r="F17779" s="1" t="s">
        <v>11</v>
      </c>
      <c r="G17779" s="4">
        <v>42818.0</v>
      </c>
      <c r="H17779" s="1" t="s">
        <v>24096</v>
      </c>
      <c r="I17779" s="5" t="str">
        <f t="shared" si="1"/>
        <v>https://products.mhra.gov.uk/search/?search=CRUSIA 6,000 IU (60 MG)/0.6 ML SOLUTION FOR INJECTION IN PRE-FILLED SYRINGE&amp;page=1&amp;doc=Spc%7CPar&amp;rerouteType=0</v>
      </c>
    </row>
    <row r="17780" ht="15.0" customHeight="1">
      <c r="A17780" s="1" t="s">
        <v>24097</v>
      </c>
      <c r="B17780" s="1" t="s">
        <v>17056</v>
      </c>
      <c r="D17780" s="1" t="s">
        <v>21711</v>
      </c>
      <c r="F17780" s="1" t="s">
        <v>11</v>
      </c>
      <c r="G17780" s="4">
        <v>42818.0</v>
      </c>
      <c r="H17780" s="1" t="s">
        <v>24098</v>
      </c>
      <c r="I17780" s="5" t="str">
        <f t="shared" si="1"/>
        <v>https://products.mhra.gov.uk/search/?search=CRUSIA 8,000 IU (80 MG)/0.8 ML SOLUTION FOR INJECTION IN PRE-FILLED SYRINGE&amp;page=1&amp;doc=Spc%7CPar&amp;rerouteType=0</v>
      </c>
    </row>
    <row r="17781" ht="15.0" customHeight="1">
      <c r="A17781" s="1" t="s">
        <v>24099</v>
      </c>
      <c r="B17781" s="1" t="s">
        <v>17056</v>
      </c>
      <c r="D17781" s="1" t="s">
        <v>21711</v>
      </c>
      <c r="F17781" s="1" t="s">
        <v>11</v>
      </c>
      <c r="G17781" s="4">
        <v>42818.0</v>
      </c>
      <c r="H17781" s="1" t="s">
        <v>24100</v>
      </c>
      <c r="I17781" s="5" t="str">
        <f t="shared" si="1"/>
        <v>https://products.mhra.gov.uk/search/?search=CRUSIA 12,000 IU (120 MG)/0.8 ML SOLUTION FOR INJECTION IN PRE-FILLED SYRINGE&amp;page=1&amp;doc=Spc%7CPar&amp;rerouteType=0</v>
      </c>
    </row>
    <row r="17782" ht="15.0" customHeight="1">
      <c r="A17782" s="1" t="s">
        <v>24101</v>
      </c>
      <c r="B17782" s="1" t="s">
        <v>24102</v>
      </c>
      <c r="D17782" s="1" t="s">
        <v>442</v>
      </c>
      <c r="F17782" s="1" t="s">
        <v>126</v>
      </c>
      <c r="G17782" s="4">
        <v>42818.0</v>
      </c>
      <c r="H17782" s="1" t="s">
        <v>24103</v>
      </c>
      <c r="I17782" s="5" t="str">
        <f t="shared" si="1"/>
        <v>https://products.mhra.gov.uk/search/?search=ANGITATE 10MG TABLETS&amp;page=1&amp;doc=Spc%7CPar&amp;rerouteType=0</v>
      </c>
    </row>
    <row r="17783" ht="15.0" customHeight="1">
      <c r="A17783" s="1" t="s">
        <v>23507</v>
      </c>
      <c r="B17783" s="1" t="s">
        <v>24102</v>
      </c>
      <c r="D17783" s="1" t="s">
        <v>442</v>
      </c>
      <c r="F17783" s="1" t="s">
        <v>126</v>
      </c>
      <c r="G17783" s="4">
        <v>42818.0</v>
      </c>
      <c r="H17783" s="1" t="s">
        <v>23508</v>
      </c>
      <c r="I17783" s="5" t="str">
        <f t="shared" si="1"/>
        <v>https://products.mhra.gov.uk/search/?search=ISOSORBIDE MONONITRATE 10MG TABLETS&amp;page=1&amp;doc=Spc%7CPar&amp;rerouteType=0</v>
      </c>
    </row>
    <row r="17784" ht="15.0" customHeight="1">
      <c r="A17784" s="1" t="s">
        <v>5753</v>
      </c>
      <c r="B17784" s="1" t="s">
        <v>24102</v>
      </c>
      <c r="D17784" s="1" t="s">
        <v>442</v>
      </c>
      <c r="F17784" s="1" t="s">
        <v>126</v>
      </c>
      <c r="G17784" s="4">
        <v>42818.0</v>
      </c>
      <c r="H17784" s="1" t="s">
        <v>5755</v>
      </c>
      <c r="I17784" s="5" t="str">
        <f t="shared" si="1"/>
        <v>https://products.mhra.gov.uk/search/?search=ISOSORBIDE MONONITRATE 20MG TABLETS&amp;page=1&amp;doc=Spc%7CPar&amp;rerouteType=0</v>
      </c>
    </row>
    <row r="17785" ht="15.0" customHeight="1">
      <c r="A17785" s="1" t="s">
        <v>24104</v>
      </c>
      <c r="B17785" s="1" t="s">
        <v>24102</v>
      </c>
      <c r="D17785" s="1" t="s">
        <v>442</v>
      </c>
      <c r="F17785" s="1" t="s">
        <v>126</v>
      </c>
      <c r="G17785" s="4">
        <v>42818.0</v>
      </c>
      <c r="H17785" s="1" t="s">
        <v>24105</v>
      </c>
      <c r="I17785" s="5" t="str">
        <f t="shared" si="1"/>
        <v>https://products.mhra.gov.uk/search/?search=ANGITATE 40MG TABLETS&amp;page=1&amp;doc=Spc%7CPar&amp;rerouteType=0</v>
      </c>
    </row>
    <row r="17786" ht="15.0" customHeight="1">
      <c r="A17786" s="1" t="s">
        <v>5756</v>
      </c>
      <c r="B17786" s="1" t="s">
        <v>24102</v>
      </c>
      <c r="D17786" s="1" t="s">
        <v>442</v>
      </c>
      <c r="F17786" s="1" t="s">
        <v>126</v>
      </c>
      <c r="G17786" s="4">
        <v>42818.0</v>
      </c>
      <c r="H17786" s="1" t="s">
        <v>5757</v>
      </c>
      <c r="I17786" s="5" t="str">
        <f t="shared" si="1"/>
        <v>https://products.mhra.gov.uk/search/?search=ISOSORBIDE MONONITRATE 40MG TABLETS&amp;page=1&amp;doc=Spc%7CPar&amp;rerouteType=0</v>
      </c>
    </row>
    <row r="17787" ht="15.0" customHeight="1">
      <c r="A17787" s="1" t="s">
        <v>24068</v>
      </c>
      <c r="B17787" s="1" t="s">
        <v>430</v>
      </c>
      <c r="D17787" s="1" t="s">
        <v>15445</v>
      </c>
      <c r="F17787" s="1" t="s">
        <v>11</v>
      </c>
      <c r="G17787" s="4">
        <v>42818.0</v>
      </c>
      <c r="H17787" s="1" t="s">
        <v>24070</v>
      </c>
      <c r="I17787" s="5" t="str">
        <f t="shared" si="1"/>
        <v>https://products.mhra.gov.uk/search/?search=ALENDRONIC ACID/CHOLECALCIFEROL TABLET 70 MG/2800 IU&amp;page=1&amp;doc=Spc%7CPar&amp;rerouteType=0</v>
      </c>
    </row>
    <row r="17788" ht="15.0" customHeight="1">
      <c r="A17788" s="1" t="s">
        <v>24068</v>
      </c>
      <c r="B17788" s="1" t="s">
        <v>7767</v>
      </c>
      <c r="D17788" s="1" t="s">
        <v>15445</v>
      </c>
      <c r="F17788" s="1" t="s">
        <v>11</v>
      </c>
      <c r="G17788" s="4">
        <v>42818.0</v>
      </c>
      <c r="H17788" s="1" t="s">
        <v>24070</v>
      </c>
      <c r="I17788" s="5" t="str">
        <f t="shared" si="1"/>
        <v>https://products.mhra.gov.uk/search/?search=ALENDRONIC ACID/CHOLECALCIFEROL TABLET 70 MG/2800 IU&amp;page=1&amp;doc=Spc%7CPar&amp;rerouteType=0</v>
      </c>
    </row>
    <row r="17789" ht="15.0" customHeight="1">
      <c r="A17789" s="1" t="s">
        <v>24068</v>
      </c>
      <c r="B17789" s="1" t="s">
        <v>2321</v>
      </c>
      <c r="D17789" s="1" t="s">
        <v>24106</v>
      </c>
      <c r="F17789" s="1" t="s">
        <v>11</v>
      </c>
      <c r="G17789" s="4">
        <v>42818.0</v>
      </c>
      <c r="H17789" s="1" t="s">
        <v>24070</v>
      </c>
      <c r="I17789" s="5" t="str">
        <f t="shared" si="1"/>
        <v>https://products.mhra.gov.uk/search/?search=ALENDRONIC ACID/CHOLECALCIFEROL TABLET 70 MG/2800 IU&amp;page=1&amp;doc=Spc%7CPar&amp;rerouteType=0</v>
      </c>
    </row>
    <row r="17790" ht="15.0" customHeight="1">
      <c r="A17790" s="1" t="s">
        <v>24068</v>
      </c>
      <c r="B17790" s="1" t="s">
        <v>7767</v>
      </c>
      <c r="D17790" s="1" t="s">
        <v>24106</v>
      </c>
      <c r="F17790" s="1" t="s">
        <v>11</v>
      </c>
      <c r="G17790" s="4">
        <v>42818.0</v>
      </c>
      <c r="H17790" s="1" t="s">
        <v>24070</v>
      </c>
      <c r="I17790" s="5" t="str">
        <f t="shared" si="1"/>
        <v>https://products.mhra.gov.uk/search/?search=ALENDRONIC ACID/CHOLECALCIFEROL TABLET 70 MG/2800 IU&amp;page=1&amp;doc=Spc%7CPar&amp;rerouteType=0</v>
      </c>
    </row>
    <row r="17791" ht="15.0" customHeight="1">
      <c r="A17791" s="1" t="s">
        <v>24071</v>
      </c>
      <c r="B17791" s="1" t="s">
        <v>2321</v>
      </c>
      <c r="D17791" s="1" t="s">
        <v>24106</v>
      </c>
      <c r="F17791" s="1" t="s">
        <v>11</v>
      </c>
      <c r="G17791" s="4">
        <v>42818.0</v>
      </c>
      <c r="H17791" s="1" t="s">
        <v>24072</v>
      </c>
      <c r="I17791" s="5" t="str">
        <f t="shared" si="1"/>
        <v>https://products.mhra.gov.uk/search/?search=ALENDRONIC ACID/CHOLECALCIFEROL TABLET 70 MG/5600 IU&amp;page=1&amp;doc=Spc%7CPar&amp;rerouteType=0</v>
      </c>
    </row>
    <row r="17792" ht="15.0" customHeight="1">
      <c r="A17792" s="1" t="s">
        <v>24071</v>
      </c>
      <c r="B17792" s="1" t="s">
        <v>7767</v>
      </c>
      <c r="D17792" s="1" t="s">
        <v>24106</v>
      </c>
      <c r="F17792" s="1" t="s">
        <v>11</v>
      </c>
      <c r="G17792" s="4">
        <v>42818.0</v>
      </c>
      <c r="H17792" s="1" t="s">
        <v>24072</v>
      </c>
      <c r="I17792" s="5" t="str">
        <f t="shared" si="1"/>
        <v>https://products.mhra.gov.uk/search/?search=ALENDRONIC ACID/CHOLECALCIFEROL TABLET 70 MG/5600 IU&amp;page=1&amp;doc=Spc%7CPar&amp;rerouteType=0</v>
      </c>
    </row>
    <row r="17793" ht="15.0" customHeight="1">
      <c r="A17793" s="1" t="s">
        <v>24107</v>
      </c>
      <c r="B17793" s="1" t="s">
        <v>19029</v>
      </c>
      <c r="D17793" s="1" t="s">
        <v>4628</v>
      </c>
      <c r="F17793" s="1" t="s">
        <v>11</v>
      </c>
      <c r="G17793" s="4">
        <v>42821.0</v>
      </c>
      <c r="H17793" s="1" t="s">
        <v>24108</v>
      </c>
      <c r="I17793" s="5" t="str">
        <f t="shared" si="1"/>
        <v>https://products.mhra.gov.uk/search/?search=ZAVEDOS 1 MG/ML SOLUTION FOR INJECTION&amp;page=1&amp;doc=Spc%7CPar&amp;rerouteType=0</v>
      </c>
    </row>
    <row r="17794" ht="15.0" customHeight="1">
      <c r="A17794" s="1" t="s">
        <v>24109</v>
      </c>
      <c r="B17794" s="1" t="s">
        <v>1436</v>
      </c>
      <c r="D17794" s="1" t="s">
        <v>24110</v>
      </c>
      <c r="F17794" s="1" t="s">
        <v>11</v>
      </c>
      <c r="G17794" s="4">
        <v>42822.0</v>
      </c>
      <c r="H17794" s="1" t="s">
        <v>24111</v>
      </c>
      <c r="I17794" s="5" t="str">
        <f t="shared" si="1"/>
        <v>https://products.mhra.gov.uk/search/?search=ALPHANATE POWDER FOR INJECTION&amp;page=1&amp;doc=Spc%7CPar&amp;rerouteType=0</v>
      </c>
    </row>
    <row r="17795" ht="15.0" customHeight="1">
      <c r="A17795" s="1" t="s">
        <v>24109</v>
      </c>
      <c r="B17795" s="1" t="s">
        <v>3478</v>
      </c>
      <c r="D17795" s="1" t="s">
        <v>24110</v>
      </c>
      <c r="F17795" s="1" t="s">
        <v>11</v>
      </c>
      <c r="G17795" s="4">
        <v>42822.0</v>
      </c>
      <c r="H17795" s="1" t="s">
        <v>24111</v>
      </c>
      <c r="I17795" s="5" t="str">
        <f t="shared" si="1"/>
        <v>https://products.mhra.gov.uk/search/?search=ALPHANATE POWDER FOR INJECTION&amp;page=1&amp;doc=Spc%7CPar&amp;rerouteType=0</v>
      </c>
    </row>
    <row r="17796" ht="15.0" customHeight="1">
      <c r="A17796" s="1" t="s">
        <v>24112</v>
      </c>
      <c r="B17796" s="1" t="s">
        <v>14450</v>
      </c>
      <c r="D17796" s="1" t="s">
        <v>4225</v>
      </c>
      <c r="F17796" s="1" t="s">
        <v>11</v>
      </c>
      <c r="G17796" s="4">
        <v>42822.0</v>
      </c>
      <c r="H17796" s="1" t="s">
        <v>24113</v>
      </c>
      <c r="I17796" s="5" t="str">
        <f t="shared" si="1"/>
        <v>https://products.mhra.gov.uk/search/?search=EMTRICITABINE/TENOFOVIR DISOPROXIL ZENTIVA 200 MG / 245 MG FILM-COATED TABLETS&amp;page=1&amp;doc=Spc%7CPar&amp;rerouteType=0</v>
      </c>
    </row>
    <row r="17797" ht="15.0" customHeight="1">
      <c r="A17797" s="1" t="s">
        <v>24112</v>
      </c>
      <c r="B17797" s="1" t="s">
        <v>12499</v>
      </c>
      <c r="D17797" s="1" t="s">
        <v>4225</v>
      </c>
      <c r="F17797" s="1" t="s">
        <v>11</v>
      </c>
      <c r="G17797" s="4">
        <v>42822.0</v>
      </c>
      <c r="H17797" s="1" t="s">
        <v>24113</v>
      </c>
      <c r="I17797" s="5" t="str">
        <f t="shared" si="1"/>
        <v>https://products.mhra.gov.uk/search/?search=EMTRICITABINE/TENOFOVIR DISOPROXIL ZENTIVA 200 MG / 245 MG FILM-COATED TABLETS&amp;page=1&amp;doc=Spc%7CPar&amp;rerouteType=0</v>
      </c>
    </row>
    <row r="17798" ht="15.0" customHeight="1">
      <c r="A17798" s="1" t="s">
        <v>24114</v>
      </c>
      <c r="B17798" s="1" t="s">
        <v>196</v>
      </c>
      <c r="D17798" s="1" t="s">
        <v>5288</v>
      </c>
      <c r="F17798" s="1" t="s">
        <v>11</v>
      </c>
      <c r="G17798" s="4">
        <v>42822.0</v>
      </c>
      <c r="H17798" s="1" t="s">
        <v>24115</v>
      </c>
      <c r="I17798" s="5" t="str">
        <f t="shared" si="1"/>
        <v>https://products.mhra.gov.uk/search/?search=IRBESARTAN/HYDROCHLOROTHIAZIDE BROWN &amp; BURK 150 MG/12.5 MG FILM-COATED TABLETS&amp;page=1&amp;doc=Spc%7CPar&amp;rerouteType=0</v>
      </c>
    </row>
    <row r="17799" ht="15.0" customHeight="1">
      <c r="A17799" s="1" t="s">
        <v>24114</v>
      </c>
      <c r="B17799" s="1" t="s">
        <v>2519</v>
      </c>
      <c r="D17799" s="1" t="s">
        <v>5288</v>
      </c>
      <c r="F17799" s="1" t="s">
        <v>11</v>
      </c>
      <c r="G17799" s="4">
        <v>42822.0</v>
      </c>
      <c r="H17799" s="1" t="s">
        <v>24115</v>
      </c>
      <c r="I17799" s="5" t="str">
        <f t="shared" si="1"/>
        <v>https://products.mhra.gov.uk/search/?search=IRBESARTAN/HYDROCHLOROTHIAZIDE BROWN &amp; BURK 150 MG/12.5 MG FILM-COATED TABLETS&amp;page=1&amp;doc=Spc%7CPar&amp;rerouteType=0</v>
      </c>
    </row>
    <row r="17800" ht="15.0" customHeight="1">
      <c r="A17800" s="1" t="s">
        <v>24116</v>
      </c>
      <c r="B17800" s="1" t="s">
        <v>196</v>
      </c>
      <c r="D17800" s="1" t="s">
        <v>5288</v>
      </c>
      <c r="F17800" s="1" t="s">
        <v>11</v>
      </c>
      <c r="G17800" s="4">
        <v>42822.0</v>
      </c>
      <c r="H17800" s="1" t="s">
        <v>24117</v>
      </c>
      <c r="I17800" s="5" t="str">
        <f t="shared" si="1"/>
        <v>https://products.mhra.gov.uk/search/?search=IRBESARTAN/HYDROCHLOROTHIAZIDE BROWN &amp; BURK 300 MG/12.5 MG FILM-COATED TABLETS&amp;page=1&amp;doc=Spc%7CPar&amp;rerouteType=0</v>
      </c>
    </row>
    <row r="17801" ht="15.0" customHeight="1">
      <c r="A17801" s="1" t="s">
        <v>24116</v>
      </c>
      <c r="B17801" s="1" t="s">
        <v>2519</v>
      </c>
      <c r="D17801" s="1" t="s">
        <v>5288</v>
      </c>
      <c r="F17801" s="1" t="s">
        <v>11</v>
      </c>
      <c r="G17801" s="4">
        <v>42822.0</v>
      </c>
      <c r="H17801" s="1" t="s">
        <v>24117</v>
      </c>
      <c r="I17801" s="5" t="str">
        <f t="shared" si="1"/>
        <v>https://products.mhra.gov.uk/search/?search=IRBESARTAN/HYDROCHLOROTHIAZIDE BROWN &amp; BURK 300 MG/12.5 MG FILM-COATED TABLETS&amp;page=1&amp;doc=Spc%7CPar&amp;rerouteType=0</v>
      </c>
    </row>
    <row r="17802" ht="15.0" customHeight="1">
      <c r="A17802" s="1" t="s">
        <v>24118</v>
      </c>
      <c r="B17802" s="1" t="s">
        <v>196</v>
      </c>
      <c r="D17802" s="1" t="s">
        <v>5288</v>
      </c>
      <c r="F17802" s="1" t="s">
        <v>11</v>
      </c>
      <c r="G17802" s="4">
        <v>42822.0</v>
      </c>
      <c r="H17802" s="1" t="s">
        <v>24119</v>
      </c>
      <c r="I17802" s="5" t="str">
        <f t="shared" si="1"/>
        <v>https://products.mhra.gov.uk/search/?search=IRBESARTAN/HYDROCHLOROTHIAZIDE BROWN &amp; BURK 300 MG/25 MG FILM-COATED TABLETS&amp;page=1&amp;doc=Spc%7CPar&amp;rerouteType=0</v>
      </c>
    </row>
    <row r="17803" ht="15.0" customHeight="1">
      <c r="A17803" s="1" t="s">
        <v>24118</v>
      </c>
      <c r="B17803" s="1" t="s">
        <v>2519</v>
      </c>
      <c r="D17803" s="1" t="s">
        <v>5288</v>
      </c>
      <c r="F17803" s="1" t="s">
        <v>11</v>
      </c>
      <c r="G17803" s="4">
        <v>42822.0</v>
      </c>
      <c r="H17803" s="1" t="s">
        <v>24119</v>
      </c>
      <c r="I17803" s="5" t="str">
        <f t="shared" si="1"/>
        <v>https://products.mhra.gov.uk/search/?search=IRBESARTAN/HYDROCHLOROTHIAZIDE BROWN &amp; BURK 300 MG/25 MG FILM-COATED TABLETS&amp;page=1&amp;doc=Spc%7CPar&amp;rerouteType=0</v>
      </c>
    </row>
    <row r="17804" ht="15.0" customHeight="1">
      <c r="A17804" s="1" t="s">
        <v>24120</v>
      </c>
      <c r="B17804" s="1" t="s">
        <v>14658</v>
      </c>
      <c r="D17804" s="1" t="s">
        <v>11509</v>
      </c>
      <c r="F17804" s="1" t="s">
        <v>11</v>
      </c>
      <c r="G17804" s="4">
        <v>42822.0</v>
      </c>
      <c r="H17804" s="1" t="s">
        <v>24121</v>
      </c>
      <c r="I17804" s="5" t="str">
        <f t="shared" si="1"/>
        <v>https://products.mhra.gov.uk/search/?search=METRONIDAZOLE 200 MG/ 5 ML ORAL SUSPENSION&amp;page=1&amp;doc=Spc%7CPar&amp;rerouteType=0</v>
      </c>
    </row>
    <row r="17805" ht="15.0" customHeight="1">
      <c r="A17805" s="1" t="s">
        <v>24122</v>
      </c>
      <c r="B17805" s="1" t="s">
        <v>22477</v>
      </c>
      <c r="D17805" s="1" t="s">
        <v>4781</v>
      </c>
      <c r="F17805" s="1" t="s">
        <v>11</v>
      </c>
      <c r="G17805" s="4">
        <v>42823.0</v>
      </c>
      <c r="H17805" s="1" t="s">
        <v>24123</v>
      </c>
      <c r="I17805" s="5" t="str">
        <f t="shared" si="1"/>
        <v>https://products.mhra.gov.uk/search/?search=SOFTACORT 3.35 MG/ML EYE DROPS, SOLUTION IN SINGLE-DOSE CONTAINER&amp;page=1&amp;doc=Spc%7CPar&amp;rerouteType=0</v>
      </c>
    </row>
    <row r="17806" ht="15.0" customHeight="1">
      <c r="A17806" s="1" t="s">
        <v>24124</v>
      </c>
      <c r="B17806" s="1" t="s">
        <v>13393</v>
      </c>
      <c r="D17806" s="1" t="s">
        <v>24125</v>
      </c>
      <c r="F17806" s="1" t="s">
        <v>11</v>
      </c>
      <c r="G17806" s="4">
        <v>42823.0</v>
      </c>
      <c r="H17806" s="1" t="s">
        <v>24126</v>
      </c>
      <c r="I17806" s="5" t="str">
        <f t="shared" si="1"/>
        <v>https://products.mhra.gov.uk/search/?search=ARIPIPRAZOLE NORMON 10 MG ORODISPERSIBLE TABLETS&amp;page=1&amp;doc=Spc%7CPar&amp;rerouteType=0</v>
      </c>
    </row>
    <row r="17807" ht="15.0" customHeight="1">
      <c r="A17807" s="1" t="s">
        <v>24127</v>
      </c>
      <c r="B17807" s="1" t="s">
        <v>13393</v>
      </c>
      <c r="D17807" s="1" t="s">
        <v>24125</v>
      </c>
      <c r="F17807" s="1" t="s">
        <v>11</v>
      </c>
      <c r="G17807" s="4">
        <v>42823.0</v>
      </c>
      <c r="H17807" s="1" t="s">
        <v>24128</v>
      </c>
      <c r="I17807" s="5" t="str">
        <f t="shared" si="1"/>
        <v>https://products.mhra.gov.uk/search/?search=ARIPIPRAZOLE NORMON 15 MG ORODISPERSIBLE TABLETS&amp;page=1&amp;doc=Spc%7CPar&amp;rerouteType=0</v>
      </c>
    </row>
    <row r="17808" ht="15.0" customHeight="1">
      <c r="A17808" s="1" t="s">
        <v>24129</v>
      </c>
      <c r="B17808" s="1" t="s">
        <v>2307</v>
      </c>
      <c r="D17808" s="1" t="s">
        <v>14169</v>
      </c>
      <c r="F17808" s="1" t="s">
        <v>11</v>
      </c>
      <c r="G17808" s="4">
        <v>42823.0</v>
      </c>
      <c r="H17808" s="1" t="s">
        <v>24130</v>
      </c>
      <c r="I17808" s="5" t="str">
        <f t="shared" si="1"/>
        <v>https://products.mhra.gov.uk/search/?search=ZOLPIDEM TARTRATE 5MG FILM-COATED TABLETS&amp;page=1&amp;doc=Spc%7CPar&amp;rerouteType=0</v>
      </c>
    </row>
    <row r="17809" ht="15.0" customHeight="1">
      <c r="A17809" s="1" t="s">
        <v>24131</v>
      </c>
      <c r="B17809" s="1" t="s">
        <v>2307</v>
      </c>
      <c r="D17809" s="1" t="s">
        <v>14169</v>
      </c>
      <c r="F17809" s="1" t="s">
        <v>11</v>
      </c>
      <c r="G17809" s="4">
        <v>42823.0</v>
      </c>
      <c r="H17809" s="1" t="s">
        <v>24132</v>
      </c>
      <c r="I17809" s="5" t="str">
        <f t="shared" si="1"/>
        <v>https://products.mhra.gov.uk/search/?search=ZOLPIDEM TARTRATE 10MG FILM-COATED TABLETS&amp;page=1&amp;doc=Spc%7CPar&amp;rerouteType=0</v>
      </c>
    </row>
    <row r="17810" ht="15.0" customHeight="1">
      <c r="A17810" s="1" t="s">
        <v>24133</v>
      </c>
      <c r="B17810" s="1" t="s">
        <v>8369</v>
      </c>
      <c r="D17810" s="1" t="s">
        <v>11860</v>
      </c>
      <c r="F17810" s="1" t="s">
        <v>11</v>
      </c>
      <c r="G17810" s="4">
        <v>42824.0</v>
      </c>
      <c r="H17810" s="1" t="s">
        <v>24134</v>
      </c>
      <c r="I17810" s="5" t="str">
        <f t="shared" si="1"/>
        <v>https://products.mhra.gov.uk/search/?search=ZOLEDRONIC ACID 4 MG/100 ML SOLUTION FOR INFUSION&amp;page=1&amp;doc=Spc%7CPar&amp;rerouteType=0</v>
      </c>
    </row>
    <row r="17811" ht="15.0" customHeight="1">
      <c r="A17811" s="1" t="s">
        <v>24135</v>
      </c>
      <c r="B17811" s="1" t="s">
        <v>13331</v>
      </c>
      <c r="D17811" s="1" t="s">
        <v>442</v>
      </c>
      <c r="F17811" s="1" t="s">
        <v>11</v>
      </c>
      <c r="G17811" s="4">
        <v>42825.0</v>
      </c>
      <c r="H17811" s="1" t="s">
        <v>24136</v>
      </c>
      <c r="I17811" s="5" t="str">
        <f t="shared" si="1"/>
        <v>https://products.mhra.gov.uk/search/?search=PREGABALIN BRISTOL LABS 25 MG CAPSULES, HARD&amp;page=1&amp;doc=Spc%7CPar&amp;rerouteType=0</v>
      </c>
    </row>
    <row r="17812" ht="15.0" customHeight="1">
      <c r="A17812" s="1" t="s">
        <v>24137</v>
      </c>
      <c r="B17812" s="1" t="s">
        <v>13331</v>
      </c>
      <c r="D17812" s="1" t="s">
        <v>442</v>
      </c>
      <c r="F17812" s="1" t="s">
        <v>11</v>
      </c>
      <c r="G17812" s="4">
        <v>42825.0</v>
      </c>
      <c r="H17812" s="1" t="s">
        <v>24138</v>
      </c>
      <c r="I17812" s="5" t="str">
        <f t="shared" si="1"/>
        <v>https://products.mhra.gov.uk/search/?search=PREGABALIN BRISTOL LABS 75 MG CAPSULES, HARD&amp;page=1&amp;doc=Spc%7CPar&amp;rerouteType=0</v>
      </c>
    </row>
    <row r="17813" ht="15.0" customHeight="1">
      <c r="A17813" s="1" t="s">
        <v>24139</v>
      </c>
      <c r="B17813" s="1" t="s">
        <v>13331</v>
      </c>
      <c r="D17813" s="1" t="s">
        <v>442</v>
      </c>
      <c r="F17813" s="1" t="s">
        <v>11</v>
      </c>
      <c r="G17813" s="4">
        <v>42825.0</v>
      </c>
      <c r="H17813" s="1" t="s">
        <v>24140</v>
      </c>
      <c r="I17813" s="5" t="str">
        <f t="shared" si="1"/>
        <v>https://products.mhra.gov.uk/search/?search=PREGABALIN BRISTOL LABS 100 MG CAPSULES, HARD&amp;page=1&amp;doc=Spc%7CPar&amp;rerouteType=0</v>
      </c>
    </row>
    <row r="17814" ht="15.0" customHeight="1">
      <c r="A17814" s="1" t="s">
        <v>24141</v>
      </c>
      <c r="B17814" s="1" t="s">
        <v>13331</v>
      </c>
      <c r="D17814" s="1" t="s">
        <v>442</v>
      </c>
      <c r="F17814" s="1" t="s">
        <v>11</v>
      </c>
      <c r="G17814" s="4">
        <v>42825.0</v>
      </c>
      <c r="H17814" s="1" t="s">
        <v>24142</v>
      </c>
      <c r="I17814" s="5" t="str">
        <f t="shared" si="1"/>
        <v>https://products.mhra.gov.uk/search/?search=PREGABALIN BRISTOL LABS 150 MG CAPSULES, HARD&amp;page=1&amp;doc=Spc%7CPar&amp;rerouteType=0</v>
      </c>
    </row>
    <row r="17815" ht="15.0" customHeight="1">
      <c r="A17815" s="1" t="s">
        <v>24143</v>
      </c>
      <c r="B17815" s="1" t="s">
        <v>13331</v>
      </c>
      <c r="D17815" s="1" t="s">
        <v>442</v>
      </c>
      <c r="F17815" s="1" t="s">
        <v>11</v>
      </c>
      <c r="G17815" s="4">
        <v>42825.0</v>
      </c>
      <c r="H17815" s="1" t="s">
        <v>24144</v>
      </c>
      <c r="I17815" s="5" t="str">
        <f t="shared" si="1"/>
        <v>https://products.mhra.gov.uk/search/?search=PREGABALIN BRISTOL LABS 200 MG CAPSULES, HARD&amp;page=1&amp;doc=Spc%7CPar&amp;rerouteType=0</v>
      </c>
    </row>
    <row r="17816" ht="15.0" customHeight="1">
      <c r="A17816" s="1" t="s">
        <v>24145</v>
      </c>
      <c r="B17816" s="1" t="s">
        <v>13331</v>
      </c>
      <c r="D17816" s="1" t="s">
        <v>442</v>
      </c>
      <c r="F17816" s="1" t="s">
        <v>11</v>
      </c>
      <c r="G17816" s="4">
        <v>42825.0</v>
      </c>
      <c r="H17816" s="1" t="s">
        <v>24146</v>
      </c>
      <c r="I17816" s="5" t="str">
        <f t="shared" si="1"/>
        <v>https://products.mhra.gov.uk/search/?search=PREGABALIN BRISTOL LABS 225 MG CAPSULES, HARD&amp;page=1&amp;doc=Spc%7CPar&amp;rerouteType=0</v>
      </c>
    </row>
    <row r="17817" ht="15.0" customHeight="1">
      <c r="A17817" s="1" t="s">
        <v>24147</v>
      </c>
      <c r="B17817" s="1" t="s">
        <v>13331</v>
      </c>
      <c r="D17817" s="1" t="s">
        <v>442</v>
      </c>
      <c r="F17817" s="1" t="s">
        <v>11</v>
      </c>
      <c r="G17817" s="4">
        <v>42825.0</v>
      </c>
      <c r="H17817" s="1" t="s">
        <v>24148</v>
      </c>
      <c r="I17817" s="5" t="str">
        <f t="shared" si="1"/>
        <v>https://products.mhra.gov.uk/search/?search=PREGABALIN BRISTOL LABS 300 MG CAPSULES, HARD&amp;page=1&amp;doc=Spc%7CPar&amp;rerouteType=0</v>
      </c>
    </row>
    <row r="17818" ht="15.0" customHeight="1">
      <c r="A17818" s="1" t="s">
        <v>15135</v>
      </c>
      <c r="B17818" s="1" t="s">
        <v>15813</v>
      </c>
      <c r="D17818" s="1" t="s">
        <v>5048</v>
      </c>
      <c r="F17818" s="1" t="s">
        <v>11</v>
      </c>
      <c r="G17818" s="4">
        <v>42825.0</v>
      </c>
      <c r="H17818" s="1" t="s">
        <v>15137</v>
      </c>
      <c r="I17818" s="5" t="str">
        <f t="shared" si="1"/>
        <v>https://products.mhra.gov.uk/search/?search=IVABRADINE 5 MG FILM-COATED TABLETS&amp;page=1&amp;doc=Spc%7CPar&amp;rerouteType=0</v>
      </c>
    </row>
    <row r="17819" ht="15.0" customHeight="1">
      <c r="A17819" s="1" t="s">
        <v>15814</v>
      </c>
      <c r="B17819" s="1" t="s">
        <v>15813</v>
      </c>
      <c r="D17819" s="1" t="s">
        <v>5048</v>
      </c>
      <c r="F17819" s="1" t="s">
        <v>11</v>
      </c>
      <c r="G17819" s="4">
        <v>42825.0</v>
      </c>
      <c r="H17819" s="1" t="s">
        <v>15815</v>
      </c>
      <c r="I17819" s="5" t="str">
        <f t="shared" si="1"/>
        <v>https://products.mhra.gov.uk/search/?search=IVABRADINE 7.5 MG FILM-COATED TABLETS&amp;page=1&amp;doc=Spc%7CPar&amp;rerouteType=0</v>
      </c>
    </row>
    <row r="17820" ht="15.0" customHeight="1">
      <c r="A17820" s="1" t="s">
        <v>24149</v>
      </c>
      <c r="B17820" s="1" t="s">
        <v>1216</v>
      </c>
      <c r="D17820" s="1" t="s">
        <v>6325</v>
      </c>
      <c r="F17820" s="1" t="s">
        <v>19076</v>
      </c>
      <c r="G17820" s="4">
        <v>43160.0</v>
      </c>
      <c r="H17820" s="1" t="s">
        <v>24150</v>
      </c>
      <c r="I17820" s="5" t="str">
        <f t="shared" si="1"/>
        <v>https://products.mhra.gov.uk/search/?search=GAVISCON DOUBLE ACTION PEPPERMINT FLAVOUR ORAL SUSPENSION&amp;page=1&amp;doc=Spc%7CPar&amp;rerouteType=0</v>
      </c>
    </row>
    <row r="17821" ht="15.0" customHeight="1">
      <c r="A17821" s="1" t="s">
        <v>24149</v>
      </c>
      <c r="B17821" s="1" t="s">
        <v>909</v>
      </c>
      <c r="D17821" s="1" t="s">
        <v>6325</v>
      </c>
      <c r="F17821" s="1" t="s">
        <v>19076</v>
      </c>
      <c r="G17821" s="4">
        <v>43160.0</v>
      </c>
      <c r="H17821" s="1" t="s">
        <v>24150</v>
      </c>
      <c r="I17821" s="5" t="str">
        <f t="shared" si="1"/>
        <v>https://products.mhra.gov.uk/search/?search=GAVISCON DOUBLE ACTION PEPPERMINT FLAVOUR ORAL SUSPENSION&amp;page=1&amp;doc=Spc%7CPar&amp;rerouteType=0</v>
      </c>
    </row>
    <row r="17822" ht="15.0" customHeight="1">
      <c r="A17822" s="1" t="s">
        <v>24151</v>
      </c>
      <c r="B17822" s="1" t="s">
        <v>122</v>
      </c>
      <c r="D17822" s="1" t="s">
        <v>8658</v>
      </c>
      <c r="F17822" s="1" t="s">
        <v>11</v>
      </c>
      <c r="G17822" s="4">
        <v>43161.0</v>
      </c>
      <c r="H17822" s="1" t="s">
        <v>24152</v>
      </c>
      <c r="I17822" s="5" t="str">
        <f t="shared" si="1"/>
        <v>https://products.mhra.gov.uk/search/?search=ABBOTT IBUPROFEN 400MG TABLETS&amp;page=1&amp;doc=Spc%7CPar&amp;rerouteType=0</v>
      </c>
    </row>
    <row r="17823" ht="15.0" customHeight="1">
      <c r="A17823" s="1" t="s">
        <v>746</v>
      </c>
      <c r="B17823" s="1" t="s">
        <v>176</v>
      </c>
      <c r="D17823" s="1" t="s">
        <v>6668</v>
      </c>
      <c r="F17823" s="1" t="s">
        <v>11</v>
      </c>
      <c r="G17823" s="4">
        <v>43161.0</v>
      </c>
      <c r="H17823" s="1" t="s">
        <v>747</v>
      </c>
      <c r="I17823" s="5" t="str">
        <f t="shared" si="1"/>
        <v>https://products.mhra.gov.uk/search/?search=BICALUTAMIDE 50MG FILM-COATED TABLETS&amp;page=1&amp;doc=Spc%7CPar&amp;rerouteType=0</v>
      </c>
    </row>
    <row r="17824" ht="15.0" customHeight="1">
      <c r="A17824" s="1" t="s">
        <v>748</v>
      </c>
      <c r="B17824" s="1" t="s">
        <v>176</v>
      </c>
      <c r="D17824" s="1" t="s">
        <v>6668</v>
      </c>
      <c r="F17824" s="1" t="s">
        <v>11</v>
      </c>
      <c r="G17824" s="4">
        <v>43161.0</v>
      </c>
      <c r="H17824" s="1" t="s">
        <v>749</v>
      </c>
      <c r="I17824" s="5" t="str">
        <f t="shared" si="1"/>
        <v>https://products.mhra.gov.uk/search/?search=BICALUTAMIDE 150MG FILM-COATED TABLETS&amp;page=1&amp;doc=Spc%7CPar&amp;rerouteType=0</v>
      </c>
    </row>
    <row r="17825" ht="15.0" customHeight="1">
      <c r="A17825" s="1" t="s">
        <v>23868</v>
      </c>
      <c r="B17825" s="1" t="s">
        <v>196</v>
      </c>
      <c r="D17825" s="1" t="s">
        <v>17882</v>
      </c>
      <c r="F17825" s="1" t="s">
        <v>11</v>
      </c>
      <c r="G17825" s="4">
        <v>43161.0</v>
      </c>
      <c r="H17825" s="1" t="s">
        <v>23869</v>
      </c>
      <c r="I17825" s="5" t="str">
        <f t="shared" si="1"/>
        <v>https://products.mhra.gov.uk/search/?search=TELMISARTAN/HYDROCHLOROTHIAZIDE 40 MG/12.5 MG TABLETS&amp;page=1&amp;doc=Spc%7CPar&amp;rerouteType=0</v>
      </c>
    </row>
    <row r="17826" ht="15.0" customHeight="1">
      <c r="A17826" s="1" t="s">
        <v>23868</v>
      </c>
      <c r="B17826" s="1" t="s">
        <v>5131</v>
      </c>
      <c r="D17826" s="1" t="s">
        <v>17882</v>
      </c>
      <c r="F17826" s="1" t="s">
        <v>11</v>
      </c>
      <c r="G17826" s="4">
        <v>43161.0</v>
      </c>
      <c r="H17826" s="1" t="s">
        <v>23869</v>
      </c>
      <c r="I17826" s="5" t="str">
        <f t="shared" si="1"/>
        <v>https://products.mhra.gov.uk/search/?search=TELMISARTAN/HYDROCHLOROTHIAZIDE 40 MG/12.5 MG TABLETS&amp;page=1&amp;doc=Spc%7CPar&amp;rerouteType=0</v>
      </c>
    </row>
    <row r="17827" ht="15.0" customHeight="1">
      <c r="A17827" s="1" t="s">
        <v>24153</v>
      </c>
      <c r="B17827" s="1" t="s">
        <v>196</v>
      </c>
      <c r="D17827" s="1" t="s">
        <v>17882</v>
      </c>
      <c r="F17827" s="1" t="s">
        <v>11</v>
      </c>
      <c r="G17827" s="4">
        <v>43161.0</v>
      </c>
      <c r="H17827" s="1" t="s">
        <v>24154</v>
      </c>
      <c r="I17827" s="5" t="str">
        <f t="shared" si="1"/>
        <v>https://products.mhra.gov.uk/search/?search=TELMISARTAN HYDROCHLOROTHIAZIDE 80/12.5MG TABLETS&amp;page=1&amp;doc=Spc%7CPar&amp;rerouteType=0</v>
      </c>
    </row>
    <row r="17828" ht="15.0" customHeight="1">
      <c r="A17828" s="1" t="s">
        <v>24153</v>
      </c>
      <c r="B17828" s="1" t="s">
        <v>5131</v>
      </c>
      <c r="D17828" s="1" t="s">
        <v>17882</v>
      </c>
      <c r="F17828" s="1" t="s">
        <v>11</v>
      </c>
      <c r="G17828" s="4">
        <v>43161.0</v>
      </c>
      <c r="H17828" s="1" t="s">
        <v>24154</v>
      </c>
      <c r="I17828" s="5" t="str">
        <f t="shared" si="1"/>
        <v>https://products.mhra.gov.uk/search/?search=TELMISARTAN HYDROCHLOROTHIAZIDE 80/12.5MG TABLETS&amp;page=1&amp;doc=Spc%7CPar&amp;rerouteType=0</v>
      </c>
    </row>
    <row r="17829" ht="15.0" customHeight="1">
      <c r="A17829" s="1" t="s">
        <v>24155</v>
      </c>
      <c r="B17829" s="1" t="s">
        <v>196</v>
      </c>
      <c r="D17829" s="1" t="s">
        <v>17882</v>
      </c>
      <c r="F17829" s="1" t="s">
        <v>11</v>
      </c>
      <c r="G17829" s="4">
        <v>43161.0</v>
      </c>
      <c r="H17829" s="1" t="s">
        <v>24156</v>
      </c>
      <c r="I17829" s="5" t="str">
        <f t="shared" si="1"/>
        <v>https://products.mhra.gov.uk/search/?search=TELMISARTAN HYDROCHLOROTHIAZIDE 80/25MG TABLETS&amp;page=1&amp;doc=Spc%7CPar&amp;rerouteType=0</v>
      </c>
    </row>
    <row r="17830" ht="15.0" customHeight="1">
      <c r="A17830" s="1" t="s">
        <v>24155</v>
      </c>
      <c r="B17830" s="1" t="s">
        <v>5131</v>
      </c>
      <c r="D17830" s="1" t="s">
        <v>17882</v>
      </c>
      <c r="F17830" s="1" t="s">
        <v>11</v>
      </c>
      <c r="G17830" s="4">
        <v>43161.0</v>
      </c>
      <c r="H17830" s="1" t="s">
        <v>24156</v>
      </c>
      <c r="I17830" s="5" t="str">
        <f t="shared" si="1"/>
        <v>https://products.mhra.gov.uk/search/?search=TELMISARTAN HYDROCHLOROTHIAZIDE 80/25MG TABLETS&amp;page=1&amp;doc=Spc%7CPar&amp;rerouteType=0</v>
      </c>
    </row>
    <row r="17831" ht="15.0" customHeight="1">
      <c r="A17831" s="1" t="s">
        <v>24157</v>
      </c>
      <c r="B17831" s="1" t="s">
        <v>5293</v>
      </c>
      <c r="D17831" s="1" t="s">
        <v>2961</v>
      </c>
      <c r="F17831" s="1" t="s">
        <v>11</v>
      </c>
      <c r="G17831" s="4">
        <v>43164.0</v>
      </c>
      <c r="H17831" s="1" t="s">
        <v>24158</v>
      </c>
      <c r="I17831" s="5" t="str">
        <f t="shared" si="1"/>
        <v>https://products.mhra.gov.uk/search/?search=ARONIX 50 MG FILM-COATED TABLETS&amp;page=1&amp;doc=Spc%7CPar&amp;rerouteType=0</v>
      </c>
    </row>
    <row r="17832" ht="15.0" customHeight="1">
      <c r="A17832" s="1" t="s">
        <v>24159</v>
      </c>
      <c r="B17832" s="1" t="s">
        <v>16488</v>
      </c>
      <c r="D17832" s="1" t="s">
        <v>18274</v>
      </c>
      <c r="F17832" s="1" t="s">
        <v>11</v>
      </c>
      <c r="G17832" s="4">
        <v>43164.0</v>
      </c>
      <c r="H17832" s="1" t="s">
        <v>24160</v>
      </c>
      <c r="I17832" s="5" t="str">
        <f t="shared" si="1"/>
        <v>https://products.mhra.gov.uk/search/?search=SITAGLIPTIN BIOGARAN 25 MG FILM-COATED TABLETS&amp;page=1&amp;doc=Spc%7CPar&amp;rerouteType=0</v>
      </c>
    </row>
    <row r="17833" ht="15.0" customHeight="1">
      <c r="A17833" s="1" t="s">
        <v>24161</v>
      </c>
      <c r="B17833" s="1" t="s">
        <v>16488</v>
      </c>
      <c r="D17833" s="1" t="s">
        <v>18274</v>
      </c>
      <c r="F17833" s="1" t="s">
        <v>11</v>
      </c>
      <c r="G17833" s="4">
        <v>43164.0</v>
      </c>
      <c r="H17833" s="1" t="s">
        <v>24162</v>
      </c>
      <c r="I17833" s="5" t="str">
        <f t="shared" si="1"/>
        <v>https://products.mhra.gov.uk/search/?search=SITAGLIPTIN BIOGARAN 50 MG FILM-COATED TABLETS&amp;page=1&amp;doc=Spc%7CPar&amp;rerouteType=0</v>
      </c>
    </row>
    <row r="17834" ht="15.0" customHeight="1">
      <c r="A17834" s="1" t="s">
        <v>24163</v>
      </c>
      <c r="B17834" s="1" t="s">
        <v>16488</v>
      </c>
      <c r="D17834" s="1" t="s">
        <v>18274</v>
      </c>
      <c r="F17834" s="1" t="s">
        <v>11</v>
      </c>
      <c r="G17834" s="4">
        <v>43164.0</v>
      </c>
      <c r="H17834" s="1" t="s">
        <v>24164</v>
      </c>
      <c r="I17834" s="5" t="str">
        <f t="shared" si="1"/>
        <v>https://products.mhra.gov.uk/search/?search=SITAGLIPTIN BIOGARAN 100 MG FILM-COATED TABLETS&amp;page=1&amp;doc=Spc%7CPar&amp;rerouteType=0</v>
      </c>
    </row>
    <row r="17835" ht="15.0" customHeight="1">
      <c r="A17835" s="1" t="s">
        <v>24165</v>
      </c>
      <c r="B17835" s="1" t="s">
        <v>17355</v>
      </c>
      <c r="D17835" s="1" t="s">
        <v>24166</v>
      </c>
      <c r="F17835" s="1" t="s">
        <v>11</v>
      </c>
      <c r="G17835" s="4">
        <v>43164.0</v>
      </c>
      <c r="H17835" s="1" t="s">
        <v>24167</v>
      </c>
      <c r="I17835" s="5" t="str">
        <f t="shared" si="1"/>
        <v>https://products.mhra.gov.uk/search/?search=METARAMINOL 10 MG/ML SOLUTION FOR INJECTION OR INFUSION&amp;page=1&amp;doc=Spc%7CPar&amp;rerouteType=0</v>
      </c>
    </row>
    <row r="17836" ht="15.0" customHeight="1">
      <c r="A17836" s="1" t="s">
        <v>8647</v>
      </c>
      <c r="B17836" s="1" t="s">
        <v>5248</v>
      </c>
      <c r="D17836" s="1" t="s">
        <v>13708</v>
      </c>
      <c r="F17836" s="1" t="s">
        <v>11</v>
      </c>
      <c r="G17836" s="4">
        <v>43165.0</v>
      </c>
      <c r="H17836" s="1" t="s">
        <v>8649</v>
      </c>
      <c r="I17836" s="5" t="str">
        <f t="shared" si="1"/>
        <v>https://products.mhra.gov.uk/search/?search=ETOPOSIDE 20 MG/ML CONCENTRATE FOR SOLUTION FOR INFUSION&amp;page=1&amp;doc=Spc%7CPar&amp;rerouteType=0</v>
      </c>
    </row>
    <row r="17837" ht="15.0" customHeight="1">
      <c r="A17837" s="1" t="s">
        <v>8647</v>
      </c>
      <c r="B17837" s="1" t="s">
        <v>5248</v>
      </c>
      <c r="D17837" s="1" t="s">
        <v>13708</v>
      </c>
      <c r="F17837" s="1" t="s">
        <v>11</v>
      </c>
      <c r="G17837" s="4">
        <v>43165.0</v>
      </c>
      <c r="H17837" s="1" t="s">
        <v>8649</v>
      </c>
      <c r="I17837" s="5" t="str">
        <f t="shared" si="1"/>
        <v>https://products.mhra.gov.uk/search/?search=ETOPOSIDE 20 MG/ML CONCENTRATE FOR SOLUTION FOR INFUSION&amp;page=1&amp;doc=Spc%7CPar&amp;rerouteType=0</v>
      </c>
    </row>
    <row r="17838" ht="15.0" customHeight="1">
      <c r="A17838" s="1" t="s">
        <v>8647</v>
      </c>
      <c r="B17838" s="1" t="s">
        <v>5248</v>
      </c>
      <c r="D17838" s="1" t="s">
        <v>13708</v>
      </c>
      <c r="F17838" s="1" t="s">
        <v>11</v>
      </c>
      <c r="G17838" s="4">
        <v>43165.0</v>
      </c>
      <c r="H17838" s="1" t="s">
        <v>8649</v>
      </c>
      <c r="I17838" s="5" t="str">
        <f t="shared" si="1"/>
        <v>https://products.mhra.gov.uk/search/?search=ETOPOSIDE 20 MG/ML CONCENTRATE FOR SOLUTION FOR INFUSION&amp;page=1&amp;doc=Spc%7CPar&amp;rerouteType=0</v>
      </c>
    </row>
    <row r="17839" ht="15.0" customHeight="1">
      <c r="A17839" s="1" t="s">
        <v>16045</v>
      </c>
      <c r="B17839" s="1" t="s">
        <v>2790</v>
      </c>
      <c r="D17839" s="1" t="s">
        <v>13234</v>
      </c>
      <c r="F17839" s="1" t="s">
        <v>11</v>
      </c>
      <c r="G17839" s="4">
        <v>43165.0</v>
      </c>
      <c r="H17839" s="1" t="s">
        <v>16046</v>
      </c>
      <c r="I17839" s="5" t="str">
        <f t="shared" si="1"/>
        <v>https://products.mhra.gov.uk/search/?search=NORTRIPTYLINE 10 MG FILM-COATED TABLETS&amp;page=1&amp;doc=Spc%7CPar&amp;rerouteType=0</v>
      </c>
    </row>
    <row r="17840" ht="15.0" customHeight="1">
      <c r="A17840" s="1" t="s">
        <v>13520</v>
      </c>
      <c r="B17840" s="1" t="s">
        <v>2790</v>
      </c>
      <c r="D17840" s="1" t="s">
        <v>13234</v>
      </c>
      <c r="F17840" s="1" t="s">
        <v>11</v>
      </c>
      <c r="G17840" s="4">
        <v>43165.0</v>
      </c>
      <c r="H17840" s="1" t="s">
        <v>13521</v>
      </c>
      <c r="I17840" s="5" t="str">
        <f t="shared" si="1"/>
        <v>https://products.mhra.gov.uk/search/?search=NORTRIPTYLINE 25MG FILM-COATED TABLETS&amp;page=1&amp;doc=Spc%7CPar&amp;rerouteType=0</v>
      </c>
    </row>
    <row r="17841" ht="15.0" customHeight="1">
      <c r="A17841" s="1" t="s">
        <v>18129</v>
      </c>
      <c r="B17841" s="1" t="s">
        <v>2790</v>
      </c>
      <c r="D17841" s="1" t="s">
        <v>13234</v>
      </c>
      <c r="F17841" s="1" t="s">
        <v>11</v>
      </c>
      <c r="G17841" s="4">
        <v>43165.0</v>
      </c>
      <c r="H17841" s="1" t="s">
        <v>18130</v>
      </c>
      <c r="I17841" s="5" t="str">
        <f t="shared" si="1"/>
        <v>https://products.mhra.gov.uk/search/?search=NORTRIPTYLINE 50MG FILM-COATED TABLETS&amp;page=1&amp;doc=Spc%7CPar&amp;rerouteType=0</v>
      </c>
    </row>
    <row r="17842" ht="15.0" customHeight="1">
      <c r="A17842" s="1" t="s">
        <v>2504</v>
      </c>
      <c r="B17842" s="1" t="s">
        <v>1836</v>
      </c>
      <c r="D17842" s="1" t="s">
        <v>14310</v>
      </c>
      <c r="F17842" s="1" t="s">
        <v>11</v>
      </c>
      <c r="G17842" s="4">
        <v>43165.0</v>
      </c>
      <c r="H17842" s="1" t="s">
        <v>2505</v>
      </c>
      <c r="I17842" s="5" t="str">
        <f t="shared" si="1"/>
        <v>https://products.mhra.gov.uk/search/?search=ALLOPURINOL 100MG TABLETS&amp;page=1&amp;doc=Spc%7CPar&amp;rerouteType=0</v>
      </c>
    </row>
    <row r="17843" ht="15.0" customHeight="1">
      <c r="A17843" s="1" t="s">
        <v>2506</v>
      </c>
      <c r="B17843" s="1" t="s">
        <v>1836</v>
      </c>
      <c r="D17843" s="1" t="s">
        <v>14310</v>
      </c>
      <c r="F17843" s="1" t="s">
        <v>11</v>
      </c>
      <c r="G17843" s="4">
        <v>43165.0</v>
      </c>
      <c r="H17843" s="1" t="s">
        <v>2507</v>
      </c>
      <c r="I17843" s="5" t="str">
        <f t="shared" si="1"/>
        <v>https://products.mhra.gov.uk/search/?search=ALLOPURINOL 300MG TABLETS&amp;page=1&amp;doc=Spc%7CPar&amp;rerouteType=0</v>
      </c>
    </row>
    <row r="17844" ht="15.0" customHeight="1">
      <c r="A17844" s="1" t="s">
        <v>14890</v>
      </c>
      <c r="B17844" s="1" t="s">
        <v>16488</v>
      </c>
      <c r="D17844" s="1" t="s">
        <v>18274</v>
      </c>
      <c r="F17844" s="1" t="s">
        <v>11</v>
      </c>
      <c r="G17844" s="4">
        <v>43166.0</v>
      </c>
      <c r="H17844" s="1" t="s">
        <v>14892</v>
      </c>
      <c r="I17844" s="5" t="str">
        <f t="shared" si="1"/>
        <v>https://products.mhra.gov.uk/search/?search=SITAGLIPTIN 25 MG FILM-COATED TABLETS&amp;page=1&amp;doc=Spc%7CPar&amp;rerouteType=0</v>
      </c>
    </row>
    <row r="17845" ht="15.0" customHeight="1">
      <c r="A17845" s="1" t="s">
        <v>14893</v>
      </c>
      <c r="B17845" s="1" t="s">
        <v>16488</v>
      </c>
      <c r="D17845" s="1" t="s">
        <v>18274</v>
      </c>
      <c r="F17845" s="1" t="s">
        <v>11</v>
      </c>
      <c r="G17845" s="4">
        <v>43166.0</v>
      </c>
      <c r="H17845" s="1" t="s">
        <v>14894</v>
      </c>
      <c r="I17845" s="5" t="str">
        <f t="shared" si="1"/>
        <v>https://products.mhra.gov.uk/search/?search=SITAGLIPTIN 50 MG FILM-COATED TABLETS&amp;page=1&amp;doc=Spc%7CPar&amp;rerouteType=0</v>
      </c>
    </row>
    <row r="17846" ht="15.0" customHeight="1">
      <c r="A17846" s="1" t="s">
        <v>20378</v>
      </c>
      <c r="B17846" s="1" t="s">
        <v>16488</v>
      </c>
      <c r="D17846" s="1" t="s">
        <v>18274</v>
      </c>
      <c r="F17846" s="1" t="s">
        <v>11</v>
      </c>
      <c r="G17846" s="4">
        <v>43166.0</v>
      </c>
      <c r="H17846" s="1" t="s">
        <v>20379</v>
      </c>
      <c r="I17846" s="5" t="str">
        <f t="shared" si="1"/>
        <v>https://products.mhra.gov.uk/search/?search=SITAGLIPTIN 100 MG FILM-COATED TABLETS&amp;page=1&amp;doc=Spc%7CPar&amp;rerouteType=0</v>
      </c>
    </row>
    <row r="17847" ht="15.0" customHeight="1">
      <c r="A17847" s="1" t="s">
        <v>24168</v>
      </c>
      <c r="B17847" s="1" t="s">
        <v>2790</v>
      </c>
      <c r="D17847" s="1" t="s">
        <v>14435</v>
      </c>
      <c r="F17847" s="1" t="s">
        <v>11</v>
      </c>
      <c r="G17847" s="4">
        <v>43166.0</v>
      </c>
      <c r="H17847" s="1" t="s">
        <v>24169</v>
      </c>
      <c r="I17847" s="5" t="str">
        <f t="shared" si="1"/>
        <v>https://products.mhra.gov.uk/search/?search=NORTRIPTYLINE 10 MG HARD CAPSULES&amp;page=1&amp;doc=Spc%7CPar&amp;rerouteType=0</v>
      </c>
    </row>
    <row r="17848" ht="15.0" customHeight="1">
      <c r="A17848" s="1" t="s">
        <v>24170</v>
      </c>
      <c r="B17848" s="1" t="s">
        <v>2790</v>
      </c>
      <c r="D17848" s="1" t="s">
        <v>14435</v>
      </c>
      <c r="F17848" s="1" t="s">
        <v>11</v>
      </c>
      <c r="G17848" s="4">
        <v>43166.0</v>
      </c>
      <c r="H17848" s="1" t="s">
        <v>24171</v>
      </c>
      <c r="I17848" s="5" t="str">
        <f t="shared" si="1"/>
        <v>https://products.mhra.gov.uk/search/?search=NORTRIPTYLINE 25 MG HARD CAPSULES&amp;page=1&amp;doc=Spc%7CPar&amp;rerouteType=0</v>
      </c>
    </row>
    <row r="17849" ht="15.0" customHeight="1">
      <c r="A17849" s="1" t="s">
        <v>24172</v>
      </c>
      <c r="B17849" s="1" t="s">
        <v>415</v>
      </c>
      <c r="D17849" s="1" t="s">
        <v>29</v>
      </c>
      <c r="F17849" s="1" t="s">
        <v>11</v>
      </c>
      <c r="G17849" s="4">
        <v>43167.0</v>
      </c>
      <c r="H17849" s="1" t="s">
        <v>24173</v>
      </c>
      <c r="I17849" s="5" t="str">
        <f t="shared" si="1"/>
        <v>https://products.mhra.gov.uk/search/?search=GABAPENTIN TEVA 50 MG/ML ORAL SOLUTION&amp;page=1&amp;doc=Spc%7CPar&amp;rerouteType=0</v>
      </c>
    </row>
    <row r="17850" ht="15.0" customHeight="1">
      <c r="A17850" s="1" t="s">
        <v>24174</v>
      </c>
      <c r="B17850" s="1" t="s">
        <v>18506</v>
      </c>
      <c r="D17850" s="1" t="s">
        <v>7637</v>
      </c>
      <c r="F17850" s="1" t="s">
        <v>11</v>
      </c>
      <c r="G17850" s="4">
        <v>43167.0</v>
      </c>
      <c r="H17850" s="1" t="s">
        <v>24175</v>
      </c>
      <c r="I17850" s="5" t="str">
        <f t="shared" si="1"/>
        <v>https://products.mhra.gov.uk/search/?search=ERLOTINIB AMAROX 100 MG FILM-COATED TABLETS&amp;page=1&amp;doc=Spc%7CPar&amp;rerouteType=0</v>
      </c>
    </row>
    <row r="17851" ht="15.0" customHeight="1">
      <c r="A17851" s="1" t="s">
        <v>24176</v>
      </c>
      <c r="B17851" s="1" t="s">
        <v>18506</v>
      </c>
      <c r="D17851" s="1" t="s">
        <v>7637</v>
      </c>
      <c r="F17851" s="1" t="s">
        <v>11</v>
      </c>
      <c r="G17851" s="4">
        <v>43167.0</v>
      </c>
      <c r="H17851" s="1" t="s">
        <v>24177</v>
      </c>
      <c r="I17851" s="5" t="str">
        <f t="shared" si="1"/>
        <v>https://products.mhra.gov.uk/search/?search=ERLOTINIB AMAROX 150 MG FILM-COATED TABLETS&amp;page=1&amp;doc=Spc%7CPar&amp;rerouteType=0</v>
      </c>
    </row>
    <row r="17852" ht="15.0" customHeight="1">
      <c r="A17852" s="1" t="s">
        <v>24178</v>
      </c>
      <c r="B17852" s="1" t="s">
        <v>5902</v>
      </c>
      <c r="D17852" s="1" t="s">
        <v>22825</v>
      </c>
      <c r="F17852" s="1" t="s">
        <v>11</v>
      </c>
      <c r="G17852" s="4">
        <v>43168.0</v>
      </c>
      <c r="H17852" s="1" t="s">
        <v>24179</v>
      </c>
      <c r="I17852" s="5" t="str">
        <f t="shared" si="1"/>
        <v>https://products.mhra.gov.uk/search/?search=PYRIDOXINE 10MG TABLETS&amp;page=1&amp;doc=Spc%7CPar&amp;rerouteType=0</v>
      </c>
    </row>
    <row r="17853" ht="15.0" customHeight="1">
      <c r="A17853" s="1" t="s">
        <v>24180</v>
      </c>
      <c r="B17853" s="1" t="s">
        <v>24181</v>
      </c>
      <c r="D17853" s="1" t="s">
        <v>29</v>
      </c>
      <c r="F17853" s="1" t="s">
        <v>11</v>
      </c>
      <c r="G17853" s="4">
        <v>43171.0</v>
      </c>
      <c r="H17853" s="1" t="s">
        <v>24182</v>
      </c>
      <c r="I17853" s="5" t="str">
        <f t="shared" si="1"/>
        <v>https://products.mhra.gov.uk/search/?search=PRASUGREL TEVA 5 MG FILM-COATED TABLETS&amp;page=1&amp;doc=Spc%7CPar&amp;rerouteType=0</v>
      </c>
    </row>
    <row r="17854" ht="15.0" customHeight="1">
      <c r="A17854" s="1" t="s">
        <v>24183</v>
      </c>
      <c r="B17854" s="1" t="s">
        <v>24181</v>
      </c>
      <c r="D17854" s="1" t="s">
        <v>29</v>
      </c>
      <c r="F17854" s="1" t="s">
        <v>11</v>
      </c>
      <c r="G17854" s="4">
        <v>43171.0</v>
      </c>
      <c r="H17854" s="1" t="s">
        <v>24184</v>
      </c>
      <c r="I17854" s="5" t="str">
        <f t="shared" si="1"/>
        <v>https://products.mhra.gov.uk/search/?search=PRASUGREL TEVA 10 MG FILM-COATED TABLETS&amp;page=1&amp;doc=Spc%7CPar&amp;rerouteType=0</v>
      </c>
    </row>
    <row r="17855" ht="15.0" customHeight="1">
      <c r="A17855" s="1" t="s">
        <v>24185</v>
      </c>
      <c r="B17855" s="1" t="s">
        <v>15697</v>
      </c>
      <c r="D17855" s="1" t="s">
        <v>2737</v>
      </c>
      <c r="F17855" s="1" t="s">
        <v>11</v>
      </c>
      <c r="G17855" s="4">
        <v>43171.0</v>
      </c>
      <c r="H17855" s="1" t="s">
        <v>24186</v>
      </c>
      <c r="I17855" s="5" t="str">
        <f t="shared" si="1"/>
        <v>https://products.mhra.gov.uk/search/?search=ERTAPENEM MILPHARM 1 G POWDER FOR CONCENTRATE FOR SOLUTION FOR INFUSION&amp;page=1&amp;doc=Spc%7CPar&amp;rerouteType=0</v>
      </c>
    </row>
    <row r="17856" ht="15.0" customHeight="1">
      <c r="A17856" s="1" t="s">
        <v>24187</v>
      </c>
      <c r="B17856" s="1" t="s">
        <v>9958</v>
      </c>
      <c r="D17856" s="1" t="s">
        <v>2077</v>
      </c>
      <c r="F17856" s="1" t="s">
        <v>11</v>
      </c>
      <c r="G17856" s="4">
        <v>43172.0</v>
      </c>
      <c r="H17856" s="1" t="s">
        <v>24188</v>
      </c>
      <c r="I17856" s="5" t="str">
        <f t="shared" si="1"/>
        <v>https://products.mhra.gov.uk/search/?search=TESTAVAN 20 MG/G TRANSDERMAL GEL&amp;page=1&amp;doc=Spc%7CPar&amp;rerouteType=0</v>
      </c>
    </row>
    <row r="17857" ht="15.0" customHeight="1">
      <c r="A17857" s="1" t="s">
        <v>23127</v>
      </c>
      <c r="B17857" s="1" t="s">
        <v>18506</v>
      </c>
      <c r="D17857" s="1" t="s">
        <v>29</v>
      </c>
      <c r="F17857" s="1" t="s">
        <v>11</v>
      </c>
      <c r="G17857" s="4">
        <v>43173.0</v>
      </c>
      <c r="H17857" s="1" t="s">
        <v>23128</v>
      </c>
      <c r="I17857" s="5" t="str">
        <f t="shared" si="1"/>
        <v>https://products.mhra.gov.uk/search/?search=ERLOTINIB 25 MG FILM-COATED TABLETS&amp;page=1&amp;doc=Spc%7CPar&amp;rerouteType=0</v>
      </c>
    </row>
    <row r="17858" ht="15.0" customHeight="1">
      <c r="A17858" s="1" t="s">
        <v>24189</v>
      </c>
      <c r="B17858" s="1" t="s">
        <v>18506</v>
      </c>
      <c r="D17858" s="1" t="s">
        <v>29</v>
      </c>
      <c r="F17858" s="1" t="s">
        <v>11</v>
      </c>
      <c r="G17858" s="4">
        <v>43173.0</v>
      </c>
      <c r="H17858" s="1" t="s">
        <v>24190</v>
      </c>
      <c r="I17858" s="5" t="str">
        <f t="shared" si="1"/>
        <v>https://products.mhra.gov.uk/search/?search=ERLOTINIB 100 MG FILM-COATED TABLETS&amp;page=1&amp;doc=Spc%7CPar&amp;rerouteType=0</v>
      </c>
    </row>
    <row r="17859" ht="15.0" customHeight="1">
      <c r="A17859" s="1" t="s">
        <v>24191</v>
      </c>
      <c r="B17859" s="1" t="s">
        <v>18506</v>
      </c>
      <c r="D17859" s="1" t="s">
        <v>29</v>
      </c>
      <c r="F17859" s="1" t="s">
        <v>11</v>
      </c>
      <c r="G17859" s="4">
        <v>43173.0</v>
      </c>
      <c r="H17859" s="1" t="s">
        <v>24192</v>
      </c>
      <c r="I17859" s="5" t="str">
        <f t="shared" si="1"/>
        <v>https://products.mhra.gov.uk/search/?search=ERLOTINIB 150 MG FILM-COATED TABLETS&amp;page=1&amp;doc=Spc%7CPar&amp;rerouteType=0</v>
      </c>
    </row>
    <row r="17860" ht="15.0" customHeight="1">
      <c r="A17860" s="1" t="s">
        <v>14777</v>
      </c>
      <c r="B17860" s="1" t="s">
        <v>13328</v>
      </c>
      <c r="D17860" s="1" t="s">
        <v>5288</v>
      </c>
      <c r="F17860" s="1" t="s">
        <v>11</v>
      </c>
      <c r="G17860" s="4">
        <v>43173.0</v>
      </c>
      <c r="H17860" s="1" t="s">
        <v>14778</v>
      </c>
      <c r="I17860" s="5" t="str">
        <f t="shared" si="1"/>
        <v>https://products.mhra.gov.uk/search/?search=NEFOPAM HYDROCHLORIDE 30 MG FILM-COATED TABLETS&amp;page=1&amp;doc=Spc%7CPar&amp;rerouteType=0</v>
      </c>
    </row>
    <row r="17861" ht="15.0" customHeight="1">
      <c r="A17861" s="1" t="s">
        <v>24193</v>
      </c>
      <c r="B17861" s="1" t="s">
        <v>13022</v>
      </c>
      <c r="D17861" s="1" t="s">
        <v>169</v>
      </c>
      <c r="F17861" s="1" t="s">
        <v>11</v>
      </c>
      <c r="G17861" s="4">
        <v>43174.0</v>
      </c>
      <c r="H17861" s="1" t="s">
        <v>24194</v>
      </c>
      <c r="I17861" s="5" t="str">
        <f t="shared" si="1"/>
        <v>https://products.mhra.gov.uk/search/?search=SOLIFENACIN SUCCINATE SANDOZ 5 MG FILM-COATED TABLETS&amp;page=1&amp;doc=Spc%7CPar&amp;rerouteType=0</v>
      </c>
    </row>
    <row r="17862" ht="15.0" customHeight="1">
      <c r="A17862" s="1" t="s">
        <v>24195</v>
      </c>
      <c r="B17862" s="1" t="s">
        <v>13022</v>
      </c>
      <c r="D17862" s="1" t="s">
        <v>169</v>
      </c>
      <c r="F17862" s="1" t="s">
        <v>11</v>
      </c>
      <c r="G17862" s="4">
        <v>43174.0</v>
      </c>
      <c r="H17862" s="1" t="s">
        <v>24196</v>
      </c>
      <c r="I17862" s="5" t="str">
        <f t="shared" si="1"/>
        <v>https://products.mhra.gov.uk/search/?search=SOLIFENACIN SUCCINATE SANDOZ 10 MG FILM-COATED TABLETS&amp;page=1&amp;doc=Spc%7CPar&amp;rerouteType=0</v>
      </c>
    </row>
    <row r="17863" ht="15.0" customHeight="1">
      <c r="A17863" s="1" t="s">
        <v>24197</v>
      </c>
      <c r="B17863" s="1" t="s">
        <v>13733</v>
      </c>
      <c r="D17863" s="1" t="s">
        <v>6283</v>
      </c>
      <c r="F17863" s="1" t="s">
        <v>11</v>
      </c>
      <c r="G17863" s="4">
        <v>43174.0</v>
      </c>
      <c r="H17863" s="1" t="s">
        <v>24198</v>
      </c>
      <c r="I17863" s="5" t="str">
        <f t="shared" si="1"/>
        <v>https://products.mhra.gov.uk/search/?search=LACOSAMIDE ASPIRE 50 MG FILM-COATED TABLETS&amp;page=1&amp;doc=Spc%7CPar&amp;rerouteType=0</v>
      </c>
    </row>
    <row r="17864" ht="15.0" customHeight="1">
      <c r="A17864" s="1" t="s">
        <v>24199</v>
      </c>
      <c r="B17864" s="1" t="s">
        <v>13733</v>
      </c>
      <c r="D17864" s="1" t="s">
        <v>6283</v>
      </c>
      <c r="F17864" s="1" t="s">
        <v>11</v>
      </c>
      <c r="G17864" s="4">
        <v>43174.0</v>
      </c>
      <c r="H17864" s="1" t="s">
        <v>24200</v>
      </c>
      <c r="I17864" s="5" t="str">
        <f t="shared" si="1"/>
        <v>https://products.mhra.gov.uk/search/?search=LACOSAMIDE ASPIRE 100 MG FILM-COATED TABLETS&amp;page=1&amp;doc=Spc%7CPar&amp;rerouteType=0</v>
      </c>
    </row>
    <row r="17865" ht="15.0" customHeight="1">
      <c r="A17865" s="1" t="s">
        <v>24201</v>
      </c>
      <c r="B17865" s="1" t="s">
        <v>13733</v>
      </c>
      <c r="D17865" s="1" t="s">
        <v>6283</v>
      </c>
      <c r="F17865" s="1" t="s">
        <v>11</v>
      </c>
      <c r="G17865" s="4">
        <v>43174.0</v>
      </c>
      <c r="H17865" s="1" t="s">
        <v>24202</v>
      </c>
      <c r="I17865" s="5" t="str">
        <f t="shared" si="1"/>
        <v>https://products.mhra.gov.uk/search/?search=LACOSAMIDE ASPIRE 150 MG FILM-COATED TABLETS&amp;page=1&amp;doc=Spc%7CPar&amp;rerouteType=0</v>
      </c>
    </row>
    <row r="17866" ht="15.0" customHeight="1">
      <c r="A17866" s="1" t="s">
        <v>24203</v>
      </c>
      <c r="B17866" s="1" t="s">
        <v>13733</v>
      </c>
      <c r="D17866" s="1" t="s">
        <v>6283</v>
      </c>
      <c r="F17866" s="1" t="s">
        <v>11</v>
      </c>
      <c r="G17866" s="4">
        <v>43174.0</v>
      </c>
      <c r="H17866" s="1" t="s">
        <v>24204</v>
      </c>
      <c r="I17866" s="5" t="str">
        <f t="shared" si="1"/>
        <v>https://products.mhra.gov.uk/search/?search=LACOSAMIDE ASPIRE 200 MG FILM-COATED TABLETS&amp;page=1&amp;doc=Spc%7CPar&amp;rerouteType=0</v>
      </c>
    </row>
    <row r="17867" ht="15.0" customHeight="1">
      <c r="A17867" s="1" t="s">
        <v>24205</v>
      </c>
      <c r="B17867" s="1" t="s">
        <v>14186</v>
      </c>
      <c r="D17867" s="1" t="s">
        <v>13784</v>
      </c>
      <c r="F17867" s="1" t="s">
        <v>11</v>
      </c>
      <c r="G17867" s="4">
        <v>43174.0</v>
      </c>
      <c r="H17867" s="1" t="s">
        <v>24206</v>
      </c>
      <c r="I17867" s="5" t="str">
        <f t="shared" si="1"/>
        <v>https://products.mhra.gov.uk/search/?search=ESTRIOL BESINS 0.03 MG PESSARY&amp;page=1&amp;doc=Spc%7CPar&amp;rerouteType=0</v>
      </c>
    </row>
    <row r="17868" ht="15.0" customHeight="1">
      <c r="A17868" s="1" t="s">
        <v>24207</v>
      </c>
      <c r="B17868" s="1" t="s">
        <v>17494</v>
      </c>
      <c r="D17868" s="1" t="s">
        <v>24208</v>
      </c>
      <c r="F17868" s="1" t="s">
        <v>11</v>
      </c>
      <c r="G17868" s="4">
        <v>43174.0</v>
      </c>
      <c r="H17868" s="1" t="s">
        <v>24209</v>
      </c>
      <c r="I17868" s="5" t="str">
        <f t="shared" si="1"/>
        <v>https://products.mhra.gov.uk/search/?search=NITISINONE 5 MG HARD CAPSULES&amp;page=1&amp;doc=Spc%7CPar&amp;rerouteType=0</v>
      </c>
    </row>
    <row r="17869" ht="15.0" customHeight="1">
      <c r="A17869" s="1" t="s">
        <v>24210</v>
      </c>
      <c r="B17869" s="1" t="s">
        <v>17494</v>
      </c>
      <c r="D17869" s="1" t="s">
        <v>24208</v>
      </c>
      <c r="F17869" s="1" t="s">
        <v>11</v>
      </c>
      <c r="G17869" s="4">
        <v>43174.0</v>
      </c>
      <c r="H17869" s="1" t="s">
        <v>24211</v>
      </c>
      <c r="I17869" s="5" t="str">
        <f t="shared" si="1"/>
        <v>https://products.mhra.gov.uk/search/?search=NITISINONE 10 MG HARD CAPSULES&amp;page=1&amp;doc=Spc%7CPar&amp;rerouteType=0</v>
      </c>
    </row>
    <row r="17870" ht="15.0" customHeight="1">
      <c r="A17870" s="1" t="s">
        <v>24212</v>
      </c>
      <c r="B17870" s="1" t="s">
        <v>6002</v>
      </c>
      <c r="D17870" s="1" t="s">
        <v>16943</v>
      </c>
      <c r="F17870" s="1" t="s">
        <v>11</v>
      </c>
      <c r="G17870" s="4">
        <v>43175.0</v>
      </c>
      <c r="H17870" s="1" t="s">
        <v>24213</v>
      </c>
      <c r="I17870" s="5" t="str">
        <f t="shared" si="1"/>
        <v>https://products.mhra.gov.uk/search/?search=SKUDEXA 75 MG/25 MG GRANULES FOR ORAL SOLUTION IN SACHET&amp;page=1&amp;doc=Spc%7CPar&amp;rerouteType=0</v>
      </c>
    </row>
    <row r="17871" ht="15.0" customHeight="1">
      <c r="A17871" s="1" t="s">
        <v>24212</v>
      </c>
      <c r="B17871" s="1" t="s">
        <v>135</v>
      </c>
      <c r="D17871" s="1" t="s">
        <v>16943</v>
      </c>
      <c r="F17871" s="1" t="s">
        <v>11</v>
      </c>
      <c r="G17871" s="4">
        <v>43175.0</v>
      </c>
      <c r="H17871" s="1" t="s">
        <v>24213</v>
      </c>
      <c r="I17871" s="5" t="str">
        <f t="shared" si="1"/>
        <v>https://products.mhra.gov.uk/search/?search=SKUDEXA 75 MG/25 MG GRANULES FOR ORAL SOLUTION IN SACHET&amp;page=1&amp;doc=Spc%7CPar&amp;rerouteType=0</v>
      </c>
    </row>
    <row r="17872" ht="15.0" customHeight="1">
      <c r="A17872" s="1" t="s">
        <v>20843</v>
      </c>
      <c r="B17872" s="1" t="s">
        <v>9154</v>
      </c>
      <c r="D17872" s="1" t="s">
        <v>13530</v>
      </c>
      <c r="F17872" s="1" t="s">
        <v>11</v>
      </c>
      <c r="G17872" s="4">
        <v>43175.0</v>
      </c>
      <c r="H17872" s="1" t="s">
        <v>20844</v>
      </c>
      <c r="I17872" s="5" t="str">
        <f t="shared" si="1"/>
        <v>https://products.mhra.gov.uk/search/?search=ALIMEMAZINE TARTRATE 7.5MG/5ML SYRUP&amp;page=1&amp;doc=Spc%7CPar&amp;rerouteType=0</v>
      </c>
    </row>
    <row r="17873" ht="15.0" customHeight="1">
      <c r="A17873" s="1" t="s">
        <v>20845</v>
      </c>
      <c r="B17873" s="1" t="s">
        <v>9154</v>
      </c>
      <c r="D17873" s="1" t="s">
        <v>13530</v>
      </c>
      <c r="F17873" s="1" t="s">
        <v>11</v>
      </c>
      <c r="G17873" s="4">
        <v>43175.0</v>
      </c>
      <c r="H17873" s="1" t="s">
        <v>20846</v>
      </c>
      <c r="I17873" s="5" t="str">
        <f t="shared" si="1"/>
        <v>https://products.mhra.gov.uk/search/?search=ALIMEMAZINE TARTRATE 30MG/5ML SYRUP&amp;page=1&amp;doc=Spc%7CPar&amp;rerouteType=0</v>
      </c>
    </row>
    <row r="17874" ht="15.0" customHeight="1">
      <c r="A17874" s="1" t="s">
        <v>23258</v>
      </c>
      <c r="B17874" s="1" t="s">
        <v>13752</v>
      </c>
      <c r="D17874" s="1" t="s">
        <v>13650</v>
      </c>
      <c r="F17874" s="1" t="s">
        <v>11</v>
      </c>
      <c r="G17874" s="4">
        <v>43178.0</v>
      </c>
      <c r="H17874" s="1" t="s">
        <v>23259</v>
      </c>
      <c r="I17874" s="5" t="str">
        <f t="shared" si="1"/>
        <v>https://products.mhra.gov.uk/search/?search=MEBEVERINE HYDROCHLORIDE 135MG FILM-COATED TABLETS&amp;page=1&amp;doc=Spc%7CPar&amp;rerouteType=0</v>
      </c>
    </row>
    <row r="17875" ht="15.0" customHeight="1">
      <c r="A17875" s="1" t="s">
        <v>24214</v>
      </c>
      <c r="B17875" s="1" t="s">
        <v>13752</v>
      </c>
      <c r="D17875" s="1" t="s">
        <v>13650</v>
      </c>
      <c r="F17875" s="1" t="s">
        <v>126</v>
      </c>
      <c r="G17875" s="4">
        <v>43178.0</v>
      </c>
      <c r="H17875" s="1" t="s">
        <v>24215</v>
      </c>
      <c r="I17875" s="5" t="str">
        <f t="shared" si="1"/>
        <v>https://products.mhra.gov.uk/search/?search=NOUMED IBS RELIEF 135MG FILM-COATED TABLETS&amp;page=1&amp;doc=Spc%7CPar&amp;rerouteType=0</v>
      </c>
    </row>
    <row r="17876" ht="15.0" customHeight="1">
      <c r="A17876" s="1" t="s">
        <v>19811</v>
      </c>
      <c r="B17876" s="1" t="s">
        <v>17879</v>
      </c>
      <c r="D17876" s="1" t="s">
        <v>933</v>
      </c>
      <c r="F17876" s="1" t="s">
        <v>11</v>
      </c>
      <c r="G17876" s="4">
        <v>43179.0</v>
      </c>
      <c r="H17876" s="1" t="s">
        <v>19813</v>
      </c>
      <c r="I17876" s="5" t="str">
        <f t="shared" si="1"/>
        <v>https://products.mhra.gov.uk/search/?search=ANAGRELIDE 0.5MG HARD CAPSULES&amp;page=1&amp;doc=Spc%7CPar&amp;rerouteType=0</v>
      </c>
    </row>
    <row r="17877" ht="15.0" customHeight="1">
      <c r="A17877" s="1" t="s">
        <v>24216</v>
      </c>
      <c r="B17877" s="1" t="s">
        <v>13331</v>
      </c>
      <c r="D17877" s="1" t="s">
        <v>1492</v>
      </c>
      <c r="F17877" s="1" t="s">
        <v>11</v>
      </c>
      <c r="G17877" s="4">
        <v>43179.0</v>
      </c>
      <c r="H17877" s="1" t="s">
        <v>24217</v>
      </c>
      <c r="I17877" s="5" t="str">
        <f t="shared" si="1"/>
        <v>https://products.mhra.gov.uk/search/?search=PREGABALIN WOCKHARDT 20MG/ML ORAL SOLUTION&amp;page=1&amp;doc=Spc%7CPar&amp;rerouteType=0</v>
      </c>
    </row>
    <row r="17878" ht="15.0" customHeight="1">
      <c r="A17878" s="1" t="s">
        <v>4818</v>
      </c>
      <c r="B17878" s="1" t="s">
        <v>2641</v>
      </c>
      <c r="D17878" s="1" t="s">
        <v>1796</v>
      </c>
      <c r="F17878" s="1" t="s">
        <v>11</v>
      </c>
      <c r="G17878" s="4">
        <v>43180.0</v>
      </c>
      <c r="H17878" s="1" t="s">
        <v>4819</v>
      </c>
      <c r="I17878" s="5" t="str">
        <f t="shared" si="1"/>
        <v>https://products.mhra.gov.uk/search/?search=IRINOTECAN 20MG/ML CONCENTRATE FOR SOLUTION FOR INFUSION&amp;page=1&amp;doc=Spc%7CPar&amp;rerouteType=0</v>
      </c>
    </row>
    <row r="17879" ht="15.0" customHeight="1">
      <c r="A17879" s="1" t="s">
        <v>24218</v>
      </c>
      <c r="B17879" s="1" t="s">
        <v>14560</v>
      </c>
      <c r="D17879" s="1" t="s">
        <v>14069</v>
      </c>
      <c r="F17879" s="1" t="s">
        <v>11</v>
      </c>
      <c r="G17879" s="4">
        <v>43180.0</v>
      </c>
      <c r="H17879" s="1" t="s">
        <v>24219</v>
      </c>
      <c r="I17879" s="5" t="str">
        <f t="shared" si="1"/>
        <v>https://products.mhra.gov.uk/search/?search=MAGNESIUM SULFATE 10% W/V SOLUTION FOR INFUSION&amp;page=1&amp;doc=Spc%7CPar&amp;rerouteType=0</v>
      </c>
    </row>
    <row r="17880" ht="15.0" customHeight="1">
      <c r="A17880" s="1" t="s">
        <v>24220</v>
      </c>
      <c r="B17880" s="1" t="s">
        <v>371</v>
      </c>
      <c r="D17880" s="1" t="s">
        <v>13747</v>
      </c>
      <c r="F17880" s="1" t="s">
        <v>11</v>
      </c>
      <c r="G17880" s="4">
        <v>43181.0</v>
      </c>
      <c r="H17880" s="1" t="s">
        <v>24221</v>
      </c>
      <c r="I17880" s="5" t="str">
        <f t="shared" si="1"/>
        <v>https://products.mhra.gov.uk/search/?search=METFORMIN 500 MG FILM-COATED TABLET&amp;page=1&amp;doc=Spc%7CPar&amp;rerouteType=0</v>
      </c>
    </row>
    <row r="17881" ht="15.0" customHeight="1">
      <c r="A17881" s="1" t="s">
        <v>24222</v>
      </c>
      <c r="B17881" s="1" t="s">
        <v>371</v>
      </c>
      <c r="D17881" s="1" t="s">
        <v>13747</v>
      </c>
      <c r="F17881" s="1" t="s">
        <v>11</v>
      </c>
      <c r="G17881" s="4">
        <v>43181.0</v>
      </c>
      <c r="H17881" s="1" t="s">
        <v>24223</v>
      </c>
      <c r="I17881" s="5" t="str">
        <f t="shared" si="1"/>
        <v>https://products.mhra.gov.uk/search/?search=METFORMIN 850 MG FILM-COATED TABLET&amp;page=1&amp;doc=Spc%7CPar&amp;rerouteType=0</v>
      </c>
    </row>
    <row r="17882" ht="15.0" customHeight="1">
      <c r="A17882" s="1" t="s">
        <v>24224</v>
      </c>
      <c r="B17882" s="1" t="s">
        <v>371</v>
      </c>
      <c r="D17882" s="1" t="s">
        <v>13747</v>
      </c>
      <c r="F17882" s="1" t="s">
        <v>11</v>
      </c>
      <c r="G17882" s="4">
        <v>43181.0</v>
      </c>
      <c r="H17882" s="1" t="s">
        <v>24225</v>
      </c>
      <c r="I17882" s="5" t="str">
        <f t="shared" si="1"/>
        <v>https://products.mhra.gov.uk/search/?search=METFORMIN 1000 MG FILM-COATED TABLET&amp;page=1&amp;doc=Spc%7CPar&amp;rerouteType=0</v>
      </c>
    </row>
    <row r="17883" ht="15.0" customHeight="1">
      <c r="A17883" s="1" t="s">
        <v>22476</v>
      </c>
      <c r="B17883" s="1" t="s">
        <v>22477</v>
      </c>
      <c r="D17883" s="1" t="s">
        <v>14435</v>
      </c>
      <c r="F17883" s="1" t="s">
        <v>11</v>
      </c>
      <c r="G17883" s="4">
        <v>43181.0</v>
      </c>
      <c r="H17883" s="1" t="s">
        <v>22478</v>
      </c>
      <c r="I17883" s="5" t="str">
        <f t="shared" si="1"/>
        <v>https://products.mhra.gov.uk/search/?search=HYDROCORTISONE 10MG SOLUBLE TABLETS&amp;page=1&amp;doc=Spc%7CPar&amp;rerouteType=0</v>
      </c>
    </row>
    <row r="17884" ht="15.0" customHeight="1">
      <c r="A17884" s="1" t="s">
        <v>22479</v>
      </c>
      <c r="B17884" s="1" t="s">
        <v>22477</v>
      </c>
      <c r="D17884" s="1" t="s">
        <v>14435</v>
      </c>
      <c r="F17884" s="1" t="s">
        <v>11</v>
      </c>
      <c r="G17884" s="4">
        <v>43181.0</v>
      </c>
      <c r="H17884" s="1" t="s">
        <v>22480</v>
      </c>
      <c r="I17884" s="5" t="str">
        <f t="shared" si="1"/>
        <v>https://products.mhra.gov.uk/search/?search=HYDROCORTISONE 20MG SOLUBLE TABLETS&amp;page=1&amp;doc=Spc%7CPar&amp;rerouteType=0</v>
      </c>
    </row>
    <row r="17885" ht="15.0" customHeight="1">
      <c r="A17885" s="1" t="s">
        <v>21541</v>
      </c>
      <c r="B17885" s="1" t="s">
        <v>1762</v>
      </c>
      <c r="D17885" s="1" t="s">
        <v>14310</v>
      </c>
      <c r="F17885" s="1" t="s">
        <v>11</v>
      </c>
      <c r="G17885" s="4">
        <v>43181.0</v>
      </c>
      <c r="H17885" s="1" t="s">
        <v>21542</v>
      </c>
      <c r="I17885" s="5" t="str">
        <f t="shared" si="1"/>
        <v>https://products.mhra.gov.uk/search/?search=BETAHISTINE DIHYDROCHLORIDE 8MG TABLETS&amp;page=1&amp;doc=Spc%7CPar&amp;rerouteType=0</v>
      </c>
    </row>
    <row r="17886" ht="15.0" customHeight="1">
      <c r="A17886" s="1" t="s">
        <v>6175</v>
      </c>
      <c r="B17886" s="1" t="s">
        <v>1762</v>
      </c>
      <c r="D17886" s="1" t="s">
        <v>14310</v>
      </c>
      <c r="F17886" s="1" t="s">
        <v>11</v>
      </c>
      <c r="G17886" s="4">
        <v>43181.0</v>
      </c>
      <c r="H17886" s="1" t="s">
        <v>6176</v>
      </c>
      <c r="I17886" s="5" t="str">
        <f t="shared" si="1"/>
        <v>https://products.mhra.gov.uk/search/?search=BETAHISTINE DIHYDROCHLORIDE 16MG TABLETS&amp;page=1&amp;doc=Spc%7CPar&amp;rerouteType=0</v>
      </c>
    </row>
    <row r="17887" ht="15.0" customHeight="1">
      <c r="A17887" s="1" t="s">
        <v>24226</v>
      </c>
      <c r="B17887" s="1" t="s">
        <v>3142</v>
      </c>
      <c r="D17887" s="1" t="s">
        <v>521</v>
      </c>
      <c r="F17887" s="1" t="s">
        <v>123</v>
      </c>
      <c r="G17887" s="4">
        <v>43182.0</v>
      </c>
      <c r="H17887" s="1" t="s">
        <v>24227</v>
      </c>
      <c r="I17887" s="5" t="str">
        <f t="shared" si="1"/>
        <v>https://products.mhra.gov.uk/search/?search=THORNTON &amp; ROSS DRY COUGH 1.36G/5ML ORAL SOLUTION&amp;page=1&amp;doc=Spc%7CPar&amp;rerouteType=0</v>
      </c>
    </row>
    <row r="17888" ht="15.0" customHeight="1">
      <c r="A17888" s="1" t="s">
        <v>24228</v>
      </c>
      <c r="B17888" s="1" t="s">
        <v>458</v>
      </c>
      <c r="D17888" s="1" t="s">
        <v>1397</v>
      </c>
      <c r="F17888" s="1" t="s">
        <v>126</v>
      </c>
      <c r="G17888" s="4">
        <v>43182.0</v>
      </c>
      <c r="H17888" s="1" t="s">
        <v>24229</v>
      </c>
      <c r="I17888" s="5" t="str">
        <f t="shared" si="1"/>
        <v>https://products.mhra.gov.uk/search/?search=PARACETAMOL 1000 MG SOLUBLE TABLETS&amp;page=1&amp;doc=Spc%7CPar&amp;rerouteType=0</v>
      </c>
    </row>
    <row r="17889" ht="15.0" customHeight="1">
      <c r="A17889" s="1" t="s">
        <v>24230</v>
      </c>
      <c r="B17889" s="1" t="s">
        <v>13393</v>
      </c>
      <c r="D17889" s="1" t="s">
        <v>4653</v>
      </c>
      <c r="F17889" s="1" t="s">
        <v>11</v>
      </c>
      <c r="G17889" s="4">
        <v>43182.0</v>
      </c>
      <c r="H17889" s="1" t="s">
        <v>24231</v>
      </c>
      <c r="I17889" s="5" t="str">
        <f t="shared" si="1"/>
        <v>https://products.mhra.gov.uk/search/?search=ARIPIPRAZOLE TABLETS 5 MG&amp;page=1&amp;doc=Spc%7CPar&amp;rerouteType=0</v>
      </c>
    </row>
    <row r="17890" ht="15.0" customHeight="1">
      <c r="A17890" s="1" t="s">
        <v>24232</v>
      </c>
      <c r="B17890" s="1" t="s">
        <v>13393</v>
      </c>
      <c r="D17890" s="1" t="s">
        <v>4653</v>
      </c>
      <c r="F17890" s="1" t="s">
        <v>11</v>
      </c>
      <c r="G17890" s="4">
        <v>43182.0</v>
      </c>
      <c r="H17890" s="1" t="s">
        <v>24233</v>
      </c>
      <c r="I17890" s="5" t="str">
        <f t="shared" si="1"/>
        <v>https://products.mhra.gov.uk/search/?search=ARIPIPRAZOLE TABLETS 10 MG&amp;page=1&amp;doc=Spc%7CPar&amp;rerouteType=0</v>
      </c>
    </row>
    <row r="17891" ht="15.0" customHeight="1">
      <c r="A17891" s="1" t="s">
        <v>24234</v>
      </c>
      <c r="B17891" s="1" t="s">
        <v>13393</v>
      </c>
      <c r="D17891" s="1" t="s">
        <v>4653</v>
      </c>
      <c r="F17891" s="1" t="s">
        <v>11</v>
      </c>
      <c r="G17891" s="4">
        <v>43182.0</v>
      </c>
      <c r="H17891" s="1" t="s">
        <v>24235</v>
      </c>
      <c r="I17891" s="5" t="str">
        <f t="shared" si="1"/>
        <v>https://products.mhra.gov.uk/search/?search=ARIPIPRAZOLE TABLETS 15 MG&amp;page=1&amp;doc=Spc%7CPar&amp;rerouteType=0</v>
      </c>
    </row>
    <row r="17892" ht="15.0" customHeight="1">
      <c r="A17892" s="1" t="s">
        <v>24236</v>
      </c>
      <c r="B17892" s="1" t="s">
        <v>13393</v>
      </c>
      <c r="D17892" s="1" t="s">
        <v>4653</v>
      </c>
      <c r="F17892" s="1" t="s">
        <v>11</v>
      </c>
      <c r="G17892" s="4">
        <v>43182.0</v>
      </c>
      <c r="H17892" s="1" t="s">
        <v>24237</v>
      </c>
      <c r="I17892" s="5" t="str">
        <f t="shared" si="1"/>
        <v>https://products.mhra.gov.uk/search/?search=ARIPIPRAZOLE TABLETS 30 MG&amp;page=1&amp;doc=Spc%7CPar&amp;rerouteType=0</v>
      </c>
    </row>
    <row r="17893" ht="15.0" customHeight="1">
      <c r="A17893" s="1" t="s">
        <v>24238</v>
      </c>
      <c r="B17893" s="1" t="s">
        <v>24239</v>
      </c>
      <c r="D17893" s="1" t="s">
        <v>20990</v>
      </c>
      <c r="F17893" s="1" t="s">
        <v>11</v>
      </c>
      <c r="G17893" s="4">
        <v>43182.0</v>
      </c>
      <c r="H17893" s="1" t="s">
        <v>24240</v>
      </c>
      <c r="I17893" s="5" t="str">
        <f t="shared" si="1"/>
        <v>https://products.mhra.gov.uk/search/?search=TETROFOSMIN ROTOP 0.23 MG KIT FOR RADIOPHARMACEUTICAL PREPARATION&amp;page=1&amp;doc=Spc%7CPar&amp;rerouteType=0</v>
      </c>
    </row>
    <row r="17894" ht="15.0" customHeight="1">
      <c r="A17894" s="1" t="s">
        <v>13751</v>
      </c>
      <c r="B17894" s="1" t="s">
        <v>13752</v>
      </c>
      <c r="D17894" s="1" t="s">
        <v>16897</v>
      </c>
      <c r="F17894" s="1" t="s">
        <v>11</v>
      </c>
      <c r="G17894" s="4">
        <v>43185.0</v>
      </c>
      <c r="H17894" s="1" t="s">
        <v>13753</v>
      </c>
      <c r="I17894" s="5" t="str">
        <f t="shared" si="1"/>
        <v>https://products.mhra.gov.uk/search/?search=MEBEVERINE HYDROCHLORIDE 50MG/5ML ORAL SUSPENSION&amp;page=1&amp;doc=Spc%7CPar&amp;rerouteType=0</v>
      </c>
    </row>
    <row r="17895" ht="15.0" customHeight="1">
      <c r="A17895" s="1" t="s">
        <v>24241</v>
      </c>
      <c r="B17895" s="1" t="s">
        <v>1860</v>
      </c>
      <c r="D17895" s="1" t="s">
        <v>136</v>
      </c>
      <c r="F17895" s="1" t="s">
        <v>126</v>
      </c>
      <c r="G17895" s="4">
        <v>43186.0</v>
      </c>
      <c r="H17895" s="1" t="s">
        <v>24242</v>
      </c>
      <c r="I17895" s="5" t="str">
        <f t="shared" si="1"/>
        <v>https://products.mhra.gov.uk/search/?search=RANITIDINE 75MG FILM-COATED TABLETS&amp;page=1&amp;doc=Spc%7CPar&amp;rerouteType=0</v>
      </c>
    </row>
    <row r="17896" ht="15.0" customHeight="1">
      <c r="A17896" s="1" t="s">
        <v>3958</v>
      </c>
      <c r="B17896" s="1" t="s">
        <v>1806</v>
      </c>
      <c r="D17896" s="1" t="s">
        <v>6668</v>
      </c>
      <c r="F17896" s="1" t="s">
        <v>11</v>
      </c>
      <c r="G17896" s="4">
        <v>43186.0</v>
      </c>
      <c r="H17896" s="1" t="s">
        <v>3959</v>
      </c>
      <c r="I17896" s="5" t="str">
        <f t="shared" si="1"/>
        <v>https://products.mhra.gov.uk/search/?search=MONTELUKAST 10 MG FILM-COATED TABLETS&amp;page=1&amp;doc=Spc%7CPar&amp;rerouteType=0</v>
      </c>
    </row>
    <row r="17897" ht="15.0" customHeight="1">
      <c r="A17897" s="1" t="s">
        <v>18982</v>
      </c>
      <c r="B17897" s="1" t="s">
        <v>13606</v>
      </c>
      <c r="D17897" s="1" t="s">
        <v>6243</v>
      </c>
      <c r="F17897" s="1" t="s">
        <v>11</v>
      </c>
      <c r="G17897" s="4">
        <v>43186.0</v>
      </c>
      <c r="H17897" s="1" t="s">
        <v>18983</v>
      </c>
      <c r="I17897" s="5" t="str">
        <f t="shared" si="1"/>
        <v>https://products.mhra.gov.uk/search/?search=EZETIMIBE 10 MG TABLETS&amp;page=1&amp;doc=Spc%7CPar&amp;rerouteType=0</v>
      </c>
    </row>
    <row r="17898" ht="15.0" customHeight="1">
      <c r="A17898" s="1" t="s">
        <v>24243</v>
      </c>
      <c r="B17898" s="1" t="s">
        <v>1106</v>
      </c>
      <c r="D17898" s="1" t="s">
        <v>6325</v>
      </c>
      <c r="F17898" s="1" t="s">
        <v>123</v>
      </c>
      <c r="G17898" s="4">
        <v>43187.0</v>
      </c>
      <c r="H17898" s="1" t="s">
        <v>24244</v>
      </c>
      <c r="I17898" s="5" t="str">
        <f t="shared" si="1"/>
        <v>https://products.mhra.gov.uk/search/?search=GAVISCON DOUBLE ACTION PEPPERMINT FLAVOUR CHEWABLE TABLETS&amp;page=1&amp;doc=Spc%7CPar&amp;rerouteType=0</v>
      </c>
    </row>
    <row r="17899" ht="15.0" customHeight="1">
      <c r="A17899" s="1" t="s">
        <v>24243</v>
      </c>
      <c r="B17899" s="1" t="s">
        <v>1216</v>
      </c>
      <c r="D17899" s="1" t="s">
        <v>6325</v>
      </c>
      <c r="F17899" s="1" t="s">
        <v>123</v>
      </c>
      <c r="G17899" s="4">
        <v>43187.0</v>
      </c>
      <c r="H17899" s="1" t="s">
        <v>24244</v>
      </c>
      <c r="I17899" s="5" t="str">
        <f t="shared" si="1"/>
        <v>https://products.mhra.gov.uk/search/?search=GAVISCON DOUBLE ACTION PEPPERMINT FLAVOUR CHEWABLE TABLETS&amp;page=1&amp;doc=Spc%7CPar&amp;rerouteType=0</v>
      </c>
    </row>
    <row r="17900" ht="15.0" customHeight="1">
      <c r="A17900" s="1" t="s">
        <v>24243</v>
      </c>
      <c r="B17900" s="1" t="s">
        <v>909</v>
      </c>
      <c r="D17900" s="1" t="s">
        <v>6325</v>
      </c>
      <c r="F17900" s="1" t="s">
        <v>123</v>
      </c>
      <c r="G17900" s="4">
        <v>43187.0</v>
      </c>
      <c r="H17900" s="1" t="s">
        <v>24244</v>
      </c>
      <c r="I17900" s="5" t="str">
        <f t="shared" si="1"/>
        <v>https://products.mhra.gov.uk/search/?search=GAVISCON DOUBLE ACTION PEPPERMINT FLAVOUR CHEWABLE TABLETS&amp;page=1&amp;doc=Spc%7CPar&amp;rerouteType=0</v>
      </c>
    </row>
    <row r="17901" ht="15.0" customHeight="1">
      <c r="A17901" s="1" t="s">
        <v>24245</v>
      </c>
      <c r="B17901" s="1" t="s">
        <v>8460</v>
      </c>
      <c r="D17901" s="1" t="s">
        <v>29</v>
      </c>
      <c r="F17901" s="1" t="s">
        <v>11</v>
      </c>
      <c r="G17901" s="4">
        <v>43187.0</v>
      </c>
      <c r="H17901" s="1" t="s">
        <v>24246</v>
      </c>
      <c r="I17901" s="5" t="str">
        <f t="shared" si="1"/>
        <v>https://products.mhra.gov.uk/search/?search=URSODEOXYCHOLIC ACID 300 MG TABLETS&amp;page=1&amp;doc=Spc%7CPar&amp;rerouteType=0</v>
      </c>
    </row>
    <row r="17902" ht="15.0" customHeight="1">
      <c r="A17902" s="1" t="s">
        <v>24247</v>
      </c>
      <c r="B17902" s="1" t="s">
        <v>8460</v>
      </c>
      <c r="D17902" s="1" t="s">
        <v>29</v>
      </c>
      <c r="F17902" s="1" t="s">
        <v>11</v>
      </c>
      <c r="G17902" s="4">
        <v>43187.0</v>
      </c>
      <c r="H17902" s="1" t="s">
        <v>24248</v>
      </c>
      <c r="I17902" s="5" t="str">
        <f t="shared" si="1"/>
        <v>https://products.mhra.gov.uk/search/?search=URSODEOXYCHOLIC ACID 500MG TABLETS&amp;page=1&amp;doc=Spc%7CPar&amp;rerouteType=0</v>
      </c>
    </row>
    <row r="17903" ht="15.0" customHeight="1">
      <c r="A17903" s="1" t="s">
        <v>24249</v>
      </c>
      <c r="B17903" s="1" t="s">
        <v>15891</v>
      </c>
      <c r="D17903" s="1" t="s">
        <v>1462</v>
      </c>
      <c r="F17903" s="1" t="s">
        <v>11</v>
      </c>
      <c r="G17903" s="4">
        <v>43187.0</v>
      </c>
      <c r="H17903" s="1" t="s">
        <v>24250</v>
      </c>
      <c r="I17903" s="5" t="str">
        <f t="shared" si="1"/>
        <v>https://products.mhra.gov.uk/search/?search=BORTEZOMIB 1 MG POWDER FOR SOLUTION FOR INJECTION&amp;page=1&amp;doc=Spc%7CPar&amp;rerouteType=0</v>
      </c>
    </row>
    <row r="17904" ht="15.0" customHeight="1">
      <c r="A17904" s="1" t="s">
        <v>18268</v>
      </c>
      <c r="B17904" s="1" t="s">
        <v>15891</v>
      </c>
      <c r="D17904" s="1" t="s">
        <v>1462</v>
      </c>
      <c r="F17904" s="1" t="s">
        <v>11</v>
      </c>
      <c r="G17904" s="4">
        <v>43187.0</v>
      </c>
      <c r="H17904" s="1" t="s">
        <v>18269</v>
      </c>
      <c r="I17904" s="5" t="str">
        <f t="shared" si="1"/>
        <v>https://products.mhra.gov.uk/search/?search=BORTEZOMIB 3.5 MG POWDER FOR SOLUTION FOR INJECTION&amp;page=1&amp;doc=Spc%7CPar&amp;rerouteType=0</v>
      </c>
    </row>
    <row r="17905" ht="15.0" customHeight="1">
      <c r="A17905" s="1" t="s">
        <v>24251</v>
      </c>
      <c r="B17905" s="1" t="s">
        <v>5230</v>
      </c>
      <c r="D17905" s="1" t="s">
        <v>24252</v>
      </c>
      <c r="F17905" s="1" t="s">
        <v>11</v>
      </c>
      <c r="G17905" s="4">
        <v>43188.0</v>
      </c>
      <c r="H17905" s="1" t="s">
        <v>24253</v>
      </c>
      <c r="I17905" s="5" t="str">
        <f t="shared" si="1"/>
        <v>https://products.mhra.gov.uk/search/?search=ASPIRIN 75 MG TABLETS&amp;page=1&amp;doc=Spc%7CPar&amp;rerouteType=0</v>
      </c>
    </row>
    <row r="17906" ht="15.0" customHeight="1">
      <c r="A17906" s="1" t="s">
        <v>23450</v>
      </c>
      <c r="B17906" s="1" t="s">
        <v>8076</v>
      </c>
      <c r="D17906" s="1" t="s">
        <v>6726</v>
      </c>
      <c r="F17906" s="1" t="s">
        <v>11</v>
      </c>
      <c r="G17906" s="4">
        <v>43188.0</v>
      </c>
      <c r="H17906" s="1" t="s">
        <v>23451</v>
      </c>
      <c r="I17906" s="5" t="str">
        <f t="shared" si="1"/>
        <v>https://products.mhra.gov.uk/search/?search=IBUPROFEN LYSINE 342 MG FILM-COATED TABLETS&amp;page=1&amp;doc=Spc%7CPar&amp;rerouteType=0</v>
      </c>
    </row>
    <row r="17907" ht="15.0" customHeight="1">
      <c r="A17907" s="1" t="s">
        <v>21330</v>
      </c>
      <c r="B17907" s="1" t="s">
        <v>8076</v>
      </c>
      <c r="D17907" s="1" t="s">
        <v>6726</v>
      </c>
      <c r="F17907" s="1" t="s">
        <v>11</v>
      </c>
      <c r="G17907" s="4">
        <v>43188.0</v>
      </c>
      <c r="H17907" s="1" t="s">
        <v>21331</v>
      </c>
      <c r="I17907" s="5" t="str">
        <f t="shared" si="1"/>
        <v>https://products.mhra.gov.uk/search/?search=IBUPROFEN LYSINE 684 MG FILM-COATED TABLETS&amp;page=1&amp;doc=Spc%7CPar&amp;rerouteType=0</v>
      </c>
    </row>
    <row r="17908" ht="15.0" customHeight="1">
      <c r="A17908" s="1" t="s">
        <v>24254</v>
      </c>
      <c r="B17908" s="1" t="s">
        <v>14230</v>
      </c>
      <c r="D17908" s="1" t="s">
        <v>17278</v>
      </c>
      <c r="F17908" s="1" t="s">
        <v>11</v>
      </c>
      <c r="G17908" s="4">
        <v>43188.0</v>
      </c>
      <c r="H17908" s="1" t="s">
        <v>24255</v>
      </c>
      <c r="I17908" s="5" t="str">
        <f t="shared" si="1"/>
        <v>https://products.mhra.gov.uk/search/?search=TADALAFIL KOSEI 2.5 MG FILM-COATED TABLETS&amp;page=1&amp;doc=Spc%7CPar&amp;rerouteType=0</v>
      </c>
    </row>
    <row r="17909" ht="15.0" customHeight="1">
      <c r="A17909" s="1" t="s">
        <v>24256</v>
      </c>
      <c r="B17909" s="1" t="s">
        <v>14230</v>
      </c>
      <c r="D17909" s="1" t="s">
        <v>17278</v>
      </c>
      <c r="F17909" s="1" t="s">
        <v>11</v>
      </c>
      <c r="G17909" s="4">
        <v>43188.0</v>
      </c>
      <c r="H17909" s="1" t="s">
        <v>24257</v>
      </c>
      <c r="I17909" s="5" t="str">
        <f t="shared" si="1"/>
        <v>https://products.mhra.gov.uk/search/?search=TADALAFIL KOSEI 5 MG FILM-COATED TABLETS&amp;page=1&amp;doc=Spc%7CPar&amp;rerouteType=0</v>
      </c>
    </row>
    <row r="17910" ht="15.0" customHeight="1">
      <c r="A17910" s="1" t="s">
        <v>24258</v>
      </c>
      <c r="B17910" s="1" t="s">
        <v>14230</v>
      </c>
      <c r="D17910" s="1" t="s">
        <v>17278</v>
      </c>
      <c r="F17910" s="1" t="s">
        <v>11</v>
      </c>
      <c r="G17910" s="4">
        <v>43188.0</v>
      </c>
      <c r="H17910" s="1" t="s">
        <v>24259</v>
      </c>
      <c r="I17910" s="5" t="str">
        <f t="shared" si="1"/>
        <v>https://products.mhra.gov.uk/search/?search=TADALAFIL KOSEI 20 MG FILM-COATED TABLETS&amp;page=1&amp;doc=Spc%7CPar&amp;rerouteType=0</v>
      </c>
    </row>
    <row r="17911" ht="15.0" customHeight="1">
      <c r="A17911" s="1" t="s">
        <v>24260</v>
      </c>
      <c r="B17911" s="1" t="s">
        <v>2519</v>
      </c>
      <c r="D17911" s="1" t="s">
        <v>17882</v>
      </c>
      <c r="F17911" s="1" t="s">
        <v>11</v>
      </c>
      <c r="G17911" s="4">
        <v>43188.0</v>
      </c>
      <c r="H17911" s="1" t="s">
        <v>24261</v>
      </c>
      <c r="I17911" s="5" t="str">
        <f t="shared" si="1"/>
        <v>https://products.mhra.gov.uk/search/?search=IRBESARTAN 75MG FILM COATED TABLETS&amp;page=1&amp;doc=Spc%7CPar&amp;rerouteType=0</v>
      </c>
    </row>
    <row r="17912" ht="15.0" customHeight="1">
      <c r="A17912" s="1" t="s">
        <v>24262</v>
      </c>
      <c r="B17912" s="1" t="s">
        <v>2519</v>
      </c>
      <c r="D17912" s="1" t="s">
        <v>17882</v>
      </c>
      <c r="F17912" s="1" t="s">
        <v>11</v>
      </c>
      <c r="G17912" s="4">
        <v>43188.0</v>
      </c>
      <c r="H17912" s="1" t="s">
        <v>24263</v>
      </c>
      <c r="I17912" s="5" t="str">
        <f t="shared" si="1"/>
        <v>https://products.mhra.gov.uk/search/?search=IRBESARTAN 150MG FILM COATED TABLETS&amp;page=1&amp;doc=Spc%7CPar&amp;rerouteType=0</v>
      </c>
    </row>
    <row r="17913" ht="15.0" customHeight="1">
      <c r="A17913" s="1" t="s">
        <v>24264</v>
      </c>
      <c r="B17913" s="1" t="s">
        <v>2519</v>
      </c>
      <c r="D17913" s="1" t="s">
        <v>17882</v>
      </c>
      <c r="F17913" s="1" t="s">
        <v>11</v>
      </c>
      <c r="G17913" s="4">
        <v>43188.0</v>
      </c>
      <c r="H17913" s="1" t="s">
        <v>24265</v>
      </c>
      <c r="I17913" s="5" t="str">
        <f t="shared" si="1"/>
        <v>https://products.mhra.gov.uk/search/?search=IRBESARTAN 300MG FILM COATED TABLETS&amp;page=1&amp;doc=Spc%7CPar&amp;rerouteType=0</v>
      </c>
    </row>
    <row r="17914" ht="15.0" customHeight="1">
      <c r="A17914" s="1" t="s">
        <v>17280</v>
      </c>
      <c r="B17914" s="1" t="s">
        <v>16771</v>
      </c>
      <c r="D17914" s="1" t="s">
        <v>24069</v>
      </c>
      <c r="F17914" s="1" t="s">
        <v>11</v>
      </c>
      <c r="G17914" s="4">
        <v>43525.0</v>
      </c>
      <c r="H17914" s="1" t="s">
        <v>17281</v>
      </c>
      <c r="I17914" s="5" t="str">
        <f t="shared" si="1"/>
        <v>https://products.mhra.gov.uk/search/?search=CINACALCET 60 MG FILM-COATED TABLETS&amp;page=1&amp;doc=Spc%7CPar&amp;rerouteType=0</v>
      </c>
    </row>
    <row r="17915" ht="15.0" customHeight="1">
      <c r="A17915" s="1" t="s">
        <v>17282</v>
      </c>
      <c r="B17915" s="1" t="s">
        <v>16771</v>
      </c>
      <c r="D17915" s="1" t="s">
        <v>24069</v>
      </c>
      <c r="F17915" s="1" t="s">
        <v>11</v>
      </c>
      <c r="G17915" s="4">
        <v>43525.0</v>
      </c>
      <c r="H17915" s="1" t="s">
        <v>17283</v>
      </c>
      <c r="I17915" s="5" t="str">
        <f t="shared" si="1"/>
        <v>https://products.mhra.gov.uk/search/?search=CINACALCET 90 MG FILM-COATED TABLETS&amp;page=1&amp;doc=Spc%7CPar&amp;rerouteType=0</v>
      </c>
    </row>
    <row r="17916" ht="15.0" customHeight="1">
      <c r="A17916" s="1" t="s">
        <v>21354</v>
      </c>
      <c r="B17916" s="1" t="s">
        <v>441</v>
      </c>
      <c r="D17916" s="1" t="s">
        <v>12617</v>
      </c>
      <c r="F17916" s="1" t="s">
        <v>11</v>
      </c>
      <c r="G17916" s="4">
        <v>43525.0</v>
      </c>
      <c r="H17916" s="1" t="s">
        <v>21355</v>
      </c>
      <c r="I17916" s="5" t="str">
        <f t="shared" si="1"/>
        <v>https://products.mhra.gov.uk/search/?search=FLUCLOXACILLIN 500MG POWDER FOR SOLUTION FOR INJECTION/INFUSION&amp;page=1&amp;doc=Spc%7CPar&amp;rerouteType=0</v>
      </c>
    </row>
    <row r="17917" ht="15.0" customHeight="1">
      <c r="A17917" s="1" t="s">
        <v>24266</v>
      </c>
      <c r="B17917" s="1" t="s">
        <v>441</v>
      </c>
      <c r="D17917" s="1" t="s">
        <v>12617</v>
      </c>
      <c r="F17917" s="1" t="s">
        <v>11</v>
      </c>
      <c r="G17917" s="4">
        <v>43525.0</v>
      </c>
      <c r="H17917" s="1" t="s">
        <v>24267</v>
      </c>
      <c r="I17917" s="5" t="str">
        <f t="shared" si="1"/>
        <v>https://products.mhra.gov.uk/search/?search=FLUCLOXACILLIN 1000MG POWDER FOR SOLUTION FOR INJECTION/INFUSION&amp;page=1&amp;doc=Spc%7CPar&amp;rerouteType=0</v>
      </c>
    </row>
    <row r="17918" ht="15.0" customHeight="1">
      <c r="A17918" s="1" t="s">
        <v>24268</v>
      </c>
      <c r="B17918" s="1" t="s">
        <v>977</v>
      </c>
      <c r="D17918" s="1" t="s">
        <v>598</v>
      </c>
      <c r="F17918" s="1" t="s">
        <v>11</v>
      </c>
      <c r="G17918" s="4">
        <v>43528.0</v>
      </c>
      <c r="H17918" s="1" t="s">
        <v>24269</v>
      </c>
      <c r="I17918" s="5" t="str">
        <f t="shared" si="1"/>
        <v>https://products.mhra.gov.uk/search/?search=MAINTELYTE SOLUTION FOR INFUSION&amp;page=1&amp;doc=Spc%7CPar&amp;rerouteType=0</v>
      </c>
    </row>
    <row r="17919" ht="15.0" customHeight="1">
      <c r="A17919" s="1" t="s">
        <v>24268</v>
      </c>
      <c r="B17919" s="1" t="s">
        <v>2674</v>
      </c>
      <c r="D17919" s="1" t="s">
        <v>598</v>
      </c>
      <c r="F17919" s="1" t="s">
        <v>11</v>
      </c>
      <c r="G17919" s="4">
        <v>43528.0</v>
      </c>
      <c r="H17919" s="1" t="s">
        <v>24269</v>
      </c>
      <c r="I17919" s="5" t="str">
        <f t="shared" si="1"/>
        <v>https://products.mhra.gov.uk/search/?search=MAINTELYTE SOLUTION FOR INFUSION&amp;page=1&amp;doc=Spc%7CPar&amp;rerouteType=0</v>
      </c>
    </row>
    <row r="17920" ht="15.0" customHeight="1">
      <c r="A17920" s="1" t="s">
        <v>24268</v>
      </c>
      <c r="B17920" s="1" t="s">
        <v>908</v>
      </c>
      <c r="D17920" s="1" t="s">
        <v>598</v>
      </c>
      <c r="F17920" s="1" t="s">
        <v>11</v>
      </c>
      <c r="G17920" s="4">
        <v>43528.0</v>
      </c>
      <c r="H17920" s="1" t="s">
        <v>24269</v>
      </c>
      <c r="I17920" s="5" t="str">
        <f t="shared" si="1"/>
        <v>https://products.mhra.gov.uk/search/?search=MAINTELYTE SOLUTION FOR INFUSION&amp;page=1&amp;doc=Spc%7CPar&amp;rerouteType=0</v>
      </c>
    </row>
    <row r="17921" ht="15.0" customHeight="1">
      <c r="A17921" s="1" t="s">
        <v>24268</v>
      </c>
      <c r="B17921" s="1" t="s">
        <v>1070</v>
      </c>
      <c r="D17921" s="1" t="s">
        <v>598</v>
      </c>
      <c r="F17921" s="1" t="s">
        <v>11</v>
      </c>
      <c r="G17921" s="4">
        <v>43528.0</v>
      </c>
      <c r="H17921" s="1" t="s">
        <v>24269</v>
      </c>
      <c r="I17921" s="5" t="str">
        <f t="shared" si="1"/>
        <v>https://products.mhra.gov.uk/search/?search=MAINTELYTE SOLUTION FOR INFUSION&amp;page=1&amp;doc=Spc%7CPar&amp;rerouteType=0</v>
      </c>
    </row>
    <row r="17922" ht="15.0" customHeight="1">
      <c r="A17922" s="1" t="s">
        <v>24268</v>
      </c>
      <c r="B17922" s="1" t="s">
        <v>626</v>
      </c>
      <c r="D17922" s="1" t="s">
        <v>598</v>
      </c>
      <c r="F17922" s="1" t="s">
        <v>11</v>
      </c>
      <c r="G17922" s="4">
        <v>43528.0</v>
      </c>
      <c r="H17922" s="1" t="s">
        <v>24269</v>
      </c>
      <c r="I17922" s="5" t="str">
        <f t="shared" si="1"/>
        <v>https://products.mhra.gov.uk/search/?search=MAINTELYTE SOLUTION FOR INFUSION&amp;page=1&amp;doc=Spc%7CPar&amp;rerouteType=0</v>
      </c>
    </row>
    <row r="17923" ht="15.0" customHeight="1">
      <c r="A17923" s="1" t="s">
        <v>24270</v>
      </c>
      <c r="B17923" s="1" t="s">
        <v>17056</v>
      </c>
      <c r="D17923" s="1" t="s">
        <v>24271</v>
      </c>
      <c r="F17923" s="1" t="s">
        <v>11</v>
      </c>
      <c r="G17923" s="4">
        <v>43528.0</v>
      </c>
      <c r="H17923" s="1" t="s">
        <v>24272</v>
      </c>
      <c r="I17923" s="5" t="str">
        <f t="shared" si="1"/>
        <v>https://products.mhra.gov.uk/search/?search=LEDRAXEN 10,000 IU (100 MG)/1 ML, SOLUTION FOR INJECTION IN PRE-FILLED SYRINGE&amp;page=1&amp;doc=Spc%7CPar&amp;rerouteType=0</v>
      </c>
    </row>
    <row r="17924" ht="15.0" customHeight="1">
      <c r="A17924" s="1" t="s">
        <v>24273</v>
      </c>
      <c r="B17924" s="1" t="s">
        <v>17056</v>
      </c>
      <c r="D17924" s="1" t="s">
        <v>24271</v>
      </c>
      <c r="F17924" s="1" t="s">
        <v>11</v>
      </c>
      <c r="G17924" s="4">
        <v>43528.0</v>
      </c>
      <c r="H17924" s="1" t="s">
        <v>24274</v>
      </c>
      <c r="I17924" s="5" t="str">
        <f t="shared" si="1"/>
        <v>https://products.mhra.gov.uk/search/?search=LEDRAXEN 8,000 IU (80 MG)/0.8 ML, SOLUTION FOR INJECTION IN PRE-FILLED SYRINGE&amp;page=1&amp;doc=Spc%7CPar&amp;rerouteType=0</v>
      </c>
    </row>
    <row r="17925" ht="15.0" customHeight="1">
      <c r="A17925" s="1" t="s">
        <v>24275</v>
      </c>
      <c r="B17925" s="1" t="s">
        <v>17056</v>
      </c>
      <c r="D17925" s="1" t="s">
        <v>24271</v>
      </c>
      <c r="F17925" s="1" t="s">
        <v>11</v>
      </c>
      <c r="G17925" s="4">
        <v>43528.0</v>
      </c>
      <c r="H17925" s="1" t="s">
        <v>24276</v>
      </c>
      <c r="I17925" s="5" t="str">
        <f t="shared" si="1"/>
        <v>https://products.mhra.gov.uk/search/?search=LEDRAXEN 6,000 IU (60 MG)/0.6 ML, SOLUTION FOR INJECTION IN PRE-FILLED SYRINGE&amp;page=1&amp;doc=Spc%7CPar&amp;rerouteType=0</v>
      </c>
    </row>
    <row r="17926" ht="15.0" customHeight="1">
      <c r="A17926" s="1" t="s">
        <v>24277</v>
      </c>
      <c r="B17926" s="1" t="s">
        <v>17056</v>
      </c>
      <c r="D17926" s="1" t="s">
        <v>24271</v>
      </c>
      <c r="F17926" s="1" t="s">
        <v>11</v>
      </c>
      <c r="G17926" s="4">
        <v>43528.0</v>
      </c>
      <c r="H17926" s="1" t="s">
        <v>24278</v>
      </c>
      <c r="I17926" s="5" t="str">
        <f t="shared" si="1"/>
        <v>https://products.mhra.gov.uk/search/?search=LEDRAXEN 4,000 IU (40 MG)/0.4 ML, SOLUTION FOR INJECTION IN PRE-FILLED SYRINGE&amp;page=1&amp;doc=Spc%7CPar&amp;rerouteType=0</v>
      </c>
    </row>
    <row r="17927" ht="15.0" customHeight="1">
      <c r="A17927" s="1" t="s">
        <v>24279</v>
      </c>
      <c r="B17927" s="1" t="s">
        <v>17056</v>
      </c>
      <c r="D17927" s="1" t="s">
        <v>24271</v>
      </c>
      <c r="F17927" s="1" t="s">
        <v>11</v>
      </c>
      <c r="G17927" s="4">
        <v>43528.0</v>
      </c>
      <c r="H17927" s="1" t="s">
        <v>24280</v>
      </c>
      <c r="I17927" s="5" t="str">
        <f t="shared" si="1"/>
        <v>https://products.mhra.gov.uk/search/?search=LEDRAXEN 2,000 IU (20 MG)/0.2 ML, SOLUTION FOR INJECTION IN PRE-FILLED SYRINGE&amp;page=1&amp;doc=Spc%7CPar&amp;rerouteType=0</v>
      </c>
    </row>
    <row r="17928" ht="15.0" customHeight="1">
      <c r="A17928" s="1" t="s">
        <v>17529</v>
      </c>
      <c r="B17928" s="1" t="s">
        <v>13022</v>
      </c>
      <c r="D17928" s="1" t="s">
        <v>13937</v>
      </c>
      <c r="F17928" s="1" t="s">
        <v>11</v>
      </c>
      <c r="G17928" s="4">
        <v>43528.0</v>
      </c>
      <c r="H17928" s="1" t="s">
        <v>17530</v>
      </c>
      <c r="I17928" s="5" t="str">
        <f t="shared" si="1"/>
        <v>https://products.mhra.gov.uk/search/?search=SOLIFENACIN SUCCINATE 5 MG FILM-COATED TABLETS&amp;page=1&amp;doc=Spc%7CPar&amp;rerouteType=0</v>
      </c>
    </row>
    <row r="17929" ht="15.0" customHeight="1">
      <c r="A17929" s="1" t="s">
        <v>16980</v>
      </c>
      <c r="B17929" s="1" t="s">
        <v>13022</v>
      </c>
      <c r="D17929" s="1" t="s">
        <v>13937</v>
      </c>
      <c r="F17929" s="1" t="s">
        <v>11</v>
      </c>
      <c r="G17929" s="4">
        <v>43528.0</v>
      </c>
      <c r="H17929" s="1" t="s">
        <v>16981</v>
      </c>
      <c r="I17929" s="5" t="str">
        <f t="shared" si="1"/>
        <v>https://products.mhra.gov.uk/search/?search=SOLIFENACIN SUCCINATE 10 MG FILM-COATED TABLETS&amp;page=1&amp;doc=Spc%7CPar&amp;rerouteType=0</v>
      </c>
    </row>
    <row r="17930" ht="15.0" customHeight="1">
      <c r="A17930" s="1" t="s">
        <v>24281</v>
      </c>
      <c r="B17930" s="1" t="s">
        <v>6477</v>
      </c>
      <c r="D17930" s="1" t="s">
        <v>1397</v>
      </c>
      <c r="F17930" s="1" t="s">
        <v>11</v>
      </c>
      <c r="G17930" s="4">
        <v>43530.0</v>
      </c>
      <c r="H17930" s="1" t="s">
        <v>24282</v>
      </c>
      <c r="I17930" s="5" t="str">
        <f t="shared" si="1"/>
        <v>https://products.mhra.gov.uk/search/?search=LEVETIRACETAM ACCORD HEALTHCARE 100 MG/ML ORAL SOLUTION&amp;page=1&amp;doc=Spc%7CPar&amp;rerouteType=0</v>
      </c>
    </row>
    <row r="17931" ht="15.0" customHeight="1">
      <c r="A17931" s="1" t="s">
        <v>24283</v>
      </c>
      <c r="B17931" s="1" t="s">
        <v>11527</v>
      </c>
      <c r="D17931" s="1" t="s">
        <v>7607</v>
      </c>
      <c r="F17931" s="1" t="s">
        <v>11</v>
      </c>
      <c r="G17931" s="4">
        <v>43530.0</v>
      </c>
      <c r="H17931" s="1" t="s">
        <v>24284</v>
      </c>
      <c r="I17931" s="5" t="str">
        <f t="shared" si="1"/>
        <v>https://products.mhra.gov.uk/search/?search=EFAVIRENZ/EMTRICITABINE/TENOFOVIR DISOPROXIL MACLEODS 600MG/200 MG/245 MG FILM-COATED TABLETS&amp;page=1&amp;doc=Spc%7CPar&amp;rerouteType=0</v>
      </c>
    </row>
    <row r="17932" ht="15.0" customHeight="1">
      <c r="A17932" s="1" t="s">
        <v>24283</v>
      </c>
      <c r="B17932" s="1" t="s">
        <v>14450</v>
      </c>
      <c r="D17932" s="1" t="s">
        <v>7607</v>
      </c>
      <c r="F17932" s="1" t="s">
        <v>11</v>
      </c>
      <c r="G17932" s="4">
        <v>43530.0</v>
      </c>
      <c r="H17932" s="1" t="s">
        <v>24284</v>
      </c>
      <c r="I17932" s="5" t="str">
        <f t="shared" si="1"/>
        <v>https://products.mhra.gov.uk/search/?search=EFAVIRENZ/EMTRICITABINE/TENOFOVIR DISOPROXIL MACLEODS 600MG/200 MG/245 MG FILM-COATED TABLETS&amp;page=1&amp;doc=Spc%7CPar&amp;rerouteType=0</v>
      </c>
    </row>
    <row r="17933" ht="15.0" customHeight="1">
      <c r="A17933" s="1" t="s">
        <v>24283</v>
      </c>
      <c r="B17933" s="1" t="s">
        <v>12499</v>
      </c>
      <c r="D17933" s="1" t="s">
        <v>7607</v>
      </c>
      <c r="F17933" s="1" t="s">
        <v>11</v>
      </c>
      <c r="G17933" s="4">
        <v>43530.0</v>
      </c>
      <c r="H17933" s="1" t="s">
        <v>24284</v>
      </c>
      <c r="I17933" s="5" t="str">
        <f t="shared" si="1"/>
        <v>https://products.mhra.gov.uk/search/?search=EFAVIRENZ/EMTRICITABINE/TENOFOVIR DISOPROXIL MACLEODS 600MG/200 MG/245 MG FILM-COATED TABLETS&amp;page=1&amp;doc=Spc%7CPar&amp;rerouteType=0</v>
      </c>
    </row>
    <row r="17934" ht="15.0" customHeight="1">
      <c r="A17934" s="1" t="s">
        <v>24285</v>
      </c>
      <c r="B17934" s="1" t="s">
        <v>1754</v>
      </c>
      <c r="D17934" s="1" t="s">
        <v>16854</v>
      </c>
      <c r="F17934" s="1" t="s">
        <v>11</v>
      </c>
      <c r="G17934" s="4">
        <v>43530.0</v>
      </c>
      <c r="H17934" s="1" t="s">
        <v>24286</v>
      </c>
      <c r="I17934" s="5" t="str">
        <f t="shared" si="1"/>
        <v>https://products.mhra.gov.uk/search/?search=REBRIKEL 5 UG/H TRANSDERMAL PATCH&amp;page=1&amp;doc=Spc%7CPar&amp;rerouteType=0</v>
      </c>
    </row>
    <row r="17935" ht="15.0" customHeight="1">
      <c r="A17935" s="1" t="s">
        <v>24287</v>
      </c>
      <c r="B17935" s="1" t="s">
        <v>1754</v>
      </c>
      <c r="D17935" s="1" t="s">
        <v>16854</v>
      </c>
      <c r="F17935" s="1" t="s">
        <v>11</v>
      </c>
      <c r="G17935" s="4">
        <v>43530.0</v>
      </c>
      <c r="H17935" s="1" t="s">
        <v>24288</v>
      </c>
      <c r="I17935" s="5" t="str">
        <f t="shared" si="1"/>
        <v>https://products.mhra.gov.uk/search/?search=REBRIKEL 10 UG/H TRANSDERMAL PATCH&amp;page=1&amp;doc=Spc%7CPar&amp;rerouteType=0</v>
      </c>
    </row>
    <row r="17936" ht="15.0" customHeight="1">
      <c r="A17936" s="1" t="s">
        <v>24289</v>
      </c>
      <c r="B17936" s="1" t="s">
        <v>1754</v>
      </c>
      <c r="D17936" s="1" t="s">
        <v>16854</v>
      </c>
      <c r="F17936" s="1" t="s">
        <v>11</v>
      </c>
      <c r="G17936" s="4">
        <v>43530.0</v>
      </c>
      <c r="H17936" s="1" t="s">
        <v>24290</v>
      </c>
      <c r="I17936" s="5" t="str">
        <f t="shared" si="1"/>
        <v>https://products.mhra.gov.uk/search/?search=REBRIKEL 20 UG/H TRANSDERMAL PATCH&amp;page=1&amp;doc=Spc%7CPar&amp;rerouteType=0</v>
      </c>
    </row>
    <row r="17937" ht="15.0" customHeight="1">
      <c r="A17937" s="1" t="s">
        <v>8364</v>
      </c>
      <c r="B17937" s="1" t="s">
        <v>1860</v>
      </c>
      <c r="D17937" s="1" t="s">
        <v>14310</v>
      </c>
      <c r="F17937" s="1" t="s">
        <v>123</v>
      </c>
      <c r="G17937" s="4">
        <v>43530.0</v>
      </c>
      <c r="H17937" s="1" t="s">
        <v>8365</v>
      </c>
      <c r="I17937" s="5" t="str">
        <f t="shared" si="1"/>
        <v>https://products.mhra.gov.uk/search/?search=RANITIDINE 75 MG FILM-COATED TABLETS&amp;page=1&amp;doc=Spc%7CPar&amp;rerouteType=0</v>
      </c>
    </row>
    <row r="17938" ht="15.0" customHeight="1">
      <c r="A17938" s="1" t="s">
        <v>19251</v>
      </c>
      <c r="B17938" s="1" t="s">
        <v>1860</v>
      </c>
      <c r="D17938" s="1" t="s">
        <v>14310</v>
      </c>
      <c r="F17938" s="1" t="s">
        <v>11</v>
      </c>
      <c r="G17938" s="4">
        <v>43530.0</v>
      </c>
      <c r="H17938" s="1" t="s">
        <v>19252</v>
      </c>
      <c r="I17938" s="5" t="str">
        <f t="shared" si="1"/>
        <v>https://products.mhra.gov.uk/search/?search=RANITIDINE 150 MG FILM-COATED TABLETS&amp;page=1&amp;doc=Spc%7CPar&amp;rerouteType=0</v>
      </c>
    </row>
    <row r="17939" ht="15.0" customHeight="1">
      <c r="A17939" s="1" t="s">
        <v>19253</v>
      </c>
      <c r="B17939" s="1" t="s">
        <v>1860</v>
      </c>
      <c r="D17939" s="1" t="s">
        <v>14310</v>
      </c>
      <c r="F17939" s="1" t="s">
        <v>11</v>
      </c>
      <c r="G17939" s="4">
        <v>43530.0</v>
      </c>
      <c r="H17939" s="1" t="s">
        <v>19254</v>
      </c>
      <c r="I17939" s="5" t="str">
        <f t="shared" si="1"/>
        <v>https://products.mhra.gov.uk/search/?search=RANITIDINE 300 MG FILM-COATED TABLETS&amp;page=1&amp;doc=Spc%7CPar&amp;rerouteType=0</v>
      </c>
    </row>
    <row r="17940" ht="15.0" customHeight="1">
      <c r="A17940" s="1" t="s">
        <v>24291</v>
      </c>
      <c r="B17940" s="1" t="s">
        <v>13733</v>
      </c>
      <c r="D17940" s="1" t="s">
        <v>521</v>
      </c>
      <c r="F17940" s="1" t="s">
        <v>11</v>
      </c>
      <c r="G17940" s="4">
        <v>43531.0</v>
      </c>
      <c r="H17940" s="1" t="s">
        <v>24292</v>
      </c>
      <c r="I17940" s="5" t="str">
        <f t="shared" si="1"/>
        <v>https://products.mhra.gov.uk/search/?search=LACOSAMIDE STADA 50 MG FILM-COATED TABLETS&amp;page=1&amp;doc=Spc%7CPar&amp;rerouteType=0</v>
      </c>
    </row>
    <row r="17941" ht="15.0" customHeight="1">
      <c r="A17941" s="1" t="s">
        <v>24293</v>
      </c>
      <c r="B17941" s="1" t="s">
        <v>13733</v>
      </c>
      <c r="D17941" s="1" t="s">
        <v>521</v>
      </c>
      <c r="F17941" s="1" t="s">
        <v>11</v>
      </c>
      <c r="G17941" s="4">
        <v>43531.0</v>
      </c>
      <c r="H17941" s="1" t="s">
        <v>24294</v>
      </c>
      <c r="I17941" s="5" t="str">
        <f t="shared" si="1"/>
        <v>https://products.mhra.gov.uk/search/?search=LACOSAMIDE STADA 100 MG FILM-COATED TABLETS&amp;page=1&amp;doc=Spc%7CPar&amp;rerouteType=0</v>
      </c>
    </row>
    <row r="17942" ht="15.0" customHeight="1">
      <c r="A17942" s="1" t="s">
        <v>24295</v>
      </c>
      <c r="B17942" s="1" t="s">
        <v>13733</v>
      </c>
      <c r="D17942" s="1" t="s">
        <v>521</v>
      </c>
      <c r="F17942" s="1" t="s">
        <v>11</v>
      </c>
      <c r="G17942" s="4">
        <v>43531.0</v>
      </c>
      <c r="H17942" s="1" t="s">
        <v>24296</v>
      </c>
      <c r="I17942" s="5" t="str">
        <f t="shared" si="1"/>
        <v>https://products.mhra.gov.uk/search/?search=LACOSAMIDE STADA 150 MG FILM-COATED TABLETS&amp;page=1&amp;doc=Spc%7CPar&amp;rerouteType=0</v>
      </c>
    </row>
    <row r="17943" ht="15.0" customHeight="1">
      <c r="A17943" s="1" t="s">
        <v>16749</v>
      </c>
      <c r="B17943" s="1" t="s">
        <v>1409</v>
      </c>
      <c r="D17943" s="1" t="s">
        <v>3585</v>
      </c>
      <c r="F17943" s="1" t="s">
        <v>11</v>
      </c>
      <c r="G17943" s="4">
        <v>43531.0</v>
      </c>
      <c r="H17943" s="1" t="s">
        <v>16750</v>
      </c>
      <c r="I17943" s="5" t="str">
        <f t="shared" si="1"/>
        <v>https://products.mhra.gov.uk/search/?search=AZITHROMYCIN 250 MG CAPSULES&amp;page=1&amp;doc=Spc%7CPar&amp;rerouteType=0</v>
      </c>
    </row>
    <row r="17944" ht="15.0" customHeight="1">
      <c r="A17944" s="1" t="s">
        <v>16045</v>
      </c>
      <c r="B17944" s="1" t="s">
        <v>2790</v>
      </c>
      <c r="D17944" s="1" t="s">
        <v>7607</v>
      </c>
      <c r="F17944" s="1" t="s">
        <v>11</v>
      </c>
      <c r="G17944" s="4">
        <v>43531.0</v>
      </c>
      <c r="H17944" s="1" t="s">
        <v>16046</v>
      </c>
      <c r="I17944" s="5" t="str">
        <f t="shared" si="1"/>
        <v>https://products.mhra.gov.uk/search/?search=NORTRIPTYLINE 10 MG FILM-COATED TABLETS&amp;page=1&amp;doc=Spc%7CPar&amp;rerouteType=0</v>
      </c>
    </row>
    <row r="17945" ht="15.0" customHeight="1">
      <c r="A17945" s="1" t="s">
        <v>16047</v>
      </c>
      <c r="B17945" s="1" t="s">
        <v>2790</v>
      </c>
      <c r="D17945" s="1" t="s">
        <v>7607</v>
      </c>
      <c r="F17945" s="1" t="s">
        <v>11</v>
      </c>
      <c r="G17945" s="4">
        <v>43531.0</v>
      </c>
      <c r="H17945" s="1" t="s">
        <v>16048</v>
      </c>
      <c r="I17945" s="5" t="str">
        <f t="shared" si="1"/>
        <v>https://products.mhra.gov.uk/search/?search=NORTRIPTYLINE 25 MG FILM-COATED TABLETS&amp;page=1&amp;doc=Spc%7CPar&amp;rerouteType=0</v>
      </c>
    </row>
    <row r="17946" ht="15.0" customHeight="1">
      <c r="A17946" s="1" t="s">
        <v>24297</v>
      </c>
      <c r="B17946" s="1" t="s">
        <v>24298</v>
      </c>
      <c r="D17946" s="1" t="s">
        <v>21184</v>
      </c>
      <c r="F17946" s="1" t="s">
        <v>11</v>
      </c>
      <c r="G17946" s="4">
        <v>43531.0</v>
      </c>
      <c r="H17946" s="1" t="s">
        <v>24299</v>
      </c>
      <c r="I17946" s="5" t="str">
        <f t="shared" si="1"/>
        <v>https://products.mhra.gov.uk/search/?search=IVABRADINE CADIASUN 5 MG FILM-COATED TABLETS&amp;page=1&amp;doc=Spc%7CPar&amp;rerouteType=0</v>
      </c>
    </row>
    <row r="17947" ht="15.0" customHeight="1">
      <c r="A17947" s="1" t="s">
        <v>24300</v>
      </c>
      <c r="B17947" s="1" t="s">
        <v>24298</v>
      </c>
      <c r="D17947" s="1" t="s">
        <v>21184</v>
      </c>
      <c r="F17947" s="1" t="s">
        <v>11</v>
      </c>
      <c r="G17947" s="4">
        <v>43531.0</v>
      </c>
      <c r="H17947" s="1" t="s">
        <v>24301</v>
      </c>
      <c r="I17947" s="5" t="str">
        <f t="shared" si="1"/>
        <v>https://products.mhra.gov.uk/search/?search=IVABRADINE CADIASUN 7.5 MG FILM-COATED TABLETS&amp;page=1&amp;doc=Spc%7CPar&amp;rerouteType=0</v>
      </c>
    </row>
    <row r="17948" ht="15.0" customHeight="1">
      <c r="A17948" s="1" t="s">
        <v>24302</v>
      </c>
      <c r="B17948" s="1" t="s">
        <v>24303</v>
      </c>
      <c r="D17948" s="1" t="s">
        <v>23482</v>
      </c>
      <c r="F17948" s="1" t="s">
        <v>24304</v>
      </c>
      <c r="G17948" s="4">
        <v>43532.0</v>
      </c>
      <c r="H17948" s="1" t="s">
        <v>24305</v>
      </c>
      <c r="I17948" s="5" t="str">
        <f t="shared" si="1"/>
        <v>https://products.mhra.gov.uk/search/?search=ALUTARD SQ BEE 100 000 SQ U/ML, SUSPENSION FOR INJECTION&amp;page=1&amp;doc=Spc%7CPar&amp;rerouteType=0</v>
      </c>
    </row>
    <row r="17949" ht="15.0" customHeight="1">
      <c r="A17949" s="1" t="s">
        <v>24306</v>
      </c>
      <c r="B17949" s="1" t="s">
        <v>24303</v>
      </c>
      <c r="D17949" s="1" t="s">
        <v>23482</v>
      </c>
      <c r="F17949" s="1" t="s">
        <v>24304</v>
      </c>
      <c r="G17949" s="4">
        <v>43532.0</v>
      </c>
      <c r="H17949" s="1" t="s">
        <v>24307</v>
      </c>
      <c r="I17949" s="5" t="str">
        <f t="shared" si="1"/>
        <v>https://products.mhra.gov.uk/search/?search=ALUTARD SQ BEE INITIAL PACK (100 SQ U/ML, 1 000 SQ U/ML, 10 000 SQ U/ML AND 100 000 SQ U/ML), SUSPEN&amp;page=1&amp;doc=Spc%7CPar&amp;rerouteType=0</v>
      </c>
    </row>
    <row r="17950" ht="15.0" customHeight="1">
      <c r="A17950" s="1" t="s">
        <v>24306</v>
      </c>
      <c r="B17950" s="1" t="s">
        <v>24303</v>
      </c>
      <c r="D17950" s="1" t="s">
        <v>23482</v>
      </c>
      <c r="F17950" s="1" t="s">
        <v>24304</v>
      </c>
      <c r="G17950" s="4">
        <v>43532.0</v>
      </c>
      <c r="H17950" s="1" t="s">
        <v>24307</v>
      </c>
      <c r="I17950" s="5" t="str">
        <f t="shared" si="1"/>
        <v>https://products.mhra.gov.uk/search/?search=ALUTARD SQ BEE INITIAL PACK (100 SQ U/ML, 1 000 SQ U/ML, 10 000 SQ U/ML AND 100 000 SQ U/ML), SUSPEN&amp;page=1&amp;doc=Spc%7CPar&amp;rerouteType=0</v>
      </c>
    </row>
    <row r="17951" ht="15.0" customHeight="1">
      <c r="A17951" s="1" t="s">
        <v>24306</v>
      </c>
      <c r="B17951" s="1" t="s">
        <v>24303</v>
      </c>
      <c r="D17951" s="1" t="s">
        <v>23482</v>
      </c>
      <c r="F17951" s="1" t="s">
        <v>24304</v>
      </c>
      <c r="G17951" s="4">
        <v>43532.0</v>
      </c>
      <c r="H17951" s="1" t="s">
        <v>24307</v>
      </c>
      <c r="I17951" s="5" t="str">
        <f t="shared" si="1"/>
        <v>https://products.mhra.gov.uk/search/?search=ALUTARD SQ BEE INITIAL PACK (100 SQ U/ML, 1 000 SQ U/ML, 10 000 SQ U/ML AND 100 000 SQ U/ML), SUSPEN&amp;page=1&amp;doc=Spc%7CPar&amp;rerouteType=0</v>
      </c>
    </row>
    <row r="17952" ht="15.0" customHeight="1">
      <c r="A17952" s="1" t="s">
        <v>24306</v>
      </c>
      <c r="B17952" s="1" t="s">
        <v>24303</v>
      </c>
      <c r="D17952" s="1" t="s">
        <v>23482</v>
      </c>
      <c r="F17952" s="1" t="s">
        <v>24304</v>
      </c>
      <c r="G17952" s="4">
        <v>43532.0</v>
      </c>
      <c r="H17952" s="1" t="s">
        <v>24307</v>
      </c>
      <c r="I17952" s="5" t="str">
        <f t="shared" si="1"/>
        <v>https://products.mhra.gov.uk/search/?search=ALUTARD SQ BEE INITIAL PACK (100 SQ U/ML, 1 000 SQ U/ML, 10 000 SQ U/ML AND 100 000 SQ U/ML), SUSPEN&amp;page=1&amp;doc=Spc%7CPar&amp;rerouteType=0</v>
      </c>
    </row>
    <row r="17953" ht="15.0" customHeight="1">
      <c r="A17953" s="1" t="s">
        <v>24308</v>
      </c>
      <c r="B17953" s="1" t="s">
        <v>24309</v>
      </c>
      <c r="D17953" s="1" t="s">
        <v>23482</v>
      </c>
      <c r="F17953" s="1" t="s">
        <v>24304</v>
      </c>
      <c r="G17953" s="4">
        <v>43532.0</v>
      </c>
      <c r="H17953" s="1" t="s">
        <v>24310</v>
      </c>
      <c r="I17953" s="5" t="str">
        <f t="shared" si="1"/>
        <v>https://products.mhra.gov.uk/search/?search=ALUTARD SQ WASP, 100 000 SQ U/ML SUSPENSION FOR INJECTION&amp;page=1&amp;doc=Spc%7CPar&amp;rerouteType=0</v>
      </c>
    </row>
    <row r="17954" ht="15.0" customHeight="1">
      <c r="A17954" s="1" t="s">
        <v>24311</v>
      </c>
      <c r="B17954" s="1" t="s">
        <v>24309</v>
      </c>
      <c r="D17954" s="1" t="s">
        <v>23482</v>
      </c>
      <c r="F17954" s="1" t="s">
        <v>24304</v>
      </c>
      <c r="G17954" s="4">
        <v>43532.0</v>
      </c>
      <c r="H17954" s="1" t="s">
        <v>24312</v>
      </c>
      <c r="I17954" s="5" t="str">
        <f t="shared" si="1"/>
        <v>https://products.mhra.gov.uk/search/?search=ALUTARD SQ WASP, INITIAL PACK (100 SQ U/ML, 1 000 SQ U/ML, 10 000 SQ U/ML AND 100 000 SQ U/ML), SUSP&amp;page=1&amp;doc=Spc%7CPar&amp;rerouteType=0</v>
      </c>
    </row>
    <row r="17955" ht="15.0" customHeight="1">
      <c r="A17955" s="1" t="s">
        <v>24311</v>
      </c>
      <c r="B17955" s="1" t="s">
        <v>24309</v>
      </c>
      <c r="D17955" s="1" t="s">
        <v>23482</v>
      </c>
      <c r="F17955" s="1" t="s">
        <v>24304</v>
      </c>
      <c r="G17955" s="4">
        <v>43532.0</v>
      </c>
      <c r="H17955" s="1" t="s">
        <v>24312</v>
      </c>
      <c r="I17955" s="5" t="str">
        <f t="shared" si="1"/>
        <v>https://products.mhra.gov.uk/search/?search=ALUTARD SQ WASP, INITIAL PACK (100 SQ U/ML, 1 000 SQ U/ML, 10 000 SQ U/ML AND 100 000 SQ U/ML), SUSP&amp;page=1&amp;doc=Spc%7CPar&amp;rerouteType=0</v>
      </c>
    </row>
    <row r="17956" ht="15.0" customHeight="1">
      <c r="A17956" s="1" t="s">
        <v>24311</v>
      </c>
      <c r="B17956" s="1" t="s">
        <v>24309</v>
      </c>
      <c r="D17956" s="1" t="s">
        <v>23482</v>
      </c>
      <c r="F17956" s="1" t="s">
        <v>24304</v>
      </c>
      <c r="G17956" s="4">
        <v>43532.0</v>
      </c>
      <c r="H17956" s="1" t="s">
        <v>24312</v>
      </c>
      <c r="I17956" s="5" t="str">
        <f t="shared" si="1"/>
        <v>https://products.mhra.gov.uk/search/?search=ALUTARD SQ WASP, INITIAL PACK (100 SQ U/ML, 1 000 SQ U/ML, 10 000 SQ U/ML AND 100 000 SQ U/ML), SUSP&amp;page=1&amp;doc=Spc%7CPar&amp;rerouteType=0</v>
      </c>
    </row>
    <row r="17957" ht="15.0" customHeight="1">
      <c r="A17957" s="1" t="s">
        <v>24311</v>
      </c>
      <c r="B17957" s="1" t="s">
        <v>24309</v>
      </c>
      <c r="D17957" s="1" t="s">
        <v>23482</v>
      </c>
      <c r="F17957" s="1" t="s">
        <v>24304</v>
      </c>
      <c r="G17957" s="4">
        <v>43532.0</v>
      </c>
      <c r="H17957" s="1" t="s">
        <v>24312</v>
      </c>
      <c r="I17957" s="5" t="str">
        <f t="shared" si="1"/>
        <v>https://products.mhra.gov.uk/search/?search=ALUTARD SQ WASP, INITIAL PACK (100 SQ U/ML, 1 000 SQ U/ML, 10 000 SQ U/ML AND 100 000 SQ U/ML), SUSP&amp;page=1&amp;doc=Spc%7CPar&amp;rerouteType=0</v>
      </c>
    </row>
    <row r="17958" ht="15.0" customHeight="1">
      <c r="A17958" s="1" t="s">
        <v>1863</v>
      </c>
      <c r="B17958" s="1" t="s">
        <v>193</v>
      </c>
      <c r="D17958" s="1" t="s">
        <v>13782</v>
      </c>
      <c r="F17958" s="1" t="s">
        <v>11</v>
      </c>
      <c r="G17958" s="4">
        <v>43532.0</v>
      </c>
      <c r="H17958" s="1" t="s">
        <v>1864</v>
      </c>
      <c r="I17958" s="5" t="str">
        <f t="shared" si="1"/>
        <v>https://products.mhra.gov.uk/search/?search=ANASTROZOLE 1MG FILM-COATED TABLETS&amp;page=1&amp;doc=Spc%7CPar&amp;rerouteType=0</v>
      </c>
    </row>
    <row r="17959" ht="15.0" customHeight="1">
      <c r="A17959" s="1" t="s">
        <v>24313</v>
      </c>
      <c r="B17959" s="1" t="s">
        <v>18055</v>
      </c>
      <c r="D17959" s="1" t="s">
        <v>463</v>
      </c>
      <c r="F17959" s="1" t="s">
        <v>11</v>
      </c>
      <c r="G17959" s="4">
        <v>43532.0</v>
      </c>
      <c r="H17959" s="1" t="s">
        <v>24314</v>
      </c>
      <c r="I17959" s="5" t="str">
        <f t="shared" si="1"/>
        <v>https://products.mhra.gov.uk/search/?search=ATOSIBAN STRAGEN 6.75 MG/0.9 ML SOLUTION FOR INJECTION&amp;page=1&amp;doc=Spc%7CPar&amp;rerouteType=0</v>
      </c>
    </row>
    <row r="17960" ht="15.0" customHeight="1">
      <c r="A17960" s="1" t="s">
        <v>24315</v>
      </c>
      <c r="B17960" s="1" t="s">
        <v>18055</v>
      </c>
      <c r="D17960" s="1" t="s">
        <v>463</v>
      </c>
      <c r="F17960" s="1" t="s">
        <v>11</v>
      </c>
      <c r="G17960" s="4">
        <v>43532.0</v>
      </c>
      <c r="H17960" s="1" t="s">
        <v>24316</v>
      </c>
      <c r="I17960" s="5" t="str">
        <f t="shared" si="1"/>
        <v>https://products.mhra.gov.uk/search/?search=ATOSIBAN STRAGEN 37.5 MG/5 ML CONCENTRATE FOR SOLUTION FOR INFUSION&amp;page=1&amp;doc=Spc%7CPar&amp;rerouteType=0</v>
      </c>
    </row>
    <row r="17961" ht="15.0" customHeight="1">
      <c r="A17961" s="1" t="s">
        <v>24317</v>
      </c>
      <c r="B17961" s="1" t="s">
        <v>18181</v>
      </c>
      <c r="D17961" s="1" t="s">
        <v>13530</v>
      </c>
      <c r="F17961" s="1" t="s">
        <v>11</v>
      </c>
      <c r="G17961" s="4">
        <v>43532.0</v>
      </c>
      <c r="H17961" s="1" t="s">
        <v>24318</v>
      </c>
      <c r="I17961" s="5" t="str">
        <f t="shared" si="1"/>
        <v>https://products.mhra.gov.uk/search/?search=COLECALCIFEROL 10000IU/ML ORAL SOLUTION&amp;page=1&amp;doc=Spc%7CPar&amp;rerouteType=0</v>
      </c>
    </row>
    <row r="17962" ht="15.0" customHeight="1">
      <c r="A17962" s="1" t="s">
        <v>18161</v>
      </c>
      <c r="B17962" s="1" t="s">
        <v>12887</v>
      </c>
      <c r="D17962" s="1" t="s">
        <v>14283</v>
      </c>
      <c r="F17962" s="1" t="s">
        <v>11</v>
      </c>
      <c r="G17962" s="4">
        <v>43532.0</v>
      </c>
      <c r="H17962" s="1" t="s">
        <v>18163</v>
      </c>
      <c r="I17962" s="5" t="str">
        <f t="shared" si="1"/>
        <v>https://products.mhra.gov.uk/search/?search=DEXAMFETAMINE SULFATE 5 MG TABLETS&amp;page=1&amp;doc=Spc%7CPar&amp;rerouteType=0</v>
      </c>
    </row>
    <row r="17963" ht="15.0" customHeight="1">
      <c r="A17963" s="1" t="s">
        <v>24319</v>
      </c>
      <c r="B17963" s="1" t="s">
        <v>18308</v>
      </c>
      <c r="D17963" s="1" t="s">
        <v>20210</v>
      </c>
      <c r="F17963" s="1" t="s">
        <v>11</v>
      </c>
      <c r="G17963" s="4">
        <v>43532.0</v>
      </c>
      <c r="H17963" s="1" t="s">
        <v>24320</v>
      </c>
      <c r="I17963" s="5" t="str">
        <f t="shared" si="1"/>
        <v>https://products.mhra.gov.uk/search/?search=PRASUGREL PASSAUER 5 MG FILM-COATED TABLETS&amp;page=1&amp;doc=Spc%7CPar&amp;rerouteType=0</v>
      </c>
    </row>
    <row r="17964" ht="15.0" customHeight="1">
      <c r="A17964" s="1" t="s">
        <v>24321</v>
      </c>
      <c r="B17964" s="1" t="s">
        <v>18308</v>
      </c>
      <c r="D17964" s="1" t="s">
        <v>20210</v>
      </c>
      <c r="F17964" s="1" t="s">
        <v>11</v>
      </c>
      <c r="G17964" s="4">
        <v>43532.0</v>
      </c>
      <c r="H17964" s="1" t="s">
        <v>24322</v>
      </c>
      <c r="I17964" s="5" t="str">
        <f t="shared" si="1"/>
        <v>https://products.mhra.gov.uk/search/?search=PRASUGREL PASSAUER 10 MG FILM-COATED TABLETS&amp;page=1&amp;doc=Spc%7CPar&amp;rerouteType=0</v>
      </c>
    </row>
    <row r="17965" ht="15.0" customHeight="1">
      <c r="A17965" s="1" t="s">
        <v>1865</v>
      </c>
      <c r="B17965" s="1" t="s">
        <v>1866</v>
      </c>
      <c r="D17965" s="1" t="s">
        <v>13782</v>
      </c>
      <c r="F17965" s="1" t="s">
        <v>11</v>
      </c>
      <c r="G17965" s="4">
        <v>43535.0</v>
      </c>
      <c r="H17965" s="1" t="s">
        <v>1867</v>
      </c>
      <c r="I17965" s="5" t="str">
        <f t="shared" si="1"/>
        <v>https://products.mhra.gov.uk/search/?search=LETROZOLE 2.5MG FILM-COATED TABLETS&amp;page=1&amp;doc=Spc%7CPar&amp;rerouteType=0</v>
      </c>
    </row>
    <row r="17966" ht="15.0" customHeight="1">
      <c r="A17966" s="1" t="s">
        <v>23258</v>
      </c>
      <c r="B17966" s="1" t="s">
        <v>13752</v>
      </c>
      <c r="D17966" s="1" t="s">
        <v>245</v>
      </c>
      <c r="F17966" s="1" t="s">
        <v>11</v>
      </c>
      <c r="G17966" s="4">
        <v>43535.0</v>
      </c>
      <c r="H17966" s="1" t="s">
        <v>23259</v>
      </c>
      <c r="I17966" s="5" t="str">
        <f t="shared" si="1"/>
        <v>https://products.mhra.gov.uk/search/?search=MEBEVERINE HYDROCHLORIDE 135MG FILM-COATED TABLETS&amp;page=1&amp;doc=Spc%7CPar&amp;rerouteType=0</v>
      </c>
    </row>
    <row r="17967" ht="15.0" customHeight="1">
      <c r="A17967" s="1" t="s">
        <v>24323</v>
      </c>
      <c r="B17967" s="1" t="s">
        <v>13752</v>
      </c>
      <c r="D17967" s="1" t="s">
        <v>245</v>
      </c>
      <c r="F17967" s="1" t="s">
        <v>126</v>
      </c>
      <c r="G17967" s="4">
        <v>43535.0</v>
      </c>
      <c r="H17967" s="1" t="s">
        <v>24324</v>
      </c>
      <c r="I17967" s="5" t="str">
        <f t="shared" si="1"/>
        <v>https://products.mhra.gov.uk/search/?search=MEBEVERINE HYDROCHLORIDE IBS 135MG FILM-COATED TABLETS&amp;page=1&amp;doc=Spc%7CPar&amp;rerouteType=0</v>
      </c>
    </row>
    <row r="17968" ht="15.0" customHeight="1">
      <c r="A17968" s="1" t="s">
        <v>11680</v>
      </c>
      <c r="B17968" s="1" t="s">
        <v>8581</v>
      </c>
      <c r="D17968" s="1" t="s">
        <v>17348</v>
      </c>
      <c r="F17968" s="1" t="s">
        <v>11</v>
      </c>
      <c r="G17968" s="4">
        <v>43535.0</v>
      </c>
      <c r="H17968" s="1" t="s">
        <v>11681</v>
      </c>
      <c r="I17968" s="5" t="str">
        <f t="shared" si="1"/>
        <v>https://products.mhra.gov.uk/search/?search=LINEZOLID 600 MG FILM-COATED TABLETS&amp;page=1&amp;doc=Spc%7CPar&amp;rerouteType=0</v>
      </c>
    </row>
    <row r="17969" ht="15.0" customHeight="1">
      <c r="A17969" s="1" t="s">
        <v>24325</v>
      </c>
      <c r="B17969" s="1" t="s">
        <v>13873</v>
      </c>
      <c r="D17969" s="1" t="s">
        <v>16854</v>
      </c>
      <c r="F17969" s="1" t="s">
        <v>11</v>
      </c>
      <c r="G17969" s="4">
        <v>43535.0</v>
      </c>
      <c r="H17969" s="1" t="s">
        <v>24326</v>
      </c>
      <c r="I17969" s="5" t="str">
        <f t="shared" si="1"/>
        <v>https://products.mhra.gov.uk/search/?search=BENDAMUSTINE HYDROCHLORIDE AMNEAL 100 MG/ML CONCENTRATE FOR SOLUTION FOR INFUSION&amp;page=1&amp;doc=Spc%7CPar&amp;rerouteType=0</v>
      </c>
    </row>
    <row r="17970" ht="15.0" customHeight="1">
      <c r="A17970" s="1" t="s">
        <v>24327</v>
      </c>
      <c r="B17970" s="1" t="s">
        <v>504</v>
      </c>
      <c r="D17970" s="1" t="s">
        <v>423</v>
      </c>
      <c r="F17970" s="1" t="s">
        <v>11</v>
      </c>
      <c r="G17970" s="4">
        <v>43536.0</v>
      </c>
      <c r="H17970" s="1" t="s">
        <v>24328</v>
      </c>
      <c r="I17970" s="5" t="str">
        <f t="shared" si="1"/>
        <v>https://products.mhra.gov.uk/search/?search=RAMIPRIL/AMLODIPINE 5 MG/5 MG CAPSULE, HARD&amp;page=1&amp;doc=Spc%7CPar&amp;rerouteType=0</v>
      </c>
    </row>
    <row r="17971" ht="15.0" customHeight="1">
      <c r="A17971" s="1" t="s">
        <v>24327</v>
      </c>
      <c r="B17971" s="1" t="s">
        <v>495</v>
      </c>
      <c r="D17971" s="1" t="s">
        <v>423</v>
      </c>
      <c r="F17971" s="1" t="s">
        <v>11</v>
      </c>
      <c r="G17971" s="4">
        <v>43536.0</v>
      </c>
      <c r="H17971" s="1" t="s">
        <v>24328</v>
      </c>
      <c r="I17971" s="5" t="str">
        <f t="shared" si="1"/>
        <v>https://products.mhra.gov.uk/search/?search=RAMIPRIL/AMLODIPINE 5 MG/5 MG CAPSULE, HARD&amp;page=1&amp;doc=Spc%7CPar&amp;rerouteType=0</v>
      </c>
    </row>
    <row r="17972" ht="15.0" customHeight="1">
      <c r="A17972" s="1" t="s">
        <v>24329</v>
      </c>
      <c r="B17972" s="1" t="s">
        <v>495</v>
      </c>
      <c r="D17972" s="1" t="s">
        <v>423</v>
      </c>
      <c r="F17972" s="1" t="s">
        <v>11</v>
      </c>
      <c r="G17972" s="4">
        <v>43536.0</v>
      </c>
      <c r="H17972" s="1" t="s">
        <v>24330</v>
      </c>
      <c r="I17972" s="5" t="str">
        <f t="shared" si="1"/>
        <v>https://products.mhra.gov.uk/search/?search=RAMIPRIL/AMLODIPINE 5 MG/10 MG CAPSULE, HARD&amp;page=1&amp;doc=Spc%7CPar&amp;rerouteType=0</v>
      </c>
    </row>
    <row r="17973" ht="15.0" customHeight="1">
      <c r="A17973" s="1" t="s">
        <v>24331</v>
      </c>
      <c r="B17973" s="1" t="s">
        <v>504</v>
      </c>
      <c r="D17973" s="1" t="s">
        <v>423</v>
      </c>
      <c r="F17973" s="1" t="s">
        <v>11</v>
      </c>
      <c r="G17973" s="4">
        <v>43536.0</v>
      </c>
      <c r="H17973" s="1" t="s">
        <v>24332</v>
      </c>
      <c r="I17973" s="5" t="str">
        <f t="shared" si="1"/>
        <v>https://products.mhra.gov.uk/search/?search=RAMIPRIL/AMLODIPINE 10 MG/5 MG CAPSULE, HARD&amp;page=1&amp;doc=Spc%7CPar&amp;rerouteType=0</v>
      </c>
    </row>
    <row r="17974" ht="15.0" customHeight="1">
      <c r="A17974" s="1" t="s">
        <v>24331</v>
      </c>
      <c r="B17974" s="1" t="s">
        <v>495</v>
      </c>
      <c r="D17974" s="1" t="s">
        <v>423</v>
      </c>
      <c r="F17974" s="1" t="s">
        <v>11</v>
      </c>
      <c r="G17974" s="4">
        <v>43536.0</v>
      </c>
      <c r="H17974" s="1" t="s">
        <v>24332</v>
      </c>
      <c r="I17974" s="5" t="str">
        <f t="shared" si="1"/>
        <v>https://products.mhra.gov.uk/search/?search=RAMIPRIL/AMLODIPINE 10 MG/5 MG CAPSULE, HARD&amp;page=1&amp;doc=Spc%7CPar&amp;rerouteType=0</v>
      </c>
    </row>
    <row r="17975" ht="15.0" customHeight="1">
      <c r="A17975" s="1" t="s">
        <v>24333</v>
      </c>
      <c r="B17975" s="1" t="s">
        <v>504</v>
      </c>
      <c r="D17975" s="1" t="s">
        <v>423</v>
      </c>
      <c r="F17975" s="1" t="s">
        <v>11</v>
      </c>
      <c r="G17975" s="4">
        <v>43536.0</v>
      </c>
      <c r="H17975" s="1" t="s">
        <v>24334</v>
      </c>
      <c r="I17975" s="5" t="str">
        <f t="shared" si="1"/>
        <v>https://products.mhra.gov.uk/search/?search=RAMIPRIL/AMLODIPINE 10 MG/10 MG CAPSULE, HARD&amp;page=1&amp;doc=Spc%7CPar&amp;rerouteType=0</v>
      </c>
    </row>
    <row r="17976" ht="15.0" customHeight="1">
      <c r="A17976" s="1" t="s">
        <v>24333</v>
      </c>
      <c r="B17976" s="1" t="s">
        <v>495</v>
      </c>
      <c r="D17976" s="1" t="s">
        <v>423</v>
      </c>
      <c r="F17976" s="1" t="s">
        <v>11</v>
      </c>
      <c r="G17976" s="4">
        <v>43536.0</v>
      </c>
      <c r="H17976" s="1" t="s">
        <v>24334</v>
      </c>
      <c r="I17976" s="5" t="str">
        <f t="shared" si="1"/>
        <v>https://products.mhra.gov.uk/search/?search=RAMIPRIL/AMLODIPINE 10 MG/10 MG CAPSULE, HARD&amp;page=1&amp;doc=Spc%7CPar&amp;rerouteType=0</v>
      </c>
    </row>
    <row r="17977" ht="15.0" customHeight="1">
      <c r="A17977" s="1" t="s">
        <v>24335</v>
      </c>
      <c r="B17977" s="1" t="s">
        <v>18506</v>
      </c>
      <c r="D17977" s="1" t="s">
        <v>13234</v>
      </c>
      <c r="F17977" s="1" t="s">
        <v>11</v>
      </c>
      <c r="G17977" s="4">
        <v>43536.0</v>
      </c>
      <c r="H17977" s="1" t="s">
        <v>24336</v>
      </c>
      <c r="I17977" s="5" t="str">
        <f t="shared" si="1"/>
        <v>https://products.mhra.gov.uk/search/?search=ERLOTINIB GLENMARK 25 MG FILM-COATED TABLETS&amp;page=1&amp;doc=Spc%7CPar&amp;rerouteType=0</v>
      </c>
    </row>
    <row r="17978" ht="15.0" customHeight="1">
      <c r="A17978" s="1" t="s">
        <v>24337</v>
      </c>
      <c r="B17978" s="1" t="s">
        <v>18506</v>
      </c>
      <c r="D17978" s="1" t="s">
        <v>13234</v>
      </c>
      <c r="F17978" s="1" t="s">
        <v>11</v>
      </c>
      <c r="G17978" s="4">
        <v>43536.0</v>
      </c>
      <c r="H17978" s="1" t="s">
        <v>24338</v>
      </c>
      <c r="I17978" s="5" t="str">
        <f t="shared" si="1"/>
        <v>https://products.mhra.gov.uk/search/?search=ERLOTINIB GLENMARK 100 MG FILM-COATED TABLETS&amp;page=1&amp;doc=Spc%7CPar&amp;rerouteType=0</v>
      </c>
    </row>
    <row r="17979" ht="15.0" customHeight="1">
      <c r="A17979" s="1" t="s">
        <v>24339</v>
      </c>
      <c r="B17979" s="1" t="s">
        <v>18506</v>
      </c>
      <c r="D17979" s="1" t="s">
        <v>13234</v>
      </c>
      <c r="F17979" s="1" t="s">
        <v>11</v>
      </c>
      <c r="G17979" s="4">
        <v>43536.0</v>
      </c>
      <c r="H17979" s="1" t="s">
        <v>24340</v>
      </c>
      <c r="I17979" s="5" t="str">
        <f t="shared" si="1"/>
        <v>https://products.mhra.gov.uk/search/?search=ERLOTINIB GLENMARK 150 MG FILM-COATED TABLETS&amp;page=1&amp;doc=Spc%7CPar&amp;rerouteType=0</v>
      </c>
    </row>
    <row r="17980" ht="15.0" customHeight="1">
      <c r="A17980" s="1" t="s">
        <v>24341</v>
      </c>
      <c r="B17980" s="1" t="s">
        <v>4289</v>
      </c>
      <c r="D17980" s="1" t="s">
        <v>15721</v>
      </c>
      <c r="F17980" s="1" t="s">
        <v>11</v>
      </c>
      <c r="G17980" s="4">
        <v>43536.0</v>
      </c>
      <c r="H17980" s="1" t="s">
        <v>24342</v>
      </c>
      <c r="I17980" s="5" t="str">
        <f t="shared" si="1"/>
        <v>https://products.mhra.gov.uk/search/?search=MODAFINIL ARISTO 100 MG TABLETS&amp;page=1&amp;doc=Spc%7CPar&amp;rerouteType=0</v>
      </c>
    </row>
    <row r="17981" ht="15.0" customHeight="1">
      <c r="A17981" s="1" t="s">
        <v>24343</v>
      </c>
      <c r="B17981" s="1" t="s">
        <v>4289</v>
      </c>
      <c r="D17981" s="1" t="s">
        <v>15721</v>
      </c>
      <c r="F17981" s="1" t="s">
        <v>11</v>
      </c>
      <c r="G17981" s="4">
        <v>43536.0</v>
      </c>
      <c r="H17981" s="1" t="s">
        <v>24344</v>
      </c>
      <c r="I17981" s="5" t="str">
        <f t="shared" si="1"/>
        <v>https://products.mhra.gov.uk/search/?search=MODAFINIL ARISTO 200 MG TABLETS&amp;page=1&amp;doc=Spc%7CPar&amp;rerouteType=0</v>
      </c>
    </row>
    <row r="17982" ht="15.0" customHeight="1">
      <c r="A17982" s="1" t="s">
        <v>24345</v>
      </c>
      <c r="B17982" s="1" t="s">
        <v>18295</v>
      </c>
      <c r="D17982" s="1" t="s">
        <v>521</v>
      </c>
      <c r="F17982" s="1" t="s">
        <v>11</v>
      </c>
      <c r="G17982" s="4">
        <v>43537.0</v>
      </c>
      <c r="H17982" s="1" t="s">
        <v>24346</v>
      </c>
      <c r="I17982" s="5" t="str">
        <f t="shared" si="1"/>
        <v>https://products.mhra.gov.uk/search/?search=DASATINIB STADA 20 MG FILM-COATED TABLETS&amp;page=1&amp;doc=Spc%7CPar&amp;rerouteType=0</v>
      </c>
    </row>
    <row r="17983" ht="15.0" customHeight="1">
      <c r="A17983" s="1" t="s">
        <v>24347</v>
      </c>
      <c r="B17983" s="1" t="s">
        <v>18295</v>
      </c>
      <c r="D17983" s="1" t="s">
        <v>521</v>
      </c>
      <c r="F17983" s="1" t="s">
        <v>11</v>
      </c>
      <c r="G17983" s="4">
        <v>43537.0</v>
      </c>
      <c r="H17983" s="1" t="s">
        <v>24348</v>
      </c>
      <c r="I17983" s="5" t="str">
        <f t="shared" si="1"/>
        <v>https://products.mhra.gov.uk/search/?search=DASATINIB STADA 50 MG FILM-COATED TABLETS&amp;page=1&amp;doc=Spc%7CPar&amp;rerouteType=0</v>
      </c>
    </row>
    <row r="17984" ht="15.0" customHeight="1">
      <c r="A17984" s="1" t="s">
        <v>24349</v>
      </c>
      <c r="B17984" s="1" t="s">
        <v>18295</v>
      </c>
      <c r="D17984" s="1" t="s">
        <v>521</v>
      </c>
      <c r="F17984" s="1" t="s">
        <v>11</v>
      </c>
      <c r="G17984" s="4">
        <v>43537.0</v>
      </c>
      <c r="H17984" s="1" t="s">
        <v>24350</v>
      </c>
      <c r="I17984" s="5" t="str">
        <f t="shared" si="1"/>
        <v>https://products.mhra.gov.uk/search/?search=DASATINIB STADA 80 MG FILM-COATED TABLETS&amp;page=1&amp;doc=Spc%7CPar&amp;rerouteType=0</v>
      </c>
    </row>
    <row r="17985" ht="15.0" customHeight="1">
      <c r="A17985" s="1" t="s">
        <v>24351</v>
      </c>
      <c r="B17985" s="1" t="s">
        <v>18295</v>
      </c>
      <c r="D17985" s="1" t="s">
        <v>521</v>
      </c>
      <c r="F17985" s="1" t="s">
        <v>11</v>
      </c>
      <c r="G17985" s="4">
        <v>43537.0</v>
      </c>
      <c r="H17985" s="1" t="s">
        <v>24352</v>
      </c>
      <c r="I17985" s="5" t="str">
        <f t="shared" si="1"/>
        <v>https://products.mhra.gov.uk/search/?search=DASATINIB STADA 100 MG FILM-COATED TABLETS&amp;page=1&amp;doc=Spc%7CPar&amp;rerouteType=0</v>
      </c>
    </row>
    <row r="17986" ht="15.0" customHeight="1">
      <c r="A17986" s="1" t="s">
        <v>24353</v>
      </c>
      <c r="B17986" s="1" t="s">
        <v>18295</v>
      </c>
      <c r="D17986" s="1" t="s">
        <v>521</v>
      </c>
      <c r="F17986" s="1" t="s">
        <v>11</v>
      </c>
      <c r="G17986" s="4">
        <v>43537.0</v>
      </c>
      <c r="H17986" s="1" t="s">
        <v>24354</v>
      </c>
      <c r="I17986" s="5" t="str">
        <f t="shared" si="1"/>
        <v>https://products.mhra.gov.uk/search/?search=DASATINIB STADA 140 MG FILM-COATED TABLETS&amp;page=1&amp;doc=Spc%7CPar&amp;rerouteType=0</v>
      </c>
    </row>
    <row r="17987" ht="15.0" customHeight="1">
      <c r="A17987" s="1" t="s">
        <v>24355</v>
      </c>
      <c r="B17987" s="1" t="s">
        <v>122</v>
      </c>
      <c r="D17987" s="1" t="s">
        <v>4076</v>
      </c>
      <c r="F17987" s="1" t="s">
        <v>126</v>
      </c>
      <c r="G17987" s="4">
        <v>43537.0</v>
      </c>
      <c r="H17987" s="1" t="s">
        <v>24356</v>
      </c>
      <c r="I17987" s="5" t="str">
        <f t="shared" si="1"/>
        <v>https://products.mhra.gov.uk/search/?search=PARACETAMOL/IBUPROFEN 500MG/150MG FILM-COATED TABLETS&amp;page=1&amp;doc=Spc%7CPar&amp;rerouteType=0</v>
      </c>
    </row>
    <row r="17988" ht="15.0" customHeight="1">
      <c r="A17988" s="1" t="s">
        <v>24355</v>
      </c>
      <c r="B17988" s="1" t="s">
        <v>458</v>
      </c>
      <c r="D17988" s="1" t="s">
        <v>4076</v>
      </c>
      <c r="F17988" s="1" t="s">
        <v>126</v>
      </c>
      <c r="G17988" s="4">
        <v>43537.0</v>
      </c>
      <c r="H17988" s="1" t="s">
        <v>24356</v>
      </c>
      <c r="I17988" s="5" t="str">
        <f t="shared" si="1"/>
        <v>https://products.mhra.gov.uk/search/?search=PARACETAMOL/IBUPROFEN 500MG/150MG FILM-COATED TABLETS&amp;page=1&amp;doc=Spc%7CPar&amp;rerouteType=0</v>
      </c>
    </row>
    <row r="17989" ht="15.0" customHeight="1">
      <c r="A17989" s="1" t="s">
        <v>13872</v>
      </c>
      <c r="B17989" s="1" t="s">
        <v>16970</v>
      </c>
      <c r="D17989" s="1" t="s">
        <v>24357</v>
      </c>
      <c r="F17989" s="1" t="s">
        <v>11</v>
      </c>
      <c r="G17989" s="4">
        <v>43537.0</v>
      </c>
      <c r="H17989" s="1" t="s">
        <v>13874</v>
      </c>
      <c r="I17989" s="5" t="str">
        <f t="shared" si="1"/>
        <v>https://products.mhra.gov.uk/search/?search=BENDAMUSTINE HYDROCHLORIDE 2.5 MG/ML POWDER FOR CONCENTRATE FOR SOLUTION FOR INFUSION&amp;page=1&amp;doc=Spc%7CPar&amp;rerouteType=0</v>
      </c>
    </row>
    <row r="17990" ht="15.0" customHeight="1">
      <c r="A17990" s="1" t="s">
        <v>4934</v>
      </c>
      <c r="B17990" s="1" t="s">
        <v>1331</v>
      </c>
      <c r="D17990" s="1" t="s">
        <v>6668</v>
      </c>
      <c r="F17990" s="1" t="s">
        <v>11</v>
      </c>
      <c r="G17990" s="4">
        <v>43538.0</v>
      </c>
      <c r="H17990" s="1" t="s">
        <v>4935</v>
      </c>
      <c r="I17990" s="5" t="str">
        <f t="shared" si="1"/>
        <v>https://products.mhra.gov.uk/search/?search=VALSARTAN 40 MG CAPSULES&amp;page=1&amp;doc=Spc%7CPar&amp;rerouteType=0</v>
      </c>
    </row>
    <row r="17991" ht="15.0" customHeight="1">
      <c r="A17991" s="1" t="s">
        <v>4936</v>
      </c>
      <c r="B17991" s="1" t="s">
        <v>1331</v>
      </c>
      <c r="D17991" s="1" t="s">
        <v>6668</v>
      </c>
      <c r="F17991" s="1" t="s">
        <v>11</v>
      </c>
      <c r="G17991" s="4">
        <v>43538.0</v>
      </c>
      <c r="H17991" s="1" t="s">
        <v>4937</v>
      </c>
      <c r="I17991" s="5" t="str">
        <f t="shared" si="1"/>
        <v>https://products.mhra.gov.uk/search/?search=VALSARTAN 80 MG CAPSULES&amp;page=1&amp;doc=Spc%7CPar&amp;rerouteType=0</v>
      </c>
    </row>
    <row r="17992" ht="15.0" customHeight="1">
      <c r="A17992" s="1" t="s">
        <v>4938</v>
      </c>
      <c r="B17992" s="1" t="s">
        <v>1331</v>
      </c>
      <c r="D17992" s="1" t="s">
        <v>6668</v>
      </c>
      <c r="F17992" s="1" t="s">
        <v>11</v>
      </c>
      <c r="G17992" s="4">
        <v>43538.0</v>
      </c>
      <c r="H17992" s="1" t="s">
        <v>4939</v>
      </c>
      <c r="I17992" s="5" t="str">
        <f t="shared" si="1"/>
        <v>https://products.mhra.gov.uk/search/?search=VALSARTAN 160 MG CAPSULES&amp;page=1&amp;doc=Spc%7CPar&amp;rerouteType=0</v>
      </c>
    </row>
    <row r="17993" ht="15.0" customHeight="1">
      <c r="A17993" s="1" t="s">
        <v>24358</v>
      </c>
      <c r="B17993" s="1" t="s">
        <v>3467</v>
      </c>
      <c r="D17993" s="1" t="s">
        <v>24359</v>
      </c>
      <c r="F17993" s="1" t="s">
        <v>11</v>
      </c>
      <c r="G17993" s="4">
        <v>43538.0</v>
      </c>
      <c r="H17993" s="1" t="s">
        <v>24360</v>
      </c>
      <c r="I17993" s="5" t="str">
        <f t="shared" si="1"/>
        <v>https://products.mhra.gov.uk/search/?search=AVENOR 25 MICROGRAM/50 MICROGRAM PER METERED DOSE PRESSURIZED INHALATION SUSPENSION&amp;page=1&amp;doc=Spc%7CPar&amp;rerouteType=0</v>
      </c>
    </row>
    <row r="17994" ht="15.0" customHeight="1">
      <c r="A17994" s="1" t="s">
        <v>24358</v>
      </c>
      <c r="B17994" s="1" t="s">
        <v>5894</v>
      </c>
      <c r="D17994" s="1" t="s">
        <v>24359</v>
      </c>
      <c r="F17994" s="1" t="s">
        <v>11</v>
      </c>
      <c r="G17994" s="4">
        <v>43538.0</v>
      </c>
      <c r="H17994" s="1" t="s">
        <v>24360</v>
      </c>
      <c r="I17994" s="5" t="str">
        <f t="shared" si="1"/>
        <v>https://products.mhra.gov.uk/search/?search=AVENOR 25 MICROGRAM/50 MICROGRAM PER METERED DOSE PRESSURIZED INHALATION SUSPENSION&amp;page=1&amp;doc=Spc%7CPar&amp;rerouteType=0</v>
      </c>
    </row>
    <row r="17995" ht="15.0" customHeight="1">
      <c r="A17995" s="1" t="s">
        <v>24361</v>
      </c>
      <c r="B17995" s="1" t="s">
        <v>3467</v>
      </c>
      <c r="D17995" s="1" t="s">
        <v>24359</v>
      </c>
      <c r="F17995" s="1" t="s">
        <v>11</v>
      </c>
      <c r="G17995" s="4">
        <v>43538.0</v>
      </c>
      <c r="H17995" s="1" t="s">
        <v>24362</v>
      </c>
      <c r="I17995" s="5" t="str">
        <f t="shared" si="1"/>
        <v>https://products.mhra.gov.uk/search/?search=AVENOR 25 MICROGRAM /125 MICROGRAM PER METERED DOSE PRESSURIZED INHALATION, SUSPENSION&amp;page=1&amp;doc=Spc%7CPar&amp;rerouteType=0</v>
      </c>
    </row>
    <row r="17996" ht="15.0" customHeight="1">
      <c r="A17996" s="1" t="s">
        <v>24361</v>
      </c>
      <c r="B17996" s="1" t="s">
        <v>5894</v>
      </c>
      <c r="D17996" s="1" t="s">
        <v>24359</v>
      </c>
      <c r="F17996" s="1" t="s">
        <v>11</v>
      </c>
      <c r="G17996" s="4">
        <v>43538.0</v>
      </c>
      <c r="H17996" s="1" t="s">
        <v>24362</v>
      </c>
      <c r="I17996" s="5" t="str">
        <f t="shared" si="1"/>
        <v>https://products.mhra.gov.uk/search/?search=AVENOR 25 MICROGRAM /125 MICROGRAM PER METERED DOSE PRESSURIZED INHALATION, SUSPENSION&amp;page=1&amp;doc=Spc%7CPar&amp;rerouteType=0</v>
      </c>
    </row>
    <row r="17997" ht="15.0" customHeight="1">
      <c r="A17997" s="1" t="s">
        <v>24363</v>
      </c>
      <c r="B17997" s="1" t="s">
        <v>3467</v>
      </c>
      <c r="D17997" s="1" t="s">
        <v>24359</v>
      </c>
      <c r="F17997" s="1" t="s">
        <v>11</v>
      </c>
      <c r="G17997" s="4">
        <v>43538.0</v>
      </c>
      <c r="H17997" s="1" t="s">
        <v>24364</v>
      </c>
      <c r="I17997" s="5" t="str">
        <f t="shared" si="1"/>
        <v>https://products.mhra.gov.uk/search/?search=AVENOR 25 MICROGRAM /250 MICROGRAM PER METERED DOSE PRESSURIZED INHALATION, SUSPENSION&amp;page=1&amp;doc=Spc%7CPar&amp;rerouteType=0</v>
      </c>
    </row>
    <row r="17998" ht="15.0" customHeight="1">
      <c r="A17998" s="1" t="s">
        <v>24363</v>
      </c>
      <c r="B17998" s="1" t="s">
        <v>5894</v>
      </c>
      <c r="D17998" s="1" t="s">
        <v>24359</v>
      </c>
      <c r="F17998" s="1" t="s">
        <v>11</v>
      </c>
      <c r="G17998" s="4">
        <v>43538.0</v>
      </c>
      <c r="H17998" s="1" t="s">
        <v>24364</v>
      </c>
      <c r="I17998" s="5" t="str">
        <f t="shared" si="1"/>
        <v>https://products.mhra.gov.uk/search/?search=AVENOR 25 MICROGRAM /250 MICROGRAM PER METERED DOSE PRESSURIZED INHALATION, SUSPENSION&amp;page=1&amp;doc=Spc%7CPar&amp;rerouteType=0</v>
      </c>
    </row>
    <row r="17999" ht="15.0" customHeight="1">
      <c r="A17999" s="1" t="s">
        <v>24365</v>
      </c>
      <c r="B17999" s="1" t="s">
        <v>14013</v>
      </c>
      <c r="D17999" s="1" t="s">
        <v>8488</v>
      </c>
      <c r="F17999" s="1" t="s">
        <v>11</v>
      </c>
      <c r="G17999" s="4">
        <v>43538.0</v>
      </c>
      <c r="H17999" s="1" t="s">
        <v>24366</v>
      </c>
      <c r="I17999" s="5" t="str">
        <f t="shared" si="1"/>
        <v>https://products.mhra.gov.uk/search/?search=DEFERASIROX 125 MG DISPERSIBLE TABLETS&amp;page=1&amp;doc=Spc%7CPar&amp;rerouteType=0</v>
      </c>
    </row>
    <row r="18000" ht="15.0" customHeight="1">
      <c r="A18000" s="1" t="s">
        <v>24367</v>
      </c>
      <c r="B18000" s="1" t="s">
        <v>14013</v>
      </c>
      <c r="D18000" s="1" t="s">
        <v>8488</v>
      </c>
      <c r="F18000" s="1" t="s">
        <v>11</v>
      </c>
      <c r="G18000" s="4">
        <v>43538.0</v>
      </c>
      <c r="H18000" s="1" t="s">
        <v>24368</v>
      </c>
      <c r="I18000" s="5" t="str">
        <f t="shared" si="1"/>
        <v>https://products.mhra.gov.uk/search/?search=DEFERASIROX 250 MG DISPERSIBLE TABLETS&amp;page=1&amp;doc=Spc%7CPar&amp;rerouteType=0</v>
      </c>
    </row>
    <row r="18001" ht="15.0" customHeight="1">
      <c r="A18001" s="1" t="s">
        <v>24369</v>
      </c>
      <c r="B18001" s="1" t="s">
        <v>3855</v>
      </c>
      <c r="D18001" s="1" t="s">
        <v>10707</v>
      </c>
      <c r="F18001" s="1" t="s">
        <v>11</v>
      </c>
      <c r="G18001" s="4">
        <v>43539.0</v>
      </c>
      <c r="H18001" s="1" t="s">
        <v>24370</v>
      </c>
      <c r="I18001" s="5" t="str">
        <f t="shared" si="1"/>
        <v>https://products.mhra.gov.uk/search/?search=HYDVENTIA 10MG TABLETS&amp;page=1&amp;doc=Spc%7CPar&amp;rerouteType=0</v>
      </c>
    </row>
    <row r="18002" ht="15.0" customHeight="1">
      <c r="A18002" s="1" t="s">
        <v>24371</v>
      </c>
      <c r="B18002" s="1" t="s">
        <v>3855</v>
      </c>
      <c r="D18002" s="1" t="s">
        <v>10707</v>
      </c>
      <c r="F18002" s="1" t="s">
        <v>11</v>
      </c>
      <c r="G18002" s="4">
        <v>43539.0</v>
      </c>
      <c r="H18002" s="1" t="s">
        <v>24372</v>
      </c>
      <c r="I18002" s="5" t="str">
        <f t="shared" si="1"/>
        <v>https://products.mhra.gov.uk/search/?search=HYDVENTIA 20MG TABLETS&amp;page=1&amp;doc=Spc%7CPar&amp;rerouteType=0</v>
      </c>
    </row>
    <row r="18003" ht="15.0" customHeight="1">
      <c r="A18003" s="1" t="s">
        <v>24373</v>
      </c>
      <c r="B18003" s="1" t="s">
        <v>17305</v>
      </c>
      <c r="D18003" s="1" t="s">
        <v>16854</v>
      </c>
      <c r="F18003" s="1" t="s">
        <v>11</v>
      </c>
      <c r="G18003" s="4">
        <v>43539.0</v>
      </c>
      <c r="H18003" s="1" t="s">
        <v>24374</v>
      </c>
      <c r="I18003" s="5" t="str">
        <f t="shared" si="1"/>
        <v>https://products.mhra.gov.uk/search/?search=ATAZANAVIR 150 MG HARD CAPSULES&amp;page=1&amp;doc=Spc%7CPar&amp;rerouteType=0</v>
      </c>
    </row>
    <row r="18004" ht="15.0" customHeight="1">
      <c r="A18004" s="1" t="s">
        <v>24375</v>
      </c>
      <c r="B18004" s="1" t="s">
        <v>17305</v>
      </c>
      <c r="D18004" s="1" t="s">
        <v>16854</v>
      </c>
      <c r="F18004" s="1" t="s">
        <v>11</v>
      </c>
      <c r="G18004" s="4">
        <v>43539.0</v>
      </c>
      <c r="H18004" s="1" t="s">
        <v>24376</v>
      </c>
      <c r="I18004" s="5" t="str">
        <f t="shared" si="1"/>
        <v>https://products.mhra.gov.uk/search/?search=ATAZANAVIR 200 MG HARD CAPSULES&amp;page=1&amp;doc=Spc%7CPar&amp;rerouteType=0</v>
      </c>
    </row>
    <row r="18005" ht="15.0" customHeight="1">
      <c r="A18005" s="1" t="s">
        <v>24377</v>
      </c>
      <c r="B18005" s="1" t="s">
        <v>17305</v>
      </c>
      <c r="D18005" s="1" t="s">
        <v>16854</v>
      </c>
      <c r="F18005" s="1" t="s">
        <v>11</v>
      </c>
      <c r="G18005" s="4">
        <v>43539.0</v>
      </c>
      <c r="H18005" s="1" t="s">
        <v>24378</v>
      </c>
      <c r="I18005" s="5" t="str">
        <f t="shared" si="1"/>
        <v>https://products.mhra.gov.uk/search/?search=ATAZANAVIR 300 MG HARD CAPSULES&amp;page=1&amp;doc=Spc%7CPar&amp;rerouteType=0</v>
      </c>
    </row>
    <row r="18006" ht="15.0" customHeight="1">
      <c r="A18006" s="1" t="s">
        <v>24379</v>
      </c>
      <c r="B18006" s="1" t="s">
        <v>11988</v>
      </c>
      <c r="D18006" s="1" t="s">
        <v>16854</v>
      </c>
      <c r="F18006" s="1" t="s">
        <v>11</v>
      </c>
      <c r="G18006" s="4">
        <v>43539.0</v>
      </c>
      <c r="H18006" s="1" t="s">
        <v>24380</v>
      </c>
      <c r="I18006" s="5" t="str">
        <f t="shared" si="1"/>
        <v>https://products.mhra.gov.uk/search/?search=NEVIRAPINE AMNEAL 400 MG PROLONGED-RELEASE TABLETS&amp;page=1&amp;doc=Spc%7CPar&amp;rerouteType=0</v>
      </c>
    </row>
    <row r="18007" ht="15.0" customHeight="1">
      <c r="A18007" s="1" t="s">
        <v>24381</v>
      </c>
      <c r="B18007" s="1" t="s">
        <v>21710</v>
      </c>
      <c r="D18007" s="1" t="s">
        <v>17286</v>
      </c>
      <c r="F18007" s="1" t="s">
        <v>11</v>
      </c>
      <c r="G18007" s="4">
        <v>43539.0</v>
      </c>
      <c r="H18007" s="1" t="s">
        <v>24382</v>
      </c>
      <c r="I18007" s="5" t="str">
        <f t="shared" si="1"/>
        <v>https://products.mhra.gov.uk/search/?search=HEPARIN PANPHARMA 5,000 I.U./ML, SOLUTION FOR INJECTION&amp;page=1&amp;doc=Spc%7CPar&amp;rerouteType=0</v>
      </c>
    </row>
    <row r="18008" ht="15.0" customHeight="1">
      <c r="A18008" s="1" t="s">
        <v>24383</v>
      </c>
      <c r="B18008" s="1" t="s">
        <v>3048</v>
      </c>
      <c r="D18008" s="1" t="s">
        <v>496</v>
      </c>
      <c r="F18008" s="1" t="s">
        <v>123</v>
      </c>
      <c r="G18008" s="4">
        <v>43542.0</v>
      </c>
      <c r="H18008" s="1" t="s">
        <v>24384</v>
      </c>
      <c r="I18008" s="5" t="str">
        <f t="shared" si="1"/>
        <v>https://products.mhra.gov.uk/search/?search=BUSCOMINT PEPPERMINT OIL 0.2ML GASTRO-RESISTANT CAPSULE, SOFT&amp;page=1&amp;doc=Spc%7CPar&amp;rerouteType=0</v>
      </c>
    </row>
    <row r="18009" ht="15.0" customHeight="1">
      <c r="A18009" s="1" t="s">
        <v>16583</v>
      </c>
      <c r="B18009" s="1" t="s">
        <v>14906</v>
      </c>
      <c r="D18009" s="1" t="s">
        <v>6668</v>
      </c>
      <c r="F18009" s="1" t="s">
        <v>11</v>
      </c>
      <c r="G18009" s="4">
        <v>43543.0</v>
      </c>
      <c r="H18009" s="1" t="s">
        <v>16584</v>
      </c>
      <c r="I18009" s="5" t="str">
        <f t="shared" si="1"/>
        <v>https://products.mhra.gov.uk/search/?search=LEVONORGESTREL 1.5MG TABLET&amp;page=1&amp;doc=Spc%7CPar&amp;rerouteType=0</v>
      </c>
    </row>
    <row r="18010" ht="15.0" customHeight="1">
      <c r="A18010" s="1" t="s">
        <v>24385</v>
      </c>
      <c r="B18010" s="1" t="s">
        <v>18308</v>
      </c>
      <c r="D18010" s="1" t="s">
        <v>1397</v>
      </c>
      <c r="F18010" s="1" t="s">
        <v>11</v>
      </c>
      <c r="G18010" s="4">
        <v>43544.0</v>
      </c>
      <c r="H18010" s="1" t="s">
        <v>24386</v>
      </c>
      <c r="I18010" s="5" t="str">
        <f t="shared" si="1"/>
        <v>https://products.mhra.gov.uk/search/?search=PRASUGREL ACCORD 5 MG FILM-COATED TABLETS&amp;page=1&amp;doc=Spc%7CPar&amp;rerouteType=0</v>
      </c>
    </row>
    <row r="18011" ht="15.0" customHeight="1">
      <c r="A18011" s="1" t="s">
        <v>24387</v>
      </c>
      <c r="B18011" s="1" t="s">
        <v>18308</v>
      </c>
      <c r="D18011" s="1" t="s">
        <v>1397</v>
      </c>
      <c r="F18011" s="1" t="s">
        <v>11</v>
      </c>
      <c r="G18011" s="4">
        <v>43544.0</v>
      </c>
      <c r="H18011" s="1" t="s">
        <v>24388</v>
      </c>
      <c r="I18011" s="5" t="str">
        <f t="shared" si="1"/>
        <v>https://products.mhra.gov.uk/search/?search=PRASUGREL ACCORD 10 MG FILM-COATED TABLETS&amp;page=1&amp;doc=Spc%7CPar&amp;rerouteType=0</v>
      </c>
    </row>
    <row r="18012" ht="15.0" customHeight="1">
      <c r="A18012" s="1" t="s">
        <v>14660</v>
      </c>
      <c r="B18012" s="1" t="s">
        <v>5293</v>
      </c>
      <c r="D18012" s="1" t="s">
        <v>1397</v>
      </c>
      <c r="F18012" s="1" t="s">
        <v>11</v>
      </c>
      <c r="G18012" s="4">
        <v>43544.0</v>
      </c>
      <c r="H18012" s="1" t="s">
        <v>14661</v>
      </c>
      <c r="I18012" s="5" t="str">
        <f t="shared" si="1"/>
        <v>https://products.mhra.gov.uk/search/?search=SILDENAFIL 25 MG FILM-COATED TABLETS&amp;page=1&amp;doc=Spc%7CPar&amp;rerouteType=0</v>
      </c>
    </row>
    <row r="18013" ht="15.0" customHeight="1">
      <c r="A18013" s="1" t="s">
        <v>12817</v>
      </c>
      <c r="B18013" s="1" t="s">
        <v>5293</v>
      </c>
      <c r="D18013" s="1" t="s">
        <v>1397</v>
      </c>
      <c r="F18013" s="1" t="s">
        <v>11</v>
      </c>
      <c r="G18013" s="4">
        <v>43544.0</v>
      </c>
      <c r="H18013" s="1" t="s">
        <v>12818</v>
      </c>
      <c r="I18013" s="5" t="str">
        <f t="shared" si="1"/>
        <v>https://products.mhra.gov.uk/search/?search=SILDENAFIL 50 MG FILM-COATED TABLETS&amp;page=1&amp;doc=Spc%7CPar&amp;rerouteType=0</v>
      </c>
    </row>
    <row r="18014" ht="15.0" customHeight="1">
      <c r="A18014" s="1" t="s">
        <v>12819</v>
      </c>
      <c r="B18014" s="1" t="s">
        <v>5293</v>
      </c>
      <c r="D18014" s="1" t="s">
        <v>1397</v>
      </c>
      <c r="F18014" s="1" t="s">
        <v>11</v>
      </c>
      <c r="G18014" s="4">
        <v>43544.0</v>
      </c>
      <c r="H18014" s="1" t="s">
        <v>12820</v>
      </c>
      <c r="I18014" s="5" t="str">
        <f t="shared" si="1"/>
        <v>https://products.mhra.gov.uk/search/?search=SILDENAFIL 100 MG FILM-COATED TABLETS&amp;page=1&amp;doc=Spc%7CPar&amp;rerouteType=0</v>
      </c>
    </row>
    <row r="18015" ht="15.0" customHeight="1">
      <c r="A18015" s="1" t="s">
        <v>24389</v>
      </c>
      <c r="B18015" s="1" t="s">
        <v>18238</v>
      </c>
      <c r="D18015" s="1" t="s">
        <v>11860</v>
      </c>
      <c r="F18015" s="1" t="s">
        <v>11</v>
      </c>
      <c r="G18015" s="4">
        <v>43544.0</v>
      </c>
      <c r="H18015" s="1" t="s">
        <v>24390</v>
      </c>
      <c r="I18015" s="5" t="str">
        <f t="shared" si="1"/>
        <v>https://products.mhra.gov.uk/search/?search=GEFITINIB 250MG FILM COATED TABLETS&amp;page=1&amp;doc=Spc%7CPar&amp;rerouteType=0</v>
      </c>
    </row>
    <row r="18016" ht="15.0" customHeight="1">
      <c r="A18016" s="1" t="s">
        <v>24391</v>
      </c>
      <c r="B18016" s="1" t="s">
        <v>18250</v>
      </c>
      <c r="D18016" s="1" t="s">
        <v>21477</v>
      </c>
      <c r="F18016" s="1" t="s">
        <v>11</v>
      </c>
      <c r="G18016" s="4">
        <v>43544.0</v>
      </c>
      <c r="H18016" s="1" t="s">
        <v>24392</v>
      </c>
      <c r="I18016" s="5" t="str">
        <f t="shared" si="1"/>
        <v>https://products.mhra.gov.uk/search/?search=FEBUXOSTAT VIVANTA 80 MG FILM-COATED TABLETS&amp;page=1&amp;doc=Spc%7CPar&amp;rerouteType=0</v>
      </c>
    </row>
    <row r="18017" ht="15.0" customHeight="1">
      <c r="A18017" s="1" t="s">
        <v>24393</v>
      </c>
      <c r="B18017" s="1" t="s">
        <v>18250</v>
      </c>
      <c r="D18017" s="1" t="s">
        <v>21477</v>
      </c>
      <c r="F18017" s="1" t="s">
        <v>11</v>
      </c>
      <c r="G18017" s="4">
        <v>43544.0</v>
      </c>
      <c r="H18017" s="1" t="s">
        <v>24394</v>
      </c>
      <c r="I18017" s="5" t="str">
        <f t="shared" si="1"/>
        <v>https://products.mhra.gov.uk/search/?search=FEBUXOSTAT VIVANTA 120 MG FILM-COATED TABLETS&amp;page=1&amp;doc=Spc%7CPar&amp;rerouteType=0</v>
      </c>
    </row>
    <row r="18018" ht="15.0" customHeight="1">
      <c r="A18018" s="1" t="s">
        <v>24395</v>
      </c>
      <c r="B18018" s="1" t="s">
        <v>1909</v>
      </c>
      <c r="D18018" s="1" t="s">
        <v>9509</v>
      </c>
      <c r="F18018" s="1" t="s">
        <v>11</v>
      </c>
      <c r="G18018" s="4">
        <v>43545.0</v>
      </c>
      <c r="H18018" s="1" t="s">
        <v>24396</v>
      </c>
      <c r="I18018" s="5" t="str">
        <f t="shared" si="1"/>
        <v>https://products.mhra.gov.uk/search/?search=CO-CODAMOL 15 MG/500 MG TABLETS&amp;page=1&amp;doc=Spc%7CPar&amp;rerouteType=0</v>
      </c>
    </row>
    <row r="18019" ht="15.0" customHeight="1">
      <c r="A18019" s="1" t="s">
        <v>24395</v>
      </c>
      <c r="B18019" s="1" t="s">
        <v>458</v>
      </c>
      <c r="D18019" s="1" t="s">
        <v>9509</v>
      </c>
      <c r="F18019" s="1" t="s">
        <v>11</v>
      </c>
      <c r="G18019" s="4">
        <v>43545.0</v>
      </c>
      <c r="H18019" s="1" t="s">
        <v>24396</v>
      </c>
      <c r="I18019" s="5" t="str">
        <f t="shared" si="1"/>
        <v>https://products.mhra.gov.uk/search/?search=CO-CODAMOL 15 MG/500 MG TABLETS&amp;page=1&amp;doc=Spc%7CPar&amp;rerouteType=0</v>
      </c>
    </row>
    <row r="18020" ht="15.0" customHeight="1">
      <c r="A18020" s="1" t="s">
        <v>24397</v>
      </c>
      <c r="B18020" s="1" t="s">
        <v>24398</v>
      </c>
      <c r="D18020" s="1" t="s">
        <v>2304</v>
      </c>
      <c r="F18020" s="1" t="s">
        <v>11</v>
      </c>
      <c r="G18020" s="4">
        <v>43545.0</v>
      </c>
      <c r="H18020" s="1" t="s">
        <v>24399</v>
      </c>
      <c r="I18020" s="5" t="str">
        <f t="shared" si="1"/>
        <v>https://products.mhra.gov.uk/search/?search=WATER FOR INJECTIONS CSL BEHRING&amp;page=1&amp;doc=Spc%7CPar&amp;rerouteType=0</v>
      </c>
    </row>
    <row r="18021" ht="15.0" customHeight="1">
      <c r="A18021" s="1" t="s">
        <v>24400</v>
      </c>
      <c r="B18021" s="1" t="s">
        <v>3425</v>
      </c>
      <c r="D18021" s="1" t="s">
        <v>14402</v>
      </c>
      <c r="F18021" s="1" t="s">
        <v>11</v>
      </c>
      <c r="G18021" s="4">
        <v>43545.0</v>
      </c>
      <c r="H18021" s="1" t="s">
        <v>24401</v>
      </c>
      <c r="I18021" s="5" t="str">
        <f t="shared" si="1"/>
        <v>https://products.mhra.gov.uk/search/?search=CARBOCISTEINE 375 MG HARD CAPSULES&amp;page=1&amp;doc=Spc%7CPar&amp;rerouteType=0</v>
      </c>
    </row>
    <row r="18022" ht="15.0" customHeight="1">
      <c r="A18022" s="1" t="s">
        <v>24402</v>
      </c>
      <c r="B18022" s="1" t="s">
        <v>971</v>
      </c>
      <c r="D18022" s="1" t="s">
        <v>598</v>
      </c>
      <c r="F18022" s="1" t="s">
        <v>11</v>
      </c>
      <c r="G18022" s="4">
        <v>43546.0</v>
      </c>
      <c r="H18022" s="1" t="s">
        <v>24403</v>
      </c>
      <c r="I18022" s="5" t="str">
        <f t="shared" si="1"/>
        <v>https://products.mhra.gov.uk/search/?search=TRIOMEL 12 G/L NITROGEN 950 KCAL/L WITH ELECTROLYTES, EMULSION FOR INFUSION&amp;page=1&amp;doc=Spc%7CPar&amp;rerouteType=0</v>
      </c>
    </row>
    <row r="18023" ht="15.0" customHeight="1">
      <c r="A18023" s="1" t="s">
        <v>24402</v>
      </c>
      <c r="B18023" s="1" t="s">
        <v>974</v>
      </c>
      <c r="D18023" s="1" t="s">
        <v>598</v>
      </c>
      <c r="F18023" s="1" t="s">
        <v>11</v>
      </c>
      <c r="G18023" s="4">
        <v>43546.0</v>
      </c>
      <c r="H18023" s="1" t="s">
        <v>24403</v>
      </c>
      <c r="I18023" s="5" t="str">
        <f t="shared" si="1"/>
        <v>https://products.mhra.gov.uk/search/?search=TRIOMEL 12 G/L NITROGEN 950 KCAL/L WITH ELECTROLYTES, EMULSION FOR INFUSION&amp;page=1&amp;doc=Spc%7CPar&amp;rerouteType=0</v>
      </c>
    </row>
    <row r="18024" ht="15.0" customHeight="1">
      <c r="A18024" s="1" t="s">
        <v>24402</v>
      </c>
      <c r="B18024" s="1" t="s">
        <v>4269</v>
      </c>
      <c r="D18024" s="1" t="s">
        <v>598</v>
      </c>
      <c r="F18024" s="1" t="s">
        <v>11</v>
      </c>
      <c r="G18024" s="4">
        <v>43546.0</v>
      </c>
      <c r="H18024" s="1" t="s">
        <v>24403</v>
      </c>
      <c r="I18024" s="5" t="str">
        <f t="shared" si="1"/>
        <v>https://products.mhra.gov.uk/search/?search=TRIOMEL 12 G/L NITROGEN 950 KCAL/L WITH ELECTROLYTES, EMULSION FOR INFUSION&amp;page=1&amp;doc=Spc%7CPar&amp;rerouteType=0</v>
      </c>
    </row>
    <row r="18025" ht="15.0" customHeight="1">
      <c r="A18025" s="1" t="s">
        <v>24402</v>
      </c>
      <c r="B18025" s="1" t="s">
        <v>975</v>
      </c>
      <c r="D18025" s="1" t="s">
        <v>598</v>
      </c>
      <c r="F18025" s="1" t="s">
        <v>11</v>
      </c>
      <c r="G18025" s="4">
        <v>43546.0</v>
      </c>
      <c r="H18025" s="1" t="s">
        <v>24403</v>
      </c>
      <c r="I18025" s="5" t="str">
        <f t="shared" si="1"/>
        <v>https://products.mhra.gov.uk/search/?search=TRIOMEL 12 G/L NITROGEN 950 KCAL/L WITH ELECTROLYTES, EMULSION FOR INFUSION&amp;page=1&amp;doc=Spc%7CPar&amp;rerouteType=0</v>
      </c>
    </row>
    <row r="18026" ht="15.0" customHeight="1">
      <c r="A18026" s="1" t="s">
        <v>24402</v>
      </c>
      <c r="B18026" s="1" t="s">
        <v>977</v>
      </c>
      <c r="D18026" s="1" t="s">
        <v>598</v>
      </c>
      <c r="F18026" s="1" t="s">
        <v>11</v>
      </c>
      <c r="G18026" s="4">
        <v>43546.0</v>
      </c>
      <c r="H18026" s="1" t="s">
        <v>24403</v>
      </c>
      <c r="I18026" s="5" t="str">
        <f t="shared" si="1"/>
        <v>https://products.mhra.gov.uk/search/?search=TRIOMEL 12 G/L NITROGEN 950 KCAL/L WITH ELECTROLYTES, EMULSION FOR INFUSION&amp;page=1&amp;doc=Spc%7CPar&amp;rerouteType=0</v>
      </c>
    </row>
    <row r="18027" ht="15.0" customHeight="1">
      <c r="A18027" s="1" t="s">
        <v>24402</v>
      </c>
      <c r="B18027" s="1" t="s">
        <v>4270</v>
      </c>
      <c r="D18027" s="1" t="s">
        <v>598</v>
      </c>
      <c r="F18027" s="1" t="s">
        <v>11</v>
      </c>
      <c r="G18027" s="4">
        <v>43546.0</v>
      </c>
      <c r="H18027" s="1" t="s">
        <v>24403</v>
      </c>
      <c r="I18027" s="5" t="str">
        <f t="shared" si="1"/>
        <v>https://products.mhra.gov.uk/search/?search=TRIOMEL 12 G/L NITROGEN 950 KCAL/L WITH ELECTROLYTES, EMULSION FOR INFUSION&amp;page=1&amp;doc=Spc%7CPar&amp;rerouteType=0</v>
      </c>
    </row>
    <row r="18028" ht="15.0" customHeight="1">
      <c r="A18028" s="1" t="s">
        <v>24402</v>
      </c>
      <c r="B18028" s="1" t="s">
        <v>978</v>
      </c>
      <c r="D18028" s="1" t="s">
        <v>598</v>
      </c>
      <c r="F18028" s="1" t="s">
        <v>11</v>
      </c>
      <c r="G18028" s="4">
        <v>43546.0</v>
      </c>
      <c r="H18028" s="1" t="s">
        <v>24403</v>
      </c>
      <c r="I18028" s="5" t="str">
        <f t="shared" si="1"/>
        <v>https://products.mhra.gov.uk/search/?search=TRIOMEL 12 G/L NITROGEN 950 KCAL/L WITH ELECTROLYTES, EMULSION FOR INFUSION&amp;page=1&amp;doc=Spc%7CPar&amp;rerouteType=0</v>
      </c>
    </row>
    <row r="18029" ht="15.0" customHeight="1">
      <c r="A18029" s="1" t="s">
        <v>24402</v>
      </c>
      <c r="B18029" s="1" t="s">
        <v>979</v>
      </c>
      <c r="D18029" s="1" t="s">
        <v>598</v>
      </c>
      <c r="F18029" s="1" t="s">
        <v>11</v>
      </c>
      <c r="G18029" s="4">
        <v>43546.0</v>
      </c>
      <c r="H18029" s="1" t="s">
        <v>24403</v>
      </c>
      <c r="I18029" s="5" t="str">
        <f t="shared" si="1"/>
        <v>https://products.mhra.gov.uk/search/?search=TRIOMEL 12 G/L NITROGEN 950 KCAL/L WITH ELECTROLYTES, EMULSION FOR INFUSION&amp;page=1&amp;doc=Spc%7CPar&amp;rerouteType=0</v>
      </c>
    </row>
    <row r="18030" ht="15.0" customHeight="1">
      <c r="A18030" s="1" t="s">
        <v>24402</v>
      </c>
      <c r="B18030" s="1" t="s">
        <v>981</v>
      </c>
      <c r="D18030" s="1" t="s">
        <v>598</v>
      </c>
      <c r="F18030" s="1" t="s">
        <v>11</v>
      </c>
      <c r="G18030" s="4">
        <v>43546.0</v>
      </c>
      <c r="H18030" s="1" t="s">
        <v>24403</v>
      </c>
      <c r="I18030" s="5" t="str">
        <f t="shared" si="1"/>
        <v>https://products.mhra.gov.uk/search/?search=TRIOMEL 12 G/L NITROGEN 950 KCAL/L WITH ELECTROLYTES, EMULSION FOR INFUSION&amp;page=1&amp;doc=Spc%7CPar&amp;rerouteType=0</v>
      </c>
    </row>
    <row r="18031" ht="15.0" customHeight="1">
      <c r="A18031" s="1" t="s">
        <v>24402</v>
      </c>
      <c r="B18031" s="1" t="s">
        <v>982</v>
      </c>
      <c r="D18031" s="1" t="s">
        <v>598</v>
      </c>
      <c r="F18031" s="1" t="s">
        <v>11</v>
      </c>
      <c r="G18031" s="4">
        <v>43546.0</v>
      </c>
      <c r="H18031" s="1" t="s">
        <v>24403</v>
      </c>
      <c r="I18031" s="5" t="str">
        <f t="shared" si="1"/>
        <v>https://products.mhra.gov.uk/search/?search=TRIOMEL 12 G/L NITROGEN 950 KCAL/L WITH ELECTROLYTES, EMULSION FOR INFUSION&amp;page=1&amp;doc=Spc%7CPar&amp;rerouteType=0</v>
      </c>
    </row>
    <row r="18032" ht="15.0" customHeight="1">
      <c r="A18032" s="1" t="s">
        <v>24402</v>
      </c>
      <c r="B18032" s="1" t="s">
        <v>2674</v>
      </c>
      <c r="D18032" s="1" t="s">
        <v>598</v>
      </c>
      <c r="F18032" s="1" t="s">
        <v>11</v>
      </c>
      <c r="G18032" s="4">
        <v>43546.0</v>
      </c>
      <c r="H18032" s="1" t="s">
        <v>24403</v>
      </c>
      <c r="I18032" s="5" t="str">
        <f t="shared" si="1"/>
        <v>https://products.mhra.gov.uk/search/?search=TRIOMEL 12 G/L NITROGEN 950 KCAL/L WITH ELECTROLYTES, EMULSION FOR INFUSION&amp;page=1&amp;doc=Spc%7CPar&amp;rerouteType=0</v>
      </c>
    </row>
    <row r="18033" ht="15.0" customHeight="1">
      <c r="A18033" s="1" t="s">
        <v>24402</v>
      </c>
      <c r="B18033" s="1" t="s">
        <v>985</v>
      </c>
      <c r="D18033" s="1" t="s">
        <v>598</v>
      </c>
      <c r="F18033" s="1" t="s">
        <v>11</v>
      </c>
      <c r="G18033" s="4">
        <v>43546.0</v>
      </c>
      <c r="H18033" s="1" t="s">
        <v>24403</v>
      </c>
      <c r="I18033" s="5" t="str">
        <f t="shared" si="1"/>
        <v>https://products.mhra.gov.uk/search/?search=TRIOMEL 12 G/L NITROGEN 950 KCAL/L WITH ELECTROLYTES, EMULSION FOR INFUSION&amp;page=1&amp;doc=Spc%7CPar&amp;rerouteType=0</v>
      </c>
    </row>
    <row r="18034" ht="15.0" customHeight="1">
      <c r="A18034" s="1" t="s">
        <v>24402</v>
      </c>
      <c r="B18034" s="1" t="s">
        <v>986</v>
      </c>
      <c r="D18034" s="1" t="s">
        <v>598</v>
      </c>
      <c r="F18034" s="1" t="s">
        <v>11</v>
      </c>
      <c r="G18034" s="4">
        <v>43546.0</v>
      </c>
      <c r="H18034" s="1" t="s">
        <v>24403</v>
      </c>
      <c r="I18034" s="5" t="str">
        <f t="shared" si="1"/>
        <v>https://products.mhra.gov.uk/search/?search=TRIOMEL 12 G/L NITROGEN 950 KCAL/L WITH ELECTROLYTES, EMULSION FOR INFUSION&amp;page=1&amp;doc=Spc%7CPar&amp;rerouteType=0</v>
      </c>
    </row>
    <row r="18035" ht="15.0" customHeight="1">
      <c r="A18035" s="1" t="s">
        <v>24402</v>
      </c>
      <c r="B18035" s="1" t="s">
        <v>987</v>
      </c>
      <c r="D18035" s="1" t="s">
        <v>598</v>
      </c>
      <c r="F18035" s="1" t="s">
        <v>11</v>
      </c>
      <c r="G18035" s="4">
        <v>43546.0</v>
      </c>
      <c r="H18035" s="1" t="s">
        <v>24403</v>
      </c>
      <c r="I18035" s="5" t="str">
        <f t="shared" si="1"/>
        <v>https://products.mhra.gov.uk/search/?search=TRIOMEL 12 G/L NITROGEN 950 KCAL/L WITH ELECTROLYTES, EMULSION FOR INFUSION&amp;page=1&amp;doc=Spc%7CPar&amp;rerouteType=0</v>
      </c>
    </row>
    <row r="18036" ht="15.0" customHeight="1">
      <c r="A18036" s="1" t="s">
        <v>24402</v>
      </c>
      <c r="B18036" s="1" t="s">
        <v>908</v>
      </c>
      <c r="D18036" s="1" t="s">
        <v>598</v>
      </c>
      <c r="F18036" s="1" t="s">
        <v>11</v>
      </c>
      <c r="G18036" s="4">
        <v>43546.0</v>
      </c>
      <c r="H18036" s="1" t="s">
        <v>24403</v>
      </c>
      <c r="I18036" s="5" t="str">
        <f t="shared" si="1"/>
        <v>https://products.mhra.gov.uk/search/?search=TRIOMEL 12 G/L NITROGEN 950 KCAL/L WITH ELECTROLYTES, EMULSION FOR INFUSION&amp;page=1&amp;doc=Spc%7CPar&amp;rerouteType=0</v>
      </c>
    </row>
    <row r="18037" ht="15.0" customHeight="1">
      <c r="A18037" s="1" t="s">
        <v>24402</v>
      </c>
      <c r="B18037" s="1" t="s">
        <v>988</v>
      </c>
      <c r="D18037" s="1" t="s">
        <v>598</v>
      </c>
      <c r="F18037" s="1" t="s">
        <v>11</v>
      </c>
      <c r="G18037" s="4">
        <v>43546.0</v>
      </c>
      <c r="H18037" s="1" t="s">
        <v>24403</v>
      </c>
      <c r="I18037" s="5" t="str">
        <f t="shared" si="1"/>
        <v>https://products.mhra.gov.uk/search/?search=TRIOMEL 12 G/L NITROGEN 950 KCAL/L WITH ELECTROLYTES, EMULSION FOR INFUSION&amp;page=1&amp;doc=Spc%7CPar&amp;rerouteType=0</v>
      </c>
    </row>
    <row r="18038" ht="15.0" customHeight="1">
      <c r="A18038" s="1" t="s">
        <v>24402</v>
      </c>
      <c r="B18038" s="1" t="s">
        <v>989</v>
      </c>
      <c r="D18038" s="1" t="s">
        <v>598</v>
      </c>
      <c r="F18038" s="1" t="s">
        <v>11</v>
      </c>
      <c r="G18038" s="4">
        <v>43546.0</v>
      </c>
      <c r="H18038" s="1" t="s">
        <v>24403</v>
      </c>
      <c r="I18038" s="5" t="str">
        <f t="shared" si="1"/>
        <v>https://products.mhra.gov.uk/search/?search=TRIOMEL 12 G/L NITROGEN 950 KCAL/L WITH ELECTROLYTES, EMULSION FOR INFUSION&amp;page=1&amp;doc=Spc%7CPar&amp;rerouteType=0</v>
      </c>
    </row>
    <row r="18039" ht="15.0" customHeight="1">
      <c r="A18039" s="1" t="s">
        <v>24402</v>
      </c>
      <c r="B18039" s="1" t="s">
        <v>1070</v>
      </c>
      <c r="D18039" s="1" t="s">
        <v>598</v>
      </c>
      <c r="F18039" s="1" t="s">
        <v>11</v>
      </c>
      <c r="G18039" s="4">
        <v>43546.0</v>
      </c>
      <c r="H18039" s="1" t="s">
        <v>24403</v>
      </c>
      <c r="I18039" s="5" t="str">
        <f t="shared" si="1"/>
        <v>https://products.mhra.gov.uk/search/?search=TRIOMEL 12 G/L NITROGEN 950 KCAL/L WITH ELECTROLYTES, EMULSION FOR INFUSION&amp;page=1&amp;doc=Spc%7CPar&amp;rerouteType=0</v>
      </c>
    </row>
    <row r="18040" ht="15.0" customHeight="1">
      <c r="A18040" s="1" t="s">
        <v>24402</v>
      </c>
      <c r="B18040" s="1" t="s">
        <v>2235</v>
      </c>
      <c r="D18040" s="1" t="s">
        <v>598</v>
      </c>
      <c r="F18040" s="1" t="s">
        <v>11</v>
      </c>
      <c r="G18040" s="4">
        <v>43546.0</v>
      </c>
      <c r="H18040" s="1" t="s">
        <v>24403</v>
      </c>
      <c r="I18040" s="5" t="str">
        <f t="shared" si="1"/>
        <v>https://products.mhra.gov.uk/search/?search=TRIOMEL 12 G/L NITROGEN 950 KCAL/L WITH ELECTROLYTES, EMULSION FOR INFUSION&amp;page=1&amp;doc=Spc%7CPar&amp;rerouteType=0</v>
      </c>
    </row>
    <row r="18041" ht="15.0" customHeight="1">
      <c r="A18041" s="1" t="s">
        <v>24402</v>
      </c>
      <c r="B18041" s="1" t="s">
        <v>4282</v>
      </c>
      <c r="D18041" s="1" t="s">
        <v>598</v>
      </c>
      <c r="F18041" s="1" t="s">
        <v>11</v>
      </c>
      <c r="G18041" s="4">
        <v>43546.0</v>
      </c>
      <c r="H18041" s="1" t="s">
        <v>24403</v>
      </c>
      <c r="I18041" s="5" t="str">
        <f t="shared" si="1"/>
        <v>https://products.mhra.gov.uk/search/?search=TRIOMEL 12 G/L NITROGEN 950 KCAL/L WITH ELECTROLYTES, EMULSION FOR INFUSION&amp;page=1&amp;doc=Spc%7CPar&amp;rerouteType=0</v>
      </c>
    </row>
    <row r="18042" ht="15.0" customHeight="1">
      <c r="A18042" s="1" t="s">
        <v>24402</v>
      </c>
      <c r="B18042" s="1" t="s">
        <v>993</v>
      </c>
      <c r="D18042" s="1" t="s">
        <v>598</v>
      </c>
      <c r="F18042" s="1" t="s">
        <v>11</v>
      </c>
      <c r="G18042" s="4">
        <v>43546.0</v>
      </c>
      <c r="H18042" s="1" t="s">
        <v>24403</v>
      </c>
      <c r="I18042" s="5" t="str">
        <f t="shared" si="1"/>
        <v>https://products.mhra.gov.uk/search/?search=TRIOMEL 12 G/L NITROGEN 950 KCAL/L WITH ELECTROLYTES, EMULSION FOR INFUSION&amp;page=1&amp;doc=Spc%7CPar&amp;rerouteType=0</v>
      </c>
    </row>
    <row r="18043" ht="15.0" customHeight="1">
      <c r="A18043" s="1" t="s">
        <v>24402</v>
      </c>
      <c r="B18043" s="1" t="s">
        <v>994</v>
      </c>
      <c r="D18043" s="1" t="s">
        <v>598</v>
      </c>
      <c r="F18043" s="1" t="s">
        <v>11</v>
      </c>
      <c r="G18043" s="4">
        <v>43546.0</v>
      </c>
      <c r="H18043" s="1" t="s">
        <v>24403</v>
      </c>
      <c r="I18043" s="5" t="str">
        <f t="shared" si="1"/>
        <v>https://products.mhra.gov.uk/search/?search=TRIOMEL 12 G/L NITROGEN 950 KCAL/L WITH ELECTROLYTES, EMULSION FOR INFUSION&amp;page=1&amp;doc=Spc%7CPar&amp;rerouteType=0</v>
      </c>
    </row>
    <row r="18044" ht="15.0" customHeight="1">
      <c r="A18044" s="1" t="s">
        <v>24402</v>
      </c>
      <c r="B18044" s="1" t="s">
        <v>995</v>
      </c>
      <c r="D18044" s="1" t="s">
        <v>598</v>
      </c>
      <c r="F18044" s="1" t="s">
        <v>11</v>
      </c>
      <c r="G18044" s="4">
        <v>43546.0</v>
      </c>
      <c r="H18044" s="1" t="s">
        <v>24403</v>
      </c>
      <c r="I18044" s="5" t="str">
        <f t="shared" si="1"/>
        <v>https://products.mhra.gov.uk/search/?search=TRIOMEL 12 G/L NITROGEN 950 KCAL/L WITH ELECTROLYTES, EMULSION FOR INFUSION&amp;page=1&amp;doc=Spc%7CPar&amp;rerouteType=0</v>
      </c>
    </row>
    <row r="18045" ht="15.0" customHeight="1">
      <c r="A18045" s="1" t="s">
        <v>24402</v>
      </c>
      <c r="B18045" s="1" t="s">
        <v>996</v>
      </c>
      <c r="D18045" s="1" t="s">
        <v>598</v>
      </c>
      <c r="F18045" s="1" t="s">
        <v>11</v>
      </c>
      <c r="G18045" s="4">
        <v>43546.0</v>
      </c>
      <c r="H18045" s="1" t="s">
        <v>24403</v>
      </c>
      <c r="I18045" s="5" t="str">
        <f t="shared" si="1"/>
        <v>https://products.mhra.gov.uk/search/?search=TRIOMEL 12 G/L NITROGEN 950 KCAL/L WITH ELECTROLYTES, EMULSION FOR INFUSION&amp;page=1&amp;doc=Spc%7CPar&amp;rerouteType=0</v>
      </c>
    </row>
    <row r="18046" ht="15.0" customHeight="1">
      <c r="A18046" s="1" t="s">
        <v>24404</v>
      </c>
      <c r="B18046" s="1" t="s">
        <v>971</v>
      </c>
      <c r="D18046" s="1" t="s">
        <v>598</v>
      </c>
      <c r="F18046" s="1" t="s">
        <v>11</v>
      </c>
      <c r="G18046" s="4">
        <v>43546.0</v>
      </c>
      <c r="H18046" s="1" t="s">
        <v>24405</v>
      </c>
      <c r="I18046" s="5" t="str">
        <f t="shared" si="1"/>
        <v>https://products.mhra.gov.uk/search/?search=TRIOMEL 12 G/L NITROGEN 950 KCAL/L EMULSION FOR INFUSION&amp;page=1&amp;doc=Spc%7CPar&amp;rerouteType=0</v>
      </c>
    </row>
    <row r="18047" ht="15.0" customHeight="1">
      <c r="A18047" s="1" t="s">
        <v>24404</v>
      </c>
      <c r="B18047" s="1" t="s">
        <v>974</v>
      </c>
      <c r="D18047" s="1" t="s">
        <v>598</v>
      </c>
      <c r="F18047" s="1" t="s">
        <v>11</v>
      </c>
      <c r="G18047" s="4">
        <v>43546.0</v>
      </c>
      <c r="H18047" s="1" t="s">
        <v>24405</v>
      </c>
      <c r="I18047" s="5" t="str">
        <f t="shared" si="1"/>
        <v>https://products.mhra.gov.uk/search/?search=TRIOMEL 12 G/L NITROGEN 950 KCAL/L EMULSION FOR INFUSION&amp;page=1&amp;doc=Spc%7CPar&amp;rerouteType=0</v>
      </c>
    </row>
    <row r="18048" ht="15.0" customHeight="1">
      <c r="A18048" s="1" t="s">
        <v>24404</v>
      </c>
      <c r="B18048" s="1" t="s">
        <v>4269</v>
      </c>
      <c r="D18048" s="1" t="s">
        <v>598</v>
      </c>
      <c r="F18048" s="1" t="s">
        <v>11</v>
      </c>
      <c r="G18048" s="4">
        <v>43546.0</v>
      </c>
      <c r="H18048" s="1" t="s">
        <v>24405</v>
      </c>
      <c r="I18048" s="5" t="str">
        <f t="shared" si="1"/>
        <v>https://products.mhra.gov.uk/search/?search=TRIOMEL 12 G/L NITROGEN 950 KCAL/L EMULSION FOR INFUSION&amp;page=1&amp;doc=Spc%7CPar&amp;rerouteType=0</v>
      </c>
    </row>
    <row r="18049" ht="15.0" customHeight="1">
      <c r="A18049" s="1" t="s">
        <v>24404</v>
      </c>
      <c r="B18049" s="1" t="s">
        <v>977</v>
      </c>
      <c r="D18049" s="1" t="s">
        <v>598</v>
      </c>
      <c r="F18049" s="1" t="s">
        <v>11</v>
      </c>
      <c r="G18049" s="4">
        <v>43546.0</v>
      </c>
      <c r="H18049" s="1" t="s">
        <v>24405</v>
      </c>
      <c r="I18049" s="5" t="str">
        <f t="shared" si="1"/>
        <v>https://products.mhra.gov.uk/search/?search=TRIOMEL 12 G/L NITROGEN 950 KCAL/L EMULSION FOR INFUSION&amp;page=1&amp;doc=Spc%7CPar&amp;rerouteType=0</v>
      </c>
    </row>
    <row r="18050" ht="15.0" customHeight="1">
      <c r="A18050" s="1" t="s">
        <v>24404</v>
      </c>
      <c r="B18050" s="1" t="s">
        <v>4270</v>
      </c>
      <c r="D18050" s="1" t="s">
        <v>598</v>
      </c>
      <c r="F18050" s="1" t="s">
        <v>11</v>
      </c>
      <c r="G18050" s="4">
        <v>43546.0</v>
      </c>
      <c r="H18050" s="1" t="s">
        <v>24405</v>
      </c>
      <c r="I18050" s="5" t="str">
        <f t="shared" si="1"/>
        <v>https://products.mhra.gov.uk/search/?search=TRIOMEL 12 G/L NITROGEN 950 KCAL/L EMULSION FOR INFUSION&amp;page=1&amp;doc=Spc%7CPar&amp;rerouteType=0</v>
      </c>
    </row>
    <row r="18051" ht="15.0" customHeight="1">
      <c r="A18051" s="1" t="s">
        <v>24404</v>
      </c>
      <c r="B18051" s="1" t="s">
        <v>978</v>
      </c>
      <c r="D18051" s="1" t="s">
        <v>598</v>
      </c>
      <c r="F18051" s="1" t="s">
        <v>11</v>
      </c>
      <c r="G18051" s="4">
        <v>43546.0</v>
      </c>
      <c r="H18051" s="1" t="s">
        <v>24405</v>
      </c>
      <c r="I18051" s="5" t="str">
        <f t="shared" si="1"/>
        <v>https://products.mhra.gov.uk/search/?search=TRIOMEL 12 G/L NITROGEN 950 KCAL/L EMULSION FOR INFUSION&amp;page=1&amp;doc=Spc%7CPar&amp;rerouteType=0</v>
      </c>
    </row>
    <row r="18052" ht="15.0" customHeight="1">
      <c r="A18052" s="1" t="s">
        <v>24404</v>
      </c>
      <c r="B18052" s="1" t="s">
        <v>979</v>
      </c>
      <c r="D18052" s="1" t="s">
        <v>598</v>
      </c>
      <c r="F18052" s="1" t="s">
        <v>11</v>
      </c>
      <c r="G18052" s="4">
        <v>43546.0</v>
      </c>
      <c r="H18052" s="1" t="s">
        <v>24405</v>
      </c>
      <c r="I18052" s="5" t="str">
        <f t="shared" si="1"/>
        <v>https://products.mhra.gov.uk/search/?search=TRIOMEL 12 G/L NITROGEN 950 KCAL/L EMULSION FOR INFUSION&amp;page=1&amp;doc=Spc%7CPar&amp;rerouteType=0</v>
      </c>
    </row>
    <row r="18053" ht="15.0" customHeight="1">
      <c r="A18053" s="1" t="s">
        <v>24404</v>
      </c>
      <c r="B18053" s="1" t="s">
        <v>980</v>
      </c>
      <c r="D18053" s="1" t="s">
        <v>598</v>
      </c>
      <c r="F18053" s="1" t="s">
        <v>11</v>
      </c>
      <c r="G18053" s="4">
        <v>43546.0</v>
      </c>
      <c r="H18053" s="1" t="s">
        <v>24405</v>
      </c>
      <c r="I18053" s="5" t="str">
        <f t="shared" si="1"/>
        <v>https://products.mhra.gov.uk/search/?search=TRIOMEL 12 G/L NITROGEN 950 KCAL/L EMULSION FOR INFUSION&amp;page=1&amp;doc=Spc%7CPar&amp;rerouteType=0</v>
      </c>
    </row>
    <row r="18054" ht="15.0" customHeight="1">
      <c r="A18054" s="1" t="s">
        <v>24404</v>
      </c>
      <c r="B18054" s="1" t="s">
        <v>981</v>
      </c>
      <c r="D18054" s="1" t="s">
        <v>598</v>
      </c>
      <c r="F18054" s="1" t="s">
        <v>11</v>
      </c>
      <c r="G18054" s="4">
        <v>43546.0</v>
      </c>
      <c r="H18054" s="1" t="s">
        <v>24405</v>
      </c>
      <c r="I18054" s="5" t="str">
        <f t="shared" si="1"/>
        <v>https://products.mhra.gov.uk/search/?search=TRIOMEL 12 G/L NITROGEN 950 KCAL/L EMULSION FOR INFUSION&amp;page=1&amp;doc=Spc%7CPar&amp;rerouteType=0</v>
      </c>
    </row>
    <row r="18055" ht="15.0" customHeight="1">
      <c r="A18055" s="1" t="s">
        <v>24404</v>
      </c>
      <c r="B18055" s="1" t="s">
        <v>982</v>
      </c>
      <c r="D18055" s="1" t="s">
        <v>598</v>
      </c>
      <c r="F18055" s="1" t="s">
        <v>11</v>
      </c>
      <c r="G18055" s="4">
        <v>43546.0</v>
      </c>
      <c r="H18055" s="1" t="s">
        <v>24405</v>
      </c>
      <c r="I18055" s="5" t="str">
        <f t="shared" si="1"/>
        <v>https://products.mhra.gov.uk/search/?search=TRIOMEL 12 G/L NITROGEN 950 KCAL/L EMULSION FOR INFUSION&amp;page=1&amp;doc=Spc%7CPar&amp;rerouteType=0</v>
      </c>
    </row>
    <row r="18056" ht="15.0" customHeight="1">
      <c r="A18056" s="1" t="s">
        <v>24404</v>
      </c>
      <c r="B18056" s="1" t="s">
        <v>985</v>
      </c>
      <c r="D18056" s="1" t="s">
        <v>598</v>
      </c>
      <c r="F18056" s="1" t="s">
        <v>11</v>
      </c>
      <c r="G18056" s="4">
        <v>43546.0</v>
      </c>
      <c r="H18056" s="1" t="s">
        <v>24405</v>
      </c>
      <c r="I18056" s="5" t="str">
        <f t="shared" si="1"/>
        <v>https://products.mhra.gov.uk/search/?search=TRIOMEL 12 G/L NITROGEN 950 KCAL/L EMULSION FOR INFUSION&amp;page=1&amp;doc=Spc%7CPar&amp;rerouteType=0</v>
      </c>
    </row>
    <row r="18057" ht="15.0" customHeight="1">
      <c r="A18057" s="1" t="s">
        <v>24404</v>
      </c>
      <c r="B18057" s="1" t="s">
        <v>986</v>
      </c>
      <c r="D18057" s="1" t="s">
        <v>598</v>
      </c>
      <c r="F18057" s="1" t="s">
        <v>11</v>
      </c>
      <c r="G18057" s="4">
        <v>43546.0</v>
      </c>
      <c r="H18057" s="1" t="s">
        <v>24405</v>
      </c>
      <c r="I18057" s="5" t="str">
        <f t="shared" si="1"/>
        <v>https://products.mhra.gov.uk/search/?search=TRIOMEL 12 G/L NITROGEN 950 KCAL/L EMULSION FOR INFUSION&amp;page=1&amp;doc=Spc%7CPar&amp;rerouteType=0</v>
      </c>
    </row>
    <row r="18058" ht="15.0" customHeight="1">
      <c r="A18058" s="1" t="s">
        <v>24404</v>
      </c>
      <c r="B18058" s="1" t="s">
        <v>987</v>
      </c>
      <c r="D18058" s="1" t="s">
        <v>598</v>
      </c>
      <c r="F18058" s="1" t="s">
        <v>11</v>
      </c>
      <c r="G18058" s="4">
        <v>43546.0</v>
      </c>
      <c r="H18058" s="1" t="s">
        <v>24405</v>
      </c>
      <c r="I18058" s="5" t="str">
        <f t="shared" si="1"/>
        <v>https://products.mhra.gov.uk/search/?search=TRIOMEL 12 G/L NITROGEN 950 KCAL/L EMULSION FOR INFUSION&amp;page=1&amp;doc=Spc%7CPar&amp;rerouteType=0</v>
      </c>
    </row>
    <row r="18059" ht="15.0" customHeight="1">
      <c r="A18059" s="1" t="s">
        <v>24404</v>
      </c>
      <c r="B18059" s="1" t="s">
        <v>989</v>
      </c>
      <c r="D18059" s="1" t="s">
        <v>598</v>
      </c>
      <c r="F18059" s="1" t="s">
        <v>11</v>
      </c>
      <c r="G18059" s="4">
        <v>43546.0</v>
      </c>
      <c r="H18059" s="1" t="s">
        <v>24405</v>
      </c>
      <c r="I18059" s="5" t="str">
        <f t="shared" si="1"/>
        <v>https://products.mhra.gov.uk/search/?search=TRIOMEL 12 G/L NITROGEN 950 KCAL/L EMULSION FOR INFUSION&amp;page=1&amp;doc=Spc%7CPar&amp;rerouteType=0</v>
      </c>
    </row>
    <row r="18060" ht="15.0" customHeight="1">
      <c r="A18060" s="1" t="s">
        <v>24404</v>
      </c>
      <c r="B18060" s="1" t="s">
        <v>4282</v>
      </c>
      <c r="D18060" s="1" t="s">
        <v>598</v>
      </c>
      <c r="F18060" s="1" t="s">
        <v>11</v>
      </c>
      <c r="G18060" s="4">
        <v>43546.0</v>
      </c>
      <c r="H18060" s="1" t="s">
        <v>24405</v>
      </c>
      <c r="I18060" s="5" t="str">
        <f t="shared" si="1"/>
        <v>https://products.mhra.gov.uk/search/?search=TRIOMEL 12 G/L NITROGEN 950 KCAL/L EMULSION FOR INFUSION&amp;page=1&amp;doc=Spc%7CPar&amp;rerouteType=0</v>
      </c>
    </row>
    <row r="18061" ht="15.0" customHeight="1">
      <c r="A18061" s="1" t="s">
        <v>24404</v>
      </c>
      <c r="B18061" s="1" t="s">
        <v>993</v>
      </c>
      <c r="D18061" s="1" t="s">
        <v>598</v>
      </c>
      <c r="F18061" s="1" t="s">
        <v>11</v>
      </c>
      <c r="G18061" s="4">
        <v>43546.0</v>
      </c>
      <c r="H18061" s="1" t="s">
        <v>24405</v>
      </c>
      <c r="I18061" s="5" t="str">
        <f t="shared" si="1"/>
        <v>https://products.mhra.gov.uk/search/?search=TRIOMEL 12 G/L NITROGEN 950 KCAL/L EMULSION FOR INFUSION&amp;page=1&amp;doc=Spc%7CPar&amp;rerouteType=0</v>
      </c>
    </row>
    <row r="18062" ht="15.0" customHeight="1">
      <c r="A18062" s="1" t="s">
        <v>24404</v>
      </c>
      <c r="B18062" s="1" t="s">
        <v>994</v>
      </c>
      <c r="D18062" s="1" t="s">
        <v>598</v>
      </c>
      <c r="F18062" s="1" t="s">
        <v>11</v>
      </c>
      <c r="G18062" s="4">
        <v>43546.0</v>
      </c>
      <c r="H18062" s="1" t="s">
        <v>24405</v>
      </c>
      <c r="I18062" s="5" t="str">
        <f t="shared" si="1"/>
        <v>https://products.mhra.gov.uk/search/?search=TRIOMEL 12 G/L NITROGEN 950 KCAL/L EMULSION FOR INFUSION&amp;page=1&amp;doc=Spc%7CPar&amp;rerouteType=0</v>
      </c>
    </row>
    <row r="18063" ht="15.0" customHeight="1">
      <c r="A18063" s="1" t="s">
        <v>24404</v>
      </c>
      <c r="B18063" s="1" t="s">
        <v>995</v>
      </c>
      <c r="D18063" s="1" t="s">
        <v>598</v>
      </c>
      <c r="F18063" s="1" t="s">
        <v>11</v>
      </c>
      <c r="G18063" s="4">
        <v>43546.0</v>
      </c>
      <c r="H18063" s="1" t="s">
        <v>24405</v>
      </c>
      <c r="I18063" s="5" t="str">
        <f t="shared" si="1"/>
        <v>https://products.mhra.gov.uk/search/?search=TRIOMEL 12 G/L NITROGEN 950 KCAL/L EMULSION FOR INFUSION&amp;page=1&amp;doc=Spc%7CPar&amp;rerouteType=0</v>
      </c>
    </row>
    <row r="18064" ht="15.0" customHeight="1">
      <c r="A18064" s="1" t="s">
        <v>24404</v>
      </c>
      <c r="B18064" s="1" t="s">
        <v>996</v>
      </c>
      <c r="D18064" s="1" t="s">
        <v>598</v>
      </c>
      <c r="F18064" s="1" t="s">
        <v>11</v>
      </c>
      <c r="G18064" s="4">
        <v>43546.0</v>
      </c>
      <c r="H18064" s="1" t="s">
        <v>24405</v>
      </c>
      <c r="I18064" s="5" t="str">
        <f t="shared" si="1"/>
        <v>https://products.mhra.gov.uk/search/?search=TRIOMEL 12 G/L NITROGEN 950 KCAL/L EMULSION FOR INFUSION&amp;page=1&amp;doc=Spc%7CPar&amp;rerouteType=0</v>
      </c>
    </row>
    <row r="18065" ht="15.0" customHeight="1">
      <c r="A18065" s="1" t="s">
        <v>24406</v>
      </c>
      <c r="B18065" s="1" t="s">
        <v>21349</v>
      </c>
      <c r="D18065" s="1" t="s">
        <v>169</v>
      </c>
      <c r="F18065" s="1" t="s">
        <v>11</v>
      </c>
      <c r="G18065" s="4">
        <v>43546.0</v>
      </c>
      <c r="H18065" s="1" t="s">
        <v>24407</v>
      </c>
      <c r="I18065" s="5" t="str">
        <f t="shared" si="1"/>
        <v>https://products.mhra.gov.uk/search/?search=SUNITINIB SANDOZ 12.5 MG HARD CAPSULES&amp;page=1&amp;doc=Spc%7CPar&amp;rerouteType=0</v>
      </c>
    </row>
    <row r="18066" ht="15.0" customHeight="1">
      <c r="A18066" s="1" t="s">
        <v>24408</v>
      </c>
      <c r="B18066" s="1" t="s">
        <v>21349</v>
      </c>
      <c r="D18066" s="1" t="s">
        <v>169</v>
      </c>
      <c r="F18066" s="1" t="s">
        <v>11</v>
      </c>
      <c r="G18066" s="4">
        <v>43546.0</v>
      </c>
      <c r="H18066" s="1" t="s">
        <v>24409</v>
      </c>
      <c r="I18066" s="5" t="str">
        <f t="shared" si="1"/>
        <v>https://products.mhra.gov.uk/search/?search=SUNITINIB SANDOZ 25 MG HARD CAPSULES&amp;page=1&amp;doc=Spc%7CPar&amp;rerouteType=0</v>
      </c>
    </row>
    <row r="18067" ht="15.0" customHeight="1">
      <c r="A18067" s="1" t="s">
        <v>24410</v>
      </c>
      <c r="B18067" s="1" t="s">
        <v>21349</v>
      </c>
      <c r="D18067" s="1" t="s">
        <v>169</v>
      </c>
      <c r="F18067" s="1" t="s">
        <v>11</v>
      </c>
      <c r="G18067" s="4">
        <v>43546.0</v>
      </c>
      <c r="H18067" s="1" t="s">
        <v>24411</v>
      </c>
      <c r="I18067" s="5" t="str">
        <f t="shared" si="1"/>
        <v>https://products.mhra.gov.uk/search/?search=SUNITINIB SANDOZ 37.5 MG HARD CAPSULES&amp;page=1&amp;doc=Spc%7CPar&amp;rerouteType=0</v>
      </c>
    </row>
    <row r="18068" ht="15.0" customHeight="1">
      <c r="A18068" s="1" t="s">
        <v>24412</v>
      </c>
      <c r="B18068" s="1" t="s">
        <v>21349</v>
      </c>
      <c r="D18068" s="1" t="s">
        <v>169</v>
      </c>
      <c r="F18068" s="1" t="s">
        <v>11</v>
      </c>
      <c r="G18068" s="4">
        <v>43546.0</v>
      </c>
      <c r="H18068" s="1" t="s">
        <v>24413</v>
      </c>
      <c r="I18068" s="5" t="str">
        <f t="shared" si="1"/>
        <v>https://products.mhra.gov.uk/search/?search=SUNITINIB SANDOZ 50 MG HARD CAPSULES&amp;page=1&amp;doc=Spc%7CPar&amp;rerouteType=0</v>
      </c>
    </row>
    <row r="18069" ht="15.0" customHeight="1">
      <c r="A18069" s="1" t="s">
        <v>24414</v>
      </c>
      <c r="B18069" s="1" t="s">
        <v>21349</v>
      </c>
      <c r="D18069" s="1" t="s">
        <v>80</v>
      </c>
      <c r="F18069" s="1" t="s">
        <v>11</v>
      </c>
      <c r="G18069" s="4">
        <v>43546.0</v>
      </c>
      <c r="H18069" s="1" t="s">
        <v>24415</v>
      </c>
      <c r="I18069" s="5" t="str">
        <f t="shared" si="1"/>
        <v>https://products.mhra.gov.uk/search/?search=SUNITINIB MYLAN 12.5 MG HARD CAPSULES&amp;page=1&amp;doc=Spc%7CPar&amp;rerouteType=0</v>
      </c>
    </row>
    <row r="18070" ht="15.0" customHeight="1">
      <c r="A18070" s="1" t="s">
        <v>24416</v>
      </c>
      <c r="B18070" s="1" t="s">
        <v>21349</v>
      </c>
      <c r="D18070" s="1" t="s">
        <v>80</v>
      </c>
      <c r="F18070" s="1" t="s">
        <v>11</v>
      </c>
      <c r="G18070" s="4">
        <v>43546.0</v>
      </c>
      <c r="H18070" s="1" t="s">
        <v>24417</v>
      </c>
      <c r="I18070" s="5" t="str">
        <f t="shared" si="1"/>
        <v>https://products.mhra.gov.uk/search/?search=SUNITINIB MYLAN 25 MG HARD CAPSULES&amp;page=1&amp;doc=Spc%7CPar&amp;rerouteType=0</v>
      </c>
    </row>
    <row r="18071" ht="15.0" customHeight="1">
      <c r="A18071" s="1" t="s">
        <v>24418</v>
      </c>
      <c r="B18071" s="1" t="s">
        <v>21349</v>
      </c>
      <c r="D18071" s="1" t="s">
        <v>80</v>
      </c>
      <c r="F18071" s="1" t="s">
        <v>11</v>
      </c>
      <c r="G18071" s="4">
        <v>43546.0</v>
      </c>
      <c r="H18071" s="1" t="s">
        <v>24419</v>
      </c>
      <c r="I18071" s="5" t="str">
        <f t="shared" si="1"/>
        <v>https://products.mhra.gov.uk/search/?search=SUNITINIB MYLAN 37.5 MG HARD CAPSULES&amp;page=1&amp;doc=Spc%7CPar&amp;rerouteType=0</v>
      </c>
    </row>
    <row r="18072" ht="15.0" customHeight="1">
      <c r="A18072" s="1" t="s">
        <v>24420</v>
      </c>
      <c r="B18072" s="1" t="s">
        <v>21349</v>
      </c>
      <c r="D18072" s="1" t="s">
        <v>80</v>
      </c>
      <c r="F18072" s="1" t="s">
        <v>11</v>
      </c>
      <c r="G18072" s="4">
        <v>43546.0</v>
      </c>
      <c r="H18072" s="1" t="s">
        <v>24421</v>
      </c>
      <c r="I18072" s="5" t="str">
        <f t="shared" si="1"/>
        <v>https://products.mhra.gov.uk/search/?search=SUNITINIB MYLAN 50 MG HARD CAPSULES&amp;page=1&amp;doc=Spc%7CPar&amp;rerouteType=0</v>
      </c>
    </row>
    <row r="18073" ht="15.0" customHeight="1">
      <c r="A18073" s="1" t="s">
        <v>15039</v>
      </c>
      <c r="B18073" s="1" t="s">
        <v>24422</v>
      </c>
      <c r="D18073" s="1" t="s">
        <v>782</v>
      </c>
      <c r="F18073" s="1" t="s">
        <v>11</v>
      </c>
      <c r="G18073" s="4">
        <v>43546.0</v>
      </c>
      <c r="H18073" s="1" t="s">
        <v>15041</v>
      </c>
      <c r="I18073" s="5" t="str">
        <f t="shared" si="1"/>
        <v>https://products.mhra.gov.uk/search/?search=AMIKACIN 250 MG/ML SOLUTION FOR INJECTION/INFUSION&amp;page=1&amp;doc=Spc%7CPar&amp;rerouteType=0</v>
      </c>
    </row>
    <row r="18074" ht="15.0" customHeight="1">
      <c r="A18074" s="1" t="s">
        <v>24423</v>
      </c>
      <c r="B18074" s="1" t="s">
        <v>1229</v>
      </c>
      <c r="D18074" s="1" t="s">
        <v>3441</v>
      </c>
      <c r="F18074" s="1" t="s">
        <v>11</v>
      </c>
      <c r="G18074" s="4">
        <v>43546.0</v>
      </c>
      <c r="H18074" s="1" t="s">
        <v>24424</v>
      </c>
      <c r="I18074" s="5" t="str">
        <f t="shared" si="1"/>
        <v>https://products.mhra.gov.uk/search/?search=NARATRIPTAN USV 2.5 MG FILM-COATED TABLETS&amp;page=1&amp;doc=Spc%7CPar&amp;rerouteType=0</v>
      </c>
    </row>
    <row r="18075" ht="15.0" customHeight="1">
      <c r="A18075" s="1" t="s">
        <v>10555</v>
      </c>
      <c r="B18075" s="1" t="s">
        <v>3855</v>
      </c>
      <c r="D18075" s="1" t="s">
        <v>13234</v>
      </c>
      <c r="F18075" s="1" t="s">
        <v>11</v>
      </c>
      <c r="G18075" s="4">
        <v>43549.0</v>
      </c>
      <c r="H18075" s="1" t="s">
        <v>10556</v>
      </c>
      <c r="I18075" s="5" t="str">
        <f t="shared" si="1"/>
        <v>https://products.mhra.gov.uk/search/?search=HYDROCORTISONE 10MG TABLETS&amp;page=1&amp;doc=Spc%7CPar&amp;rerouteType=0</v>
      </c>
    </row>
    <row r="18076" ht="15.0" customHeight="1">
      <c r="A18076" s="1" t="s">
        <v>10557</v>
      </c>
      <c r="B18076" s="1" t="s">
        <v>3855</v>
      </c>
      <c r="D18076" s="1" t="s">
        <v>13234</v>
      </c>
      <c r="F18076" s="1" t="s">
        <v>11</v>
      </c>
      <c r="G18076" s="4">
        <v>43549.0</v>
      </c>
      <c r="H18076" s="1" t="s">
        <v>10558</v>
      </c>
      <c r="I18076" s="5" t="str">
        <f t="shared" si="1"/>
        <v>https://products.mhra.gov.uk/search/?search=HYDROCORTISONE 20MG TABLETS&amp;page=1&amp;doc=Spc%7CPar&amp;rerouteType=0</v>
      </c>
    </row>
    <row r="18077" ht="15.0" customHeight="1">
      <c r="A18077" s="1" t="s">
        <v>24425</v>
      </c>
      <c r="B18077" s="1" t="s">
        <v>16970</v>
      </c>
      <c r="D18077" s="1" t="s">
        <v>8317</v>
      </c>
      <c r="F18077" s="1" t="s">
        <v>11</v>
      </c>
      <c r="G18077" s="4">
        <v>43551.0</v>
      </c>
      <c r="H18077" s="1" t="s">
        <v>24426</v>
      </c>
      <c r="I18077" s="5" t="str">
        <f t="shared" si="1"/>
        <v>https://products.mhra.gov.uk/search/?search=BENDAMUSTINE HYDROCHLORIDE YES PDS 2.5 MG/ML POWDER FOR CONCENTRATE FOR SOLUTION FOR INFUSION&amp;page=1&amp;doc=Spc%7CPar&amp;rerouteType=0</v>
      </c>
    </row>
    <row r="18078" ht="15.0" customHeight="1">
      <c r="A18078" s="1" t="s">
        <v>24425</v>
      </c>
      <c r="B18078" s="1" t="s">
        <v>16970</v>
      </c>
      <c r="D18078" s="1" t="s">
        <v>8317</v>
      </c>
      <c r="F18078" s="1" t="s">
        <v>11</v>
      </c>
      <c r="G18078" s="4">
        <v>43551.0</v>
      </c>
      <c r="H18078" s="1" t="s">
        <v>24426</v>
      </c>
      <c r="I18078" s="5" t="str">
        <f t="shared" si="1"/>
        <v>https://products.mhra.gov.uk/search/?search=BENDAMUSTINE HYDROCHLORIDE YES PDS 2.5 MG/ML POWDER FOR CONCENTRATE FOR SOLUTION FOR INFUSION&amp;page=1&amp;doc=Spc%7CPar&amp;rerouteType=0</v>
      </c>
    </row>
    <row r="18079" ht="15.0" customHeight="1">
      <c r="A18079" s="1" t="s">
        <v>2427</v>
      </c>
      <c r="B18079" s="1" t="s">
        <v>669</v>
      </c>
      <c r="D18079" s="1" t="s">
        <v>13650</v>
      </c>
      <c r="F18079" s="1" t="s">
        <v>11</v>
      </c>
      <c r="G18079" s="4">
        <v>43551.0</v>
      </c>
      <c r="H18079" s="1" t="s">
        <v>2428</v>
      </c>
      <c r="I18079" s="5" t="str">
        <f t="shared" si="1"/>
        <v>https://products.mhra.gov.uk/search/?search=NEBIVOLOL 2.5MG TABLETS&amp;page=1&amp;doc=Spc%7CPar&amp;rerouteType=0</v>
      </c>
    </row>
    <row r="18080" ht="15.0" customHeight="1">
      <c r="A18080" s="1" t="s">
        <v>668</v>
      </c>
      <c r="B18080" s="1" t="s">
        <v>669</v>
      </c>
      <c r="D18080" s="1" t="s">
        <v>13650</v>
      </c>
      <c r="F18080" s="1" t="s">
        <v>11</v>
      </c>
      <c r="G18080" s="4">
        <v>43551.0</v>
      </c>
      <c r="H18080" s="1" t="s">
        <v>671</v>
      </c>
      <c r="I18080" s="5" t="str">
        <f t="shared" si="1"/>
        <v>https://products.mhra.gov.uk/search/?search=NEBIVOLOL 5MG TABLETS&amp;page=1&amp;doc=Spc%7CPar&amp;rerouteType=0</v>
      </c>
    </row>
    <row r="18081" ht="15.0" customHeight="1">
      <c r="A18081" s="1" t="s">
        <v>13233</v>
      </c>
      <c r="B18081" s="1" t="s">
        <v>669</v>
      </c>
      <c r="D18081" s="1" t="s">
        <v>13650</v>
      </c>
      <c r="F18081" s="1" t="s">
        <v>11</v>
      </c>
      <c r="G18081" s="4">
        <v>43551.0</v>
      </c>
      <c r="H18081" s="1" t="s">
        <v>13235</v>
      </c>
      <c r="I18081" s="5" t="str">
        <f t="shared" si="1"/>
        <v>https://products.mhra.gov.uk/search/?search=NEBIVOLOL 10MG TABLETS&amp;page=1&amp;doc=Spc%7CPar&amp;rerouteType=0</v>
      </c>
    </row>
    <row r="18082" ht="15.0" customHeight="1">
      <c r="A18082" s="1" t="s">
        <v>24427</v>
      </c>
      <c r="B18082" s="1" t="s">
        <v>21349</v>
      </c>
      <c r="D18082" s="1" t="s">
        <v>521</v>
      </c>
      <c r="F18082" s="1" t="s">
        <v>11</v>
      </c>
      <c r="G18082" s="4">
        <v>43552.0</v>
      </c>
      <c r="H18082" s="1" t="s">
        <v>24428</v>
      </c>
      <c r="I18082" s="5" t="str">
        <f t="shared" si="1"/>
        <v>https://products.mhra.gov.uk/search/?search=SUNITINIB STADA 12.5 MG HARD CAPSULES&amp;page=1&amp;doc=Spc%7CPar&amp;rerouteType=0</v>
      </c>
    </row>
    <row r="18083" ht="15.0" customHeight="1">
      <c r="A18083" s="1" t="s">
        <v>24429</v>
      </c>
      <c r="B18083" s="1" t="s">
        <v>21349</v>
      </c>
      <c r="D18083" s="1" t="s">
        <v>521</v>
      </c>
      <c r="F18083" s="1" t="s">
        <v>11</v>
      </c>
      <c r="G18083" s="4">
        <v>43552.0</v>
      </c>
      <c r="H18083" s="1" t="s">
        <v>24430</v>
      </c>
      <c r="I18083" s="5" t="str">
        <f t="shared" si="1"/>
        <v>https://products.mhra.gov.uk/search/?search=SUNITINIB STADA 25 MG HARD CAPSULES&amp;page=1&amp;doc=Spc%7CPar&amp;rerouteType=0</v>
      </c>
    </row>
    <row r="18084" ht="15.0" customHeight="1">
      <c r="A18084" s="1" t="s">
        <v>24431</v>
      </c>
      <c r="B18084" s="1" t="s">
        <v>21349</v>
      </c>
      <c r="D18084" s="1" t="s">
        <v>521</v>
      </c>
      <c r="F18084" s="1" t="s">
        <v>11</v>
      </c>
      <c r="G18084" s="4">
        <v>43552.0</v>
      </c>
      <c r="H18084" s="1" t="s">
        <v>24432</v>
      </c>
      <c r="I18084" s="5" t="str">
        <f t="shared" si="1"/>
        <v>https://products.mhra.gov.uk/search/?search=SUNITINIB STADA 50 MG HARD CAPSULES&amp;page=1&amp;doc=Spc%7CPar&amp;rerouteType=0</v>
      </c>
    </row>
    <row r="18085" ht="15.0" customHeight="1">
      <c r="A18085" s="1" t="s">
        <v>17529</v>
      </c>
      <c r="B18085" s="1" t="s">
        <v>13022</v>
      </c>
      <c r="D18085" s="1" t="s">
        <v>2961</v>
      </c>
      <c r="F18085" s="1" t="s">
        <v>11</v>
      </c>
      <c r="G18085" s="4">
        <v>43552.0</v>
      </c>
      <c r="H18085" s="1" t="s">
        <v>17530</v>
      </c>
      <c r="I18085" s="5" t="str">
        <f t="shared" si="1"/>
        <v>https://products.mhra.gov.uk/search/?search=SOLIFENACIN SUCCINATE 5 MG FILM-COATED TABLETS&amp;page=1&amp;doc=Spc%7CPar&amp;rerouteType=0</v>
      </c>
    </row>
    <row r="18086" ht="15.0" customHeight="1">
      <c r="A18086" s="1" t="s">
        <v>16980</v>
      </c>
      <c r="B18086" s="1" t="s">
        <v>13022</v>
      </c>
      <c r="D18086" s="1" t="s">
        <v>2961</v>
      </c>
      <c r="F18086" s="1" t="s">
        <v>11</v>
      </c>
      <c r="G18086" s="4">
        <v>43552.0</v>
      </c>
      <c r="H18086" s="1" t="s">
        <v>16981</v>
      </c>
      <c r="I18086" s="5" t="str">
        <f t="shared" si="1"/>
        <v>https://products.mhra.gov.uk/search/?search=SOLIFENACIN SUCCINATE 10 MG FILM-COATED TABLETS&amp;page=1&amp;doc=Spc%7CPar&amp;rerouteType=0</v>
      </c>
    </row>
    <row r="18087" ht="15.0" customHeight="1">
      <c r="A18087" s="1" t="s">
        <v>24433</v>
      </c>
      <c r="B18087" s="1" t="s">
        <v>13331</v>
      </c>
      <c r="D18087" s="1" t="s">
        <v>3938</v>
      </c>
      <c r="F18087" s="1" t="s">
        <v>11</v>
      </c>
      <c r="G18087" s="4">
        <v>43552.0</v>
      </c>
      <c r="H18087" s="1" t="s">
        <v>24434</v>
      </c>
      <c r="I18087" s="5" t="str">
        <f t="shared" si="1"/>
        <v>https://products.mhra.gov.uk/search/?search=PREGABALIN JUBILANT 25 MG CAPSULES, HARD&amp;page=1&amp;doc=Spc%7CPar&amp;rerouteType=0</v>
      </c>
    </row>
    <row r="18088" ht="15.0" customHeight="1">
      <c r="A18088" s="1" t="s">
        <v>24435</v>
      </c>
      <c r="B18088" s="1" t="s">
        <v>13331</v>
      </c>
      <c r="D18088" s="1" t="s">
        <v>3938</v>
      </c>
      <c r="F18088" s="1" t="s">
        <v>11</v>
      </c>
      <c r="G18088" s="4">
        <v>43552.0</v>
      </c>
      <c r="H18088" s="1" t="s">
        <v>24436</v>
      </c>
      <c r="I18088" s="5" t="str">
        <f t="shared" si="1"/>
        <v>https://products.mhra.gov.uk/search/?search=PREGABALIN JUBILANT 75 MG CAPSULES, HARD&amp;page=1&amp;doc=Spc%7CPar&amp;rerouteType=0</v>
      </c>
    </row>
    <row r="18089" ht="15.0" customHeight="1">
      <c r="A18089" s="1" t="s">
        <v>24437</v>
      </c>
      <c r="B18089" s="1" t="s">
        <v>13331</v>
      </c>
      <c r="D18089" s="1" t="s">
        <v>3938</v>
      </c>
      <c r="F18089" s="1" t="s">
        <v>11</v>
      </c>
      <c r="G18089" s="4">
        <v>43552.0</v>
      </c>
      <c r="H18089" s="1" t="s">
        <v>24438</v>
      </c>
      <c r="I18089" s="5" t="str">
        <f t="shared" si="1"/>
        <v>https://products.mhra.gov.uk/search/?search=PREGABALIN JUBILANT 100 MG CAPSULES, HARD&amp;page=1&amp;doc=Spc%7CPar&amp;rerouteType=0</v>
      </c>
    </row>
    <row r="18090" ht="15.0" customHeight="1">
      <c r="A18090" s="1" t="s">
        <v>24439</v>
      </c>
      <c r="B18090" s="1" t="s">
        <v>13331</v>
      </c>
      <c r="D18090" s="1" t="s">
        <v>3938</v>
      </c>
      <c r="F18090" s="1" t="s">
        <v>11</v>
      </c>
      <c r="G18090" s="4">
        <v>43552.0</v>
      </c>
      <c r="H18090" s="1" t="s">
        <v>24440</v>
      </c>
      <c r="I18090" s="5" t="str">
        <f t="shared" si="1"/>
        <v>https://products.mhra.gov.uk/search/?search=PREGABALIN JUBILANT 150 MG CAPSULES, HARD&amp;page=1&amp;doc=Spc%7CPar&amp;rerouteType=0</v>
      </c>
    </row>
    <row r="18091" ht="15.0" customHeight="1">
      <c r="A18091" s="1" t="s">
        <v>24441</v>
      </c>
      <c r="B18091" s="1" t="s">
        <v>13331</v>
      </c>
      <c r="D18091" s="1" t="s">
        <v>3938</v>
      </c>
      <c r="F18091" s="1" t="s">
        <v>11</v>
      </c>
      <c r="G18091" s="4">
        <v>43552.0</v>
      </c>
      <c r="H18091" s="1" t="s">
        <v>24442</v>
      </c>
      <c r="I18091" s="5" t="str">
        <f t="shared" si="1"/>
        <v>https://products.mhra.gov.uk/search/?search=PREGABALIN JUBILANT 200 MG CAPSULES, HARD&amp;page=1&amp;doc=Spc%7CPar&amp;rerouteType=0</v>
      </c>
    </row>
    <row r="18092" ht="15.0" customHeight="1">
      <c r="A18092" s="1" t="s">
        <v>24443</v>
      </c>
      <c r="B18092" s="1" t="s">
        <v>13331</v>
      </c>
      <c r="D18092" s="1" t="s">
        <v>3938</v>
      </c>
      <c r="F18092" s="1" t="s">
        <v>11</v>
      </c>
      <c r="G18092" s="4">
        <v>43552.0</v>
      </c>
      <c r="H18092" s="1" t="s">
        <v>24444</v>
      </c>
      <c r="I18092" s="5" t="str">
        <f t="shared" si="1"/>
        <v>https://products.mhra.gov.uk/search/?search=PREGABALIN JUBILANT 225 MG CAPSULES, HARD&amp;page=1&amp;doc=Spc%7CPar&amp;rerouteType=0</v>
      </c>
    </row>
    <row r="18093" ht="15.0" customHeight="1">
      <c r="A18093" s="1" t="s">
        <v>24445</v>
      </c>
      <c r="B18093" s="1" t="s">
        <v>13331</v>
      </c>
      <c r="D18093" s="1" t="s">
        <v>3938</v>
      </c>
      <c r="F18093" s="1" t="s">
        <v>11</v>
      </c>
      <c r="G18093" s="4">
        <v>43552.0</v>
      </c>
      <c r="H18093" s="1" t="s">
        <v>24446</v>
      </c>
      <c r="I18093" s="5" t="str">
        <f t="shared" si="1"/>
        <v>https://products.mhra.gov.uk/search/?search=PREGABALIN JUBILANT 300 MG CAPSULES, HARD&amp;page=1&amp;doc=Spc%7CPar&amp;rerouteType=0</v>
      </c>
    </row>
    <row r="18094" ht="15.0" customHeight="1">
      <c r="A18094" s="1" t="s">
        <v>5257</v>
      </c>
      <c r="B18094" s="1" t="s">
        <v>5258</v>
      </c>
      <c r="D18094" s="1" t="s">
        <v>23930</v>
      </c>
      <c r="F18094" s="1" t="s">
        <v>11</v>
      </c>
      <c r="G18094" s="4">
        <v>43552.0</v>
      </c>
      <c r="H18094" s="1" t="s">
        <v>5259</v>
      </c>
      <c r="I18094" s="5" t="str">
        <f t="shared" si="1"/>
        <v>https://products.mhra.gov.uk/search/?search=METHOCARBAMOL 750MG FILM-COATED TABLETS&amp;page=1&amp;doc=Spc%7CPar&amp;rerouteType=0</v>
      </c>
    </row>
    <row r="18095" ht="15.0" customHeight="1">
      <c r="A18095" s="1" t="s">
        <v>15208</v>
      </c>
      <c r="B18095" s="1" t="s">
        <v>15209</v>
      </c>
      <c r="D18095" s="1" t="s">
        <v>24447</v>
      </c>
      <c r="F18095" s="1" t="s">
        <v>11</v>
      </c>
      <c r="G18095" s="4">
        <v>43552.0</v>
      </c>
      <c r="H18095" s="1" t="s">
        <v>15210</v>
      </c>
      <c r="I18095" s="5" t="str">
        <f t="shared" si="1"/>
        <v>https://products.mhra.gov.uk/search/?search=DOXEPIN 25 MG CAPSULES&amp;page=1&amp;doc=Spc%7CPar&amp;rerouteType=0</v>
      </c>
    </row>
    <row r="18096" ht="15.0" customHeight="1">
      <c r="A18096" s="1" t="s">
        <v>15211</v>
      </c>
      <c r="B18096" s="1" t="s">
        <v>15209</v>
      </c>
      <c r="D18096" s="1" t="s">
        <v>24447</v>
      </c>
      <c r="F18096" s="1" t="s">
        <v>11</v>
      </c>
      <c r="G18096" s="4">
        <v>43552.0</v>
      </c>
      <c r="H18096" s="1" t="s">
        <v>15212</v>
      </c>
      <c r="I18096" s="5" t="str">
        <f t="shared" si="1"/>
        <v>https://products.mhra.gov.uk/search/?search=DOXEPIN 50 MG CAPSULES&amp;page=1&amp;doc=Spc%7CPar&amp;rerouteType=0</v>
      </c>
    </row>
    <row r="18097" ht="15.0" customHeight="1">
      <c r="A18097" s="1" t="s">
        <v>24448</v>
      </c>
      <c r="B18097" s="1" t="s">
        <v>24449</v>
      </c>
      <c r="D18097" s="1" t="s">
        <v>24450</v>
      </c>
      <c r="F18097" s="1" t="s">
        <v>11</v>
      </c>
      <c r="G18097" s="4">
        <v>43552.0</v>
      </c>
      <c r="H18097" s="1" t="s">
        <v>24451</v>
      </c>
      <c r="I18097" s="5" t="str">
        <f t="shared" si="1"/>
        <v>https://products.mhra.gov.uk/search/?search=CYTISINE PHARMACIA POLONICA 1.5 MG TABLETS&amp;page=1&amp;doc=Spc%7CPar&amp;rerouteType=0</v>
      </c>
    </row>
    <row r="18098" ht="15.0" customHeight="1">
      <c r="A18098" s="1" t="s">
        <v>24452</v>
      </c>
      <c r="B18098" s="1" t="s">
        <v>488</v>
      </c>
      <c r="D18098" s="1" t="s">
        <v>24453</v>
      </c>
      <c r="F18098" s="1" t="s">
        <v>11</v>
      </c>
      <c r="G18098" s="4">
        <v>43553.0</v>
      </c>
      <c r="H18098" s="1" t="s">
        <v>24454</v>
      </c>
      <c r="I18098" s="5" t="str">
        <f t="shared" si="1"/>
        <v>https://products.mhra.gov.uk/search/?search=ZAPONEX 12.5 MG ORODISPERSIBLE TABLETS&amp;page=1&amp;doc=Spc%7CPar&amp;rerouteType=0</v>
      </c>
    </row>
    <row r="18099" ht="15.0" customHeight="1">
      <c r="A18099" s="1" t="s">
        <v>24455</v>
      </c>
      <c r="B18099" s="1" t="s">
        <v>488</v>
      </c>
      <c r="D18099" s="1" t="s">
        <v>24453</v>
      </c>
      <c r="F18099" s="1" t="s">
        <v>11</v>
      </c>
      <c r="G18099" s="4">
        <v>43553.0</v>
      </c>
      <c r="H18099" s="1" t="s">
        <v>24456</v>
      </c>
      <c r="I18099" s="5" t="str">
        <f t="shared" si="1"/>
        <v>https://products.mhra.gov.uk/search/?search=ZAPONEX 25 MG ORODISPERSIBLE TABLETS&amp;page=1&amp;doc=Spc%7CPar&amp;rerouteType=0</v>
      </c>
    </row>
    <row r="18100" ht="15.0" customHeight="1">
      <c r="A18100" s="1" t="s">
        <v>24457</v>
      </c>
      <c r="B18100" s="1" t="s">
        <v>488</v>
      </c>
      <c r="D18100" s="1" t="s">
        <v>24453</v>
      </c>
      <c r="F18100" s="1" t="s">
        <v>11</v>
      </c>
      <c r="G18100" s="4">
        <v>43553.0</v>
      </c>
      <c r="H18100" s="1" t="s">
        <v>24458</v>
      </c>
      <c r="I18100" s="5" t="str">
        <f t="shared" si="1"/>
        <v>https://products.mhra.gov.uk/search/?search=ZAPONEX 50 MG ORODISPERSIBLE TABLETS&amp;page=1&amp;doc=Spc%7CPar&amp;rerouteType=0</v>
      </c>
    </row>
    <row r="18101" ht="15.0" customHeight="1">
      <c r="A18101" s="1" t="s">
        <v>24459</v>
      </c>
      <c r="B18101" s="1" t="s">
        <v>488</v>
      </c>
      <c r="D18101" s="1" t="s">
        <v>24453</v>
      </c>
      <c r="F18101" s="1" t="s">
        <v>11</v>
      </c>
      <c r="G18101" s="4">
        <v>43553.0</v>
      </c>
      <c r="H18101" s="1" t="s">
        <v>24460</v>
      </c>
      <c r="I18101" s="5" t="str">
        <f t="shared" si="1"/>
        <v>https://products.mhra.gov.uk/search/?search=ZAPONEX 100 MG ORODISPERSIBLE TABLETS&amp;page=1&amp;doc=Spc%7CPar&amp;rerouteType=0</v>
      </c>
    </row>
    <row r="18102" ht="15.0" customHeight="1">
      <c r="A18102" s="1" t="s">
        <v>24461</v>
      </c>
      <c r="B18102" s="1" t="s">
        <v>488</v>
      </c>
      <c r="D18102" s="1" t="s">
        <v>24453</v>
      </c>
      <c r="F18102" s="1" t="s">
        <v>11</v>
      </c>
      <c r="G18102" s="4">
        <v>43553.0</v>
      </c>
      <c r="H18102" s="1" t="s">
        <v>24462</v>
      </c>
      <c r="I18102" s="5" t="str">
        <f t="shared" si="1"/>
        <v>https://products.mhra.gov.uk/search/?search=ZAPONEX 200 MG ORODISPERSIBLE TABLETS&amp;page=1&amp;doc=Spc%7CPar&amp;rerouteType=0</v>
      </c>
    </row>
    <row r="18103" ht="15.0" customHeight="1">
      <c r="A18103" s="1" t="s">
        <v>4759</v>
      </c>
      <c r="B18103" s="1" t="s">
        <v>119</v>
      </c>
      <c r="D18103" s="1" t="s">
        <v>13051</v>
      </c>
      <c r="F18103" s="1" t="s">
        <v>11</v>
      </c>
      <c r="G18103" s="4">
        <v>43553.0</v>
      </c>
      <c r="H18103" s="1" t="s">
        <v>4760</v>
      </c>
      <c r="I18103" s="5" t="str">
        <f t="shared" si="1"/>
        <v>https://products.mhra.gov.uk/search/?search=PACLITAXEL 6 MG/ML CONCENTRATE FOR SOLUTION FOR INFUSION&amp;page=1&amp;doc=Spc%7CPar&amp;rerouteType=0</v>
      </c>
    </row>
    <row r="18104" ht="15.0" customHeight="1">
      <c r="A18104" s="1" t="s">
        <v>24463</v>
      </c>
      <c r="B18104" s="1" t="s">
        <v>13331</v>
      </c>
      <c r="D18104" s="1" t="s">
        <v>15990</v>
      </c>
      <c r="F18104" s="1" t="s">
        <v>11</v>
      </c>
      <c r="G18104" s="4">
        <v>43553.0</v>
      </c>
      <c r="H18104" s="1" t="s">
        <v>24464</v>
      </c>
      <c r="I18104" s="5" t="str">
        <f t="shared" si="1"/>
        <v>https://products.mhra.gov.uk/search/?search=PREGABALIN AXUNIO 25MG CAPSULES, HARD&amp;page=1&amp;doc=Spc%7CPar&amp;rerouteType=0</v>
      </c>
    </row>
    <row r="18105" ht="15.0" customHeight="1">
      <c r="A18105" s="1" t="s">
        <v>24465</v>
      </c>
      <c r="B18105" s="1" t="s">
        <v>13331</v>
      </c>
      <c r="D18105" s="1" t="s">
        <v>15990</v>
      </c>
      <c r="F18105" s="1" t="s">
        <v>11</v>
      </c>
      <c r="G18105" s="4">
        <v>43553.0</v>
      </c>
      <c r="H18105" s="1" t="s">
        <v>24466</v>
      </c>
      <c r="I18105" s="5" t="str">
        <f t="shared" si="1"/>
        <v>https://products.mhra.gov.uk/search/?search=PREGABALIN AXUNIO 50MG CAPSULES, HARD&amp;page=1&amp;doc=Spc%7CPar&amp;rerouteType=0</v>
      </c>
    </row>
    <row r="18106" ht="15.0" customHeight="1">
      <c r="A18106" s="1" t="s">
        <v>24467</v>
      </c>
      <c r="B18106" s="1" t="s">
        <v>13331</v>
      </c>
      <c r="D18106" s="1" t="s">
        <v>15990</v>
      </c>
      <c r="F18106" s="1" t="s">
        <v>11</v>
      </c>
      <c r="G18106" s="4">
        <v>43553.0</v>
      </c>
      <c r="H18106" s="1" t="s">
        <v>24468</v>
      </c>
      <c r="I18106" s="5" t="str">
        <f t="shared" si="1"/>
        <v>https://products.mhra.gov.uk/search/?search=PREGABALIN AXUNIO 75MG CAPSULES, HARD&amp;page=1&amp;doc=Spc%7CPar&amp;rerouteType=0</v>
      </c>
    </row>
    <row r="18107" ht="15.0" customHeight="1">
      <c r="A18107" s="1" t="s">
        <v>24469</v>
      </c>
      <c r="B18107" s="1" t="s">
        <v>13331</v>
      </c>
      <c r="D18107" s="1" t="s">
        <v>15990</v>
      </c>
      <c r="F18107" s="1" t="s">
        <v>11</v>
      </c>
      <c r="G18107" s="4">
        <v>43553.0</v>
      </c>
      <c r="H18107" s="1" t="s">
        <v>24470</v>
      </c>
      <c r="I18107" s="5" t="str">
        <f t="shared" si="1"/>
        <v>https://products.mhra.gov.uk/search/?search=PREGABALIN AXUNIO 100MG CAPSULES, HARD&amp;page=1&amp;doc=Spc%7CPar&amp;rerouteType=0</v>
      </c>
    </row>
    <row r="18108" ht="15.0" customHeight="1">
      <c r="A18108" s="1" t="s">
        <v>24471</v>
      </c>
      <c r="B18108" s="1" t="s">
        <v>13331</v>
      </c>
      <c r="D18108" s="1" t="s">
        <v>15990</v>
      </c>
      <c r="F18108" s="1" t="s">
        <v>11</v>
      </c>
      <c r="G18108" s="4">
        <v>43553.0</v>
      </c>
      <c r="H18108" s="1" t="s">
        <v>24472</v>
      </c>
      <c r="I18108" s="5" t="str">
        <f t="shared" si="1"/>
        <v>https://products.mhra.gov.uk/search/?search=PREGABALIN AXUNIO 150MG CAPSULES, HARD&amp;page=1&amp;doc=Spc%7CPar&amp;rerouteType=0</v>
      </c>
    </row>
    <row r="18109" ht="15.0" customHeight="1">
      <c r="A18109" s="1" t="s">
        <v>24473</v>
      </c>
      <c r="B18109" s="1" t="s">
        <v>13331</v>
      </c>
      <c r="D18109" s="1" t="s">
        <v>15990</v>
      </c>
      <c r="F18109" s="1" t="s">
        <v>11</v>
      </c>
      <c r="G18109" s="4">
        <v>43553.0</v>
      </c>
      <c r="H18109" s="1" t="s">
        <v>24474</v>
      </c>
      <c r="I18109" s="5" t="str">
        <f t="shared" si="1"/>
        <v>https://products.mhra.gov.uk/search/?search=PREGABALIN AXUNIO 200MG CAPSULES, HARD&amp;page=1&amp;doc=Spc%7CPar&amp;rerouteType=0</v>
      </c>
    </row>
    <row r="18110" ht="15.0" customHeight="1">
      <c r="A18110" s="1" t="s">
        <v>24475</v>
      </c>
      <c r="B18110" s="1" t="s">
        <v>13331</v>
      </c>
      <c r="D18110" s="1" t="s">
        <v>15990</v>
      </c>
      <c r="F18110" s="1" t="s">
        <v>11</v>
      </c>
      <c r="G18110" s="4">
        <v>43553.0</v>
      </c>
      <c r="H18110" s="1" t="s">
        <v>24476</v>
      </c>
      <c r="I18110" s="5" t="str">
        <f t="shared" si="1"/>
        <v>https://products.mhra.gov.uk/search/?search=PREGABALIN AXUNIO 225MG CAPSULES, HARD&amp;page=1&amp;doc=Spc%7CPar&amp;rerouteType=0</v>
      </c>
    </row>
    <row r="18111" ht="15.0" customHeight="1">
      <c r="A18111" s="1" t="s">
        <v>24477</v>
      </c>
      <c r="B18111" s="1" t="s">
        <v>13331</v>
      </c>
      <c r="D18111" s="1" t="s">
        <v>15990</v>
      </c>
      <c r="F18111" s="1" t="s">
        <v>11</v>
      </c>
      <c r="G18111" s="4">
        <v>43553.0</v>
      </c>
      <c r="H18111" s="1" t="s">
        <v>24478</v>
      </c>
      <c r="I18111" s="5" t="str">
        <f t="shared" si="1"/>
        <v>https://products.mhra.gov.uk/search/?search=PREGABALIN AXUNIO 300MG CAPSULES, HARD&amp;page=1&amp;doc=Spc%7CPar&amp;rerouteType=0</v>
      </c>
    </row>
    <row r="18112" ht="15.0" customHeight="1">
      <c r="A18112" s="1" t="s">
        <v>16223</v>
      </c>
      <c r="B18112" s="1" t="s">
        <v>13393</v>
      </c>
      <c r="D18112" s="1" t="s">
        <v>21370</v>
      </c>
      <c r="F18112" s="1" t="s">
        <v>11</v>
      </c>
      <c r="G18112" s="4">
        <v>43553.0</v>
      </c>
      <c r="H18112" s="1" t="s">
        <v>16224</v>
      </c>
      <c r="I18112" s="5" t="str">
        <f t="shared" si="1"/>
        <v>https://products.mhra.gov.uk/search/?search=ARIPIPRAZOLE 5 MG TABLETS&amp;page=1&amp;doc=Spc%7CPar&amp;rerouteType=0</v>
      </c>
    </row>
    <row r="18113" ht="15.0" customHeight="1">
      <c r="A18113" s="1" t="s">
        <v>16225</v>
      </c>
      <c r="B18113" s="1" t="s">
        <v>13393</v>
      </c>
      <c r="D18113" s="1" t="s">
        <v>21370</v>
      </c>
      <c r="F18113" s="1" t="s">
        <v>11</v>
      </c>
      <c r="G18113" s="4">
        <v>43553.0</v>
      </c>
      <c r="H18113" s="1" t="s">
        <v>16226</v>
      </c>
      <c r="I18113" s="5" t="str">
        <f t="shared" si="1"/>
        <v>https://products.mhra.gov.uk/search/?search=ARIPIPRAZOLE 10 MG TABLETS&amp;page=1&amp;doc=Spc%7CPar&amp;rerouteType=0</v>
      </c>
    </row>
    <row r="18114" ht="15.0" customHeight="1">
      <c r="A18114" s="1" t="s">
        <v>16227</v>
      </c>
      <c r="B18114" s="1" t="s">
        <v>13393</v>
      </c>
      <c r="D18114" s="1" t="s">
        <v>21370</v>
      </c>
      <c r="F18114" s="1" t="s">
        <v>11</v>
      </c>
      <c r="G18114" s="4">
        <v>43553.0</v>
      </c>
      <c r="H18114" s="1" t="s">
        <v>16228</v>
      </c>
      <c r="I18114" s="5" t="str">
        <f t="shared" si="1"/>
        <v>https://products.mhra.gov.uk/search/?search=ARIPIPRAZOLE 15 MG TABLETS&amp;page=1&amp;doc=Spc%7CPar&amp;rerouteType=0</v>
      </c>
    </row>
    <row r="18115" ht="15.0" customHeight="1">
      <c r="A18115" s="1" t="s">
        <v>24479</v>
      </c>
      <c r="B18115" s="1" t="s">
        <v>13393</v>
      </c>
      <c r="D18115" s="1" t="s">
        <v>21370</v>
      </c>
      <c r="F18115" s="1" t="s">
        <v>11</v>
      </c>
      <c r="G18115" s="4">
        <v>43553.0</v>
      </c>
      <c r="H18115" s="1" t="s">
        <v>24480</v>
      </c>
      <c r="I18115" s="5" t="str">
        <f t="shared" si="1"/>
        <v>https://products.mhra.gov.uk/search/?search=ARIPIPRAZOLE 20 MG TABLETS&amp;page=1&amp;doc=Spc%7CPar&amp;rerouteType=0</v>
      </c>
    </row>
    <row r="18116" ht="15.0" customHeight="1">
      <c r="A18116" s="1" t="s">
        <v>16229</v>
      </c>
      <c r="B18116" s="1" t="s">
        <v>13393</v>
      </c>
      <c r="D18116" s="1" t="s">
        <v>21370</v>
      </c>
      <c r="F18116" s="1" t="s">
        <v>11</v>
      </c>
      <c r="G18116" s="4">
        <v>43553.0</v>
      </c>
      <c r="H18116" s="1" t="s">
        <v>16230</v>
      </c>
      <c r="I18116" s="5" t="str">
        <f t="shared" si="1"/>
        <v>https://products.mhra.gov.uk/search/?search=ARIPIPRAZOLE 30 MG TABLETS&amp;page=1&amp;doc=Spc%7CPar&amp;rerouteType=0</v>
      </c>
    </row>
    <row r="18117" ht="15.0" customHeight="1">
      <c r="A18117" s="1" t="s">
        <v>24481</v>
      </c>
      <c r="B18117" s="1" t="s">
        <v>5523</v>
      </c>
      <c r="D18117" s="1" t="s">
        <v>23826</v>
      </c>
      <c r="F18117" s="1" t="s">
        <v>11</v>
      </c>
      <c r="G18117" s="4">
        <v>43892.0</v>
      </c>
      <c r="H18117" s="1" t="s">
        <v>24482</v>
      </c>
      <c r="I18117" s="5" t="str">
        <f t="shared" si="1"/>
        <v>https://products.mhra.gov.uk/search/?search=FLUORIDE EMBEDDED SIGNAL PROCESSING LTD 5000 PPM TOOTHPASTE&amp;page=1&amp;doc=Spc%7CPar&amp;rerouteType=0</v>
      </c>
    </row>
    <row r="18118" ht="15.0" customHeight="1">
      <c r="A18118" s="1" t="s">
        <v>24483</v>
      </c>
      <c r="B18118" s="1" t="s">
        <v>6477</v>
      </c>
      <c r="D18118" s="1" t="s">
        <v>13769</v>
      </c>
      <c r="F18118" s="1" t="s">
        <v>11</v>
      </c>
      <c r="G18118" s="4">
        <v>43893.0</v>
      </c>
      <c r="H18118" s="1" t="s">
        <v>24484</v>
      </c>
      <c r="I18118" s="5" t="str">
        <f t="shared" si="1"/>
        <v>https://products.mhra.gov.uk/search/?search=LEVETIRACETAM AMAROX 250 MG FILM-COATED TABLETS&amp;page=1&amp;doc=Spc%7CPar&amp;rerouteType=0</v>
      </c>
    </row>
    <row r="18119" ht="15.0" customHeight="1">
      <c r="A18119" s="1" t="s">
        <v>24485</v>
      </c>
      <c r="B18119" s="1" t="s">
        <v>6477</v>
      </c>
      <c r="D18119" s="1" t="s">
        <v>13769</v>
      </c>
      <c r="F18119" s="1" t="s">
        <v>11</v>
      </c>
      <c r="G18119" s="4">
        <v>43893.0</v>
      </c>
      <c r="H18119" s="1" t="s">
        <v>24486</v>
      </c>
      <c r="I18119" s="5" t="str">
        <f t="shared" si="1"/>
        <v>https://products.mhra.gov.uk/search/?search=LEVETIRACETAM AMAROX 500 MG FILM-COATED TABLETS&amp;page=1&amp;doc=Spc%7CPar&amp;rerouteType=0</v>
      </c>
    </row>
    <row r="18120" ht="15.0" customHeight="1">
      <c r="A18120" s="1" t="s">
        <v>24487</v>
      </c>
      <c r="B18120" s="1" t="s">
        <v>6477</v>
      </c>
      <c r="D18120" s="1" t="s">
        <v>13769</v>
      </c>
      <c r="F18120" s="1" t="s">
        <v>11</v>
      </c>
      <c r="G18120" s="4">
        <v>43893.0</v>
      </c>
      <c r="H18120" s="1" t="s">
        <v>24488</v>
      </c>
      <c r="I18120" s="5" t="str">
        <f t="shared" si="1"/>
        <v>https://products.mhra.gov.uk/search/?search=LEVETIRACETAM AMAROX 750 MG FILM-COATED TABLETS&amp;page=1&amp;doc=Spc%7CPar&amp;rerouteType=0</v>
      </c>
    </row>
    <row r="18121" ht="15.0" customHeight="1">
      <c r="A18121" s="1" t="s">
        <v>24489</v>
      </c>
      <c r="B18121" s="1" t="s">
        <v>6477</v>
      </c>
      <c r="D18121" s="1" t="s">
        <v>13769</v>
      </c>
      <c r="F18121" s="1" t="s">
        <v>11</v>
      </c>
      <c r="G18121" s="4">
        <v>43893.0</v>
      </c>
      <c r="H18121" s="1" t="s">
        <v>24490</v>
      </c>
      <c r="I18121" s="5" t="str">
        <f t="shared" si="1"/>
        <v>https://products.mhra.gov.uk/search/?search=LEVETIRACETAM AMAROX 1000 MG FILM-COATED TABLETS&amp;page=1&amp;doc=Spc%7CPar&amp;rerouteType=0</v>
      </c>
    </row>
    <row r="18122" ht="15.0" customHeight="1">
      <c r="A18122" s="1" t="s">
        <v>24491</v>
      </c>
      <c r="B18122" s="1" t="s">
        <v>14993</v>
      </c>
      <c r="D18122" s="1" t="s">
        <v>17468</v>
      </c>
      <c r="F18122" s="1" t="s">
        <v>11</v>
      </c>
      <c r="G18122" s="4">
        <v>43894.0</v>
      </c>
      <c r="H18122" s="1" t="s">
        <v>24492</v>
      </c>
      <c r="I18122" s="5" t="str">
        <f t="shared" si="1"/>
        <v>https://products.mhra.gov.uk/search/?search=DESIZON 20 MG/ML ORAL SUSPENSION&amp;page=1&amp;doc=Spc%7CPar&amp;rerouteType=0</v>
      </c>
    </row>
    <row r="18123" ht="15.0" customHeight="1">
      <c r="A18123" s="1" t="s">
        <v>24493</v>
      </c>
      <c r="B18123" s="1" t="s">
        <v>16108</v>
      </c>
      <c r="D18123" s="1" t="s">
        <v>13879</v>
      </c>
      <c r="F18123" s="1" t="s">
        <v>11</v>
      </c>
      <c r="G18123" s="4">
        <v>43895.0</v>
      </c>
      <c r="H18123" s="1" t="s">
        <v>24494</v>
      </c>
      <c r="I18123" s="5" t="str">
        <f t="shared" si="1"/>
        <v>https://products.mhra.gov.uk/search/?search=LENALIDOMIDE ZENTIVA 2.5 MG HARD CAPSULES&amp;page=1&amp;doc=Spc%7CPar&amp;rerouteType=0</v>
      </c>
    </row>
    <row r="18124" ht="15.0" customHeight="1">
      <c r="A18124" s="1" t="s">
        <v>24495</v>
      </c>
      <c r="B18124" s="1" t="s">
        <v>16108</v>
      </c>
      <c r="D18124" s="1" t="s">
        <v>13879</v>
      </c>
      <c r="F18124" s="1" t="s">
        <v>11</v>
      </c>
      <c r="G18124" s="4">
        <v>43895.0</v>
      </c>
      <c r="H18124" s="1" t="s">
        <v>24496</v>
      </c>
      <c r="I18124" s="5" t="str">
        <f t="shared" si="1"/>
        <v>https://products.mhra.gov.uk/search/?search=LENALIDOMIDE ZENTIVA 5 MG HARD CAPSULES&amp;page=1&amp;doc=Spc%7CPar&amp;rerouteType=0</v>
      </c>
    </row>
    <row r="18125" ht="15.0" customHeight="1">
      <c r="A18125" s="1" t="s">
        <v>24497</v>
      </c>
      <c r="B18125" s="1" t="s">
        <v>16108</v>
      </c>
      <c r="D18125" s="1" t="s">
        <v>13879</v>
      </c>
      <c r="F18125" s="1" t="s">
        <v>11</v>
      </c>
      <c r="G18125" s="4">
        <v>43895.0</v>
      </c>
      <c r="H18125" s="1" t="s">
        <v>24498</v>
      </c>
      <c r="I18125" s="5" t="str">
        <f t="shared" si="1"/>
        <v>https://products.mhra.gov.uk/search/?search=LENALIDOMIDE ZENTIVA 7.5 MG HARD CAPSULES&amp;page=1&amp;doc=Spc%7CPar&amp;rerouteType=0</v>
      </c>
    </row>
    <row r="18126" ht="15.0" customHeight="1">
      <c r="A18126" s="1" t="s">
        <v>24499</v>
      </c>
      <c r="B18126" s="1" t="s">
        <v>16108</v>
      </c>
      <c r="D18126" s="1" t="s">
        <v>13879</v>
      </c>
      <c r="F18126" s="1" t="s">
        <v>11</v>
      </c>
      <c r="G18126" s="4">
        <v>43895.0</v>
      </c>
      <c r="H18126" s="1" t="s">
        <v>24500</v>
      </c>
      <c r="I18126" s="5" t="str">
        <f t="shared" si="1"/>
        <v>https://products.mhra.gov.uk/search/?search=LENALIDOMIDE ZENTIVA 10 MG HARD CAPSULES&amp;page=1&amp;doc=Spc%7CPar&amp;rerouteType=0</v>
      </c>
    </row>
    <row r="18127" ht="15.0" customHeight="1">
      <c r="A18127" s="1" t="s">
        <v>24501</v>
      </c>
      <c r="B18127" s="1" t="s">
        <v>16108</v>
      </c>
      <c r="D18127" s="1" t="s">
        <v>13879</v>
      </c>
      <c r="F18127" s="1" t="s">
        <v>11</v>
      </c>
      <c r="G18127" s="4">
        <v>43895.0</v>
      </c>
      <c r="H18127" s="1" t="s">
        <v>24502</v>
      </c>
      <c r="I18127" s="5" t="str">
        <f t="shared" si="1"/>
        <v>https://products.mhra.gov.uk/search/?search=LENALIDOMIDE ZENTIVA 15 MG HARD CAPSULES&amp;page=1&amp;doc=Spc%7CPar&amp;rerouteType=0</v>
      </c>
    </row>
    <row r="18128" ht="15.0" customHeight="1">
      <c r="A18128" s="1" t="s">
        <v>24503</v>
      </c>
      <c r="B18128" s="1" t="s">
        <v>16108</v>
      </c>
      <c r="D18128" s="1" t="s">
        <v>13879</v>
      </c>
      <c r="F18128" s="1" t="s">
        <v>11</v>
      </c>
      <c r="G18128" s="4">
        <v>43895.0</v>
      </c>
      <c r="H18128" s="1" t="s">
        <v>24504</v>
      </c>
      <c r="I18128" s="5" t="str">
        <f t="shared" si="1"/>
        <v>https://products.mhra.gov.uk/search/?search=LENALIDOMIDE ZENTIVA 20 MG HARD CAPSULES&amp;page=1&amp;doc=Spc%7CPar&amp;rerouteType=0</v>
      </c>
    </row>
    <row r="18129" ht="15.0" customHeight="1">
      <c r="A18129" s="1" t="s">
        <v>24505</v>
      </c>
      <c r="B18129" s="1" t="s">
        <v>16108</v>
      </c>
      <c r="D18129" s="1" t="s">
        <v>13879</v>
      </c>
      <c r="F18129" s="1" t="s">
        <v>11</v>
      </c>
      <c r="G18129" s="4">
        <v>43895.0</v>
      </c>
      <c r="H18129" s="1" t="s">
        <v>24506</v>
      </c>
      <c r="I18129" s="5" t="str">
        <f t="shared" si="1"/>
        <v>https://products.mhra.gov.uk/search/?search=LENALIDOMIDE ZENTIVA 25 MG HARD CAPSULES&amp;page=1&amp;doc=Spc%7CPar&amp;rerouteType=0</v>
      </c>
    </row>
    <row r="18130" ht="15.0" customHeight="1">
      <c r="A18130" s="1" t="s">
        <v>24507</v>
      </c>
      <c r="B18130" s="1" t="s">
        <v>1054</v>
      </c>
      <c r="D18130" s="1" t="s">
        <v>4294</v>
      </c>
      <c r="F18130" s="1" t="s">
        <v>11</v>
      </c>
      <c r="G18130" s="4">
        <v>43896.0</v>
      </c>
      <c r="H18130" s="1" t="s">
        <v>24508</v>
      </c>
      <c r="I18130" s="5" t="str">
        <f t="shared" si="1"/>
        <v>https://products.mhra.gov.uk/search/?search=SUMATRIPTAN 3 MG/0.5 ML SOLUTION FOR INJECTION IN PRE-FILLED PEN&amp;page=1&amp;doc=Spc%7CPar&amp;rerouteType=0</v>
      </c>
    </row>
    <row r="18131" ht="15.0" customHeight="1">
      <c r="A18131" s="1" t="s">
        <v>24509</v>
      </c>
      <c r="B18131" s="1" t="s">
        <v>24510</v>
      </c>
      <c r="D18131" s="1" t="s">
        <v>20279</v>
      </c>
      <c r="F18131" s="1" t="s">
        <v>11</v>
      </c>
      <c r="G18131" s="4">
        <v>43900.0</v>
      </c>
      <c r="H18131" s="1" t="s">
        <v>24511</v>
      </c>
      <c r="I18131" s="5" t="str">
        <f t="shared" si="1"/>
        <v>https://products.mhra.gov.uk/search/?search=SINORA 0.08 MG/ML SOLUTION FOR INFUSION&amp;page=1&amp;doc=Spc%7CPar&amp;rerouteType=0</v>
      </c>
    </row>
    <row r="18132" ht="15.0" customHeight="1">
      <c r="A18132" s="1" t="s">
        <v>24512</v>
      </c>
      <c r="B18132" s="1" t="s">
        <v>24510</v>
      </c>
      <c r="D18132" s="1" t="s">
        <v>20279</v>
      </c>
      <c r="F18132" s="1" t="s">
        <v>11</v>
      </c>
      <c r="G18132" s="4">
        <v>43900.0</v>
      </c>
      <c r="H18132" s="1" t="s">
        <v>24513</v>
      </c>
      <c r="I18132" s="5" t="str">
        <f t="shared" si="1"/>
        <v>https://products.mhra.gov.uk/search/?search=SINORA 0.16 MG/ML SOLUTION FOR INFUSION&amp;page=1&amp;doc=Spc%7CPar&amp;rerouteType=0</v>
      </c>
    </row>
    <row r="18133" ht="15.0" customHeight="1">
      <c r="A18133" s="1" t="s">
        <v>24514</v>
      </c>
      <c r="B18133" s="1" t="s">
        <v>415</v>
      </c>
      <c r="D18133" s="1" t="s">
        <v>14383</v>
      </c>
      <c r="F18133" s="1" t="s">
        <v>11</v>
      </c>
      <c r="G18133" s="4">
        <v>43901.0</v>
      </c>
      <c r="H18133" s="1" t="s">
        <v>24515</v>
      </c>
      <c r="I18133" s="5" t="str">
        <f t="shared" si="1"/>
        <v>https://products.mhra.gov.uk/search/?search=GABAPENTIN STRIDES 600MG FILM-COATED TABLETS&amp;page=1&amp;doc=Spc%7CPar&amp;rerouteType=0</v>
      </c>
    </row>
    <row r="18134" ht="15.0" customHeight="1">
      <c r="A18134" s="1" t="s">
        <v>24516</v>
      </c>
      <c r="B18134" s="1" t="s">
        <v>415</v>
      </c>
      <c r="D18134" s="1" t="s">
        <v>14383</v>
      </c>
      <c r="F18134" s="1" t="s">
        <v>11</v>
      </c>
      <c r="G18134" s="4">
        <v>43901.0</v>
      </c>
      <c r="H18134" s="1" t="s">
        <v>24517</v>
      </c>
      <c r="I18134" s="5" t="str">
        <f t="shared" si="1"/>
        <v>https://products.mhra.gov.uk/search/?search=GABAPENTIN STRIDES 800 MG FILM-COATED TABLETS&amp;page=1&amp;doc=Spc%7CPar&amp;rerouteType=0</v>
      </c>
    </row>
    <row r="18135" ht="15.0" customHeight="1">
      <c r="A18135" s="1" t="s">
        <v>15135</v>
      </c>
      <c r="B18135" s="1" t="s">
        <v>15813</v>
      </c>
      <c r="D18135" s="1" t="s">
        <v>17278</v>
      </c>
      <c r="F18135" s="1" t="s">
        <v>11</v>
      </c>
      <c r="G18135" s="4">
        <v>43901.0</v>
      </c>
      <c r="H18135" s="1" t="s">
        <v>15137</v>
      </c>
      <c r="I18135" s="5" t="str">
        <f t="shared" si="1"/>
        <v>https://products.mhra.gov.uk/search/?search=IVABRADINE 5 MG FILM-COATED TABLETS&amp;page=1&amp;doc=Spc%7CPar&amp;rerouteType=0</v>
      </c>
    </row>
    <row r="18136" ht="15.0" customHeight="1">
      <c r="A18136" s="1" t="s">
        <v>15814</v>
      </c>
      <c r="B18136" s="1" t="s">
        <v>15813</v>
      </c>
      <c r="D18136" s="1" t="s">
        <v>17278</v>
      </c>
      <c r="F18136" s="1" t="s">
        <v>11</v>
      </c>
      <c r="G18136" s="4">
        <v>43901.0</v>
      </c>
      <c r="H18136" s="1" t="s">
        <v>15815</v>
      </c>
      <c r="I18136" s="5" t="str">
        <f t="shared" si="1"/>
        <v>https://products.mhra.gov.uk/search/?search=IVABRADINE 7.5 MG FILM-COATED TABLETS&amp;page=1&amp;doc=Spc%7CPar&amp;rerouteType=0</v>
      </c>
    </row>
    <row r="18137" ht="15.0" customHeight="1">
      <c r="A18137" s="1" t="s">
        <v>24249</v>
      </c>
      <c r="B18137" s="1" t="s">
        <v>15891</v>
      </c>
      <c r="D18137" s="1" t="s">
        <v>21561</v>
      </c>
      <c r="F18137" s="1" t="s">
        <v>11</v>
      </c>
      <c r="G18137" s="4">
        <v>43901.0</v>
      </c>
      <c r="H18137" s="1" t="s">
        <v>24250</v>
      </c>
      <c r="I18137" s="5" t="str">
        <f t="shared" si="1"/>
        <v>https://products.mhra.gov.uk/search/?search=BORTEZOMIB 1 MG POWDER FOR SOLUTION FOR INJECTION&amp;page=1&amp;doc=Spc%7CPar&amp;rerouteType=0</v>
      </c>
    </row>
    <row r="18138" ht="15.0" customHeight="1">
      <c r="A18138" s="1" t="s">
        <v>18268</v>
      </c>
      <c r="B18138" s="1" t="s">
        <v>15891</v>
      </c>
      <c r="D18138" s="1" t="s">
        <v>21561</v>
      </c>
      <c r="F18138" s="1" t="s">
        <v>11</v>
      </c>
      <c r="G18138" s="4">
        <v>43901.0</v>
      </c>
      <c r="H18138" s="1" t="s">
        <v>18269</v>
      </c>
      <c r="I18138" s="5" t="str">
        <f t="shared" si="1"/>
        <v>https://products.mhra.gov.uk/search/?search=BORTEZOMIB 3.5 MG POWDER FOR SOLUTION FOR INJECTION&amp;page=1&amp;doc=Spc%7CPar&amp;rerouteType=0</v>
      </c>
    </row>
    <row r="18139" ht="15.0" customHeight="1">
      <c r="A18139" s="1" t="s">
        <v>20080</v>
      </c>
      <c r="B18139" s="1" t="s">
        <v>19218</v>
      </c>
      <c r="D18139" s="1" t="s">
        <v>1492</v>
      </c>
      <c r="F18139" s="1" t="s">
        <v>11</v>
      </c>
      <c r="G18139" s="4">
        <v>43903.0</v>
      </c>
      <c r="H18139" s="1" t="s">
        <v>20081</v>
      </c>
      <c r="I18139" s="5" t="str">
        <f t="shared" si="1"/>
        <v>https://products.mhra.gov.uk/search/?search=ANIDULAFUNGIN 100 MG POWDER FOR CONCENTRATE FOR SOLUTION FOR INFUSION&amp;page=1&amp;doc=Spc%7CPar&amp;rerouteType=0</v>
      </c>
    </row>
    <row r="18140" ht="15.0" customHeight="1">
      <c r="A18140" s="1" t="s">
        <v>24518</v>
      </c>
      <c r="B18140" s="1" t="s">
        <v>4855</v>
      </c>
      <c r="D18140" s="1" t="s">
        <v>15721</v>
      </c>
      <c r="F18140" s="1" t="s">
        <v>11</v>
      </c>
      <c r="G18140" s="4">
        <v>43903.0</v>
      </c>
      <c r="H18140" s="1" t="s">
        <v>24519</v>
      </c>
      <c r="I18140" s="5" t="str">
        <f t="shared" si="1"/>
        <v>https://products.mhra.gov.uk/search/?search=DUTASTERIDE/TAMSULOSIN HYDROCHLORIDE 0.5MG/0.4MG HARD CAPSULES&amp;page=1&amp;doc=Spc%7CPar&amp;rerouteType=0</v>
      </c>
    </row>
    <row r="18141" ht="15.0" customHeight="1">
      <c r="A18141" s="1" t="s">
        <v>24518</v>
      </c>
      <c r="B18141" s="1" t="s">
        <v>876</v>
      </c>
      <c r="D18141" s="1" t="s">
        <v>15721</v>
      </c>
      <c r="F18141" s="1" t="s">
        <v>11</v>
      </c>
      <c r="G18141" s="4">
        <v>43903.0</v>
      </c>
      <c r="H18141" s="1" t="s">
        <v>24519</v>
      </c>
      <c r="I18141" s="5" t="str">
        <f t="shared" si="1"/>
        <v>https://products.mhra.gov.uk/search/?search=DUTASTERIDE/TAMSULOSIN HYDROCHLORIDE 0.5MG/0.4MG HARD CAPSULES&amp;page=1&amp;doc=Spc%7CPar&amp;rerouteType=0</v>
      </c>
    </row>
    <row r="18142" ht="15.0" customHeight="1">
      <c r="A18142" s="1" t="s">
        <v>24520</v>
      </c>
      <c r="B18142" s="1" t="s">
        <v>14434</v>
      </c>
      <c r="D18142" s="1" t="s">
        <v>20772</v>
      </c>
      <c r="F18142" s="1" t="s">
        <v>11</v>
      </c>
      <c r="G18142" s="4">
        <v>43906.0</v>
      </c>
      <c r="H18142" s="1" t="s">
        <v>24521</v>
      </c>
      <c r="I18142" s="5" t="str">
        <f t="shared" si="1"/>
        <v>https://products.mhra.gov.uk/search/?search=TREBON 600 MG POWDER FOR ORAL SOLUTION&amp;page=1&amp;doc=Spc%7CPar&amp;rerouteType=0</v>
      </c>
    </row>
    <row r="18143" ht="15.0" customHeight="1">
      <c r="A18143" s="1" t="s">
        <v>24522</v>
      </c>
      <c r="B18143" s="1" t="s">
        <v>2872</v>
      </c>
      <c r="D18143" s="1" t="s">
        <v>24523</v>
      </c>
      <c r="F18143" s="1" t="s">
        <v>11</v>
      </c>
      <c r="G18143" s="4">
        <v>43907.0</v>
      </c>
      <c r="H18143" s="1" t="s">
        <v>24524</v>
      </c>
      <c r="I18143" s="5" t="str">
        <f t="shared" si="1"/>
        <v>https://products.mhra.gov.uk/search/?search=ENZEZE 5 MG/0.5 MG/ACTUATION ANAESTHETIC SPRAY&amp;page=1&amp;doc=Spc%7CPar&amp;rerouteType=0</v>
      </c>
    </row>
    <row r="18144" ht="15.0" customHeight="1">
      <c r="A18144" s="1" t="s">
        <v>24522</v>
      </c>
      <c r="B18144" s="1" t="s">
        <v>203</v>
      </c>
      <c r="D18144" s="1" t="s">
        <v>24523</v>
      </c>
      <c r="F18144" s="1" t="s">
        <v>11</v>
      </c>
      <c r="G18144" s="4">
        <v>43907.0</v>
      </c>
      <c r="H18144" s="1" t="s">
        <v>24524</v>
      </c>
      <c r="I18144" s="5" t="str">
        <f t="shared" si="1"/>
        <v>https://products.mhra.gov.uk/search/?search=ENZEZE 5 MG/0.5 MG/ACTUATION ANAESTHETIC SPRAY&amp;page=1&amp;doc=Spc%7CPar&amp;rerouteType=0</v>
      </c>
    </row>
    <row r="18145" ht="15.0" customHeight="1">
      <c r="A18145" s="1" t="s">
        <v>12044</v>
      </c>
      <c r="B18145" s="1" t="s">
        <v>135</v>
      </c>
      <c r="D18145" s="1" t="s">
        <v>16020</v>
      </c>
      <c r="F18145" s="1" t="s">
        <v>11</v>
      </c>
      <c r="G18145" s="4">
        <v>43907.0</v>
      </c>
      <c r="H18145" s="1" t="s">
        <v>12045</v>
      </c>
      <c r="I18145" s="5" t="str">
        <f t="shared" si="1"/>
        <v>https://products.mhra.gov.uk/search/?search=TRAMADOL HYDROCHLORIDE 50MG CAPSULES, HARD&amp;page=1&amp;doc=Spc%7CPar&amp;rerouteType=0</v>
      </c>
    </row>
    <row r="18146" ht="15.0" customHeight="1">
      <c r="A18146" s="1" t="s">
        <v>24525</v>
      </c>
      <c r="B18146" s="1" t="s">
        <v>5467</v>
      </c>
      <c r="D18146" s="1" t="s">
        <v>782</v>
      </c>
      <c r="F18146" s="1" t="s">
        <v>11</v>
      </c>
      <c r="G18146" s="4">
        <v>43909.0</v>
      </c>
      <c r="H18146" s="1" t="s">
        <v>24526</v>
      </c>
      <c r="I18146" s="5" t="str">
        <f t="shared" si="1"/>
        <v>https://products.mhra.gov.uk/search/?search=LEFLUNOMIDE TILLOMED 10 MG TABLETS&amp;page=1&amp;doc=Spc%7CPar&amp;rerouteType=0</v>
      </c>
    </row>
    <row r="18147" ht="15.0" customHeight="1">
      <c r="A18147" s="1" t="s">
        <v>24527</v>
      </c>
      <c r="B18147" s="1" t="s">
        <v>5467</v>
      </c>
      <c r="D18147" s="1" t="s">
        <v>782</v>
      </c>
      <c r="F18147" s="1" t="s">
        <v>11</v>
      </c>
      <c r="G18147" s="4">
        <v>43909.0</v>
      </c>
      <c r="H18147" s="1" t="s">
        <v>24528</v>
      </c>
      <c r="I18147" s="5" t="str">
        <f t="shared" si="1"/>
        <v>https://products.mhra.gov.uk/search/?search=LEFLUNOMIDE TILLOMED 20 MG TABLETS&amp;page=1&amp;doc=Spc%7CPar&amp;rerouteType=0</v>
      </c>
    </row>
    <row r="18148" ht="15.0" customHeight="1">
      <c r="A18148" s="1" t="s">
        <v>4816</v>
      </c>
      <c r="B18148" s="1" t="s">
        <v>802</v>
      </c>
      <c r="D18148" s="1" t="s">
        <v>5288</v>
      </c>
      <c r="F18148" s="1" t="s">
        <v>11</v>
      </c>
      <c r="G18148" s="4">
        <v>43909.0</v>
      </c>
      <c r="H18148" s="1" t="s">
        <v>4817</v>
      </c>
      <c r="I18148" s="5" t="str">
        <f t="shared" si="1"/>
        <v>https://products.mhra.gov.uk/search/?search=DORZOLAMIDE/TIMOLOL 20 MG/ML + 5 MG/ML EYE DROPS, SOLUTION&amp;page=1&amp;doc=Spc%7CPar&amp;rerouteType=0</v>
      </c>
    </row>
    <row r="18149" ht="15.0" customHeight="1">
      <c r="A18149" s="1" t="s">
        <v>4816</v>
      </c>
      <c r="B18149" s="1" t="s">
        <v>3148</v>
      </c>
      <c r="D18149" s="1" t="s">
        <v>5288</v>
      </c>
      <c r="F18149" s="1" t="s">
        <v>11</v>
      </c>
      <c r="G18149" s="4">
        <v>43909.0</v>
      </c>
      <c r="H18149" s="1" t="s">
        <v>4817</v>
      </c>
      <c r="I18149" s="5" t="str">
        <f t="shared" si="1"/>
        <v>https://products.mhra.gov.uk/search/?search=DORZOLAMIDE/TIMOLOL 20 MG/ML + 5 MG/ML EYE DROPS, SOLUTION&amp;page=1&amp;doc=Spc%7CPar&amp;rerouteType=0</v>
      </c>
    </row>
    <row r="18150" ht="15.0" customHeight="1">
      <c r="A18150" s="1" t="s">
        <v>7808</v>
      </c>
      <c r="B18150" s="1" t="s">
        <v>3600</v>
      </c>
      <c r="D18150" s="1" t="s">
        <v>24529</v>
      </c>
      <c r="F18150" s="1" t="s">
        <v>16284</v>
      </c>
      <c r="G18150" s="4">
        <v>43913.0</v>
      </c>
      <c r="H18150" s="1" t="s">
        <v>7810</v>
      </c>
      <c r="I18150" s="5" t="str">
        <f t="shared" si="1"/>
        <v>https://products.mhra.gov.uk/search/?search=MEDICAL OXYGEN, 100% MEDICINAL GAS, COMPRESSED&amp;page=1&amp;doc=Spc%7CPar&amp;rerouteType=0</v>
      </c>
    </row>
    <row r="18151" ht="15.0" customHeight="1">
      <c r="A18151" s="1" t="s">
        <v>24530</v>
      </c>
      <c r="B18151" s="1" t="s">
        <v>4527</v>
      </c>
      <c r="D18151" s="1" t="s">
        <v>217</v>
      </c>
      <c r="F18151" s="1" t="s">
        <v>11</v>
      </c>
      <c r="G18151" s="4">
        <v>43913.0</v>
      </c>
      <c r="H18151" s="1" t="s">
        <v>24531</v>
      </c>
      <c r="I18151" s="5" t="str">
        <f t="shared" si="1"/>
        <v>https://products.mhra.gov.uk/search/?search=CEFOTAXIME 500 MG POWDER FOR SOLUTION FOR INJECTION / INFUSION&amp;page=1&amp;doc=Spc%7CPar&amp;rerouteType=0</v>
      </c>
    </row>
    <row r="18152" ht="15.0" customHeight="1">
      <c r="A18152" s="1" t="s">
        <v>24532</v>
      </c>
      <c r="B18152" s="1" t="s">
        <v>4527</v>
      </c>
      <c r="D18152" s="1" t="s">
        <v>217</v>
      </c>
      <c r="F18152" s="1" t="s">
        <v>11</v>
      </c>
      <c r="G18152" s="4">
        <v>43913.0</v>
      </c>
      <c r="H18152" s="1" t="s">
        <v>24533</v>
      </c>
      <c r="I18152" s="5" t="str">
        <f t="shared" si="1"/>
        <v>https://products.mhra.gov.uk/search/?search=CEFOTAXIME 500 MG POWDER FOR SOLUTION FOR INJECTION/INFUSION&amp;page=1&amp;doc=Spc%7CPar&amp;rerouteType=0</v>
      </c>
    </row>
    <row r="18153" ht="15.0" customHeight="1">
      <c r="A18153" s="1" t="s">
        <v>24534</v>
      </c>
      <c r="B18153" s="1" t="s">
        <v>4527</v>
      </c>
      <c r="D18153" s="1" t="s">
        <v>217</v>
      </c>
      <c r="F18153" s="1" t="s">
        <v>11</v>
      </c>
      <c r="G18153" s="4">
        <v>43913.0</v>
      </c>
      <c r="H18153" s="1" t="s">
        <v>24535</v>
      </c>
      <c r="I18153" s="5" t="str">
        <f t="shared" si="1"/>
        <v>https://products.mhra.gov.uk/search/?search=CEFOTAXIME 1 G POWDER FOR SOLUTION FOR INJECTION/INFUSION&amp;page=1&amp;doc=Spc%7CPar&amp;rerouteType=0</v>
      </c>
    </row>
    <row r="18154" ht="15.0" customHeight="1">
      <c r="A18154" s="1" t="s">
        <v>24536</v>
      </c>
      <c r="B18154" s="1" t="s">
        <v>4527</v>
      </c>
      <c r="D18154" s="1" t="s">
        <v>217</v>
      </c>
      <c r="F18154" s="1" t="s">
        <v>11</v>
      </c>
      <c r="G18154" s="4">
        <v>43913.0</v>
      </c>
      <c r="H18154" s="1" t="s">
        <v>24537</v>
      </c>
      <c r="I18154" s="5" t="str">
        <f t="shared" si="1"/>
        <v>https://products.mhra.gov.uk/search/?search=CEFOTAXIME 2 G POWDER FOR SOLUTION FOR INJECTION/INFUSION&amp;page=1&amp;doc=Spc%7CPar&amp;rerouteType=0</v>
      </c>
    </row>
    <row r="18155" ht="15.0" customHeight="1">
      <c r="A18155" s="1" t="s">
        <v>16001</v>
      </c>
      <c r="B18155" s="1" t="s">
        <v>5808</v>
      </c>
      <c r="D18155" s="1" t="s">
        <v>13650</v>
      </c>
      <c r="F18155" s="1" t="s">
        <v>11</v>
      </c>
      <c r="G18155" s="4">
        <v>43914.0</v>
      </c>
      <c r="H18155" s="1" t="s">
        <v>16002</v>
      </c>
      <c r="I18155" s="5" t="str">
        <f t="shared" si="1"/>
        <v>https://products.mhra.gov.uk/search/?search=TRAZODONE HYDROCHLORIDE 150MG FILM-COATED TABLETS&amp;page=1&amp;doc=Spc%7CPar&amp;rerouteType=0</v>
      </c>
    </row>
    <row r="18156" ht="15.0" customHeight="1">
      <c r="A18156" s="1" t="s">
        <v>24538</v>
      </c>
      <c r="B18156" s="1" t="s">
        <v>44</v>
      </c>
      <c r="D18156" s="1" t="s">
        <v>6283</v>
      </c>
      <c r="F18156" s="1" t="s">
        <v>11</v>
      </c>
      <c r="G18156" s="4">
        <v>43915.0</v>
      </c>
      <c r="H18156" s="1" t="s">
        <v>24539</v>
      </c>
      <c r="I18156" s="5" t="str">
        <f t="shared" si="1"/>
        <v>https://products.mhra.gov.uk/search/?search=DYZANTIL 200MG PROLONGED-RELEASE TABLETS&amp;page=1&amp;doc=Spc%7CPar&amp;rerouteType=0</v>
      </c>
    </row>
    <row r="18157" ht="15.0" customHeight="1">
      <c r="A18157" s="1" t="s">
        <v>24538</v>
      </c>
      <c r="B18157" s="1" t="s">
        <v>47</v>
      </c>
      <c r="D18157" s="1" t="s">
        <v>6283</v>
      </c>
      <c r="F18157" s="1" t="s">
        <v>11</v>
      </c>
      <c r="G18157" s="4">
        <v>43915.0</v>
      </c>
      <c r="H18157" s="1" t="s">
        <v>24539</v>
      </c>
      <c r="I18157" s="5" t="str">
        <f t="shared" si="1"/>
        <v>https://products.mhra.gov.uk/search/?search=DYZANTIL 200MG PROLONGED-RELEASE TABLETS&amp;page=1&amp;doc=Spc%7CPar&amp;rerouteType=0</v>
      </c>
    </row>
    <row r="18158" ht="15.0" customHeight="1">
      <c r="A18158" s="1" t="s">
        <v>24540</v>
      </c>
      <c r="B18158" s="1" t="s">
        <v>44</v>
      </c>
      <c r="D18158" s="1" t="s">
        <v>6283</v>
      </c>
      <c r="F18158" s="1" t="s">
        <v>11</v>
      </c>
      <c r="G18158" s="4">
        <v>43915.0</v>
      </c>
      <c r="H18158" s="1" t="s">
        <v>24541</v>
      </c>
      <c r="I18158" s="5" t="str">
        <f t="shared" si="1"/>
        <v>https://products.mhra.gov.uk/search/?search=DYZANTIL 300MG PROLONGED-RELEASE TABLETS&amp;page=1&amp;doc=Spc%7CPar&amp;rerouteType=0</v>
      </c>
    </row>
    <row r="18159" ht="15.0" customHeight="1">
      <c r="A18159" s="1" t="s">
        <v>24540</v>
      </c>
      <c r="B18159" s="1" t="s">
        <v>47</v>
      </c>
      <c r="D18159" s="1" t="s">
        <v>6283</v>
      </c>
      <c r="F18159" s="1" t="s">
        <v>11</v>
      </c>
      <c r="G18159" s="4">
        <v>43915.0</v>
      </c>
      <c r="H18159" s="1" t="s">
        <v>24541</v>
      </c>
      <c r="I18159" s="5" t="str">
        <f t="shared" si="1"/>
        <v>https://products.mhra.gov.uk/search/?search=DYZANTIL 300MG PROLONGED-RELEASE TABLETS&amp;page=1&amp;doc=Spc%7CPar&amp;rerouteType=0</v>
      </c>
    </row>
    <row r="18160" ht="15.0" customHeight="1">
      <c r="A18160" s="1" t="s">
        <v>24542</v>
      </c>
      <c r="B18160" s="1" t="s">
        <v>44</v>
      </c>
      <c r="D18160" s="1" t="s">
        <v>6283</v>
      </c>
      <c r="F18160" s="1" t="s">
        <v>11</v>
      </c>
      <c r="G18160" s="4">
        <v>43915.0</v>
      </c>
      <c r="H18160" s="1" t="s">
        <v>24543</v>
      </c>
      <c r="I18160" s="5" t="str">
        <f t="shared" si="1"/>
        <v>https://products.mhra.gov.uk/search/?search=DYZANTIL 500MG PROLONGED-RELEASE TABLETS&amp;page=1&amp;doc=Spc%7CPar&amp;rerouteType=0</v>
      </c>
    </row>
    <row r="18161" ht="15.0" customHeight="1">
      <c r="A18161" s="1" t="s">
        <v>24542</v>
      </c>
      <c r="B18161" s="1" t="s">
        <v>47</v>
      </c>
      <c r="D18161" s="1" t="s">
        <v>6283</v>
      </c>
      <c r="F18161" s="1" t="s">
        <v>11</v>
      </c>
      <c r="G18161" s="4">
        <v>43915.0</v>
      </c>
      <c r="H18161" s="1" t="s">
        <v>24543</v>
      </c>
      <c r="I18161" s="5" t="str">
        <f t="shared" si="1"/>
        <v>https://products.mhra.gov.uk/search/?search=DYZANTIL 500MG PROLONGED-RELEASE TABLETS&amp;page=1&amp;doc=Spc%7CPar&amp;rerouteType=0</v>
      </c>
    </row>
    <row r="18162" ht="15.0" customHeight="1">
      <c r="A18162" s="1" t="s">
        <v>3144</v>
      </c>
      <c r="B18162" s="1" t="s">
        <v>774</v>
      </c>
      <c r="D18162" s="1" t="s">
        <v>13769</v>
      </c>
      <c r="F18162" s="1" t="s">
        <v>11</v>
      </c>
      <c r="G18162" s="4">
        <v>43915.0</v>
      </c>
      <c r="H18162" s="1" t="s">
        <v>3145</v>
      </c>
      <c r="I18162" s="5" t="str">
        <f t="shared" si="1"/>
        <v>https://products.mhra.gov.uk/search/?search=FINASTERIDE 1 MG FILM-COATED TABLETS&amp;page=1&amp;doc=Spc%7CPar&amp;rerouteType=0</v>
      </c>
    </row>
    <row r="18163" ht="15.0" customHeight="1">
      <c r="A18163" s="1" t="s">
        <v>808</v>
      </c>
      <c r="B18163" s="1" t="s">
        <v>774</v>
      </c>
      <c r="D18163" s="1" t="s">
        <v>13769</v>
      </c>
      <c r="F18163" s="1" t="s">
        <v>11</v>
      </c>
      <c r="G18163" s="4">
        <v>43915.0</v>
      </c>
      <c r="H18163" s="1" t="s">
        <v>809</v>
      </c>
      <c r="I18163" s="5" t="str">
        <f t="shared" si="1"/>
        <v>https://products.mhra.gov.uk/search/?search=FINASTERIDE 5 MG FILM-COATED TABLETS&amp;page=1&amp;doc=Spc%7CPar&amp;rerouteType=0</v>
      </c>
    </row>
    <row r="18164" ht="15.0" customHeight="1">
      <c r="A18164" s="1" t="s">
        <v>24544</v>
      </c>
      <c r="B18164" s="1" t="s">
        <v>18184</v>
      </c>
      <c r="D18164" s="1" t="s">
        <v>7607</v>
      </c>
      <c r="F18164" s="1" t="s">
        <v>11</v>
      </c>
      <c r="G18164" s="4">
        <v>43916.0</v>
      </c>
      <c r="H18164" s="1" t="s">
        <v>24545</v>
      </c>
      <c r="I18164" s="5" t="str">
        <f t="shared" si="1"/>
        <v>https://products.mhra.gov.uk/search/?search=PROPYLTHIOURACIL 25MG TABLETS&amp;page=1&amp;doc=Spc%7CPar&amp;rerouteType=0</v>
      </c>
    </row>
    <row r="18165" ht="15.0" customHeight="1">
      <c r="A18165" s="1" t="s">
        <v>24546</v>
      </c>
      <c r="B18165" s="1" t="s">
        <v>18184</v>
      </c>
      <c r="D18165" s="1" t="s">
        <v>7607</v>
      </c>
      <c r="F18165" s="1" t="s">
        <v>11</v>
      </c>
      <c r="G18165" s="4">
        <v>43916.0</v>
      </c>
      <c r="H18165" s="1" t="s">
        <v>24547</v>
      </c>
      <c r="I18165" s="5" t="str">
        <f t="shared" si="1"/>
        <v>https://products.mhra.gov.uk/search/?search=PROPYLTHIOURACIL 100MG TABLETS&amp;page=1&amp;doc=Spc%7CPar&amp;rerouteType=0</v>
      </c>
    </row>
    <row r="18166" ht="15.0" customHeight="1">
      <c r="A18166" s="1" t="s">
        <v>820</v>
      </c>
      <c r="B18166" s="1" t="s">
        <v>814</v>
      </c>
      <c r="D18166" s="1" t="s">
        <v>2318</v>
      </c>
      <c r="F18166" s="1" t="s">
        <v>126</v>
      </c>
      <c r="G18166" s="4">
        <v>43917.0</v>
      </c>
      <c r="H18166" s="1" t="s">
        <v>821</v>
      </c>
      <c r="I18166" s="5" t="str">
        <f t="shared" si="1"/>
        <v>https://products.mhra.gov.uk/search/?search=LORATADINE 10MG TABLETS&amp;page=1&amp;doc=Spc%7CPar&amp;rerouteType=0</v>
      </c>
    </row>
    <row r="18167" ht="15.0" customHeight="1">
      <c r="A18167" s="1" t="s">
        <v>820</v>
      </c>
      <c r="B18167" s="1" t="s">
        <v>814</v>
      </c>
      <c r="D18167" s="1" t="s">
        <v>2318</v>
      </c>
      <c r="F18167" s="1" t="s">
        <v>123</v>
      </c>
      <c r="G18167" s="4">
        <v>43917.0</v>
      </c>
      <c r="H18167" s="1" t="s">
        <v>821</v>
      </c>
      <c r="I18167" s="5" t="str">
        <f t="shared" si="1"/>
        <v>https://products.mhra.gov.uk/search/?search=LORATADINE 10MG TABLETS&amp;page=1&amp;doc=Spc%7CPar&amp;rerouteType=0</v>
      </c>
    </row>
    <row r="18168" ht="15.0" customHeight="1">
      <c r="A18168" s="1" t="s">
        <v>24548</v>
      </c>
      <c r="B18168" s="1" t="s">
        <v>525</v>
      </c>
      <c r="D18168" s="1" t="s">
        <v>1919</v>
      </c>
      <c r="F18168" s="1" t="s">
        <v>11</v>
      </c>
      <c r="G18168" s="4">
        <v>43921.0</v>
      </c>
      <c r="H18168" s="1" t="s">
        <v>24549</v>
      </c>
      <c r="I18168" s="5" t="str">
        <f t="shared" si="1"/>
        <v>https://products.mhra.gov.uk/search/?search=FOSTAIR NEXTHALER 200 MICROGRAMS/12 MICROGRAMS PER ACTUATION INHALATION POWDER&amp;page=1&amp;doc=Spc%7CPar&amp;rerouteType=0</v>
      </c>
    </row>
    <row r="18169" ht="15.0" customHeight="1">
      <c r="A18169" s="1" t="s">
        <v>24548</v>
      </c>
      <c r="B18169" s="1" t="s">
        <v>8622</v>
      </c>
      <c r="D18169" s="1" t="s">
        <v>1919</v>
      </c>
      <c r="F18169" s="1" t="s">
        <v>11</v>
      </c>
      <c r="G18169" s="4">
        <v>43921.0</v>
      </c>
      <c r="H18169" s="1" t="s">
        <v>24549</v>
      </c>
      <c r="I18169" s="5" t="str">
        <f t="shared" si="1"/>
        <v>https://products.mhra.gov.uk/search/?search=FOSTAIR NEXTHALER 200 MICROGRAMS/12 MICROGRAMS PER ACTUATION INHALATION POWDER&amp;page=1&amp;doc=Spc%7CPar&amp;rerouteType=0</v>
      </c>
    </row>
    <row r="18170" ht="15.0" customHeight="1">
      <c r="A18170" s="1" t="s">
        <v>24550</v>
      </c>
      <c r="B18170" s="1" t="s">
        <v>814</v>
      </c>
      <c r="D18170" s="1" t="s">
        <v>13650</v>
      </c>
      <c r="F18170" s="1" t="s">
        <v>123</v>
      </c>
      <c r="G18170" s="4">
        <v>43921.0</v>
      </c>
      <c r="H18170" s="1" t="s">
        <v>24551</v>
      </c>
      <c r="I18170" s="5" t="str">
        <f t="shared" si="1"/>
        <v>https://products.mhra.gov.uk/search/?search=NOUMED ONE-A-DAY HAYFEVER &amp; ALLERGY RELIEF 10MG TABLETS, LORATADINE 10MG TABLETS&amp;page=1&amp;doc=Spc%7CPar&amp;rerouteType=0</v>
      </c>
    </row>
    <row r="18171" ht="15.0" customHeight="1">
      <c r="A18171" s="1" t="s">
        <v>24552</v>
      </c>
      <c r="B18171" s="1" t="s">
        <v>814</v>
      </c>
      <c r="D18171" s="1" t="s">
        <v>13650</v>
      </c>
      <c r="F18171" s="1" t="s">
        <v>126</v>
      </c>
      <c r="G18171" s="4">
        <v>43921.0</v>
      </c>
      <c r="H18171" s="1" t="s">
        <v>24553</v>
      </c>
      <c r="I18171" s="5" t="str">
        <f t="shared" si="1"/>
        <v>https://products.mhra.gov.uk/search/?search=NOUMED ONE-A-DAY HAYFEVER &amp; ALLERGY RELIEF 10MG TABLETS&amp;page=1&amp;doc=Spc%7CPar&amp;rerouteType=0</v>
      </c>
    </row>
    <row r="18172" ht="15.0" customHeight="1">
      <c r="A18172" s="1" t="s">
        <v>24554</v>
      </c>
      <c r="B18172" s="1" t="s">
        <v>8444</v>
      </c>
      <c r="D18172" s="1" t="s">
        <v>14742</v>
      </c>
      <c r="F18172" s="1" t="s">
        <v>11</v>
      </c>
      <c r="G18172" s="4">
        <v>44256.0</v>
      </c>
      <c r="H18172" s="1" t="s">
        <v>24555</v>
      </c>
      <c r="I18172" s="5" t="str">
        <f t="shared" si="1"/>
        <v>https://products.mhra.gov.uk/search/?search=SLYND 4 MG FILM-COATED TABLETS&amp;page=1&amp;doc=Spc%7CPar&amp;rerouteType=0</v>
      </c>
    </row>
    <row r="18173" ht="15.0" customHeight="1">
      <c r="A18173" s="1" t="s">
        <v>22781</v>
      </c>
      <c r="B18173" s="1" t="s">
        <v>6477</v>
      </c>
      <c r="D18173" s="1" t="s">
        <v>13769</v>
      </c>
      <c r="F18173" s="1" t="s">
        <v>11</v>
      </c>
      <c r="G18173" s="4">
        <v>44256.0</v>
      </c>
      <c r="H18173" s="1" t="s">
        <v>22782</v>
      </c>
      <c r="I18173" s="5" t="str">
        <f t="shared" si="1"/>
        <v>https://products.mhra.gov.uk/search/?search=LEVETIRACETAM 100 MG/ML CONCENTRATE FOR SOLUTION FOR INFUSION&amp;page=1&amp;doc=Spc%7CPar&amp;rerouteType=0</v>
      </c>
    </row>
    <row r="18174" ht="15.0" customHeight="1">
      <c r="A18174" s="1" t="s">
        <v>24556</v>
      </c>
      <c r="B18174" s="1" t="s">
        <v>5808</v>
      </c>
      <c r="D18174" s="1" t="s">
        <v>11509</v>
      </c>
      <c r="F18174" s="1" t="s">
        <v>11</v>
      </c>
      <c r="G18174" s="4">
        <v>44257.0</v>
      </c>
      <c r="H18174" s="1" t="s">
        <v>24557</v>
      </c>
      <c r="I18174" s="5" t="str">
        <f t="shared" si="1"/>
        <v>https://products.mhra.gov.uk/search/?search=TRAZODONE HYDROCHLORIDE DAWA 150MG FILM-COATED TABLETS&amp;page=1&amp;doc=Spc%7CPar&amp;rerouteType=0</v>
      </c>
    </row>
    <row r="18175" ht="15.0" customHeight="1">
      <c r="A18175" s="1" t="s">
        <v>20152</v>
      </c>
      <c r="B18175" s="1" t="s">
        <v>13599</v>
      </c>
      <c r="D18175" s="1" t="s">
        <v>13854</v>
      </c>
      <c r="F18175" s="1" t="s">
        <v>11</v>
      </c>
      <c r="G18175" s="4">
        <v>44257.0</v>
      </c>
      <c r="H18175" s="1" t="s">
        <v>20153</v>
      </c>
      <c r="I18175" s="5" t="str">
        <f t="shared" si="1"/>
        <v>https://products.mhra.gov.uk/search/?search=NITROFURANTOIN 50MG CAPSULES, HARD&amp;page=1&amp;doc=Spc%7CPar&amp;rerouteType=0</v>
      </c>
    </row>
    <row r="18176" ht="15.0" customHeight="1">
      <c r="A18176" s="1" t="s">
        <v>20154</v>
      </c>
      <c r="B18176" s="1" t="s">
        <v>13599</v>
      </c>
      <c r="D18176" s="1" t="s">
        <v>13854</v>
      </c>
      <c r="F18176" s="1" t="s">
        <v>11</v>
      </c>
      <c r="G18176" s="4">
        <v>44257.0</v>
      </c>
      <c r="H18176" s="1" t="s">
        <v>20155</v>
      </c>
      <c r="I18176" s="5" t="str">
        <f t="shared" si="1"/>
        <v>https://products.mhra.gov.uk/search/?search=NITROFURANTOIN 100MG CAPSULES, HARD&amp;page=1&amp;doc=Spc%7CPar&amp;rerouteType=0</v>
      </c>
    </row>
    <row r="18177" ht="15.0" customHeight="1">
      <c r="A18177" s="1" t="s">
        <v>24558</v>
      </c>
      <c r="B18177" s="1" t="s">
        <v>5258</v>
      </c>
      <c r="D18177" s="1" t="s">
        <v>14066</v>
      </c>
      <c r="F18177" s="1" t="s">
        <v>11</v>
      </c>
      <c r="G18177" s="4">
        <v>44257.0</v>
      </c>
      <c r="H18177" s="1" t="s">
        <v>24559</v>
      </c>
      <c r="I18177" s="5" t="str">
        <f t="shared" si="1"/>
        <v>https://products.mhra.gov.uk/search/?search=METHOCARBAMOL 1500 MG FILM-COATED TABLETS&amp;page=1&amp;doc=Spc%7CPar&amp;rerouteType=0</v>
      </c>
    </row>
    <row r="18178" ht="15.0" customHeight="1">
      <c r="A18178" s="1" t="s">
        <v>24560</v>
      </c>
      <c r="B18178" s="1" t="s">
        <v>122</v>
      </c>
      <c r="D18178" s="1" t="s">
        <v>10707</v>
      </c>
      <c r="F18178" s="1" t="s">
        <v>11</v>
      </c>
      <c r="G18178" s="4">
        <v>44259.0</v>
      </c>
      <c r="H18178" s="1" t="s">
        <v>24561</v>
      </c>
      <c r="I18178" s="5" t="str">
        <f t="shared" si="1"/>
        <v>https://products.mhra.gov.uk/search/?search=IBUPROFEN 400MG SOFT CAPSULES&amp;page=1&amp;doc=Spc%7CPar&amp;rerouteType=0</v>
      </c>
    </row>
    <row r="18179" ht="15.0" customHeight="1">
      <c r="A18179" s="1" t="s">
        <v>24562</v>
      </c>
      <c r="B18179" s="1" t="s">
        <v>10644</v>
      </c>
      <c r="D18179" s="1" t="s">
        <v>245</v>
      </c>
      <c r="F18179" s="1" t="s">
        <v>15498</v>
      </c>
      <c r="G18179" s="4">
        <v>44259.0</v>
      </c>
      <c r="H18179" s="1" t="s">
        <v>24563</v>
      </c>
      <c r="I18179" s="5" t="str">
        <f t="shared" si="1"/>
        <v>https://products.mhra.gov.uk/search/?search=PERMETHRIN 5.0% W/W CREAM&amp;page=1&amp;doc=Spc%7CPar&amp;rerouteType=0</v>
      </c>
    </row>
    <row r="18180" ht="15.0" customHeight="1">
      <c r="A18180" s="1" t="s">
        <v>24564</v>
      </c>
      <c r="B18180" s="1" t="s">
        <v>24565</v>
      </c>
      <c r="D18180" s="1" t="s">
        <v>14751</v>
      </c>
      <c r="F18180" s="1" t="s">
        <v>11</v>
      </c>
      <c r="G18180" s="4">
        <v>44260.0</v>
      </c>
      <c r="H18180" s="1" t="s">
        <v>24566</v>
      </c>
      <c r="I18180" s="5" t="str">
        <f t="shared" si="1"/>
        <v>https://products.mhra.gov.uk/search/?search=LENALIDOMIDE GRINDEKS 2.5 MG CAPSULES, HARD&amp;page=1&amp;doc=Spc%7CPar&amp;rerouteType=0</v>
      </c>
    </row>
    <row r="18181" ht="15.0" customHeight="1">
      <c r="A18181" s="1" t="s">
        <v>24567</v>
      </c>
      <c r="B18181" s="1" t="s">
        <v>24565</v>
      </c>
      <c r="D18181" s="1" t="s">
        <v>14751</v>
      </c>
      <c r="F18181" s="1" t="s">
        <v>11</v>
      </c>
      <c r="G18181" s="4">
        <v>44260.0</v>
      </c>
      <c r="H18181" s="1" t="s">
        <v>24568</v>
      </c>
      <c r="I18181" s="5" t="str">
        <f t="shared" si="1"/>
        <v>https://products.mhra.gov.uk/search/?search=LENALIDOMIDE GRINDEKS 5 MG CAPSULES, HARD&amp;page=1&amp;doc=Spc%7CPar&amp;rerouteType=0</v>
      </c>
    </row>
    <row r="18182" ht="15.0" customHeight="1">
      <c r="A18182" s="1" t="s">
        <v>24569</v>
      </c>
      <c r="B18182" s="1" t="s">
        <v>24565</v>
      </c>
      <c r="D18182" s="1" t="s">
        <v>14751</v>
      </c>
      <c r="F18182" s="1" t="s">
        <v>11</v>
      </c>
      <c r="G18182" s="4">
        <v>44260.0</v>
      </c>
      <c r="H18182" s="1" t="s">
        <v>24570</v>
      </c>
      <c r="I18182" s="5" t="str">
        <f t="shared" si="1"/>
        <v>https://products.mhra.gov.uk/search/?search=LENALIDOMIDE GRINDEKS 7.5 MG CAPSULES, HARD&amp;page=1&amp;doc=Spc%7CPar&amp;rerouteType=0</v>
      </c>
    </row>
    <row r="18183" ht="15.0" customHeight="1">
      <c r="A18183" s="1" t="s">
        <v>24571</v>
      </c>
      <c r="B18183" s="1" t="s">
        <v>24565</v>
      </c>
      <c r="D18183" s="1" t="s">
        <v>14751</v>
      </c>
      <c r="F18183" s="1" t="s">
        <v>11</v>
      </c>
      <c r="G18183" s="4">
        <v>44260.0</v>
      </c>
      <c r="H18183" s="1" t="s">
        <v>24572</v>
      </c>
      <c r="I18183" s="5" t="str">
        <f t="shared" si="1"/>
        <v>https://products.mhra.gov.uk/search/?search=LENALIDOMIDE GRINDEKS 10 MG CAPSULES, HARD&amp;page=1&amp;doc=Spc%7CPar&amp;rerouteType=0</v>
      </c>
    </row>
    <row r="18184" ht="15.0" customHeight="1">
      <c r="A18184" s="1" t="s">
        <v>24573</v>
      </c>
      <c r="B18184" s="1" t="s">
        <v>24565</v>
      </c>
      <c r="D18184" s="1" t="s">
        <v>14751</v>
      </c>
      <c r="F18184" s="1" t="s">
        <v>11</v>
      </c>
      <c r="G18184" s="4">
        <v>44260.0</v>
      </c>
      <c r="H18184" s="1" t="s">
        <v>24574</v>
      </c>
      <c r="I18184" s="5" t="str">
        <f t="shared" si="1"/>
        <v>https://products.mhra.gov.uk/search/?search=LENALIDOMIDE GRINDEKS 15 MG CAPSULES, HARD&amp;page=1&amp;doc=Spc%7CPar&amp;rerouteType=0</v>
      </c>
    </row>
    <row r="18185" ht="15.0" customHeight="1">
      <c r="A18185" s="1" t="s">
        <v>24575</v>
      </c>
      <c r="B18185" s="1" t="s">
        <v>24565</v>
      </c>
      <c r="D18185" s="1" t="s">
        <v>14751</v>
      </c>
      <c r="F18185" s="1" t="s">
        <v>11</v>
      </c>
      <c r="G18185" s="4">
        <v>44260.0</v>
      </c>
      <c r="H18185" s="1" t="s">
        <v>24576</v>
      </c>
      <c r="I18185" s="5" t="str">
        <f t="shared" si="1"/>
        <v>https://products.mhra.gov.uk/search/?search=LENALIDOMIDE GRINDEKS 20 MG CAPSULES, HARD&amp;page=1&amp;doc=Spc%7CPar&amp;rerouteType=0</v>
      </c>
    </row>
    <row r="18186" ht="15.0" customHeight="1">
      <c r="A18186" s="1" t="s">
        <v>24577</v>
      </c>
      <c r="B18186" s="1" t="s">
        <v>24565</v>
      </c>
      <c r="D18186" s="1" t="s">
        <v>14751</v>
      </c>
      <c r="F18186" s="1" t="s">
        <v>11</v>
      </c>
      <c r="G18186" s="4">
        <v>44260.0</v>
      </c>
      <c r="H18186" s="1" t="s">
        <v>24578</v>
      </c>
      <c r="I18186" s="5" t="str">
        <f t="shared" si="1"/>
        <v>https://products.mhra.gov.uk/search/?search=LENALIDOMIDE GRINDEKS 25 MG CAPSULES, HARD&amp;page=1&amp;doc=Spc%7CPar&amp;rerouteType=0</v>
      </c>
    </row>
    <row r="18187" ht="15.0" customHeight="1">
      <c r="A18187" s="1" t="s">
        <v>24579</v>
      </c>
      <c r="B18187" s="1" t="s">
        <v>16108</v>
      </c>
      <c r="D18187" s="1" t="s">
        <v>19633</v>
      </c>
      <c r="F18187" s="1" t="s">
        <v>11</v>
      </c>
      <c r="G18187" s="4">
        <v>44260.0</v>
      </c>
      <c r="H18187" s="1" t="s">
        <v>24580</v>
      </c>
      <c r="I18187" s="5" t="str">
        <f t="shared" si="1"/>
        <v>https://products.mhra.gov.uk/search/?search=LENALIDOMIDE OHRE PHARMA 2.5 MG, HARD CAPSULES&amp;page=1&amp;doc=Spc%7CPar&amp;rerouteType=0</v>
      </c>
    </row>
    <row r="18188" ht="15.0" customHeight="1">
      <c r="A18188" s="1" t="s">
        <v>24581</v>
      </c>
      <c r="B18188" s="1" t="s">
        <v>16108</v>
      </c>
      <c r="D18188" s="1" t="s">
        <v>19633</v>
      </c>
      <c r="F18188" s="1" t="s">
        <v>11</v>
      </c>
      <c r="G18188" s="4">
        <v>44260.0</v>
      </c>
      <c r="H18188" s="1" t="s">
        <v>24582</v>
      </c>
      <c r="I18188" s="5" t="str">
        <f t="shared" si="1"/>
        <v>https://products.mhra.gov.uk/search/?search=LENALIDOMIDE OHRE PHARMA 5 MG, HARD CAPSULES&amp;page=1&amp;doc=Spc%7CPar&amp;rerouteType=0</v>
      </c>
    </row>
    <row r="18189" ht="15.0" customHeight="1">
      <c r="A18189" s="1" t="s">
        <v>24583</v>
      </c>
      <c r="B18189" s="1" t="s">
        <v>16108</v>
      </c>
      <c r="D18189" s="1" t="s">
        <v>19633</v>
      </c>
      <c r="F18189" s="1" t="s">
        <v>11</v>
      </c>
      <c r="G18189" s="4">
        <v>44260.0</v>
      </c>
      <c r="H18189" s="1" t="s">
        <v>24584</v>
      </c>
      <c r="I18189" s="5" t="str">
        <f t="shared" si="1"/>
        <v>https://products.mhra.gov.uk/search/?search=LENALIDOMIDE OHRE PHARMA 7.5 MG, HARD CAPSULES&amp;page=1&amp;doc=Spc%7CPar&amp;rerouteType=0</v>
      </c>
    </row>
    <row r="18190" ht="15.0" customHeight="1">
      <c r="A18190" s="1" t="s">
        <v>24585</v>
      </c>
      <c r="B18190" s="1" t="s">
        <v>16108</v>
      </c>
      <c r="D18190" s="1" t="s">
        <v>19633</v>
      </c>
      <c r="F18190" s="1" t="s">
        <v>11</v>
      </c>
      <c r="G18190" s="4">
        <v>44260.0</v>
      </c>
      <c r="H18190" s="1" t="s">
        <v>24586</v>
      </c>
      <c r="I18190" s="5" t="str">
        <f t="shared" si="1"/>
        <v>https://products.mhra.gov.uk/search/?search=LENALIDOMIDE OHRE PHARMA 10 MG, HARD CAPSULES&amp;page=1&amp;doc=Spc%7CPar&amp;rerouteType=0</v>
      </c>
    </row>
    <row r="18191" ht="15.0" customHeight="1">
      <c r="A18191" s="1" t="s">
        <v>24587</v>
      </c>
      <c r="B18191" s="1" t="s">
        <v>16108</v>
      </c>
      <c r="D18191" s="1" t="s">
        <v>19633</v>
      </c>
      <c r="F18191" s="1" t="s">
        <v>11</v>
      </c>
      <c r="G18191" s="4">
        <v>44260.0</v>
      </c>
      <c r="H18191" s="1" t="s">
        <v>24588</v>
      </c>
      <c r="I18191" s="5" t="str">
        <f t="shared" si="1"/>
        <v>https://products.mhra.gov.uk/search/?search=LENALIDOMIDE OHRE PHARMA 15 MG, HARD CAPSULES&amp;page=1&amp;doc=Spc%7CPar&amp;rerouteType=0</v>
      </c>
    </row>
    <row r="18192" ht="15.0" customHeight="1">
      <c r="A18192" s="1" t="s">
        <v>24589</v>
      </c>
      <c r="B18192" s="1" t="s">
        <v>16108</v>
      </c>
      <c r="D18192" s="1" t="s">
        <v>19633</v>
      </c>
      <c r="F18192" s="1" t="s">
        <v>11</v>
      </c>
      <c r="G18192" s="4">
        <v>44260.0</v>
      </c>
      <c r="H18192" s="1" t="s">
        <v>24590</v>
      </c>
      <c r="I18192" s="5" t="str">
        <f t="shared" si="1"/>
        <v>https://products.mhra.gov.uk/search/?search=LENALIDOMIDE OHRE PHARMA 20 MG, HARD CAPSULES&amp;page=1&amp;doc=Spc%7CPar&amp;rerouteType=0</v>
      </c>
    </row>
    <row r="18193" ht="15.0" customHeight="1">
      <c r="A18193" s="1" t="s">
        <v>24591</v>
      </c>
      <c r="B18193" s="1" t="s">
        <v>16108</v>
      </c>
      <c r="D18193" s="1" t="s">
        <v>19633</v>
      </c>
      <c r="F18193" s="1" t="s">
        <v>11</v>
      </c>
      <c r="G18193" s="4">
        <v>44260.0</v>
      </c>
      <c r="H18193" s="1" t="s">
        <v>24592</v>
      </c>
      <c r="I18193" s="5" t="str">
        <f t="shared" si="1"/>
        <v>https://products.mhra.gov.uk/search/?search=LENALIDOMIDE OHRE PHARMA 25 MG, HARD CAPSULES&amp;page=1&amp;doc=Spc%7CPar&amp;rerouteType=0</v>
      </c>
    </row>
    <row r="18194" ht="15.0" customHeight="1">
      <c r="A18194" s="1" t="s">
        <v>12961</v>
      </c>
      <c r="B18194" s="1" t="s">
        <v>4855</v>
      </c>
      <c r="D18194" s="1" t="s">
        <v>15721</v>
      </c>
      <c r="F18194" s="1" t="s">
        <v>11</v>
      </c>
      <c r="G18194" s="4">
        <v>44264.0</v>
      </c>
      <c r="H18194" s="1" t="s">
        <v>12962</v>
      </c>
      <c r="I18194" s="5" t="str">
        <f t="shared" si="1"/>
        <v>https://products.mhra.gov.uk/search/?search=DUTASTERIDE 0.5 MG SOFT CAPSULES&amp;page=1&amp;doc=Spc%7CPar&amp;rerouteType=0</v>
      </c>
    </row>
    <row r="18195" ht="15.0" customHeight="1">
      <c r="A18195" s="1" t="s">
        <v>5714</v>
      </c>
      <c r="B18195" s="1" t="s">
        <v>4196</v>
      </c>
      <c r="D18195" s="1" t="s">
        <v>24593</v>
      </c>
      <c r="F18195" s="1" t="s">
        <v>11</v>
      </c>
      <c r="G18195" s="4">
        <v>44265.0</v>
      </c>
      <c r="H18195" s="1" t="s">
        <v>5715</v>
      </c>
      <c r="I18195" s="5" t="str">
        <f t="shared" si="1"/>
        <v>https://products.mhra.gov.uk/search/?search=PROGESTERONE 200MG PESSARIES&amp;page=1&amp;doc=Spc%7CPar&amp;rerouteType=0</v>
      </c>
    </row>
    <row r="18196" ht="15.0" customHeight="1">
      <c r="A18196" s="1" t="s">
        <v>5716</v>
      </c>
      <c r="B18196" s="1" t="s">
        <v>4196</v>
      </c>
      <c r="D18196" s="1" t="s">
        <v>24593</v>
      </c>
      <c r="F18196" s="1" t="s">
        <v>11</v>
      </c>
      <c r="G18196" s="4">
        <v>44265.0</v>
      </c>
      <c r="H18196" s="1" t="s">
        <v>5717</v>
      </c>
      <c r="I18196" s="5" t="str">
        <f t="shared" si="1"/>
        <v>https://products.mhra.gov.uk/search/?search=PROGESTERONE 400MG PESSARIES&amp;page=1&amp;doc=Spc%7CPar&amp;rerouteType=0</v>
      </c>
    </row>
    <row r="18197" ht="15.0" customHeight="1">
      <c r="A18197" s="1" t="s">
        <v>15208</v>
      </c>
      <c r="B18197" s="1" t="s">
        <v>15209</v>
      </c>
      <c r="D18197" s="1" t="s">
        <v>777</v>
      </c>
      <c r="F18197" s="1" t="s">
        <v>11</v>
      </c>
      <c r="G18197" s="4">
        <v>44265.0</v>
      </c>
      <c r="H18197" s="1" t="s">
        <v>15210</v>
      </c>
      <c r="I18197" s="5" t="str">
        <f t="shared" si="1"/>
        <v>https://products.mhra.gov.uk/search/?search=DOXEPIN 25 MG CAPSULES&amp;page=1&amp;doc=Spc%7CPar&amp;rerouteType=0</v>
      </c>
    </row>
    <row r="18198" ht="15.0" customHeight="1">
      <c r="A18198" s="1" t="s">
        <v>15211</v>
      </c>
      <c r="B18198" s="1" t="s">
        <v>15209</v>
      </c>
      <c r="D18198" s="1" t="s">
        <v>777</v>
      </c>
      <c r="F18198" s="1" t="s">
        <v>11</v>
      </c>
      <c r="G18198" s="4">
        <v>44265.0</v>
      </c>
      <c r="H18198" s="1" t="s">
        <v>15212</v>
      </c>
      <c r="I18198" s="5" t="str">
        <f t="shared" si="1"/>
        <v>https://products.mhra.gov.uk/search/?search=DOXEPIN 50 MG CAPSULES&amp;page=1&amp;doc=Spc%7CPar&amp;rerouteType=0</v>
      </c>
    </row>
    <row r="18199" ht="15.0" customHeight="1">
      <c r="A18199" s="1" t="s">
        <v>24594</v>
      </c>
      <c r="B18199" s="1" t="s">
        <v>18718</v>
      </c>
      <c r="D18199" s="1" t="s">
        <v>24595</v>
      </c>
      <c r="F18199" s="1" t="s">
        <v>11</v>
      </c>
      <c r="G18199" s="4">
        <v>44265.0</v>
      </c>
      <c r="H18199" s="1" t="s">
        <v>24596</v>
      </c>
      <c r="I18199" s="5" t="str">
        <f t="shared" si="1"/>
        <v>https://products.mhra.gov.uk/search/?search=METARAMINOL 10MG/ML SOLUTION FOR INJECTION/INFUSION&amp;page=1&amp;doc=Spc%7CPar&amp;rerouteType=0</v>
      </c>
    </row>
    <row r="18200" ht="15.0" customHeight="1">
      <c r="A18200" s="1" t="s">
        <v>24597</v>
      </c>
      <c r="B18200" s="1" t="s">
        <v>18718</v>
      </c>
      <c r="D18200" s="1" t="s">
        <v>24595</v>
      </c>
      <c r="F18200" s="1" t="s">
        <v>11</v>
      </c>
      <c r="G18200" s="4">
        <v>44265.0</v>
      </c>
      <c r="H18200" s="1" t="s">
        <v>24598</v>
      </c>
      <c r="I18200" s="5" t="str">
        <f t="shared" si="1"/>
        <v>https://products.mhra.gov.uk/search/?search=METARAMINOL 0.5MG/ML SOLUTION FOR INJECTION/INFUSION&amp;page=1&amp;doc=Spc%7CPar&amp;rerouteType=0</v>
      </c>
    </row>
    <row r="18201" ht="15.0" customHeight="1">
      <c r="A18201" s="1" t="s">
        <v>24597</v>
      </c>
      <c r="B18201" s="1" t="s">
        <v>18718</v>
      </c>
      <c r="D18201" s="1" t="s">
        <v>24595</v>
      </c>
      <c r="F18201" s="1" t="s">
        <v>11</v>
      </c>
      <c r="G18201" s="4">
        <v>44265.0</v>
      </c>
      <c r="H18201" s="1" t="s">
        <v>24598</v>
      </c>
      <c r="I18201" s="5" t="str">
        <f t="shared" si="1"/>
        <v>https://products.mhra.gov.uk/search/?search=METARAMINOL 0.5MG/ML SOLUTION FOR INJECTION/INFUSION&amp;page=1&amp;doc=Spc%7CPar&amp;rerouteType=0</v>
      </c>
    </row>
    <row r="18202" ht="15.0" customHeight="1">
      <c r="A18202" s="1" t="s">
        <v>24597</v>
      </c>
      <c r="B18202" s="1" t="s">
        <v>18718</v>
      </c>
      <c r="D18202" s="1" t="s">
        <v>24595</v>
      </c>
      <c r="F18202" s="1" t="s">
        <v>11</v>
      </c>
      <c r="G18202" s="4">
        <v>44265.0</v>
      </c>
      <c r="H18202" s="1" t="s">
        <v>24598</v>
      </c>
      <c r="I18202" s="5" t="str">
        <f t="shared" si="1"/>
        <v>https://products.mhra.gov.uk/search/?search=METARAMINOL 0.5MG/ML SOLUTION FOR INJECTION/INFUSION&amp;page=1&amp;doc=Spc%7CPar&amp;rerouteType=0</v>
      </c>
    </row>
    <row r="18203" ht="15.0" customHeight="1">
      <c r="A18203" s="1" t="s">
        <v>24599</v>
      </c>
      <c r="B18203" s="1" t="s">
        <v>14401</v>
      </c>
      <c r="D18203" s="1" t="s">
        <v>13782</v>
      </c>
      <c r="F18203" s="1" t="s">
        <v>11</v>
      </c>
      <c r="G18203" s="4">
        <v>44266.0</v>
      </c>
      <c r="H18203" s="1" t="s">
        <v>24600</v>
      </c>
      <c r="I18203" s="5" t="str">
        <f t="shared" si="1"/>
        <v>https://products.mhra.gov.uk/search/?search=AMANTADINE HYDROCHLORIDE 100MG HARD CAPSULE&amp;page=1&amp;doc=Spc%7CPar&amp;rerouteType=0</v>
      </c>
    </row>
    <row r="18204" ht="15.0" customHeight="1">
      <c r="A18204" s="1" t="s">
        <v>14125</v>
      </c>
      <c r="B18204" s="1" t="s">
        <v>14126</v>
      </c>
      <c r="D18204" s="1" t="s">
        <v>1796</v>
      </c>
      <c r="F18204" s="1" t="s">
        <v>11</v>
      </c>
      <c r="G18204" s="4">
        <v>44266.0</v>
      </c>
      <c r="H18204" s="1" t="s">
        <v>14127</v>
      </c>
      <c r="I18204" s="5" t="str">
        <f t="shared" si="1"/>
        <v>https://products.mhra.gov.uk/search/?search=TEICOPLANIN 200 MG POWDER FOR SOLUTION FOR INJECTION/INFUSION OR ORAL SOLUTION&amp;page=1&amp;doc=Spc%7CPar&amp;rerouteType=0</v>
      </c>
    </row>
    <row r="18205" ht="15.0" customHeight="1">
      <c r="A18205" s="1" t="s">
        <v>14128</v>
      </c>
      <c r="B18205" s="1" t="s">
        <v>14126</v>
      </c>
      <c r="D18205" s="1" t="s">
        <v>1796</v>
      </c>
      <c r="F18205" s="1" t="s">
        <v>11</v>
      </c>
      <c r="G18205" s="4">
        <v>44266.0</v>
      </c>
      <c r="H18205" s="1" t="s">
        <v>14129</v>
      </c>
      <c r="I18205" s="5" t="str">
        <f t="shared" si="1"/>
        <v>https://products.mhra.gov.uk/search/?search=TEICOPLANIN 400 MG POWDER FOR SOLUTION FOR INJECTION/INFUSION OR ORAL SOLUTION&amp;page=1&amp;doc=Spc%7CPar&amp;rerouteType=0</v>
      </c>
    </row>
    <row r="18206" ht="15.0" customHeight="1">
      <c r="A18206" s="1" t="s">
        <v>12044</v>
      </c>
      <c r="B18206" s="1" t="s">
        <v>135</v>
      </c>
      <c r="D18206" s="1" t="s">
        <v>386</v>
      </c>
      <c r="F18206" s="1" t="s">
        <v>11</v>
      </c>
      <c r="G18206" s="4">
        <v>44266.0</v>
      </c>
      <c r="H18206" s="1" t="s">
        <v>12045</v>
      </c>
      <c r="I18206" s="5" t="str">
        <f t="shared" si="1"/>
        <v>https://products.mhra.gov.uk/search/?search=TRAMADOL HYDROCHLORIDE 50MG CAPSULES, HARD&amp;page=1&amp;doc=Spc%7CPar&amp;rerouteType=0</v>
      </c>
    </row>
    <row r="18207" ht="15.0" customHeight="1">
      <c r="A18207" s="1" t="s">
        <v>24601</v>
      </c>
      <c r="B18207" s="1" t="s">
        <v>18554</v>
      </c>
      <c r="D18207" s="1" t="s">
        <v>6283</v>
      </c>
      <c r="F18207" s="1" t="s">
        <v>11</v>
      </c>
      <c r="G18207" s="4">
        <v>44266.0</v>
      </c>
      <c r="H18207" s="1" t="s">
        <v>24602</v>
      </c>
      <c r="I18207" s="5" t="str">
        <f t="shared" si="1"/>
        <v>https://products.mhra.gov.uk/search/?search=CLINDAMYCIN + BENZOYL PEROXIDE 10 MG/G + 50 MG/G GEL&amp;page=1&amp;doc=Spc%7CPar&amp;rerouteType=0</v>
      </c>
    </row>
    <row r="18208" ht="15.0" customHeight="1">
      <c r="A18208" s="1" t="s">
        <v>24601</v>
      </c>
      <c r="B18208" s="1" t="s">
        <v>209</v>
      </c>
      <c r="D18208" s="1" t="s">
        <v>6283</v>
      </c>
      <c r="F18208" s="1" t="s">
        <v>11</v>
      </c>
      <c r="G18208" s="4">
        <v>44266.0</v>
      </c>
      <c r="H18208" s="1" t="s">
        <v>24602</v>
      </c>
      <c r="I18208" s="5" t="str">
        <f t="shared" si="1"/>
        <v>https://products.mhra.gov.uk/search/?search=CLINDAMYCIN + BENZOYL PEROXIDE 10 MG/G + 50 MG/G GEL&amp;page=1&amp;doc=Spc%7CPar&amp;rerouteType=0</v>
      </c>
    </row>
    <row r="18209" ht="15.0" customHeight="1">
      <c r="A18209" s="1" t="s">
        <v>24603</v>
      </c>
      <c r="B18209" s="1" t="s">
        <v>458</v>
      </c>
      <c r="D18209" s="1" t="s">
        <v>4653</v>
      </c>
      <c r="F18209" s="1" t="s">
        <v>126</v>
      </c>
      <c r="G18209" s="4">
        <v>44271.0</v>
      </c>
      <c r="H18209" s="1" t="s">
        <v>24604</v>
      </c>
      <c r="I18209" s="5" t="str">
        <f t="shared" si="1"/>
        <v>https://products.mhra.gov.uk/search/?search=PARACETAMOL/IBUPROFEN 500 MG/150 MG FILM COATED TABLETS&amp;page=1&amp;doc=Spc%7CPar&amp;rerouteType=0</v>
      </c>
    </row>
    <row r="18210" ht="15.0" customHeight="1">
      <c r="A18210" s="1" t="s">
        <v>24605</v>
      </c>
      <c r="B18210" s="1" t="s">
        <v>14117</v>
      </c>
      <c r="D18210" s="1" t="s">
        <v>169</v>
      </c>
      <c r="F18210" s="1" t="s">
        <v>11</v>
      </c>
      <c r="G18210" s="4">
        <v>44272.0</v>
      </c>
      <c r="H18210" s="1" t="s">
        <v>24606</v>
      </c>
      <c r="I18210" s="5" t="str">
        <f t="shared" si="1"/>
        <v>https://products.mhra.gov.uk/search/?search=SITAGLIPTIN SANDOZ 25 MG FILM-COATED TABLETS&amp;page=1&amp;doc=Spc%7CPar&amp;rerouteType=0</v>
      </c>
    </row>
    <row r="18211" ht="15.0" customHeight="1">
      <c r="A18211" s="1" t="s">
        <v>24607</v>
      </c>
      <c r="B18211" s="1" t="s">
        <v>14117</v>
      </c>
      <c r="D18211" s="1" t="s">
        <v>169</v>
      </c>
      <c r="F18211" s="1" t="s">
        <v>11</v>
      </c>
      <c r="G18211" s="4">
        <v>44272.0</v>
      </c>
      <c r="H18211" s="1" t="s">
        <v>24608</v>
      </c>
      <c r="I18211" s="5" t="str">
        <f t="shared" si="1"/>
        <v>https://products.mhra.gov.uk/search/?search=SITAGLIPTIN SANDOZ 50 MG FILM-COATED TABLETS&amp;page=1&amp;doc=Spc%7CPar&amp;rerouteType=0</v>
      </c>
    </row>
    <row r="18212" ht="15.0" customHeight="1">
      <c r="A18212" s="1" t="s">
        <v>24609</v>
      </c>
      <c r="B18212" s="1" t="s">
        <v>14117</v>
      </c>
      <c r="D18212" s="1" t="s">
        <v>169</v>
      </c>
      <c r="F18212" s="1" t="s">
        <v>11</v>
      </c>
      <c r="G18212" s="4">
        <v>44272.0</v>
      </c>
      <c r="H18212" s="1" t="s">
        <v>24610</v>
      </c>
      <c r="I18212" s="5" t="str">
        <f t="shared" si="1"/>
        <v>https://products.mhra.gov.uk/search/?search=SITAGLIPTIN SANDOZ 100 MG FILM-COATED TABLETS&amp;page=1&amp;doc=Spc%7CPar&amp;rerouteType=0</v>
      </c>
    </row>
    <row r="18213" ht="15.0" customHeight="1">
      <c r="A18213" s="1" t="s">
        <v>24611</v>
      </c>
      <c r="B18213" s="1" t="s">
        <v>8127</v>
      </c>
      <c r="D18213" s="1" t="s">
        <v>8128</v>
      </c>
      <c r="F18213" s="1" t="s">
        <v>11</v>
      </c>
      <c r="G18213" s="4">
        <v>44272.0</v>
      </c>
      <c r="H18213" s="1" t="s">
        <v>24612</v>
      </c>
      <c r="I18213" s="5" t="str">
        <f t="shared" si="1"/>
        <v>https://products.mhra.gov.uk/search/?search=ATIONDO FILM-COATED TABLETS 50 MG&amp;page=1&amp;doc=Spc%7CPar&amp;rerouteType=0</v>
      </c>
    </row>
    <row r="18214" ht="15.0" customHeight="1">
      <c r="A18214" s="1" t="s">
        <v>24613</v>
      </c>
      <c r="B18214" s="1" t="s">
        <v>8127</v>
      </c>
      <c r="D18214" s="1" t="s">
        <v>8128</v>
      </c>
      <c r="F18214" s="1" t="s">
        <v>11</v>
      </c>
      <c r="G18214" s="4">
        <v>44272.0</v>
      </c>
      <c r="H18214" s="1" t="s">
        <v>24614</v>
      </c>
      <c r="I18214" s="5" t="str">
        <f t="shared" si="1"/>
        <v>https://products.mhra.gov.uk/search/?search=ATIONDO FILM-COATED TABLETS 75 MG&amp;page=1&amp;doc=Spc%7CPar&amp;rerouteType=0</v>
      </c>
    </row>
    <row r="18215" ht="15.0" customHeight="1">
      <c r="A18215" s="1" t="s">
        <v>24615</v>
      </c>
      <c r="B18215" s="1" t="s">
        <v>8127</v>
      </c>
      <c r="D18215" s="1" t="s">
        <v>8128</v>
      </c>
      <c r="F18215" s="1" t="s">
        <v>11</v>
      </c>
      <c r="G18215" s="4">
        <v>44272.0</v>
      </c>
      <c r="H18215" s="1" t="s">
        <v>24616</v>
      </c>
      <c r="I18215" s="5" t="str">
        <f t="shared" si="1"/>
        <v>https://products.mhra.gov.uk/search/?search=ATIONDO FILM-COATED TABLETS 100 MG&amp;page=1&amp;doc=Spc%7CPar&amp;rerouteType=0</v>
      </c>
    </row>
    <row r="18216" ht="15.0" customHeight="1">
      <c r="A18216" s="1" t="s">
        <v>24617</v>
      </c>
      <c r="B18216" s="1" t="s">
        <v>8127</v>
      </c>
      <c r="D18216" s="1" t="s">
        <v>8128</v>
      </c>
      <c r="F18216" s="1" t="s">
        <v>11</v>
      </c>
      <c r="G18216" s="4">
        <v>44272.0</v>
      </c>
      <c r="H18216" s="1" t="s">
        <v>24618</v>
      </c>
      <c r="I18216" s="5" t="str">
        <f t="shared" si="1"/>
        <v>https://products.mhra.gov.uk/search/?search=ATIONDO SR 25MG PROLONGED-RELEASE TABLETS&amp;page=1&amp;doc=Spc%7CPar&amp;rerouteType=0</v>
      </c>
    </row>
    <row r="18217" ht="15.0" customHeight="1">
      <c r="A18217" s="1" t="s">
        <v>24619</v>
      </c>
      <c r="B18217" s="1" t="s">
        <v>8127</v>
      </c>
      <c r="D18217" s="1" t="s">
        <v>8128</v>
      </c>
      <c r="F18217" s="1" t="s">
        <v>11</v>
      </c>
      <c r="G18217" s="4">
        <v>44272.0</v>
      </c>
      <c r="H18217" s="1" t="s">
        <v>24620</v>
      </c>
      <c r="I18217" s="5" t="str">
        <f t="shared" si="1"/>
        <v>https://products.mhra.gov.uk/search/?search=ATIONDO SR 50 MG PROLONGED-RELEASE TABLETS&amp;page=1&amp;doc=Spc%7CPar&amp;rerouteType=0</v>
      </c>
    </row>
    <row r="18218" ht="15.0" customHeight="1">
      <c r="A18218" s="1" t="s">
        <v>24621</v>
      </c>
      <c r="B18218" s="1" t="s">
        <v>8127</v>
      </c>
      <c r="D18218" s="1" t="s">
        <v>8128</v>
      </c>
      <c r="F18218" s="1" t="s">
        <v>11</v>
      </c>
      <c r="G18218" s="4">
        <v>44272.0</v>
      </c>
      <c r="H18218" s="1" t="s">
        <v>24622</v>
      </c>
      <c r="I18218" s="5" t="str">
        <f t="shared" si="1"/>
        <v>https://products.mhra.gov.uk/search/?search=ATIONDO SR 100MG PROLONGED-RELEASE TABLETS&amp;page=1&amp;doc=Spc%7CPar&amp;rerouteType=0</v>
      </c>
    </row>
    <row r="18219" ht="15.0" customHeight="1">
      <c r="A18219" s="1" t="s">
        <v>24623</v>
      </c>
      <c r="B18219" s="1" t="s">
        <v>8127</v>
      </c>
      <c r="D18219" s="1" t="s">
        <v>8128</v>
      </c>
      <c r="F18219" s="1" t="s">
        <v>11</v>
      </c>
      <c r="G18219" s="4">
        <v>44272.0</v>
      </c>
      <c r="H18219" s="1" t="s">
        <v>24624</v>
      </c>
      <c r="I18219" s="5" t="str">
        <f t="shared" si="1"/>
        <v>https://products.mhra.gov.uk/search/?search=ATIONDO SR 150MG PROLONGED-RELEASE TABLETS&amp;page=1&amp;doc=Spc%7CPar&amp;rerouteType=0</v>
      </c>
    </row>
    <row r="18220" ht="15.0" customHeight="1">
      <c r="A18220" s="1" t="s">
        <v>24625</v>
      </c>
      <c r="B18220" s="1" t="s">
        <v>8127</v>
      </c>
      <c r="D18220" s="1" t="s">
        <v>8128</v>
      </c>
      <c r="F18220" s="1" t="s">
        <v>11</v>
      </c>
      <c r="G18220" s="4">
        <v>44272.0</v>
      </c>
      <c r="H18220" s="1" t="s">
        <v>24626</v>
      </c>
      <c r="I18220" s="5" t="str">
        <f t="shared" si="1"/>
        <v>https://products.mhra.gov.uk/search/?search=ATIONDO SR 200MG PROLONGED-RELEASE TABLETS&amp;page=1&amp;doc=Spc%7CPar&amp;rerouteType=0</v>
      </c>
    </row>
    <row r="18221" ht="15.0" customHeight="1">
      <c r="A18221" s="1" t="s">
        <v>24627</v>
      </c>
      <c r="B18221" s="1" t="s">
        <v>8127</v>
      </c>
      <c r="D18221" s="1" t="s">
        <v>8128</v>
      </c>
      <c r="F18221" s="1" t="s">
        <v>11</v>
      </c>
      <c r="G18221" s="4">
        <v>44272.0</v>
      </c>
      <c r="H18221" s="1" t="s">
        <v>24628</v>
      </c>
      <c r="I18221" s="5" t="str">
        <f t="shared" si="1"/>
        <v>https://products.mhra.gov.uk/search/?search=ATIONDO SR 250MG PROLONGED-RELEASE TABLETS&amp;page=1&amp;doc=Spc%7CPar&amp;rerouteType=0</v>
      </c>
    </row>
    <row r="18222" ht="15.0" customHeight="1">
      <c r="A18222" s="1" t="s">
        <v>15538</v>
      </c>
      <c r="B18222" s="1" t="s">
        <v>532</v>
      </c>
      <c r="D18222" s="1" t="s">
        <v>2318</v>
      </c>
      <c r="F18222" s="1" t="s">
        <v>11</v>
      </c>
      <c r="G18222" s="4">
        <v>44273.0</v>
      </c>
      <c r="H18222" s="1" t="s">
        <v>15539</v>
      </c>
      <c r="I18222" s="5" t="str">
        <f t="shared" si="1"/>
        <v>https://products.mhra.gov.uk/search/?search=GLICLAZIDE 40 MG TABLETS&amp;page=1&amp;doc=Spc%7CPar&amp;rerouteType=0</v>
      </c>
    </row>
    <row r="18223" ht="15.0" customHeight="1">
      <c r="A18223" s="1" t="s">
        <v>5473</v>
      </c>
      <c r="B18223" s="1" t="s">
        <v>691</v>
      </c>
      <c r="D18223" s="1" t="s">
        <v>13747</v>
      </c>
      <c r="F18223" s="1" t="s">
        <v>11</v>
      </c>
      <c r="G18223" s="4">
        <v>44273.0</v>
      </c>
      <c r="H18223" s="1" t="s">
        <v>5474</v>
      </c>
      <c r="I18223" s="5" t="str">
        <f t="shared" si="1"/>
        <v>https://products.mhra.gov.uk/search/?search=FUROSEMIDE 20MG TABLETS&amp;page=1&amp;doc=Spc%7CPar&amp;rerouteType=0</v>
      </c>
    </row>
    <row r="18224" ht="15.0" customHeight="1">
      <c r="A18224" s="1" t="s">
        <v>9758</v>
      </c>
      <c r="B18224" s="1" t="s">
        <v>691</v>
      </c>
      <c r="D18224" s="1" t="s">
        <v>13747</v>
      </c>
      <c r="F18224" s="1" t="s">
        <v>11</v>
      </c>
      <c r="G18224" s="4">
        <v>44273.0</v>
      </c>
      <c r="H18224" s="1" t="s">
        <v>9759</v>
      </c>
      <c r="I18224" s="5" t="str">
        <f t="shared" si="1"/>
        <v>https://products.mhra.gov.uk/search/?search=FUROSEMIDE 40MG TABLETS&amp;page=1&amp;doc=Spc%7CPar&amp;rerouteType=0</v>
      </c>
    </row>
    <row r="18225" ht="15.0" customHeight="1">
      <c r="A18225" s="1" t="s">
        <v>4678</v>
      </c>
      <c r="B18225" s="1" t="s">
        <v>458</v>
      </c>
      <c r="D18225" s="1" t="s">
        <v>598</v>
      </c>
      <c r="F18225" s="1" t="s">
        <v>11</v>
      </c>
      <c r="G18225" s="4">
        <v>44274.0</v>
      </c>
      <c r="H18225" s="1" t="s">
        <v>4680</v>
      </c>
      <c r="I18225" s="5" t="str">
        <f t="shared" si="1"/>
        <v>https://products.mhra.gov.uk/search/?search=PARACETAMOL 10 MG/ML SOLUTION FOR INFUSION&amp;page=1&amp;doc=Spc%7CPar&amp;rerouteType=0</v>
      </c>
    </row>
    <row r="18226" ht="15.0" customHeight="1">
      <c r="A18226" s="1" t="s">
        <v>24629</v>
      </c>
      <c r="B18226" s="1" t="s">
        <v>3336</v>
      </c>
      <c r="D18226" s="1" t="s">
        <v>1796</v>
      </c>
      <c r="F18226" s="1" t="s">
        <v>11</v>
      </c>
      <c r="G18226" s="4">
        <v>44274.0</v>
      </c>
      <c r="H18226" s="1" t="s">
        <v>24630</v>
      </c>
      <c r="I18226" s="5" t="str">
        <f t="shared" si="1"/>
        <v>https://products.mhra.gov.uk/search/?search=HYDROXYCARBAMIDE 500MG HARD CAPSULES&amp;page=1&amp;doc=Spc%7CPar&amp;rerouteType=0</v>
      </c>
    </row>
    <row r="18227" ht="15.0" customHeight="1">
      <c r="A18227" s="1" t="s">
        <v>24631</v>
      </c>
      <c r="B18227" s="1" t="s">
        <v>2277</v>
      </c>
      <c r="D18227" s="1" t="s">
        <v>13879</v>
      </c>
      <c r="F18227" s="1" t="s">
        <v>11</v>
      </c>
      <c r="G18227" s="4">
        <v>44274.0</v>
      </c>
      <c r="H18227" s="1" t="s">
        <v>24632</v>
      </c>
      <c r="I18227" s="5" t="str">
        <f t="shared" si="1"/>
        <v>https://products.mhra.gov.uk/search/?search=BISOPROLOL FUMARATE ZENTIVA 1.25 MG TABLETS&amp;page=1&amp;doc=Spc%7CPar&amp;rerouteType=0</v>
      </c>
    </row>
    <row r="18228" ht="15.0" customHeight="1">
      <c r="A18228" s="1" t="s">
        <v>24633</v>
      </c>
      <c r="B18228" s="1" t="s">
        <v>2277</v>
      </c>
      <c r="D18228" s="1" t="s">
        <v>13879</v>
      </c>
      <c r="F18228" s="1" t="s">
        <v>11</v>
      </c>
      <c r="G18228" s="4">
        <v>44274.0</v>
      </c>
      <c r="H18228" s="1" t="s">
        <v>24634</v>
      </c>
      <c r="I18228" s="5" t="str">
        <f t="shared" si="1"/>
        <v>https://products.mhra.gov.uk/search/?search=BISOPROLOL FUMARATE ZENTIVA 2.5 MG TABLETS&amp;page=1&amp;doc=Spc%7CPar&amp;rerouteType=0</v>
      </c>
    </row>
    <row r="18229" ht="15.0" customHeight="1">
      <c r="A18229" s="1" t="s">
        <v>24635</v>
      </c>
      <c r="B18229" s="1" t="s">
        <v>2277</v>
      </c>
      <c r="D18229" s="1" t="s">
        <v>13879</v>
      </c>
      <c r="F18229" s="1" t="s">
        <v>11</v>
      </c>
      <c r="G18229" s="4">
        <v>44274.0</v>
      </c>
      <c r="H18229" s="1" t="s">
        <v>24636</v>
      </c>
      <c r="I18229" s="5" t="str">
        <f t="shared" si="1"/>
        <v>https://products.mhra.gov.uk/search/?search=BISOPROLOL FUMARATE ZENTIVA 3.75 MG TABLETS&amp;page=1&amp;doc=Spc%7CPar&amp;rerouteType=0</v>
      </c>
    </row>
    <row r="18230" ht="15.0" customHeight="1">
      <c r="A18230" s="1" t="s">
        <v>24637</v>
      </c>
      <c r="B18230" s="1" t="s">
        <v>2277</v>
      </c>
      <c r="D18230" s="1" t="s">
        <v>13879</v>
      </c>
      <c r="F18230" s="1" t="s">
        <v>11</v>
      </c>
      <c r="G18230" s="4">
        <v>44274.0</v>
      </c>
      <c r="H18230" s="1" t="s">
        <v>24638</v>
      </c>
      <c r="I18230" s="5" t="str">
        <f t="shared" si="1"/>
        <v>https://products.mhra.gov.uk/search/?search=BISOPROLOL FUMARATE ZENTIVA 5 MG TABLETS&amp;page=1&amp;doc=Spc%7CPar&amp;rerouteType=0</v>
      </c>
    </row>
    <row r="18231" ht="15.0" customHeight="1">
      <c r="A18231" s="1" t="s">
        <v>24639</v>
      </c>
      <c r="B18231" s="1" t="s">
        <v>2277</v>
      </c>
      <c r="D18231" s="1" t="s">
        <v>13879</v>
      </c>
      <c r="F18231" s="1" t="s">
        <v>11</v>
      </c>
      <c r="G18231" s="4">
        <v>44274.0</v>
      </c>
      <c r="H18231" s="1" t="s">
        <v>24640</v>
      </c>
      <c r="I18231" s="5" t="str">
        <f t="shared" si="1"/>
        <v>https://products.mhra.gov.uk/search/?search=BISOPROLOL FUMARATE ZENTIVA 7.5 MG TABLETS&amp;page=1&amp;doc=Spc%7CPar&amp;rerouteType=0</v>
      </c>
    </row>
    <row r="18232" ht="15.0" customHeight="1">
      <c r="A18232" s="1" t="s">
        <v>24641</v>
      </c>
      <c r="B18232" s="1" t="s">
        <v>2277</v>
      </c>
      <c r="D18232" s="1" t="s">
        <v>13879</v>
      </c>
      <c r="F18232" s="1" t="s">
        <v>11</v>
      </c>
      <c r="G18232" s="4">
        <v>44274.0</v>
      </c>
      <c r="H18232" s="1" t="s">
        <v>24642</v>
      </c>
      <c r="I18232" s="5" t="str">
        <f t="shared" si="1"/>
        <v>https://products.mhra.gov.uk/search/?search=BISOPROLOL FUMARATE ZENTIVA 10 MG TABLETS&amp;page=1&amp;doc=Spc%7CPar&amp;rerouteType=0</v>
      </c>
    </row>
    <row r="18233" ht="15.0" customHeight="1">
      <c r="A18233" s="1" t="s">
        <v>24643</v>
      </c>
      <c r="B18233" s="1" t="s">
        <v>122</v>
      </c>
      <c r="D18233" s="1" t="s">
        <v>136</v>
      </c>
      <c r="F18233" s="1" t="s">
        <v>123</v>
      </c>
      <c r="G18233" s="4">
        <v>44274.0</v>
      </c>
      <c r="H18233" s="1" t="s">
        <v>24644</v>
      </c>
      <c r="I18233" s="5" t="str">
        <f t="shared" si="1"/>
        <v>https://products.mhra.gov.uk/search/?search=BELLS HEALTHCARE CHILDREN'S PAIN AND FEVER RELIEF 100 MG/5 ML ORAL SUSPENSION&amp;page=1&amp;doc=Spc%7CPar&amp;rerouteType=0</v>
      </c>
    </row>
    <row r="18234" ht="15.0" customHeight="1">
      <c r="A18234" s="1" t="s">
        <v>19944</v>
      </c>
      <c r="B18234" s="1" t="s">
        <v>122</v>
      </c>
      <c r="D18234" s="1" t="s">
        <v>136</v>
      </c>
      <c r="F18234" s="1" t="s">
        <v>123</v>
      </c>
      <c r="G18234" s="4">
        <v>44274.0</v>
      </c>
      <c r="H18234" s="1" t="s">
        <v>19945</v>
      </c>
      <c r="I18234" s="5" t="str">
        <f t="shared" si="1"/>
        <v>https://products.mhra.gov.uk/search/?search=IBUPROFEN 100 MG/5 ML ORAL SUSPENSION&amp;page=1&amp;doc=Spc%7CPar&amp;rerouteType=0</v>
      </c>
    </row>
    <row r="18235" ht="15.0" customHeight="1">
      <c r="A18235" s="1" t="s">
        <v>24645</v>
      </c>
      <c r="B18235" s="1" t="s">
        <v>122</v>
      </c>
      <c r="D18235" s="1" t="s">
        <v>136</v>
      </c>
      <c r="F18235" s="1" t="s">
        <v>123</v>
      </c>
      <c r="G18235" s="4">
        <v>44274.0</v>
      </c>
      <c r="H18235" s="1" t="s">
        <v>24646</v>
      </c>
      <c r="I18235" s="5" t="str">
        <f t="shared" si="1"/>
        <v>https://products.mhra.gov.uk/search/?search=TESCO HEALTH IBUPROFEN 100 MG/5 ML ORAL SUSPENSION&amp;page=1&amp;doc=Spc%7CPar&amp;rerouteType=0</v>
      </c>
    </row>
    <row r="18236" ht="15.0" customHeight="1">
      <c r="A18236" s="1" t="s">
        <v>24647</v>
      </c>
      <c r="B18236" s="1" t="s">
        <v>13490</v>
      </c>
      <c r="D18236" s="1" t="s">
        <v>7506</v>
      </c>
      <c r="F18236" s="1" t="s">
        <v>11</v>
      </c>
      <c r="G18236" s="4">
        <v>44274.0</v>
      </c>
      <c r="H18236" s="1" t="s">
        <v>24648</v>
      </c>
      <c r="I18236" s="5" t="str">
        <f t="shared" si="1"/>
        <v>https://products.mhra.gov.uk/search/?search=DULOXETINE 20MG HARD GASTRO-RESISTANT CAPSULES&amp;page=1&amp;doc=Spc%7CPar&amp;rerouteType=0</v>
      </c>
    </row>
    <row r="18237" ht="15.0" customHeight="1">
      <c r="A18237" s="1" t="s">
        <v>24649</v>
      </c>
      <c r="B18237" s="1" t="s">
        <v>13490</v>
      </c>
      <c r="D18237" s="1" t="s">
        <v>7506</v>
      </c>
      <c r="F18237" s="1" t="s">
        <v>11</v>
      </c>
      <c r="G18237" s="4">
        <v>44274.0</v>
      </c>
      <c r="H18237" s="1" t="s">
        <v>24650</v>
      </c>
      <c r="I18237" s="5" t="str">
        <f t="shared" si="1"/>
        <v>https://products.mhra.gov.uk/search/?search=DULOXETINE 40MG HARD GASTRO-RESISTANT CAPSULES&amp;page=1&amp;doc=Spc%7CPar&amp;rerouteType=0</v>
      </c>
    </row>
    <row r="18238" ht="15.0" customHeight="1">
      <c r="A18238" s="1" t="s">
        <v>15042</v>
      </c>
      <c r="B18238" s="1" t="s">
        <v>5293</v>
      </c>
      <c r="D18238" s="1" t="s">
        <v>24651</v>
      </c>
      <c r="F18238" s="1" t="s">
        <v>11</v>
      </c>
      <c r="G18238" s="4">
        <v>44277.0</v>
      </c>
      <c r="H18238" s="1" t="s">
        <v>15043</v>
      </c>
      <c r="I18238" s="5" t="str">
        <f t="shared" si="1"/>
        <v>https://products.mhra.gov.uk/search/?search=SILDENAFIL 20 MG FILM-COATED TABLETS&amp;page=1&amp;doc=Spc%7CPar&amp;rerouteType=0</v>
      </c>
    </row>
    <row r="18239" ht="15.0" customHeight="1">
      <c r="A18239" s="1" t="s">
        <v>15360</v>
      </c>
      <c r="B18239" s="1" t="s">
        <v>371</v>
      </c>
      <c r="D18239" s="1" t="s">
        <v>13782</v>
      </c>
      <c r="F18239" s="1" t="s">
        <v>11</v>
      </c>
      <c r="G18239" s="4">
        <v>44278.0</v>
      </c>
      <c r="H18239" s="1" t="s">
        <v>15362</v>
      </c>
      <c r="I18239" s="5" t="str">
        <f t="shared" si="1"/>
        <v>https://products.mhra.gov.uk/search/?search=METFORMIN HYDROCHLORIDE 500MG/5ML ORAL SOLUTION&amp;page=1&amp;doc=Spc%7CPar&amp;rerouteType=0</v>
      </c>
    </row>
    <row r="18240" ht="15.0" customHeight="1">
      <c r="A18240" s="1" t="s">
        <v>24652</v>
      </c>
      <c r="B18240" s="1" t="s">
        <v>13842</v>
      </c>
      <c r="D18240" s="1" t="s">
        <v>4287</v>
      </c>
      <c r="F18240" s="1" t="s">
        <v>11</v>
      </c>
      <c r="G18240" s="4">
        <v>44279.0</v>
      </c>
      <c r="H18240" s="1" t="s">
        <v>24653</v>
      </c>
      <c r="I18240" s="5" t="str">
        <f t="shared" si="1"/>
        <v>https://products.mhra.gov.uk/search/?search=ABIRATERONE TIEFENBACHER 250 MG TABLETS&amp;page=1&amp;doc=Spc%7CPar&amp;rerouteType=0</v>
      </c>
    </row>
    <row r="18241" ht="15.0" customHeight="1">
      <c r="A18241" s="1" t="s">
        <v>24654</v>
      </c>
      <c r="B18241" s="1" t="s">
        <v>13842</v>
      </c>
      <c r="D18241" s="1" t="s">
        <v>4287</v>
      </c>
      <c r="F18241" s="1" t="s">
        <v>11</v>
      </c>
      <c r="G18241" s="4">
        <v>44279.0</v>
      </c>
      <c r="H18241" s="1" t="s">
        <v>24655</v>
      </c>
      <c r="I18241" s="5" t="str">
        <f t="shared" si="1"/>
        <v>https://products.mhra.gov.uk/search/?search=ABIRATERONE TIEFENBACHER 500 MG FILM-COATED TABLETS&amp;page=1&amp;doc=Spc%7CPar&amp;rerouteType=0</v>
      </c>
    </row>
    <row r="18242" ht="15.0" customHeight="1">
      <c r="A18242" s="1" t="s">
        <v>20734</v>
      </c>
      <c r="B18242" s="1" t="s">
        <v>2969</v>
      </c>
      <c r="D18242" s="1" t="s">
        <v>2318</v>
      </c>
      <c r="F18242" s="1" t="s">
        <v>11</v>
      </c>
      <c r="G18242" s="4">
        <v>44279.0</v>
      </c>
      <c r="H18242" s="1" t="s">
        <v>20735</v>
      </c>
      <c r="I18242" s="5" t="str">
        <f t="shared" si="1"/>
        <v>https://products.mhra.gov.uk/search/?search=CANDESARTAN CILEXETIL 2MG TABLETS&amp;page=1&amp;doc=Spc%7CPar&amp;rerouteType=0</v>
      </c>
    </row>
    <row r="18243" ht="15.0" customHeight="1">
      <c r="A18243" s="1" t="s">
        <v>2968</v>
      </c>
      <c r="B18243" s="1" t="s">
        <v>2969</v>
      </c>
      <c r="D18243" s="1" t="s">
        <v>2318</v>
      </c>
      <c r="F18243" s="1" t="s">
        <v>11</v>
      </c>
      <c r="G18243" s="4">
        <v>44279.0</v>
      </c>
      <c r="H18243" s="1" t="s">
        <v>2970</v>
      </c>
      <c r="I18243" s="5" t="str">
        <f t="shared" si="1"/>
        <v>https://products.mhra.gov.uk/search/?search=CANDESARTAN CILEXETIL 4MG TABLETS&amp;page=1&amp;doc=Spc%7CPar&amp;rerouteType=0</v>
      </c>
    </row>
    <row r="18244" ht="15.0" customHeight="1">
      <c r="A18244" s="1" t="s">
        <v>2971</v>
      </c>
      <c r="B18244" s="1" t="s">
        <v>2969</v>
      </c>
      <c r="D18244" s="1" t="s">
        <v>2318</v>
      </c>
      <c r="F18244" s="1" t="s">
        <v>11</v>
      </c>
      <c r="G18244" s="4">
        <v>44279.0</v>
      </c>
      <c r="H18244" s="1" t="s">
        <v>2972</v>
      </c>
      <c r="I18244" s="5" t="str">
        <f t="shared" si="1"/>
        <v>https://products.mhra.gov.uk/search/?search=CANDESARTAN CILEXETIL 8MG TABLETS&amp;page=1&amp;doc=Spc%7CPar&amp;rerouteType=0</v>
      </c>
    </row>
    <row r="18245" ht="15.0" customHeight="1">
      <c r="A18245" s="1" t="s">
        <v>5147</v>
      </c>
      <c r="B18245" s="1" t="s">
        <v>2969</v>
      </c>
      <c r="D18245" s="1" t="s">
        <v>2318</v>
      </c>
      <c r="F18245" s="1" t="s">
        <v>11</v>
      </c>
      <c r="G18245" s="4">
        <v>44279.0</v>
      </c>
      <c r="H18245" s="1" t="s">
        <v>5148</v>
      </c>
      <c r="I18245" s="5" t="str">
        <f t="shared" si="1"/>
        <v>https://products.mhra.gov.uk/search/?search=CANDESARTAN CILEXETIL 16MG TABLETS&amp;page=1&amp;doc=Spc%7CPar&amp;rerouteType=0</v>
      </c>
    </row>
    <row r="18246" ht="15.0" customHeight="1">
      <c r="A18246" s="1" t="s">
        <v>24656</v>
      </c>
      <c r="B18246" s="1" t="s">
        <v>17321</v>
      </c>
      <c r="D18246" s="1" t="s">
        <v>17468</v>
      </c>
      <c r="F18246" s="1" t="s">
        <v>11</v>
      </c>
      <c r="G18246" s="4">
        <v>44279.0</v>
      </c>
      <c r="H18246" s="1" t="s">
        <v>24657</v>
      </c>
      <c r="I18246" s="5" t="str">
        <f t="shared" si="1"/>
        <v>https://products.mhra.gov.uk/search/?search=CONTRELLA 30 MG TABLET&amp;page=1&amp;doc=Spc%7CPar&amp;rerouteType=0</v>
      </c>
    </row>
    <row r="18247" ht="15.0" customHeight="1">
      <c r="A18247" s="1" t="s">
        <v>24658</v>
      </c>
      <c r="B18247" s="1" t="s">
        <v>17321</v>
      </c>
      <c r="D18247" s="1" t="s">
        <v>17468</v>
      </c>
      <c r="F18247" s="1" t="s">
        <v>126</v>
      </c>
      <c r="G18247" s="4">
        <v>44279.0</v>
      </c>
      <c r="H18247" s="1" t="s">
        <v>24659</v>
      </c>
      <c r="I18247" s="5" t="str">
        <f t="shared" si="1"/>
        <v>https://products.mhra.gov.uk/search/?search=ULIPRISTAL ACETATE 30 MG TABLET&amp;page=1&amp;doc=Spc%7CPar&amp;rerouteType=0</v>
      </c>
    </row>
    <row r="18248" ht="15.0" customHeight="1">
      <c r="A18248" s="1" t="s">
        <v>24660</v>
      </c>
      <c r="B18248" s="1" t="s">
        <v>2538</v>
      </c>
      <c r="D18248" s="1" t="s">
        <v>16897</v>
      </c>
      <c r="F18248" s="1" t="s">
        <v>11</v>
      </c>
      <c r="G18248" s="4">
        <v>44279.0</v>
      </c>
      <c r="H18248" s="1" t="s">
        <v>24661</v>
      </c>
      <c r="I18248" s="5" t="str">
        <f t="shared" si="1"/>
        <v>https://products.mhra.gov.uk/search/?search=DESMOPRESSIN 60 MCG SUBLINGUAL TABLETS&amp;page=1&amp;doc=Spc%7CPar&amp;rerouteType=0</v>
      </c>
    </row>
    <row r="18249" ht="15.0" customHeight="1">
      <c r="A18249" s="1" t="s">
        <v>24662</v>
      </c>
      <c r="B18249" s="1" t="s">
        <v>2538</v>
      </c>
      <c r="D18249" s="1" t="s">
        <v>16897</v>
      </c>
      <c r="F18249" s="1" t="s">
        <v>11</v>
      </c>
      <c r="G18249" s="4">
        <v>44279.0</v>
      </c>
      <c r="H18249" s="1" t="s">
        <v>24663</v>
      </c>
      <c r="I18249" s="5" t="str">
        <f t="shared" si="1"/>
        <v>https://products.mhra.gov.uk/search/?search=DESMOPRESSIN 120 MCG SUBLINGUAL TABLETS&amp;page=1&amp;doc=Spc%7CPar&amp;rerouteType=0</v>
      </c>
    </row>
    <row r="18250" ht="15.0" customHeight="1">
      <c r="A18250" s="1" t="s">
        <v>24664</v>
      </c>
      <c r="B18250" s="1" t="s">
        <v>2538</v>
      </c>
      <c r="D18250" s="1" t="s">
        <v>16897</v>
      </c>
      <c r="F18250" s="1" t="s">
        <v>11</v>
      </c>
      <c r="G18250" s="4">
        <v>44279.0</v>
      </c>
      <c r="H18250" s="1" t="s">
        <v>24665</v>
      </c>
      <c r="I18250" s="5" t="str">
        <f t="shared" si="1"/>
        <v>https://products.mhra.gov.uk/search/?search=DESMOPRESSIN 240MCG SUBLINGUAL TABLETS&amp;page=1&amp;doc=Spc%7CPar&amp;rerouteType=0</v>
      </c>
    </row>
    <row r="18251" ht="15.0" customHeight="1">
      <c r="A18251" s="1" t="s">
        <v>24666</v>
      </c>
      <c r="B18251" s="1" t="s">
        <v>8226</v>
      </c>
      <c r="D18251" s="1" t="s">
        <v>6319</v>
      </c>
      <c r="F18251" s="1" t="s">
        <v>11</v>
      </c>
      <c r="G18251" s="4">
        <v>44280.0</v>
      </c>
      <c r="H18251" s="1" t="s">
        <v>24667</v>
      </c>
      <c r="I18251" s="5" t="str">
        <f t="shared" si="1"/>
        <v>https://products.mhra.gov.uk/search/?search=AZELASTINE HYDROCHLORIDE 0.5 MG/ML EYE DROPS, SOLUTION&amp;page=1&amp;doc=Spc%7CPar&amp;rerouteType=0</v>
      </c>
    </row>
    <row r="18252" ht="15.0" customHeight="1">
      <c r="A18252" s="1" t="s">
        <v>24668</v>
      </c>
      <c r="B18252" s="1" t="s">
        <v>24669</v>
      </c>
      <c r="D18252" s="1" t="s">
        <v>11509</v>
      </c>
      <c r="F18252" s="1" t="s">
        <v>11</v>
      </c>
      <c r="G18252" s="4">
        <v>44281.0</v>
      </c>
      <c r="H18252" s="1" t="s">
        <v>24670</v>
      </c>
      <c r="I18252" s="5" t="str">
        <f t="shared" si="1"/>
        <v>https://products.mhra.gov.uk/search/?search=DEMECLOCYCLINE HYDROCHLORIDE DAWA 150 MG CAPSULES&amp;page=1&amp;doc=Spc%7CPar&amp;rerouteType=0</v>
      </c>
    </row>
    <row r="18253" ht="15.0" customHeight="1">
      <c r="A18253" s="1" t="s">
        <v>24671</v>
      </c>
      <c r="B18253" s="1" t="s">
        <v>24669</v>
      </c>
      <c r="D18253" s="1" t="s">
        <v>11509</v>
      </c>
      <c r="F18253" s="1" t="s">
        <v>11</v>
      </c>
      <c r="G18253" s="4">
        <v>44281.0</v>
      </c>
      <c r="H18253" s="1" t="s">
        <v>24672</v>
      </c>
      <c r="I18253" s="5" t="str">
        <f t="shared" si="1"/>
        <v>https://products.mhra.gov.uk/search/?search=DEMECLOCYCLINE HYDROCHLORIDE DAWA 150MG CAPSULES&amp;page=1&amp;doc=Spc%7CPar&amp;rerouteType=0</v>
      </c>
    </row>
    <row r="18254" ht="15.0" customHeight="1">
      <c r="A18254" s="1" t="s">
        <v>24673</v>
      </c>
      <c r="B18254" s="1" t="s">
        <v>24669</v>
      </c>
      <c r="D18254" s="1" t="s">
        <v>11509</v>
      </c>
      <c r="F18254" s="1" t="s">
        <v>11</v>
      </c>
      <c r="G18254" s="4">
        <v>44281.0</v>
      </c>
      <c r="H18254" s="1" t="s">
        <v>24674</v>
      </c>
      <c r="I18254" s="5" t="str">
        <f t="shared" si="1"/>
        <v>https://products.mhra.gov.uk/search/?search=DEMECLOCYCLINE HYDROCHLORIDE DAWA 300 MG CAPSULES&amp;page=1&amp;doc=Spc%7CPar&amp;rerouteType=0</v>
      </c>
    </row>
    <row r="18255" ht="15.0" customHeight="1">
      <c r="A18255" s="1" t="s">
        <v>24675</v>
      </c>
      <c r="B18255" s="1" t="s">
        <v>24669</v>
      </c>
      <c r="D18255" s="1" t="s">
        <v>11509</v>
      </c>
      <c r="F18255" s="1" t="s">
        <v>11</v>
      </c>
      <c r="G18255" s="4">
        <v>44281.0</v>
      </c>
      <c r="H18255" s="1" t="s">
        <v>24676</v>
      </c>
      <c r="I18255" s="5" t="str">
        <f t="shared" si="1"/>
        <v>https://products.mhra.gov.uk/search/?search=DEMECLOCYCLINE HYDROCHLORIDE DAWA 300MG CAPSULES&amp;page=1&amp;doc=Spc%7CPar&amp;rerouteType=0</v>
      </c>
    </row>
    <row r="18256" ht="15.0" customHeight="1">
      <c r="A18256" s="1" t="s">
        <v>15057</v>
      </c>
      <c r="B18256" s="1" t="s">
        <v>2790</v>
      </c>
      <c r="D18256" s="1" t="s">
        <v>14310</v>
      </c>
      <c r="F18256" s="1" t="s">
        <v>11</v>
      </c>
      <c r="G18256" s="4">
        <v>44281.0</v>
      </c>
      <c r="H18256" s="1" t="s">
        <v>15058</v>
      </c>
      <c r="I18256" s="5" t="str">
        <f t="shared" si="1"/>
        <v>https://products.mhra.gov.uk/search/?search=NORTRIPTYLINE 50 MG FILM-COATED TABLETS&amp;page=1&amp;doc=Spc%7CPar&amp;rerouteType=0</v>
      </c>
    </row>
    <row r="18257" ht="15.0" customHeight="1">
      <c r="A18257" s="1" t="s">
        <v>5257</v>
      </c>
      <c r="B18257" s="1" t="s">
        <v>5258</v>
      </c>
      <c r="D18257" s="1" t="s">
        <v>13650</v>
      </c>
      <c r="F18257" s="1" t="s">
        <v>11</v>
      </c>
      <c r="G18257" s="4">
        <v>44281.0</v>
      </c>
      <c r="H18257" s="1" t="s">
        <v>5259</v>
      </c>
      <c r="I18257" s="5" t="str">
        <f t="shared" si="1"/>
        <v>https://products.mhra.gov.uk/search/?search=METHOCARBAMOL 750MG FILM-COATED TABLETS&amp;page=1&amp;doc=Spc%7CPar&amp;rerouteType=0</v>
      </c>
    </row>
    <row r="18258" ht="15.0" customHeight="1">
      <c r="A18258" s="1" t="s">
        <v>21541</v>
      </c>
      <c r="B18258" s="1" t="s">
        <v>1762</v>
      </c>
      <c r="D18258" s="1" t="s">
        <v>13684</v>
      </c>
      <c r="F18258" s="1" t="s">
        <v>11</v>
      </c>
      <c r="G18258" s="4">
        <v>44281.0</v>
      </c>
      <c r="H18258" s="1" t="s">
        <v>21542</v>
      </c>
      <c r="I18258" s="5" t="str">
        <f t="shared" si="1"/>
        <v>https://products.mhra.gov.uk/search/?search=BETAHISTINE DIHYDROCHLORIDE 8MG TABLETS&amp;page=1&amp;doc=Spc%7CPar&amp;rerouteType=0</v>
      </c>
    </row>
    <row r="18259" ht="15.0" customHeight="1">
      <c r="A18259" s="1" t="s">
        <v>6175</v>
      </c>
      <c r="B18259" s="1" t="s">
        <v>1762</v>
      </c>
      <c r="D18259" s="1" t="s">
        <v>13684</v>
      </c>
      <c r="F18259" s="1" t="s">
        <v>11</v>
      </c>
      <c r="G18259" s="4">
        <v>44281.0</v>
      </c>
      <c r="H18259" s="1" t="s">
        <v>6176</v>
      </c>
      <c r="I18259" s="5" t="str">
        <f t="shared" si="1"/>
        <v>https://products.mhra.gov.uk/search/?search=BETAHISTINE DIHYDROCHLORIDE 16MG TABLETS&amp;page=1&amp;doc=Spc%7CPar&amp;rerouteType=0</v>
      </c>
    </row>
    <row r="18260" ht="15.0" customHeight="1">
      <c r="A18260" s="1" t="s">
        <v>24677</v>
      </c>
      <c r="B18260" s="1" t="s">
        <v>1762</v>
      </c>
      <c r="D18260" s="1" t="s">
        <v>13684</v>
      </c>
      <c r="F18260" s="1" t="s">
        <v>11</v>
      </c>
      <c r="G18260" s="4">
        <v>44281.0</v>
      </c>
      <c r="H18260" s="1" t="s">
        <v>24678</v>
      </c>
      <c r="I18260" s="5" t="str">
        <f t="shared" si="1"/>
        <v>https://products.mhra.gov.uk/search/?search=BETAHISTINE DIHYDROCHLORIDE 24MG TABLETS&amp;page=1&amp;doc=Spc%7CPar&amp;rerouteType=0</v>
      </c>
    </row>
    <row r="18261" ht="15.0" customHeight="1">
      <c r="A18261" s="1" t="s">
        <v>24679</v>
      </c>
      <c r="B18261" s="1" t="s">
        <v>18472</v>
      </c>
      <c r="D18261" s="1" t="s">
        <v>19366</v>
      </c>
      <c r="F18261" s="1" t="s">
        <v>3668</v>
      </c>
      <c r="G18261" s="4">
        <v>44281.0</v>
      </c>
      <c r="H18261" s="1" t="s">
        <v>24680</v>
      </c>
      <c r="I18261" s="5" t="str">
        <f t="shared" si="1"/>
        <v>https://products.mhra.gov.uk/search/?search=CALCIUM POLYSTYRENE SULFONATE 99.934% W/W POWDER FOR ORAL/RECTAL SUSPENSION&amp;page=1&amp;doc=Spc%7CPar&amp;rerouteType=0</v>
      </c>
    </row>
    <row r="18262" ht="15.0" customHeight="1">
      <c r="A18262" s="1" t="s">
        <v>24681</v>
      </c>
      <c r="B18262" s="1" t="s">
        <v>2071</v>
      </c>
      <c r="D18262" s="1" t="s">
        <v>24682</v>
      </c>
      <c r="F18262" s="1" t="s">
        <v>11</v>
      </c>
      <c r="G18262" s="4">
        <v>44281.0</v>
      </c>
      <c r="H18262" s="1" t="s">
        <v>24683</v>
      </c>
      <c r="I18262" s="5" t="str">
        <f t="shared" si="1"/>
        <v>https://products.mhra.gov.uk/search/?search=BIJUVA 1MG/ 100 MG SOFT CAPSULES&amp;page=1&amp;doc=Spc%7CPar&amp;rerouteType=0</v>
      </c>
    </row>
    <row r="18263" ht="15.0" customHeight="1">
      <c r="A18263" s="1" t="s">
        <v>24681</v>
      </c>
      <c r="B18263" s="1" t="s">
        <v>4196</v>
      </c>
      <c r="D18263" s="1" t="s">
        <v>24682</v>
      </c>
      <c r="F18263" s="1" t="s">
        <v>11</v>
      </c>
      <c r="G18263" s="4">
        <v>44281.0</v>
      </c>
      <c r="H18263" s="1" t="s">
        <v>24683</v>
      </c>
      <c r="I18263" s="5" t="str">
        <f t="shared" si="1"/>
        <v>https://products.mhra.gov.uk/search/?search=BIJUVA 1MG/ 100 MG SOFT CAPSULES&amp;page=1&amp;doc=Spc%7CPar&amp;rerouteType=0</v>
      </c>
    </row>
    <row r="18264" ht="15.0" customHeight="1">
      <c r="A18264" s="1" t="s">
        <v>24684</v>
      </c>
      <c r="B18264" s="1" t="s">
        <v>13661</v>
      </c>
      <c r="D18264" s="1" t="s">
        <v>169</v>
      </c>
      <c r="F18264" s="1" t="s">
        <v>11</v>
      </c>
      <c r="G18264" s="4">
        <v>44284.0</v>
      </c>
      <c r="H18264" s="1" t="s">
        <v>24685</v>
      </c>
      <c r="I18264" s="5" t="str">
        <f t="shared" si="1"/>
        <v>https://products.mhra.gov.uk/search/?search=SUGAMMADEX SANDOZ 100 MG/ML SOLUTION FOR INJECTION&amp;page=1&amp;doc=Spc%7CPar&amp;rerouteType=0</v>
      </c>
    </row>
    <row r="18265" ht="15.0" customHeight="1">
      <c r="A18265" s="1" t="s">
        <v>14433</v>
      </c>
      <c r="B18265" s="1" t="s">
        <v>14434</v>
      </c>
      <c r="D18265" s="1" t="s">
        <v>1339</v>
      </c>
      <c r="F18265" s="1" t="s">
        <v>11</v>
      </c>
      <c r="G18265" s="4">
        <v>44285.0</v>
      </c>
      <c r="H18265" s="1" t="s">
        <v>14436</v>
      </c>
      <c r="I18265" s="5" t="str">
        <f t="shared" si="1"/>
        <v>https://products.mhra.gov.uk/search/?search=ACETYLCYSTEINE 200 MG POWDER FOR ORAL SOLUTION&amp;page=1&amp;doc=Spc%7CPar&amp;rerouteType=0</v>
      </c>
    </row>
    <row r="18266" ht="15.0" customHeight="1">
      <c r="A18266" s="1" t="s">
        <v>20111</v>
      </c>
      <c r="B18266" s="1" t="s">
        <v>3425</v>
      </c>
      <c r="D18266" s="1" t="s">
        <v>5288</v>
      </c>
      <c r="F18266" s="1" t="s">
        <v>11</v>
      </c>
      <c r="G18266" s="4">
        <v>44285.0</v>
      </c>
      <c r="H18266" s="1" t="s">
        <v>20112</v>
      </c>
      <c r="I18266" s="5" t="str">
        <f t="shared" si="1"/>
        <v>https://products.mhra.gov.uk/search/?search=CARBOCISTEINE 250 MG/5 ML ADULT SYRUP&amp;page=1&amp;doc=Spc%7CPar&amp;rerouteType=0</v>
      </c>
    </row>
    <row r="18267" ht="15.0" customHeight="1">
      <c r="A18267" s="1" t="s">
        <v>24686</v>
      </c>
      <c r="B18267" s="1" t="s">
        <v>3425</v>
      </c>
      <c r="D18267" s="1" t="s">
        <v>5288</v>
      </c>
      <c r="F18267" s="1" t="s">
        <v>11</v>
      </c>
      <c r="G18267" s="4">
        <v>44285.0</v>
      </c>
      <c r="H18267" s="1" t="s">
        <v>24687</v>
      </c>
      <c r="I18267" s="5" t="str">
        <f t="shared" si="1"/>
        <v>https://products.mhra.gov.uk/search/?search=CARBOCISTEINE 250MG/5ML ADULT SYRUP&amp;page=1&amp;doc=Spc%7CPar&amp;rerouteType=0</v>
      </c>
    </row>
    <row r="18268" ht="15.0" customHeight="1">
      <c r="A18268" s="1" t="s">
        <v>24688</v>
      </c>
      <c r="B18268" s="1" t="s">
        <v>17031</v>
      </c>
      <c r="D18268" s="1" t="s">
        <v>1492</v>
      </c>
      <c r="F18268" s="1" t="s">
        <v>126</v>
      </c>
      <c r="G18268" s="4">
        <v>44286.0</v>
      </c>
      <c r="H18268" s="1" t="s">
        <v>24689</v>
      </c>
      <c r="I18268" s="5" t="str">
        <f t="shared" si="1"/>
        <v>https://products.mhra.gov.uk/search/?search=ACIDEX ADVANCE HEARTBURN AND INDIGESTION RELIEF ANISEED FLAVOUR 1000MG/200MG/10ML ORAL SUSPENSION&amp;page=1&amp;doc=Spc%7CPar&amp;rerouteType=0</v>
      </c>
    </row>
    <row r="18269" ht="15.0" customHeight="1">
      <c r="A18269" s="1" t="s">
        <v>24688</v>
      </c>
      <c r="B18269" s="1" t="s">
        <v>1216</v>
      </c>
      <c r="D18269" s="1" t="s">
        <v>1492</v>
      </c>
      <c r="F18269" s="1" t="s">
        <v>126</v>
      </c>
      <c r="G18269" s="4">
        <v>44286.0</v>
      </c>
      <c r="H18269" s="1" t="s">
        <v>24689</v>
      </c>
      <c r="I18269" s="5" t="str">
        <f t="shared" si="1"/>
        <v>https://products.mhra.gov.uk/search/?search=ACIDEX ADVANCE HEARTBURN AND INDIGESTION RELIEF ANISEED FLAVOUR 1000MG/200MG/10ML ORAL SUSPENSION&amp;page=1&amp;doc=Spc%7CPar&amp;rerouteType=0</v>
      </c>
    </row>
    <row r="18270" ht="15.0" customHeight="1">
      <c r="A18270" s="1" t="s">
        <v>24690</v>
      </c>
      <c r="B18270" s="1" t="s">
        <v>17031</v>
      </c>
      <c r="D18270" s="1" t="s">
        <v>1492</v>
      </c>
      <c r="F18270" s="1" t="s">
        <v>126</v>
      </c>
      <c r="G18270" s="4">
        <v>44286.0</v>
      </c>
      <c r="H18270" s="1" t="s">
        <v>24691</v>
      </c>
      <c r="I18270" s="5" t="str">
        <f t="shared" si="1"/>
        <v>https://products.mhra.gov.uk/search/?search=ACIDEX ADVANCE HEARTBURN AND INDIGESTION RELIEF PEPPERMINT FLAVOUR 1000MG/200MG/10ML ORAL SUSPENSION&amp;page=1&amp;doc=Spc%7CPar&amp;rerouteType=0</v>
      </c>
    </row>
    <row r="18271" ht="15.0" customHeight="1">
      <c r="A18271" s="1" t="s">
        <v>24690</v>
      </c>
      <c r="B18271" s="1" t="s">
        <v>1216</v>
      </c>
      <c r="D18271" s="1" t="s">
        <v>1492</v>
      </c>
      <c r="F18271" s="1" t="s">
        <v>126</v>
      </c>
      <c r="G18271" s="4">
        <v>44286.0</v>
      </c>
      <c r="H18271" s="1" t="s">
        <v>24691</v>
      </c>
      <c r="I18271" s="5" t="str">
        <f t="shared" si="1"/>
        <v>https://products.mhra.gov.uk/search/?search=ACIDEX ADVANCE HEARTBURN AND INDIGESTION RELIEF PEPPERMINT FLAVOUR 1000MG/200MG/10ML ORAL SUSPENSION&amp;page=1&amp;doc=Spc%7CPar&amp;rerouteType=0</v>
      </c>
    </row>
    <row r="18272" ht="15.0" customHeight="1">
      <c r="A18272" s="1" t="s">
        <v>24692</v>
      </c>
      <c r="B18272" s="1" t="s">
        <v>2474</v>
      </c>
      <c r="D18272" s="1" t="s">
        <v>14310</v>
      </c>
      <c r="F18272" s="1" t="s">
        <v>11</v>
      </c>
      <c r="G18272" s="4">
        <v>44286.0</v>
      </c>
      <c r="H18272" s="1" t="s">
        <v>24693</v>
      </c>
      <c r="I18272" s="5" t="str">
        <f t="shared" si="1"/>
        <v>https://products.mhra.gov.uk/search/?search=METRONIDAZOLE 200 MG FILM-COATED TABLETS&amp;page=1&amp;doc=Spc%7CPar&amp;rerouteType=0</v>
      </c>
    </row>
    <row r="18273" ht="15.0" customHeight="1">
      <c r="A18273" s="1" t="s">
        <v>24694</v>
      </c>
      <c r="B18273" s="1" t="s">
        <v>2474</v>
      </c>
      <c r="D18273" s="1" t="s">
        <v>14310</v>
      </c>
      <c r="F18273" s="1" t="s">
        <v>11</v>
      </c>
      <c r="G18273" s="4">
        <v>44286.0</v>
      </c>
      <c r="H18273" s="1" t="s">
        <v>24695</v>
      </c>
      <c r="I18273" s="5" t="str">
        <f t="shared" si="1"/>
        <v>https://products.mhra.gov.uk/search/?search=METRONIDAZOLE 400 MG FILM-COATED TABLETS&amp;page=1&amp;doc=Spc%7CPar&amp;rerouteType=0</v>
      </c>
    </row>
    <row r="18274" ht="15.0" customHeight="1">
      <c r="A18274" s="1" t="s">
        <v>19657</v>
      </c>
      <c r="B18274" s="1" t="s">
        <v>15325</v>
      </c>
      <c r="D18274" s="1" t="s">
        <v>15916</v>
      </c>
      <c r="F18274" s="1" t="s">
        <v>11</v>
      </c>
      <c r="G18274" s="4">
        <v>44621.0</v>
      </c>
      <c r="H18274" s="1" t="s">
        <v>19658</v>
      </c>
      <c r="I18274" s="5" t="str">
        <f t="shared" si="1"/>
        <v>https://products.mhra.gov.uk/search/?search=SITAGLIPTIN/METFORMIN 50 MG/850 MG FILM-COATED TABLETS&amp;page=1&amp;doc=Spc%7CPar&amp;rerouteType=0</v>
      </c>
    </row>
    <row r="18275" ht="15.0" customHeight="1">
      <c r="A18275" s="1" t="s">
        <v>24696</v>
      </c>
      <c r="B18275" s="1" t="s">
        <v>371</v>
      </c>
      <c r="D18275" s="1" t="s">
        <v>15916</v>
      </c>
      <c r="F18275" s="1" t="s">
        <v>11</v>
      </c>
      <c r="G18275" s="4">
        <v>44621.0</v>
      </c>
      <c r="H18275" s="1" t="s">
        <v>24697</v>
      </c>
      <c r="I18275" s="5" t="str">
        <f t="shared" si="1"/>
        <v>https://products.mhra.gov.uk/search/?search=SITAGLIPTIN/METFORMIN 50/1000MG FILM COATED TABLETS&amp;page=1&amp;doc=Spc%7CPar&amp;rerouteType=0</v>
      </c>
    </row>
    <row r="18276" ht="15.0" customHeight="1">
      <c r="A18276" s="1" t="s">
        <v>24696</v>
      </c>
      <c r="B18276" s="1" t="s">
        <v>15325</v>
      </c>
      <c r="D18276" s="1" t="s">
        <v>15916</v>
      </c>
      <c r="F18276" s="1" t="s">
        <v>11</v>
      </c>
      <c r="G18276" s="4">
        <v>44621.0</v>
      </c>
      <c r="H18276" s="1" t="s">
        <v>24697</v>
      </c>
      <c r="I18276" s="5" t="str">
        <f t="shared" si="1"/>
        <v>https://products.mhra.gov.uk/search/?search=SITAGLIPTIN/METFORMIN 50/1000MG FILM COATED TABLETS&amp;page=1&amp;doc=Spc%7CPar&amp;rerouteType=0</v>
      </c>
    </row>
    <row r="18277" ht="15.0" customHeight="1">
      <c r="A18277" s="1" t="s">
        <v>24698</v>
      </c>
      <c r="B18277" s="1" t="s">
        <v>688</v>
      </c>
      <c r="D18277" s="1" t="s">
        <v>16897</v>
      </c>
      <c r="F18277" s="1" t="s">
        <v>11</v>
      </c>
      <c r="G18277" s="4">
        <v>44622.0</v>
      </c>
      <c r="H18277" s="1" t="s">
        <v>24699</v>
      </c>
      <c r="I18277" s="5" t="str">
        <f t="shared" si="1"/>
        <v>https://products.mhra.gov.uk/search/?search=GLYCOPYRRONIUM BROMIDE 1MG/5ML ORAL SOLUTION&amp;page=1&amp;doc=Spc%7CPar&amp;rerouteType=0</v>
      </c>
    </row>
    <row r="18278" ht="15.0" customHeight="1">
      <c r="A18278" s="1" t="s">
        <v>24700</v>
      </c>
      <c r="B18278" s="1" t="s">
        <v>16436</v>
      </c>
      <c r="D18278" s="1" t="s">
        <v>5288</v>
      </c>
      <c r="F18278" s="1" t="s">
        <v>11</v>
      </c>
      <c r="G18278" s="4">
        <v>44623.0</v>
      </c>
      <c r="H18278" s="1" t="s">
        <v>24701</v>
      </c>
      <c r="I18278" s="5" t="str">
        <f t="shared" si="1"/>
        <v>https://products.mhra.gov.uk/search/?search=BIMATOPROST/TIMOLOL BROWN &amp; BURK 0.3 MG/ML + 5 MG/ML EYE DROPS, SOLUTION IN SINGLE-DOSE CONTAINER&amp;page=1&amp;doc=Spc%7CPar&amp;rerouteType=0</v>
      </c>
    </row>
    <row r="18279" ht="15.0" customHeight="1">
      <c r="A18279" s="1" t="s">
        <v>24700</v>
      </c>
      <c r="B18279" s="1" t="s">
        <v>3148</v>
      </c>
      <c r="D18279" s="1" t="s">
        <v>5288</v>
      </c>
      <c r="F18279" s="1" t="s">
        <v>11</v>
      </c>
      <c r="G18279" s="4">
        <v>44623.0</v>
      </c>
      <c r="H18279" s="1" t="s">
        <v>24701</v>
      </c>
      <c r="I18279" s="5" t="str">
        <f t="shared" si="1"/>
        <v>https://products.mhra.gov.uk/search/?search=BIMATOPROST/TIMOLOL BROWN &amp; BURK 0.3 MG/ML + 5 MG/ML EYE DROPS, SOLUTION IN SINGLE-DOSE CONTAINER&amp;page=1&amp;doc=Spc%7CPar&amp;rerouteType=0</v>
      </c>
    </row>
    <row r="18280" ht="15.0" customHeight="1">
      <c r="A18280" s="1" t="s">
        <v>13518</v>
      </c>
      <c r="B18280" s="1" t="s">
        <v>2790</v>
      </c>
      <c r="D18280" s="1" t="s">
        <v>13684</v>
      </c>
      <c r="F18280" s="1" t="s">
        <v>11</v>
      </c>
      <c r="G18280" s="4">
        <v>44623.0</v>
      </c>
      <c r="H18280" s="1" t="s">
        <v>13519</v>
      </c>
      <c r="I18280" s="5" t="str">
        <f t="shared" si="1"/>
        <v>https://products.mhra.gov.uk/search/?search=NORTRIPTYLINE 10MG FILM-COATED TABLETS&amp;page=1&amp;doc=Spc%7CPar&amp;rerouteType=0</v>
      </c>
    </row>
    <row r="18281" ht="15.0" customHeight="1">
      <c r="A18281" s="1" t="s">
        <v>13520</v>
      </c>
      <c r="B18281" s="1" t="s">
        <v>2790</v>
      </c>
      <c r="D18281" s="1" t="s">
        <v>13684</v>
      </c>
      <c r="F18281" s="1" t="s">
        <v>11</v>
      </c>
      <c r="G18281" s="4">
        <v>44623.0</v>
      </c>
      <c r="H18281" s="1" t="s">
        <v>13521</v>
      </c>
      <c r="I18281" s="5" t="str">
        <f t="shared" si="1"/>
        <v>https://products.mhra.gov.uk/search/?search=NORTRIPTYLINE 25MG FILM-COATED TABLETS&amp;page=1&amp;doc=Spc%7CPar&amp;rerouteType=0</v>
      </c>
    </row>
    <row r="18282" ht="15.0" customHeight="1">
      <c r="A18282" s="1" t="s">
        <v>24702</v>
      </c>
      <c r="B18282" s="1" t="s">
        <v>15712</v>
      </c>
      <c r="D18282" s="1" t="s">
        <v>1397</v>
      </c>
      <c r="F18282" s="1" t="s">
        <v>11</v>
      </c>
      <c r="G18282" s="4">
        <v>44624.0</v>
      </c>
      <c r="H18282" s="1" t="s">
        <v>24703</v>
      </c>
      <c r="I18282" s="5" t="str">
        <f t="shared" si="1"/>
        <v>https://products.mhra.gov.uk/search/?search=SONDELBAY&amp;page=1&amp;doc=Spc%7CPar&amp;rerouteType=0</v>
      </c>
    </row>
    <row r="18283" ht="15.0" customHeight="1">
      <c r="A18283" s="1" t="s">
        <v>3958</v>
      </c>
      <c r="B18283" s="1" t="s">
        <v>1806</v>
      </c>
      <c r="D18283" s="1" t="s">
        <v>13782</v>
      </c>
      <c r="F18283" s="1" t="s">
        <v>11</v>
      </c>
      <c r="G18283" s="4">
        <v>44627.0</v>
      </c>
      <c r="H18283" s="1" t="s">
        <v>3959</v>
      </c>
      <c r="I18283" s="5" t="str">
        <f t="shared" si="1"/>
        <v>https://products.mhra.gov.uk/search/?search=MONTELUKAST 10 MG FILM-COATED TABLETS&amp;page=1&amp;doc=Spc%7CPar&amp;rerouteType=0</v>
      </c>
    </row>
    <row r="18284" ht="15.0" customHeight="1">
      <c r="A18284" s="1" t="s">
        <v>24704</v>
      </c>
      <c r="B18284" s="1" t="s">
        <v>371</v>
      </c>
      <c r="D18284" s="1" t="s">
        <v>15035</v>
      </c>
      <c r="F18284" s="1" t="s">
        <v>11</v>
      </c>
      <c r="G18284" s="4">
        <v>44627.0</v>
      </c>
      <c r="H18284" s="1" t="s">
        <v>24705</v>
      </c>
      <c r="I18284" s="5" t="str">
        <f t="shared" si="1"/>
        <v>https://products.mhra.gov.uk/search/?search=SITAGLIPTIN/METFORMIN 50 MG/850 MG FILM COATED TABLET&amp;page=1&amp;doc=Spc%7CPar&amp;rerouteType=0</v>
      </c>
    </row>
    <row r="18285" ht="15.0" customHeight="1">
      <c r="A18285" s="1" t="s">
        <v>24704</v>
      </c>
      <c r="B18285" s="1" t="s">
        <v>15325</v>
      </c>
      <c r="D18285" s="1" t="s">
        <v>15035</v>
      </c>
      <c r="F18285" s="1" t="s">
        <v>11</v>
      </c>
      <c r="G18285" s="4">
        <v>44627.0</v>
      </c>
      <c r="H18285" s="1" t="s">
        <v>24705</v>
      </c>
      <c r="I18285" s="5" t="str">
        <f t="shared" si="1"/>
        <v>https://products.mhra.gov.uk/search/?search=SITAGLIPTIN/METFORMIN 50 MG/850 MG FILM COATED TABLET&amp;page=1&amp;doc=Spc%7CPar&amp;rerouteType=0</v>
      </c>
    </row>
    <row r="18286" ht="15.0" customHeight="1">
      <c r="A18286" s="1" t="s">
        <v>24706</v>
      </c>
      <c r="B18286" s="1" t="s">
        <v>371</v>
      </c>
      <c r="D18286" s="1" t="s">
        <v>15035</v>
      </c>
      <c r="F18286" s="1" t="s">
        <v>11</v>
      </c>
      <c r="G18286" s="4">
        <v>44627.0</v>
      </c>
      <c r="H18286" s="1" t="s">
        <v>24707</v>
      </c>
      <c r="I18286" s="5" t="str">
        <f t="shared" si="1"/>
        <v>https://products.mhra.gov.uk/search/?search=SITAGLIPTIN/METFORMIN 50 MG/1000 MG FILM COATED TABLET&amp;page=1&amp;doc=Spc%7CPar&amp;rerouteType=0</v>
      </c>
    </row>
    <row r="18287" ht="15.0" customHeight="1">
      <c r="A18287" s="1" t="s">
        <v>24706</v>
      </c>
      <c r="B18287" s="1" t="s">
        <v>15325</v>
      </c>
      <c r="D18287" s="1" t="s">
        <v>15035</v>
      </c>
      <c r="F18287" s="1" t="s">
        <v>11</v>
      </c>
      <c r="G18287" s="4">
        <v>44627.0</v>
      </c>
      <c r="H18287" s="1" t="s">
        <v>24707</v>
      </c>
      <c r="I18287" s="5" t="str">
        <f t="shared" si="1"/>
        <v>https://products.mhra.gov.uk/search/?search=SITAGLIPTIN/METFORMIN 50 MG/1000 MG FILM COATED TABLET&amp;page=1&amp;doc=Spc%7CPar&amp;rerouteType=0</v>
      </c>
    </row>
    <row r="18288" ht="15.0" customHeight="1">
      <c r="A18288" s="1" t="s">
        <v>24708</v>
      </c>
      <c r="B18288" s="1" t="s">
        <v>6993</v>
      </c>
      <c r="D18288" s="1" t="s">
        <v>11509</v>
      </c>
      <c r="F18288" s="1" t="s">
        <v>11</v>
      </c>
      <c r="G18288" s="4">
        <v>44627.0</v>
      </c>
      <c r="H18288" s="1" t="s">
        <v>24709</v>
      </c>
      <c r="I18288" s="5" t="str">
        <f t="shared" si="1"/>
        <v>https://products.mhra.gov.uk/search/?search=METOPROLOL TARTRATE DAWA 1 MG/ML SOLUTION FOR INJECTION&amp;page=1&amp;doc=Spc%7CPar&amp;rerouteType=0</v>
      </c>
    </row>
    <row r="18289" ht="15.0" customHeight="1">
      <c r="A18289" s="1" t="s">
        <v>24710</v>
      </c>
      <c r="B18289" s="1" t="s">
        <v>1719</v>
      </c>
      <c r="D18289" s="1" t="s">
        <v>14961</v>
      </c>
      <c r="F18289" s="1" t="s">
        <v>11</v>
      </c>
      <c r="G18289" s="4">
        <v>44627.0</v>
      </c>
      <c r="H18289" s="1" t="s">
        <v>24711</v>
      </c>
      <c r="I18289" s="5" t="str">
        <f t="shared" si="1"/>
        <v>https://products.mhra.gov.uk/search/?search=DALONEV 50 MICROGRAMS/G + 0.5 MG/G GEL&amp;page=1&amp;doc=Spc%7CPar&amp;rerouteType=0</v>
      </c>
    </row>
    <row r="18290" ht="15.0" customHeight="1">
      <c r="A18290" s="1" t="s">
        <v>24710</v>
      </c>
      <c r="B18290" s="1" t="s">
        <v>1722</v>
      </c>
      <c r="D18290" s="1" t="s">
        <v>14961</v>
      </c>
      <c r="F18290" s="1" t="s">
        <v>11</v>
      </c>
      <c r="G18290" s="4">
        <v>44627.0</v>
      </c>
      <c r="H18290" s="1" t="s">
        <v>24711</v>
      </c>
      <c r="I18290" s="5" t="str">
        <f t="shared" si="1"/>
        <v>https://products.mhra.gov.uk/search/?search=DALONEV 50 MICROGRAMS/G + 0.5 MG/G GEL&amp;page=1&amp;doc=Spc%7CPar&amp;rerouteType=0</v>
      </c>
    </row>
    <row r="18291" ht="15.0" customHeight="1">
      <c r="A18291" s="1" t="s">
        <v>24712</v>
      </c>
      <c r="B18291" s="1" t="s">
        <v>24713</v>
      </c>
      <c r="D18291" s="1" t="s">
        <v>1238</v>
      </c>
      <c r="F18291" s="1" t="s">
        <v>11</v>
      </c>
      <c r="G18291" s="4">
        <v>44627.0</v>
      </c>
      <c r="H18291" s="1" t="s">
        <v>24714</v>
      </c>
      <c r="I18291" s="5" t="str">
        <f t="shared" si="1"/>
        <v>https://products.mhra.gov.uk/search/?search=KERENDIA 10 MG FILM-COATED TABLETS&amp;page=1&amp;doc=Spc%7CPar&amp;rerouteType=0</v>
      </c>
    </row>
    <row r="18292" ht="15.0" customHeight="1">
      <c r="A18292" s="1" t="s">
        <v>24715</v>
      </c>
      <c r="B18292" s="1" t="s">
        <v>24713</v>
      </c>
      <c r="D18292" s="1" t="s">
        <v>1238</v>
      </c>
      <c r="F18292" s="1" t="s">
        <v>11</v>
      </c>
      <c r="G18292" s="4">
        <v>44627.0</v>
      </c>
      <c r="H18292" s="1" t="s">
        <v>24716</v>
      </c>
      <c r="I18292" s="5" t="str">
        <f t="shared" si="1"/>
        <v>https://products.mhra.gov.uk/search/?search=KERENDIA 20 MG FILM-COATED TABLETS&amp;page=1&amp;doc=Spc%7CPar&amp;rerouteType=0</v>
      </c>
    </row>
    <row r="18293" ht="15.0" customHeight="1">
      <c r="A18293" s="1" t="s">
        <v>14321</v>
      </c>
      <c r="B18293" s="1" t="s">
        <v>10029</v>
      </c>
      <c r="D18293" s="1" t="s">
        <v>245</v>
      </c>
      <c r="F18293" s="1" t="s">
        <v>11</v>
      </c>
      <c r="G18293" s="4">
        <v>44629.0</v>
      </c>
      <c r="H18293" s="1" t="s">
        <v>14322</v>
      </c>
      <c r="I18293" s="5" t="str">
        <f t="shared" si="1"/>
        <v>https://products.mhra.gov.uk/search/?search=DEXAMETHASONE 0.5MG TABLETS&amp;page=1&amp;doc=Spc%7CPar&amp;rerouteType=0</v>
      </c>
    </row>
    <row r="18294" ht="15.0" customHeight="1">
      <c r="A18294" s="1" t="s">
        <v>10028</v>
      </c>
      <c r="B18294" s="1" t="s">
        <v>10029</v>
      </c>
      <c r="D18294" s="1" t="s">
        <v>245</v>
      </c>
      <c r="F18294" s="1" t="s">
        <v>11</v>
      </c>
      <c r="G18294" s="4">
        <v>44629.0</v>
      </c>
      <c r="H18294" s="1" t="s">
        <v>10030</v>
      </c>
      <c r="I18294" s="5" t="str">
        <f t="shared" si="1"/>
        <v>https://products.mhra.gov.uk/search/?search=DEXAMETHASONE 2MG TABLETS&amp;page=1&amp;doc=Spc%7CPar&amp;rerouteType=0</v>
      </c>
    </row>
    <row r="18295" ht="15.0" customHeight="1">
      <c r="A18295" s="1" t="s">
        <v>18775</v>
      </c>
      <c r="B18295" s="1" t="s">
        <v>15381</v>
      </c>
      <c r="D18295" s="1" t="s">
        <v>13234</v>
      </c>
      <c r="F18295" s="1" t="s">
        <v>11</v>
      </c>
      <c r="G18295" s="4">
        <v>44629.0</v>
      </c>
      <c r="H18295" s="1" t="s">
        <v>18776</v>
      </c>
      <c r="I18295" s="5" t="str">
        <f t="shared" si="1"/>
        <v>https://products.mhra.gov.uk/search/?search=CABAZITAXEL 20 MG/ML CONCENTRATE FOR SOLUTION FOR INFUSION&amp;page=1&amp;doc=Spc%7CPar&amp;rerouteType=0</v>
      </c>
    </row>
    <row r="18296" ht="15.0" customHeight="1">
      <c r="A18296" s="1" t="s">
        <v>13841</v>
      </c>
      <c r="B18296" s="1" t="s">
        <v>13842</v>
      </c>
      <c r="D18296" s="1" t="s">
        <v>4294</v>
      </c>
      <c r="F18296" s="1" t="s">
        <v>11</v>
      </c>
      <c r="G18296" s="4">
        <v>44629.0</v>
      </c>
      <c r="H18296" s="1" t="s">
        <v>13843</v>
      </c>
      <c r="I18296" s="5" t="str">
        <f t="shared" si="1"/>
        <v>https://products.mhra.gov.uk/search/?search=ABIRATERONE 500 MG FILM-COATED TABLETS&amp;page=1&amp;doc=Spc%7CPar&amp;rerouteType=0</v>
      </c>
    </row>
    <row r="18297" ht="15.0" customHeight="1">
      <c r="A18297" s="1" t="s">
        <v>24717</v>
      </c>
      <c r="B18297" s="1" t="s">
        <v>19734</v>
      </c>
      <c r="D18297" s="1" t="s">
        <v>8488</v>
      </c>
      <c r="F18297" s="1" t="s">
        <v>11</v>
      </c>
      <c r="G18297" s="4">
        <v>44629.0</v>
      </c>
      <c r="H18297" s="1" t="s">
        <v>24718</v>
      </c>
      <c r="I18297" s="5" t="str">
        <f t="shared" si="1"/>
        <v>https://products.mhra.gov.uk/search/?search=ROFLUMILAST 500 MICROGRAMS FILM-COATED TABLETS&amp;page=1&amp;doc=Spc%7CPar&amp;rerouteType=0</v>
      </c>
    </row>
    <row r="18298" ht="15.0" customHeight="1">
      <c r="A18298" s="1" t="s">
        <v>24719</v>
      </c>
      <c r="B18298" s="1" t="s">
        <v>18184</v>
      </c>
      <c r="D18298" s="1" t="s">
        <v>245</v>
      </c>
      <c r="F18298" s="1" t="s">
        <v>11</v>
      </c>
      <c r="G18298" s="4">
        <v>44630.0</v>
      </c>
      <c r="H18298" s="1" t="s">
        <v>24720</v>
      </c>
      <c r="I18298" s="5" t="str">
        <f t="shared" si="1"/>
        <v>https://products.mhra.gov.uk/search/?search=PROPYLTHIOURACIL 50 MG TABLETS&amp;page=1&amp;doc=Spc%7CPar&amp;rerouteType=0</v>
      </c>
    </row>
    <row r="18299" ht="15.0" customHeight="1">
      <c r="A18299" s="1" t="s">
        <v>24721</v>
      </c>
      <c r="B18299" s="1" t="s">
        <v>18184</v>
      </c>
      <c r="D18299" s="1" t="s">
        <v>245</v>
      </c>
      <c r="F18299" s="1" t="s">
        <v>11</v>
      </c>
      <c r="G18299" s="4">
        <v>44630.0</v>
      </c>
      <c r="H18299" s="1" t="s">
        <v>24722</v>
      </c>
      <c r="I18299" s="5" t="str">
        <f t="shared" si="1"/>
        <v>https://products.mhra.gov.uk/search/?search=PROPYLTHIOURACIL 100 MG TABLETS&amp;page=1&amp;doc=Spc%7CPar&amp;rerouteType=0</v>
      </c>
    </row>
    <row r="18300" ht="15.0" customHeight="1">
      <c r="A18300" s="1" t="s">
        <v>24723</v>
      </c>
      <c r="B18300" s="1" t="s">
        <v>802</v>
      </c>
      <c r="D18300" s="1" t="s">
        <v>14769</v>
      </c>
      <c r="F18300" s="1" t="s">
        <v>11</v>
      </c>
      <c r="G18300" s="4">
        <v>44631.0</v>
      </c>
      <c r="H18300" s="1" t="s">
        <v>24724</v>
      </c>
      <c r="I18300" s="5" t="str">
        <f t="shared" si="1"/>
        <v>https://products.mhra.gov.uk/search/?search=DIMAZ 20 MG/ML EYE DROPS SOLUTION&amp;page=1&amp;doc=Spc%7CPar&amp;rerouteType=0</v>
      </c>
    </row>
    <row r="18301" ht="15.0" customHeight="1">
      <c r="A18301" s="1" t="s">
        <v>16107</v>
      </c>
      <c r="B18301" s="1" t="s">
        <v>16108</v>
      </c>
      <c r="D18301" s="1" t="s">
        <v>13769</v>
      </c>
      <c r="F18301" s="1" t="s">
        <v>11</v>
      </c>
      <c r="G18301" s="4">
        <v>44631.0</v>
      </c>
      <c r="H18301" s="1" t="s">
        <v>16109</v>
      </c>
      <c r="I18301" s="5" t="str">
        <f t="shared" si="1"/>
        <v>https://products.mhra.gov.uk/search/?search=LENALIDOMIDE 2.5 MG HARD CAPSULES&amp;page=1&amp;doc=Spc%7CPar&amp;rerouteType=0</v>
      </c>
    </row>
    <row r="18302" ht="15.0" customHeight="1">
      <c r="A18302" s="1" t="s">
        <v>16110</v>
      </c>
      <c r="B18302" s="1" t="s">
        <v>16108</v>
      </c>
      <c r="D18302" s="1" t="s">
        <v>13769</v>
      </c>
      <c r="F18302" s="1" t="s">
        <v>11</v>
      </c>
      <c r="G18302" s="4">
        <v>44631.0</v>
      </c>
      <c r="H18302" s="1" t="s">
        <v>16111</v>
      </c>
      <c r="I18302" s="5" t="str">
        <f t="shared" si="1"/>
        <v>https://products.mhra.gov.uk/search/?search=LENALIDOMIDE 5 MG HARD CAPSULES&amp;page=1&amp;doc=Spc%7CPar&amp;rerouteType=0</v>
      </c>
    </row>
    <row r="18303" ht="15.0" customHeight="1">
      <c r="A18303" s="1" t="s">
        <v>16112</v>
      </c>
      <c r="B18303" s="1" t="s">
        <v>16108</v>
      </c>
      <c r="D18303" s="1" t="s">
        <v>13769</v>
      </c>
      <c r="F18303" s="1" t="s">
        <v>11</v>
      </c>
      <c r="G18303" s="4">
        <v>44631.0</v>
      </c>
      <c r="H18303" s="1" t="s">
        <v>16113</v>
      </c>
      <c r="I18303" s="5" t="str">
        <f t="shared" si="1"/>
        <v>https://products.mhra.gov.uk/search/?search=LENALIDOMIDE 7.5 MG HARD CAPSULES&amp;page=1&amp;doc=Spc%7CPar&amp;rerouteType=0</v>
      </c>
    </row>
    <row r="18304" ht="15.0" customHeight="1">
      <c r="A18304" s="1" t="s">
        <v>16114</v>
      </c>
      <c r="B18304" s="1" t="s">
        <v>16108</v>
      </c>
      <c r="D18304" s="1" t="s">
        <v>13769</v>
      </c>
      <c r="F18304" s="1" t="s">
        <v>11</v>
      </c>
      <c r="G18304" s="4">
        <v>44631.0</v>
      </c>
      <c r="H18304" s="1" t="s">
        <v>16115</v>
      </c>
      <c r="I18304" s="5" t="str">
        <f t="shared" si="1"/>
        <v>https://products.mhra.gov.uk/search/?search=LENALIDOMIDE 10 MG HARD CAPSULES&amp;page=1&amp;doc=Spc%7CPar&amp;rerouteType=0</v>
      </c>
    </row>
    <row r="18305" ht="15.0" customHeight="1">
      <c r="A18305" s="1" t="s">
        <v>16116</v>
      </c>
      <c r="B18305" s="1" t="s">
        <v>16108</v>
      </c>
      <c r="D18305" s="1" t="s">
        <v>13769</v>
      </c>
      <c r="F18305" s="1" t="s">
        <v>11</v>
      </c>
      <c r="G18305" s="4">
        <v>44631.0</v>
      </c>
      <c r="H18305" s="1" t="s">
        <v>16117</v>
      </c>
      <c r="I18305" s="5" t="str">
        <f t="shared" si="1"/>
        <v>https://products.mhra.gov.uk/search/?search=LENALIDOMIDE 15 MG HARD CAPSULES&amp;page=1&amp;doc=Spc%7CPar&amp;rerouteType=0</v>
      </c>
    </row>
    <row r="18306" ht="15.0" customHeight="1">
      <c r="A18306" s="1" t="s">
        <v>16118</v>
      </c>
      <c r="B18306" s="1" t="s">
        <v>16108</v>
      </c>
      <c r="D18306" s="1" t="s">
        <v>13769</v>
      </c>
      <c r="F18306" s="1" t="s">
        <v>11</v>
      </c>
      <c r="G18306" s="4">
        <v>44631.0</v>
      </c>
      <c r="H18306" s="1" t="s">
        <v>16119</v>
      </c>
      <c r="I18306" s="5" t="str">
        <f t="shared" si="1"/>
        <v>https://products.mhra.gov.uk/search/?search=LENALIDOMIDE 20 MG HARD CAPSULES&amp;page=1&amp;doc=Spc%7CPar&amp;rerouteType=0</v>
      </c>
    </row>
    <row r="18307" ht="15.0" customHeight="1">
      <c r="A18307" s="1" t="s">
        <v>16120</v>
      </c>
      <c r="B18307" s="1" t="s">
        <v>16108</v>
      </c>
      <c r="D18307" s="1" t="s">
        <v>13769</v>
      </c>
      <c r="F18307" s="1" t="s">
        <v>11</v>
      </c>
      <c r="G18307" s="4">
        <v>44631.0</v>
      </c>
      <c r="H18307" s="1" t="s">
        <v>16121</v>
      </c>
      <c r="I18307" s="5" t="str">
        <f t="shared" si="1"/>
        <v>https://products.mhra.gov.uk/search/?search=LENALIDOMIDE 25 MG HARD CAPSULES&amp;page=1&amp;doc=Spc%7CPar&amp;rerouteType=0</v>
      </c>
    </row>
    <row r="18308" ht="15.0" customHeight="1">
      <c r="A18308" s="1" t="s">
        <v>24725</v>
      </c>
      <c r="B18308" s="1" t="s">
        <v>24726</v>
      </c>
      <c r="D18308" s="1" t="s">
        <v>4628</v>
      </c>
      <c r="F18308" s="1" t="s">
        <v>11</v>
      </c>
      <c r="G18308" s="4">
        <v>44631.0</v>
      </c>
      <c r="H18308" s="1" t="s">
        <v>24727</v>
      </c>
      <c r="I18308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09" ht="15.0" customHeight="1">
      <c r="A18309" s="1" t="s">
        <v>24725</v>
      </c>
      <c r="B18309" s="1" t="s">
        <v>24728</v>
      </c>
      <c r="D18309" s="1" t="s">
        <v>4628</v>
      </c>
      <c r="F18309" s="1" t="s">
        <v>11</v>
      </c>
      <c r="G18309" s="4">
        <v>44631.0</v>
      </c>
      <c r="H18309" s="1" t="s">
        <v>24727</v>
      </c>
      <c r="I18309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0" ht="15.0" customHeight="1">
      <c r="A18310" s="1" t="s">
        <v>24725</v>
      </c>
      <c r="B18310" s="1" t="s">
        <v>24729</v>
      </c>
      <c r="D18310" s="1" t="s">
        <v>4628</v>
      </c>
      <c r="F18310" s="1" t="s">
        <v>11</v>
      </c>
      <c r="G18310" s="4">
        <v>44631.0</v>
      </c>
      <c r="H18310" s="1" t="s">
        <v>24727</v>
      </c>
      <c r="I18310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1" ht="15.0" customHeight="1">
      <c r="A18311" s="1" t="s">
        <v>24725</v>
      </c>
      <c r="B18311" s="1" t="s">
        <v>24730</v>
      </c>
      <c r="D18311" s="1" t="s">
        <v>4628</v>
      </c>
      <c r="F18311" s="1" t="s">
        <v>11</v>
      </c>
      <c r="G18311" s="4">
        <v>44631.0</v>
      </c>
      <c r="H18311" s="1" t="s">
        <v>24727</v>
      </c>
      <c r="I18311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2" ht="15.0" customHeight="1">
      <c r="A18312" s="1" t="s">
        <v>24725</v>
      </c>
      <c r="B18312" s="1" t="s">
        <v>24731</v>
      </c>
      <c r="D18312" s="1" t="s">
        <v>4628</v>
      </c>
      <c r="F18312" s="1" t="s">
        <v>11</v>
      </c>
      <c r="G18312" s="4">
        <v>44631.0</v>
      </c>
      <c r="H18312" s="1" t="s">
        <v>24727</v>
      </c>
      <c r="I18312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3" ht="15.0" customHeight="1">
      <c r="A18313" s="1" t="s">
        <v>24725</v>
      </c>
      <c r="B18313" s="1" t="s">
        <v>24732</v>
      </c>
      <c r="D18313" s="1" t="s">
        <v>4628</v>
      </c>
      <c r="F18313" s="1" t="s">
        <v>11</v>
      </c>
      <c r="G18313" s="4">
        <v>44631.0</v>
      </c>
      <c r="H18313" s="1" t="s">
        <v>24727</v>
      </c>
      <c r="I18313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4" ht="15.0" customHeight="1">
      <c r="A18314" s="1" t="s">
        <v>24725</v>
      </c>
      <c r="B18314" s="1" t="s">
        <v>24733</v>
      </c>
      <c r="D18314" s="1" t="s">
        <v>4628</v>
      </c>
      <c r="F18314" s="1" t="s">
        <v>11</v>
      </c>
      <c r="G18314" s="4">
        <v>44631.0</v>
      </c>
      <c r="H18314" s="1" t="s">
        <v>24727</v>
      </c>
      <c r="I18314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5" ht="15.0" customHeight="1">
      <c r="A18315" s="1" t="s">
        <v>24725</v>
      </c>
      <c r="B18315" s="1" t="s">
        <v>24734</v>
      </c>
      <c r="D18315" s="1" t="s">
        <v>4628</v>
      </c>
      <c r="F18315" s="1" t="s">
        <v>11</v>
      </c>
      <c r="G18315" s="4">
        <v>44631.0</v>
      </c>
      <c r="H18315" s="1" t="s">
        <v>24727</v>
      </c>
      <c r="I18315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6" ht="15.0" customHeight="1">
      <c r="A18316" s="1" t="s">
        <v>24725</v>
      </c>
      <c r="B18316" s="1" t="s">
        <v>24735</v>
      </c>
      <c r="D18316" s="1" t="s">
        <v>4628</v>
      </c>
      <c r="F18316" s="1" t="s">
        <v>11</v>
      </c>
      <c r="G18316" s="4">
        <v>44631.0</v>
      </c>
      <c r="H18316" s="1" t="s">
        <v>24727</v>
      </c>
      <c r="I18316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7" ht="15.0" customHeight="1">
      <c r="A18317" s="1" t="s">
        <v>24725</v>
      </c>
      <c r="B18317" s="1" t="s">
        <v>24736</v>
      </c>
      <c r="D18317" s="1" t="s">
        <v>4628</v>
      </c>
      <c r="F18317" s="1" t="s">
        <v>11</v>
      </c>
      <c r="G18317" s="4">
        <v>44631.0</v>
      </c>
      <c r="H18317" s="1" t="s">
        <v>24727</v>
      </c>
      <c r="I18317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8" ht="15.0" customHeight="1">
      <c r="A18318" s="1" t="s">
        <v>24725</v>
      </c>
      <c r="B18318" s="1" t="s">
        <v>24737</v>
      </c>
      <c r="D18318" s="1" t="s">
        <v>4628</v>
      </c>
      <c r="F18318" s="1" t="s">
        <v>11</v>
      </c>
      <c r="G18318" s="4">
        <v>44631.0</v>
      </c>
      <c r="H18318" s="1" t="s">
        <v>24727</v>
      </c>
      <c r="I18318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19" ht="15.0" customHeight="1">
      <c r="A18319" s="1" t="s">
        <v>24725</v>
      </c>
      <c r="B18319" s="1" t="s">
        <v>24738</v>
      </c>
      <c r="D18319" s="1" t="s">
        <v>4628</v>
      </c>
      <c r="F18319" s="1" t="s">
        <v>11</v>
      </c>
      <c r="G18319" s="4">
        <v>44631.0</v>
      </c>
      <c r="H18319" s="1" t="s">
        <v>24727</v>
      </c>
      <c r="I18319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0" ht="15.0" customHeight="1">
      <c r="A18320" s="1" t="s">
        <v>24725</v>
      </c>
      <c r="B18320" s="1" t="s">
        <v>24739</v>
      </c>
      <c r="D18320" s="1" t="s">
        <v>4628</v>
      </c>
      <c r="F18320" s="1" t="s">
        <v>11</v>
      </c>
      <c r="G18320" s="4">
        <v>44631.0</v>
      </c>
      <c r="H18320" s="1" t="s">
        <v>24727</v>
      </c>
      <c r="I18320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1" ht="15.0" customHeight="1">
      <c r="A18321" s="1" t="s">
        <v>24725</v>
      </c>
      <c r="B18321" s="1" t="s">
        <v>24740</v>
      </c>
      <c r="D18321" s="1" t="s">
        <v>4628</v>
      </c>
      <c r="F18321" s="1" t="s">
        <v>11</v>
      </c>
      <c r="G18321" s="4">
        <v>44631.0</v>
      </c>
      <c r="H18321" s="1" t="s">
        <v>24727</v>
      </c>
      <c r="I18321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2" ht="15.0" customHeight="1">
      <c r="A18322" s="1" t="s">
        <v>24725</v>
      </c>
      <c r="B18322" s="1" t="s">
        <v>24741</v>
      </c>
      <c r="D18322" s="1" t="s">
        <v>4628</v>
      </c>
      <c r="F18322" s="1" t="s">
        <v>11</v>
      </c>
      <c r="G18322" s="4">
        <v>44631.0</v>
      </c>
      <c r="H18322" s="1" t="s">
        <v>24727</v>
      </c>
      <c r="I18322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3" ht="15.0" customHeight="1">
      <c r="A18323" s="1" t="s">
        <v>24725</v>
      </c>
      <c r="B18323" s="1" t="s">
        <v>24742</v>
      </c>
      <c r="D18323" s="1" t="s">
        <v>4628</v>
      </c>
      <c r="F18323" s="1" t="s">
        <v>11</v>
      </c>
      <c r="G18323" s="4">
        <v>44631.0</v>
      </c>
      <c r="H18323" s="1" t="s">
        <v>24727</v>
      </c>
      <c r="I18323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4" ht="15.0" customHeight="1">
      <c r="A18324" s="1" t="s">
        <v>24725</v>
      </c>
      <c r="B18324" s="1" t="s">
        <v>24743</v>
      </c>
      <c r="D18324" s="1" t="s">
        <v>4628</v>
      </c>
      <c r="F18324" s="1" t="s">
        <v>11</v>
      </c>
      <c r="G18324" s="4">
        <v>44631.0</v>
      </c>
      <c r="H18324" s="1" t="s">
        <v>24727</v>
      </c>
      <c r="I18324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5" ht="15.0" customHeight="1">
      <c r="A18325" s="1" t="s">
        <v>24725</v>
      </c>
      <c r="B18325" s="1" t="s">
        <v>24744</v>
      </c>
      <c r="D18325" s="1" t="s">
        <v>4628</v>
      </c>
      <c r="F18325" s="1" t="s">
        <v>11</v>
      </c>
      <c r="G18325" s="4">
        <v>44631.0</v>
      </c>
      <c r="H18325" s="1" t="s">
        <v>24727</v>
      </c>
      <c r="I18325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6" ht="15.0" customHeight="1">
      <c r="A18326" s="1" t="s">
        <v>24725</v>
      </c>
      <c r="B18326" s="1" t="s">
        <v>24745</v>
      </c>
      <c r="D18326" s="1" t="s">
        <v>4628</v>
      </c>
      <c r="F18326" s="1" t="s">
        <v>11</v>
      </c>
      <c r="G18326" s="4">
        <v>44631.0</v>
      </c>
      <c r="H18326" s="1" t="s">
        <v>24727</v>
      </c>
      <c r="I18326" s="5" t="str">
        <f t="shared" si="1"/>
        <v>https://products.mhra.gov.uk/search/?search=APEXXNAR SUSPENSION FOR INJECTION IN PRE-FILLED SYRINGE PNEUMOCOCCAL POLYSACCHARIDE CONJUGATE VACCIN&amp;page=1&amp;doc=Spc%7CPar&amp;rerouteType=0</v>
      </c>
    </row>
    <row r="18327" ht="15.0" customHeight="1">
      <c r="A18327" s="1" t="s">
        <v>24746</v>
      </c>
      <c r="B18327" s="1" t="s">
        <v>17767</v>
      </c>
      <c r="D18327" s="1" t="s">
        <v>13763</v>
      </c>
      <c r="F18327" s="1" t="s">
        <v>11</v>
      </c>
      <c r="G18327" s="4">
        <v>44634.0</v>
      </c>
      <c r="H18327" s="1" t="s">
        <v>24747</v>
      </c>
      <c r="I18327" s="5" t="str">
        <f t="shared" si="1"/>
        <v>https://products.mhra.gov.uk/search/?search=COLESEVELAM HYDROCHLORIDE ASCEND 625 MG FILM-COATED TABLETS&amp;page=1&amp;doc=Spc%7CPar&amp;rerouteType=0</v>
      </c>
    </row>
    <row r="18328" ht="15.0" customHeight="1">
      <c r="A18328" s="1" t="s">
        <v>14750</v>
      </c>
      <c r="B18328" s="1" t="s">
        <v>14117</v>
      </c>
      <c r="D18328" s="1" t="s">
        <v>14751</v>
      </c>
      <c r="F18328" s="1" t="s">
        <v>11</v>
      </c>
      <c r="G18328" s="4">
        <v>44635.0</v>
      </c>
      <c r="H18328" s="1" t="s">
        <v>14752</v>
      </c>
      <c r="I18328" s="5" t="str">
        <f t="shared" si="1"/>
        <v>https://products.mhra.gov.uk/search/?search=SITAGLIPTIN GRINDEKS 25 MG FILM-COATED TABLETS&amp;page=1&amp;doc=Spc%7CPar&amp;rerouteType=0</v>
      </c>
    </row>
    <row r="18329" ht="15.0" customHeight="1">
      <c r="A18329" s="1" t="s">
        <v>14753</v>
      </c>
      <c r="B18329" s="1" t="s">
        <v>14117</v>
      </c>
      <c r="D18329" s="1" t="s">
        <v>14751</v>
      </c>
      <c r="F18329" s="1" t="s">
        <v>11</v>
      </c>
      <c r="G18329" s="4">
        <v>44635.0</v>
      </c>
      <c r="H18329" s="1" t="s">
        <v>14754</v>
      </c>
      <c r="I18329" s="5" t="str">
        <f t="shared" si="1"/>
        <v>https://products.mhra.gov.uk/search/?search=SITAGLIPTIN GRINDEKS 50 MG FILM-COATED TABLETS&amp;page=1&amp;doc=Spc%7CPar&amp;rerouteType=0</v>
      </c>
    </row>
    <row r="18330" ht="15.0" customHeight="1">
      <c r="A18330" s="1" t="s">
        <v>14755</v>
      </c>
      <c r="B18330" s="1" t="s">
        <v>14117</v>
      </c>
      <c r="D18330" s="1" t="s">
        <v>14751</v>
      </c>
      <c r="F18330" s="1" t="s">
        <v>11</v>
      </c>
      <c r="G18330" s="4">
        <v>44635.0</v>
      </c>
      <c r="H18330" s="1" t="s">
        <v>14756</v>
      </c>
      <c r="I18330" s="5" t="str">
        <f t="shared" si="1"/>
        <v>https://products.mhra.gov.uk/search/?search=SITAGLIPTIN GRINDEKS 100 MG FILM-COATED TABLETS&amp;page=1&amp;doc=Spc%7CPar&amp;rerouteType=0</v>
      </c>
    </row>
    <row r="18331" ht="15.0" customHeight="1">
      <c r="A18331" s="1" t="s">
        <v>24748</v>
      </c>
      <c r="B18331" s="1" t="s">
        <v>3855</v>
      </c>
      <c r="D18331" s="1" t="s">
        <v>10707</v>
      </c>
      <c r="F18331" s="1" t="s">
        <v>11</v>
      </c>
      <c r="G18331" s="4">
        <v>44636.0</v>
      </c>
      <c r="H18331" s="1" t="s">
        <v>24749</v>
      </c>
      <c r="I18331" s="5" t="str">
        <f t="shared" si="1"/>
        <v>https://products.mhra.gov.uk/search/?search=HYDVENTIA 5 MG TABLETS&amp;page=1&amp;doc=Spc%7CPar&amp;rerouteType=0</v>
      </c>
    </row>
    <row r="18332" ht="15.0" customHeight="1">
      <c r="A18332" s="1" t="s">
        <v>18581</v>
      </c>
      <c r="B18332" s="1" t="s">
        <v>14230</v>
      </c>
      <c r="D18332" s="1" t="s">
        <v>5288</v>
      </c>
      <c r="F18332" s="1" t="s">
        <v>11</v>
      </c>
      <c r="G18332" s="4">
        <v>44637.0</v>
      </c>
      <c r="H18332" s="1" t="s">
        <v>18582</v>
      </c>
      <c r="I18332" s="5" t="str">
        <f t="shared" si="1"/>
        <v>https://products.mhra.gov.uk/search/?search=TADALAFIL 2.5 MG FILM-COATED TABLETS&amp;page=1&amp;doc=Spc%7CPar&amp;rerouteType=0</v>
      </c>
    </row>
    <row r="18333" ht="15.0" customHeight="1">
      <c r="A18333" s="1" t="s">
        <v>18583</v>
      </c>
      <c r="B18333" s="1" t="s">
        <v>14230</v>
      </c>
      <c r="D18333" s="1" t="s">
        <v>5288</v>
      </c>
      <c r="F18333" s="1" t="s">
        <v>11</v>
      </c>
      <c r="G18333" s="4">
        <v>44637.0</v>
      </c>
      <c r="H18333" s="1" t="s">
        <v>18584</v>
      </c>
      <c r="I18333" s="5" t="str">
        <f t="shared" si="1"/>
        <v>https://products.mhra.gov.uk/search/?search=TADALAFIL 5 MG FILM-COATED TABLETS&amp;page=1&amp;doc=Spc%7CPar&amp;rerouteType=0</v>
      </c>
    </row>
    <row r="18334" ht="15.0" customHeight="1">
      <c r="A18334" s="1" t="s">
        <v>18585</v>
      </c>
      <c r="B18334" s="1" t="s">
        <v>14230</v>
      </c>
      <c r="D18334" s="1" t="s">
        <v>5288</v>
      </c>
      <c r="F18334" s="1" t="s">
        <v>11</v>
      </c>
      <c r="G18334" s="4">
        <v>44637.0</v>
      </c>
      <c r="H18334" s="1" t="s">
        <v>18586</v>
      </c>
      <c r="I18334" s="5" t="str">
        <f t="shared" si="1"/>
        <v>https://products.mhra.gov.uk/search/?search=TADALAFIL 10 MG FILM-COATED TABLETS&amp;page=1&amp;doc=Spc%7CPar&amp;rerouteType=0</v>
      </c>
    </row>
    <row r="18335" ht="15.0" customHeight="1">
      <c r="A18335" s="1" t="s">
        <v>15442</v>
      </c>
      <c r="B18335" s="1" t="s">
        <v>14230</v>
      </c>
      <c r="D18335" s="1" t="s">
        <v>5288</v>
      </c>
      <c r="F18335" s="1" t="s">
        <v>11</v>
      </c>
      <c r="G18335" s="4">
        <v>44637.0</v>
      </c>
      <c r="H18335" s="1" t="s">
        <v>15443</v>
      </c>
      <c r="I18335" s="5" t="str">
        <f t="shared" si="1"/>
        <v>https://products.mhra.gov.uk/search/?search=TADALAFIL 20 MG FILM-COATED TABLETS&amp;page=1&amp;doc=Spc%7CPar&amp;rerouteType=0</v>
      </c>
    </row>
    <row r="18336" ht="15.0" customHeight="1">
      <c r="A18336" s="1" t="s">
        <v>3132</v>
      </c>
      <c r="B18336" s="1" t="s">
        <v>774</v>
      </c>
      <c r="D18336" s="1" t="s">
        <v>13530</v>
      </c>
      <c r="F18336" s="1" t="s">
        <v>11</v>
      </c>
      <c r="G18336" s="4">
        <v>44637.0</v>
      </c>
      <c r="H18336" s="1" t="s">
        <v>3133</v>
      </c>
      <c r="I18336" s="5" t="str">
        <f t="shared" si="1"/>
        <v>https://products.mhra.gov.uk/search/?search=FINASTERIDE 1MG FILM-COATED TABLETS&amp;page=1&amp;doc=Spc%7CPar&amp;rerouteType=0</v>
      </c>
    </row>
    <row r="18337" ht="15.0" customHeight="1">
      <c r="A18337" s="1" t="s">
        <v>24750</v>
      </c>
      <c r="B18337" s="1" t="s">
        <v>24751</v>
      </c>
      <c r="D18337" s="1" t="s">
        <v>5992</v>
      </c>
      <c r="F18337" s="1" t="s">
        <v>11</v>
      </c>
      <c r="G18337" s="4">
        <v>44637.0</v>
      </c>
      <c r="H18337" s="1" t="s">
        <v>24752</v>
      </c>
      <c r="I18337" s="5" t="str">
        <f t="shared" si="1"/>
        <v>https://products.mhra.gov.uk/search/?search=EXKIVITY 40 MG HARD CAPSULES&amp;page=1&amp;doc=Spc%7CPar&amp;rerouteType=0</v>
      </c>
    </row>
    <row r="18338" ht="15.0" customHeight="1">
      <c r="A18338" s="1" t="s">
        <v>24753</v>
      </c>
      <c r="B18338" s="1" t="s">
        <v>24754</v>
      </c>
      <c r="D18338" s="1" t="s">
        <v>1394</v>
      </c>
      <c r="F18338" s="1" t="s">
        <v>11</v>
      </c>
      <c r="G18338" s="4">
        <v>44637.0</v>
      </c>
      <c r="H18338" s="1" t="s">
        <v>24755</v>
      </c>
      <c r="I18338" s="5" t="str">
        <f t="shared" si="1"/>
        <v>https://products.mhra.gov.uk/search/?search=EVUSHELD 150 MG / 150 MG SOLUTION FOR INJECTION&amp;page=1&amp;doc=Spc%7CPar&amp;rerouteType=0</v>
      </c>
    </row>
    <row r="18339" ht="15.0" customHeight="1">
      <c r="A18339" s="1" t="s">
        <v>24753</v>
      </c>
      <c r="B18339" s="1" t="s">
        <v>24756</v>
      </c>
      <c r="D18339" s="1" t="s">
        <v>1394</v>
      </c>
      <c r="F18339" s="1" t="s">
        <v>11</v>
      </c>
      <c r="G18339" s="4">
        <v>44637.0</v>
      </c>
      <c r="H18339" s="1" t="s">
        <v>24755</v>
      </c>
      <c r="I18339" s="5" t="str">
        <f t="shared" si="1"/>
        <v>https://products.mhra.gov.uk/search/?search=EVUSHELD 150 MG / 150 MG SOLUTION FOR INJECTION&amp;page=1&amp;doc=Spc%7CPar&amp;rerouteType=0</v>
      </c>
    </row>
    <row r="18340" ht="15.0" customHeight="1">
      <c r="A18340" s="1" t="s">
        <v>24757</v>
      </c>
      <c r="B18340" s="1" t="s">
        <v>22477</v>
      </c>
      <c r="D18340" s="1" t="s">
        <v>15035</v>
      </c>
      <c r="F18340" s="1" t="s">
        <v>11</v>
      </c>
      <c r="G18340" s="4">
        <v>44638.0</v>
      </c>
      <c r="H18340" s="1" t="s">
        <v>24758</v>
      </c>
      <c r="I18340" s="5" t="str">
        <f t="shared" si="1"/>
        <v>https://products.mhra.gov.uk/search/?search=HYDROCORTISONE 5 MG/ 5 ML ORAL SOLUTION&amp;page=1&amp;doc=Spc%7CPar&amp;rerouteType=0</v>
      </c>
    </row>
    <row r="18341" ht="15.0" customHeight="1">
      <c r="A18341" s="1" t="s">
        <v>24759</v>
      </c>
      <c r="B18341" s="1" t="s">
        <v>22477</v>
      </c>
      <c r="D18341" s="1" t="s">
        <v>15035</v>
      </c>
      <c r="F18341" s="1" t="s">
        <v>11</v>
      </c>
      <c r="G18341" s="4">
        <v>44638.0</v>
      </c>
      <c r="H18341" s="1" t="s">
        <v>24760</v>
      </c>
      <c r="I18341" s="5" t="str">
        <f t="shared" si="1"/>
        <v>https://products.mhra.gov.uk/search/?search=HYDROCORTISONE 5 MG/5 ML ORAL SOLUTION&amp;page=1&amp;doc=Spc%7CPar&amp;rerouteType=0</v>
      </c>
    </row>
    <row r="18342" ht="15.0" customHeight="1">
      <c r="A18342" s="1" t="s">
        <v>24761</v>
      </c>
      <c r="B18342" s="1" t="s">
        <v>22477</v>
      </c>
      <c r="D18342" s="1" t="s">
        <v>15035</v>
      </c>
      <c r="F18342" s="1" t="s">
        <v>11</v>
      </c>
      <c r="G18342" s="4">
        <v>44638.0</v>
      </c>
      <c r="H18342" s="1" t="s">
        <v>24762</v>
      </c>
      <c r="I18342" s="5" t="str">
        <f t="shared" si="1"/>
        <v>https://products.mhra.gov.uk/search/?search=HYDROCORTISONE 10 MG/5 ML ORAL SOLUTION&amp;page=1&amp;doc=Spc%7CPar&amp;rerouteType=0</v>
      </c>
    </row>
    <row r="18343" ht="15.0" customHeight="1">
      <c r="A18343" s="1" t="s">
        <v>14999</v>
      </c>
      <c r="B18343" s="1" t="s">
        <v>14306</v>
      </c>
      <c r="D18343" s="1" t="s">
        <v>1492</v>
      </c>
      <c r="F18343" s="1" t="s">
        <v>11</v>
      </c>
      <c r="G18343" s="4">
        <v>44638.0</v>
      </c>
      <c r="H18343" s="1" t="s">
        <v>15000</v>
      </c>
      <c r="I18343" s="5" t="str">
        <f t="shared" si="1"/>
        <v>https://products.mhra.gov.uk/search/?search=DAPTOMYCIN 350 MG POWDER FOR SOLUTION FOR INJECTION OR INFUSION&amp;page=1&amp;doc=Spc%7CPar&amp;rerouteType=0</v>
      </c>
    </row>
    <row r="18344" ht="15.0" customHeight="1">
      <c r="A18344" s="1" t="s">
        <v>15001</v>
      </c>
      <c r="B18344" s="1" t="s">
        <v>14306</v>
      </c>
      <c r="D18344" s="1" t="s">
        <v>1492</v>
      </c>
      <c r="F18344" s="1" t="s">
        <v>11</v>
      </c>
      <c r="G18344" s="4">
        <v>44638.0</v>
      </c>
      <c r="H18344" s="1" t="s">
        <v>15002</v>
      </c>
      <c r="I18344" s="5" t="str">
        <f t="shared" si="1"/>
        <v>https://products.mhra.gov.uk/search/?search=DAPTOMYCIN 500 MG POWDER FOR SOLUTION FOR INJECTION OR INFUSION&amp;page=1&amp;doc=Spc%7CPar&amp;rerouteType=0</v>
      </c>
    </row>
    <row r="18345" ht="15.0" customHeight="1">
      <c r="A18345" s="1" t="s">
        <v>24763</v>
      </c>
      <c r="B18345" s="1" t="s">
        <v>24764</v>
      </c>
      <c r="D18345" s="1" t="s">
        <v>1394</v>
      </c>
      <c r="F18345" s="1" t="s">
        <v>126</v>
      </c>
      <c r="G18345" s="4">
        <v>44638.0</v>
      </c>
      <c r="H18345" s="1" t="s">
        <v>24765</v>
      </c>
      <c r="I18345" s="5" t="str">
        <f t="shared" si="1"/>
        <v>https://products.mhra.gov.uk/search/?search=SAPHNELO 300 MG CONCENTRATE FOR SOLUTION FOR INFUSION&amp;page=1&amp;doc=Spc%7CPar&amp;rerouteType=0</v>
      </c>
    </row>
    <row r="18346" ht="15.0" customHeight="1">
      <c r="A18346" s="1" t="s">
        <v>24766</v>
      </c>
      <c r="B18346" s="1" t="s">
        <v>415</v>
      </c>
      <c r="D18346" s="1" t="s">
        <v>5288</v>
      </c>
      <c r="F18346" s="1" t="s">
        <v>11</v>
      </c>
      <c r="G18346" s="4">
        <v>44641.0</v>
      </c>
      <c r="H18346" s="1" t="s">
        <v>24767</v>
      </c>
      <c r="I18346" s="5" t="str">
        <f t="shared" si="1"/>
        <v>https://products.mhra.gov.uk/search/?search=GABAPENTIN BROWN &amp; BURK 50 MG/ML SUGAR FREE ORAL SOLUTION&amp;page=1&amp;doc=Spc%7CPar&amp;rerouteType=0</v>
      </c>
    </row>
    <row r="18347" ht="15.0" customHeight="1">
      <c r="A18347" s="1" t="s">
        <v>24768</v>
      </c>
      <c r="B18347" s="1" t="s">
        <v>15325</v>
      </c>
      <c r="D18347" s="1" t="s">
        <v>13530</v>
      </c>
      <c r="F18347" s="1" t="s">
        <v>11</v>
      </c>
      <c r="G18347" s="4">
        <v>44641.0</v>
      </c>
      <c r="H18347" s="1" t="s">
        <v>24769</v>
      </c>
      <c r="I18347" s="5" t="str">
        <f t="shared" si="1"/>
        <v>https://products.mhra.gov.uk/search/?search=SITAGLIPTIN 100MG/5ML ORAL SOLUTION&amp;page=1&amp;doc=Spc%7CPar&amp;rerouteType=0</v>
      </c>
    </row>
    <row r="18348" ht="15.0" customHeight="1">
      <c r="A18348" s="1" t="s">
        <v>13327</v>
      </c>
      <c r="B18348" s="1" t="s">
        <v>13328</v>
      </c>
      <c r="D18348" s="1" t="s">
        <v>782</v>
      </c>
      <c r="F18348" s="1" t="s">
        <v>11</v>
      </c>
      <c r="G18348" s="4">
        <v>44642.0</v>
      </c>
      <c r="H18348" s="1" t="s">
        <v>13329</v>
      </c>
      <c r="I18348" s="5" t="str">
        <f t="shared" si="1"/>
        <v>https://products.mhra.gov.uk/search/?search=NEFOPAM HYDROCHLORIDE 30MG FILM-COATED TABLETS&amp;page=1&amp;doc=Spc%7CPar&amp;rerouteType=0</v>
      </c>
    </row>
    <row r="18349" ht="15.0" customHeight="1">
      <c r="A18349" s="1" t="s">
        <v>24770</v>
      </c>
      <c r="B18349" s="1" t="s">
        <v>913</v>
      </c>
      <c r="D18349" s="1" t="s">
        <v>14220</v>
      </c>
      <c r="F18349" s="1" t="s">
        <v>11</v>
      </c>
      <c r="G18349" s="4">
        <v>44642.0</v>
      </c>
      <c r="H18349" s="1" t="s">
        <v>24771</v>
      </c>
      <c r="I18349" s="5" t="str">
        <f t="shared" si="1"/>
        <v>https://products.mhra.gov.uk/search/?search=PREKISAN 2 MG SUBLINGUAL TABLETS&amp;page=1&amp;doc=Spc%7CPar&amp;rerouteType=0</v>
      </c>
    </row>
    <row r="18350" ht="15.0" customHeight="1">
      <c r="A18350" s="1" t="s">
        <v>24772</v>
      </c>
      <c r="B18350" s="1" t="s">
        <v>913</v>
      </c>
      <c r="D18350" s="1" t="s">
        <v>14220</v>
      </c>
      <c r="F18350" s="1" t="s">
        <v>11</v>
      </c>
      <c r="G18350" s="4">
        <v>44642.0</v>
      </c>
      <c r="H18350" s="1" t="s">
        <v>24773</v>
      </c>
      <c r="I18350" s="5" t="str">
        <f t="shared" si="1"/>
        <v>https://products.mhra.gov.uk/search/?search=PREKISAN 4 MG SUBLINGUAL TABLETS&amp;page=1&amp;doc=Spc%7CPar&amp;rerouteType=0</v>
      </c>
    </row>
    <row r="18351" ht="15.0" customHeight="1">
      <c r="A18351" s="1" t="s">
        <v>24774</v>
      </c>
      <c r="B18351" s="1" t="s">
        <v>913</v>
      </c>
      <c r="D18351" s="1" t="s">
        <v>14220</v>
      </c>
      <c r="F18351" s="1" t="s">
        <v>11</v>
      </c>
      <c r="G18351" s="4">
        <v>44642.0</v>
      </c>
      <c r="H18351" s="1" t="s">
        <v>24775</v>
      </c>
      <c r="I18351" s="5" t="str">
        <f t="shared" si="1"/>
        <v>https://products.mhra.gov.uk/search/?search=PREKISAN 8 MG SUBLINGUAL TABLETS&amp;page=1&amp;doc=Spc%7CPar&amp;rerouteType=0</v>
      </c>
    </row>
    <row r="18352" ht="15.0" customHeight="1">
      <c r="A18352" s="1" t="s">
        <v>14915</v>
      </c>
      <c r="B18352" s="1" t="s">
        <v>3534</v>
      </c>
      <c r="D18352" s="1" t="s">
        <v>217</v>
      </c>
      <c r="F18352" s="1" t="s">
        <v>11</v>
      </c>
      <c r="G18352" s="4">
        <v>44642.0</v>
      </c>
      <c r="H18352" s="1" t="s">
        <v>14916</v>
      </c>
      <c r="I18352" s="5" t="str">
        <f t="shared" si="1"/>
        <v>https://products.mhra.gov.uk/search/?search=COLISTIMETHATE SODIUM 1 MIU POWDER FOR SOLUTION FOR INJECTION/INFUSION&amp;page=1&amp;doc=Spc%7CPar&amp;rerouteType=0</v>
      </c>
    </row>
    <row r="18353" ht="15.0" customHeight="1">
      <c r="A18353" s="1" t="s">
        <v>24776</v>
      </c>
      <c r="B18353" s="1" t="s">
        <v>3534</v>
      </c>
      <c r="D18353" s="1" t="s">
        <v>217</v>
      </c>
      <c r="F18353" s="1" t="s">
        <v>11</v>
      </c>
      <c r="G18353" s="4">
        <v>44642.0</v>
      </c>
      <c r="H18353" s="1" t="s">
        <v>24777</v>
      </c>
      <c r="I18353" s="5" t="str">
        <f t="shared" si="1"/>
        <v>https://products.mhra.gov.uk/search/?search=COLISTIMETHATE SODIUM 2 MIU POWDER FOR SOLUTION FOR INJECTION/INFUSION&amp;page=1&amp;doc=Spc%7CPar&amp;rerouteType=0</v>
      </c>
    </row>
    <row r="18354" ht="15.0" customHeight="1">
      <c r="A18354" s="1" t="s">
        <v>24778</v>
      </c>
      <c r="B18354" s="1" t="s">
        <v>24779</v>
      </c>
      <c r="D18354" s="1" t="s">
        <v>24780</v>
      </c>
      <c r="F18354" s="1" t="s">
        <v>11</v>
      </c>
      <c r="G18354" s="4">
        <v>44642.0</v>
      </c>
      <c r="H18354" s="1" t="s">
        <v>24781</v>
      </c>
      <c r="I18354" s="5" t="str">
        <f t="shared" si="1"/>
        <v>https://products.mhra.gov.uk/search/?search=LETYBO 50 UNITS POWDER FOR SOLUTION FOR INJECTION&amp;page=1&amp;doc=Spc%7CPar&amp;rerouteType=0</v>
      </c>
    </row>
    <row r="18355" ht="15.0" customHeight="1">
      <c r="A18355" s="1" t="s">
        <v>24782</v>
      </c>
      <c r="B18355" s="1" t="s">
        <v>802</v>
      </c>
      <c r="D18355" s="1" t="s">
        <v>14769</v>
      </c>
      <c r="F18355" s="1" t="s">
        <v>11</v>
      </c>
      <c r="G18355" s="4">
        <v>44643.0</v>
      </c>
      <c r="H18355" s="1" t="s">
        <v>24783</v>
      </c>
      <c r="I18355" s="5" t="str">
        <f t="shared" si="1"/>
        <v>https://products.mhra.gov.uk/search/?search=CODIMAZ, 20 MG/ML + 5MG/ML, EYE DROPS, SOLUTION&amp;page=1&amp;doc=Spc%7CPar&amp;rerouteType=0</v>
      </c>
    </row>
    <row r="18356" ht="15.0" customHeight="1">
      <c r="A18356" s="1" t="s">
        <v>24782</v>
      </c>
      <c r="B18356" s="1" t="s">
        <v>3148</v>
      </c>
      <c r="D18356" s="1" t="s">
        <v>14769</v>
      </c>
      <c r="F18356" s="1" t="s">
        <v>11</v>
      </c>
      <c r="G18356" s="4">
        <v>44643.0</v>
      </c>
      <c r="H18356" s="1" t="s">
        <v>24783</v>
      </c>
      <c r="I18356" s="5" t="str">
        <f t="shared" si="1"/>
        <v>https://products.mhra.gov.uk/search/?search=CODIMAZ, 20 MG/ML + 5MG/ML, EYE DROPS, SOLUTION&amp;page=1&amp;doc=Spc%7CPar&amp;rerouteType=0</v>
      </c>
    </row>
    <row r="18357" ht="15.0" customHeight="1">
      <c r="A18357" s="1" t="s">
        <v>24784</v>
      </c>
      <c r="B18357" s="1" t="s">
        <v>13733</v>
      </c>
      <c r="D18357" s="1" t="s">
        <v>14066</v>
      </c>
      <c r="F18357" s="1" t="s">
        <v>11</v>
      </c>
      <c r="G18357" s="4">
        <v>44644.0</v>
      </c>
      <c r="H18357" s="1" t="s">
        <v>24785</v>
      </c>
      <c r="I18357" s="5" t="str">
        <f t="shared" si="1"/>
        <v>https://products.mhra.gov.uk/search/?search=LACOSAMIDE NEURAXPHARM 10 MG/ML SYRUP&amp;page=1&amp;doc=Spc%7CPar&amp;rerouteType=0</v>
      </c>
    </row>
    <row r="18358" ht="15.0" customHeight="1">
      <c r="A18358" s="1" t="s">
        <v>24786</v>
      </c>
      <c r="B18358" s="1" t="s">
        <v>15712</v>
      </c>
      <c r="D18358" s="1" t="s">
        <v>24787</v>
      </c>
      <c r="F18358" s="1" t="s">
        <v>11</v>
      </c>
      <c r="G18358" s="4">
        <v>44644.0</v>
      </c>
      <c r="H18358" s="1" t="s">
        <v>24788</v>
      </c>
      <c r="I18358" s="5" t="str">
        <f t="shared" si="1"/>
        <v>https://products.mhra.gov.uk/search/?search=TERIPARATIDE AMBIO PHARMA 20 MICROGRAM/80 MICROLITRE SOLUTION FOR INJECTION IN PRE-FILLED PEN&amp;page=1&amp;doc=Spc%7CPar&amp;rerouteType=0</v>
      </c>
    </row>
    <row r="18359" ht="15.0" customHeight="1">
      <c r="A18359" s="1" t="s">
        <v>15124</v>
      </c>
      <c r="B18359" s="1" t="s">
        <v>5902</v>
      </c>
      <c r="D18359" s="1" t="s">
        <v>386</v>
      </c>
      <c r="F18359" s="1" t="s">
        <v>11</v>
      </c>
      <c r="G18359" s="4">
        <v>44645.0</v>
      </c>
      <c r="H18359" s="1" t="s">
        <v>15125</v>
      </c>
      <c r="I18359" s="5" t="str">
        <f t="shared" si="1"/>
        <v>https://products.mhra.gov.uk/search/?search=PYRIDOXINE HYDROCHLORIDE 50MG TABLETS&amp;page=1&amp;doc=Spc%7CPar&amp;rerouteType=0</v>
      </c>
    </row>
    <row r="18360" ht="15.0" customHeight="1">
      <c r="A18360" s="1" t="s">
        <v>24789</v>
      </c>
      <c r="B18360" s="1" t="s">
        <v>24790</v>
      </c>
      <c r="D18360" s="1" t="s">
        <v>4628</v>
      </c>
      <c r="F18360" s="1" t="s">
        <v>11</v>
      </c>
      <c r="G18360" s="4">
        <v>44645.0</v>
      </c>
      <c r="H18360" s="1" t="s">
        <v>24791</v>
      </c>
      <c r="I18360" s="5" t="str">
        <f t="shared" si="1"/>
        <v>https://products.mhra.gov.uk/search/?search=NGENLA 24 MG SOLUTION FOR INJECTION IN PRE-FILLED PEN&amp;page=1&amp;doc=Spc%7CPar&amp;rerouteType=0</v>
      </c>
    </row>
    <row r="18361" ht="15.0" customHeight="1">
      <c r="A18361" s="1" t="s">
        <v>24792</v>
      </c>
      <c r="B18361" s="1" t="s">
        <v>24790</v>
      </c>
      <c r="D18361" s="1" t="s">
        <v>4628</v>
      </c>
      <c r="F18361" s="1" t="s">
        <v>11</v>
      </c>
      <c r="G18361" s="4">
        <v>44645.0</v>
      </c>
      <c r="H18361" s="1" t="s">
        <v>24793</v>
      </c>
      <c r="I18361" s="5" t="str">
        <f t="shared" si="1"/>
        <v>https://products.mhra.gov.uk/search/?search=NGENLA 60 MG SOLUTION FOR INJECTION IN PRE-FILLED PEN&amp;page=1&amp;doc=Spc%7CPar&amp;rerouteType=0</v>
      </c>
    </row>
    <row r="18362" ht="15.0" customHeight="1">
      <c r="A18362" s="1" t="s">
        <v>17529</v>
      </c>
      <c r="B18362" s="1" t="s">
        <v>13022</v>
      </c>
      <c r="D18362" s="1" t="s">
        <v>245</v>
      </c>
      <c r="F18362" s="1" t="s">
        <v>11</v>
      </c>
      <c r="G18362" s="4">
        <v>44648.0</v>
      </c>
      <c r="H18362" s="1" t="s">
        <v>17530</v>
      </c>
      <c r="I18362" s="5" t="str">
        <f t="shared" si="1"/>
        <v>https://products.mhra.gov.uk/search/?search=SOLIFENACIN SUCCINATE 5 MG FILM-COATED TABLETS&amp;page=1&amp;doc=Spc%7CPar&amp;rerouteType=0</v>
      </c>
    </row>
    <row r="18363" ht="15.0" customHeight="1">
      <c r="A18363" s="1" t="s">
        <v>16980</v>
      </c>
      <c r="B18363" s="1" t="s">
        <v>13022</v>
      </c>
      <c r="D18363" s="1" t="s">
        <v>245</v>
      </c>
      <c r="F18363" s="1" t="s">
        <v>11</v>
      </c>
      <c r="G18363" s="4">
        <v>44648.0</v>
      </c>
      <c r="H18363" s="1" t="s">
        <v>16981</v>
      </c>
      <c r="I18363" s="5" t="str">
        <f t="shared" si="1"/>
        <v>https://products.mhra.gov.uk/search/?search=SOLIFENACIN SUCCINATE 10 MG FILM-COATED TABLETS&amp;page=1&amp;doc=Spc%7CPar&amp;rerouteType=0</v>
      </c>
    </row>
    <row r="18364" ht="15.0" customHeight="1">
      <c r="A18364" s="1" t="s">
        <v>24794</v>
      </c>
      <c r="B18364" s="1" t="s">
        <v>13842</v>
      </c>
      <c r="D18364" s="1" t="s">
        <v>13937</v>
      </c>
      <c r="F18364" s="1" t="s">
        <v>11</v>
      </c>
      <c r="G18364" s="4">
        <v>44648.0</v>
      </c>
      <c r="H18364" s="1" t="s">
        <v>24795</v>
      </c>
      <c r="I18364" s="5" t="str">
        <f t="shared" si="1"/>
        <v>https://products.mhra.gov.uk/search/?search=ABIRATERONE 250 MG TABLET&amp;page=1&amp;doc=Spc%7CPar&amp;rerouteType=0</v>
      </c>
    </row>
    <row r="18365" ht="15.0" customHeight="1">
      <c r="A18365" s="1" t="s">
        <v>24796</v>
      </c>
      <c r="B18365" s="1" t="s">
        <v>13842</v>
      </c>
      <c r="D18365" s="1" t="s">
        <v>13937</v>
      </c>
      <c r="F18365" s="1" t="s">
        <v>11</v>
      </c>
      <c r="G18365" s="4">
        <v>44648.0</v>
      </c>
      <c r="H18365" s="1" t="s">
        <v>24797</v>
      </c>
      <c r="I18365" s="5" t="str">
        <f t="shared" si="1"/>
        <v>https://products.mhra.gov.uk/search/?search=ABIRATERONE 500 MG FILM-COATED TABLET&amp;page=1&amp;doc=Spc%7CPar&amp;rerouteType=0</v>
      </c>
    </row>
    <row r="18366" ht="15.0" customHeight="1">
      <c r="A18366" s="1" t="s">
        <v>24798</v>
      </c>
      <c r="B18366" s="1" t="s">
        <v>16273</v>
      </c>
      <c r="D18366" s="1" t="s">
        <v>24799</v>
      </c>
      <c r="F18366" s="1" t="s">
        <v>11</v>
      </c>
      <c r="G18366" s="4">
        <v>44648.0</v>
      </c>
      <c r="H18366" s="1" t="s">
        <v>24800</v>
      </c>
      <c r="I18366" s="5" t="str">
        <f t="shared" si="1"/>
        <v>https://products.mhra.gov.uk/search/?search=CHLORAMPHENICOL 1 G POWDER FOR SOLUTION FOR INJECTION&amp;page=1&amp;doc=Spc%7CPar&amp;rerouteType=0</v>
      </c>
    </row>
    <row r="18367" ht="15.0" customHeight="1">
      <c r="A18367" s="1" t="s">
        <v>24801</v>
      </c>
      <c r="B18367" s="1" t="s">
        <v>15194</v>
      </c>
      <c r="D18367" s="1" t="s">
        <v>15035</v>
      </c>
      <c r="F18367" s="1" t="s">
        <v>11</v>
      </c>
      <c r="G18367" s="4">
        <v>44650.0</v>
      </c>
      <c r="H18367" s="1" t="s">
        <v>24802</v>
      </c>
      <c r="I18367" s="5" t="str">
        <f t="shared" si="1"/>
        <v>https://products.mhra.gov.uk/search/?search=ADVIOZ 4 MG PROLONGED-RELEASE TABLETS&amp;page=1&amp;doc=Spc%7CPar&amp;rerouteType=0</v>
      </c>
    </row>
    <row r="18368" ht="15.0" customHeight="1">
      <c r="A18368" s="1" t="s">
        <v>24803</v>
      </c>
      <c r="B18368" s="1" t="s">
        <v>15194</v>
      </c>
      <c r="D18368" s="1" t="s">
        <v>15035</v>
      </c>
      <c r="F18368" s="1" t="s">
        <v>11</v>
      </c>
      <c r="G18368" s="4">
        <v>44650.0</v>
      </c>
      <c r="H18368" s="1" t="s">
        <v>24804</v>
      </c>
      <c r="I18368" s="5" t="str">
        <f t="shared" si="1"/>
        <v>https://products.mhra.gov.uk/search/?search=ADVIOZ 8 MG PROLONGED-RELEASE TABLETS&amp;page=1&amp;doc=Spc%7CPar&amp;rerouteType=0</v>
      </c>
    </row>
    <row r="18369" ht="15.0" customHeight="1">
      <c r="A18369" s="1" t="s">
        <v>20152</v>
      </c>
      <c r="B18369" s="1" t="s">
        <v>13599</v>
      </c>
      <c r="D18369" s="1" t="s">
        <v>13782</v>
      </c>
      <c r="F18369" s="1" t="s">
        <v>11</v>
      </c>
      <c r="G18369" s="4">
        <v>44651.0</v>
      </c>
      <c r="H18369" s="1" t="s">
        <v>20153</v>
      </c>
      <c r="I18369" s="5" t="str">
        <f t="shared" si="1"/>
        <v>https://products.mhra.gov.uk/search/?search=NITROFURANTOIN 50MG CAPSULES, HARD&amp;page=1&amp;doc=Spc%7CPar&amp;rerouteType=0</v>
      </c>
    </row>
    <row r="18370" ht="15.0" customHeight="1">
      <c r="A18370" s="1" t="s">
        <v>20154</v>
      </c>
      <c r="B18370" s="1" t="s">
        <v>13599</v>
      </c>
      <c r="D18370" s="1" t="s">
        <v>13782</v>
      </c>
      <c r="F18370" s="1" t="s">
        <v>11</v>
      </c>
      <c r="G18370" s="4">
        <v>44651.0</v>
      </c>
      <c r="H18370" s="1" t="s">
        <v>20155</v>
      </c>
      <c r="I18370" s="5" t="str">
        <f t="shared" si="1"/>
        <v>https://products.mhra.gov.uk/search/?search=NITROFURANTOIN 100MG CAPSULES, HARD&amp;page=1&amp;doc=Spc%7CPar&amp;rerouteType=0</v>
      </c>
    </row>
    <row r="18371" ht="15.0" customHeight="1">
      <c r="A18371" s="1" t="s">
        <v>7631</v>
      </c>
      <c r="B18371" s="1" t="s">
        <v>1232</v>
      </c>
      <c r="D18371" s="1" t="s">
        <v>7607</v>
      </c>
      <c r="F18371" s="1" t="s">
        <v>11</v>
      </c>
      <c r="G18371" s="4">
        <v>44651.0</v>
      </c>
      <c r="H18371" s="1" t="s">
        <v>7632</v>
      </c>
      <c r="I18371" s="5" t="str">
        <f t="shared" si="1"/>
        <v>https://products.mhra.gov.uk/search/?search=DONEPEZIL HYDROCHLORIDE 5 MG ORODISPERSIBLE TABLETS&amp;page=1&amp;doc=Spc%7CPar&amp;rerouteType=0</v>
      </c>
    </row>
    <row r="18372" ht="15.0" customHeight="1">
      <c r="A18372" s="1" t="s">
        <v>7633</v>
      </c>
      <c r="B18372" s="1" t="s">
        <v>1232</v>
      </c>
      <c r="D18372" s="1" t="s">
        <v>7607</v>
      </c>
      <c r="F18372" s="1" t="s">
        <v>11</v>
      </c>
      <c r="G18372" s="4">
        <v>44651.0</v>
      </c>
      <c r="H18372" s="1" t="s">
        <v>7634</v>
      </c>
      <c r="I18372" s="5" t="str">
        <f t="shared" si="1"/>
        <v>https://products.mhra.gov.uk/search/?search=DONEPEZIL HYDROCHLORIDE 10 MG ORODISPERSIBLE TABLETS&amp;page=1&amp;doc=Spc%7CPar&amp;rerouteType=0</v>
      </c>
    </row>
    <row r="18373" ht="15.0" customHeight="1">
      <c r="A18373" s="1" t="s">
        <v>3078</v>
      </c>
      <c r="B18373" s="1" t="s">
        <v>11449</v>
      </c>
      <c r="D18373" s="1" t="s">
        <v>13769</v>
      </c>
      <c r="F18373" s="1" t="s">
        <v>11</v>
      </c>
      <c r="G18373" s="4">
        <v>44651.0</v>
      </c>
      <c r="H18373" s="1" t="s">
        <v>3080</v>
      </c>
      <c r="I18373" s="5" t="str">
        <f t="shared" si="1"/>
        <v>https://products.mhra.gov.uk/search/?search=CLOPIDOGREL 75 MG FILM-COATED TABLETS&amp;page=1&amp;doc=Spc%7CPar&amp;rerouteType=0</v>
      </c>
    </row>
    <row r="18374" ht="15.0" customHeight="1">
      <c r="A18374" s="1" t="s">
        <v>24805</v>
      </c>
      <c r="B18374" s="1" t="s">
        <v>24806</v>
      </c>
      <c r="D18374" s="1" t="s">
        <v>21711</v>
      </c>
      <c r="F18374" s="1" t="s">
        <v>11</v>
      </c>
      <c r="G18374" s="4">
        <v>44651.0</v>
      </c>
      <c r="H18374" s="1" t="s">
        <v>24807</v>
      </c>
      <c r="I18374" s="5" t="str">
        <f t="shared" si="1"/>
        <v>https://products.mhra.gov.uk/search/?search=OKEDI 75 MG POWDER AND SOLVENT FOR PROLONGED-RELEASE SUSPENSION FOR INJECTION&amp;page=1&amp;doc=Spc%7CPar&amp;rerouteType=0</v>
      </c>
    </row>
    <row r="18375" ht="15.0" customHeight="1">
      <c r="A18375" s="1" t="s">
        <v>24805</v>
      </c>
      <c r="B18375" s="1" t="s">
        <v>199</v>
      </c>
      <c r="D18375" s="1" t="s">
        <v>21711</v>
      </c>
      <c r="F18375" s="1" t="s">
        <v>11</v>
      </c>
      <c r="G18375" s="4">
        <v>44651.0</v>
      </c>
      <c r="H18375" s="1" t="s">
        <v>24807</v>
      </c>
      <c r="I18375" s="5" t="str">
        <f t="shared" si="1"/>
        <v>https://products.mhra.gov.uk/search/?search=OKEDI 75 MG POWDER AND SOLVENT FOR PROLONGED-RELEASE SUSPENSION FOR INJECTION&amp;page=1&amp;doc=Spc%7CPar&amp;rerouteType=0</v>
      </c>
    </row>
    <row r="18376" ht="15.0" customHeight="1">
      <c r="A18376" s="1" t="s">
        <v>24808</v>
      </c>
      <c r="B18376" s="1" t="s">
        <v>24806</v>
      </c>
      <c r="D18376" s="1" t="s">
        <v>21711</v>
      </c>
      <c r="F18376" s="1" t="s">
        <v>11</v>
      </c>
      <c r="G18376" s="4">
        <v>44651.0</v>
      </c>
      <c r="H18376" s="1" t="s">
        <v>24809</v>
      </c>
      <c r="I18376" s="5" t="str">
        <f t="shared" si="1"/>
        <v>https://products.mhra.gov.uk/search/?search=OKEDI 100 MG POWDER AND SOLVENT FOR PROLONGED-RELEASE SUSPENSION FOR INJECTION&amp;page=1&amp;doc=Spc%7CPar&amp;rerouteType=0</v>
      </c>
    </row>
    <row r="18377" ht="15.0" customHeight="1">
      <c r="A18377" s="1" t="s">
        <v>24808</v>
      </c>
      <c r="B18377" s="1" t="s">
        <v>199</v>
      </c>
      <c r="D18377" s="1" t="s">
        <v>21711</v>
      </c>
      <c r="F18377" s="1" t="s">
        <v>11</v>
      </c>
      <c r="G18377" s="4">
        <v>44651.0</v>
      </c>
      <c r="H18377" s="1" t="s">
        <v>24809</v>
      </c>
      <c r="I18377" s="5" t="str">
        <f t="shared" si="1"/>
        <v>https://products.mhra.gov.uk/search/?search=OKEDI 100 MG POWDER AND SOLVENT FOR PROLONGED-RELEASE SUSPENSION FOR INJECTION&amp;page=1&amp;doc=Spc%7CPar&amp;rerouteType=0</v>
      </c>
    </row>
    <row r="18378" ht="15.0" customHeight="1">
      <c r="A18378" s="1" t="s">
        <v>24810</v>
      </c>
      <c r="B18378" s="1" t="s">
        <v>2212</v>
      </c>
      <c r="D18378" s="1" t="s">
        <v>3045</v>
      </c>
      <c r="F18378" s="1" t="s">
        <v>11</v>
      </c>
      <c r="G18378" s="4">
        <v>41761.0</v>
      </c>
      <c r="H18378" s="1" t="s">
        <v>24811</v>
      </c>
      <c r="I18378" s="5" t="str">
        <f t="shared" si="1"/>
        <v>https://products.mhra.gov.uk/search/?search=AZAFALK 50MG FILM-COATED TABLETS&amp;page=1&amp;doc=Spc%7CPar&amp;rerouteType=0</v>
      </c>
    </row>
    <row r="18379" ht="15.0" customHeight="1">
      <c r="A18379" s="1" t="s">
        <v>24812</v>
      </c>
      <c r="B18379" s="1" t="s">
        <v>1212</v>
      </c>
      <c r="D18379" s="1" t="s">
        <v>579</v>
      </c>
      <c r="F18379" s="1" t="s">
        <v>11</v>
      </c>
      <c r="G18379" s="4">
        <v>41761.0</v>
      </c>
      <c r="H18379" s="1" t="s">
        <v>24813</v>
      </c>
      <c r="I18379" s="5" t="str">
        <f t="shared" si="1"/>
        <v>https://products.mhra.gov.uk/search/?search=DEXAMETHASONE 2 MG/5 ML ORAL SOLUTION&amp;page=1&amp;doc=Spc%7CPar&amp;rerouteType=0</v>
      </c>
    </row>
    <row r="18380" ht="15.0" customHeight="1">
      <c r="A18380" s="1" t="s">
        <v>12471</v>
      </c>
      <c r="B18380" s="1" t="s">
        <v>4697</v>
      </c>
      <c r="D18380" s="1" t="s">
        <v>9132</v>
      </c>
      <c r="F18380" s="1" t="s">
        <v>11</v>
      </c>
      <c r="G18380" s="4">
        <v>41761.0</v>
      </c>
      <c r="H18380" s="1" t="s">
        <v>12472</v>
      </c>
      <c r="I18380" s="5" t="str">
        <f t="shared" si="1"/>
        <v>https://products.mhra.gov.uk/search/?search=TRANEXAMIC ACID 100MG/ML SOLUTION FOR INJECTION&amp;page=1&amp;doc=Spc%7CPar&amp;rerouteType=0</v>
      </c>
    </row>
    <row r="18381" ht="15.0" customHeight="1">
      <c r="A18381" s="1" t="s">
        <v>24814</v>
      </c>
      <c r="B18381" s="1" t="s">
        <v>24815</v>
      </c>
      <c r="D18381" s="1" t="s">
        <v>6434</v>
      </c>
      <c r="F18381" s="1" t="s">
        <v>11</v>
      </c>
      <c r="G18381" s="4">
        <v>41765.0</v>
      </c>
      <c r="H18381" s="1" t="s">
        <v>24816</v>
      </c>
      <c r="I18381" s="5" t="str">
        <f t="shared" si="1"/>
        <v>https://products.mhra.gov.uk/search/?search=ALMOTRIPTAN GALENICUM 12.5 MG FILM-COATED TABLETS&amp;page=1&amp;doc=Spc%7CPar&amp;rerouteType=0</v>
      </c>
    </row>
    <row r="18382" ht="15.0" customHeight="1">
      <c r="A18382" s="1" t="s">
        <v>11859</v>
      </c>
      <c r="B18382" s="1" t="s">
        <v>11711</v>
      </c>
      <c r="D18382" s="1" t="s">
        <v>11860</v>
      </c>
      <c r="F18382" s="1" t="s">
        <v>11</v>
      </c>
      <c r="G18382" s="4">
        <v>41765.0</v>
      </c>
      <c r="H18382" s="1" t="s">
        <v>11861</v>
      </c>
      <c r="I18382" s="5" t="str">
        <f t="shared" si="1"/>
        <v>https://products.mhra.gov.uk/search/?search=MOMETASONE FUROATE 50 MICROGRAMS/ACTUATION NASAL SPRAY, SUSPENSION&amp;page=1&amp;doc=Spc%7CPar&amp;rerouteType=0</v>
      </c>
    </row>
    <row r="18383" ht="15.0" customHeight="1">
      <c r="A18383" s="1" t="s">
        <v>6284</v>
      </c>
      <c r="B18383" s="1" t="s">
        <v>3242</v>
      </c>
      <c r="D18383" s="1" t="s">
        <v>2737</v>
      </c>
      <c r="F18383" s="1" t="s">
        <v>11</v>
      </c>
      <c r="G18383" s="4">
        <v>41766.0</v>
      </c>
      <c r="H18383" s="1" t="s">
        <v>6285</v>
      </c>
      <c r="I18383" s="5" t="str">
        <f t="shared" si="1"/>
        <v>https://products.mhra.gov.uk/search/?search=RIZATRIPTAN 5 MG TABLETS&amp;page=1&amp;doc=Spc%7CPar&amp;rerouteType=0</v>
      </c>
    </row>
    <row r="18384" ht="15.0" customHeight="1">
      <c r="A18384" s="1" t="s">
        <v>6286</v>
      </c>
      <c r="B18384" s="1" t="s">
        <v>3242</v>
      </c>
      <c r="D18384" s="1" t="s">
        <v>2737</v>
      </c>
      <c r="F18384" s="1" t="s">
        <v>11</v>
      </c>
      <c r="G18384" s="4">
        <v>41766.0</v>
      </c>
      <c r="H18384" s="1" t="s">
        <v>6287</v>
      </c>
      <c r="I18384" s="5" t="str">
        <f t="shared" si="1"/>
        <v>https://products.mhra.gov.uk/search/?search=RIZATRIPTAN 10 MG TABLETS&amp;page=1&amp;doc=Spc%7CPar&amp;rerouteType=0</v>
      </c>
    </row>
    <row r="18385" ht="15.0" customHeight="1">
      <c r="A18385" s="1" t="s">
        <v>24817</v>
      </c>
      <c r="B18385" s="1" t="s">
        <v>5802</v>
      </c>
      <c r="D18385" s="1" t="s">
        <v>4225</v>
      </c>
      <c r="F18385" s="1" t="s">
        <v>11</v>
      </c>
      <c r="G18385" s="4">
        <v>41767.0</v>
      </c>
      <c r="H18385" s="1" t="s">
        <v>24818</v>
      </c>
      <c r="I18385" s="5" t="str">
        <f t="shared" si="1"/>
        <v>https://products.mhra.gov.uk/search/?search=NEVIRAPINE ZENTIVA 200MG TABLETS&amp;page=1&amp;doc=Spc%7CPar&amp;rerouteType=0</v>
      </c>
    </row>
    <row r="18386" ht="15.0" customHeight="1">
      <c r="A18386" s="1" t="s">
        <v>11855</v>
      </c>
      <c r="B18386" s="1" t="s">
        <v>5802</v>
      </c>
      <c r="D18386" s="1" t="s">
        <v>1492</v>
      </c>
      <c r="F18386" s="1" t="s">
        <v>11</v>
      </c>
      <c r="G18386" s="4">
        <v>41767.0</v>
      </c>
      <c r="H18386" s="1" t="s">
        <v>11856</v>
      </c>
      <c r="I18386" s="5" t="str">
        <f t="shared" si="1"/>
        <v>https://products.mhra.gov.uk/search/?search=NEVIRAPINE 200MG TABLETS&amp;page=1&amp;doc=Spc%7CPar&amp;rerouteType=0</v>
      </c>
    </row>
    <row r="18387" ht="15.0" customHeight="1">
      <c r="A18387" s="1" t="s">
        <v>3081</v>
      </c>
      <c r="B18387" s="1" t="s">
        <v>3203</v>
      </c>
      <c r="D18387" s="1" t="s">
        <v>511</v>
      </c>
      <c r="F18387" s="1" t="s">
        <v>11</v>
      </c>
      <c r="G18387" s="4">
        <v>41768.0</v>
      </c>
      <c r="H18387" s="1" t="s">
        <v>3082</v>
      </c>
      <c r="I18387" s="5" t="str">
        <f t="shared" si="1"/>
        <v>https://products.mhra.gov.uk/search/?search=CLOPIDOGREL 75MG FILM-COATED TABLETS&amp;page=1&amp;doc=Spc%7CPar&amp;rerouteType=0</v>
      </c>
    </row>
    <row r="18388" ht="15.0" customHeight="1">
      <c r="A18388" s="1" t="s">
        <v>24819</v>
      </c>
      <c r="B18388" s="1" t="s">
        <v>905</v>
      </c>
      <c r="D18388" s="1" t="s">
        <v>13514</v>
      </c>
      <c r="F18388" s="1" t="s">
        <v>126</v>
      </c>
      <c r="G18388" s="4">
        <v>41768.0</v>
      </c>
      <c r="H18388" s="1" t="s">
        <v>24820</v>
      </c>
      <c r="I18388" s="5" t="str">
        <f t="shared" si="1"/>
        <v>https://products.mhra.gov.uk/search/?search=MACROGOL COMPOUND ORAL POWDER&amp;page=1&amp;doc=Spc%7CPar&amp;rerouteType=0</v>
      </c>
    </row>
    <row r="18389" ht="15.0" customHeight="1">
      <c r="A18389" s="1" t="s">
        <v>24819</v>
      </c>
      <c r="B18389" s="1" t="s">
        <v>908</v>
      </c>
      <c r="D18389" s="1" t="s">
        <v>13514</v>
      </c>
      <c r="F18389" s="1" t="s">
        <v>126</v>
      </c>
      <c r="G18389" s="4">
        <v>41768.0</v>
      </c>
      <c r="H18389" s="1" t="s">
        <v>24820</v>
      </c>
      <c r="I18389" s="5" t="str">
        <f t="shared" si="1"/>
        <v>https://products.mhra.gov.uk/search/?search=MACROGOL COMPOUND ORAL POWDER&amp;page=1&amp;doc=Spc%7CPar&amp;rerouteType=0</v>
      </c>
    </row>
    <row r="18390" ht="15.0" customHeight="1">
      <c r="A18390" s="1" t="s">
        <v>24819</v>
      </c>
      <c r="B18390" s="1" t="s">
        <v>626</v>
      </c>
      <c r="D18390" s="1" t="s">
        <v>13514</v>
      </c>
      <c r="F18390" s="1" t="s">
        <v>126</v>
      </c>
      <c r="G18390" s="4">
        <v>41768.0</v>
      </c>
      <c r="H18390" s="1" t="s">
        <v>24820</v>
      </c>
      <c r="I18390" s="5" t="str">
        <f t="shared" si="1"/>
        <v>https://products.mhra.gov.uk/search/?search=MACROGOL COMPOUND ORAL POWDER&amp;page=1&amp;doc=Spc%7CPar&amp;rerouteType=0</v>
      </c>
    </row>
    <row r="18391" ht="15.0" customHeight="1">
      <c r="A18391" s="1" t="s">
        <v>24819</v>
      </c>
      <c r="B18391" s="1" t="s">
        <v>909</v>
      </c>
      <c r="D18391" s="1" t="s">
        <v>13514</v>
      </c>
      <c r="F18391" s="1" t="s">
        <v>126</v>
      </c>
      <c r="G18391" s="4">
        <v>41768.0</v>
      </c>
      <c r="H18391" s="1" t="s">
        <v>24820</v>
      </c>
      <c r="I18391" s="5" t="str">
        <f t="shared" si="1"/>
        <v>https://products.mhra.gov.uk/search/?search=MACROGOL COMPOUND ORAL POWDER&amp;page=1&amp;doc=Spc%7CPar&amp;rerouteType=0</v>
      </c>
    </row>
    <row r="18392" ht="15.0" customHeight="1">
      <c r="A18392" s="1" t="s">
        <v>19186</v>
      </c>
      <c r="B18392" s="1" t="s">
        <v>115</v>
      </c>
      <c r="D18392" s="1" t="s">
        <v>2737</v>
      </c>
      <c r="F18392" s="1" t="s">
        <v>11</v>
      </c>
      <c r="G18392" s="4">
        <v>41771.0</v>
      </c>
      <c r="H18392" s="1" t="s">
        <v>19187</v>
      </c>
      <c r="I18392" s="5" t="str">
        <f t="shared" si="1"/>
        <v>https://products.mhra.gov.uk/search/?search=CLARITHROMYCIN 250 MG FILM COATED TABLETS&amp;page=1&amp;doc=Spc%7CPar&amp;rerouteType=0</v>
      </c>
    </row>
    <row r="18393" ht="15.0" customHeight="1">
      <c r="A18393" s="1" t="s">
        <v>19188</v>
      </c>
      <c r="B18393" s="1" t="s">
        <v>115</v>
      </c>
      <c r="D18393" s="1" t="s">
        <v>2737</v>
      </c>
      <c r="F18393" s="1" t="s">
        <v>11</v>
      </c>
      <c r="G18393" s="4">
        <v>41771.0</v>
      </c>
      <c r="H18393" s="1" t="s">
        <v>19189</v>
      </c>
      <c r="I18393" s="5" t="str">
        <f t="shared" si="1"/>
        <v>https://products.mhra.gov.uk/search/?search=CLARITHROMYCIN 500 MG FILM COATED TABLETS&amp;page=1&amp;doc=Spc%7CPar&amp;rerouteType=0</v>
      </c>
    </row>
    <row r="18394" ht="15.0" customHeight="1">
      <c r="A18394" s="1" t="s">
        <v>16777</v>
      </c>
      <c r="B18394" s="1" t="s">
        <v>1566</v>
      </c>
      <c r="D18394" s="1" t="s">
        <v>29</v>
      </c>
      <c r="F18394" s="1" t="s">
        <v>11</v>
      </c>
      <c r="G18394" s="4">
        <v>41772.0</v>
      </c>
      <c r="H18394" s="1" t="s">
        <v>16778</v>
      </c>
      <c r="I18394" s="5" t="str">
        <f t="shared" si="1"/>
        <v>https://products.mhra.gov.uk/search/?search=VALGANCICLOVIR 450 MG FILM-COATED TABLETS&amp;page=1&amp;doc=Spc%7CPar&amp;rerouteType=0</v>
      </c>
    </row>
    <row r="18395" ht="15.0" customHeight="1">
      <c r="A18395" s="1" t="s">
        <v>5830</v>
      </c>
      <c r="B18395" s="1" t="s">
        <v>5138</v>
      </c>
      <c r="D18395" s="1" t="s">
        <v>13514</v>
      </c>
      <c r="F18395" s="1" t="s">
        <v>11</v>
      </c>
      <c r="G18395" s="4">
        <v>41772.0</v>
      </c>
      <c r="H18395" s="1" t="s">
        <v>5832</v>
      </c>
      <c r="I18395" s="5" t="str">
        <f t="shared" si="1"/>
        <v>https://products.mhra.gov.uk/search/?search=ESOMEPRAZOLE 20 MG GASTRO-RESISTANT TABLETS&amp;page=1&amp;doc=Spc%7CPar&amp;rerouteType=0</v>
      </c>
    </row>
    <row r="18396" ht="15.0" customHeight="1">
      <c r="A18396" s="1" t="s">
        <v>5833</v>
      </c>
      <c r="B18396" s="1" t="s">
        <v>5138</v>
      </c>
      <c r="D18396" s="1" t="s">
        <v>13514</v>
      </c>
      <c r="F18396" s="1" t="s">
        <v>11</v>
      </c>
      <c r="G18396" s="4">
        <v>41772.0</v>
      </c>
      <c r="H18396" s="1" t="s">
        <v>5834</v>
      </c>
      <c r="I18396" s="5" t="str">
        <f t="shared" si="1"/>
        <v>https://products.mhra.gov.uk/search/?search=ESOMEPRAZOLE 40 MG GASTRO-RESISTANT TABLETS&amp;page=1&amp;doc=Spc%7CPar&amp;rerouteType=0</v>
      </c>
    </row>
    <row r="18397" ht="15.0" customHeight="1">
      <c r="A18397" s="1" t="s">
        <v>24821</v>
      </c>
      <c r="B18397" s="1" t="s">
        <v>3051</v>
      </c>
      <c r="D18397" s="1" t="s">
        <v>13076</v>
      </c>
      <c r="F18397" s="1" t="s">
        <v>11</v>
      </c>
      <c r="G18397" s="4">
        <v>41772.0</v>
      </c>
      <c r="H18397" s="1" t="s">
        <v>24822</v>
      </c>
      <c r="I18397" s="5" t="str">
        <f t="shared" si="1"/>
        <v>https://products.mhra.gov.uk/search/?search=IMIPENEM/CILASTATIN 500 MG/500 MG POWDER FOR SOLUTION FOR INFUSION&amp;page=1&amp;doc=Spc%7CPar&amp;rerouteType=0</v>
      </c>
    </row>
    <row r="18398" ht="15.0" customHeight="1">
      <c r="A18398" s="1" t="s">
        <v>24821</v>
      </c>
      <c r="B18398" s="1" t="s">
        <v>3053</v>
      </c>
      <c r="D18398" s="1" t="s">
        <v>13076</v>
      </c>
      <c r="F18398" s="1" t="s">
        <v>11</v>
      </c>
      <c r="G18398" s="4">
        <v>41772.0</v>
      </c>
      <c r="H18398" s="1" t="s">
        <v>24822</v>
      </c>
      <c r="I18398" s="5" t="str">
        <f t="shared" si="1"/>
        <v>https://products.mhra.gov.uk/search/?search=IMIPENEM/CILASTATIN 500 MG/500 MG POWDER FOR SOLUTION FOR INFUSION&amp;page=1&amp;doc=Spc%7CPar&amp;rerouteType=0</v>
      </c>
    </row>
    <row r="18399" ht="15.0" customHeight="1">
      <c r="A18399" s="1" t="s">
        <v>2181</v>
      </c>
      <c r="B18399" s="1" t="s">
        <v>1054</v>
      </c>
      <c r="D18399" s="1" t="s">
        <v>22166</v>
      </c>
      <c r="F18399" s="1" t="s">
        <v>11</v>
      </c>
      <c r="G18399" s="4">
        <v>41773.0</v>
      </c>
      <c r="H18399" s="1" t="s">
        <v>2183</v>
      </c>
      <c r="I18399" s="5" t="str">
        <f t="shared" si="1"/>
        <v>https://products.mhra.gov.uk/search/?search=SUMATRIPTAN 100MG TABLETS&amp;page=1&amp;doc=Spc%7CPar&amp;rerouteType=0</v>
      </c>
    </row>
    <row r="18400" ht="15.0" customHeight="1">
      <c r="A18400" s="1" t="s">
        <v>24823</v>
      </c>
      <c r="B18400" s="1" t="s">
        <v>905</v>
      </c>
      <c r="D18400" s="1" t="s">
        <v>13305</v>
      </c>
      <c r="F18400" s="1" t="s">
        <v>126</v>
      </c>
      <c r="G18400" s="4">
        <v>41774.0</v>
      </c>
      <c r="H18400" s="1" t="s">
        <v>24824</v>
      </c>
      <c r="I18400" s="5" t="str">
        <f t="shared" si="1"/>
        <v>https://products.mhra.gov.uk/search/?search=COSMOCOL ORANGE LEMON AND LIME FLAVOUR POWDER FOR ORAL SOLUTION&amp;page=1&amp;doc=Spc%7CPar&amp;rerouteType=0</v>
      </c>
    </row>
    <row r="18401" ht="15.0" customHeight="1">
      <c r="A18401" s="1" t="s">
        <v>24823</v>
      </c>
      <c r="B18401" s="1" t="s">
        <v>908</v>
      </c>
      <c r="D18401" s="1" t="s">
        <v>13305</v>
      </c>
      <c r="F18401" s="1" t="s">
        <v>126</v>
      </c>
      <c r="G18401" s="4">
        <v>41774.0</v>
      </c>
      <c r="H18401" s="1" t="s">
        <v>24824</v>
      </c>
      <c r="I18401" s="5" t="str">
        <f t="shared" si="1"/>
        <v>https://products.mhra.gov.uk/search/?search=COSMOCOL ORANGE LEMON AND LIME FLAVOUR POWDER FOR ORAL SOLUTION&amp;page=1&amp;doc=Spc%7CPar&amp;rerouteType=0</v>
      </c>
    </row>
    <row r="18402" ht="15.0" customHeight="1">
      <c r="A18402" s="1" t="s">
        <v>24823</v>
      </c>
      <c r="B18402" s="1" t="s">
        <v>626</v>
      </c>
      <c r="D18402" s="1" t="s">
        <v>13305</v>
      </c>
      <c r="F18402" s="1" t="s">
        <v>126</v>
      </c>
      <c r="G18402" s="4">
        <v>41774.0</v>
      </c>
      <c r="H18402" s="1" t="s">
        <v>24824</v>
      </c>
      <c r="I18402" s="5" t="str">
        <f t="shared" si="1"/>
        <v>https://products.mhra.gov.uk/search/?search=COSMOCOL ORANGE LEMON AND LIME FLAVOUR POWDER FOR ORAL SOLUTION&amp;page=1&amp;doc=Spc%7CPar&amp;rerouteType=0</v>
      </c>
    </row>
    <row r="18403" ht="15.0" customHeight="1">
      <c r="A18403" s="1" t="s">
        <v>24823</v>
      </c>
      <c r="B18403" s="1" t="s">
        <v>909</v>
      </c>
      <c r="D18403" s="1" t="s">
        <v>13305</v>
      </c>
      <c r="F18403" s="1" t="s">
        <v>126</v>
      </c>
      <c r="G18403" s="4">
        <v>41774.0</v>
      </c>
      <c r="H18403" s="1" t="s">
        <v>24824</v>
      </c>
      <c r="I18403" s="5" t="str">
        <f t="shared" si="1"/>
        <v>https://products.mhra.gov.uk/search/?search=COSMOCOL ORANGE LEMON AND LIME FLAVOUR POWDER FOR ORAL SOLUTION&amp;page=1&amp;doc=Spc%7CPar&amp;rerouteType=0</v>
      </c>
    </row>
    <row r="18404" ht="15.0" customHeight="1">
      <c r="A18404" s="1" t="s">
        <v>24825</v>
      </c>
      <c r="B18404" s="1" t="s">
        <v>905</v>
      </c>
      <c r="D18404" s="1" t="s">
        <v>13305</v>
      </c>
      <c r="F18404" s="1" t="s">
        <v>126</v>
      </c>
      <c r="G18404" s="4">
        <v>41774.0</v>
      </c>
      <c r="H18404" s="1" t="s">
        <v>24826</v>
      </c>
      <c r="I18404" s="5" t="str">
        <f t="shared" si="1"/>
        <v>https://products.mhra.gov.uk/search/?search=COSMOCOL ORANGE FLAVOUR POWDER FOR ORAL SOLUTION&amp;page=1&amp;doc=Spc%7CPar&amp;rerouteType=0</v>
      </c>
    </row>
    <row r="18405" ht="15.0" customHeight="1">
      <c r="A18405" s="1" t="s">
        <v>24825</v>
      </c>
      <c r="B18405" s="1" t="s">
        <v>908</v>
      </c>
      <c r="D18405" s="1" t="s">
        <v>13305</v>
      </c>
      <c r="F18405" s="1" t="s">
        <v>126</v>
      </c>
      <c r="G18405" s="4">
        <v>41774.0</v>
      </c>
      <c r="H18405" s="1" t="s">
        <v>24826</v>
      </c>
      <c r="I18405" s="5" t="str">
        <f t="shared" si="1"/>
        <v>https://products.mhra.gov.uk/search/?search=COSMOCOL ORANGE FLAVOUR POWDER FOR ORAL SOLUTION&amp;page=1&amp;doc=Spc%7CPar&amp;rerouteType=0</v>
      </c>
    </row>
    <row r="18406" ht="15.0" customHeight="1">
      <c r="A18406" s="1" t="s">
        <v>24825</v>
      </c>
      <c r="B18406" s="1" t="s">
        <v>626</v>
      </c>
      <c r="D18406" s="1" t="s">
        <v>13305</v>
      </c>
      <c r="F18406" s="1" t="s">
        <v>126</v>
      </c>
      <c r="G18406" s="4">
        <v>41774.0</v>
      </c>
      <c r="H18406" s="1" t="s">
        <v>24826</v>
      </c>
      <c r="I18406" s="5" t="str">
        <f t="shared" si="1"/>
        <v>https://products.mhra.gov.uk/search/?search=COSMOCOL ORANGE FLAVOUR POWDER FOR ORAL SOLUTION&amp;page=1&amp;doc=Spc%7CPar&amp;rerouteType=0</v>
      </c>
    </row>
    <row r="18407" ht="15.0" customHeight="1">
      <c r="A18407" s="1" t="s">
        <v>24825</v>
      </c>
      <c r="B18407" s="1" t="s">
        <v>909</v>
      </c>
      <c r="D18407" s="1" t="s">
        <v>13305</v>
      </c>
      <c r="F18407" s="1" t="s">
        <v>126</v>
      </c>
      <c r="G18407" s="4">
        <v>41774.0</v>
      </c>
      <c r="H18407" s="1" t="s">
        <v>24826</v>
      </c>
      <c r="I18407" s="5" t="str">
        <f t="shared" si="1"/>
        <v>https://products.mhra.gov.uk/search/?search=COSMOCOL ORANGE FLAVOUR POWDER FOR ORAL SOLUTION&amp;page=1&amp;doc=Spc%7CPar&amp;rerouteType=0</v>
      </c>
    </row>
    <row r="18408" ht="15.0" customHeight="1">
      <c r="A18408" s="1" t="s">
        <v>24827</v>
      </c>
      <c r="B18408" s="1" t="s">
        <v>905</v>
      </c>
      <c r="D18408" s="1" t="s">
        <v>13305</v>
      </c>
      <c r="F18408" s="1" t="s">
        <v>126</v>
      </c>
      <c r="G18408" s="4">
        <v>41774.0</v>
      </c>
      <c r="H18408" s="1" t="s">
        <v>24828</v>
      </c>
      <c r="I18408" s="5" t="str">
        <f t="shared" si="1"/>
        <v>https://products.mhra.gov.uk/search/?search=COSMOCOL LEMON AND LIME FLAVOUR POWDER FOR ORAL SOLUTION&amp;page=1&amp;doc=Spc%7CPar&amp;rerouteType=0</v>
      </c>
    </row>
    <row r="18409" ht="15.0" customHeight="1">
      <c r="A18409" s="1" t="s">
        <v>24827</v>
      </c>
      <c r="B18409" s="1" t="s">
        <v>908</v>
      </c>
      <c r="D18409" s="1" t="s">
        <v>13305</v>
      </c>
      <c r="F18409" s="1" t="s">
        <v>126</v>
      </c>
      <c r="G18409" s="4">
        <v>41774.0</v>
      </c>
      <c r="H18409" s="1" t="s">
        <v>24828</v>
      </c>
      <c r="I18409" s="5" t="str">
        <f t="shared" si="1"/>
        <v>https://products.mhra.gov.uk/search/?search=COSMOCOL LEMON AND LIME FLAVOUR POWDER FOR ORAL SOLUTION&amp;page=1&amp;doc=Spc%7CPar&amp;rerouteType=0</v>
      </c>
    </row>
    <row r="18410" ht="15.0" customHeight="1">
      <c r="A18410" s="1" t="s">
        <v>24827</v>
      </c>
      <c r="B18410" s="1" t="s">
        <v>626</v>
      </c>
      <c r="D18410" s="1" t="s">
        <v>13305</v>
      </c>
      <c r="F18410" s="1" t="s">
        <v>126</v>
      </c>
      <c r="G18410" s="4">
        <v>41774.0</v>
      </c>
      <c r="H18410" s="1" t="s">
        <v>24828</v>
      </c>
      <c r="I18410" s="5" t="str">
        <f t="shared" si="1"/>
        <v>https://products.mhra.gov.uk/search/?search=COSMOCOL LEMON AND LIME FLAVOUR POWDER FOR ORAL SOLUTION&amp;page=1&amp;doc=Spc%7CPar&amp;rerouteType=0</v>
      </c>
    </row>
    <row r="18411" ht="15.0" customHeight="1">
      <c r="A18411" s="1" t="s">
        <v>24827</v>
      </c>
      <c r="B18411" s="1" t="s">
        <v>909</v>
      </c>
      <c r="D18411" s="1" t="s">
        <v>13305</v>
      </c>
      <c r="F18411" s="1" t="s">
        <v>126</v>
      </c>
      <c r="G18411" s="4">
        <v>41774.0</v>
      </c>
      <c r="H18411" s="1" t="s">
        <v>24828</v>
      </c>
      <c r="I18411" s="5" t="str">
        <f t="shared" si="1"/>
        <v>https://products.mhra.gov.uk/search/?search=COSMOCOL LEMON AND LIME FLAVOUR POWDER FOR ORAL SOLUTION&amp;page=1&amp;doc=Spc%7CPar&amp;rerouteType=0</v>
      </c>
    </row>
    <row r="18412" ht="15.0" customHeight="1">
      <c r="A18412" s="1" t="s">
        <v>24829</v>
      </c>
      <c r="B18412" s="1" t="s">
        <v>8369</v>
      </c>
      <c r="D18412" s="1" t="s">
        <v>3300</v>
      </c>
      <c r="F18412" s="1" t="s">
        <v>11</v>
      </c>
      <c r="G18412" s="4">
        <v>41775.0</v>
      </c>
      <c r="H18412" s="1" t="s">
        <v>24830</v>
      </c>
      <c r="I18412" s="5" t="str">
        <f t="shared" si="1"/>
        <v>https://products.mhra.gov.uk/search/?search=ZOLENDRONIC ACID FAIR-MED 5MG/100ML SOLUTION FOR INFUSION&amp;page=1&amp;doc=Spc%7CPar&amp;rerouteType=0</v>
      </c>
    </row>
    <row r="18413" ht="15.0" customHeight="1">
      <c r="A18413" s="1" t="s">
        <v>24831</v>
      </c>
      <c r="B18413" s="1" t="s">
        <v>12417</v>
      </c>
      <c r="D18413" s="1" t="s">
        <v>6726</v>
      </c>
      <c r="F18413" s="1" t="s">
        <v>11</v>
      </c>
      <c r="G18413" s="4">
        <v>41775.0</v>
      </c>
      <c r="H18413" s="1" t="s">
        <v>24832</v>
      </c>
      <c r="I18413" s="5" t="str">
        <f t="shared" si="1"/>
        <v>https://products.mhra.gov.uk/search/?search=MITOMYCIN 40 MG POWDER FOR SOLUTION FOR INJECTION/INFUSION&amp;page=1&amp;doc=Spc%7CPar&amp;rerouteType=0</v>
      </c>
    </row>
    <row r="18414" ht="15.0" customHeight="1">
      <c r="A18414" s="1" t="s">
        <v>4759</v>
      </c>
      <c r="B18414" s="1" t="s">
        <v>119</v>
      </c>
      <c r="D18414" s="1" t="s">
        <v>6726</v>
      </c>
      <c r="F18414" s="1" t="s">
        <v>11</v>
      </c>
      <c r="G18414" s="4">
        <v>41775.0</v>
      </c>
      <c r="H18414" s="1" t="s">
        <v>4760</v>
      </c>
      <c r="I18414" s="5" t="str">
        <f t="shared" si="1"/>
        <v>https://products.mhra.gov.uk/search/?search=PACLITAXEL 6 MG/ML CONCENTRATE FOR SOLUTION FOR INFUSION&amp;page=1&amp;doc=Spc%7CPar&amp;rerouteType=0</v>
      </c>
    </row>
    <row r="18415" ht="15.0" customHeight="1">
      <c r="A18415" s="1" t="s">
        <v>24833</v>
      </c>
      <c r="B18415" s="1" t="s">
        <v>295</v>
      </c>
      <c r="D18415" s="1" t="s">
        <v>8488</v>
      </c>
      <c r="F18415" s="1" t="s">
        <v>11</v>
      </c>
      <c r="G18415" s="4">
        <v>41775.0</v>
      </c>
      <c r="H18415" s="1" t="s">
        <v>24834</v>
      </c>
      <c r="I18415" s="5" t="str">
        <f t="shared" si="1"/>
        <v>https://products.mhra.gov.uk/search/?search=TOROXYCON 5MG PROLONGED-RELEASE TABLETS&amp;page=1&amp;doc=Spc%7CPar&amp;rerouteType=0</v>
      </c>
    </row>
    <row r="18416" ht="15.0" customHeight="1">
      <c r="A18416" s="1" t="s">
        <v>24835</v>
      </c>
      <c r="B18416" s="1" t="s">
        <v>295</v>
      </c>
      <c r="D18416" s="1" t="s">
        <v>8488</v>
      </c>
      <c r="F18416" s="1" t="s">
        <v>11</v>
      </c>
      <c r="G18416" s="4">
        <v>41775.0</v>
      </c>
      <c r="H18416" s="1" t="s">
        <v>24836</v>
      </c>
      <c r="I18416" s="5" t="str">
        <f t="shared" si="1"/>
        <v>https://products.mhra.gov.uk/search/?search=TOROXYCON 10MG PROLONGED-RELEASE TABLETS&amp;page=1&amp;doc=Spc%7CPar&amp;rerouteType=0</v>
      </c>
    </row>
    <row r="18417" ht="15.0" customHeight="1">
      <c r="A18417" s="1" t="s">
        <v>24837</v>
      </c>
      <c r="B18417" s="1" t="s">
        <v>295</v>
      </c>
      <c r="D18417" s="1" t="s">
        <v>8488</v>
      </c>
      <c r="F18417" s="1" t="s">
        <v>11</v>
      </c>
      <c r="G18417" s="4">
        <v>41775.0</v>
      </c>
      <c r="H18417" s="1" t="s">
        <v>24838</v>
      </c>
      <c r="I18417" s="5" t="str">
        <f t="shared" si="1"/>
        <v>https://products.mhra.gov.uk/search/?search=TOROXYCON 15MG PROLONGED-RELEASE TABLETS&amp;page=1&amp;doc=Spc%7CPar&amp;rerouteType=0</v>
      </c>
    </row>
    <row r="18418" ht="15.0" customHeight="1">
      <c r="A18418" s="1" t="s">
        <v>24839</v>
      </c>
      <c r="B18418" s="1" t="s">
        <v>295</v>
      </c>
      <c r="D18418" s="1" t="s">
        <v>8488</v>
      </c>
      <c r="F18418" s="1" t="s">
        <v>11</v>
      </c>
      <c r="G18418" s="4">
        <v>41775.0</v>
      </c>
      <c r="H18418" s="1" t="s">
        <v>24840</v>
      </c>
      <c r="I18418" s="5" t="str">
        <f t="shared" si="1"/>
        <v>https://products.mhra.gov.uk/search/?search=TOROXYCON 20MG PROLONGED-RELEASE TABLETS&amp;page=1&amp;doc=Spc%7CPar&amp;rerouteType=0</v>
      </c>
    </row>
    <row r="18419" ht="15.0" customHeight="1">
      <c r="A18419" s="1" t="s">
        <v>24841</v>
      </c>
      <c r="B18419" s="1" t="s">
        <v>295</v>
      </c>
      <c r="D18419" s="1" t="s">
        <v>8488</v>
      </c>
      <c r="F18419" s="1" t="s">
        <v>11</v>
      </c>
      <c r="G18419" s="4">
        <v>41775.0</v>
      </c>
      <c r="H18419" s="1" t="s">
        <v>24842</v>
      </c>
      <c r="I18419" s="5" t="str">
        <f t="shared" si="1"/>
        <v>https://products.mhra.gov.uk/search/?search=TOROXYCON 30MG PROLONGED-RELEASE TABLETS&amp;page=1&amp;doc=Spc%7CPar&amp;rerouteType=0</v>
      </c>
    </row>
    <row r="18420" ht="15.0" customHeight="1">
      <c r="A18420" s="1" t="s">
        <v>24843</v>
      </c>
      <c r="B18420" s="1" t="s">
        <v>295</v>
      </c>
      <c r="D18420" s="1" t="s">
        <v>8488</v>
      </c>
      <c r="F18420" s="1" t="s">
        <v>11</v>
      </c>
      <c r="G18420" s="4">
        <v>41775.0</v>
      </c>
      <c r="H18420" s="1" t="s">
        <v>24844</v>
      </c>
      <c r="I18420" s="5" t="str">
        <f t="shared" si="1"/>
        <v>https://products.mhra.gov.uk/search/?search=TOROXYCON 40MG PROLONGED-RELEASE TABLETS&amp;page=1&amp;doc=Spc%7CPar&amp;rerouteType=0</v>
      </c>
    </row>
    <row r="18421" ht="15.0" customHeight="1">
      <c r="A18421" s="1" t="s">
        <v>24845</v>
      </c>
      <c r="B18421" s="1" t="s">
        <v>295</v>
      </c>
      <c r="D18421" s="1" t="s">
        <v>8488</v>
      </c>
      <c r="F18421" s="1" t="s">
        <v>11</v>
      </c>
      <c r="G18421" s="4">
        <v>41775.0</v>
      </c>
      <c r="H18421" s="1" t="s">
        <v>24846</v>
      </c>
      <c r="I18421" s="5" t="str">
        <f t="shared" si="1"/>
        <v>https://products.mhra.gov.uk/search/?search=TOROXYCON 60MG PROLONGED-RELEASE TABLETS&amp;page=1&amp;doc=Spc%7CPar&amp;rerouteType=0</v>
      </c>
    </row>
    <row r="18422" ht="15.0" customHeight="1">
      <c r="A18422" s="1" t="s">
        <v>24847</v>
      </c>
      <c r="B18422" s="1" t="s">
        <v>1212</v>
      </c>
      <c r="D18422" s="1" t="s">
        <v>364</v>
      </c>
      <c r="F18422" s="1" t="s">
        <v>11</v>
      </c>
      <c r="G18422" s="4">
        <v>41778.0</v>
      </c>
      <c r="H18422" s="1" t="s">
        <v>24848</v>
      </c>
      <c r="I18422" s="5" t="str">
        <f t="shared" si="1"/>
        <v>https://products.mhra.gov.uk/search/?search=DEXAMETHASONE 20MG/5ML ORAL SOLUTION&amp;page=1&amp;doc=Spc%7CPar&amp;rerouteType=0</v>
      </c>
    </row>
    <row r="18423" ht="15.0" customHeight="1">
      <c r="A18423" s="1" t="s">
        <v>13031</v>
      </c>
      <c r="B18423" s="1" t="s">
        <v>1212</v>
      </c>
      <c r="D18423" s="1" t="s">
        <v>364</v>
      </c>
      <c r="F18423" s="1" t="s">
        <v>11</v>
      </c>
      <c r="G18423" s="4">
        <v>41778.0</v>
      </c>
      <c r="H18423" s="1" t="s">
        <v>13032</v>
      </c>
      <c r="I18423" s="5" t="str">
        <f t="shared" si="1"/>
        <v>https://products.mhra.gov.uk/search/?search=DEXAMETHASONE 10MG/5ML ORAL SOLUTION&amp;page=1&amp;doc=Spc%7CPar&amp;rerouteType=0</v>
      </c>
    </row>
    <row r="18424" ht="15.0" customHeight="1">
      <c r="A18424" s="1" t="s">
        <v>20993</v>
      </c>
      <c r="B18424" s="1" t="s">
        <v>4499</v>
      </c>
      <c r="D18424" s="1" t="s">
        <v>24849</v>
      </c>
      <c r="F18424" s="1" t="s">
        <v>11</v>
      </c>
      <c r="G18424" s="4">
        <v>41779.0</v>
      </c>
      <c r="H18424" s="1" t="s">
        <v>20994</v>
      </c>
      <c r="I18424" s="5" t="str">
        <f t="shared" si="1"/>
        <v>https://products.mhra.gov.uk/search/?search=OXYTOCIN 10 IU/ML CONCENTRATE FOR SOLUTION FOR INFUSION&amp;page=1&amp;doc=Spc%7CPar&amp;rerouteType=0</v>
      </c>
    </row>
    <row r="18425" ht="15.0" customHeight="1">
      <c r="A18425" s="1" t="s">
        <v>24850</v>
      </c>
      <c r="B18425" s="1" t="s">
        <v>8282</v>
      </c>
      <c r="D18425" s="1" t="s">
        <v>2429</v>
      </c>
      <c r="F18425" s="1" t="s">
        <v>11</v>
      </c>
      <c r="G18425" s="4">
        <v>41780.0</v>
      </c>
      <c r="H18425" s="1" t="s">
        <v>24851</v>
      </c>
      <c r="I18425" s="5" t="str">
        <f t="shared" si="1"/>
        <v>https://products.mhra.gov.uk/search/?search=CAPECITABINE PHAROS GENERICS 150 MG FILM-COATED TABLETS&amp;page=1&amp;doc=Spc%7CPar&amp;rerouteType=0</v>
      </c>
    </row>
    <row r="18426" ht="15.0" customHeight="1">
      <c r="A18426" s="1" t="s">
        <v>24852</v>
      </c>
      <c r="B18426" s="1" t="s">
        <v>24853</v>
      </c>
      <c r="D18426" s="1" t="s">
        <v>972</v>
      </c>
      <c r="F18426" s="1" t="s">
        <v>11</v>
      </c>
      <c r="G18426" s="4">
        <v>41781.0</v>
      </c>
      <c r="H18426" s="1" t="s">
        <v>24854</v>
      </c>
      <c r="I18426" s="5" t="str">
        <f t="shared" si="1"/>
        <v>https://products.mhra.gov.uk/search/?search=LEVOBUPIVACAINE 0.625 MG/ML SOLUTION FOR INFUSION&amp;page=1&amp;doc=Spc%7CPar&amp;rerouteType=0</v>
      </c>
    </row>
    <row r="18427" ht="15.0" customHeight="1">
      <c r="A18427" s="1" t="s">
        <v>24855</v>
      </c>
      <c r="B18427" s="1" t="s">
        <v>24853</v>
      </c>
      <c r="D18427" s="1" t="s">
        <v>972</v>
      </c>
      <c r="F18427" s="1" t="s">
        <v>11</v>
      </c>
      <c r="G18427" s="4">
        <v>41781.0</v>
      </c>
      <c r="H18427" s="1" t="s">
        <v>24856</v>
      </c>
      <c r="I18427" s="5" t="str">
        <f t="shared" si="1"/>
        <v>https://products.mhra.gov.uk/search/?search=LEVOBUPIVACAINE 1.25 MG/ML SOLUTION FOR INFUSION&amp;page=1&amp;doc=Spc%7CPar&amp;rerouteType=0</v>
      </c>
    </row>
    <row r="18428" ht="15.0" customHeight="1">
      <c r="A18428" s="1" t="s">
        <v>24857</v>
      </c>
      <c r="B18428" s="1" t="s">
        <v>24853</v>
      </c>
      <c r="D18428" s="1" t="s">
        <v>972</v>
      </c>
      <c r="F18428" s="1" t="s">
        <v>11</v>
      </c>
      <c r="G18428" s="4">
        <v>41781.0</v>
      </c>
      <c r="H18428" s="1" t="s">
        <v>24858</v>
      </c>
      <c r="I18428" s="5" t="str">
        <f t="shared" si="1"/>
        <v>https://products.mhra.gov.uk/search/?search=LEVOBUPIVACAINE 2.5 MG/ML SOLUTION FOR INJECTION/INFUSION&amp;page=1&amp;doc=Spc%7CPar&amp;rerouteType=0</v>
      </c>
    </row>
    <row r="18429" ht="15.0" customHeight="1">
      <c r="A18429" s="1" t="s">
        <v>24859</v>
      </c>
      <c r="B18429" s="1" t="s">
        <v>24853</v>
      </c>
      <c r="D18429" s="1" t="s">
        <v>972</v>
      </c>
      <c r="F18429" s="1" t="s">
        <v>11</v>
      </c>
      <c r="G18429" s="4">
        <v>41781.0</v>
      </c>
      <c r="H18429" s="1" t="s">
        <v>24860</v>
      </c>
      <c r="I18429" s="5" t="str">
        <f t="shared" si="1"/>
        <v>https://products.mhra.gov.uk/search/?search=LEVOBUPIVACAINE 5 MG/ML SOLUTION FOR INJECTION/INFUSION&amp;page=1&amp;doc=Spc%7CPar&amp;rerouteType=0</v>
      </c>
    </row>
    <row r="18430" ht="15.0" customHeight="1">
      <c r="A18430" s="1" t="s">
        <v>24861</v>
      </c>
      <c r="B18430" s="1" t="s">
        <v>24853</v>
      </c>
      <c r="D18430" s="1" t="s">
        <v>972</v>
      </c>
      <c r="F18430" s="1" t="s">
        <v>11</v>
      </c>
      <c r="G18430" s="4">
        <v>41781.0</v>
      </c>
      <c r="H18430" s="1" t="s">
        <v>24862</v>
      </c>
      <c r="I18430" s="5" t="str">
        <f t="shared" si="1"/>
        <v>https://products.mhra.gov.uk/search/?search=LEVOBUPIVACAINE 7.5 MG/ML SOLUTION FOR INJECTION/INFUSION&amp;page=1&amp;doc=Spc%7CPar&amp;rerouteType=0</v>
      </c>
    </row>
    <row r="18431" ht="15.0" customHeight="1">
      <c r="A18431" s="1" t="s">
        <v>14821</v>
      </c>
      <c r="B18431" s="1" t="s">
        <v>122</v>
      </c>
      <c r="D18431" s="1" t="s">
        <v>360</v>
      </c>
      <c r="F18431" s="1" t="s">
        <v>126</v>
      </c>
      <c r="G18431" s="4">
        <v>41781.0</v>
      </c>
      <c r="H18431" s="1" t="s">
        <v>14822</v>
      </c>
      <c r="I18431" s="5" t="str">
        <f t="shared" si="1"/>
        <v>https://products.mhra.gov.uk/search/?search=IBUPROFEN 400 MG SOFT CAPSULES&amp;page=1&amp;doc=Spc%7CPar&amp;rerouteType=0</v>
      </c>
    </row>
    <row r="18432" ht="15.0" customHeight="1">
      <c r="A18432" s="1" t="s">
        <v>24863</v>
      </c>
      <c r="B18432" s="1" t="s">
        <v>3534</v>
      </c>
      <c r="D18432" s="1" t="s">
        <v>24864</v>
      </c>
      <c r="F18432" s="1" t="s">
        <v>11</v>
      </c>
      <c r="G18432" s="4">
        <v>41781.0</v>
      </c>
      <c r="H18432" s="1" t="s">
        <v>24865</v>
      </c>
      <c r="I18432" s="5" t="str">
        <f t="shared" si="1"/>
        <v>https://products.mhra.gov.uk/search/?search=KOLNEB 1 MIU., POWDER FOR NEBULISER SOLUTION&amp;page=1&amp;doc=Spc%7CPar&amp;rerouteType=0</v>
      </c>
    </row>
    <row r="18433" ht="15.0" customHeight="1">
      <c r="A18433" s="1" t="s">
        <v>24866</v>
      </c>
      <c r="B18433" s="1" t="s">
        <v>3534</v>
      </c>
      <c r="D18433" s="1" t="s">
        <v>24864</v>
      </c>
      <c r="F18433" s="1" t="s">
        <v>11</v>
      </c>
      <c r="G18433" s="4">
        <v>41781.0</v>
      </c>
      <c r="H18433" s="1" t="s">
        <v>24867</v>
      </c>
      <c r="I18433" s="5" t="str">
        <f t="shared" si="1"/>
        <v>https://products.mhra.gov.uk/search/?search=KOLNEB 2 MIU., POWDER FOR NEBULISER SOLUTION&amp;page=1&amp;doc=Spc%7CPar&amp;rerouteType=0</v>
      </c>
    </row>
    <row r="18434" ht="15.0" customHeight="1">
      <c r="A18434" s="1" t="s">
        <v>24868</v>
      </c>
      <c r="B18434" s="1" t="s">
        <v>422</v>
      </c>
      <c r="D18434" s="1" t="s">
        <v>3938</v>
      </c>
      <c r="F18434" s="1" t="s">
        <v>11</v>
      </c>
      <c r="G18434" s="4">
        <v>41781.0</v>
      </c>
      <c r="H18434" s="1" t="s">
        <v>24869</v>
      </c>
      <c r="I18434" s="5" t="str">
        <f t="shared" si="1"/>
        <v>https://products.mhra.gov.uk/search/?search=CITALOPRAM 10 MG FILM COATED TABLETS&amp;page=1&amp;doc=Spc%7CPar&amp;rerouteType=0</v>
      </c>
    </row>
    <row r="18435" ht="15.0" customHeight="1">
      <c r="A18435" s="1" t="s">
        <v>24870</v>
      </c>
      <c r="B18435" s="1" t="s">
        <v>422</v>
      </c>
      <c r="D18435" s="1" t="s">
        <v>3938</v>
      </c>
      <c r="F18435" s="1" t="s">
        <v>11</v>
      </c>
      <c r="G18435" s="4">
        <v>41781.0</v>
      </c>
      <c r="H18435" s="1" t="s">
        <v>24871</v>
      </c>
      <c r="I18435" s="5" t="str">
        <f t="shared" si="1"/>
        <v>https://products.mhra.gov.uk/search/?search=CITALOPRAM 20MG FILM COATED TABLETS&amp;page=1&amp;doc=Spc%7CPar&amp;rerouteType=0</v>
      </c>
    </row>
    <row r="18436" ht="15.0" customHeight="1">
      <c r="A18436" s="1" t="s">
        <v>24872</v>
      </c>
      <c r="B18436" s="1" t="s">
        <v>422</v>
      </c>
      <c r="D18436" s="1" t="s">
        <v>3938</v>
      </c>
      <c r="F18436" s="1" t="s">
        <v>11</v>
      </c>
      <c r="G18436" s="4">
        <v>41781.0</v>
      </c>
      <c r="H18436" s="1" t="s">
        <v>24873</v>
      </c>
      <c r="I18436" s="5" t="str">
        <f t="shared" si="1"/>
        <v>https://products.mhra.gov.uk/search/?search=CITALOPRAM 40MG FILM COATED TABLETS&amp;page=1&amp;doc=Spc%7CPar&amp;rerouteType=0</v>
      </c>
    </row>
    <row r="18437" ht="15.0" customHeight="1">
      <c r="A18437" s="1" t="s">
        <v>4334</v>
      </c>
      <c r="B18437" s="1" t="s">
        <v>37</v>
      </c>
      <c r="D18437" s="1" t="s">
        <v>8648</v>
      </c>
      <c r="F18437" s="1" t="s">
        <v>11</v>
      </c>
      <c r="G18437" s="4">
        <v>41781.0</v>
      </c>
      <c r="H18437" s="1" t="s">
        <v>4335</v>
      </c>
      <c r="I18437" s="5" t="str">
        <f t="shared" si="1"/>
        <v>https://products.mhra.gov.uk/search/?search=OXALIPLATIN 5 MG/ML CONCENTRATE FOR SOLUTION FOR INFUSION&amp;page=1&amp;doc=Spc%7CPar&amp;rerouteType=0</v>
      </c>
    </row>
    <row r="18438" ht="15.0" customHeight="1">
      <c r="A18438" s="1" t="s">
        <v>24874</v>
      </c>
      <c r="B18438" s="1" t="s">
        <v>24875</v>
      </c>
      <c r="D18438" s="1" t="s">
        <v>24876</v>
      </c>
      <c r="F18438" s="1" t="s">
        <v>11</v>
      </c>
      <c r="G18438" s="4">
        <v>41787.0</v>
      </c>
      <c r="H18438" s="1" t="s">
        <v>24877</v>
      </c>
      <c r="I18438" s="5" t="str">
        <f t="shared" si="1"/>
        <v>https://products.mhra.gov.uk/search/?search=VALEBO 70 MG + 1 MICROGRAM TABLETS + CAPSULES, SOFT&amp;page=1&amp;doc=Spc%7CPar&amp;rerouteType=0</v>
      </c>
    </row>
    <row r="18439" ht="15.0" customHeight="1">
      <c r="A18439" s="1" t="s">
        <v>24874</v>
      </c>
      <c r="B18439" s="1" t="s">
        <v>3710</v>
      </c>
      <c r="D18439" s="1" t="s">
        <v>24876</v>
      </c>
      <c r="F18439" s="1" t="s">
        <v>11</v>
      </c>
      <c r="G18439" s="4">
        <v>41787.0</v>
      </c>
      <c r="H18439" s="1" t="s">
        <v>24877</v>
      </c>
      <c r="I18439" s="5" t="str">
        <f t="shared" si="1"/>
        <v>https://products.mhra.gov.uk/search/?search=VALEBO 70 MG + 1 MICROGRAM TABLETS + CAPSULES, SOFT&amp;page=1&amp;doc=Spc%7CPar&amp;rerouteType=0</v>
      </c>
    </row>
    <row r="18440" ht="15.0" customHeight="1">
      <c r="A18440" s="1" t="s">
        <v>24878</v>
      </c>
      <c r="B18440" s="1" t="s">
        <v>8460</v>
      </c>
      <c r="D18440" s="1" t="s">
        <v>579</v>
      </c>
      <c r="F18440" s="1" t="s">
        <v>11</v>
      </c>
      <c r="G18440" s="4">
        <v>41787.0</v>
      </c>
      <c r="H18440" s="1" t="s">
        <v>24879</v>
      </c>
      <c r="I18440" s="5" t="str">
        <f t="shared" si="1"/>
        <v>https://products.mhra.gov.uk/search/?search=URSODEOXYCHOLIC ACID 150 MG TABLETS&amp;page=1&amp;doc=Spc%7CPar&amp;rerouteType=0</v>
      </c>
    </row>
    <row r="18441" ht="15.0" customHeight="1">
      <c r="A18441" s="1" t="s">
        <v>24880</v>
      </c>
      <c r="B18441" s="1" t="s">
        <v>2312</v>
      </c>
      <c r="D18441" s="1" t="s">
        <v>1394</v>
      </c>
      <c r="F18441" s="1" t="s">
        <v>126</v>
      </c>
      <c r="G18441" s="4">
        <v>41787.0</v>
      </c>
      <c r="H18441" s="1" t="s">
        <v>24881</v>
      </c>
      <c r="I18441" s="5" t="str">
        <f t="shared" si="1"/>
        <v>https://products.mhra.gov.uk/search/?search=ZOMIG RAPIMELT MIGRAINE CONTROL 2.5MG TABLETS&amp;page=1&amp;doc=Spc%7CPar&amp;rerouteType=0</v>
      </c>
    </row>
    <row r="18442" ht="15.0" customHeight="1">
      <c r="A18442" s="1" t="s">
        <v>24882</v>
      </c>
      <c r="B18442" s="1" t="s">
        <v>3200</v>
      </c>
      <c r="D18442" s="1" t="s">
        <v>169</v>
      </c>
      <c r="F18442" s="1" t="s">
        <v>11</v>
      </c>
      <c r="G18442" s="4">
        <v>41788.0</v>
      </c>
      <c r="H18442" s="1" t="s">
        <v>24883</v>
      </c>
      <c r="I18442" s="5" t="str">
        <f t="shared" si="1"/>
        <v>https://products.mhra.gov.uk/search/?search=LATANOPROST/TIMOLOL MALEATE 0.005%/0.5% W/V EYE DROPS, SOLUTION&amp;page=1&amp;doc=Spc%7CPar&amp;rerouteType=0</v>
      </c>
    </row>
    <row r="18443" ht="15.0" customHeight="1">
      <c r="A18443" s="1" t="s">
        <v>24882</v>
      </c>
      <c r="B18443" s="1" t="s">
        <v>3148</v>
      </c>
      <c r="D18443" s="1" t="s">
        <v>169</v>
      </c>
      <c r="F18443" s="1" t="s">
        <v>11</v>
      </c>
      <c r="G18443" s="4">
        <v>41788.0</v>
      </c>
      <c r="H18443" s="1" t="s">
        <v>24883</v>
      </c>
      <c r="I18443" s="5" t="str">
        <f t="shared" si="1"/>
        <v>https://products.mhra.gov.uk/search/?search=LATANOPROST/TIMOLOL MALEATE 0.005%/0.5% W/V EYE DROPS, SOLUTION&amp;page=1&amp;doc=Spc%7CPar&amp;rerouteType=0</v>
      </c>
    </row>
    <row r="18444" ht="15.0" customHeight="1">
      <c r="A18444" s="1" t="s">
        <v>24884</v>
      </c>
      <c r="B18444" s="1" t="s">
        <v>4467</v>
      </c>
      <c r="D18444" s="1" t="s">
        <v>29</v>
      </c>
      <c r="F18444" s="1" t="s">
        <v>11</v>
      </c>
      <c r="G18444" s="4">
        <v>41789.0</v>
      </c>
      <c r="H18444" s="1" t="s">
        <v>24885</v>
      </c>
      <c r="I18444" s="5" t="str">
        <f t="shared" si="1"/>
        <v>https://products.mhra.gov.uk/search/?search=DOCETAXEL TEVA 20 MG/ML CONCENTRATE FOR SOLUTION FOR INFUSION&amp;page=1&amp;doc=Spc%7CPar&amp;rerouteType=0</v>
      </c>
    </row>
    <row r="18445" ht="15.0" customHeight="1">
      <c r="A18445" s="1" t="s">
        <v>24886</v>
      </c>
      <c r="B18445" s="1" t="s">
        <v>8651</v>
      </c>
      <c r="D18445" s="1" t="s">
        <v>2218</v>
      </c>
      <c r="F18445" s="1" t="s">
        <v>11</v>
      </c>
      <c r="G18445" s="4">
        <v>41789.0</v>
      </c>
      <c r="H18445" s="1" t="s">
        <v>24887</v>
      </c>
      <c r="I18445" s="5" t="str">
        <f t="shared" si="1"/>
        <v>https://products.mhra.gov.uk/search/?search=DIPYRIDAMOLE 50 MG/5 ML ORAL SUSPENSION&amp;page=1&amp;doc=Spc%7CPar&amp;rerouteType=0</v>
      </c>
    </row>
    <row r="18446" ht="15.0" customHeight="1">
      <c r="A18446" s="1" t="s">
        <v>24888</v>
      </c>
      <c r="B18446" s="1" t="s">
        <v>37</v>
      </c>
      <c r="D18446" s="1" t="s">
        <v>12855</v>
      </c>
      <c r="F18446" s="1" t="s">
        <v>11</v>
      </c>
      <c r="G18446" s="4">
        <v>41789.0</v>
      </c>
      <c r="H18446" s="1" t="s">
        <v>24889</v>
      </c>
      <c r="I18446" s="5" t="str">
        <f t="shared" si="1"/>
        <v>https://products.mhra.gov.uk/search/?search=POXALIP LATIN MEDAC 5 MG/ML CONCENTRATE FOR SOLUTION FOR INFUSION&amp;page=1&amp;doc=Spc%7CPar&amp;rerouteType=0</v>
      </c>
    </row>
    <row r="18447" ht="15.0" customHeight="1">
      <c r="A18447" s="1" t="s">
        <v>24890</v>
      </c>
      <c r="B18447" s="1" t="s">
        <v>406</v>
      </c>
      <c r="D18447" s="1" t="s">
        <v>2737</v>
      </c>
      <c r="F18447" s="1" t="s">
        <v>11</v>
      </c>
      <c r="G18447" s="4">
        <v>42494.0</v>
      </c>
      <c r="H18447" s="1" t="s">
        <v>24891</v>
      </c>
      <c r="I18447" s="5" t="str">
        <f t="shared" si="1"/>
        <v>https://products.mhra.gov.uk/search/?search=NAPROXEN 500 MG TABLETS&amp;page=1&amp;doc=Spc%7CPar&amp;rerouteType=0</v>
      </c>
    </row>
    <row r="18448" ht="15.0" customHeight="1">
      <c r="A18448" s="1" t="s">
        <v>24892</v>
      </c>
      <c r="B18448" s="1" t="s">
        <v>4855</v>
      </c>
      <c r="D18448" s="1" t="s">
        <v>4225</v>
      </c>
      <c r="F18448" s="1" t="s">
        <v>11</v>
      </c>
      <c r="G18448" s="4">
        <v>42495.0</v>
      </c>
      <c r="H18448" s="1" t="s">
        <v>24893</v>
      </c>
      <c r="I18448" s="5" t="str">
        <f t="shared" si="1"/>
        <v>https://products.mhra.gov.uk/search/?search=DUTASTERIDE 0.5MG SOFT CAPSULES&amp;page=1&amp;doc=Spc%7CPar&amp;rerouteType=0</v>
      </c>
    </row>
    <row r="18449" ht="15.0" customHeight="1">
      <c r="A18449" s="1" t="s">
        <v>19445</v>
      </c>
      <c r="B18449" s="1" t="s">
        <v>19446</v>
      </c>
      <c r="D18449" s="1" t="s">
        <v>1397</v>
      </c>
      <c r="F18449" s="1" t="s">
        <v>11</v>
      </c>
      <c r="G18449" s="4">
        <v>42495.0</v>
      </c>
      <c r="H18449" s="1" t="s">
        <v>19447</v>
      </c>
      <c r="I18449" s="5" t="str">
        <f t="shared" si="1"/>
        <v>https://products.mhra.gov.uk/search/?search=BUSULFAN 6 MG/ML CONCENTRATE FOR SOLUTION FOR INFUSION&amp;page=1&amp;doc=Spc%7CPar&amp;rerouteType=0</v>
      </c>
    </row>
    <row r="18450" ht="15.0" customHeight="1">
      <c r="A18450" s="1" t="s">
        <v>12961</v>
      </c>
      <c r="B18450" s="1" t="s">
        <v>4855</v>
      </c>
      <c r="D18450" s="1" t="s">
        <v>16854</v>
      </c>
      <c r="F18450" s="1" t="s">
        <v>11</v>
      </c>
      <c r="G18450" s="4">
        <v>42495.0</v>
      </c>
      <c r="H18450" s="1" t="s">
        <v>12962</v>
      </c>
      <c r="I18450" s="5" t="str">
        <f t="shared" si="1"/>
        <v>https://products.mhra.gov.uk/search/?search=DUTASTERIDE 0.5 MG SOFT CAPSULES&amp;page=1&amp;doc=Spc%7CPar&amp;rerouteType=0</v>
      </c>
    </row>
    <row r="18451" ht="15.0" customHeight="1">
      <c r="A18451" s="1" t="s">
        <v>8485</v>
      </c>
      <c r="B18451" s="1" t="s">
        <v>3200</v>
      </c>
      <c r="D18451" s="1" t="s">
        <v>13458</v>
      </c>
      <c r="F18451" s="1" t="s">
        <v>11</v>
      </c>
      <c r="G18451" s="4">
        <v>42495.0</v>
      </c>
      <c r="H18451" s="1" t="s">
        <v>8486</v>
      </c>
      <c r="I18451" s="5" t="str">
        <f t="shared" si="1"/>
        <v>https://products.mhra.gov.uk/search/?search=LATANOPROST / TIMOLOL 50 MICROGRAMS / ML + 5 MG / ML EYE DROPS, SOLUTION&amp;page=1&amp;doc=Spc%7CPar&amp;rerouteType=0</v>
      </c>
    </row>
    <row r="18452" ht="15.0" customHeight="1">
      <c r="A18452" s="1" t="s">
        <v>8485</v>
      </c>
      <c r="B18452" s="1" t="s">
        <v>3148</v>
      </c>
      <c r="D18452" s="1" t="s">
        <v>13458</v>
      </c>
      <c r="F18452" s="1" t="s">
        <v>11</v>
      </c>
      <c r="G18452" s="4">
        <v>42495.0</v>
      </c>
      <c r="H18452" s="1" t="s">
        <v>8486</v>
      </c>
      <c r="I18452" s="5" t="str">
        <f t="shared" si="1"/>
        <v>https://products.mhra.gov.uk/search/?search=LATANOPROST / TIMOLOL 50 MICROGRAMS / ML + 5 MG / ML EYE DROPS, SOLUTION&amp;page=1&amp;doc=Spc%7CPar&amp;rerouteType=0</v>
      </c>
    </row>
    <row r="18453" ht="15.0" customHeight="1">
      <c r="A18453" s="1" t="s">
        <v>17538</v>
      </c>
      <c r="B18453" s="1" t="s">
        <v>17539</v>
      </c>
      <c r="D18453" s="1" t="s">
        <v>2318</v>
      </c>
      <c r="F18453" s="1" t="s">
        <v>11</v>
      </c>
      <c r="G18453" s="4">
        <v>42496.0</v>
      </c>
      <c r="H18453" s="1" t="s">
        <v>17540</v>
      </c>
      <c r="I18453" s="5" t="str">
        <f t="shared" si="1"/>
        <v>https://products.mhra.gov.uk/search/?search=PAROXETINE 10 MG FILM-COATED TABLETS&amp;page=1&amp;doc=Spc%7CPar&amp;rerouteType=0</v>
      </c>
    </row>
    <row r="18454" ht="15.0" customHeight="1">
      <c r="A18454" s="1" t="s">
        <v>24894</v>
      </c>
      <c r="B18454" s="1" t="s">
        <v>14450</v>
      </c>
      <c r="D18454" s="1" t="s">
        <v>110</v>
      </c>
      <c r="F18454" s="1" t="s">
        <v>11</v>
      </c>
      <c r="G18454" s="4">
        <v>42496.0</v>
      </c>
      <c r="H18454" s="1" t="s">
        <v>24895</v>
      </c>
      <c r="I18454" s="5" t="str">
        <f t="shared" si="1"/>
        <v>https://products.mhra.gov.uk/search/?search=EMTRICITABINE / TENOFOVIR DISOPROXIL LUPIN 200MG/245MG FILM-COATED TABLETS&amp;page=1&amp;doc=Spc%7CPar&amp;rerouteType=0</v>
      </c>
    </row>
    <row r="18455" ht="15.0" customHeight="1">
      <c r="A18455" s="1" t="s">
        <v>24894</v>
      </c>
      <c r="B18455" s="1" t="s">
        <v>12499</v>
      </c>
      <c r="D18455" s="1" t="s">
        <v>110</v>
      </c>
      <c r="F18455" s="1" t="s">
        <v>11</v>
      </c>
      <c r="G18455" s="4">
        <v>42496.0</v>
      </c>
      <c r="H18455" s="1" t="s">
        <v>24895</v>
      </c>
      <c r="I18455" s="5" t="str">
        <f t="shared" si="1"/>
        <v>https://products.mhra.gov.uk/search/?search=EMTRICITABINE / TENOFOVIR DISOPROXIL LUPIN 200MG/245MG FILM-COATED TABLETS&amp;page=1&amp;doc=Spc%7CPar&amp;rerouteType=0</v>
      </c>
    </row>
    <row r="18456" ht="15.0" customHeight="1">
      <c r="A18456" s="1" t="s">
        <v>18982</v>
      </c>
      <c r="B18456" s="1" t="s">
        <v>13606</v>
      </c>
      <c r="D18456" s="1" t="s">
        <v>29</v>
      </c>
      <c r="F18456" s="1" t="s">
        <v>11</v>
      </c>
      <c r="G18456" s="4">
        <v>42500.0</v>
      </c>
      <c r="H18456" s="1" t="s">
        <v>18983</v>
      </c>
      <c r="I18456" s="5" t="str">
        <f t="shared" si="1"/>
        <v>https://products.mhra.gov.uk/search/?search=EZETIMIBE 10 MG TABLETS&amp;page=1&amp;doc=Spc%7CPar&amp;rerouteType=0</v>
      </c>
    </row>
    <row r="18457" ht="15.0" customHeight="1">
      <c r="A18457" s="1" t="s">
        <v>24896</v>
      </c>
      <c r="B18457" s="1" t="s">
        <v>23041</v>
      </c>
      <c r="D18457" s="1" t="s">
        <v>14978</v>
      </c>
      <c r="F18457" s="1" t="s">
        <v>11</v>
      </c>
      <c r="G18457" s="4">
        <v>42500.0</v>
      </c>
      <c r="H18457" s="1" t="s">
        <v>24897</v>
      </c>
      <c r="I18457" s="5" t="str">
        <f t="shared" si="1"/>
        <v>https://products.mhra.gov.uk/search/?search=ERYTHROMYCIN 1G POWDER FOR SOLUTION FOR INFUSION&amp;page=1&amp;doc=Spc%7CPar&amp;rerouteType=0</v>
      </c>
    </row>
    <row r="18458" ht="15.0" customHeight="1">
      <c r="A18458" s="1" t="s">
        <v>24898</v>
      </c>
      <c r="B18458" s="1" t="s">
        <v>18870</v>
      </c>
      <c r="D18458" s="1" t="s">
        <v>18939</v>
      </c>
      <c r="F18458" s="1" t="s">
        <v>11</v>
      </c>
      <c r="G18458" s="4">
        <v>42500.0</v>
      </c>
      <c r="H18458" s="1" t="s">
        <v>24899</v>
      </c>
      <c r="I18458" s="5" t="str">
        <f t="shared" si="1"/>
        <v>https://products.mhra.gov.uk/search/?search=BIVALIRUDIN CIPLA 250 MG POWDER FOR CONCENTRATE FOR SOLUTION FOR INJECTION/INFUS&amp;page=1&amp;doc=Spc%7CPar&amp;rerouteType=0</v>
      </c>
    </row>
    <row r="18459" ht="15.0" customHeight="1">
      <c r="A18459" s="1" t="s">
        <v>24900</v>
      </c>
      <c r="B18459" s="1" t="s">
        <v>458</v>
      </c>
      <c r="D18459" s="1" t="s">
        <v>442</v>
      </c>
      <c r="F18459" s="1" t="s">
        <v>11</v>
      </c>
      <c r="G18459" s="4">
        <v>42501.0</v>
      </c>
      <c r="H18459" s="1" t="s">
        <v>24901</v>
      </c>
      <c r="I18459" s="5" t="str">
        <f t="shared" si="1"/>
        <v>https://products.mhra.gov.uk/search/?search=TRAMADOL HYDROCHLORIDE/PARACETAMOL 37.5MG/325 MG FILM-COATED TABLETS&amp;page=1&amp;doc=Spc%7CPar&amp;rerouteType=0</v>
      </c>
    </row>
    <row r="18460" ht="15.0" customHeight="1">
      <c r="A18460" s="1" t="s">
        <v>24900</v>
      </c>
      <c r="B18460" s="1" t="s">
        <v>135</v>
      </c>
      <c r="D18460" s="1" t="s">
        <v>442</v>
      </c>
      <c r="F18460" s="1" t="s">
        <v>11</v>
      </c>
      <c r="G18460" s="4">
        <v>42501.0</v>
      </c>
      <c r="H18460" s="1" t="s">
        <v>24901</v>
      </c>
      <c r="I18460" s="5" t="str">
        <f t="shared" si="1"/>
        <v>https://products.mhra.gov.uk/search/?search=TRAMADOL HYDROCHLORIDE/PARACETAMOL 37.5MG/325 MG FILM-COATED TABLETS&amp;page=1&amp;doc=Spc%7CPar&amp;rerouteType=0</v>
      </c>
    </row>
    <row r="18461" ht="15.0" customHeight="1">
      <c r="A18461" s="1" t="s">
        <v>24902</v>
      </c>
      <c r="B18461" s="1" t="s">
        <v>1114</v>
      </c>
      <c r="D18461" s="1" t="s">
        <v>1910</v>
      </c>
      <c r="F18461" s="1" t="s">
        <v>11</v>
      </c>
      <c r="G18461" s="4">
        <v>42501.0</v>
      </c>
      <c r="H18461" s="1" t="s">
        <v>24903</v>
      </c>
      <c r="I18461" s="5" t="str">
        <f t="shared" si="1"/>
        <v>https://products.mhra.gov.uk/search/?search=VIOLITE 100/20 MICROGRAMS FILM-COATED TABLETS&amp;page=1&amp;doc=Spc%7CPar&amp;rerouteType=0</v>
      </c>
    </row>
    <row r="18462" ht="15.0" customHeight="1">
      <c r="A18462" s="1" t="s">
        <v>24902</v>
      </c>
      <c r="B18462" s="1" t="s">
        <v>4020</v>
      </c>
      <c r="D18462" s="1" t="s">
        <v>1910</v>
      </c>
      <c r="F18462" s="1" t="s">
        <v>11</v>
      </c>
      <c r="G18462" s="4">
        <v>42501.0</v>
      </c>
      <c r="H18462" s="1" t="s">
        <v>24903</v>
      </c>
      <c r="I18462" s="5" t="str">
        <f t="shared" si="1"/>
        <v>https://products.mhra.gov.uk/search/?search=VIOLITE 100/20 MICROGRAMS FILM-COATED TABLETS&amp;page=1&amp;doc=Spc%7CPar&amp;rerouteType=0</v>
      </c>
    </row>
    <row r="18463" ht="15.0" customHeight="1">
      <c r="A18463" s="1" t="s">
        <v>24904</v>
      </c>
      <c r="B18463" s="1" t="s">
        <v>1106</v>
      </c>
      <c r="D18463" s="1" t="s">
        <v>7939</v>
      </c>
      <c r="F18463" s="1" t="s">
        <v>126</v>
      </c>
      <c r="G18463" s="4">
        <v>42501.0</v>
      </c>
      <c r="H18463" s="1" t="s">
        <v>24905</v>
      </c>
      <c r="I18463" s="5" t="str">
        <f t="shared" si="1"/>
        <v>https://products.mhra.gov.uk/search/?search=CALCIUM CARBONATE / COLECALCIFEROL 1250MG / 400IU CHEWABLE TABLETS&amp;page=1&amp;doc=Spc%7CPar&amp;rerouteType=0</v>
      </c>
    </row>
    <row r="18464" ht="15.0" customHeight="1">
      <c r="A18464" s="1" t="s">
        <v>24904</v>
      </c>
      <c r="B18464" s="1" t="s">
        <v>24906</v>
      </c>
      <c r="D18464" s="1" t="s">
        <v>7939</v>
      </c>
      <c r="F18464" s="1" t="s">
        <v>126</v>
      </c>
      <c r="G18464" s="4">
        <v>42501.0</v>
      </c>
      <c r="H18464" s="1" t="s">
        <v>24905</v>
      </c>
      <c r="I18464" s="5" t="str">
        <f t="shared" si="1"/>
        <v>https://products.mhra.gov.uk/search/?search=CALCIUM CARBONATE / COLECALCIFEROL 1250MG / 400IU CHEWABLE TABLETS&amp;page=1&amp;doc=Spc%7CPar&amp;rerouteType=0</v>
      </c>
    </row>
    <row r="18465" ht="15.0" customHeight="1">
      <c r="A18465" s="1" t="s">
        <v>5059</v>
      </c>
      <c r="B18465" s="1" t="s">
        <v>2106</v>
      </c>
      <c r="D18465" s="1" t="s">
        <v>16689</v>
      </c>
      <c r="F18465" s="1" t="s">
        <v>11</v>
      </c>
      <c r="G18465" s="4">
        <v>42501.0</v>
      </c>
      <c r="H18465" s="1" t="s">
        <v>5060</v>
      </c>
      <c r="I18465" s="5" t="str">
        <f t="shared" si="1"/>
        <v>https://products.mhra.gov.uk/search/?search=LEVOFLOXACIN 5 MG/ML SOLUTION FOR INFUSION&amp;page=1&amp;doc=Spc%7CPar&amp;rerouteType=0</v>
      </c>
    </row>
    <row r="18466" ht="15.0" customHeight="1">
      <c r="A18466" s="1" t="s">
        <v>16777</v>
      </c>
      <c r="B18466" s="1" t="s">
        <v>1566</v>
      </c>
      <c r="D18466" s="1" t="s">
        <v>11860</v>
      </c>
      <c r="F18466" s="1" t="s">
        <v>11</v>
      </c>
      <c r="G18466" s="4">
        <v>42501.0</v>
      </c>
      <c r="H18466" s="1" t="s">
        <v>16778</v>
      </c>
      <c r="I18466" s="5" t="str">
        <f t="shared" si="1"/>
        <v>https://products.mhra.gov.uk/search/?search=VALGANCICLOVIR 450 MG FILM-COATED TABLETS&amp;page=1&amp;doc=Spc%7CPar&amp;rerouteType=0</v>
      </c>
    </row>
    <row r="18467" ht="15.0" customHeight="1">
      <c r="A18467" s="1" t="s">
        <v>24907</v>
      </c>
      <c r="B18467" s="1" t="s">
        <v>13393</v>
      </c>
      <c r="D18467" s="1" t="s">
        <v>919</v>
      </c>
      <c r="F18467" s="1" t="s">
        <v>11</v>
      </c>
      <c r="G18467" s="4">
        <v>42503.0</v>
      </c>
      <c r="H18467" s="1" t="s">
        <v>24908</v>
      </c>
      <c r="I18467" s="5" t="str">
        <f t="shared" si="1"/>
        <v>https://products.mhra.gov.uk/search/?search=ARIPIPRAZOLE NICHE 5 MG TABLETS&amp;page=1&amp;doc=Spc%7CPar&amp;rerouteType=0</v>
      </c>
    </row>
    <row r="18468" ht="15.0" customHeight="1">
      <c r="A18468" s="1" t="s">
        <v>24909</v>
      </c>
      <c r="B18468" s="1" t="s">
        <v>13393</v>
      </c>
      <c r="D18468" s="1" t="s">
        <v>919</v>
      </c>
      <c r="F18468" s="1" t="s">
        <v>11</v>
      </c>
      <c r="G18468" s="4">
        <v>42503.0</v>
      </c>
      <c r="H18468" s="1" t="s">
        <v>24910</v>
      </c>
      <c r="I18468" s="5" t="str">
        <f t="shared" si="1"/>
        <v>https://products.mhra.gov.uk/search/?search=ARIPIPRAZOLE NICHE 10 MG TABLETS&amp;page=1&amp;doc=Spc%7CPar&amp;rerouteType=0</v>
      </c>
    </row>
    <row r="18469" ht="15.0" customHeight="1">
      <c r="A18469" s="1" t="s">
        <v>24911</v>
      </c>
      <c r="B18469" s="1" t="s">
        <v>13393</v>
      </c>
      <c r="D18469" s="1" t="s">
        <v>919</v>
      </c>
      <c r="F18469" s="1" t="s">
        <v>11</v>
      </c>
      <c r="G18469" s="4">
        <v>42503.0</v>
      </c>
      <c r="H18469" s="1" t="s">
        <v>24912</v>
      </c>
      <c r="I18469" s="5" t="str">
        <f t="shared" si="1"/>
        <v>https://products.mhra.gov.uk/search/?search=ARIPIPRAZOLE NICHE 15 MG TABLETS&amp;page=1&amp;doc=Spc%7CPar&amp;rerouteType=0</v>
      </c>
    </row>
    <row r="18470" ht="15.0" customHeight="1">
      <c r="A18470" s="1" t="s">
        <v>24913</v>
      </c>
      <c r="B18470" s="1" t="s">
        <v>13393</v>
      </c>
      <c r="D18470" s="1" t="s">
        <v>919</v>
      </c>
      <c r="F18470" s="1" t="s">
        <v>11</v>
      </c>
      <c r="G18470" s="4">
        <v>42503.0</v>
      </c>
      <c r="H18470" s="1" t="s">
        <v>24914</v>
      </c>
      <c r="I18470" s="5" t="str">
        <f t="shared" si="1"/>
        <v>https://products.mhra.gov.uk/search/?search=ARIPIPRAZOLE NICHE 30 MG TABLETS&amp;page=1&amp;doc=Spc%7CPar&amp;rerouteType=0</v>
      </c>
    </row>
    <row r="18471" ht="15.0" customHeight="1">
      <c r="A18471" s="1" t="s">
        <v>24915</v>
      </c>
      <c r="B18471" s="1" t="s">
        <v>14230</v>
      </c>
      <c r="D18471" s="1" t="s">
        <v>606</v>
      </c>
      <c r="F18471" s="1" t="s">
        <v>11</v>
      </c>
      <c r="G18471" s="4">
        <v>42503.0</v>
      </c>
      <c r="H18471" s="1" t="s">
        <v>24916</v>
      </c>
      <c r="I18471" s="5" t="str">
        <f t="shared" si="1"/>
        <v>https://products.mhra.gov.uk/search/?search=TADALAFIL ACTAVIS 2.5 MG FILM-COATED TABLETS&amp;page=1&amp;doc=Spc%7CPar&amp;rerouteType=0</v>
      </c>
    </row>
    <row r="18472" ht="15.0" customHeight="1">
      <c r="A18472" s="1" t="s">
        <v>24917</v>
      </c>
      <c r="B18472" s="1" t="s">
        <v>14230</v>
      </c>
      <c r="D18472" s="1" t="s">
        <v>606</v>
      </c>
      <c r="F18472" s="1" t="s">
        <v>11</v>
      </c>
      <c r="G18472" s="4">
        <v>42503.0</v>
      </c>
      <c r="H18472" s="1" t="s">
        <v>24918</v>
      </c>
      <c r="I18472" s="5" t="str">
        <f t="shared" si="1"/>
        <v>https://products.mhra.gov.uk/search/?search=TADALAFIL ACTAVIS 5 MG FILM-COATED TABLETS&amp;page=1&amp;doc=Spc%7CPar&amp;rerouteType=0</v>
      </c>
    </row>
    <row r="18473" ht="15.0" customHeight="1">
      <c r="A18473" s="1" t="s">
        <v>24919</v>
      </c>
      <c r="B18473" s="1" t="s">
        <v>14230</v>
      </c>
      <c r="D18473" s="1" t="s">
        <v>606</v>
      </c>
      <c r="F18473" s="1" t="s">
        <v>11</v>
      </c>
      <c r="G18473" s="4">
        <v>42503.0</v>
      </c>
      <c r="H18473" s="1" t="s">
        <v>24920</v>
      </c>
      <c r="I18473" s="5" t="str">
        <f t="shared" si="1"/>
        <v>https://products.mhra.gov.uk/search/?search=TADALAFIL ACTAVIS 10 MG FILM-COATED TABLETS&amp;page=1&amp;doc=Spc%7CPar&amp;rerouteType=0</v>
      </c>
    </row>
    <row r="18474" ht="15.0" customHeight="1">
      <c r="A18474" s="1" t="s">
        <v>24921</v>
      </c>
      <c r="B18474" s="1" t="s">
        <v>14230</v>
      </c>
      <c r="D18474" s="1" t="s">
        <v>606</v>
      </c>
      <c r="F18474" s="1" t="s">
        <v>11</v>
      </c>
      <c r="G18474" s="4">
        <v>42503.0</v>
      </c>
      <c r="H18474" s="1" t="s">
        <v>24922</v>
      </c>
      <c r="I18474" s="5" t="str">
        <f t="shared" si="1"/>
        <v>https://products.mhra.gov.uk/search/?search=TADALAFIL ACTAVIS 20 MG FILM-COATED TABLETS&amp;page=1&amp;doc=Spc%7CPar&amp;rerouteType=0</v>
      </c>
    </row>
    <row r="18475" ht="15.0" customHeight="1">
      <c r="A18475" s="1" t="s">
        <v>24923</v>
      </c>
      <c r="B18475" s="1" t="s">
        <v>3852</v>
      </c>
      <c r="D18475" s="1" t="s">
        <v>13530</v>
      </c>
      <c r="F18475" s="1" t="s">
        <v>11</v>
      </c>
      <c r="G18475" s="4">
        <v>42503.0</v>
      </c>
      <c r="H18475" s="1" t="s">
        <v>24924</v>
      </c>
      <c r="I18475" s="5" t="str">
        <f t="shared" si="1"/>
        <v>https://products.mhra.gov.uk/search/?search=ACICLOVIR 200MG/5ML ORAL SUSPENSION&amp;page=1&amp;doc=Spc%7CPar&amp;rerouteType=0</v>
      </c>
    </row>
    <row r="18476" ht="15.0" customHeight="1">
      <c r="A18476" s="1" t="s">
        <v>24925</v>
      </c>
      <c r="B18476" s="1" t="s">
        <v>3852</v>
      </c>
      <c r="D18476" s="1" t="s">
        <v>13530</v>
      </c>
      <c r="F18476" s="1" t="s">
        <v>11</v>
      </c>
      <c r="G18476" s="4">
        <v>42503.0</v>
      </c>
      <c r="H18476" s="1" t="s">
        <v>24926</v>
      </c>
      <c r="I18476" s="5" t="str">
        <f t="shared" si="1"/>
        <v>https://products.mhra.gov.uk/search/?search=ACICLOVIR 400MG/5ML ORAL SUSPENSION&amp;page=1&amp;doc=Spc%7CPar&amp;rerouteType=0</v>
      </c>
    </row>
    <row r="18477" ht="15.0" customHeight="1">
      <c r="A18477" s="1" t="s">
        <v>24927</v>
      </c>
      <c r="B18477" s="1" t="s">
        <v>13760</v>
      </c>
      <c r="D18477" s="1" t="s">
        <v>16854</v>
      </c>
      <c r="F18477" s="1" t="s">
        <v>11</v>
      </c>
      <c r="G18477" s="4">
        <v>42507.0</v>
      </c>
      <c r="H18477" s="1" t="s">
        <v>24928</v>
      </c>
      <c r="I18477" s="5" t="str">
        <f t="shared" si="1"/>
        <v>https://products.mhra.gov.uk/search/?search=SEVELAMER CARBONATE AMNEAL 800 MG FILM-COATED TABLETS&amp;page=1&amp;doc=Spc%7CPar&amp;rerouteType=0</v>
      </c>
    </row>
    <row r="18478" ht="15.0" customHeight="1">
      <c r="A18478" s="1" t="s">
        <v>24929</v>
      </c>
      <c r="B18478" s="1" t="s">
        <v>2538</v>
      </c>
      <c r="D18478" s="1" t="s">
        <v>2077</v>
      </c>
      <c r="F18478" s="1" t="s">
        <v>11</v>
      </c>
      <c r="G18478" s="4">
        <v>42508.0</v>
      </c>
      <c r="H18478" s="1" t="s">
        <v>24930</v>
      </c>
      <c r="I18478" s="5" t="str">
        <f t="shared" si="1"/>
        <v>https://products.mhra.gov.uk/search/?search=NOQDIRNA 25 MICROGRAM ORAL LYOPHILISATE&amp;page=1&amp;doc=Spc%7CPar&amp;rerouteType=0</v>
      </c>
    </row>
    <row r="18479" ht="15.0" customHeight="1">
      <c r="A18479" s="1" t="s">
        <v>24931</v>
      </c>
      <c r="B18479" s="1" t="s">
        <v>2538</v>
      </c>
      <c r="D18479" s="1" t="s">
        <v>2077</v>
      </c>
      <c r="F18479" s="1" t="s">
        <v>11</v>
      </c>
      <c r="G18479" s="4">
        <v>42508.0</v>
      </c>
      <c r="H18479" s="1" t="s">
        <v>24932</v>
      </c>
      <c r="I18479" s="5" t="str">
        <f t="shared" si="1"/>
        <v>https://products.mhra.gov.uk/search/?search=NOQDIRNA 50 MICROGRAM ORAL LYOPHILISATE&amp;page=1&amp;doc=Spc%7CPar&amp;rerouteType=0</v>
      </c>
    </row>
    <row r="18480" ht="15.0" customHeight="1">
      <c r="A18480" s="1" t="s">
        <v>24933</v>
      </c>
      <c r="B18480" s="1" t="s">
        <v>14312</v>
      </c>
      <c r="D18480" s="1" t="s">
        <v>3155</v>
      </c>
      <c r="F18480" s="1" t="s">
        <v>11</v>
      </c>
      <c r="G18480" s="4">
        <v>42508.0</v>
      </c>
      <c r="H18480" s="1" t="s">
        <v>24934</v>
      </c>
      <c r="I18480" s="5" t="str">
        <f t="shared" si="1"/>
        <v>https://products.mhra.gov.uk/search/?search=RASAGILINE FLYNN 1 MG TABLETS&amp;page=1&amp;doc=Spc%7CPar&amp;rerouteType=0</v>
      </c>
    </row>
    <row r="18481" ht="15.0" customHeight="1">
      <c r="A18481" s="1" t="s">
        <v>24935</v>
      </c>
      <c r="B18481" s="1" t="s">
        <v>5131</v>
      </c>
      <c r="D18481" s="1" t="s">
        <v>442</v>
      </c>
      <c r="F18481" s="1" t="s">
        <v>11</v>
      </c>
      <c r="G18481" s="4">
        <v>42508.0</v>
      </c>
      <c r="H18481" s="1" t="s">
        <v>24936</v>
      </c>
      <c r="I18481" s="5" t="str">
        <f t="shared" si="1"/>
        <v>https://products.mhra.gov.uk/search/?search=TELMISARTAN BRISTOL LABORATORIES 20 MG TABLETS&amp;page=1&amp;doc=Spc%7CPar&amp;rerouteType=0</v>
      </c>
    </row>
    <row r="18482" ht="15.0" customHeight="1">
      <c r="A18482" s="1" t="s">
        <v>24937</v>
      </c>
      <c r="B18482" s="1" t="s">
        <v>5131</v>
      </c>
      <c r="D18482" s="1" t="s">
        <v>442</v>
      </c>
      <c r="F18482" s="1" t="s">
        <v>11</v>
      </c>
      <c r="G18482" s="4">
        <v>42508.0</v>
      </c>
      <c r="H18482" s="1" t="s">
        <v>24938</v>
      </c>
      <c r="I18482" s="5" t="str">
        <f t="shared" si="1"/>
        <v>https://products.mhra.gov.uk/search/?search=TELMISARTAN BRISTOL LABORATORIES 40 MG TABLETS&amp;page=1&amp;doc=Spc%7CPar&amp;rerouteType=0</v>
      </c>
    </row>
    <row r="18483" ht="15.0" customHeight="1">
      <c r="A18483" s="1" t="s">
        <v>24939</v>
      </c>
      <c r="B18483" s="1" t="s">
        <v>5131</v>
      </c>
      <c r="D18483" s="1" t="s">
        <v>442</v>
      </c>
      <c r="F18483" s="1" t="s">
        <v>11</v>
      </c>
      <c r="G18483" s="4">
        <v>42508.0</v>
      </c>
      <c r="H18483" s="1" t="s">
        <v>24940</v>
      </c>
      <c r="I18483" s="5" t="str">
        <f t="shared" si="1"/>
        <v>https://products.mhra.gov.uk/search/?search=TELMISARTAN BRISTOL LABORATORIES 80MG TABLETS&amp;page=1&amp;doc=Spc%7CPar&amp;rerouteType=0</v>
      </c>
    </row>
    <row r="18484" ht="15.0" customHeight="1">
      <c r="A18484" s="1" t="s">
        <v>8653</v>
      </c>
      <c r="B18484" s="1" t="s">
        <v>458</v>
      </c>
      <c r="D18484" s="1" t="s">
        <v>3035</v>
      </c>
      <c r="F18484" s="1" t="s">
        <v>11</v>
      </c>
      <c r="G18484" s="4">
        <v>42508.0</v>
      </c>
      <c r="H18484" s="1" t="s">
        <v>8654</v>
      </c>
      <c r="I18484" s="5" t="str">
        <f t="shared" si="1"/>
        <v>https://products.mhra.gov.uk/search/?search=TRAMADOL HYDROCHLORIDE/PARACETAMOL 37.5 MG/325 MG FILM-COATED TABLETS&amp;page=1&amp;doc=Spc%7CPar&amp;rerouteType=0</v>
      </c>
    </row>
    <row r="18485" ht="15.0" customHeight="1">
      <c r="A18485" s="1" t="s">
        <v>8653</v>
      </c>
      <c r="B18485" s="1" t="s">
        <v>135</v>
      </c>
      <c r="D18485" s="1" t="s">
        <v>3035</v>
      </c>
      <c r="F18485" s="1" t="s">
        <v>11</v>
      </c>
      <c r="G18485" s="4">
        <v>42508.0</v>
      </c>
      <c r="H18485" s="1" t="s">
        <v>8654</v>
      </c>
      <c r="I18485" s="5" t="str">
        <f t="shared" si="1"/>
        <v>https://products.mhra.gov.uk/search/?search=TRAMADOL HYDROCHLORIDE/PARACETAMOL 37.5 MG/325 MG FILM-COATED TABLETS&amp;page=1&amp;doc=Spc%7CPar&amp;rerouteType=0</v>
      </c>
    </row>
    <row r="18486" ht="15.0" customHeight="1">
      <c r="A18486" s="1" t="s">
        <v>24941</v>
      </c>
      <c r="B18486" s="1" t="s">
        <v>10102</v>
      </c>
      <c r="D18486" s="1" t="s">
        <v>18082</v>
      </c>
      <c r="F18486" s="1" t="s">
        <v>126</v>
      </c>
      <c r="G18486" s="4">
        <v>42508.0</v>
      </c>
      <c r="H18486" s="1" t="s">
        <v>24942</v>
      </c>
      <c r="I18486" s="5" t="str">
        <f t="shared" si="1"/>
        <v>https://products.mhra.gov.uk/search/?search=NULBIA 5% CREAM&amp;page=1&amp;doc=Spc%7CPar&amp;rerouteType=0</v>
      </c>
    </row>
    <row r="18487" ht="15.0" customHeight="1">
      <c r="A18487" s="1" t="s">
        <v>24941</v>
      </c>
      <c r="B18487" s="1" t="s">
        <v>12438</v>
      </c>
      <c r="D18487" s="1" t="s">
        <v>18082</v>
      </c>
      <c r="F18487" s="1" t="s">
        <v>126</v>
      </c>
      <c r="G18487" s="4">
        <v>42508.0</v>
      </c>
      <c r="H18487" s="1" t="s">
        <v>24942</v>
      </c>
      <c r="I18487" s="5" t="str">
        <f t="shared" si="1"/>
        <v>https://products.mhra.gov.uk/search/?search=NULBIA 5% CREAM&amp;page=1&amp;doc=Spc%7CPar&amp;rerouteType=0</v>
      </c>
    </row>
    <row r="18488" ht="15.0" customHeight="1">
      <c r="A18488" s="1" t="s">
        <v>24943</v>
      </c>
      <c r="B18488" s="1" t="s">
        <v>905</v>
      </c>
      <c r="D18488" s="1" t="s">
        <v>1001</v>
      </c>
      <c r="F18488" s="1" t="s">
        <v>126</v>
      </c>
      <c r="G18488" s="4">
        <v>42510.0</v>
      </c>
      <c r="H18488" s="1" t="s">
        <v>24944</v>
      </c>
      <c r="I18488" s="5" t="str">
        <f t="shared" si="1"/>
        <v>https://products.mhra.gov.uk/search/?search=MOVICOL READY TO TAKE ORAL SOLUTION IN SACHET&amp;page=1&amp;doc=Spc%7CPar&amp;rerouteType=0</v>
      </c>
    </row>
    <row r="18489" ht="15.0" customHeight="1">
      <c r="A18489" s="1" t="s">
        <v>24943</v>
      </c>
      <c r="B18489" s="1" t="s">
        <v>908</v>
      </c>
      <c r="D18489" s="1" t="s">
        <v>1001</v>
      </c>
      <c r="F18489" s="1" t="s">
        <v>126</v>
      </c>
      <c r="G18489" s="4">
        <v>42510.0</v>
      </c>
      <c r="H18489" s="1" t="s">
        <v>24944</v>
      </c>
      <c r="I18489" s="5" t="str">
        <f t="shared" si="1"/>
        <v>https://products.mhra.gov.uk/search/?search=MOVICOL READY TO TAKE ORAL SOLUTION IN SACHET&amp;page=1&amp;doc=Spc%7CPar&amp;rerouteType=0</v>
      </c>
    </row>
    <row r="18490" ht="15.0" customHeight="1">
      <c r="A18490" s="1" t="s">
        <v>24943</v>
      </c>
      <c r="B18490" s="1" t="s">
        <v>626</v>
      </c>
      <c r="D18490" s="1" t="s">
        <v>1001</v>
      </c>
      <c r="F18490" s="1" t="s">
        <v>126</v>
      </c>
      <c r="G18490" s="4">
        <v>42510.0</v>
      </c>
      <c r="H18490" s="1" t="s">
        <v>24944</v>
      </c>
      <c r="I18490" s="5" t="str">
        <f t="shared" si="1"/>
        <v>https://products.mhra.gov.uk/search/?search=MOVICOL READY TO TAKE ORAL SOLUTION IN SACHET&amp;page=1&amp;doc=Spc%7CPar&amp;rerouteType=0</v>
      </c>
    </row>
    <row r="18491" ht="15.0" customHeight="1">
      <c r="A18491" s="1" t="s">
        <v>24943</v>
      </c>
      <c r="B18491" s="1" t="s">
        <v>909</v>
      </c>
      <c r="D18491" s="1" t="s">
        <v>1001</v>
      </c>
      <c r="F18491" s="1" t="s">
        <v>126</v>
      </c>
      <c r="G18491" s="4">
        <v>42510.0</v>
      </c>
      <c r="H18491" s="1" t="s">
        <v>24944</v>
      </c>
      <c r="I18491" s="5" t="str">
        <f t="shared" si="1"/>
        <v>https://products.mhra.gov.uk/search/?search=MOVICOL READY TO TAKE ORAL SOLUTION IN SACHET&amp;page=1&amp;doc=Spc%7CPar&amp;rerouteType=0</v>
      </c>
    </row>
    <row r="18492" ht="15.0" customHeight="1">
      <c r="A18492" s="1" t="s">
        <v>24945</v>
      </c>
      <c r="B18492" s="1" t="s">
        <v>458</v>
      </c>
      <c r="D18492" s="1" t="s">
        <v>1492</v>
      </c>
      <c r="F18492" s="1" t="s">
        <v>11</v>
      </c>
      <c r="G18492" s="4">
        <v>42510.0</v>
      </c>
      <c r="H18492" s="1" t="s">
        <v>24946</v>
      </c>
      <c r="I18492" s="5" t="str">
        <f t="shared" si="1"/>
        <v>https://products.mhra.gov.uk/search/?search=PARACETAMOL 500MG/5ML ORAL SOLUTION&amp;page=1&amp;doc=Spc%7CPar&amp;rerouteType=0</v>
      </c>
    </row>
    <row r="18493" ht="15.0" customHeight="1">
      <c r="A18493" s="1" t="s">
        <v>24947</v>
      </c>
      <c r="B18493" s="1" t="s">
        <v>415</v>
      </c>
      <c r="D18493" s="1" t="s">
        <v>16854</v>
      </c>
      <c r="F18493" s="1" t="s">
        <v>11</v>
      </c>
      <c r="G18493" s="4">
        <v>42510.0</v>
      </c>
      <c r="H18493" s="1" t="s">
        <v>24948</v>
      </c>
      <c r="I18493" s="5" t="str">
        <f t="shared" si="1"/>
        <v>https://products.mhra.gov.uk/search/?search=GABAPENTINE AMNEAL 100 MG CAPSULES&amp;page=1&amp;doc=Spc%7CPar&amp;rerouteType=0</v>
      </c>
    </row>
    <row r="18494" ht="15.0" customHeight="1">
      <c r="A18494" s="1" t="s">
        <v>24949</v>
      </c>
      <c r="B18494" s="1" t="s">
        <v>415</v>
      </c>
      <c r="D18494" s="1" t="s">
        <v>16854</v>
      </c>
      <c r="F18494" s="1" t="s">
        <v>11</v>
      </c>
      <c r="G18494" s="4">
        <v>42510.0</v>
      </c>
      <c r="H18494" s="1" t="s">
        <v>24950</v>
      </c>
      <c r="I18494" s="5" t="str">
        <f t="shared" si="1"/>
        <v>https://products.mhra.gov.uk/search/?search=GABAPENTINE AMNEAL 300 MG CAPSULES&amp;page=1&amp;doc=Spc%7CPar&amp;rerouteType=0</v>
      </c>
    </row>
    <row r="18495" ht="15.0" customHeight="1">
      <c r="A18495" s="1" t="s">
        <v>3083</v>
      </c>
      <c r="B18495" s="1" t="s">
        <v>8280</v>
      </c>
      <c r="D18495" s="1" t="s">
        <v>442</v>
      </c>
      <c r="F18495" s="1" t="s">
        <v>11</v>
      </c>
      <c r="G18495" s="4">
        <v>42513.0</v>
      </c>
      <c r="H18495" s="1" t="s">
        <v>3085</v>
      </c>
      <c r="I18495" s="5" t="str">
        <f t="shared" si="1"/>
        <v>https://products.mhra.gov.uk/search/?search=ATORVASTATIN 10 MG FILM-COATED TABLETS&amp;page=1&amp;doc=Spc%7CPar&amp;rerouteType=0</v>
      </c>
    </row>
    <row r="18496" ht="15.0" customHeight="1">
      <c r="A18496" s="1" t="s">
        <v>3127</v>
      </c>
      <c r="B18496" s="1" t="s">
        <v>8280</v>
      </c>
      <c r="D18496" s="1" t="s">
        <v>442</v>
      </c>
      <c r="F18496" s="1" t="s">
        <v>11</v>
      </c>
      <c r="G18496" s="4">
        <v>42513.0</v>
      </c>
      <c r="H18496" s="1" t="s">
        <v>3128</v>
      </c>
      <c r="I18496" s="5" t="str">
        <f t="shared" si="1"/>
        <v>https://products.mhra.gov.uk/search/?search=ATORVASTATIN 20 MG FILM-COATED TABLETS&amp;page=1&amp;doc=Spc%7CPar&amp;rerouteType=0</v>
      </c>
    </row>
    <row r="18497" ht="15.0" customHeight="1">
      <c r="A18497" s="1" t="s">
        <v>3088</v>
      </c>
      <c r="B18497" s="1" t="s">
        <v>8280</v>
      </c>
      <c r="D18497" s="1" t="s">
        <v>442</v>
      </c>
      <c r="F18497" s="1" t="s">
        <v>11</v>
      </c>
      <c r="G18497" s="4">
        <v>42513.0</v>
      </c>
      <c r="H18497" s="1" t="s">
        <v>3089</v>
      </c>
      <c r="I18497" s="5" t="str">
        <f t="shared" si="1"/>
        <v>https://products.mhra.gov.uk/search/?search=ATORVASTATIN 40 MG FILM-COATED TABLETS&amp;page=1&amp;doc=Spc%7CPar&amp;rerouteType=0</v>
      </c>
    </row>
    <row r="18498" ht="15.0" customHeight="1">
      <c r="A18498" s="1" t="s">
        <v>5978</v>
      </c>
      <c r="B18498" s="1" t="s">
        <v>8280</v>
      </c>
      <c r="D18498" s="1" t="s">
        <v>442</v>
      </c>
      <c r="F18498" s="1" t="s">
        <v>11</v>
      </c>
      <c r="G18498" s="4">
        <v>42513.0</v>
      </c>
      <c r="H18498" s="1" t="s">
        <v>5979</v>
      </c>
      <c r="I18498" s="5" t="str">
        <f t="shared" si="1"/>
        <v>https://products.mhra.gov.uk/search/?search=ATORVASTATIN 80 MG FILM-COATED TABLETS&amp;page=1&amp;doc=Spc%7CPar&amp;rerouteType=0</v>
      </c>
    </row>
    <row r="18499" ht="15.0" customHeight="1">
      <c r="A18499" s="1" t="s">
        <v>24951</v>
      </c>
      <c r="B18499" s="1" t="s">
        <v>18870</v>
      </c>
      <c r="D18499" s="1" t="s">
        <v>1397</v>
      </c>
      <c r="F18499" s="1" t="s">
        <v>11</v>
      </c>
      <c r="G18499" s="4">
        <v>42513.0</v>
      </c>
      <c r="H18499" s="1" t="s">
        <v>24952</v>
      </c>
      <c r="I18499" s="5" t="str">
        <f t="shared" si="1"/>
        <v>https://products.mhra.gov.uk/search/?search=BIVALIRUDIN 250 MG POWDER FOR CONCENTRATE FOR SOLUTION FOR INJECTION OR INFUSIO&amp;page=1&amp;doc=Spc%7CPar&amp;rerouteType=0</v>
      </c>
    </row>
    <row r="18500" ht="15.0" customHeight="1">
      <c r="A18500" s="1" t="s">
        <v>21132</v>
      </c>
      <c r="B18500" s="1" t="s">
        <v>19024</v>
      </c>
      <c r="D18500" s="1" t="s">
        <v>29</v>
      </c>
      <c r="F18500" s="1" t="s">
        <v>11</v>
      </c>
      <c r="G18500" s="4">
        <v>42514.0</v>
      </c>
      <c r="H18500" s="1" t="s">
        <v>21133</v>
      </c>
      <c r="I18500" s="5" t="str">
        <f t="shared" si="1"/>
        <v>https://products.mhra.gov.uk/search/?search=CASPOFUNGIN TEVA 50 MG POWDER FOR CONCENTRATE FOR SOLUTION FOR INFUSION&amp;page=1&amp;doc=Spc%7CPar&amp;rerouteType=0</v>
      </c>
    </row>
    <row r="18501" ht="15.0" customHeight="1">
      <c r="A18501" s="1" t="s">
        <v>24953</v>
      </c>
      <c r="B18501" s="1" t="s">
        <v>19024</v>
      </c>
      <c r="D18501" s="1" t="s">
        <v>29</v>
      </c>
      <c r="F18501" s="1" t="s">
        <v>11</v>
      </c>
      <c r="G18501" s="4">
        <v>42514.0</v>
      </c>
      <c r="H18501" s="1" t="s">
        <v>24954</v>
      </c>
      <c r="I18501" s="5" t="str">
        <f t="shared" si="1"/>
        <v>https://products.mhra.gov.uk/search/?search=CASPOFUNGIN TEVA 70 MG POWDER FOR CONCENTRATE FOR SOLUTION FOR INFUSION&amp;page=1&amp;doc=Spc%7CPar&amp;rerouteType=0</v>
      </c>
    </row>
    <row r="18502" ht="15.0" customHeight="1">
      <c r="A18502" s="1" t="s">
        <v>24955</v>
      </c>
      <c r="B18502" s="1" t="s">
        <v>196</v>
      </c>
      <c r="D18502" s="1" t="s">
        <v>29</v>
      </c>
      <c r="F18502" s="1" t="s">
        <v>11</v>
      </c>
      <c r="G18502" s="4">
        <v>42515.0</v>
      </c>
      <c r="H18502" s="1" t="s">
        <v>24956</v>
      </c>
      <c r="I18502" s="5" t="str">
        <f t="shared" si="1"/>
        <v>https://products.mhra.gov.uk/search/?search=OLMESARTAN MEDOXOMIL / HYDROCHLOROTHIAZIDE 20MG/12.5MG FILM COATED TABLETS&amp;page=1&amp;doc=Spc%7CPar&amp;rerouteType=0</v>
      </c>
    </row>
    <row r="18503" ht="15.0" customHeight="1">
      <c r="A18503" s="1" t="s">
        <v>24955</v>
      </c>
      <c r="B18503" s="1" t="s">
        <v>1886</v>
      </c>
      <c r="D18503" s="1" t="s">
        <v>29</v>
      </c>
      <c r="F18503" s="1" t="s">
        <v>11</v>
      </c>
      <c r="G18503" s="4">
        <v>42515.0</v>
      </c>
      <c r="H18503" s="1" t="s">
        <v>24956</v>
      </c>
      <c r="I18503" s="5" t="str">
        <f t="shared" si="1"/>
        <v>https://products.mhra.gov.uk/search/?search=OLMESARTAN MEDOXOMIL / HYDROCHLOROTHIAZIDE 20MG/12.5MG FILM COATED TABLETS&amp;page=1&amp;doc=Spc%7CPar&amp;rerouteType=0</v>
      </c>
    </row>
    <row r="18504" ht="15.0" customHeight="1">
      <c r="A18504" s="1" t="s">
        <v>24957</v>
      </c>
      <c r="B18504" s="1" t="s">
        <v>196</v>
      </c>
      <c r="D18504" s="1" t="s">
        <v>29</v>
      </c>
      <c r="F18504" s="1" t="s">
        <v>11</v>
      </c>
      <c r="G18504" s="4">
        <v>42515.0</v>
      </c>
      <c r="H18504" s="1" t="s">
        <v>24958</v>
      </c>
      <c r="I18504" s="5" t="str">
        <f t="shared" si="1"/>
        <v>https://products.mhra.gov.uk/search/?search=OLMESARTAN MEDOXOMIL / HYDROCHLOROTHIAZIDE 20MG/25MG FILM COATED TABLETS&amp;page=1&amp;doc=Spc%7CPar&amp;rerouteType=0</v>
      </c>
    </row>
    <row r="18505" ht="15.0" customHeight="1">
      <c r="A18505" s="1" t="s">
        <v>24957</v>
      </c>
      <c r="B18505" s="1" t="s">
        <v>1886</v>
      </c>
      <c r="D18505" s="1" t="s">
        <v>29</v>
      </c>
      <c r="F18505" s="1" t="s">
        <v>11</v>
      </c>
      <c r="G18505" s="4">
        <v>42515.0</v>
      </c>
      <c r="H18505" s="1" t="s">
        <v>24958</v>
      </c>
      <c r="I18505" s="5" t="str">
        <f t="shared" si="1"/>
        <v>https://products.mhra.gov.uk/search/?search=OLMESARTAN MEDOXOMIL / HYDROCHLOROTHIAZIDE 20MG/25MG FILM COATED TABLETS&amp;page=1&amp;doc=Spc%7CPar&amp;rerouteType=0</v>
      </c>
    </row>
    <row r="18506" ht="15.0" customHeight="1">
      <c r="A18506" s="1" t="s">
        <v>24959</v>
      </c>
      <c r="B18506" s="1" t="s">
        <v>196</v>
      </c>
      <c r="D18506" s="1" t="s">
        <v>29</v>
      </c>
      <c r="F18506" s="1" t="s">
        <v>11</v>
      </c>
      <c r="G18506" s="4">
        <v>42515.0</v>
      </c>
      <c r="H18506" s="1" t="s">
        <v>24960</v>
      </c>
      <c r="I18506" s="5" t="str">
        <f t="shared" si="1"/>
        <v>https://products.mhra.gov.uk/search/?search=OLMESARTAN MEDOXOMIL / HYDROCHLOROTHIAZIDE 40MG/12.5MG FILM COATED TABLETS&amp;page=1&amp;doc=Spc%7CPar&amp;rerouteType=0</v>
      </c>
    </row>
    <row r="18507" ht="15.0" customHeight="1">
      <c r="A18507" s="1" t="s">
        <v>24959</v>
      </c>
      <c r="B18507" s="1" t="s">
        <v>1886</v>
      </c>
      <c r="D18507" s="1" t="s">
        <v>29</v>
      </c>
      <c r="F18507" s="1" t="s">
        <v>11</v>
      </c>
      <c r="G18507" s="4">
        <v>42515.0</v>
      </c>
      <c r="H18507" s="1" t="s">
        <v>24960</v>
      </c>
      <c r="I18507" s="5" t="str">
        <f t="shared" si="1"/>
        <v>https://products.mhra.gov.uk/search/?search=OLMESARTAN MEDOXOMIL / HYDROCHLOROTHIAZIDE 40MG/12.5MG FILM COATED TABLETS&amp;page=1&amp;doc=Spc%7CPar&amp;rerouteType=0</v>
      </c>
    </row>
    <row r="18508" ht="15.0" customHeight="1">
      <c r="A18508" s="1" t="s">
        <v>24961</v>
      </c>
      <c r="B18508" s="1" t="s">
        <v>196</v>
      </c>
      <c r="D18508" s="1" t="s">
        <v>29</v>
      </c>
      <c r="F18508" s="1" t="s">
        <v>11</v>
      </c>
      <c r="G18508" s="4">
        <v>42515.0</v>
      </c>
      <c r="H18508" s="1" t="s">
        <v>24962</v>
      </c>
      <c r="I18508" s="5" t="str">
        <f t="shared" si="1"/>
        <v>https://products.mhra.gov.uk/search/?search=OLMESARTAN MEDOXOMIL / HYDROCHLOROTHIAZIDE 40MG/25MG FILM COATED TABLETS&amp;page=1&amp;doc=Spc%7CPar&amp;rerouteType=0</v>
      </c>
    </row>
    <row r="18509" ht="15.0" customHeight="1">
      <c r="A18509" s="1" t="s">
        <v>24961</v>
      </c>
      <c r="B18509" s="1" t="s">
        <v>1886</v>
      </c>
      <c r="D18509" s="1" t="s">
        <v>29</v>
      </c>
      <c r="F18509" s="1" t="s">
        <v>11</v>
      </c>
      <c r="G18509" s="4">
        <v>42515.0</v>
      </c>
      <c r="H18509" s="1" t="s">
        <v>24962</v>
      </c>
      <c r="I18509" s="5" t="str">
        <f t="shared" si="1"/>
        <v>https://products.mhra.gov.uk/search/?search=OLMESARTAN MEDOXOMIL / HYDROCHLOROTHIAZIDE 40MG/25MG FILM COATED TABLETS&amp;page=1&amp;doc=Spc%7CPar&amp;rerouteType=0</v>
      </c>
    </row>
    <row r="18510" ht="15.0" customHeight="1">
      <c r="A18510" s="1" t="s">
        <v>24963</v>
      </c>
      <c r="B18510" s="1" t="s">
        <v>1574</v>
      </c>
      <c r="D18510" s="1" t="s">
        <v>4225</v>
      </c>
      <c r="F18510" s="1" t="s">
        <v>11</v>
      </c>
      <c r="G18510" s="4">
        <v>42515.0</v>
      </c>
      <c r="H18510" s="1" t="s">
        <v>24964</v>
      </c>
      <c r="I18510" s="5" t="str">
        <f t="shared" si="1"/>
        <v>https://products.mhra.gov.uk/search/?search=BRANCICO XL 50 MG PROLONGED-RELEASE TABLETS&amp;page=1&amp;doc=Spc%7CPar&amp;rerouteType=0</v>
      </c>
    </row>
    <row r="18511" ht="15.0" customHeight="1">
      <c r="A18511" s="1" t="s">
        <v>24965</v>
      </c>
      <c r="B18511" s="1" t="s">
        <v>1574</v>
      </c>
      <c r="D18511" s="1" t="s">
        <v>4225</v>
      </c>
      <c r="F18511" s="1" t="s">
        <v>11</v>
      </c>
      <c r="G18511" s="4">
        <v>42515.0</v>
      </c>
      <c r="H18511" s="1" t="s">
        <v>24966</v>
      </c>
      <c r="I18511" s="5" t="str">
        <f t="shared" si="1"/>
        <v>https://products.mhra.gov.uk/search/?search=BRANCICO XL 150 MG PROLONGED-RELEASE TABLETS&amp;page=1&amp;doc=Spc%7CPar&amp;rerouteType=0</v>
      </c>
    </row>
    <row r="18512" ht="15.0" customHeight="1">
      <c r="A18512" s="1" t="s">
        <v>24967</v>
      </c>
      <c r="B18512" s="1" t="s">
        <v>1574</v>
      </c>
      <c r="D18512" s="1" t="s">
        <v>4225</v>
      </c>
      <c r="F18512" s="1" t="s">
        <v>11</v>
      </c>
      <c r="G18512" s="4">
        <v>42515.0</v>
      </c>
      <c r="H18512" s="1" t="s">
        <v>24968</v>
      </c>
      <c r="I18512" s="5" t="str">
        <f t="shared" si="1"/>
        <v>https://products.mhra.gov.uk/search/?search=BRANCICO XL 200 MG PROLONGED-RELEASE TABLETS&amp;page=1&amp;doc=Spc%7CPar&amp;rerouteType=0</v>
      </c>
    </row>
    <row r="18513" ht="15.0" customHeight="1">
      <c r="A18513" s="1" t="s">
        <v>24969</v>
      </c>
      <c r="B18513" s="1" t="s">
        <v>1574</v>
      </c>
      <c r="D18513" s="1" t="s">
        <v>4225</v>
      </c>
      <c r="F18513" s="1" t="s">
        <v>11</v>
      </c>
      <c r="G18513" s="4">
        <v>42515.0</v>
      </c>
      <c r="H18513" s="1" t="s">
        <v>24970</v>
      </c>
      <c r="I18513" s="5" t="str">
        <f t="shared" si="1"/>
        <v>https://products.mhra.gov.uk/search/?search=BRANCICO XL 300 MG PROLONGED-RELEASE TABLETS&amp;page=1&amp;doc=Spc%7CPar&amp;rerouteType=0</v>
      </c>
    </row>
    <row r="18514" ht="15.0" customHeight="1">
      <c r="A18514" s="1" t="s">
        <v>24971</v>
      </c>
      <c r="B18514" s="1" t="s">
        <v>1574</v>
      </c>
      <c r="D18514" s="1" t="s">
        <v>4225</v>
      </c>
      <c r="F18514" s="1" t="s">
        <v>11</v>
      </c>
      <c r="G18514" s="4">
        <v>42515.0</v>
      </c>
      <c r="H18514" s="1" t="s">
        <v>24972</v>
      </c>
      <c r="I18514" s="5" t="str">
        <f t="shared" si="1"/>
        <v>https://products.mhra.gov.uk/search/?search=BRANCICO XL 400 MG PROLONGED-RELEASE TABLETS&amp;page=1&amp;doc=Spc%7CPar&amp;rerouteType=0</v>
      </c>
    </row>
    <row r="18515" ht="15.0" customHeight="1">
      <c r="A18515" s="1" t="s">
        <v>24973</v>
      </c>
      <c r="B18515" s="1" t="s">
        <v>18157</v>
      </c>
      <c r="D18515" s="1" t="s">
        <v>442</v>
      </c>
      <c r="F18515" s="1" t="s">
        <v>11</v>
      </c>
      <c r="G18515" s="4">
        <v>42515.0</v>
      </c>
      <c r="H18515" s="1" t="s">
        <v>24974</v>
      </c>
      <c r="I18515" s="5" t="str">
        <f t="shared" si="1"/>
        <v>https://products.mhra.gov.uk/search/?search=RASAGILINE BRISTOL 1 MG TABLETS&amp;page=1&amp;doc=Spc%7CPar&amp;rerouteType=0</v>
      </c>
    </row>
    <row r="18516" ht="15.0" customHeight="1">
      <c r="A18516" s="1" t="s">
        <v>24975</v>
      </c>
      <c r="B18516" s="1" t="s">
        <v>24976</v>
      </c>
      <c r="D18516" s="1" t="s">
        <v>1869</v>
      </c>
      <c r="F18516" s="1" t="s">
        <v>11</v>
      </c>
      <c r="G18516" s="4">
        <v>42516.0</v>
      </c>
      <c r="H18516" s="1" t="s">
        <v>24977</v>
      </c>
      <c r="I18516" s="5" t="str">
        <f t="shared" si="1"/>
        <v>https://products.mhra.gov.uk/search/?search=NITRAZEPAM 5 MG TABLETS&amp;page=1&amp;doc=Spc%7CPar&amp;rerouteType=0</v>
      </c>
    </row>
    <row r="18517" ht="15.0" customHeight="1">
      <c r="A18517" s="1" t="s">
        <v>24978</v>
      </c>
      <c r="B18517" s="1" t="s">
        <v>9009</v>
      </c>
      <c r="D18517" s="1" t="s">
        <v>17348</v>
      </c>
      <c r="F18517" s="1" t="s">
        <v>11</v>
      </c>
      <c r="G18517" s="4">
        <v>42516.0</v>
      </c>
      <c r="H18517" s="1" t="s">
        <v>24979</v>
      </c>
      <c r="I18517" s="5" t="str">
        <f t="shared" si="1"/>
        <v>https://products.mhra.gov.uk/search/?search=FLUMAZENIL 0.1 MG/ML SOLUTION FOR INJECTION / INFUSION&amp;page=1&amp;doc=Spc%7CPar&amp;rerouteType=0</v>
      </c>
    </row>
    <row r="18518" ht="15.0" customHeight="1">
      <c r="A18518" s="1" t="s">
        <v>24980</v>
      </c>
      <c r="B18518" s="1" t="s">
        <v>13331</v>
      </c>
      <c r="D18518" s="1" t="s">
        <v>24981</v>
      </c>
      <c r="F18518" s="1" t="s">
        <v>11</v>
      </c>
      <c r="G18518" s="4">
        <v>42516.0</v>
      </c>
      <c r="H18518" s="1" t="s">
        <v>24982</v>
      </c>
      <c r="I18518" s="5" t="str">
        <f t="shared" si="1"/>
        <v>https://products.mhra.gov.uk/search/?search=PREGABALIN FOCUS 20 MG/ML ORAL SOLUTION&amp;page=1&amp;doc=Spc%7CPar&amp;rerouteType=0</v>
      </c>
    </row>
    <row r="18519" ht="15.0" customHeight="1">
      <c r="A18519" s="1" t="s">
        <v>24983</v>
      </c>
      <c r="B18519" s="1" t="s">
        <v>19024</v>
      </c>
      <c r="D18519" s="1" t="s">
        <v>13718</v>
      </c>
      <c r="F18519" s="1" t="s">
        <v>11</v>
      </c>
      <c r="G18519" s="4">
        <v>42517.0</v>
      </c>
      <c r="H18519" s="1" t="s">
        <v>24984</v>
      </c>
      <c r="I18519" s="5" t="str">
        <f t="shared" si="1"/>
        <v>https://products.mhra.gov.uk/search/?search=CASPOFUNGIN PANPHARMA 50 MG POWDER FOR CONCENTRATE FOR SOLUTION FOR INFUSION&amp;page=1&amp;doc=Spc%7CPar&amp;rerouteType=0</v>
      </c>
    </row>
    <row r="18520" ht="15.0" customHeight="1">
      <c r="A18520" s="1" t="s">
        <v>24985</v>
      </c>
      <c r="B18520" s="1" t="s">
        <v>19024</v>
      </c>
      <c r="D18520" s="1" t="s">
        <v>13718</v>
      </c>
      <c r="F18520" s="1" t="s">
        <v>11</v>
      </c>
      <c r="G18520" s="4">
        <v>42517.0</v>
      </c>
      <c r="H18520" s="1" t="s">
        <v>24986</v>
      </c>
      <c r="I18520" s="5" t="str">
        <f t="shared" si="1"/>
        <v>https://products.mhra.gov.uk/search/?search=CASPOFUNGIN PANPHARMA 70 MG POWDER FOR CONCENTRATE FOR SOLUTION FOR INFUSION&amp;page=1&amp;doc=Spc%7CPar&amp;rerouteType=0</v>
      </c>
    </row>
    <row r="18521" ht="15.0" customHeight="1">
      <c r="A18521" s="1" t="s">
        <v>7739</v>
      </c>
      <c r="B18521" s="1" t="s">
        <v>968</v>
      </c>
      <c r="D18521" s="1" t="s">
        <v>13530</v>
      </c>
      <c r="F18521" s="1" t="s">
        <v>11</v>
      </c>
      <c r="G18521" s="4">
        <v>42517.0</v>
      </c>
      <c r="H18521" s="1" t="s">
        <v>7740</v>
      </c>
      <c r="I18521" s="5" t="str">
        <f t="shared" si="1"/>
        <v>https://products.mhra.gov.uk/search/?search=FLUOXETINE 20MG/5ML ORAL SOLUTION&amp;page=1&amp;doc=Spc%7CPar&amp;rerouteType=0</v>
      </c>
    </row>
    <row r="18522" ht="15.0" customHeight="1">
      <c r="A18522" s="1" t="s">
        <v>24987</v>
      </c>
      <c r="B18522" s="1" t="s">
        <v>21710</v>
      </c>
      <c r="D18522" s="1" t="s">
        <v>17348</v>
      </c>
      <c r="F18522" s="1" t="s">
        <v>11</v>
      </c>
      <c r="G18522" s="4">
        <v>42517.0</v>
      </c>
      <c r="H18522" s="1" t="s">
        <v>24988</v>
      </c>
      <c r="I18522" s="5" t="str">
        <f t="shared" si="1"/>
        <v>https://products.mhra.gov.uk/search/?search=HEPARIN 5,000 I.U./ML, SOLUTION FOR INJECTION&amp;page=1&amp;doc=Spc%7CPar&amp;rerouteType=0</v>
      </c>
    </row>
    <row r="18523" ht="15.0" customHeight="1">
      <c r="A18523" s="1" t="s">
        <v>24989</v>
      </c>
      <c r="B18523" s="1" t="s">
        <v>744</v>
      </c>
      <c r="D18523" s="1" t="s">
        <v>15620</v>
      </c>
      <c r="F18523" s="1" t="s">
        <v>11</v>
      </c>
      <c r="G18523" s="4">
        <v>42521.0</v>
      </c>
      <c r="H18523" s="1" t="s">
        <v>24990</v>
      </c>
      <c r="I18523" s="5" t="str">
        <f t="shared" si="1"/>
        <v>https://products.mhra.gov.uk/search/?search=VITAMIN D3 20,000 IU CAPSULES, SOFT&amp;page=1&amp;doc=Spc%7CPar&amp;rerouteType=0</v>
      </c>
    </row>
    <row r="18524" ht="15.0" customHeight="1">
      <c r="A18524" s="1" t="s">
        <v>24991</v>
      </c>
      <c r="B18524" s="1" t="s">
        <v>1754</v>
      </c>
      <c r="D18524" s="1" t="s">
        <v>15620</v>
      </c>
      <c r="F18524" s="1" t="s">
        <v>11</v>
      </c>
      <c r="G18524" s="4">
        <v>42521.0</v>
      </c>
      <c r="H18524" s="1" t="s">
        <v>24992</v>
      </c>
      <c r="I18524" s="5" t="str">
        <f t="shared" si="1"/>
        <v>https://products.mhra.gov.uk/search/?search=TRANZILEVE 5 MICROGRAM/HOUR TRANSDERMAL PATCH&amp;page=1&amp;doc=Spc%7CPar&amp;rerouteType=0</v>
      </c>
    </row>
    <row r="18525" ht="15.0" customHeight="1">
      <c r="A18525" s="1" t="s">
        <v>24993</v>
      </c>
      <c r="B18525" s="1" t="s">
        <v>1754</v>
      </c>
      <c r="D18525" s="1" t="s">
        <v>15620</v>
      </c>
      <c r="F18525" s="1" t="s">
        <v>11</v>
      </c>
      <c r="G18525" s="4">
        <v>42521.0</v>
      </c>
      <c r="H18525" s="1" t="s">
        <v>24994</v>
      </c>
      <c r="I18525" s="5" t="str">
        <f t="shared" si="1"/>
        <v>https://products.mhra.gov.uk/search/?search=TRANZILEVE 10 MICROGRAM/HOUR TRANSDERMAL PATCH&amp;page=1&amp;doc=Spc%7CPar&amp;rerouteType=0</v>
      </c>
    </row>
    <row r="18526" ht="15.0" customHeight="1">
      <c r="A18526" s="1" t="s">
        <v>24995</v>
      </c>
      <c r="B18526" s="1" t="s">
        <v>1754</v>
      </c>
      <c r="D18526" s="1" t="s">
        <v>15620</v>
      </c>
      <c r="F18526" s="1" t="s">
        <v>11</v>
      </c>
      <c r="G18526" s="4">
        <v>42521.0</v>
      </c>
      <c r="H18526" s="1" t="s">
        <v>24996</v>
      </c>
      <c r="I18526" s="5" t="str">
        <f t="shared" si="1"/>
        <v>https://products.mhra.gov.uk/search/?search=TRANZILEVE 20 MICROGRAM/HOUR TRANSDERMAL PATCH&amp;page=1&amp;doc=Spc%7CPar&amp;rerouteType=0</v>
      </c>
    </row>
    <row r="18527" ht="15.0" customHeight="1">
      <c r="A18527" s="1" t="s">
        <v>6883</v>
      </c>
      <c r="B18527" s="1" t="s">
        <v>95</v>
      </c>
      <c r="D18527" s="1" t="s">
        <v>4294</v>
      </c>
      <c r="F18527" s="1" t="s">
        <v>11</v>
      </c>
      <c r="G18527" s="4">
        <v>42857.0</v>
      </c>
      <c r="H18527" s="1" t="s">
        <v>6884</v>
      </c>
      <c r="I18527" s="5" t="str">
        <f t="shared" si="1"/>
        <v>https://products.mhra.gov.uk/search/?search=ISOTRETINOIN 20 MG SOFT CAPSULES&amp;page=1&amp;doc=Spc%7CPar&amp;rerouteType=0</v>
      </c>
    </row>
    <row r="18528" ht="15.0" customHeight="1">
      <c r="A18528" s="1" t="s">
        <v>24997</v>
      </c>
      <c r="B18528" s="1" t="s">
        <v>17802</v>
      </c>
      <c r="D18528" s="1" t="s">
        <v>2961</v>
      </c>
      <c r="F18528" s="1" t="s">
        <v>11</v>
      </c>
      <c r="G18528" s="4">
        <v>42858.0</v>
      </c>
      <c r="H18528" s="1" t="s">
        <v>24998</v>
      </c>
      <c r="I18528" s="5" t="str">
        <f t="shared" si="1"/>
        <v>https://products.mhra.gov.uk/search/?search=ENTECAVIR DR. REDDY'S 0.5 MG FILM-COATED TABLETS&amp;page=1&amp;doc=Spc%7CPar&amp;rerouteType=0</v>
      </c>
    </row>
    <row r="18529" ht="15.0" customHeight="1">
      <c r="A18529" s="1" t="s">
        <v>24999</v>
      </c>
      <c r="B18529" s="1" t="s">
        <v>17802</v>
      </c>
      <c r="D18529" s="1" t="s">
        <v>2961</v>
      </c>
      <c r="F18529" s="1" t="s">
        <v>11</v>
      </c>
      <c r="G18529" s="4">
        <v>42858.0</v>
      </c>
      <c r="H18529" s="1" t="s">
        <v>25000</v>
      </c>
      <c r="I18529" s="5" t="str">
        <f t="shared" si="1"/>
        <v>https://products.mhra.gov.uk/search/?search=ENTECAVIR DR. REDDY'S 1 MG FILM-COATED TABLETS&amp;page=1&amp;doc=Spc%7CPar&amp;rerouteType=0</v>
      </c>
    </row>
    <row r="18530" ht="15.0" customHeight="1">
      <c r="A18530" s="1" t="s">
        <v>25001</v>
      </c>
      <c r="B18530" s="1" t="s">
        <v>7748</v>
      </c>
      <c r="D18530" s="1" t="s">
        <v>423</v>
      </c>
      <c r="F18530" s="1" t="s">
        <v>11</v>
      </c>
      <c r="G18530" s="4">
        <v>42858.0</v>
      </c>
      <c r="H18530" s="1" t="s">
        <v>25002</v>
      </c>
      <c r="I18530" s="5" t="str">
        <f t="shared" si="1"/>
        <v>https://products.mhra.gov.uk/search/?search=PERINDOPRIL/AMLODIPINE STADA 4 MG/5 MG TABLET&amp;page=1&amp;doc=Spc%7CPar&amp;rerouteType=0</v>
      </c>
    </row>
    <row r="18531" ht="15.0" customHeight="1">
      <c r="A18531" s="1" t="s">
        <v>25001</v>
      </c>
      <c r="B18531" s="1" t="s">
        <v>25003</v>
      </c>
      <c r="D18531" s="1" t="s">
        <v>423</v>
      </c>
      <c r="F18531" s="1" t="s">
        <v>11</v>
      </c>
      <c r="G18531" s="4">
        <v>42858.0</v>
      </c>
      <c r="H18531" s="1" t="s">
        <v>25002</v>
      </c>
      <c r="I18531" s="5" t="str">
        <f t="shared" si="1"/>
        <v>https://products.mhra.gov.uk/search/?search=PERINDOPRIL/AMLODIPINE STADA 4 MG/5 MG TABLET&amp;page=1&amp;doc=Spc%7CPar&amp;rerouteType=0</v>
      </c>
    </row>
    <row r="18532" ht="15.0" customHeight="1">
      <c r="A18532" s="1" t="s">
        <v>25004</v>
      </c>
      <c r="B18532" s="1" t="s">
        <v>7748</v>
      </c>
      <c r="D18532" s="1" t="s">
        <v>423</v>
      </c>
      <c r="F18532" s="1" t="s">
        <v>11</v>
      </c>
      <c r="G18532" s="4">
        <v>42858.0</v>
      </c>
      <c r="H18532" s="1" t="s">
        <v>25005</v>
      </c>
      <c r="I18532" s="5" t="str">
        <f t="shared" si="1"/>
        <v>https://products.mhra.gov.uk/search/?search=PERINDOPRIL/AMLODIPINE STADA 4 MG/10 MG TABLET&amp;page=1&amp;doc=Spc%7CPar&amp;rerouteType=0</v>
      </c>
    </row>
    <row r="18533" ht="15.0" customHeight="1">
      <c r="A18533" s="1" t="s">
        <v>25004</v>
      </c>
      <c r="B18533" s="1" t="s">
        <v>25003</v>
      </c>
      <c r="D18533" s="1" t="s">
        <v>423</v>
      </c>
      <c r="F18533" s="1" t="s">
        <v>11</v>
      </c>
      <c r="G18533" s="4">
        <v>42858.0</v>
      </c>
      <c r="H18533" s="1" t="s">
        <v>25005</v>
      </c>
      <c r="I18533" s="5" t="str">
        <f t="shared" si="1"/>
        <v>https://products.mhra.gov.uk/search/?search=PERINDOPRIL/AMLODIPINE STADA 4 MG/10 MG TABLET&amp;page=1&amp;doc=Spc%7CPar&amp;rerouteType=0</v>
      </c>
    </row>
    <row r="18534" ht="15.0" customHeight="1">
      <c r="A18534" s="1" t="s">
        <v>25006</v>
      </c>
      <c r="B18534" s="1" t="s">
        <v>7748</v>
      </c>
      <c r="D18534" s="1" t="s">
        <v>423</v>
      </c>
      <c r="F18534" s="1" t="s">
        <v>11</v>
      </c>
      <c r="G18534" s="4">
        <v>42858.0</v>
      </c>
      <c r="H18534" s="1" t="s">
        <v>25007</v>
      </c>
      <c r="I18534" s="5" t="str">
        <f t="shared" si="1"/>
        <v>https://products.mhra.gov.uk/search/?search=PERINDOPRIL/AMLODIPINE STADA 8 MG/5 MG TABLET&amp;page=1&amp;doc=Spc%7CPar&amp;rerouteType=0</v>
      </c>
    </row>
    <row r="18535" ht="15.0" customHeight="1">
      <c r="A18535" s="1" t="s">
        <v>25006</v>
      </c>
      <c r="B18535" s="1" t="s">
        <v>25003</v>
      </c>
      <c r="D18535" s="1" t="s">
        <v>423</v>
      </c>
      <c r="F18535" s="1" t="s">
        <v>11</v>
      </c>
      <c r="G18535" s="4">
        <v>42858.0</v>
      </c>
      <c r="H18535" s="1" t="s">
        <v>25007</v>
      </c>
      <c r="I18535" s="5" t="str">
        <f t="shared" si="1"/>
        <v>https://products.mhra.gov.uk/search/?search=PERINDOPRIL/AMLODIPINE STADA 8 MG/5 MG TABLET&amp;page=1&amp;doc=Spc%7CPar&amp;rerouteType=0</v>
      </c>
    </row>
    <row r="18536" ht="15.0" customHeight="1">
      <c r="A18536" s="1" t="s">
        <v>25008</v>
      </c>
      <c r="B18536" s="1" t="s">
        <v>7748</v>
      </c>
      <c r="D18536" s="1" t="s">
        <v>423</v>
      </c>
      <c r="F18536" s="1" t="s">
        <v>11</v>
      </c>
      <c r="G18536" s="4">
        <v>42858.0</v>
      </c>
      <c r="H18536" s="1" t="s">
        <v>25009</v>
      </c>
      <c r="I18536" s="5" t="str">
        <f t="shared" si="1"/>
        <v>https://products.mhra.gov.uk/search/?search=PERINDOPRIL/AMLODIPINE STADA 8 MG/10 MG TABLET&amp;page=1&amp;doc=Spc%7CPar&amp;rerouteType=0</v>
      </c>
    </row>
    <row r="18537" ht="15.0" customHeight="1">
      <c r="A18537" s="1" t="s">
        <v>25008</v>
      </c>
      <c r="B18537" s="1" t="s">
        <v>25003</v>
      </c>
      <c r="D18537" s="1" t="s">
        <v>423</v>
      </c>
      <c r="F18537" s="1" t="s">
        <v>11</v>
      </c>
      <c r="G18537" s="4">
        <v>42858.0</v>
      </c>
      <c r="H18537" s="1" t="s">
        <v>25009</v>
      </c>
      <c r="I18537" s="5" t="str">
        <f t="shared" si="1"/>
        <v>https://products.mhra.gov.uk/search/?search=PERINDOPRIL/AMLODIPINE STADA 8 MG/10 MG TABLET&amp;page=1&amp;doc=Spc%7CPar&amp;rerouteType=0</v>
      </c>
    </row>
    <row r="18538" ht="15.0" customHeight="1">
      <c r="A18538" s="1" t="s">
        <v>7094</v>
      </c>
      <c r="B18538" s="1" t="s">
        <v>2969</v>
      </c>
      <c r="D18538" s="1" t="s">
        <v>17882</v>
      </c>
      <c r="F18538" s="1" t="s">
        <v>11</v>
      </c>
      <c r="G18538" s="4">
        <v>42858.0</v>
      </c>
      <c r="H18538" s="1" t="s">
        <v>7095</v>
      </c>
      <c r="I18538" s="5" t="str">
        <f t="shared" si="1"/>
        <v>https://products.mhra.gov.uk/search/?search=CANDESARTAN CILEXETIL 2 MG TABLETS&amp;page=1&amp;doc=Spc%7CPar&amp;rerouteType=0</v>
      </c>
    </row>
    <row r="18539" ht="15.0" customHeight="1">
      <c r="A18539" s="1" t="s">
        <v>7096</v>
      </c>
      <c r="B18539" s="1" t="s">
        <v>2969</v>
      </c>
      <c r="D18539" s="1" t="s">
        <v>17882</v>
      </c>
      <c r="F18539" s="1" t="s">
        <v>11</v>
      </c>
      <c r="G18539" s="4">
        <v>42858.0</v>
      </c>
      <c r="H18539" s="1" t="s">
        <v>7097</v>
      </c>
      <c r="I18539" s="5" t="str">
        <f t="shared" si="1"/>
        <v>https://products.mhra.gov.uk/search/?search=CANDESARTAN CILEXETIL 4 MG TABLETS&amp;page=1&amp;doc=Spc%7CPar&amp;rerouteType=0</v>
      </c>
    </row>
    <row r="18540" ht="15.0" customHeight="1">
      <c r="A18540" s="1" t="s">
        <v>7256</v>
      </c>
      <c r="B18540" s="1" t="s">
        <v>2969</v>
      </c>
      <c r="D18540" s="1" t="s">
        <v>17882</v>
      </c>
      <c r="F18540" s="1" t="s">
        <v>11</v>
      </c>
      <c r="G18540" s="4">
        <v>42858.0</v>
      </c>
      <c r="H18540" s="1" t="s">
        <v>7257</v>
      </c>
      <c r="I18540" s="5" t="str">
        <f t="shared" si="1"/>
        <v>https://products.mhra.gov.uk/search/?search=CANDESARTAN CILEXETIL 8 MG TABLETS&amp;page=1&amp;doc=Spc%7CPar&amp;rerouteType=0</v>
      </c>
    </row>
    <row r="18541" ht="15.0" customHeight="1">
      <c r="A18541" s="1" t="s">
        <v>7258</v>
      </c>
      <c r="B18541" s="1" t="s">
        <v>2969</v>
      </c>
      <c r="D18541" s="1" t="s">
        <v>17882</v>
      </c>
      <c r="F18541" s="1" t="s">
        <v>11</v>
      </c>
      <c r="G18541" s="4">
        <v>42858.0</v>
      </c>
      <c r="H18541" s="1" t="s">
        <v>7259</v>
      </c>
      <c r="I18541" s="5" t="str">
        <f t="shared" si="1"/>
        <v>https://products.mhra.gov.uk/search/?search=CANDESARTAN CILEXETIL 16 MG TABLETS&amp;page=1&amp;doc=Spc%7CPar&amp;rerouteType=0</v>
      </c>
    </row>
    <row r="18542" ht="15.0" customHeight="1">
      <c r="A18542" s="1" t="s">
        <v>7979</v>
      </c>
      <c r="B18542" s="1" t="s">
        <v>2969</v>
      </c>
      <c r="D18542" s="1" t="s">
        <v>17882</v>
      </c>
      <c r="F18542" s="1" t="s">
        <v>11</v>
      </c>
      <c r="G18542" s="4">
        <v>42858.0</v>
      </c>
      <c r="H18542" s="1" t="s">
        <v>7980</v>
      </c>
      <c r="I18542" s="5" t="str">
        <f t="shared" si="1"/>
        <v>https://products.mhra.gov.uk/search/?search=CANDESARTAN CILEXETIL 32 MG TABLETS&amp;page=1&amp;doc=Spc%7CPar&amp;rerouteType=0</v>
      </c>
    </row>
    <row r="18543" ht="15.0" customHeight="1">
      <c r="A18543" s="1" t="s">
        <v>18418</v>
      </c>
      <c r="B18543" s="1" t="s">
        <v>144</v>
      </c>
      <c r="D18543" s="1" t="s">
        <v>22253</v>
      </c>
      <c r="F18543" s="1" t="s">
        <v>11</v>
      </c>
      <c r="G18543" s="4">
        <v>42859.0</v>
      </c>
      <c r="H18543" s="1" t="s">
        <v>18420</v>
      </c>
      <c r="I18543" s="5" t="str">
        <f t="shared" si="1"/>
        <v>https://products.mhra.gov.uk/search/?search=CEFTRIAXONE 1G POWDER FOR SOLUTION FOR INJECTION OR INFUSION&amp;page=1&amp;doc=Spc%7CPar&amp;rerouteType=0</v>
      </c>
    </row>
    <row r="18544" ht="15.0" customHeight="1">
      <c r="A18544" s="1" t="s">
        <v>18421</v>
      </c>
      <c r="B18544" s="1" t="s">
        <v>144</v>
      </c>
      <c r="D18544" s="1" t="s">
        <v>22253</v>
      </c>
      <c r="F18544" s="1" t="s">
        <v>11</v>
      </c>
      <c r="G18544" s="4">
        <v>42859.0</v>
      </c>
      <c r="H18544" s="1" t="s">
        <v>18422</v>
      </c>
      <c r="I18544" s="5" t="str">
        <f t="shared" si="1"/>
        <v>https://products.mhra.gov.uk/search/?search=CEFTRIAXONE 2G POWDER FOR SOLUTION FOR INJECTION OR INFUSION&amp;page=1&amp;doc=Spc%7CPar&amp;rerouteType=0</v>
      </c>
    </row>
    <row r="18545" ht="15.0" customHeight="1">
      <c r="A18545" s="1" t="s">
        <v>13581</v>
      </c>
      <c r="B18545" s="1" t="s">
        <v>3200</v>
      </c>
      <c r="D18545" s="1" t="s">
        <v>11701</v>
      </c>
      <c r="F18545" s="1" t="s">
        <v>11</v>
      </c>
      <c r="G18545" s="4">
        <v>42860.0</v>
      </c>
      <c r="H18545" s="1" t="s">
        <v>13582</v>
      </c>
      <c r="I18545" s="5" t="str">
        <f t="shared" si="1"/>
        <v>https://products.mhra.gov.uk/search/?search=LATANOPROST + TIMOLOL 50 MICROGRAMS/ML + 5 MG/ML EYE DROPS, SOLUTION&amp;page=1&amp;doc=Spc%7CPar&amp;rerouteType=0</v>
      </c>
    </row>
    <row r="18546" ht="15.0" customHeight="1">
      <c r="A18546" s="1" t="s">
        <v>13581</v>
      </c>
      <c r="B18546" s="1" t="s">
        <v>3148</v>
      </c>
      <c r="D18546" s="1" t="s">
        <v>11701</v>
      </c>
      <c r="F18546" s="1" t="s">
        <v>11</v>
      </c>
      <c r="G18546" s="4">
        <v>42860.0</v>
      </c>
      <c r="H18546" s="1" t="s">
        <v>13582</v>
      </c>
      <c r="I18546" s="5" t="str">
        <f t="shared" si="1"/>
        <v>https://products.mhra.gov.uk/search/?search=LATANOPROST + TIMOLOL 50 MICROGRAMS/ML + 5 MG/ML EYE DROPS, SOLUTION&amp;page=1&amp;doc=Spc%7CPar&amp;rerouteType=0</v>
      </c>
    </row>
    <row r="18547" ht="15.0" customHeight="1">
      <c r="A18547" s="1" t="s">
        <v>25010</v>
      </c>
      <c r="B18547" s="1" t="s">
        <v>295</v>
      </c>
      <c r="D18547" s="1" t="s">
        <v>14220</v>
      </c>
      <c r="F18547" s="1" t="s">
        <v>11</v>
      </c>
      <c r="G18547" s="4">
        <v>42860.0</v>
      </c>
      <c r="H18547" s="1" t="s">
        <v>25011</v>
      </c>
      <c r="I18547" s="5" t="str">
        <f t="shared" si="1"/>
        <v>https://products.mhra.gov.uk/search/?search=OXYCODONE PR 5 MG PROLONGED-RELEASE TABLETS&amp;page=1&amp;doc=Spc%7CPar&amp;rerouteType=0</v>
      </c>
    </row>
    <row r="18548" ht="15.0" customHeight="1">
      <c r="A18548" s="1" t="s">
        <v>25012</v>
      </c>
      <c r="B18548" s="1" t="s">
        <v>295</v>
      </c>
      <c r="D18548" s="1" t="s">
        <v>14220</v>
      </c>
      <c r="F18548" s="1" t="s">
        <v>11</v>
      </c>
      <c r="G18548" s="4">
        <v>42860.0</v>
      </c>
      <c r="H18548" s="1" t="s">
        <v>25013</v>
      </c>
      <c r="I18548" s="5" t="str">
        <f t="shared" si="1"/>
        <v>https://products.mhra.gov.uk/search/?search=OXYCODONE PR 10 MG PROLONGED-RELEASE TABLETS&amp;page=1&amp;doc=Spc%7CPar&amp;rerouteType=0</v>
      </c>
    </row>
    <row r="18549" ht="15.0" customHeight="1">
      <c r="A18549" s="1" t="s">
        <v>25014</v>
      </c>
      <c r="B18549" s="1" t="s">
        <v>295</v>
      </c>
      <c r="D18549" s="1" t="s">
        <v>14220</v>
      </c>
      <c r="F18549" s="1" t="s">
        <v>11</v>
      </c>
      <c r="G18549" s="4">
        <v>42860.0</v>
      </c>
      <c r="H18549" s="1" t="s">
        <v>25015</v>
      </c>
      <c r="I18549" s="5" t="str">
        <f t="shared" si="1"/>
        <v>https://products.mhra.gov.uk/search/?search=OXYCODONE PR 20 MG PROLONGED-RELEASE TABLETS&amp;page=1&amp;doc=Spc%7CPar&amp;rerouteType=0</v>
      </c>
    </row>
    <row r="18550" ht="15.0" customHeight="1">
      <c r="A18550" s="1" t="s">
        <v>25016</v>
      </c>
      <c r="B18550" s="1" t="s">
        <v>295</v>
      </c>
      <c r="D18550" s="1" t="s">
        <v>14220</v>
      </c>
      <c r="F18550" s="1" t="s">
        <v>11</v>
      </c>
      <c r="G18550" s="4">
        <v>42860.0</v>
      </c>
      <c r="H18550" s="1" t="s">
        <v>25017</v>
      </c>
      <c r="I18550" s="5" t="str">
        <f t="shared" si="1"/>
        <v>https://products.mhra.gov.uk/search/?search=OXYCODONE PR 40 MG PROLONGED-RELEASE TABLETS&amp;page=1&amp;doc=Spc%7CPar&amp;rerouteType=0</v>
      </c>
    </row>
    <row r="18551" ht="15.0" customHeight="1">
      <c r="A18551" s="1" t="s">
        <v>25018</v>
      </c>
      <c r="B18551" s="1" t="s">
        <v>295</v>
      </c>
      <c r="D18551" s="1" t="s">
        <v>14220</v>
      </c>
      <c r="F18551" s="1" t="s">
        <v>11</v>
      </c>
      <c r="G18551" s="4">
        <v>42860.0</v>
      </c>
      <c r="H18551" s="1" t="s">
        <v>25019</v>
      </c>
      <c r="I18551" s="5" t="str">
        <f t="shared" si="1"/>
        <v>https://products.mhra.gov.uk/search/?search=OXYCODONE PR 80 MG PROLONGED-RELEASE TABLETS&amp;page=1&amp;doc=Spc%7CPar&amp;rerouteType=0</v>
      </c>
    </row>
    <row r="18552" ht="15.0" customHeight="1">
      <c r="A18552" s="1" t="s">
        <v>25020</v>
      </c>
      <c r="B18552" s="1" t="s">
        <v>588</v>
      </c>
      <c r="D18552" s="1" t="s">
        <v>5288</v>
      </c>
      <c r="F18552" s="1" t="s">
        <v>11</v>
      </c>
      <c r="G18552" s="4">
        <v>42860.0</v>
      </c>
      <c r="H18552" s="1" t="s">
        <v>25021</v>
      </c>
      <c r="I18552" s="5" t="str">
        <f t="shared" si="1"/>
        <v>https://products.mhra.gov.uk/search/?search=CO-AMOXICLAV 125/31.25MG / 5ML POWDER FOR ORAL SUSPENSION&amp;page=1&amp;doc=Spc%7CPar&amp;rerouteType=0</v>
      </c>
    </row>
    <row r="18553" ht="15.0" customHeight="1">
      <c r="A18553" s="1" t="s">
        <v>25020</v>
      </c>
      <c r="B18553" s="1" t="s">
        <v>3096</v>
      </c>
      <c r="D18553" s="1" t="s">
        <v>5288</v>
      </c>
      <c r="F18553" s="1" t="s">
        <v>11</v>
      </c>
      <c r="G18553" s="4">
        <v>42860.0</v>
      </c>
      <c r="H18553" s="1" t="s">
        <v>25021</v>
      </c>
      <c r="I18553" s="5" t="str">
        <f t="shared" si="1"/>
        <v>https://products.mhra.gov.uk/search/?search=CO-AMOXICLAV 125/31.25MG / 5ML POWDER FOR ORAL SUSPENSION&amp;page=1&amp;doc=Spc%7CPar&amp;rerouteType=0</v>
      </c>
    </row>
    <row r="18554" ht="15.0" customHeight="1">
      <c r="A18554" s="1" t="s">
        <v>25022</v>
      </c>
      <c r="B18554" s="1" t="s">
        <v>588</v>
      </c>
      <c r="D18554" s="1" t="s">
        <v>5288</v>
      </c>
      <c r="F18554" s="1" t="s">
        <v>11</v>
      </c>
      <c r="G18554" s="4">
        <v>42860.0</v>
      </c>
      <c r="H18554" s="1" t="s">
        <v>25023</v>
      </c>
      <c r="I18554" s="5" t="str">
        <f t="shared" si="1"/>
        <v>https://products.mhra.gov.uk/search/?search=CO-AMOXICLAV 250/62.5MG/5ML POWDER FOR ORAL SUSPENSION&amp;page=1&amp;doc=Spc%7CPar&amp;rerouteType=0</v>
      </c>
    </row>
    <row r="18555" ht="15.0" customHeight="1">
      <c r="A18555" s="1" t="s">
        <v>25022</v>
      </c>
      <c r="B18555" s="1" t="s">
        <v>3096</v>
      </c>
      <c r="D18555" s="1" t="s">
        <v>5288</v>
      </c>
      <c r="F18555" s="1" t="s">
        <v>11</v>
      </c>
      <c r="G18555" s="4">
        <v>42860.0</v>
      </c>
      <c r="H18555" s="1" t="s">
        <v>25023</v>
      </c>
      <c r="I18555" s="5" t="str">
        <f t="shared" si="1"/>
        <v>https://products.mhra.gov.uk/search/?search=CO-AMOXICLAV 250/62.5MG/5ML POWDER FOR ORAL SUSPENSION&amp;page=1&amp;doc=Spc%7CPar&amp;rerouteType=0</v>
      </c>
    </row>
    <row r="18556" ht="15.0" customHeight="1">
      <c r="A18556" s="1" t="s">
        <v>25024</v>
      </c>
      <c r="B18556" s="1" t="s">
        <v>16771</v>
      </c>
      <c r="D18556" s="1" t="s">
        <v>74</v>
      </c>
      <c r="F18556" s="1" t="s">
        <v>11</v>
      </c>
      <c r="G18556" s="4">
        <v>42860.0</v>
      </c>
      <c r="H18556" s="1" t="s">
        <v>25025</v>
      </c>
      <c r="I18556" s="5" t="str">
        <f t="shared" si="1"/>
        <v>https://products.mhra.gov.uk/search/?search=CINACALCET APOTEX 30 MG, FILM-COATED TABLETS&amp;page=1&amp;doc=Spc%7CPar&amp;rerouteType=0</v>
      </c>
    </row>
    <row r="18557" ht="15.0" customHeight="1">
      <c r="A18557" s="1" t="s">
        <v>25026</v>
      </c>
      <c r="B18557" s="1" t="s">
        <v>16771</v>
      </c>
      <c r="D18557" s="1" t="s">
        <v>74</v>
      </c>
      <c r="F18557" s="1" t="s">
        <v>11</v>
      </c>
      <c r="G18557" s="4">
        <v>42860.0</v>
      </c>
      <c r="H18557" s="1" t="s">
        <v>25027</v>
      </c>
      <c r="I18557" s="5" t="str">
        <f t="shared" si="1"/>
        <v>https://products.mhra.gov.uk/search/?search=CINACALCET APOTEX 90 MG, FILM-COATED TABLETS&amp;page=1&amp;doc=Spc%7CPar&amp;rerouteType=0</v>
      </c>
    </row>
    <row r="18558" ht="15.0" customHeight="1">
      <c r="A18558" s="1" t="s">
        <v>25028</v>
      </c>
      <c r="B18558" s="1" t="s">
        <v>14993</v>
      </c>
      <c r="D18558" s="1" t="s">
        <v>25029</v>
      </c>
      <c r="F18558" s="1" t="s">
        <v>11</v>
      </c>
      <c r="G18558" s="4">
        <v>42860.0</v>
      </c>
      <c r="H18558" s="1" t="s">
        <v>25030</v>
      </c>
      <c r="I18558" s="5" t="str">
        <f t="shared" si="1"/>
        <v>https://products.mhra.gov.uk/search/?search=ZONISAMIDE 25 MG HARD CAPSULES&amp;page=1&amp;doc=Spc%7CPar&amp;rerouteType=0</v>
      </c>
    </row>
    <row r="18559" ht="15.0" customHeight="1">
      <c r="A18559" s="1" t="s">
        <v>25031</v>
      </c>
      <c r="B18559" s="1" t="s">
        <v>14993</v>
      </c>
      <c r="D18559" s="1" t="s">
        <v>25029</v>
      </c>
      <c r="F18559" s="1" t="s">
        <v>11</v>
      </c>
      <c r="G18559" s="4">
        <v>42860.0</v>
      </c>
      <c r="H18559" s="1" t="s">
        <v>25032</v>
      </c>
      <c r="I18559" s="5" t="str">
        <f t="shared" si="1"/>
        <v>https://products.mhra.gov.uk/search/?search=ZONISAMIDE 50 MG HARD CAPSULES&amp;page=1&amp;doc=Spc%7CPar&amp;rerouteType=0</v>
      </c>
    </row>
    <row r="18560" ht="15.0" customHeight="1">
      <c r="A18560" s="1" t="s">
        <v>25033</v>
      </c>
      <c r="B18560" s="1" t="s">
        <v>14993</v>
      </c>
      <c r="D18560" s="1" t="s">
        <v>25029</v>
      </c>
      <c r="F18560" s="1" t="s">
        <v>11</v>
      </c>
      <c r="G18560" s="4">
        <v>42860.0</v>
      </c>
      <c r="H18560" s="1" t="s">
        <v>25034</v>
      </c>
      <c r="I18560" s="5" t="str">
        <f t="shared" si="1"/>
        <v>https://products.mhra.gov.uk/search/?search=ZONISAMIDE 100 MG HARD CAPSULES&amp;page=1&amp;doc=Spc%7CPar&amp;rerouteType=0</v>
      </c>
    </row>
    <row r="18561" ht="15.0" customHeight="1">
      <c r="A18561" s="1" t="s">
        <v>13276</v>
      </c>
      <c r="B18561" s="1" t="s">
        <v>12527</v>
      </c>
      <c r="D18561" s="1" t="s">
        <v>442</v>
      </c>
      <c r="F18561" s="1" t="s">
        <v>11</v>
      </c>
      <c r="G18561" s="4">
        <v>42863.0</v>
      </c>
      <c r="H18561" s="1" t="s">
        <v>13278</v>
      </c>
      <c r="I18561" s="5" t="str">
        <f t="shared" si="1"/>
        <v>https://products.mhra.gov.uk/search/?search=ROSUVASTATIN 5 MG FILM-COATED TABLETS&amp;page=1&amp;doc=Spc%7CPar&amp;rerouteType=0</v>
      </c>
    </row>
    <row r="18562" ht="15.0" customHeight="1">
      <c r="A18562" s="1" t="s">
        <v>12526</v>
      </c>
      <c r="B18562" s="1" t="s">
        <v>12527</v>
      </c>
      <c r="D18562" s="1" t="s">
        <v>442</v>
      </c>
      <c r="F18562" s="1" t="s">
        <v>11</v>
      </c>
      <c r="G18562" s="4">
        <v>42863.0</v>
      </c>
      <c r="H18562" s="1" t="s">
        <v>12528</v>
      </c>
      <c r="I18562" s="5" t="str">
        <f t="shared" si="1"/>
        <v>https://products.mhra.gov.uk/search/?search=ROSUVASTATIN 10 MG FILM-COATED TABLETS&amp;page=1&amp;doc=Spc%7CPar&amp;rerouteType=0</v>
      </c>
    </row>
    <row r="18563" ht="15.0" customHeight="1">
      <c r="A18563" s="1" t="s">
        <v>12529</v>
      </c>
      <c r="B18563" s="1" t="s">
        <v>12527</v>
      </c>
      <c r="D18563" s="1" t="s">
        <v>442</v>
      </c>
      <c r="F18563" s="1" t="s">
        <v>11</v>
      </c>
      <c r="G18563" s="4">
        <v>42863.0</v>
      </c>
      <c r="H18563" s="1" t="s">
        <v>12530</v>
      </c>
      <c r="I18563" s="5" t="str">
        <f t="shared" si="1"/>
        <v>https://products.mhra.gov.uk/search/?search=ROSUVASTATIN 20 MG FILM-COATED TABLETS&amp;page=1&amp;doc=Spc%7CPar&amp;rerouteType=0</v>
      </c>
    </row>
    <row r="18564" ht="15.0" customHeight="1">
      <c r="A18564" s="1" t="s">
        <v>12531</v>
      </c>
      <c r="B18564" s="1" t="s">
        <v>12527</v>
      </c>
      <c r="D18564" s="1" t="s">
        <v>442</v>
      </c>
      <c r="F18564" s="1" t="s">
        <v>11</v>
      </c>
      <c r="G18564" s="4">
        <v>42863.0</v>
      </c>
      <c r="H18564" s="1" t="s">
        <v>12532</v>
      </c>
      <c r="I18564" s="5" t="str">
        <f t="shared" si="1"/>
        <v>https://products.mhra.gov.uk/search/?search=ROSUVASTATIN 40 MG FILM-COATED TABLETS&amp;page=1&amp;doc=Spc%7CPar&amp;rerouteType=0</v>
      </c>
    </row>
    <row r="18565" ht="15.0" customHeight="1">
      <c r="A18565" s="1" t="s">
        <v>24249</v>
      </c>
      <c r="B18565" s="1" t="s">
        <v>15891</v>
      </c>
      <c r="D18565" s="1" t="s">
        <v>6283</v>
      </c>
      <c r="F18565" s="1" t="s">
        <v>11</v>
      </c>
      <c r="G18565" s="4">
        <v>42863.0</v>
      </c>
      <c r="H18565" s="1" t="s">
        <v>24250</v>
      </c>
      <c r="I18565" s="5" t="str">
        <f t="shared" si="1"/>
        <v>https://products.mhra.gov.uk/search/?search=BORTEZOMIB 1 MG POWDER FOR SOLUTION FOR INJECTION&amp;page=1&amp;doc=Spc%7CPar&amp;rerouteType=0</v>
      </c>
    </row>
    <row r="18566" ht="15.0" customHeight="1">
      <c r="A18566" s="1" t="s">
        <v>18268</v>
      </c>
      <c r="B18566" s="1" t="s">
        <v>15891</v>
      </c>
      <c r="D18566" s="1" t="s">
        <v>6283</v>
      </c>
      <c r="F18566" s="1" t="s">
        <v>11</v>
      </c>
      <c r="G18566" s="4">
        <v>42863.0</v>
      </c>
      <c r="H18566" s="1" t="s">
        <v>18269</v>
      </c>
      <c r="I18566" s="5" t="str">
        <f t="shared" si="1"/>
        <v>https://products.mhra.gov.uk/search/?search=BORTEZOMIB 3.5 MG POWDER FOR SOLUTION FOR INJECTION&amp;page=1&amp;doc=Spc%7CPar&amp;rerouteType=0</v>
      </c>
    </row>
    <row r="18567" ht="15.0" customHeight="1">
      <c r="A18567" s="1" t="s">
        <v>25035</v>
      </c>
      <c r="B18567" s="1" t="s">
        <v>744</v>
      </c>
      <c r="D18567" s="1" t="s">
        <v>14340</v>
      </c>
      <c r="F18567" s="1" t="s">
        <v>11</v>
      </c>
      <c r="G18567" s="4">
        <v>42864.0</v>
      </c>
      <c r="H18567" s="1" t="s">
        <v>25036</v>
      </c>
      <c r="I18567" s="5" t="str">
        <f t="shared" si="1"/>
        <v>https://products.mhra.gov.uk/search/?search=COLECALCIFEROL INTERNIS 800 IU SOFT CAPSULES&amp;page=1&amp;doc=Spc%7CPar&amp;rerouteType=0</v>
      </c>
    </row>
    <row r="18568" ht="15.0" customHeight="1">
      <c r="A18568" s="1" t="s">
        <v>25037</v>
      </c>
      <c r="B18568" s="1" t="s">
        <v>744</v>
      </c>
      <c r="D18568" s="1" t="s">
        <v>14340</v>
      </c>
      <c r="F18568" s="1" t="s">
        <v>11</v>
      </c>
      <c r="G18568" s="4">
        <v>42864.0</v>
      </c>
      <c r="H18568" s="1" t="s">
        <v>25038</v>
      </c>
      <c r="I18568" s="5" t="str">
        <f t="shared" si="1"/>
        <v>https://products.mhra.gov.uk/search/?search=COLECALCIFEROL 800 IU SOFT CAPSULES&amp;page=1&amp;doc=Spc%7CPar&amp;rerouteType=0</v>
      </c>
    </row>
    <row r="18569" ht="15.0" customHeight="1">
      <c r="A18569" s="1" t="s">
        <v>16223</v>
      </c>
      <c r="B18569" s="1" t="s">
        <v>13393</v>
      </c>
      <c r="D18569" s="1" t="s">
        <v>1339</v>
      </c>
      <c r="F18569" s="1" t="s">
        <v>11</v>
      </c>
      <c r="G18569" s="4">
        <v>42865.0</v>
      </c>
      <c r="H18569" s="1" t="s">
        <v>16224</v>
      </c>
      <c r="I18569" s="5" t="str">
        <f t="shared" si="1"/>
        <v>https://products.mhra.gov.uk/search/?search=ARIPIPRAZOLE 5 MG TABLETS&amp;page=1&amp;doc=Spc%7CPar&amp;rerouteType=0</v>
      </c>
    </row>
    <row r="18570" ht="15.0" customHeight="1">
      <c r="A18570" s="1" t="s">
        <v>16225</v>
      </c>
      <c r="B18570" s="1" t="s">
        <v>13393</v>
      </c>
      <c r="D18570" s="1" t="s">
        <v>1339</v>
      </c>
      <c r="F18570" s="1" t="s">
        <v>11</v>
      </c>
      <c r="G18570" s="4">
        <v>42865.0</v>
      </c>
      <c r="H18570" s="1" t="s">
        <v>16226</v>
      </c>
      <c r="I18570" s="5" t="str">
        <f t="shared" si="1"/>
        <v>https://products.mhra.gov.uk/search/?search=ARIPIPRAZOLE 10 MG TABLETS&amp;page=1&amp;doc=Spc%7CPar&amp;rerouteType=0</v>
      </c>
    </row>
    <row r="18571" ht="15.0" customHeight="1">
      <c r="A18571" s="1" t="s">
        <v>16227</v>
      </c>
      <c r="B18571" s="1" t="s">
        <v>13393</v>
      </c>
      <c r="D18571" s="1" t="s">
        <v>1339</v>
      </c>
      <c r="F18571" s="1" t="s">
        <v>11</v>
      </c>
      <c r="G18571" s="4">
        <v>42865.0</v>
      </c>
      <c r="H18571" s="1" t="s">
        <v>16228</v>
      </c>
      <c r="I18571" s="5" t="str">
        <f t="shared" si="1"/>
        <v>https://products.mhra.gov.uk/search/?search=ARIPIPRAZOLE 15 MG TABLETS&amp;page=1&amp;doc=Spc%7CPar&amp;rerouteType=0</v>
      </c>
    </row>
    <row r="18572" ht="15.0" customHeight="1">
      <c r="A18572" s="1" t="s">
        <v>16229</v>
      </c>
      <c r="B18572" s="1" t="s">
        <v>13393</v>
      </c>
      <c r="D18572" s="1" t="s">
        <v>1339</v>
      </c>
      <c r="F18572" s="1" t="s">
        <v>11</v>
      </c>
      <c r="G18572" s="4">
        <v>42865.0</v>
      </c>
      <c r="H18572" s="1" t="s">
        <v>16230</v>
      </c>
      <c r="I18572" s="5" t="str">
        <f t="shared" si="1"/>
        <v>https://products.mhra.gov.uk/search/?search=ARIPIPRAZOLE 30 MG TABLETS&amp;page=1&amp;doc=Spc%7CPar&amp;rerouteType=0</v>
      </c>
    </row>
    <row r="18573" ht="15.0" customHeight="1">
      <c r="A18573" s="1" t="s">
        <v>12513</v>
      </c>
      <c r="B18573" s="1" t="s">
        <v>44</v>
      </c>
      <c r="D18573" s="1" t="s">
        <v>8167</v>
      </c>
      <c r="F18573" s="1" t="s">
        <v>11</v>
      </c>
      <c r="G18573" s="4">
        <v>42866.0</v>
      </c>
      <c r="H18573" s="1" t="s">
        <v>12514</v>
      </c>
      <c r="I18573" s="5" t="str">
        <f t="shared" si="1"/>
        <v>https://products.mhra.gov.uk/search/?search=SODIUM VALPROATE 100MG/ML SOLUTION FOR INJECTION OR INFUSION&amp;page=1&amp;doc=Spc%7CPar&amp;rerouteType=0</v>
      </c>
    </row>
    <row r="18574" ht="15.0" customHeight="1">
      <c r="A18574" s="1" t="s">
        <v>8216</v>
      </c>
      <c r="B18574" s="1" t="s">
        <v>2474</v>
      </c>
      <c r="D18574" s="1" t="s">
        <v>1796</v>
      </c>
      <c r="F18574" s="1" t="s">
        <v>11</v>
      </c>
      <c r="G18574" s="4">
        <v>42866.0</v>
      </c>
      <c r="H18574" s="1" t="s">
        <v>8217</v>
      </c>
      <c r="I18574" s="5" t="str">
        <f t="shared" si="1"/>
        <v>https://products.mhra.gov.uk/search/?search=METRONIDAZOLE 5 MG/ML SOLUTION FOR INFUSION&amp;page=1&amp;doc=Spc%7CPar&amp;rerouteType=0</v>
      </c>
    </row>
    <row r="18575" ht="15.0" customHeight="1">
      <c r="A18575" s="1" t="s">
        <v>16629</v>
      </c>
      <c r="B18575" s="1" t="s">
        <v>25039</v>
      </c>
      <c r="D18575" s="1" t="s">
        <v>22253</v>
      </c>
      <c r="F18575" s="1" t="s">
        <v>11</v>
      </c>
      <c r="G18575" s="4">
        <v>42866.0</v>
      </c>
      <c r="H18575" s="1" t="s">
        <v>16631</v>
      </c>
      <c r="I18575" s="5" t="str">
        <f t="shared" si="1"/>
        <v>https://products.mhra.gov.uk/search/?search=CEFUROXIME 250MG POWDER FOR SOLUTION FOR INJECTION&amp;page=1&amp;doc=Spc%7CPar&amp;rerouteType=0</v>
      </c>
    </row>
    <row r="18576" ht="15.0" customHeight="1">
      <c r="A18576" s="1" t="s">
        <v>4700</v>
      </c>
      <c r="B18576" s="1" t="s">
        <v>25039</v>
      </c>
      <c r="D18576" s="1" t="s">
        <v>22253</v>
      </c>
      <c r="F18576" s="1" t="s">
        <v>11</v>
      </c>
      <c r="G18576" s="4">
        <v>42866.0</v>
      </c>
      <c r="H18576" s="1" t="s">
        <v>4701</v>
      </c>
      <c r="I18576" s="5" t="str">
        <f t="shared" si="1"/>
        <v>https://products.mhra.gov.uk/search/?search=CEFUROXIME 750MG POWDER FOR SOLUTION FOR INJECTION&amp;page=1&amp;doc=Spc%7CPar&amp;rerouteType=0</v>
      </c>
    </row>
    <row r="18577" ht="15.0" customHeight="1">
      <c r="A18577" s="1" t="s">
        <v>16632</v>
      </c>
      <c r="B18577" s="1" t="s">
        <v>25039</v>
      </c>
      <c r="D18577" s="1" t="s">
        <v>22253</v>
      </c>
      <c r="F18577" s="1" t="s">
        <v>11</v>
      </c>
      <c r="G18577" s="4">
        <v>42866.0</v>
      </c>
      <c r="H18577" s="1" t="s">
        <v>16633</v>
      </c>
      <c r="I18577" s="5" t="str">
        <f t="shared" si="1"/>
        <v>https://products.mhra.gov.uk/search/?search=CEFUROXIME 1.5G POWDER FOR SOLUTION FOR INJECTION OR INFUSION&amp;page=1&amp;doc=Spc%7CPar&amp;rerouteType=0</v>
      </c>
    </row>
    <row r="18578" ht="15.0" customHeight="1">
      <c r="A18578" s="1" t="s">
        <v>25040</v>
      </c>
      <c r="B18578" s="1" t="s">
        <v>15813</v>
      </c>
      <c r="D18578" s="1" t="s">
        <v>606</v>
      </c>
      <c r="F18578" s="1" t="s">
        <v>11</v>
      </c>
      <c r="G18578" s="4">
        <v>42866.0</v>
      </c>
      <c r="H18578" s="1" t="s">
        <v>25041</v>
      </c>
      <c r="I18578" s="5" t="str">
        <f t="shared" si="1"/>
        <v>https://products.mhra.gov.uk/search/?search=IVABRADINE ACTAVIS 5MG FILM-COATED TABLETS&amp;page=1&amp;doc=Spc%7CPar&amp;rerouteType=0</v>
      </c>
    </row>
    <row r="18579" ht="15.0" customHeight="1">
      <c r="A18579" s="1" t="s">
        <v>25042</v>
      </c>
      <c r="B18579" s="1" t="s">
        <v>15813</v>
      </c>
      <c r="D18579" s="1" t="s">
        <v>606</v>
      </c>
      <c r="F18579" s="1" t="s">
        <v>11</v>
      </c>
      <c r="G18579" s="4">
        <v>42866.0</v>
      </c>
      <c r="H18579" s="1" t="s">
        <v>25043</v>
      </c>
      <c r="I18579" s="5" t="str">
        <f t="shared" si="1"/>
        <v>https://products.mhra.gov.uk/search/?search=IVABRADINE ACTAVIS 7.5MG FILM-COATED TABLETS&amp;page=1&amp;doc=Spc%7CPar&amp;rerouteType=0</v>
      </c>
    </row>
    <row r="18580" ht="15.0" customHeight="1">
      <c r="A18580" s="1" t="s">
        <v>25044</v>
      </c>
      <c r="B18580" s="1" t="s">
        <v>14434</v>
      </c>
      <c r="D18580" s="1" t="s">
        <v>3264</v>
      </c>
      <c r="F18580" s="1" t="s">
        <v>11</v>
      </c>
      <c r="G18580" s="4">
        <v>42866.0</v>
      </c>
      <c r="H18580" s="1" t="s">
        <v>25045</v>
      </c>
      <c r="I18580" s="5" t="str">
        <f t="shared" si="1"/>
        <v>https://products.mhra.gov.uk/search/?search=NACSYS 600 MG EFFERVESCENT TABLETS&amp;page=1&amp;doc=Spc%7CPar&amp;rerouteType=0</v>
      </c>
    </row>
    <row r="18581" ht="15.0" customHeight="1">
      <c r="A18581" s="1" t="s">
        <v>25046</v>
      </c>
      <c r="B18581" s="1" t="s">
        <v>12527</v>
      </c>
      <c r="D18581" s="1" t="s">
        <v>15721</v>
      </c>
      <c r="F18581" s="1" t="s">
        <v>11</v>
      </c>
      <c r="G18581" s="4">
        <v>42866.0</v>
      </c>
      <c r="H18581" s="1" t="s">
        <v>25047</v>
      </c>
      <c r="I18581" s="5" t="str">
        <f t="shared" si="1"/>
        <v>https://products.mhra.gov.uk/search/?search=ROSUVASTATIN ARISTO 5MG FILM-COATED TABLETS&amp;page=1&amp;doc=Spc%7CPar&amp;rerouteType=0</v>
      </c>
    </row>
    <row r="18582" ht="15.0" customHeight="1">
      <c r="A18582" s="1" t="s">
        <v>25048</v>
      </c>
      <c r="B18582" s="1" t="s">
        <v>12527</v>
      </c>
      <c r="D18582" s="1" t="s">
        <v>15721</v>
      </c>
      <c r="F18582" s="1" t="s">
        <v>11</v>
      </c>
      <c r="G18582" s="4">
        <v>42866.0</v>
      </c>
      <c r="H18582" s="1" t="s">
        <v>25049</v>
      </c>
      <c r="I18582" s="5" t="str">
        <f t="shared" si="1"/>
        <v>https://products.mhra.gov.uk/search/?search=ROSUVASTATIN ARISTO 10MG FILM-COATED TABLETS&amp;page=1&amp;doc=Spc%7CPar&amp;rerouteType=0</v>
      </c>
    </row>
    <row r="18583" ht="15.0" customHeight="1">
      <c r="A18583" s="1" t="s">
        <v>25050</v>
      </c>
      <c r="B18583" s="1" t="s">
        <v>12527</v>
      </c>
      <c r="D18583" s="1" t="s">
        <v>15721</v>
      </c>
      <c r="F18583" s="1" t="s">
        <v>11</v>
      </c>
      <c r="G18583" s="4">
        <v>42866.0</v>
      </c>
      <c r="H18583" s="1" t="s">
        <v>25051</v>
      </c>
      <c r="I18583" s="5" t="str">
        <f t="shared" si="1"/>
        <v>https://products.mhra.gov.uk/search/?search=ROSUVASTATIN ARISTO 20MG FILM-COATED TABLETS&amp;page=1&amp;doc=Spc%7CPar&amp;rerouteType=0</v>
      </c>
    </row>
    <row r="18584" ht="15.0" customHeight="1">
      <c r="A18584" s="1" t="s">
        <v>25052</v>
      </c>
      <c r="B18584" s="1" t="s">
        <v>12527</v>
      </c>
      <c r="D18584" s="1" t="s">
        <v>15721</v>
      </c>
      <c r="F18584" s="1" t="s">
        <v>11</v>
      </c>
      <c r="G18584" s="4">
        <v>42866.0</v>
      </c>
      <c r="H18584" s="1" t="s">
        <v>25053</v>
      </c>
      <c r="I18584" s="5" t="str">
        <f t="shared" si="1"/>
        <v>https://products.mhra.gov.uk/search/?search=ROSUVASTATIN ARISTO 40MG FILM-COATED TABLETS&amp;page=1&amp;doc=Spc%7CPar&amp;rerouteType=0</v>
      </c>
    </row>
    <row r="18585" ht="15.0" customHeight="1">
      <c r="A18585" s="1" t="s">
        <v>25054</v>
      </c>
      <c r="B18585" s="1" t="s">
        <v>196</v>
      </c>
      <c r="D18585" s="1" t="s">
        <v>5048</v>
      </c>
      <c r="F18585" s="1" t="s">
        <v>11</v>
      </c>
      <c r="G18585" s="4">
        <v>42867.0</v>
      </c>
      <c r="H18585" s="1" t="s">
        <v>25055</v>
      </c>
      <c r="I18585" s="5" t="str">
        <f t="shared" si="1"/>
        <v>https://products.mhra.gov.uk/search/?search=DAVIDOL 20 MG /12.5 MG FILM-COATED TABLETS&amp;page=1&amp;doc=Spc%7CPar&amp;rerouteType=0</v>
      </c>
    </row>
    <row r="18586" ht="15.0" customHeight="1">
      <c r="A18586" s="1" t="s">
        <v>25054</v>
      </c>
      <c r="B18586" s="1" t="s">
        <v>1886</v>
      </c>
      <c r="D18586" s="1" t="s">
        <v>5048</v>
      </c>
      <c r="F18586" s="1" t="s">
        <v>11</v>
      </c>
      <c r="G18586" s="4">
        <v>42867.0</v>
      </c>
      <c r="H18586" s="1" t="s">
        <v>25055</v>
      </c>
      <c r="I18586" s="5" t="str">
        <f t="shared" si="1"/>
        <v>https://products.mhra.gov.uk/search/?search=DAVIDOL 20 MG /12.5 MG FILM-COATED TABLETS&amp;page=1&amp;doc=Spc%7CPar&amp;rerouteType=0</v>
      </c>
    </row>
    <row r="18587" ht="15.0" customHeight="1">
      <c r="A18587" s="1" t="s">
        <v>25056</v>
      </c>
      <c r="B18587" s="1" t="s">
        <v>1886</v>
      </c>
      <c r="D18587" s="1" t="s">
        <v>5048</v>
      </c>
      <c r="F18587" s="1" t="s">
        <v>11</v>
      </c>
      <c r="G18587" s="4">
        <v>42867.0</v>
      </c>
      <c r="H18587" s="1" t="s">
        <v>25057</v>
      </c>
      <c r="I18587" s="5" t="str">
        <f t="shared" si="1"/>
        <v>https://products.mhra.gov.uk/search/?search=DAVIDOL 20 MG /25 MG FILM-COATED TABLETS&amp;page=1&amp;doc=Spc%7CPar&amp;rerouteType=0</v>
      </c>
    </row>
    <row r="18588" ht="15.0" customHeight="1">
      <c r="A18588" s="1" t="s">
        <v>25058</v>
      </c>
      <c r="B18588" s="1" t="s">
        <v>196</v>
      </c>
      <c r="D18588" s="1" t="s">
        <v>5048</v>
      </c>
      <c r="F18588" s="1" t="s">
        <v>11</v>
      </c>
      <c r="G18588" s="4">
        <v>42867.0</v>
      </c>
      <c r="H18588" s="1" t="s">
        <v>25059</v>
      </c>
      <c r="I18588" s="5" t="str">
        <f t="shared" si="1"/>
        <v>https://products.mhra.gov.uk/search/?search=DAVIDOL 40 MG /12.5 MG FILM-COATED TABLETS&amp;page=1&amp;doc=Spc%7CPar&amp;rerouteType=0</v>
      </c>
    </row>
    <row r="18589" ht="15.0" customHeight="1">
      <c r="A18589" s="1" t="s">
        <v>25058</v>
      </c>
      <c r="B18589" s="1" t="s">
        <v>1886</v>
      </c>
      <c r="D18589" s="1" t="s">
        <v>5048</v>
      </c>
      <c r="F18589" s="1" t="s">
        <v>11</v>
      </c>
      <c r="G18589" s="4">
        <v>42867.0</v>
      </c>
      <c r="H18589" s="1" t="s">
        <v>25059</v>
      </c>
      <c r="I18589" s="5" t="str">
        <f t="shared" si="1"/>
        <v>https://products.mhra.gov.uk/search/?search=DAVIDOL 40 MG /12.5 MG FILM-COATED TABLETS&amp;page=1&amp;doc=Spc%7CPar&amp;rerouteType=0</v>
      </c>
    </row>
    <row r="18590" ht="15.0" customHeight="1">
      <c r="A18590" s="1" t="s">
        <v>25060</v>
      </c>
      <c r="B18590" s="1" t="s">
        <v>196</v>
      </c>
      <c r="D18590" s="1" t="s">
        <v>5048</v>
      </c>
      <c r="F18590" s="1" t="s">
        <v>11</v>
      </c>
      <c r="G18590" s="4">
        <v>42867.0</v>
      </c>
      <c r="H18590" s="1" t="s">
        <v>25061</v>
      </c>
      <c r="I18590" s="5" t="str">
        <f t="shared" si="1"/>
        <v>https://products.mhra.gov.uk/search/?search=DAVIDOL 40 MG /25 MG FILM-COATED TABLETS&amp;page=1&amp;doc=Spc%7CPar&amp;rerouteType=0</v>
      </c>
    </row>
    <row r="18591" ht="15.0" customHeight="1">
      <c r="A18591" s="1" t="s">
        <v>25060</v>
      </c>
      <c r="B18591" s="1" t="s">
        <v>1886</v>
      </c>
      <c r="D18591" s="1" t="s">
        <v>5048</v>
      </c>
      <c r="F18591" s="1" t="s">
        <v>11</v>
      </c>
      <c r="G18591" s="4">
        <v>42867.0</v>
      </c>
      <c r="H18591" s="1" t="s">
        <v>25061</v>
      </c>
      <c r="I18591" s="5" t="str">
        <f t="shared" si="1"/>
        <v>https://products.mhra.gov.uk/search/?search=DAVIDOL 40 MG /25 MG FILM-COATED TABLETS&amp;page=1&amp;doc=Spc%7CPar&amp;rerouteType=0</v>
      </c>
    </row>
    <row r="18592" ht="15.0" customHeight="1">
      <c r="A18592" s="1" t="s">
        <v>25062</v>
      </c>
      <c r="B18592" s="1" t="s">
        <v>19126</v>
      </c>
      <c r="D18592" s="1" t="s">
        <v>29</v>
      </c>
      <c r="F18592" s="1" t="s">
        <v>11</v>
      </c>
      <c r="G18592" s="4">
        <v>42870.0</v>
      </c>
      <c r="H18592" s="1" t="s">
        <v>25063</v>
      </c>
      <c r="I18592" s="5" t="str">
        <f t="shared" si="1"/>
        <v>https://products.mhra.gov.uk/search/?search=PEMETREXED TEVA 25 MG/ML CONCENTRATE FOR SOLUTION FOR INFUSION&amp;page=1&amp;doc=Spc%7CPar&amp;rerouteType=0</v>
      </c>
    </row>
    <row r="18593" ht="15.0" customHeight="1">
      <c r="A18593" s="1" t="s">
        <v>4329</v>
      </c>
      <c r="B18593" s="1" t="s">
        <v>4330</v>
      </c>
      <c r="D18593" s="1" t="s">
        <v>5322</v>
      </c>
      <c r="F18593" s="1" t="s">
        <v>126</v>
      </c>
      <c r="G18593" s="4">
        <v>42870.0</v>
      </c>
      <c r="H18593" s="1" t="s">
        <v>4331</v>
      </c>
      <c r="I18593" s="5" t="str">
        <f t="shared" si="1"/>
        <v>https://products.mhra.gov.uk/search/?search=BENZYDAMINE 0.15% W/V OROMUCOSAL SPRAY&amp;page=1&amp;doc=Spc%7CPar&amp;rerouteType=0</v>
      </c>
    </row>
    <row r="18594" ht="15.0" customHeight="1">
      <c r="A18594" s="1" t="s">
        <v>17928</v>
      </c>
      <c r="B18594" s="1" t="s">
        <v>3731</v>
      </c>
      <c r="D18594" s="1" t="s">
        <v>442</v>
      </c>
      <c r="F18594" s="1" t="s">
        <v>11</v>
      </c>
      <c r="G18594" s="4">
        <v>42871.0</v>
      </c>
      <c r="H18594" s="1" t="s">
        <v>17929</v>
      </c>
      <c r="I18594" s="5" t="str">
        <f t="shared" si="1"/>
        <v>https://products.mhra.gov.uk/search/?search=ETORICOXIB 30MG FILM-COATED TABLETS&amp;page=1&amp;doc=Spc%7CPar&amp;rerouteType=0</v>
      </c>
    </row>
    <row r="18595" ht="15.0" customHeight="1">
      <c r="A18595" s="1" t="s">
        <v>17930</v>
      </c>
      <c r="B18595" s="1" t="s">
        <v>3731</v>
      </c>
      <c r="D18595" s="1" t="s">
        <v>442</v>
      </c>
      <c r="F18595" s="1" t="s">
        <v>11</v>
      </c>
      <c r="G18595" s="4">
        <v>42871.0</v>
      </c>
      <c r="H18595" s="1" t="s">
        <v>17931</v>
      </c>
      <c r="I18595" s="5" t="str">
        <f t="shared" si="1"/>
        <v>https://products.mhra.gov.uk/search/?search=ETORICOXIB 60MG FILM-COATED TABLETS&amp;page=1&amp;doc=Spc%7CPar&amp;rerouteType=0</v>
      </c>
    </row>
    <row r="18596" ht="15.0" customHeight="1">
      <c r="A18596" s="1" t="s">
        <v>17932</v>
      </c>
      <c r="B18596" s="1" t="s">
        <v>3731</v>
      </c>
      <c r="D18596" s="1" t="s">
        <v>442</v>
      </c>
      <c r="F18596" s="1" t="s">
        <v>11</v>
      </c>
      <c r="G18596" s="4">
        <v>42871.0</v>
      </c>
      <c r="H18596" s="1" t="s">
        <v>17933</v>
      </c>
      <c r="I18596" s="5" t="str">
        <f t="shared" si="1"/>
        <v>https://products.mhra.gov.uk/search/?search=ETORICOXIB 90MG FILM-COATED TABLETS&amp;page=1&amp;doc=Spc%7CPar&amp;rerouteType=0</v>
      </c>
    </row>
    <row r="18597" ht="15.0" customHeight="1">
      <c r="A18597" s="1" t="s">
        <v>17934</v>
      </c>
      <c r="B18597" s="1" t="s">
        <v>3731</v>
      </c>
      <c r="D18597" s="1" t="s">
        <v>442</v>
      </c>
      <c r="F18597" s="1" t="s">
        <v>11</v>
      </c>
      <c r="G18597" s="4">
        <v>42871.0</v>
      </c>
      <c r="H18597" s="1" t="s">
        <v>17935</v>
      </c>
      <c r="I18597" s="5" t="str">
        <f t="shared" si="1"/>
        <v>https://products.mhra.gov.uk/search/?search=ETORICOXIB 120MG FILM-COATED TABLETS&amp;page=1&amp;doc=Spc%7CPar&amp;rerouteType=0</v>
      </c>
    </row>
    <row r="18598" ht="15.0" customHeight="1">
      <c r="A18598" s="1" t="s">
        <v>18041</v>
      </c>
      <c r="B18598" s="1" t="s">
        <v>13404</v>
      </c>
      <c r="D18598" s="1" t="s">
        <v>3585</v>
      </c>
      <c r="F18598" s="1" t="s">
        <v>11</v>
      </c>
      <c r="G18598" s="4">
        <v>42871.0</v>
      </c>
      <c r="H18598" s="1" t="s">
        <v>18042</v>
      </c>
      <c r="I18598" s="5" t="str">
        <f t="shared" si="1"/>
        <v>https://products.mhra.gov.uk/search/?search=EPLERENONE 25MG FILM-COATED TABLETS&amp;page=1&amp;doc=Spc%7CPar&amp;rerouteType=0</v>
      </c>
    </row>
    <row r="18599" ht="15.0" customHeight="1">
      <c r="A18599" s="1" t="s">
        <v>18043</v>
      </c>
      <c r="B18599" s="1" t="s">
        <v>13404</v>
      </c>
      <c r="D18599" s="1" t="s">
        <v>3585</v>
      </c>
      <c r="F18599" s="1" t="s">
        <v>11</v>
      </c>
      <c r="G18599" s="4">
        <v>42871.0</v>
      </c>
      <c r="H18599" s="1" t="s">
        <v>18044</v>
      </c>
      <c r="I18599" s="5" t="str">
        <f t="shared" si="1"/>
        <v>https://products.mhra.gov.uk/search/?search=EPLERENONE 50MG FILM-COATED TABLETS&amp;page=1&amp;doc=Spc%7CPar&amp;rerouteType=0</v>
      </c>
    </row>
    <row r="18600" ht="15.0" customHeight="1">
      <c r="A18600" s="1" t="s">
        <v>12655</v>
      </c>
      <c r="B18600" s="1" t="s">
        <v>12225</v>
      </c>
      <c r="D18600" s="1" t="s">
        <v>1796</v>
      </c>
      <c r="F18600" s="1" t="s">
        <v>11</v>
      </c>
      <c r="G18600" s="4">
        <v>42872.0</v>
      </c>
      <c r="H18600" s="1" t="s">
        <v>12657</v>
      </c>
      <c r="I18600" s="5" t="str">
        <f t="shared" si="1"/>
        <v>https://products.mhra.gov.uk/search/?search=CISATRACURIUM 2MG/ML SOLUTION FOR INJECTION/INFUSION&amp;page=1&amp;doc=Spc%7CPar&amp;rerouteType=0</v>
      </c>
    </row>
    <row r="18601" ht="15.0" customHeight="1">
      <c r="A18601" s="1" t="s">
        <v>25064</v>
      </c>
      <c r="B18601" s="1" t="s">
        <v>4762</v>
      </c>
      <c r="D18601" s="1" t="s">
        <v>16647</v>
      </c>
      <c r="F18601" s="1" t="s">
        <v>11</v>
      </c>
      <c r="G18601" s="4">
        <v>42872.0</v>
      </c>
      <c r="H18601" s="1" t="s">
        <v>25065</v>
      </c>
      <c r="I18601" s="5" t="str">
        <f t="shared" si="1"/>
        <v>https://products.mhra.gov.uk/search/?search=TEMOZOLOMIDE 5 MG HARD CAPSULES&amp;page=1&amp;doc=Spc%7CPar&amp;rerouteType=0</v>
      </c>
    </row>
    <row r="18602" ht="15.0" customHeight="1">
      <c r="A18602" s="1" t="s">
        <v>21231</v>
      </c>
      <c r="B18602" s="1" t="s">
        <v>21232</v>
      </c>
      <c r="D18602" s="1" t="s">
        <v>1462</v>
      </c>
      <c r="F18602" s="1" t="s">
        <v>11</v>
      </c>
      <c r="G18602" s="4">
        <v>42873.0</v>
      </c>
      <c r="H18602" s="1" t="s">
        <v>21233</v>
      </c>
      <c r="I18602" s="5" t="str">
        <f t="shared" si="1"/>
        <v>https://products.mhra.gov.uk/search/?search=CLOFARABINE 1 MG/ML CONCENTRATE FOR SOLUTION FOR INFUSION&amp;page=1&amp;doc=Spc%7CPar&amp;rerouteType=0</v>
      </c>
    </row>
    <row r="18603" ht="15.0" customHeight="1">
      <c r="A18603" s="1" t="s">
        <v>587</v>
      </c>
      <c r="B18603" s="1" t="s">
        <v>588</v>
      </c>
      <c r="D18603" s="1" t="s">
        <v>13747</v>
      </c>
      <c r="F18603" s="1" t="s">
        <v>11</v>
      </c>
      <c r="G18603" s="4">
        <v>42873.0</v>
      </c>
      <c r="H18603" s="1" t="s">
        <v>589</v>
      </c>
      <c r="I18603" s="5" t="str">
        <f t="shared" si="1"/>
        <v>https://products.mhra.gov.uk/search/?search=AMOXICILLIN 250MG CAPSULES&amp;page=1&amp;doc=Spc%7CPar&amp;rerouteType=0</v>
      </c>
    </row>
    <row r="18604" ht="15.0" customHeight="1">
      <c r="A18604" s="1" t="s">
        <v>590</v>
      </c>
      <c r="B18604" s="1" t="s">
        <v>588</v>
      </c>
      <c r="D18604" s="1" t="s">
        <v>13747</v>
      </c>
      <c r="F18604" s="1" t="s">
        <v>11</v>
      </c>
      <c r="G18604" s="4">
        <v>42873.0</v>
      </c>
      <c r="H18604" s="1" t="s">
        <v>591</v>
      </c>
      <c r="I18604" s="5" t="str">
        <f t="shared" si="1"/>
        <v>https://products.mhra.gov.uk/search/?search=AMOXICILLIN 500MG CAPSULES&amp;page=1&amp;doc=Spc%7CPar&amp;rerouteType=0</v>
      </c>
    </row>
    <row r="18605" ht="15.0" customHeight="1">
      <c r="A18605" s="1" t="s">
        <v>25066</v>
      </c>
      <c r="B18605" s="1" t="s">
        <v>2018</v>
      </c>
      <c r="D18605" s="1" t="s">
        <v>5048</v>
      </c>
      <c r="F18605" s="1" t="s">
        <v>11</v>
      </c>
      <c r="G18605" s="4">
        <v>42874.0</v>
      </c>
      <c r="H18605" s="1" t="s">
        <v>25067</v>
      </c>
      <c r="I18605" s="5" t="str">
        <f t="shared" si="1"/>
        <v>https://products.mhra.gov.uk/search/?search=XITON 5 MG ORODISPERSIBLE TABLETS&amp;page=1&amp;doc=Spc%7CPar&amp;rerouteType=0</v>
      </c>
    </row>
    <row r="18606" ht="15.0" customHeight="1">
      <c r="A18606" s="1" t="s">
        <v>3730</v>
      </c>
      <c r="B18606" s="1" t="s">
        <v>3731</v>
      </c>
      <c r="D18606" s="1" t="s">
        <v>6283</v>
      </c>
      <c r="F18606" s="1" t="s">
        <v>11</v>
      </c>
      <c r="G18606" s="4">
        <v>42874.0</v>
      </c>
      <c r="H18606" s="1" t="s">
        <v>3732</v>
      </c>
      <c r="I18606" s="5" t="str">
        <f t="shared" si="1"/>
        <v>https://products.mhra.gov.uk/search/?search=ETORICOXIB 30 MG FILM-COATED TABLETS&amp;page=1&amp;doc=Spc%7CPar&amp;rerouteType=0</v>
      </c>
    </row>
    <row r="18607" ht="15.0" customHeight="1">
      <c r="A18607" s="1" t="s">
        <v>17930</v>
      </c>
      <c r="B18607" s="1" t="s">
        <v>3731</v>
      </c>
      <c r="D18607" s="1" t="s">
        <v>6283</v>
      </c>
      <c r="F18607" s="1" t="s">
        <v>11</v>
      </c>
      <c r="G18607" s="4">
        <v>42874.0</v>
      </c>
      <c r="H18607" s="1" t="s">
        <v>17931</v>
      </c>
      <c r="I18607" s="5" t="str">
        <f t="shared" si="1"/>
        <v>https://products.mhra.gov.uk/search/?search=ETORICOXIB 60MG FILM-COATED TABLETS&amp;page=1&amp;doc=Spc%7CPar&amp;rerouteType=0</v>
      </c>
    </row>
    <row r="18608" ht="15.0" customHeight="1">
      <c r="A18608" s="1" t="s">
        <v>3735</v>
      </c>
      <c r="B18608" s="1" t="s">
        <v>3731</v>
      </c>
      <c r="D18608" s="1" t="s">
        <v>6283</v>
      </c>
      <c r="F18608" s="1" t="s">
        <v>11</v>
      </c>
      <c r="G18608" s="4">
        <v>42874.0</v>
      </c>
      <c r="H18608" s="1" t="s">
        <v>3736</v>
      </c>
      <c r="I18608" s="5" t="str">
        <f t="shared" si="1"/>
        <v>https://products.mhra.gov.uk/search/?search=ETORICOXIB 90 MG FILM-COATED TABLETS&amp;page=1&amp;doc=Spc%7CPar&amp;rerouteType=0</v>
      </c>
    </row>
    <row r="18609" ht="15.0" customHeight="1">
      <c r="A18609" s="1" t="s">
        <v>3737</v>
      </c>
      <c r="B18609" s="1" t="s">
        <v>3731</v>
      </c>
      <c r="D18609" s="1" t="s">
        <v>6283</v>
      </c>
      <c r="F18609" s="1" t="s">
        <v>11</v>
      </c>
      <c r="G18609" s="4">
        <v>42874.0</v>
      </c>
      <c r="H18609" s="1" t="s">
        <v>3738</v>
      </c>
      <c r="I18609" s="5" t="str">
        <f t="shared" si="1"/>
        <v>https://products.mhra.gov.uk/search/?search=ETORICOXIB 120 MG FILM-COATED TABLETS&amp;page=1&amp;doc=Spc%7CPar&amp;rerouteType=0</v>
      </c>
    </row>
    <row r="18610" ht="15.0" customHeight="1">
      <c r="A18610" s="1" t="s">
        <v>13283</v>
      </c>
      <c r="B18610" s="1" t="s">
        <v>4145</v>
      </c>
      <c r="D18610" s="1" t="s">
        <v>2737</v>
      </c>
      <c r="F18610" s="1" t="s">
        <v>11</v>
      </c>
      <c r="G18610" s="4">
        <v>42877.0</v>
      </c>
      <c r="H18610" s="1" t="s">
        <v>13284</v>
      </c>
      <c r="I18610" s="5" t="str">
        <f t="shared" si="1"/>
        <v>https://products.mhra.gov.uk/search/?search=PANTOPRAZOLE 40 MG POWDER FOR SOLUTION FOR INJECTION&amp;page=1&amp;doc=Spc%7CPar&amp;rerouteType=0</v>
      </c>
    </row>
    <row r="18611" ht="15.0" customHeight="1">
      <c r="A18611" s="1" t="s">
        <v>25068</v>
      </c>
      <c r="B18611" s="1" t="s">
        <v>14230</v>
      </c>
      <c r="D18611" s="1" t="s">
        <v>18274</v>
      </c>
      <c r="F18611" s="1" t="s">
        <v>11</v>
      </c>
      <c r="G18611" s="4">
        <v>42877.0</v>
      </c>
      <c r="H18611" s="1" t="s">
        <v>25069</v>
      </c>
      <c r="I18611" s="5" t="str">
        <f t="shared" si="1"/>
        <v>https://products.mhra.gov.uk/search/?search=TADALAFIL BIOGARAN 2.5 MG FILM-COATED TABLETS&amp;page=1&amp;doc=Spc%7CPar&amp;rerouteType=0</v>
      </c>
    </row>
    <row r="18612" ht="15.0" customHeight="1">
      <c r="A18612" s="1" t="s">
        <v>25070</v>
      </c>
      <c r="B18612" s="1" t="s">
        <v>14230</v>
      </c>
      <c r="D18612" s="1" t="s">
        <v>18274</v>
      </c>
      <c r="F18612" s="1" t="s">
        <v>11</v>
      </c>
      <c r="G18612" s="4">
        <v>42877.0</v>
      </c>
      <c r="H18612" s="1" t="s">
        <v>25071</v>
      </c>
      <c r="I18612" s="5" t="str">
        <f t="shared" si="1"/>
        <v>https://products.mhra.gov.uk/search/?search=TADALAFIL BIOGARAN 5 MG FILM-COATED TABLETS&amp;page=1&amp;doc=Spc%7CPar&amp;rerouteType=0</v>
      </c>
    </row>
    <row r="18613" ht="15.0" customHeight="1">
      <c r="A18613" s="1" t="s">
        <v>25072</v>
      </c>
      <c r="B18613" s="1" t="s">
        <v>14230</v>
      </c>
      <c r="D18613" s="1" t="s">
        <v>18274</v>
      </c>
      <c r="F18613" s="1" t="s">
        <v>11</v>
      </c>
      <c r="G18613" s="4">
        <v>42877.0</v>
      </c>
      <c r="H18613" s="1" t="s">
        <v>25073</v>
      </c>
      <c r="I18613" s="5" t="str">
        <f t="shared" si="1"/>
        <v>https://products.mhra.gov.uk/search/?search=TADALAFIL BIOGARAN 10 MG FILM-COATED TABLETS&amp;page=1&amp;doc=Spc%7CPar&amp;rerouteType=0</v>
      </c>
    </row>
    <row r="18614" ht="15.0" customHeight="1">
      <c r="A18614" s="1" t="s">
        <v>25074</v>
      </c>
      <c r="B18614" s="1" t="s">
        <v>14230</v>
      </c>
      <c r="D18614" s="1" t="s">
        <v>18274</v>
      </c>
      <c r="F18614" s="1" t="s">
        <v>11</v>
      </c>
      <c r="G18614" s="4">
        <v>42877.0</v>
      </c>
      <c r="H18614" s="1" t="s">
        <v>25075</v>
      </c>
      <c r="I18614" s="5" t="str">
        <f t="shared" si="1"/>
        <v>https://products.mhra.gov.uk/search/?search=TADALAFIL BIOGARAN 20 MG FILM-COATED TABLETS&amp;page=1&amp;doc=Spc%7CPar&amp;rerouteType=0</v>
      </c>
    </row>
    <row r="18615" ht="15.0" customHeight="1">
      <c r="A18615" s="1" t="s">
        <v>25076</v>
      </c>
      <c r="B18615" s="1" t="s">
        <v>3534</v>
      </c>
      <c r="D18615" s="1" t="s">
        <v>13718</v>
      </c>
      <c r="F18615" s="1" t="s">
        <v>11</v>
      </c>
      <c r="G18615" s="4">
        <v>42877.0</v>
      </c>
      <c r="H18615" s="1" t="s">
        <v>25077</v>
      </c>
      <c r="I18615" s="5" t="str">
        <f t="shared" si="1"/>
        <v>https://products.mhra.gov.uk/search/?search=COLISTIMETHATE SODIUM 1 MIU, POWDER FOR SOLUTION FOR INJECTION&amp;page=1&amp;doc=Spc%7CPar&amp;rerouteType=0</v>
      </c>
    </row>
    <row r="18616" ht="15.0" customHeight="1">
      <c r="A18616" s="1" t="s">
        <v>25078</v>
      </c>
      <c r="B18616" s="1" t="s">
        <v>3534</v>
      </c>
      <c r="D18616" s="1" t="s">
        <v>13718</v>
      </c>
      <c r="F18616" s="1" t="s">
        <v>11</v>
      </c>
      <c r="G18616" s="4">
        <v>42877.0</v>
      </c>
      <c r="H18616" s="1" t="s">
        <v>25079</v>
      </c>
      <c r="I18616" s="5" t="str">
        <f t="shared" si="1"/>
        <v>https://products.mhra.gov.uk/search/?search=COLISTIMETHATE SODIUM 2 MIU, POWDER FOR SOLUTION FOR INJECTION&amp;page=1&amp;doc=Spc%7CPar&amp;rerouteType=0</v>
      </c>
    </row>
    <row r="18617" ht="15.0" customHeight="1">
      <c r="A18617" s="1" t="s">
        <v>13276</v>
      </c>
      <c r="B18617" s="1" t="s">
        <v>12527</v>
      </c>
      <c r="D18617" s="1" t="s">
        <v>17391</v>
      </c>
      <c r="F18617" s="1" t="s">
        <v>11</v>
      </c>
      <c r="G18617" s="4">
        <v>42879.0</v>
      </c>
      <c r="H18617" s="1" t="s">
        <v>13278</v>
      </c>
      <c r="I18617" s="5" t="str">
        <f t="shared" si="1"/>
        <v>https://products.mhra.gov.uk/search/?search=ROSUVASTATIN 5 MG FILM-COATED TABLETS&amp;page=1&amp;doc=Spc%7CPar&amp;rerouteType=0</v>
      </c>
    </row>
    <row r="18618" ht="15.0" customHeight="1">
      <c r="A18618" s="1" t="s">
        <v>12526</v>
      </c>
      <c r="B18618" s="1" t="s">
        <v>12527</v>
      </c>
      <c r="D18618" s="1" t="s">
        <v>17391</v>
      </c>
      <c r="F18618" s="1" t="s">
        <v>11</v>
      </c>
      <c r="G18618" s="4">
        <v>42879.0</v>
      </c>
      <c r="H18618" s="1" t="s">
        <v>12528</v>
      </c>
      <c r="I18618" s="5" t="str">
        <f t="shared" si="1"/>
        <v>https://products.mhra.gov.uk/search/?search=ROSUVASTATIN 10 MG FILM-COATED TABLETS&amp;page=1&amp;doc=Spc%7CPar&amp;rerouteType=0</v>
      </c>
    </row>
    <row r="18619" ht="15.0" customHeight="1">
      <c r="A18619" s="1" t="s">
        <v>12529</v>
      </c>
      <c r="B18619" s="1" t="s">
        <v>12527</v>
      </c>
      <c r="D18619" s="1" t="s">
        <v>17391</v>
      </c>
      <c r="F18619" s="1" t="s">
        <v>11</v>
      </c>
      <c r="G18619" s="4">
        <v>42879.0</v>
      </c>
      <c r="H18619" s="1" t="s">
        <v>12530</v>
      </c>
      <c r="I18619" s="5" t="str">
        <f t="shared" si="1"/>
        <v>https://products.mhra.gov.uk/search/?search=ROSUVASTATIN 20 MG FILM-COATED TABLETS&amp;page=1&amp;doc=Spc%7CPar&amp;rerouteType=0</v>
      </c>
    </row>
    <row r="18620" ht="15.0" customHeight="1">
      <c r="A18620" s="1" t="s">
        <v>12531</v>
      </c>
      <c r="B18620" s="1" t="s">
        <v>12527</v>
      </c>
      <c r="D18620" s="1" t="s">
        <v>17391</v>
      </c>
      <c r="F18620" s="1" t="s">
        <v>11</v>
      </c>
      <c r="G18620" s="4">
        <v>42879.0</v>
      </c>
      <c r="H18620" s="1" t="s">
        <v>12532</v>
      </c>
      <c r="I18620" s="5" t="str">
        <f t="shared" si="1"/>
        <v>https://products.mhra.gov.uk/search/?search=ROSUVASTATIN 40 MG FILM-COATED TABLETS&amp;page=1&amp;doc=Spc%7CPar&amp;rerouteType=0</v>
      </c>
    </row>
    <row r="18621" ht="15.0" customHeight="1">
      <c r="A18621" s="1" t="s">
        <v>16045</v>
      </c>
      <c r="B18621" s="1" t="s">
        <v>2790</v>
      </c>
      <c r="D18621" s="1" t="s">
        <v>14169</v>
      </c>
      <c r="F18621" s="1" t="s">
        <v>11</v>
      </c>
      <c r="G18621" s="4">
        <v>42880.0</v>
      </c>
      <c r="H18621" s="1" t="s">
        <v>16046</v>
      </c>
      <c r="I18621" s="5" t="str">
        <f t="shared" si="1"/>
        <v>https://products.mhra.gov.uk/search/?search=NORTRIPTYLINE 10 MG FILM-COATED TABLETS&amp;page=1&amp;doc=Spc%7CPar&amp;rerouteType=0</v>
      </c>
    </row>
    <row r="18622" ht="15.0" customHeight="1">
      <c r="A18622" s="1" t="s">
        <v>16047</v>
      </c>
      <c r="B18622" s="1" t="s">
        <v>2790</v>
      </c>
      <c r="D18622" s="1" t="s">
        <v>14169</v>
      </c>
      <c r="F18622" s="1" t="s">
        <v>11</v>
      </c>
      <c r="G18622" s="4">
        <v>42880.0</v>
      </c>
      <c r="H18622" s="1" t="s">
        <v>16048</v>
      </c>
      <c r="I18622" s="5" t="str">
        <f t="shared" si="1"/>
        <v>https://products.mhra.gov.uk/search/?search=NORTRIPTYLINE 25 MG FILM-COATED TABLETS&amp;page=1&amp;doc=Spc%7CPar&amp;rerouteType=0</v>
      </c>
    </row>
    <row r="18623" ht="15.0" customHeight="1">
      <c r="A18623" s="1" t="s">
        <v>13452</v>
      </c>
      <c r="B18623" s="1" t="s">
        <v>8581</v>
      </c>
      <c r="D18623" s="1" t="s">
        <v>972</v>
      </c>
      <c r="F18623" s="1" t="s">
        <v>11</v>
      </c>
      <c r="G18623" s="4">
        <v>42881.0</v>
      </c>
      <c r="H18623" s="1" t="s">
        <v>13454</v>
      </c>
      <c r="I18623" s="5" t="str">
        <f t="shared" si="1"/>
        <v>https://products.mhra.gov.uk/search/?search=LINEZOLID 600MG FILM-COATED TABLETS&amp;page=1&amp;doc=Spc%7CPar&amp;rerouteType=0</v>
      </c>
    </row>
    <row r="18624" ht="15.0" customHeight="1">
      <c r="A18624" s="1" t="s">
        <v>25080</v>
      </c>
      <c r="B18624" s="1" t="s">
        <v>196</v>
      </c>
      <c r="D18624" s="1" t="s">
        <v>1397</v>
      </c>
      <c r="F18624" s="1" t="s">
        <v>11</v>
      </c>
      <c r="G18624" s="4">
        <v>42881.0</v>
      </c>
      <c r="H18624" s="1" t="s">
        <v>25081</v>
      </c>
      <c r="I18624" s="5" t="str">
        <f t="shared" si="1"/>
        <v>https://products.mhra.gov.uk/search/?search=OLMESARTAN MEDOXOMIL/HYDROCHLOROTHIAZIDE 20 MG/12.5 MG FILM-COATED TABLETS&amp;page=1&amp;doc=Spc%7CPar&amp;rerouteType=0</v>
      </c>
    </row>
    <row r="18625" ht="15.0" customHeight="1">
      <c r="A18625" s="1" t="s">
        <v>25080</v>
      </c>
      <c r="B18625" s="1" t="s">
        <v>1886</v>
      </c>
      <c r="D18625" s="1" t="s">
        <v>1397</v>
      </c>
      <c r="F18625" s="1" t="s">
        <v>11</v>
      </c>
      <c r="G18625" s="4">
        <v>42881.0</v>
      </c>
      <c r="H18625" s="1" t="s">
        <v>25081</v>
      </c>
      <c r="I18625" s="5" t="str">
        <f t="shared" si="1"/>
        <v>https://products.mhra.gov.uk/search/?search=OLMESARTAN MEDOXOMIL/HYDROCHLOROTHIAZIDE 20 MG/12.5 MG FILM-COATED TABLETS&amp;page=1&amp;doc=Spc%7CPar&amp;rerouteType=0</v>
      </c>
    </row>
    <row r="18626" ht="15.0" customHeight="1">
      <c r="A18626" s="1" t="s">
        <v>25082</v>
      </c>
      <c r="B18626" s="1" t="s">
        <v>196</v>
      </c>
      <c r="D18626" s="1" t="s">
        <v>1397</v>
      </c>
      <c r="F18626" s="1" t="s">
        <v>11</v>
      </c>
      <c r="G18626" s="4">
        <v>42881.0</v>
      </c>
      <c r="H18626" s="1" t="s">
        <v>25083</v>
      </c>
      <c r="I18626" s="5" t="str">
        <f t="shared" si="1"/>
        <v>https://products.mhra.gov.uk/search/?search=OLMESARTAN MEDOXOMIL/HYDROCHLOROTHIAZIDE 20 MG/25 MG FILM-COATED TABLETS&amp;page=1&amp;doc=Spc%7CPar&amp;rerouteType=0</v>
      </c>
    </row>
    <row r="18627" ht="15.0" customHeight="1">
      <c r="A18627" s="1" t="s">
        <v>25082</v>
      </c>
      <c r="B18627" s="1" t="s">
        <v>1886</v>
      </c>
      <c r="D18627" s="1" t="s">
        <v>1397</v>
      </c>
      <c r="F18627" s="1" t="s">
        <v>11</v>
      </c>
      <c r="G18627" s="4">
        <v>42881.0</v>
      </c>
      <c r="H18627" s="1" t="s">
        <v>25083</v>
      </c>
      <c r="I18627" s="5" t="str">
        <f t="shared" si="1"/>
        <v>https://products.mhra.gov.uk/search/?search=OLMESARTAN MEDOXOMIL/HYDROCHLOROTHIAZIDE 20 MG/25 MG FILM-COATED TABLETS&amp;page=1&amp;doc=Spc%7CPar&amp;rerouteType=0</v>
      </c>
    </row>
    <row r="18628" ht="15.0" customHeight="1">
      <c r="A18628" s="1" t="s">
        <v>25084</v>
      </c>
      <c r="B18628" s="1" t="s">
        <v>196</v>
      </c>
      <c r="D18628" s="1" t="s">
        <v>1397</v>
      </c>
      <c r="F18628" s="1" t="s">
        <v>11</v>
      </c>
      <c r="G18628" s="4">
        <v>42881.0</v>
      </c>
      <c r="H18628" s="1" t="s">
        <v>25085</v>
      </c>
      <c r="I18628" s="5" t="str">
        <f t="shared" si="1"/>
        <v>https://products.mhra.gov.uk/search/?search=OLMESARTAN MEDOXOMIL/HYDROCHLOROTHIAZIDE 40 MG/12.5 MG FILM-COATED TABLETS&amp;page=1&amp;doc=Spc%7CPar&amp;rerouteType=0</v>
      </c>
    </row>
    <row r="18629" ht="15.0" customHeight="1">
      <c r="A18629" s="1" t="s">
        <v>25084</v>
      </c>
      <c r="B18629" s="1" t="s">
        <v>1886</v>
      </c>
      <c r="D18629" s="1" t="s">
        <v>1397</v>
      </c>
      <c r="F18629" s="1" t="s">
        <v>11</v>
      </c>
      <c r="G18629" s="4">
        <v>42881.0</v>
      </c>
      <c r="H18629" s="1" t="s">
        <v>25085</v>
      </c>
      <c r="I18629" s="5" t="str">
        <f t="shared" si="1"/>
        <v>https://products.mhra.gov.uk/search/?search=OLMESARTAN MEDOXOMIL/HYDROCHLOROTHIAZIDE 40 MG/12.5 MG FILM-COATED TABLETS&amp;page=1&amp;doc=Spc%7CPar&amp;rerouteType=0</v>
      </c>
    </row>
    <row r="18630" ht="15.0" customHeight="1">
      <c r="A18630" s="1" t="s">
        <v>25086</v>
      </c>
      <c r="B18630" s="1" t="s">
        <v>196</v>
      </c>
      <c r="D18630" s="1" t="s">
        <v>1397</v>
      </c>
      <c r="F18630" s="1" t="s">
        <v>11</v>
      </c>
      <c r="G18630" s="4">
        <v>42881.0</v>
      </c>
      <c r="H18630" s="1" t="s">
        <v>25087</v>
      </c>
      <c r="I18630" s="5" t="str">
        <f t="shared" si="1"/>
        <v>https://products.mhra.gov.uk/search/?search=OLMESARTAN MEDOXOMIL/HYDROCHLOROTHIAZIDE 40 MG/25 MG FILM-COATED TABLETS&amp;page=1&amp;doc=Spc%7CPar&amp;rerouteType=0</v>
      </c>
    </row>
    <row r="18631" ht="15.0" customHeight="1">
      <c r="A18631" s="1" t="s">
        <v>25086</v>
      </c>
      <c r="B18631" s="1" t="s">
        <v>1886</v>
      </c>
      <c r="D18631" s="1" t="s">
        <v>1397</v>
      </c>
      <c r="F18631" s="1" t="s">
        <v>11</v>
      </c>
      <c r="G18631" s="4">
        <v>42881.0</v>
      </c>
      <c r="H18631" s="1" t="s">
        <v>25087</v>
      </c>
      <c r="I18631" s="5" t="str">
        <f t="shared" si="1"/>
        <v>https://products.mhra.gov.uk/search/?search=OLMESARTAN MEDOXOMIL/HYDROCHLOROTHIAZIDE 40 MG/25 MG FILM-COATED TABLETS&amp;page=1&amp;doc=Spc%7CPar&amp;rerouteType=0</v>
      </c>
    </row>
    <row r="18632" ht="15.0" customHeight="1">
      <c r="A18632" s="1" t="s">
        <v>25088</v>
      </c>
      <c r="B18632" s="1" t="s">
        <v>25089</v>
      </c>
      <c r="D18632" s="1" t="s">
        <v>25090</v>
      </c>
      <c r="F18632" s="1" t="s">
        <v>11</v>
      </c>
      <c r="G18632" s="4">
        <v>42881.0</v>
      </c>
      <c r="H18632" s="1" t="s">
        <v>25091</v>
      </c>
      <c r="I18632" s="5" t="str">
        <f t="shared" si="1"/>
        <v>https://products.mhra.gov.uk/search/?search=OZENOXACIN FERRER 10 MG/G CREAM&amp;page=1&amp;doc=Spc%7CPar&amp;rerouteType=0</v>
      </c>
    </row>
    <row r="18633" ht="15.0" customHeight="1">
      <c r="A18633" s="1" t="s">
        <v>25092</v>
      </c>
      <c r="B18633" s="1" t="s">
        <v>13331</v>
      </c>
      <c r="D18633" s="1" t="s">
        <v>6243</v>
      </c>
      <c r="F18633" s="1" t="s">
        <v>11</v>
      </c>
      <c r="G18633" s="4">
        <v>42881.0</v>
      </c>
      <c r="H18633" s="1" t="s">
        <v>25093</v>
      </c>
      <c r="I18633" s="5" t="str">
        <f t="shared" si="1"/>
        <v>https://products.mhra.gov.uk/search/?search=PREGABALIN ALKEM 20 MG/ML ORAL SOLUTION&amp;page=1&amp;doc=Spc%7CPar&amp;rerouteType=0</v>
      </c>
    </row>
    <row r="18634" ht="15.0" customHeight="1">
      <c r="A18634" s="1" t="s">
        <v>5605</v>
      </c>
      <c r="B18634" s="1" t="s">
        <v>1860</v>
      </c>
      <c r="D18634" s="1" t="s">
        <v>13650</v>
      </c>
      <c r="F18634" s="1" t="s">
        <v>11</v>
      </c>
      <c r="G18634" s="4">
        <v>42881.0</v>
      </c>
      <c r="H18634" s="1" t="s">
        <v>5606</v>
      </c>
      <c r="I18634" s="5" t="str">
        <f t="shared" si="1"/>
        <v>https://products.mhra.gov.uk/search/?search=RANITIDINE 150MG TABLETS&amp;page=1&amp;doc=Spc%7CPar&amp;rerouteType=0</v>
      </c>
    </row>
    <row r="18635" ht="15.0" customHeight="1">
      <c r="A18635" s="1" t="s">
        <v>5607</v>
      </c>
      <c r="B18635" s="1" t="s">
        <v>1860</v>
      </c>
      <c r="D18635" s="1" t="s">
        <v>13650</v>
      </c>
      <c r="F18635" s="1" t="s">
        <v>11</v>
      </c>
      <c r="G18635" s="4">
        <v>42881.0</v>
      </c>
      <c r="H18635" s="1" t="s">
        <v>5608</v>
      </c>
      <c r="I18635" s="5" t="str">
        <f t="shared" si="1"/>
        <v>https://products.mhra.gov.uk/search/?search=RANITIDINE 300MG TABLETS&amp;page=1&amp;doc=Spc%7CPar&amp;rerouteType=0</v>
      </c>
    </row>
    <row r="18636" ht="15.0" customHeight="1">
      <c r="A18636" s="1" t="s">
        <v>25094</v>
      </c>
      <c r="B18636" s="1" t="s">
        <v>25095</v>
      </c>
      <c r="D18636" s="1" t="s">
        <v>25096</v>
      </c>
      <c r="F18636" s="1" t="s">
        <v>11</v>
      </c>
      <c r="G18636" s="4">
        <v>42881.0</v>
      </c>
      <c r="H18636" s="1" t="s">
        <v>25097</v>
      </c>
      <c r="I18636" s="5" t="str">
        <f t="shared" si="1"/>
        <v>https://products.mhra.gov.uk/search/?search=BELKYRA 10 MG/ML SOLUTION FOR INJECTION&amp;page=1&amp;doc=Spc%7CPar&amp;rerouteType=0</v>
      </c>
    </row>
    <row r="18637" ht="15.0" customHeight="1">
      <c r="A18637" s="1" t="s">
        <v>25098</v>
      </c>
      <c r="B18637" s="1" t="s">
        <v>12499</v>
      </c>
      <c r="D18637" s="1" t="s">
        <v>2737</v>
      </c>
      <c r="F18637" s="1" t="s">
        <v>11</v>
      </c>
      <c r="G18637" s="4">
        <v>42886.0</v>
      </c>
      <c r="H18637" s="1" t="s">
        <v>25099</v>
      </c>
      <c r="I18637" s="5" t="str">
        <f t="shared" si="1"/>
        <v>https://products.mhra.gov.uk/search/?search=TENOFOVIR DISOPROXIL MILPHARM 123 MG FILM-COATED TABLETS&amp;page=1&amp;doc=Spc%7CPar&amp;rerouteType=0</v>
      </c>
    </row>
    <row r="18638" ht="15.0" customHeight="1">
      <c r="A18638" s="1" t="s">
        <v>25100</v>
      </c>
      <c r="B18638" s="1" t="s">
        <v>12499</v>
      </c>
      <c r="D18638" s="1" t="s">
        <v>2737</v>
      </c>
      <c r="F18638" s="1" t="s">
        <v>11</v>
      </c>
      <c r="G18638" s="4">
        <v>42886.0</v>
      </c>
      <c r="H18638" s="1" t="s">
        <v>25101</v>
      </c>
      <c r="I18638" s="5" t="str">
        <f t="shared" si="1"/>
        <v>https://products.mhra.gov.uk/search/?search=TENOFOVIRDISOPROXIL MILPHARM 163 MG FILM-COATED TABLETS&amp;page=1&amp;doc=Spc%7CPar&amp;rerouteType=0</v>
      </c>
    </row>
    <row r="18639" ht="15.0" customHeight="1">
      <c r="A18639" s="1" t="s">
        <v>25102</v>
      </c>
      <c r="B18639" s="1" t="s">
        <v>12499</v>
      </c>
      <c r="D18639" s="1" t="s">
        <v>2737</v>
      </c>
      <c r="F18639" s="1" t="s">
        <v>11</v>
      </c>
      <c r="G18639" s="4">
        <v>42886.0</v>
      </c>
      <c r="H18639" s="1" t="s">
        <v>25103</v>
      </c>
      <c r="I18639" s="5" t="str">
        <f t="shared" si="1"/>
        <v>https://products.mhra.gov.uk/search/?search=TENOFOVIRDISOPROXIL MILPHARM 204 MG FILM-COATED TABLETS&amp;page=1&amp;doc=Spc%7CPar&amp;rerouteType=0</v>
      </c>
    </row>
    <row r="18640" ht="15.0" customHeight="1">
      <c r="A18640" s="1" t="s">
        <v>25104</v>
      </c>
      <c r="B18640" s="1" t="s">
        <v>12499</v>
      </c>
      <c r="D18640" s="1" t="s">
        <v>2737</v>
      </c>
      <c r="F18640" s="1" t="s">
        <v>11</v>
      </c>
      <c r="G18640" s="4">
        <v>42886.0</v>
      </c>
      <c r="H18640" s="1" t="s">
        <v>25105</v>
      </c>
      <c r="I18640" s="5" t="str">
        <f t="shared" si="1"/>
        <v>https://products.mhra.gov.uk/search/?search=TENOFOVIR DISOPROXIL MILPHARM 245 MG FILM-COATED TABLETS&amp;page=1&amp;doc=Spc%7CPar&amp;rerouteType=0</v>
      </c>
    </row>
    <row r="18641" ht="15.0" customHeight="1">
      <c r="A18641" s="1" t="s">
        <v>8580</v>
      </c>
      <c r="B18641" s="1" t="s">
        <v>8581</v>
      </c>
      <c r="D18641" s="1" t="s">
        <v>2290</v>
      </c>
      <c r="F18641" s="1" t="s">
        <v>11</v>
      </c>
      <c r="G18641" s="4">
        <v>42886.0</v>
      </c>
      <c r="H18641" s="1" t="s">
        <v>8582</v>
      </c>
      <c r="I18641" s="5" t="str">
        <f t="shared" si="1"/>
        <v>https://products.mhra.gov.uk/search/?search=LINEZOLID 2 MG/ML SOLUTION FOR INFUSION&amp;page=1&amp;doc=Spc%7CPar&amp;rerouteType=0</v>
      </c>
    </row>
    <row r="18642" ht="15.0" customHeight="1">
      <c r="A18642" s="1" t="s">
        <v>18982</v>
      </c>
      <c r="B18642" s="1" t="s">
        <v>13606</v>
      </c>
      <c r="D18642" s="1" t="s">
        <v>110</v>
      </c>
      <c r="F18642" s="1" t="s">
        <v>11</v>
      </c>
      <c r="G18642" s="4">
        <v>42886.0</v>
      </c>
      <c r="H18642" s="1" t="s">
        <v>18983</v>
      </c>
      <c r="I18642" s="5" t="str">
        <f t="shared" si="1"/>
        <v>https://products.mhra.gov.uk/search/?search=EZETIMIBE 10 MG TABLETS&amp;page=1&amp;doc=Spc%7CPar&amp;rerouteType=0</v>
      </c>
    </row>
    <row r="18643" ht="15.0" customHeight="1">
      <c r="A18643" s="1" t="s">
        <v>15042</v>
      </c>
      <c r="B18643" s="1" t="s">
        <v>5293</v>
      </c>
      <c r="D18643" s="1" t="s">
        <v>16854</v>
      </c>
      <c r="F18643" s="1" t="s">
        <v>11</v>
      </c>
      <c r="G18643" s="4">
        <v>42886.0</v>
      </c>
      <c r="H18643" s="1" t="s">
        <v>15043</v>
      </c>
      <c r="I18643" s="5" t="str">
        <f t="shared" si="1"/>
        <v>https://products.mhra.gov.uk/search/?search=SILDENAFIL 20 MG FILM-COATED TABLETS&amp;page=1&amp;doc=Spc%7CPar&amp;rerouteType=0</v>
      </c>
    </row>
    <row r="18644" ht="15.0" customHeight="1">
      <c r="A18644" s="1" t="s">
        <v>25106</v>
      </c>
      <c r="B18644" s="1" t="s">
        <v>24181</v>
      </c>
      <c r="D18644" s="1" t="s">
        <v>521</v>
      </c>
      <c r="F18644" s="1" t="s">
        <v>11</v>
      </c>
      <c r="G18644" s="4">
        <v>43221.0</v>
      </c>
      <c r="H18644" s="1" t="s">
        <v>25107</v>
      </c>
      <c r="I18644" s="5" t="str">
        <f t="shared" si="1"/>
        <v>https://products.mhra.gov.uk/search/?search=PRASUGREL THORNTON &amp; ROSS 10 MG FILM-COATED TABLETS&amp;page=1&amp;doc=Spc%7CPar&amp;rerouteType=0</v>
      </c>
    </row>
    <row r="18645" ht="15.0" customHeight="1">
      <c r="A18645" s="1" t="s">
        <v>25108</v>
      </c>
      <c r="B18645" s="1" t="s">
        <v>2356</v>
      </c>
      <c r="D18645" s="1" t="s">
        <v>5288</v>
      </c>
      <c r="F18645" s="1" t="s">
        <v>11</v>
      </c>
      <c r="G18645" s="4">
        <v>43221.0</v>
      </c>
      <c r="H18645" s="1" t="s">
        <v>25109</v>
      </c>
      <c r="I18645" s="5" t="str">
        <f t="shared" si="1"/>
        <v>https://products.mhra.gov.uk/search/?search=SODIUM CROMOGLICATE 100MG/5ML ORAL SOLUTION&amp;page=1&amp;doc=Spc%7CPar&amp;rerouteType=0</v>
      </c>
    </row>
    <row r="18646" ht="15.0" customHeight="1">
      <c r="A18646" s="1" t="s">
        <v>25110</v>
      </c>
      <c r="B18646" s="1" t="s">
        <v>5808</v>
      </c>
      <c r="D18646" s="1" t="s">
        <v>1397</v>
      </c>
      <c r="F18646" s="1" t="s">
        <v>11</v>
      </c>
      <c r="G18646" s="4">
        <v>43222.0</v>
      </c>
      <c r="H18646" s="1" t="s">
        <v>25111</v>
      </c>
      <c r="I18646" s="5" t="str">
        <f t="shared" si="1"/>
        <v>https://products.mhra.gov.uk/search/?search=TRAZODONE HYDROCHLORIDE 50 MG TABLETS&amp;page=1&amp;doc=Spc%7CPar&amp;rerouteType=0</v>
      </c>
    </row>
    <row r="18647" ht="15.0" customHeight="1">
      <c r="A18647" s="1" t="s">
        <v>25112</v>
      </c>
      <c r="B18647" s="1" t="s">
        <v>5808</v>
      </c>
      <c r="D18647" s="1" t="s">
        <v>1397</v>
      </c>
      <c r="F18647" s="1" t="s">
        <v>11</v>
      </c>
      <c r="G18647" s="4">
        <v>43222.0</v>
      </c>
      <c r="H18647" s="1" t="s">
        <v>25113</v>
      </c>
      <c r="I18647" s="5" t="str">
        <f t="shared" si="1"/>
        <v>https://products.mhra.gov.uk/search/?search=TRAZODONE HYDROCHLORIDE 100 MG TABLETS&amp;page=1&amp;doc=Spc%7CPar&amp;rerouteType=0</v>
      </c>
    </row>
    <row r="18648" ht="15.0" customHeight="1">
      <c r="A18648" s="1" t="s">
        <v>25114</v>
      </c>
      <c r="B18648" s="1" t="s">
        <v>5808</v>
      </c>
      <c r="D18648" s="1" t="s">
        <v>1397</v>
      </c>
      <c r="F18648" s="1" t="s">
        <v>11</v>
      </c>
      <c r="G18648" s="4">
        <v>43222.0</v>
      </c>
      <c r="H18648" s="1" t="s">
        <v>25115</v>
      </c>
      <c r="I18648" s="5" t="str">
        <f t="shared" si="1"/>
        <v>https://products.mhra.gov.uk/search/?search=TRAZODONE HYDROCHLORIDE 150 MG TABLETS&amp;page=1&amp;doc=Spc%7CPar&amp;rerouteType=0</v>
      </c>
    </row>
    <row r="18649" ht="15.0" customHeight="1">
      <c r="A18649" s="1" t="s">
        <v>25116</v>
      </c>
      <c r="B18649" s="1" t="s">
        <v>4053</v>
      </c>
      <c r="D18649" s="1" t="s">
        <v>1397</v>
      </c>
      <c r="F18649" s="1" t="s">
        <v>11</v>
      </c>
      <c r="G18649" s="4">
        <v>43222.0</v>
      </c>
      <c r="H18649" s="1" t="s">
        <v>25117</v>
      </c>
      <c r="I18649" s="5" t="str">
        <f t="shared" si="1"/>
        <v>https://products.mhra.gov.uk/search/?search=CYTARABINE 20MG/ML SOLUTION FOR INJECTION/INFUSION&amp;page=1&amp;doc=Spc%7CPar&amp;rerouteType=0</v>
      </c>
    </row>
    <row r="18650" ht="15.0" customHeight="1">
      <c r="A18650" s="1" t="s">
        <v>17182</v>
      </c>
      <c r="B18650" s="1" t="s">
        <v>1494</v>
      </c>
      <c r="D18650" s="1" t="s">
        <v>245</v>
      </c>
      <c r="F18650" s="1" t="s">
        <v>123</v>
      </c>
      <c r="G18650" s="4">
        <v>43222.0</v>
      </c>
      <c r="H18650" s="1" t="s">
        <v>17183</v>
      </c>
      <c r="I18650" s="5" t="str">
        <f t="shared" si="1"/>
        <v>https://products.mhra.gov.uk/search/?search=LOPERAMIDE 2MG TABLETS&amp;page=1&amp;doc=Spc%7CPar&amp;rerouteType=0</v>
      </c>
    </row>
    <row r="18651" ht="15.0" customHeight="1">
      <c r="A18651" s="1" t="s">
        <v>18249</v>
      </c>
      <c r="B18651" s="1" t="s">
        <v>18250</v>
      </c>
      <c r="D18651" s="1" t="s">
        <v>7607</v>
      </c>
      <c r="F18651" s="1" t="s">
        <v>11</v>
      </c>
      <c r="G18651" s="4">
        <v>43222.0</v>
      </c>
      <c r="H18651" s="1" t="s">
        <v>18251</v>
      </c>
      <c r="I18651" s="5" t="str">
        <f t="shared" si="1"/>
        <v>https://products.mhra.gov.uk/search/?search=FEBUXOSTAT 80MG FILM-COATED TABLETS&amp;page=1&amp;doc=Spc%7CPar&amp;rerouteType=0</v>
      </c>
    </row>
    <row r="18652" ht="15.0" customHeight="1">
      <c r="A18652" s="1" t="s">
        <v>25118</v>
      </c>
      <c r="B18652" s="1" t="s">
        <v>18250</v>
      </c>
      <c r="D18652" s="1" t="s">
        <v>7607</v>
      </c>
      <c r="F18652" s="1" t="s">
        <v>11</v>
      </c>
      <c r="G18652" s="4">
        <v>43222.0</v>
      </c>
      <c r="H18652" s="1" t="s">
        <v>25119</v>
      </c>
      <c r="I18652" s="5" t="str">
        <f t="shared" si="1"/>
        <v>https://products.mhra.gov.uk/search/?search=FEBUXOSTAT 120MG FILM-COATED TABLETS&amp;page=1&amp;doc=Spc%7CPar&amp;rerouteType=0</v>
      </c>
    </row>
    <row r="18653" ht="15.0" customHeight="1">
      <c r="A18653" s="1" t="s">
        <v>25120</v>
      </c>
      <c r="B18653" s="1" t="s">
        <v>25121</v>
      </c>
      <c r="D18653" s="1" t="s">
        <v>25122</v>
      </c>
      <c r="F18653" s="1" t="s">
        <v>11</v>
      </c>
      <c r="G18653" s="4">
        <v>43223.0</v>
      </c>
      <c r="H18653" s="1" t="s">
        <v>25123</v>
      </c>
      <c r="I18653" s="5" t="str">
        <f t="shared" si="1"/>
        <v>https://products.mhra.gov.uk/search/?search=ANTHRAX VACCINE ADSORBED&amp;page=1&amp;doc=Spc%7CPar&amp;rerouteType=0</v>
      </c>
    </row>
    <row r="18654" ht="15.0" customHeight="1">
      <c r="A18654" s="1" t="s">
        <v>25124</v>
      </c>
      <c r="B18654" s="1" t="s">
        <v>25121</v>
      </c>
      <c r="D18654" s="1" t="s">
        <v>25122</v>
      </c>
      <c r="F18654" s="1" t="s">
        <v>11</v>
      </c>
      <c r="G18654" s="4">
        <v>43223.0</v>
      </c>
      <c r="H18654" s="1" t="s">
        <v>25125</v>
      </c>
      <c r="I18654" s="5" t="str">
        <f t="shared" si="1"/>
        <v>https://products.mhra.gov.uk/search/?search=BIOTHRAX SUSPENSION FOR INJECTION IN MULTI-DOSE VIAL&amp;page=1&amp;doc=Spc%7CPar&amp;rerouteType=0</v>
      </c>
    </row>
    <row r="18655" ht="15.0" customHeight="1">
      <c r="A18655" s="1" t="s">
        <v>25126</v>
      </c>
      <c r="B18655" s="1" t="s">
        <v>3855</v>
      </c>
      <c r="D18655" s="1" t="s">
        <v>2218</v>
      </c>
      <c r="F18655" s="1" t="s">
        <v>11</v>
      </c>
      <c r="G18655" s="4">
        <v>43224.0</v>
      </c>
      <c r="H18655" s="1" t="s">
        <v>25127</v>
      </c>
      <c r="I18655" s="5" t="str">
        <f t="shared" si="1"/>
        <v>https://products.mhra.gov.uk/search/?search=HYDROCORTISONE 1%W/W OINTMENT&amp;page=1&amp;doc=Spc%7CPar&amp;rerouteType=0</v>
      </c>
    </row>
    <row r="18656" ht="15.0" customHeight="1">
      <c r="A18656" s="1" t="s">
        <v>25128</v>
      </c>
      <c r="B18656" s="1" t="s">
        <v>1246</v>
      </c>
      <c r="D18656" s="1" t="s">
        <v>360</v>
      </c>
      <c r="F18656" s="1" t="s">
        <v>123</v>
      </c>
      <c r="G18656" s="4">
        <v>43224.0</v>
      </c>
      <c r="H18656" s="1" t="s">
        <v>25129</v>
      </c>
      <c r="I18656" s="5" t="str">
        <f t="shared" si="1"/>
        <v>https://products.mhra.gov.uk/search/?search=NICORETTE FRUIT 2MG LOZENGE&amp;page=1&amp;doc=Spc%7CPar&amp;rerouteType=0</v>
      </c>
    </row>
    <row r="18657" ht="15.0" customHeight="1">
      <c r="A18657" s="1" t="s">
        <v>25130</v>
      </c>
      <c r="B18657" s="1" t="s">
        <v>1246</v>
      </c>
      <c r="D18657" s="1" t="s">
        <v>360</v>
      </c>
      <c r="F18657" s="1" t="s">
        <v>123</v>
      </c>
      <c r="G18657" s="4">
        <v>43224.0</v>
      </c>
      <c r="H18657" s="1" t="s">
        <v>25131</v>
      </c>
      <c r="I18657" s="5" t="str">
        <f t="shared" si="1"/>
        <v>https://products.mhra.gov.uk/search/?search=NICORETTE FRUIT 4MG LOZENGE&amp;page=1&amp;doc=Spc%7CPar&amp;rerouteType=0</v>
      </c>
    </row>
    <row r="18658" ht="15.0" customHeight="1">
      <c r="A18658" s="1" t="s">
        <v>25132</v>
      </c>
      <c r="B18658" s="1" t="s">
        <v>4729</v>
      </c>
      <c r="D18658" s="1" t="s">
        <v>15620</v>
      </c>
      <c r="F18658" s="1" t="s">
        <v>123</v>
      </c>
      <c r="G18658" s="4">
        <v>43224.0</v>
      </c>
      <c r="H18658" s="1" t="s">
        <v>25133</v>
      </c>
      <c r="I18658" s="5" t="str">
        <f t="shared" si="1"/>
        <v>https://products.mhra.gov.uk/search/?search=FOLIC ACID 400 MICROGRAM TABLETS&amp;page=1&amp;doc=Spc%7CPar&amp;rerouteType=0</v>
      </c>
    </row>
    <row r="18659" ht="15.0" customHeight="1">
      <c r="A18659" s="1" t="s">
        <v>25134</v>
      </c>
      <c r="B18659" s="1" t="s">
        <v>17879</v>
      </c>
      <c r="D18659" s="1" t="s">
        <v>6283</v>
      </c>
      <c r="F18659" s="1" t="s">
        <v>11</v>
      </c>
      <c r="G18659" s="4">
        <v>43228.0</v>
      </c>
      <c r="H18659" s="1" t="s">
        <v>25135</v>
      </c>
      <c r="I18659" s="5" t="str">
        <f t="shared" si="1"/>
        <v>https://products.mhra.gov.uk/search/?search=ANAGRELIDE ASPIRE 0.5 MG CAPSULES, HARD&amp;page=1&amp;doc=Spc%7CPar&amp;rerouteType=0</v>
      </c>
    </row>
    <row r="18660" ht="15.0" customHeight="1">
      <c r="A18660" s="1" t="s">
        <v>4368</v>
      </c>
      <c r="B18660" s="1" t="s">
        <v>2277</v>
      </c>
      <c r="D18660" s="1" t="s">
        <v>14310</v>
      </c>
      <c r="F18660" s="1" t="s">
        <v>11</v>
      </c>
      <c r="G18660" s="4">
        <v>43228.0</v>
      </c>
      <c r="H18660" s="1" t="s">
        <v>4369</v>
      </c>
      <c r="I18660" s="5" t="str">
        <f t="shared" si="1"/>
        <v>https://products.mhra.gov.uk/search/?search=BISOPROLOL FUMARATE 5MG TABLETS&amp;page=1&amp;doc=Spc%7CPar&amp;rerouteType=0</v>
      </c>
    </row>
    <row r="18661" ht="15.0" customHeight="1">
      <c r="A18661" s="1" t="s">
        <v>4357</v>
      </c>
      <c r="B18661" s="1" t="s">
        <v>2277</v>
      </c>
      <c r="D18661" s="1" t="s">
        <v>14310</v>
      </c>
      <c r="F18661" s="1" t="s">
        <v>11</v>
      </c>
      <c r="G18661" s="4">
        <v>43228.0</v>
      </c>
      <c r="H18661" s="1" t="s">
        <v>4358</v>
      </c>
      <c r="I18661" s="5" t="str">
        <f t="shared" si="1"/>
        <v>https://products.mhra.gov.uk/search/?search=BISOPROLOL FUMARATE 10MG TABLETS&amp;page=1&amp;doc=Spc%7CPar&amp;rerouteType=0</v>
      </c>
    </row>
    <row r="18662" ht="15.0" customHeight="1">
      <c r="A18662" s="1" t="s">
        <v>15085</v>
      </c>
      <c r="B18662" s="1" t="s">
        <v>14694</v>
      </c>
      <c r="D18662" s="1" t="s">
        <v>4294</v>
      </c>
      <c r="F18662" s="1" t="s">
        <v>11</v>
      </c>
      <c r="G18662" s="4">
        <v>43229.0</v>
      </c>
      <c r="H18662" s="1" t="s">
        <v>15086</v>
      </c>
      <c r="I18662" s="5" t="str">
        <f t="shared" si="1"/>
        <v>https://products.mhra.gov.uk/search/?search=MELPHALAN 50 MG POWDER AND SOLVENT FOR SOLUTION FOR INJECTION/INFUSION&amp;page=1&amp;doc=Spc%7CPar&amp;rerouteType=0</v>
      </c>
    </row>
    <row r="18663" ht="15.0" customHeight="1">
      <c r="A18663" s="1" t="s">
        <v>21251</v>
      </c>
      <c r="B18663" s="1" t="s">
        <v>16771</v>
      </c>
      <c r="D18663" s="1" t="s">
        <v>5867</v>
      </c>
      <c r="F18663" s="1" t="s">
        <v>11</v>
      </c>
      <c r="G18663" s="4">
        <v>43229.0</v>
      </c>
      <c r="H18663" s="1" t="s">
        <v>21252</v>
      </c>
      <c r="I18663" s="5" t="str">
        <f t="shared" si="1"/>
        <v>https://products.mhra.gov.uk/search/?search=CINACALCET 30MG FILM-COATED TABLETS&amp;page=1&amp;doc=Spc%7CPar&amp;rerouteType=0</v>
      </c>
    </row>
    <row r="18664" ht="15.0" customHeight="1">
      <c r="A18664" s="1" t="s">
        <v>21253</v>
      </c>
      <c r="B18664" s="1" t="s">
        <v>16771</v>
      </c>
      <c r="D18664" s="1" t="s">
        <v>5867</v>
      </c>
      <c r="F18664" s="1" t="s">
        <v>11</v>
      </c>
      <c r="G18664" s="4">
        <v>43229.0</v>
      </c>
      <c r="H18664" s="1" t="s">
        <v>21254</v>
      </c>
      <c r="I18664" s="5" t="str">
        <f t="shared" si="1"/>
        <v>https://products.mhra.gov.uk/search/?search=CINACALCET 60MG FILM-COATED TABLETS&amp;page=1&amp;doc=Spc%7CPar&amp;rerouteType=0</v>
      </c>
    </row>
    <row r="18665" ht="15.0" customHeight="1">
      <c r="A18665" s="1" t="s">
        <v>21255</v>
      </c>
      <c r="B18665" s="1" t="s">
        <v>16771</v>
      </c>
      <c r="D18665" s="1" t="s">
        <v>5867</v>
      </c>
      <c r="F18665" s="1" t="s">
        <v>11</v>
      </c>
      <c r="G18665" s="4">
        <v>43229.0</v>
      </c>
      <c r="H18665" s="1" t="s">
        <v>21256</v>
      </c>
      <c r="I18665" s="5" t="str">
        <f t="shared" si="1"/>
        <v>https://products.mhra.gov.uk/search/?search=CINACALCET 90MG FILM-COATED TABLETS&amp;page=1&amp;doc=Spc%7CPar&amp;rerouteType=0</v>
      </c>
    </row>
    <row r="18666" ht="15.0" customHeight="1">
      <c r="A18666" s="1" t="s">
        <v>25136</v>
      </c>
      <c r="B18666" s="1" t="s">
        <v>22440</v>
      </c>
      <c r="D18666" s="1" t="s">
        <v>14069</v>
      </c>
      <c r="F18666" s="1" t="s">
        <v>11</v>
      </c>
      <c r="G18666" s="4">
        <v>43229.0</v>
      </c>
      <c r="H18666" s="1" t="s">
        <v>25137</v>
      </c>
      <c r="I18666" s="5" t="str">
        <f t="shared" si="1"/>
        <v>https://products.mhra.gov.uk/search/?search=LABETALOL SYNCHRONY 5MG/ML SOLUTION FOR INJECTION&amp;page=1&amp;doc=Spc%7CPar&amp;rerouteType=0</v>
      </c>
    </row>
    <row r="18667" ht="15.0" customHeight="1">
      <c r="A18667" s="1" t="s">
        <v>25138</v>
      </c>
      <c r="B18667" s="1" t="s">
        <v>21212</v>
      </c>
      <c r="D18667" s="1" t="s">
        <v>864</v>
      </c>
      <c r="F18667" s="1" t="s">
        <v>11</v>
      </c>
      <c r="G18667" s="4">
        <v>43230.0</v>
      </c>
      <c r="H18667" s="1" t="s">
        <v>25139</v>
      </c>
      <c r="I18667" s="5" t="str">
        <f t="shared" si="1"/>
        <v>https://products.mhra.gov.uk/search/?search=TIPERANT 80 MG HARD CAPSULES&amp;page=1&amp;doc=Spc%7CPar&amp;rerouteType=0</v>
      </c>
    </row>
    <row r="18668" ht="15.0" customHeight="1">
      <c r="A18668" s="1" t="s">
        <v>25140</v>
      </c>
      <c r="B18668" s="1" t="s">
        <v>21212</v>
      </c>
      <c r="D18668" s="1" t="s">
        <v>864</v>
      </c>
      <c r="F18668" s="1" t="s">
        <v>11</v>
      </c>
      <c r="G18668" s="4">
        <v>43230.0</v>
      </c>
      <c r="H18668" s="1" t="s">
        <v>25141</v>
      </c>
      <c r="I18668" s="5" t="str">
        <f t="shared" si="1"/>
        <v>https://products.mhra.gov.uk/search/?search=TIPERANT 125 MG HARD CAPSULES&amp;page=1&amp;doc=Spc%7CPar&amp;rerouteType=0</v>
      </c>
    </row>
    <row r="18669" ht="15.0" customHeight="1">
      <c r="A18669" s="1" t="s">
        <v>25142</v>
      </c>
      <c r="B18669" s="1" t="s">
        <v>21212</v>
      </c>
      <c r="D18669" s="1" t="s">
        <v>864</v>
      </c>
      <c r="F18669" s="1" t="s">
        <v>11</v>
      </c>
      <c r="G18669" s="4">
        <v>43230.0</v>
      </c>
      <c r="H18669" s="1" t="s">
        <v>25143</v>
      </c>
      <c r="I18669" s="5" t="str">
        <f t="shared" si="1"/>
        <v>https://products.mhra.gov.uk/search/?search=TIPERANT 125 MG AND 80MG HARD CAPSULES&amp;page=1&amp;doc=Spc%7CPar&amp;rerouteType=0</v>
      </c>
    </row>
    <row r="18670" ht="15.0" customHeight="1">
      <c r="A18670" s="1" t="s">
        <v>25142</v>
      </c>
      <c r="B18670" s="1" t="s">
        <v>21212</v>
      </c>
      <c r="D18670" s="1" t="s">
        <v>864</v>
      </c>
      <c r="F18670" s="1" t="s">
        <v>11</v>
      </c>
      <c r="G18670" s="4">
        <v>43230.0</v>
      </c>
      <c r="H18670" s="1" t="s">
        <v>25143</v>
      </c>
      <c r="I18670" s="5" t="str">
        <f t="shared" si="1"/>
        <v>https://products.mhra.gov.uk/search/?search=TIPERANT 125 MG AND 80MG HARD CAPSULES&amp;page=1&amp;doc=Spc%7CPar&amp;rerouteType=0</v>
      </c>
    </row>
    <row r="18671" ht="15.0" customHeight="1">
      <c r="A18671" s="1" t="s">
        <v>25144</v>
      </c>
      <c r="B18671" s="1" t="s">
        <v>21212</v>
      </c>
      <c r="D18671" s="1" t="s">
        <v>864</v>
      </c>
      <c r="F18671" s="1" t="s">
        <v>11</v>
      </c>
      <c r="G18671" s="4">
        <v>43230.0</v>
      </c>
      <c r="H18671" s="1" t="s">
        <v>25145</v>
      </c>
      <c r="I18671" s="5" t="str">
        <f t="shared" si="1"/>
        <v>https://products.mhra.gov.uk/search/?search=PARPILAN 80 MG HARD CAPSULES&amp;page=1&amp;doc=Spc%7CPar&amp;rerouteType=0</v>
      </c>
    </row>
    <row r="18672" ht="15.0" customHeight="1">
      <c r="A18672" s="1" t="s">
        <v>25146</v>
      </c>
      <c r="B18672" s="1" t="s">
        <v>21212</v>
      </c>
      <c r="D18672" s="1" t="s">
        <v>864</v>
      </c>
      <c r="F18672" s="1" t="s">
        <v>11</v>
      </c>
      <c r="G18672" s="4">
        <v>43230.0</v>
      </c>
      <c r="H18672" s="1" t="s">
        <v>25147</v>
      </c>
      <c r="I18672" s="5" t="str">
        <f t="shared" si="1"/>
        <v>https://products.mhra.gov.uk/search/?search=PARPILAN 125 MG HARD CAPSULES&amp;page=1&amp;doc=Spc%7CPar&amp;rerouteType=0</v>
      </c>
    </row>
    <row r="18673" ht="15.0" customHeight="1">
      <c r="A18673" s="1" t="s">
        <v>25148</v>
      </c>
      <c r="B18673" s="1" t="s">
        <v>21212</v>
      </c>
      <c r="D18673" s="1" t="s">
        <v>864</v>
      </c>
      <c r="F18673" s="1" t="s">
        <v>11</v>
      </c>
      <c r="G18673" s="4">
        <v>43230.0</v>
      </c>
      <c r="H18673" s="1" t="s">
        <v>25149</v>
      </c>
      <c r="I18673" s="5" t="str">
        <f t="shared" si="1"/>
        <v>https://products.mhra.gov.uk/search/?search=PARPILAN 125 AND 80 MG HARD CAPSULES&amp;page=1&amp;doc=Spc%7CPar&amp;rerouteType=0</v>
      </c>
    </row>
    <row r="18674" ht="15.0" customHeight="1">
      <c r="A18674" s="1" t="s">
        <v>25150</v>
      </c>
      <c r="B18674" s="1" t="s">
        <v>3139</v>
      </c>
      <c r="D18674" s="1" t="s">
        <v>1492</v>
      </c>
      <c r="F18674" s="1" t="s">
        <v>11</v>
      </c>
      <c r="G18674" s="4">
        <v>43230.0</v>
      </c>
      <c r="H18674" s="1" t="s">
        <v>25151</v>
      </c>
      <c r="I18674" s="5" t="str">
        <f t="shared" si="1"/>
        <v>https://products.mhra.gov.uk/search/?search=PAXALGOS 30MG/500MG/5ML ORAL SOLUTION&amp;page=1&amp;doc=Spc%7CPar&amp;rerouteType=0</v>
      </c>
    </row>
    <row r="18675" ht="15.0" customHeight="1">
      <c r="A18675" s="1" t="s">
        <v>25150</v>
      </c>
      <c r="B18675" s="1" t="s">
        <v>458</v>
      </c>
      <c r="D18675" s="1" t="s">
        <v>1492</v>
      </c>
      <c r="F18675" s="1" t="s">
        <v>11</v>
      </c>
      <c r="G18675" s="4">
        <v>43230.0</v>
      </c>
      <c r="H18675" s="1" t="s">
        <v>25151</v>
      </c>
      <c r="I18675" s="5" t="str">
        <f t="shared" si="1"/>
        <v>https://products.mhra.gov.uk/search/?search=PAXALGOS 30MG/500MG/5ML ORAL SOLUTION&amp;page=1&amp;doc=Spc%7CPar&amp;rerouteType=0</v>
      </c>
    </row>
    <row r="18676" ht="15.0" customHeight="1">
      <c r="A18676" s="1" t="s">
        <v>25152</v>
      </c>
      <c r="B18676" s="1" t="s">
        <v>663</v>
      </c>
      <c r="D18676" s="1" t="s">
        <v>169</v>
      </c>
      <c r="F18676" s="1" t="s">
        <v>11</v>
      </c>
      <c r="G18676" s="4">
        <v>43231.0</v>
      </c>
      <c r="H18676" s="1" t="s">
        <v>25153</v>
      </c>
      <c r="I18676" s="5" t="str">
        <f t="shared" si="1"/>
        <v>https://products.mhra.gov.uk/search/?search=AIRBUFO FORSPIRO 194.7 MICROGRAMS/6.1 MICROGRAMS PER ACTUATION INHALATION POWDER, PRE DISPENSED&amp;page=1&amp;doc=Spc%7CPar&amp;rerouteType=0</v>
      </c>
    </row>
    <row r="18677" ht="15.0" customHeight="1">
      <c r="A18677" s="1" t="s">
        <v>25152</v>
      </c>
      <c r="B18677" s="1" t="s">
        <v>8622</v>
      </c>
      <c r="D18677" s="1" t="s">
        <v>169</v>
      </c>
      <c r="F18677" s="1" t="s">
        <v>11</v>
      </c>
      <c r="G18677" s="4">
        <v>43231.0</v>
      </c>
      <c r="H18677" s="1" t="s">
        <v>25153</v>
      </c>
      <c r="I18677" s="5" t="str">
        <f t="shared" si="1"/>
        <v>https://products.mhra.gov.uk/search/?search=AIRBUFO FORSPIRO 194.7 MICROGRAMS/6.1 MICROGRAMS PER ACTUATION INHALATION POWDER, PRE DISPENSED&amp;page=1&amp;doc=Spc%7CPar&amp;rerouteType=0</v>
      </c>
    </row>
    <row r="18678" ht="15.0" customHeight="1">
      <c r="A18678" s="1" t="s">
        <v>25154</v>
      </c>
      <c r="B18678" s="1" t="s">
        <v>1860</v>
      </c>
      <c r="D18678" s="1" t="s">
        <v>13530</v>
      </c>
      <c r="F18678" s="1" t="s">
        <v>11</v>
      </c>
      <c r="G18678" s="4">
        <v>43231.0</v>
      </c>
      <c r="H18678" s="1" t="s">
        <v>25155</v>
      </c>
      <c r="I18678" s="5" t="str">
        <f t="shared" si="1"/>
        <v>https://products.mhra.gov.uk/search/?search=RANITIDINE 150MG/10ML ORAL SOLUTION&amp;page=1&amp;doc=Spc%7CPar&amp;rerouteType=0</v>
      </c>
    </row>
    <row r="18679" ht="15.0" customHeight="1">
      <c r="A18679" s="1" t="s">
        <v>25156</v>
      </c>
      <c r="B18679" s="1" t="s">
        <v>13022</v>
      </c>
      <c r="D18679" s="1" t="s">
        <v>15721</v>
      </c>
      <c r="F18679" s="1" t="s">
        <v>11</v>
      </c>
      <c r="G18679" s="4">
        <v>43231.0</v>
      </c>
      <c r="H18679" s="1" t="s">
        <v>25157</v>
      </c>
      <c r="I18679" s="5" t="str">
        <f t="shared" si="1"/>
        <v>https://products.mhra.gov.uk/search/?search=SOLIFENACIN ARISTO 5 MG FILM-COATED TABLETS&amp;page=1&amp;doc=Spc%7CPar&amp;rerouteType=0</v>
      </c>
    </row>
    <row r="18680" ht="15.0" customHeight="1">
      <c r="A18680" s="1" t="s">
        <v>25158</v>
      </c>
      <c r="B18680" s="1" t="s">
        <v>13022</v>
      </c>
      <c r="D18680" s="1" t="s">
        <v>15721</v>
      </c>
      <c r="F18680" s="1" t="s">
        <v>11</v>
      </c>
      <c r="G18680" s="4">
        <v>43231.0</v>
      </c>
      <c r="H18680" s="1" t="s">
        <v>25159</v>
      </c>
      <c r="I18680" s="5" t="str">
        <f t="shared" si="1"/>
        <v>https://products.mhra.gov.uk/search/?search=SOLIFENACIN ARISTO10 MG FILM-COATED TABLETS&amp;page=1&amp;doc=Spc%7CPar&amp;rerouteType=0</v>
      </c>
    </row>
    <row r="18681" ht="15.0" customHeight="1">
      <c r="A18681" s="1" t="s">
        <v>25160</v>
      </c>
      <c r="B18681" s="1" t="s">
        <v>12758</v>
      </c>
      <c r="D18681" s="1" t="s">
        <v>25161</v>
      </c>
      <c r="F18681" s="1" t="s">
        <v>11</v>
      </c>
      <c r="G18681" s="4">
        <v>43231.0</v>
      </c>
      <c r="H18681" s="1" t="s">
        <v>25162</v>
      </c>
      <c r="I18681" s="5" t="str">
        <f t="shared" si="1"/>
        <v>https://products.mhra.gov.uk/search/?search=BOSENTAN GEN.ORPH 62.5MG FILM-COATED TABLETS&amp;page=1&amp;doc=Spc%7CPar&amp;rerouteType=0</v>
      </c>
    </row>
    <row r="18682" ht="15.0" customHeight="1">
      <c r="A18682" s="1" t="s">
        <v>25163</v>
      </c>
      <c r="B18682" s="1" t="s">
        <v>12758</v>
      </c>
      <c r="D18682" s="1" t="s">
        <v>25161</v>
      </c>
      <c r="F18682" s="1" t="s">
        <v>11</v>
      </c>
      <c r="G18682" s="4">
        <v>43231.0</v>
      </c>
      <c r="H18682" s="1" t="s">
        <v>25164</v>
      </c>
      <c r="I18682" s="5" t="str">
        <f t="shared" si="1"/>
        <v>https://products.mhra.gov.uk/search/?search=BOSENTAN GEN.ORPH 125 MG FILM-COATED TABLETS&amp;page=1&amp;doc=Spc%7CPar&amp;rerouteType=0</v>
      </c>
    </row>
    <row r="18683" ht="15.0" customHeight="1">
      <c r="A18683" s="1" t="s">
        <v>24133</v>
      </c>
      <c r="B18683" s="1" t="s">
        <v>8207</v>
      </c>
      <c r="D18683" s="1" t="s">
        <v>1397</v>
      </c>
      <c r="F18683" s="1" t="s">
        <v>11</v>
      </c>
      <c r="G18683" s="4">
        <v>43234.0</v>
      </c>
      <c r="H18683" s="1" t="s">
        <v>24134</v>
      </c>
      <c r="I18683" s="5" t="str">
        <f t="shared" si="1"/>
        <v>https://products.mhra.gov.uk/search/?search=ZOLEDRONIC ACID 4 MG/100 ML SOLUTION FOR INFUSION&amp;page=1&amp;doc=Spc%7CPar&amp;rerouteType=0</v>
      </c>
    </row>
    <row r="18684" ht="15.0" customHeight="1">
      <c r="A18684" s="1" t="s">
        <v>1497</v>
      </c>
      <c r="B18684" s="1" t="s">
        <v>1494</v>
      </c>
      <c r="D18684" s="1" t="s">
        <v>11509</v>
      </c>
      <c r="F18684" s="1" t="s">
        <v>126</v>
      </c>
      <c r="G18684" s="4">
        <v>43234.0</v>
      </c>
      <c r="H18684" s="1" t="s">
        <v>1498</v>
      </c>
      <c r="I18684" s="5" t="str">
        <f t="shared" si="1"/>
        <v>https://products.mhra.gov.uk/search/?search=LOPERAMIDE 2MG CAPSULES&amp;page=1&amp;doc=Spc%7CPar&amp;rerouteType=0</v>
      </c>
    </row>
    <row r="18685" ht="15.0" customHeight="1">
      <c r="A18685" s="1" t="s">
        <v>18148</v>
      </c>
      <c r="B18685" s="1" t="s">
        <v>1886</v>
      </c>
      <c r="D18685" s="1" t="s">
        <v>521</v>
      </c>
      <c r="F18685" s="1" t="s">
        <v>11</v>
      </c>
      <c r="G18685" s="4">
        <v>43235.0</v>
      </c>
      <c r="H18685" s="1" t="s">
        <v>18149</v>
      </c>
      <c r="I18685" s="5" t="str">
        <f t="shared" si="1"/>
        <v>https://products.mhra.gov.uk/search/?search=OLMESARTAN 10 MG FILM-COATED TABLETS&amp;page=1&amp;doc=Spc%7CPar&amp;rerouteType=0</v>
      </c>
    </row>
    <row r="18686" ht="15.0" customHeight="1">
      <c r="A18686" s="1" t="s">
        <v>14371</v>
      </c>
      <c r="B18686" s="1" t="s">
        <v>1886</v>
      </c>
      <c r="D18686" s="1" t="s">
        <v>521</v>
      </c>
      <c r="F18686" s="1" t="s">
        <v>11</v>
      </c>
      <c r="G18686" s="4">
        <v>43235.0</v>
      </c>
      <c r="H18686" s="1" t="s">
        <v>14372</v>
      </c>
      <c r="I18686" s="5" t="str">
        <f t="shared" si="1"/>
        <v>https://products.mhra.gov.uk/search/?search=OLMESARTAN 20 MG FILM-COATED TABLETS&amp;page=1&amp;doc=Spc%7CPar&amp;rerouteType=0</v>
      </c>
    </row>
    <row r="18687" ht="15.0" customHeight="1">
      <c r="A18687" s="1" t="s">
        <v>18150</v>
      </c>
      <c r="B18687" s="1" t="s">
        <v>1886</v>
      </c>
      <c r="D18687" s="1" t="s">
        <v>521</v>
      </c>
      <c r="F18687" s="1" t="s">
        <v>11</v>
      </c>
      <c r="G18687" s="4">
        <v>43235.0</v>
      </c>
      <c r="H18687" s="1" t="s">
        <v>18151</v>
      </c>
      <c r="I18687" s="5" t="str">
        <f t="shared" si="1"/>
        <v>https://products.mhra.gov.uk/search/?search=OLMESARTAN 40 MG FILM-COATED TABLETS&amp;page=1&amp;doc=Spc%7CPar&amp;rerouteType=0</v>
      </c>
    </row>
    <row r="18688" ht="15.0" customHeight="1">
      <c r="A18688" s="1" t="s">
        <v>25165</v>
      </c>
      <c r="B18688" s="1" t="s">
        <v>196</v>
      </c>
      <c r="D18688" s="1" t="s">
        <v>521</v>
      </c>
      <c r="F18688" s="1" t="s">
        <v>11</v>
      </c>
      <c r="G18688" s="4">
        <v>43235.0</v>
      </c>
      <c r="H18688" s="1" t="s">
        <v>25166</v>
      </c>
      <c r="I18688" s="5" t="str">
        <f t="shared" si="1"/>
        <v>https://products.mhra.gov.uk/search/?search=OLMESARTAN/HYDROCHLOROTHIAZIDE 20MG/12.5 MG FILM-COATED TABLETS&amp;page=1&amp;doc=Spc%7CPar&amp;rerouteType=0</v>
      </c>
    </row>
    <row r="18689" ht="15.0" customHeight="1">
      <c r="A18689" s="1" t="s">
        <v>25165</v>
      </c>
      <c r="B18689" s="1" t="s">
        <v>1886</v>
      </c>
      <c r="D18689" s="1" t="s">
        <v>521</v>
      </c>
      <c r="F18689" s="1" t="s">
        <v>11</v>
      </c>
      <c r="G18689" s="4">
        <v>43235.0</v>
      </c>
      <c r="H18689" s="1" t="s">
        <v>25166</v>
      </c>
      <c r="I18689" s="5" t="str">
        <f t="shared" si="1"/>
        <v>https://products.mhra.gov.uk/search/?search=OLMESARTAN/HYDROCHLOROTHIAZIDE 20MG/12.5 MG FILM-COATED TABLETS&amp;page=1&amp;doc=Spc%7CPar&amp;rerouteType=0</v>
      </c>
    </row>
    <row r="18690" ht="15.0" customHeight="1">
      <c r="A18690" s="1" t="s">
        <v>25167</v>
      </c>
      <c r="B18690" s="1" t="s">
        <v>196</v>
      </c>
      <c r="D18690" s="1" t="s">
        <v>521</v>
      </c>
      <c r="F18690" s="1" t="s">
        <v>11</v>
      </c>
      <c r="G18690" s="4">
        <v>43235.0</v>
      </c>
      <c r="H18690" s="1" t="s">
        <v>25168</v>
      </c>
      <c r="I18690" s="5" t="str">
        <f t="shared" si="1"/>
        <v>https://products.mhra.gov.uk/search/?search=OLMESARTAN/HYDROCHLOROTHIAZIDE 20MG/25 MG FILM-COATED TABLETS&amp;page=1&amp;doc=Spc%7CPar&amp;rerouteType=0</v>
      </c>
    </row>
    <row r="18691" ht="15.0" customHeight="1">
      <c r="A18691" s="1" t="s">
        <v>25167</v>
      </c>
      <c r="B18691" s="1" t="s">
        <v>1886</v>
      </c>
      <c r="D18691" s="1" t="s">
        <v>521</v>
      </c>
      <c r="F18691" s="1" t="s">
        <v>11</v>
      </c>
      <c r="G18691" s="4">
        <v>43235.0</v>
      </c>
      <c r="H18691" s="1" t="s">
        <v>25168</v>
      </c>
      <c r="I18691" s="5" t="str">
        <f t="shared" si="1"/>
        <v>https://products.mhra.gov.uk/search/?search=OLMESARTAN/HYDROCHLOROTHIAZIDE 20MG/25 MG FILM-COATED TABLETS&amp;page=1&amp;doc=Spc%7CPar&amp;rerouteType=0</v>
      </c>
    </row>
    <row r="18692" ht="15.0" customHeight="1">
      <c r="A18692" s="1" t="s">
        <v>25169</v>
      </c>
      <c r="B18692" s="1" t="s">
        <v>196</v>
      </c>
      <c r="D18692" s="1" t="s">
        <v>521</v>
      </c>
      <c r="F18692" s="1" t="s">
        <v>11</v>
      </c>
      <c r="G18692" s="4">
        <v>43235.0</v>
      </c>
      <c r="H18692" s="1" t="s">
        <v>25170</v>
      </c>
      <c r="I18692" s="5" t="str">
        <f t="shared" si="1"/>
        <v>https://products.mhra.gov.uk/search/?search=OLMESARTAN/HYDROCHLOROTHIAZIDE 40MG/12.5 MG FILM-COATED TABLETS&amp;page=1&amp;doc=Spc%7CPar&amp;rerouteType=0</v>
      </c>
    </row>
    <row r="18693" ht="15.0" customHeight="1">
      <c r="A18693" s="1" t="s">
        <v>25169</v>
      </c>
      <c r="B18693" s="1" t="s">
        <v>1886</v>
      </c>
      <c r="D18693" s="1" t="s">
        <v>521</v>
      </c>
      <c r="F18693" s="1" t="s">
        <v>11</v>
      </c>
      <c r="G18693" s="4">
        <v>43235.0</v>
      </c>
      <c r="H18693" s="1" t="s">
        <v>25170</v>
      </c>
      <c r="I18693" s="5" t="str">
        <f t="shared" si="1"/>
        <v>https://products.mhra.gov.uk/search/?search=OLMESARTAN/HYDROCHLOROTHIAZIDE 40MG/12.5 MG FILM-COATED TABLETS&amp;page=1&amp;doc=Spc%7CPar&amp;rerouteType=0</v>
      </c>
    </row>
    <row r="18694" ht="15.0" customHeight="1">
      <c r="A18694" s="1" t="s">
        <v>25171</v>
      </c>
      <c r="B18694" s="1" t="s">
        <v>196</v>
      </c>
      <c r="D18694" s="1" t="s">
        <v>521</v>
      </c>
      <c r="F18694" s="1" t="s">
        <v>11</v>
      </c>
      <c r="G18694" s="4">
        <v>43235.0</v>
      </c>
      <c r="H18694" s="1" t="s">
        <v>25172</v>
      </c>
      <c r="I18694" s="5" t="str">
        <f t="shared" si="1"/>
        <v>https://products.mhra.gov.uk/search/?search=OLMESARTAN/HYDROCHLOROTHIAZIDE 40MG/25 MG FILM-COATED TABLETS&amp;page=1&amp;doc=Spc%7CPar&amp;rerouteType=0</v>
      </c>
    </row>
    <row r="18695" ht="15.0" customHeight="1">
      <c r="A18695" s="1" t="s">
        <v>25171</v>
      </c>
      <c r="B18695" s="1" t="s">
        <v>1886</v>
      </c>
      <c r="D18695" s="1" t="s">
        <v>521</v>
      </c>
      <c r="F18695" s="1" t="s">
        <v>11</v>
      </c>
      <c r="G18695" s="4">
        <v>43235.0</v>
      </c>
      <c r="H18695" s="1" t="s">
        <v>25172</v>
      </c>
      <c r="I18695" s="5" t="str">
        <f t="shared" si="1"/>
        <v>https://products.mhra.gov.uk/search/?search=OLMESARTAN/HYDROCHLOROTHIAZIDE 40MG/25 MG FILM-COATED TABLETS&amp;page=1&amp;doc=Spc%7CPar&amp;rerouteType=0</v>
      </c>
    </row>
    <row r="18696" ht="15.0" customHeight="1">
      <c r="A18696" s="1" t="s">
        <v>17393</v>
      </c>
      <c r="B18696" s="1" t="s">
        <v>17394</v>
      </c>
      <c r="D18696" s="1" t="s">
        <v>1294</v>
      </c>
      <c r="F18696" s="1" t="s">
        <v>11</v>
      </c>
      <c r="G18696" s="4">
        <v>43236.0</v>
      </c>
      <c r="H18696" s="1" t="s">
        <v>17395</v>
      </c>
      <c r="I18696" s="5" t="str">
        <f t="shared" si="1"/>
        <v>https://products.mhra.gov.uk/search/?search=CLARITHROMYCIN 500 MG POWDER FOR CONCENTRATE FOR SOLUTION FOR INFUSION&amp;page=1&amp;doc=Spc%7CPar&amp;rerouteType=0</v>
      </c>
    </row>
    <row r="18697" ht="15.0" customHeight="1">
      <c r="A18697" s="1" t="s">
        <v>15085</v>
      </c>
      <c r="B18697" s="1" t="s">
        <v>14694</v>
      </c>
      <c r="D18697" s="1" t="s">
        <v>29</v>
      </c>
      <c r="F18697" s="1" t="s">
        <v>11</v>
      </c>
      <c r="G18697" s="4">
        <v>43237.0</v>
      </c>
      <c r="H18697" s="1" t="s">
        <v>15086</v>
      </c>
      <c r="I18697" s="5" t="str">
        <f t="shared" si="1"/>
        <v>https://products.mhra.gov.uk/search/?search=MELPHALAN 50 MG POWDER AND SOLVENT FOR SOLUTION FOR INJECTION/INFUSION&amp;page=1&amp;doc=Spc%7CPar&amp;rerouteType=0</v>
      </c>
    </row>
    <row r="18698" ht="15.0" customHeight="1">
      <c r="A18698" s="1" t="s">
        <v>15085</v>
      </c>
      <c r="B18698" s="1" t="s">
        <v>8444</v>
      </c>
      <c r="D18698" s="1" t="s">
        <v>29</v>
      </c>
      <c r="F18698" s="1" t="s">
        <v>11</v>
      </c>
      <c r="G18698" s="4">
        <v>43237.0</v>
      </c>
      <c r="H18698" s="1" t="s">
        <v>15086</v>
      </c>
      <c r="I18698" s="5" t="str">
        <f t="shared" si="1"/>
        <v>https://products.mhra.gov.uk/search/?search=MELPHALAN 50 MG POWDER AND SOLVENT FOR SOLUTION FOR INJECTION/INFUSION&amp;page=1&amp;doc=Spc%7CPar&amp;rerouteType=0</v>
      </c>
    </row>
    <row r="18699" ht="15.0" customHeight="1">
      <c r="A18699" s="1" t="s">
        <v>25173</v>
      </c>
      <c r="B18699" s="1" t="s">
        <v>2066</v>
      </c>
      <c r="D18699" s="1" t="s">
        <v>7607</v>
      </c>
      <c r="F18699" s="1" t="s">
        <v>11</v>
      </c>
      <c r="G18699" s="4">
        <v>43237.0</v>
      </c>
      <c r="H18699" s="1" t="s">
        <v>25174</v>
      </c>
      <c r="I18699" s="5" t="str">
        <f t="shared" si="1"/>
        <v>https://products.mhra.gov.uk/search/?search=TOLTERMA XL 2 MG PROLONGED-RELEASE CAPSULES, HARD&amp;page=1&amp;doc=Spc%7CPar&amp;rerouteType=0</v>
      </c>
    </row>
    <row r="18700" ht="15.0" customHeight="1">
      <c r="A18700" s="1" t="s">
        <v>25175</v>
      </c>
      <c r="B18700" s="1" t="s">
        <v>2066</v>
      </c>
      <c r="D18700" s="1" t="s">
        <v>7607</v>
      </c>
      <c r="F18700" s="1" t="s">
        <v>11</v>
      </c>
      <c r="G18700" s="4">
        <v>43237.0</v>
      </c>
      <c r="H18700" s="1" t="s">
        <v>25176</v>
      </c>
      <c r="I18700" s="5" t="str">
        <f t="shared" si="1"/>
        <v>https://products.mhra.gov.uk/search/?search=TOLTERMA XL 4 MG PROLONGED-RELEASE CAPSULES, HARD&amp;page=1&amp;doc=Spc%7CPar&amp;rerouteType=0</v>
      </c>
    </row>
    <row r="18701" ht="15.0" customHeight="1">
      <c r="A18701" s="1" t="s">
        <v>25177</v>
      </c>
      <c r="B18701" s="1" t="s">
        <v>14126</v>
      </c>
      <c r="D18701" s="1" t="s">
        <v>80</v>
      </c>
      <c r="F18701" s="1" t="s">
        <v>11</v>
      </c>
      <c r="G18701" s="4">
        <v>43238.0</v>
      </c>
      <c r="H18701" s="1" t="s">
        <v>25178</v>
      </c>
      <c r="I18701" s="5" t="str">
        <f t="shared" si="1"/>
        <v>https://products.mhra.gov.uk/search/?search=TEICOPLANIN 100 MG, POWDER FOR SOLUTION FOR INJECTION/INFUSION OR ORAL SOLUTION&amp;page=1&amp;doc=Spc%7CPar&amp;rerouteType=0</v>
      </c>
    </row>
    <row r="18702" ht="15.0" customHeight="1">
      <c r="A18702" s="1" t="s">
        <v>25179</v>
      </c>
      <c r="B18702" s="1" t="s">
        <v>14126</v>
      </c>
      <c r="D18702" s="1" t="s">
        <v>80</v>
      </c>
      <c r="F18702" s="1" t="s">
        <v>11</v>
      </c>
      <c r="G18702" s="4">
        <v>43238.0</v>
      </c>
      <c r="H18702" s="1" t="s">
        <v>25180</v>
      </c>
      <c r="I18702" s="5" t="str">
        <f t="shared" si="1"/>
        <v>https://products.mhra.gov.uk/search/?search=TEICOPLANIN 200 MG, POWDER FOR SOLUTION FOR INJECTION/INFUSION OR ORAL SOLUTION&amp;page=1&amp;doc=Spc%7CPar&amp;rerouteType=0</v>
      </c>
    </row>
    <row r="18703" ht="15.0" customHeight="1">
      <c r="A18703" s="1" t="s">
        <v>25181</v>
      </c>
      <c r="B18703" s="1" t="s">
        <v>14126</v>
      </c>
      <c r="D18703" s="1" t="s">
        <v>80</v>
      </c>
      <c r="F18703" s="1" t="s">
        <v>11</v>
      </c>
      <c r="G18703" s="4">
        <v>43238.0</v>
      </c>
      <c r="H18703" s="1" t="s">
        <v>25182</v>
      </c>
      <c r="I18703" s="5" t="str">
        <f t="shared" si="1"/>
        <v>https://products.mhra.gov.uk/search/?search=TEICOPLANIN 400 MG, POWDER FOR SOLUTION FOR INJECTION/INFUSION OR ORAL SOLUTION&amp;page=1&amp;doc=Spc%7CPar&amp;rerouteType=0</v>
      </c>
    </row>
    <row r="18704" ht="15.0" customHeight="1">
      <c r="A18704" s="1" t="s">
        <v>25183</v>
      </c>
      <c r="B18704" s="1" t="s">
        <v>2201</v>
      </c>
      <c r="D18704" s="1" t="s">
        <v>14220</v>
      </c>
      <c r="F18704" s="1" t="s">
        <v>11</v>
      </c>
      <c r="G18704" s="4">
        <v>43238.0</v>
      </c>
      <c r="H18704" s="1" t="s">
        <v>25184</v>
      </c>
      <c r="I18704" s="5" t="str">
        <f t="shared" si="1"/>
        <v>https://products.mhra.gov.uk/search/?search=BUPRENORPHINE/NALOXONE 2 MG/0.5 MG SUBLINGUAL TABLETS&amp;page=1&amp;doc=Spc%7CPar&amp;rerouteType=0</v>
      </c>
    </row>
    <row r="18705" ht="15.0" customHeight="1">
      <c r="A18705" s="1" t="s">
        <v>25185</v>
      </c>
      <c r="B18705" s="1" t="s">
        <v>913</v>
      </c>
      <c r="D18705" s="1" t="s">
        <v>14220</v>
      </c>
      <c r="F18705" s="1" t="s">
        <v>11</v>
      </c>
      <c r="G18705" s="4">
        <v>43238.0</v>
      </c>
      <c r="H18705" s="1" t="s">
        <v>25186</v>
      </c>
      <c r="I18705" s="5" t="str">
        <f t="shared" si="1"/>
        <v>https://products.mhra.gov.uk/search/?search=BUPRENORPHINE/NALOXONE 4 MG/1 MG SUBLINGUAL TABLETS&amp;page=1&amp;doc=Spc%7CPar&amp;rerouteType=0</v>
      </c>
    </row>
    <row r="18706" ht="15.0" customHeight="1">
      <c r="A18706" s="1" t="s">
        <v>25185</v>
      </c>
      <c r="B18706" s="1" t="s">
        <v>2201</v>
      </c>
      <c r="D18706" s="1" t="s">
        <v>14220</v>
      </c>
      <c r="F18706" s="1" t="s">
        <v>11</v>
      </c>
      <c r="G18706" s="4">
        <v>43238.0</v>
      </c>
      <c r="H18706" s="1" t="s">
        <v>25186</v>
      </c>
      <c r="I18706" s="5" t="str">
        <f t="shared" si="1"/>
        <v>https://products.mhra.gov.uk/search/?search=BUPRENORPHINE/NALOXONE 4 MG/1 MG SUBLINGUAL TABLETS&amp;page=1&amp;doc=Spc%7CPar&amp;rerouteType=0</v>
      </c>
    </row>
    <row r="18707" ht="15.0" customHeight="1">
      <c r="A18707" s="1" t="s">
        <v>25187</v>
      </c>
      <c r="B18707" s="1" t="s">
        <v>913</v>
      </c>
      <c r="D18707" s="1" t="s">
        <v>14220</v>
      </c>
      <c r="F18707" s="1" t="s">
        <v>11</v>
      </c>
      <c r="G18707" s="4">
        <v>43238.0</v>
      </c>
      <c r="H18707" s="1" t="s">
        <v>25188</v>
      </c>
      <c r="I18707" s="5" t="str">
        <f t="shared" si="1"/>
        <v>https://products.mhra.gov.uk/search/?search=BUPRENORPHINE/NALOXONE 8 MG/2 MG SUBLINGUAL TABLETS&amp;page=1&amp;doc=Spc%7CPar&amp;rerouteType=0</v>
      </c>
    </row>
    <row r="18708" ht="15.0" customHeight="1">
      <c r="A18708" s="1" t="s">
        <v>25187</v>
      </c>
      <c r="B18708" s="1" t="s">
        <v>2201</v>
      </c>
      <c r="D18708" s="1" t="s">
        <v>14220</v>
      </c>
      <c r="F18708" s="1" t="s">
        <v>11</v>
      </c>
      <c r="G18708" s="4">
        <v>43238.0</v>
      </c>
      <c r="H18708" s="1" t="s">
        <v>25188</v>
      </c>
      <c r="I18708" s="5" t="str">
        <f t="shared" si="1"/>
        <v>https://products.mhra.gov.uk/search/?search=BUPRENORPHINE/NALOXONE 8 MG/2 MG SUBLINGUAL TABLETS&amp;page=1&amp;doc=Spc%7CPar&amp;rerouteType=0</v>
      </c>
    </row>
    <row r="18709" ht="15.0" customHeight="1">
      <c r="A18709" s="1" t="s">
        <v>24878</v>
      </c>
      <c r="B18709" s="1" t="s">
        <v>8460</v>
      </c>
      <c r="D18709" s="1" t="s">
        <v>13234</v>
      </c>
      <c r="F18709" s="1" t="s">
        <v>11</v>
      </c>
      <c r="G18709" s="4">
        <v>43241.0</v>
      </c>
      <c r="H18709" s="1" t="s">
        <v>24879</v>
      </c>
      <c r="I18709" s="5" t="str">
        <f t="shared" si="1"/>
        <v>https://products.mhra.gov.uk/search/?search=URSODEOXYCHOLIC ACID 150 MG TABLETS&amp;page=1&amp;doc=Spc%7CPar&amp;rerouteType=0</v>
      </c>
    </row>
    <row r="18710" ht="15.0" customHeight="1">
      <c r="A18710" s="1" t="s">
        <v>24245</v>
      </c>
      <c r="B18710" s="1" t="s">
        <v>8460</v>
      </c>
      <c r="D18710" s="1" t="s">
        <v>13234</v>
      </c>
      <c r="F18710" s="1" t="s">
        <v>11</v>
      </c>
      <c r="G18710" s="4">
        <v>43241.0</v>
      </c>
      <c r="H18710" s="1" t="s">
        <v>24246</v>
      </c>
      <c r="I18710" s="5" t="str">
        <f t="shared" si="1"/>
        <v>https://products.mhra.gov.uk/search/?search=URSODEOXYCHOLIC ACID 300 MG TABLETS&amp;page=1&amp;doc=Spc%7CPar&amp;rerouteType=0</v>
      </c>
    </row>
    <row r="18711" ht="15.0" customHeight="1">
      <c r="A18711" s="1" t="s">
        <v>25189</v>
      </c>
      <c r="B18711" s="1" t="s">
        <v>8460</v>
      </c>
      <c r="D18711" s="1" t="s">
        <v>13234</v>
      </c>
      <c r="F18711" s="1" t="s">
        <v>11</v>
      </c>
      <c r="G18711" s="4">
        <v>43241.0</v>
      </c>
      <c r="H18711" s="1" t="s">
        <v>25190</v>
      </c>
      <c r="I18711" s="5" t="str">
        <f t="shared" si="1"/>
        <v>https://products.mhra.gov.uk/search/?search=URSODEOXYCHOLIC ACID 450 MG TABLETS&amp;page=1&amp;doc=Spc%7CPar&amp;rerouteType=0</v>
      </c>
    </row>
    <row r="18712" ht="15.0" customHeight="1">
      <c r="A18712" s="1" t="s">
        <v>25191</v>
      </c>
      <c r="B18712" s="1" t="s">
        <v>1494</v>
      </c>
      <c r="D18712" s="1" t="s">
        <v>5288</v>
      </c>
      <c r="F18712" s="1" t="s">
        <v>11</v>
      </c>
      <c r="G18712" s="4">
        <v>43241.0</v>
      </c>
      <c r="H18712" s="1" t="s">
        <v>25192</v>
      </c>
      <c r="I18712" s="5" t="str">
        <f t="shared" si="1"/>
        <v>https://products.mhra.gov.uk/search/?search=LOPERAMIDE HYDROCHLORIDE 2 MG CAPSULES, HARD&amp;page=1&amp;doc=Spc%7CPar&amp;rerouteType=0</v>
      </c>
    </row>
    <row r="18713" ht="15.0" customHeight="1">
      <c r="A18713" s="1" t="s">
        <v>25191</v>
      </c>
      <c r="B18713" s="1" t="s">
        <v>1494</v>
      </c>
      <c r="D18713" s="1" t="s">
        <v>5288</v>
      </c>
      <c r="F18713" s="1" t="s">
        <v>126</v>
      </c>
      <c r="G18713" s="4">
        <v>43241.0</v>
      </c>
      <c r="H18713" s="1" t="s">
        <v>25192</v>
      </c>
      <c r="I18713" s="5" t="str">
        <f t="shared" si="1"/>
        <v>https://products.mhra.gov.uk/search/?search=LOPERAMIDE HYDROCHLORIDE 2 MG CAPSULES, HARD&amp;page=1&amp;doc=Spc%7CPar&amp;rerouteType=0</v>
      </c>
    </row>
    <row r="18714" ht="15.0" customHeight="1">
      <c r="A18714" s="1" t="s">
        <v>25193</v>
      </c>
      <c r="B18714" s="1" t="s">
        <v>1494</v>
      </c>
      <c r="D18714" s="1" t="s">
        <v>5288</v>
      </c>
      <c r="F18714" s="1" t="s">
        <v>123</v>
      </c>
      <c r="G18714" s="4">
        <v>43241.0</v>
      </c>
      <c r="H18714" s="1" t="s">
        <v>25194</v>
      </c>
      <c r="I18714" s="5" t="str">
        <f t="shared" si="1"/>
        <v>https://products.mhra.gov.uk/search/?search=BROWN &amp; BURK DIARRHOEA RELIEF 2 MG CAPSULES&amp;page=1&amp;doc=Spc%7CPar&amp;rerouteType=0</v>
      </c>
    </row>
    <row r="18715" ht="15.0" customHeight="1">
      <c r="A18715" s="1" t="s">
        <v>25195</v>
      </c>
      <c r="B18715" s="1" t="s">
        <v>1494</v>
      </c>
      <c r="D18715" s="1" t="s">
        <v>5288</v>
      </c>
      <c r="F18715" s="1" t="s">
        <v>123</v>
      </c>
      <c r="G18715" s="4">
        <v>43241.0</v>
      </c>
      <c r="H18715" s="1" t="s">
        <v>25196</v>
      </c>
      <c r="I18715" s="5" t="str">
        <f t="shared" si="1"/>
        <v>https://products.mhra.gov.uk/search/?search=EM PHARMA DIARRHOEA RELIEF CAPSULES&amp;page=1&amp;doc=Spc%7CPar&amp;rerouteType=0</v>
      </c>
    </row>
    <row r="18716" ht="15.0" customHeight="1">
      <c r="A18716" s="1" t="s">
        <v>8253</v>
      </c>
      <c r="B18716" s="1" t="s">
        <v>8166</v>
      </c>
      <c r="D18716" s="1" t="s">
        <v>17468</v>
      </c>
      <c r="F18716" s="1" t="s">
        <v>11</v>
      </c>
      <c r="G18716" s="4">
        <v>43241.0</v>
      </c>
      <c r="H18716" s="1" t="s">
        <v>8254</v>
      </c>
      <c r="I18716" s="5" t="str">
        <f t="shared" si="1"/>
        <v>https://products.mhra.gov.uk/search/?search=LEVOTHYROXINE 25 MICROGRAMS/5ML ORAL SOLUTION&amp;page=1&amp;doc=Spc%7CPar&amp;rerouteType=0</v>
      </c>
    </row>
    <row r="18717" ht="15.0" customHeight="1">
      <c r="A18717" s="1" t="s">
        <v>8255</v>
      </c>
      <c r="B18717" s="1" t="s">
        <v>8166</v>
      </c>
      <c r="D18717" s="1" t="s">
        <v>17468</v>
      </c>
      <c r="F18717" s="1" t="s">
        <v>11</v>
      </c>
      <c r="G18717" s="4">
        <v>43241.0</v>
      </c>
      <c r="H18717" s="1" t="s">
        <v>8256</v>
      </c>
      <c r="I18717" s="5" t="str">
        <f t="shared" si="1"/>
        <v>https://products.mhra.gov.uk/search/?search=LEVOTHYROXINE 50 MICROGRAMS/5ML ORAL SOLUTION&amp;page=1&amp;doc=Spc%7CPar&amp;rerouteType=0</v>
      </c>
    </row>
    <row r="18718" ht="15.0" customHeight="1">
      <c r="A18718" s="1" t="s">
        <v>8257</v>
      </c>
      <c r="B18718" s="1" t="s">
        <v>8166</v>
      </c>
      <c r="D18718" s="1" t="s">
        <v>17468</v>
      </c>
      <c r="F18718" s="1" t="s">
        <v>11</v>
      </c>
      <c r="G18718" s="4">
        <v>43241.0</v>
      </c>
      <c r="H18718" s="1" t="s">
        <v>8258</v>
      </c>
      <c r="I18718" s="5" t="str">
        <f t="shared" si="1"/>
        <v>https://products.mhra.gov.uk/search/?search=LEVOTHYROXINE 100 MICROGRAMS/5ML ORAL SOLUTION&amp;page=1&amp;doc=Spc%7CPar&amp;rerouteType=0</v>
      </c>
    </row>
    <row r="18719" ht="15.0" customHeight="1">
      <c r="A18719" s="1" t="s">
        <v>25197</v>
      </c>
      <c r="B18719" s="1" t="s">
        <v>295</v>
      </c>
      <c r="D18719" s="1" t="s">
        <v>14220</v>
      </c>
      <c r="F18719" s="1" t="s">
        <v>11</v>
      </c>
      <c r="G18719" s="4">
        <v>43242.0</v>
      </c>
      <c r="H18719" s="1" t="s">
        <v>25198</v>
      </c>
      <c r="I18719" s="5" t="str">
        <f t="shared" si="1"/>
        <v>https://products.mhra.gov.uk/search/?search=OXYCODONE HYDROCHLORIDE GL PHARMA 10MG/ML SOLUTION FOR INJECTION OR INFUSION&amp;page=1&amp;doc=Spc%7CPar&amp;rerouteType=0</v>
      </c>
    </row>
    <row r="18720" ht="15.0" customHeight="1">
      <c r="A18720" s="1" t="s">
        <v>25199</v>
      </c>
      <c r="B18720" s="1" t="s">
        <v>295</v>
      </c>
      <c r="D18720" s="1" t="s">
        <v>14220</v>
      </c>
      <c r="F18720" s="1" t="s">
        <v>11</v>
      </c>
      <c r="G18720" s="4">
        <v>43242.0</v>
      </c>
      <c r="H18720" s="1" t="s">
        <v>25200</v>
      </c>
      <c r="I18720" s="5" t="str">
        <f t="shared" si="1"/>
        <v>https://products.mhra.gov.uk/search/?search=OXYCODONE HYDROCHLORIDE GL PHARMA CONCENTRATED 10MG/ML ORAL SOLUTION&amp;page=1&amp;doc=Spc%7CPar&amp;rerouteType=0</v>
      </c>
    </row>
    <row r="18721" ht="15.0" customHeight="1">
      <c r="A18721" s="1" t="s">
        <v>25201</v>
      </c>
      <c r="B18721" s="1" t="s">
        <v>295</v>
      </c>
      <c r="D18721" s="1" t="s">
        <v>14220</v>
      </c>
      <c r="F18721" s="1" t="s">
        <v>11</v>
      </c>
      <c r="G18721" s="4">
        <v>43242.0</v>
      </c>
      <c r="H18721" s="1" t="s">
        <v>25202</v>
      </c>
      <c r="I18721" s="5" t="str">
        <f t="shared" si="1"/>
        <v>https://products.mhra.gov.uk/search/?search=OXYCODONE HYDROCHLORIDE GL PHARMA LIQUID 5MG/5ML ORAL SOLUTION&amp;page=1&amp;doc=Spc%7CPar&amp;rerouteType=0</v>
      </c>
    </row>
    <row r="18722" ht="15.0" customHeight="1">
      <c r="A18722" s="1" t="s">
        <v>25203</v>
      </c>
      <c r="B18722" s="1" t="s">
        <v>913</v>
      </c>
      <c r="D18722" s="1" t="s">
        <v>80</v>
      </c>
      <c r="F18722" s="1" t="s">
        <v>11</v>
      </c>
      <c r="G18722" s="4">
        <v>43243.0</v>
      </c>
      <c r="H18722" s="1" t="s">
        <v>25204</v>
      </c>
      <c r="I18722" s="5" t="str">
        <f t="shared" si="1"/>
        <v>https://products.mhra.gov.uk/search/?search=BUPRENORPHINE/NALOXONE MYLAN 2 MG/0.5 MG SUBLINGUAL TABLET&amp;page=1&amp;doc=Spc%7CPar&amp;rerouteType=0</v>
      </c>
    </row>
    <row r="18723" ht="15.0" customHeight="1">
      <c r="A18723" s="1" t="s">
        <v>25203</v>
      </c>
      <c r="B18723" s="1" t="s">
        <v>2201</v>
      </c>
      <c r="D18723" s="1" t="s">
        <v>80</v>
      </c>
      <c r="F18723" s="1" t="s">
        <v>11</v>
      </c>
      <c r="G18723" s="4">
        <v>43243.0</v>
      </c>
      <c r="H18723" s="1" t="s">
        <v>25204</v>
      </c>
      <c r="I18723" s="5" t="str">
        <f t="shared" si="1"/>
        <v>https://products.mhra.gov.uk/search/?search=BUPRENORPHINE/NALOXONE MYLAN 2 MG/0.5 MG SUBLINGUAL TABLET&amp;page=1&amp;doc=Spc%7CPar&amp;rerouteType=0</v>
      </c>
    </row>
    <row r="18724" ht="15.0" customHeight="1">
      <c r="A18724" s="1" t="s">
        <v>25205</v>
      </c>
      <c r="B18724" s="1" t="s">
        <v>913</v>
      </c>
      <c r="D18724" s="1" t="s">
        <v>80</v>
      </c>
      <c r="F18724" s="1" t="s">
        <v>11</v>
      </c>
      <c r="G18724" s="4">
        <v>43243.0</v>
      </c>
      <c r="H18724" s="1" t="s">
        <v>25206</v>
      </c>
      <c r="I18724" s="5" t="str">
        <f t="shared" si="1"/>
        <v>https://products.mhra.gov.uk/search/?search=BUPRENORPHINE/NALOXONE MYLAN 8 MG/2 MG SUBLINGUAL TABLET&amp;page=1&amp;doc=Spc%7CPar&amp;rerouteType=0</v>
      </c>
    </row>
    <row r="18725" ht="15.0" customHeight="1">
      <c r="A18725" s="1" t="s">
        <v>25205</v>
      </c>
      <c r="B18725" s="1" t="s">
        <v>2201</v>
      </c>
      <c r="D18725" s="1" t="s">
        <v>80</v>
      </c>
      <c r="F18725" s="1" t="s">
        <v>11</v>
      </c>
      <c r="G18725" s="4">
        <v>43243.0</v>
      </c>
      <c r="H18725" s="1" t="s">
        <v>25206</v>
      </c>
      <c r="I18725" s="5" t="str">
        <f t="shared" si="1"/>
        <v>https://products.mhra.gov.uk/search/?search=BUPRENORPHINE/NALOXONE MYLAN 8 MG/2 MG SUBLINGUAL TABLET&amp;page=1&amp;doc=Spc%7CPar&amp;rerouteType=0</v>
      </c>
    </row>
    <row r="18726" ht="15.0" customHeight="1">
      <c r="A18726" s="1" t="s">
        <v>25207</v>
      </c>
      <c r="B18726" s="1" t="s">
        <v>1494</v>
      </c>
      <c r="D18726" s="1" t="s">
        <v>2737</v>
      </c>
      <c r="F18726" s="1" t="s">
        <v>11</v>
      </c>
      <c r="G18726" s="4">
        <v>43243.0</v>
      </c>
      <c r="H18726" s="1" t="s">
        <v>25208</v>
      </c>
      <c r="I18726" s="5" t="str">
        <f t="shared" si="1"/>
        <v>https://products.mhra.gov.uk/search/?search=LOPERAMIDE 2 MG HARD CAPSULES&amp;page=1&amp;doc=Spc%7CPar&amp;rerouteType=0</v>
      </c>
    </row>
    <row r="18727" ht="15.0" customHeight="1">
      <c r="A18727" s="1" t="s">
        <v>25209</v>
      </c>
      <c r="B18727" s="1" t="s">
        <v>17879</v>
      </c>
      <c r="D18727" s="1" t="s">
        <v>2737</v>
      </c>
      <c r="F18727" s="1" t="s">
        <v>11</v>
      </c>
      <c r="G18727" s="4">
        <v>43243.0</v>
      </c>
      <c r="H18727" s="1" t="s">
        <v>25210</v>
      </c>
      <c r="I18727" s="5" t="str">
        <f t="shared" si="1"/>
        <v>https://products.mhra.gov.uk/search/?search=ANAGRELIDE MILPHARM 0.5 MG HARD CAPSULES&amp;page=1&amp;doc=Spc%7CPar&amp;rerouteType=0</v>
      </c>
    </row>
    <row r="18728" ht="15.0" customHeight="1">
      <c r="A18728" s="1" t="s">
        <v>25211</v>
      </c>
      <c r="B18728" s="1" t="s">
        <v>913</v>
      </c>
      <c r="D18728" s="1" t="s">
        <v>14220</v>
      </c>
      <c r="F18728" s="1" t="s">
        <v>11</v>
      </c>
      <c r="G18728" s="4">
        <v>43243.0</v>
      </c>
      <c r="H18728" s="1" t="s">
        <v>25212</v>
      </c>
      <c r="I18728" s="5" t="str">
        <f t="shared" si="1"/>
        <v>https://products.mhra.gov.uk/search/?search=BUPRENORPHINE/NALOXONE G.L. 2 MG/0,5 MG SUBLINGUAL TABLET&amp;page=1&amp;doc=Spc%7CPar&amp;rerouteType=0</v>
      </c>
    </row>
    <row r="18729" ht="15.0" customHeight="1">
      <c r="A18729" s="1" t="s">
        <v>25211</v>
      </c>
      <c r="B18729" s="1" t="s">
        <v>2201</v>
      </c>
      <c r="D18729" s="1" t="s">
        <v>14220</v>
      </c>
      <c r="F18729" s="1" t="s">
        <v>11</v>
      </c>
      <c r="G18729" s="4">
        <v>43243.0</v>
      </c>
      <c r="H18729" s="1" t="s">
        <v>25212</v>
      </c>
      <c r="I18729" s="5" t="str">
        <f t="shared" si="1"/>
        <v>https://products.mhra.gov.uk/search/?search=BUPRENORPHINE/NALOXONE G.L. 2 MG/0,5 MG SUBLINGUAL TABLET&amp;page=1&amp;doc=Spc%7CPar&amp;rerouteType=0</v>
      </c>
    </row>
    <row r="18730" ht="15.0" customHeight="1">
      <c r="A18730" s="1" t="s">
        <v>25213</v>
      </c>
      <c r="B18730" s="1" t="s">
        <v>913</v>
      </c>
      <c r="D18730" s="1" t="s">
        <v>14220</v>
      </c>
      <c r="F18730" s="1" t="s">
        <v>11</v>
      </c>
      <c r="G18730" s="4">
        <v>43243.0</v>
      </c>
      <c r="H18730" s="1" t="s">
        <v>25214</v>
      </c>
      <c r="I18730" s="5" t="str">
        <f t="shared" si="1"/>
        <v>https://products.mhra.gov.uk/search/?search=BUPRENORPHINE/NALOXONE G.L. 4 MG/1 MG SUBLINGUAL TABLET&amp;page=1&amp;doc=Spc%7CPar&amp;rerouteType=0</v>
      </c>
    </row>
    <row r="18731" ht="15.0" customHeight="1">
      <c r="A18731" s="1" t="s">
        <v>25213</v>
      </c>
      <c r="B18731" s="1" t="s">
        <v>2201</v>
      </c>
      <c r="D18731" s="1" t="s">
        <v>14220</v>
      </c>
      <c r="F18731" s="1" t="s">
        <v>11</v>
      </c>
      <c r="G18731" s="4">
        <v>43243.0</v>
      </c>
      <c r="H18731" s="1" t="s">
        <v>25214</v>
      </c>
      <c r="I18731" s="5" t="str">
        <f t="shared" si="1"/>
        <v>https://products.mhra.gov.uk/search/?search=BUPRENORPHINE/NALOXONE G.L. 4 MG/1 MG SUBLINGUAL TABLET&amp;page=1&amp;doc=Spc%7CPar&amp;rerouteType=0</v>
      </c>
    </row>
    <row r="18732" ht="15.0" customHeight="1">
      <c r="A18732" s="1" t="s">
        <v>25215</v>
      </c>
      <c r="B18732" s="1" t="s">
        <v>913</v>
      </c>
      <c r="D18732" s="1" t="s">
        <v>14220</v>
      </c>
      <c r="F18732" s="1" t="s">
        <v>11</v>
      </c>
      <c r="G18732" s="4">
        <v>43243.0</v>
      </c>
      <c r="H18732" s="1" t="s">
        <v>25216</v>
      </c>
      <c r="I18732" s="5" t="str">
        <f t="shared" si="1"/>
        <v>https://products.mhra.gov.uk/search/?search=BUPRENORPHINE/NALOXONE G.L. 8 MG/2 MG SUBLINGUAL TABLET&amp;page=1&amp;doc=Spc%7CPar&amp;rerouteType=0</v>
      </c>
    </row>
    <row r="18733" ht="15.0" customHeight="1">
      <c r="A18733" s="1" t="s">
        <v>25215</v>
      </c>
      <c r="B18733" s="1" t="s">
        <v>2201</v>
      </c>
      <c r="D18733" s="1" t="s">
        <v>14220</v>
      </c>
      <c r="F18733" s="1" t="s">
        <v>11</v>
      </c>
      <c r="G18733" s="4">
        <v>43243.0</v>
      </c>
      <c r="H18733" s="1" t="s">
        <v>25216</v>
      </c>
      <c r="I18733" s="5" t="str">
        <f t="shared" si="1"/>
        <v>https://products.mhra.gov.uk/search/?search=BUPRENORPHINE/NALOXONE G.L. 8 MG/2 MG SUBLINGUAL TABLET&amp;page=1&amp;doc=Spc%7CPar&amp;rerouteType=0</v>
      </c>
    </row>
    <row r="18734" ht="15.0" customHeight="1">
      <c r="A18734" s="1" t="s">
        <v>25217</v>
      </c>
      <c r="B18734" s="1" t="s">
        <v>13606</v>
      </c>
      <c r="D18734" s="1" t="s">
        <v>15721</v>
      </c>
      <c r="F18734" s="1" t="s">
        <v>11</v>
      </c>
      <c r="G18734" s="4">
        <v>43243.0</v>
      </c>
      <c r="H18734" s="1" t="s">
        <v>25218</v>
      </c>
      <c r="I18734" s="5" t="str">
        <f t="shared" si="1"/>
        <v>https://products.mhra.gov.uk/search/?search=EZETIMIBE ARISTO 10MG TABLETS&amp;page=1&amp;doc=Spc%7CPar&amp;rerouteType=0</v>
      </c>
    </row>
    <row r="18735" ht="15.0" customHeight="1">
      <c r="A18735" s="1" t="s">
        <v>25219</v>
      </c>
      <c r="B18735" s="1" t="s">
        <v>802</v>
      </c>
      <c r="D18735" s="1" t="s">
        <v>9553</v>
      </c>
      <c r="F18735" s="1" t="s">
        <v>11</v>
      </c>
      <c r="G18735" s="4">
        <v>43244.0</v>
      </c>
      <c r="H18735" s="1" t="s">
        <v>25220</v>
      </c>
      <c r="I18735" s="5" t="str">
        <f t="shared" si="1"/>
        <v>https://products.mhra.gov.uk/search/?search=COSOPT IMULTI 20MG/ML+5MG/ML EYE DROPS, SOLUTION&amp;page=1&amp;doc=Spc%7CPar&amp;rerouteType=0</v>
      </c>
    </row>
    <row r="18736" ht="15.0" customHeight="1">
      <c r="A18736" s="1" t="s">
        <v>25219</v>
      </c>
      <c r="B18736" s="1" t="s">
        <v>3148</v>
      </c>
      <c r="D18736" s="1" t="s">
        <v>9553</v>
      </c>
      <c r="F18736" s="1" t="s">
        <v>11</v>
      </c>
      <c r="G18736" s="4">
        <v>43244.0</v>
      </c>
      <c r="H18736" s="1" t="s">
        <v>25220</v>
      </c>
      <c r="I18736" s="5" t="str">
        <f t="shared" si="1"/>
        <v>https://products.mhra.gov.uk/search/?search=COSOPT IMULTI 20MG/ML+5MG/ML EYE DROPS, SOLUTION&amp;page=1&amp;doc=Spc%7CPar&amp;rerouteType=0</v>
      </c>
    </row>
    <row r="18737" ht="15.0" customHeight="1">
      <c r="A18737" s="1" t="s">
        <v>25221</v>
      </c>
      <c r="B18737" s="1" t="s">
        <v>3200</v>
      </c>
      <c r="D18737" s="1" t="s">
        <v>4781</v>
      </c>
      <c r="F18737" s="1" t="s">
        <v>11</v>
      </c>
      <c r="G18737" s="4">
        <v>43244.0</v>
      </c>
      <c r="H18737" s="1" t="s">
        <v>25222</v>
      </c>
      <c r="I18737" s="5" t="str">
        <f t="shared" si="1"/>
        <v>https://products.mhra.gov.uk/search/?search=FIXAPOST 50 MICROGRAMS/ML + 5 MG/ML EYE DROPS, SOLUTION IN SINGLE-DOSE CONTAINER&amp;page=1&amp;doc=Spc%7CPar&amp;rerouteType=0</v>
      </c>
    </row>
    <row r="18738" ht="15.0" customHeight="1">
      <c r="A18738" s="1" t="s">
        <v>25221</v>
      </c>
      <c r="B18738" s="1" t="s">
        <v>21796</v>
      </c>
      <c r="D18738" s="1" t="s">
        <v>4781</v>
      </c>
      <c r="F18738" s="1" t="s">
        <v>11</v>
      </c>
      <c r="G18738" s="4">
        <v>43244.0</v>
      </c>
      <c r="H18738" s="1" t="s">
        <v>25222</v>
      </c>
      <c r="I18738" s="5" t="str">
        <f t="shared" si="1"/>
        <v>https://products.mhra.gov.uk/search/?search=FIXAPOST 50 MICROGRAMS/ML + 5 MG/ML EYE DROPS, SOLUTION IN SINGLE-DOSE CONTAINER&amp;page=1&amp;doc=Spc%7CPar&amp;rerouteType=0</v>
      </c>
    </row>
    <row r="18739" ht="15.0" customHeight="1">
      <c r="A18739" s="1" t="s">
        <v>25223</v>
      </c>
      <c r="B18739" s="1" t="s">
        <v>12499</v>
      </c>
      <c r="D18739" s="1" t="s">
        <v>7637</v>
      </c>
      <c r="F18739" s="1" t="s">
        <v>11</v>
      </c>
      <c r="G18739" s="4">
        <v>43244.0</v>
      </c>
      <c r="H18739" s="1" t="s">
        <v>25224</v>
      </c>
      <c r="I18739" s="5" t="str">
        <f t="shared" si="1"/>
        <v>https://products.mhra.gov.uk/search/?search=TENOFOVIR DISOPROXIL AMAROX 245 MG FILM-COATED TABLETS&amp;page=1&amp;doc=Spc%7CPar&amp;rerouteType=0</v>
      </c>
    </row>
    <row r="18740" ht="15.0" customHeight="1">
      <c r="A18740" s="1" t="s">
        <v>5973</v>
      </c>
      <c r="B18740" s="1" t="s">
        <v>1986</v>
      </c>
      <c r="D18740" s="1" t="s">
        <v>19506</v>
      </c>
      <c r="F18740" s="1" t="s">
        <v>11</v>
      </c>
      <c r="G18740" s="4">
        <v>43244.0</v>
      </c>
      <c r="H18740" s="1" t="s">
        <v>5974</v>
      </c>
      <c r="I18740" s="5" t="str">
        <f t="shared" si="1"/>
        <v>https://products.mhra.gov.uk/search/?search=TROSPIUM CHLORIDE 20MG FILM-COATED TABLETS&amp;page=1&amp;doc=Spc%7CPar&amp;rerouteType=0</v>
      </c>
    </row>
    <row r="18741" ht="15.0" customHeight="1">
      <c r="A18741" s="1" t="s">
        <v>25225</v>
      </c>
      <c r="B18741" s="1" t="s">
        <v>441</v>
      </c>
      <c r="D18741" s="1" t="s">
        <v>17889</v>
      </c>
      <c r="F18741" s="1" t="s">
        <v>5809</v>
      </c>
      <c r="G18741" s="4">
        <v>43244.0</v>
      </c>
      <c r="H18741" s="1" t="s">
        <v>25226</v>
      </c>
      <c r="I18741" s="5" t="str">
        <f t="shared" si="1"/>
        <v>https://products.mhra.gov.uk/search/?search=FLUCLOXACILLIN 125MG/5ML POWDER FOR ORAL SOLUTION SUGAR FREE&amp;page=1&amp;doc=Spc%7CPar&amp;rerouteType=0</v>
      </c>
    </row>
    <row r="18742" ht="15.0" customHeight="1">
      <c r="A18742" s="1" t="s">
        <v>25227</v>
      </c>
      <c r="B18742" s="1" t="s">
        <v>441</v>
      </c>
      <c r="D18742" s="1" t="s">
        <v>17889</v>
      </c>
      <c r="F18742" s="1" t="s">
        <v>11</v>
      </c>
      <c r="G18742" s="4">
        <v>43244.0</v>
      </c>
      <c r="H18742" s="1" t="s">
        <v>25228</v>
      </c>
      <c r="I18742" s="5" t="str">
        <f t="shared" si="1"/>
        <v>https://products.mhra.gov.uk/search/?search=FLUCLOXACILLIN 250MG/5ML POWDER FOR ORAL SOLUTION SUGAR FREE&amp;page=1&amp;doc=Spc%7CPar&amp;rerouteType=0</v>
      </c>
    </row>
    <row r="18743" ht="15.0" customHeight="1">
      <c r="A18743" s="1" t="s">
        <v>5543</v>
      </c>
      <c r="B18743" s="1" t="s">
        <v>691</v>
      </c>
      <c r="D18743" s="1" t="s">
        <v>1294</v>
      </c>
      <c r="F18743" s="1" t="s">
        <v>11</v>
      </c>
      <c r="G18743" s="4">
        <v>43245.0</v>
      </c>
      <c r="H18743" s="1" t="s">
        <v>5544</v>
      </c>
      <c r="I18743" s="5" t="str">
        <f t="shared" si="1"/>
        <v>https://products.mhra.gov.uk/search/?search=FUROSEMIDE 10 MG/ML SOLUTION FOR INJECTION&amp;page=1&amp;doc=Spc%7CPar&amp;rerouteType=0</v>
      </c>
    </row>
    <row r="18744" ht="15.0" customHeight="1">
      <c r="A18744" s="1" t="s">
        <v>17878</v>
      </c>
      <c r="B18744" s="1" t="s">
        <v>19812</v>
      </c>
      <c r="D18744" s="1" t="s">
        <v>720</v>
      </c>
      <c r="F18744" s="1" t="s">
        <v>11</v>
      </c>
      <c r="G18744" s="4">
        <v>43250.0</v>
      </c>
      <c r="H18744" s="1" t="s">
        <v>17880</v>
      </c>
      <c r="I18744" s="5" t="str">
        <f t="shared" si="1"/>
        <v>https://products.mhra.gov.uk/search/?search=ANAGRELIDE 0.5 MG HARD CAPSULES&amp;page=1&amp;doc=Spc%7CPar&amp;rerouteType=0</v>
      </c>
    </row>
    <row r="18745" ht="15.0" customHeight="1">
      <c r="A18745" s="1" t="s">
        <v>21496</v>
      </c>
      <c r="B18745" s="1" t="s">
        <v>21497</v>
      </c>
      <c r="D18745" s="1" t="s">
        <v>627</v>
      </c>
      <c r="F18745" s="1" t="s">
        <v>11</v>
      </c>
      <c r="G18745" s="4">
        <v>43251.0</v>
      </c>
      <c r="H18745" s="1" t="s">
        <v>21498</v>
      </c>
      <c r="I18745" s="5" t="str">
        <f t="shared" si="1"/>
        <v>https://products.mhra.gov.uk/search/?search=CYCLIZINE LACTATE 50 MG/ML SOLUTION FOR INJECTION&amp;page=1&amp;doc=Spc%7CPar&amp;rerouteType=0</v>
      </c>
    </row>
    <row r="18746" ht="15.0" customHeight="1">
      <c r="A18746" s="1" t="s">
        <v>25229</v>
      </c>
      <c r="B18746" s="1" t="s">
        <v>12248</v>
      </c>
      <c r="D18746" s="1" t="s">
        <v>17150</v>
      </c>
      <c r="F18746" s="1" t="s">
        <v>11</v>
      </c>
      <c r="G18746" s="4">
        <v>43251.0</v>
      </c>
      <c r="H18746" s="1" t="s">
        <v>25230</v>
      </c>
      <c r="I18746" s="5" t="str">
        <f t="shared" si="1"/>
        <v>https://products.mhra.gov.uk/search/?search=IMATINIB ALTAN 100 MG HARD CAPSULES&amp;page=1&amp;doc=Spc%7CPar&amp;rerouteType=0</v>
      </c>
    </row>
    <row r="18747" ht="15.0" customHeight="1">
      <c r="A18747" s="1" t="s">
        <v>25231</v>
      </c>
      <c r="B18747" s="1" t="s">
        <v>12248</v>
      </c>
      <c r="D18747" s="1" t="s">
        <v>17150</v>
      </c>
      <c r="F18747" s="1" t="s">
        <v>11</v>
      </c>
      <c r="G18747" s="4">
        <v>43251.0</v>
      </c>
      <c r="H18747" s="1" t="s">
        <v>25232</v>
      </c>
      <c r="I18747" s="5" t="str">
        <f t="shared" si="1"/>
        <v>https://products.mhra.gov.uk/search/?search=IMATINIB ALTAN 400 MG HARD CAPSULES&amp;page=1&amp;doc=Spc%7CPar&amp;rerouteType=0</v>
      </c>
    </row>
    <row r="18748" ht="15.0" customHeight="1">
      <c r="A18748" s="1" t="s">
        <v>13675</v>
      </c>
      <c r="B18748" s="1" t="s">
        <v>458</v>
      </c>
      <c r="D18748" s="1" t="s">
        <v>13650</v>
      </c>
      <c r="F18748" s="1" t="s">
        <v>11</v>
      </c>
      <c r="G18748" s="4">
        <v>43586.0</v>
      </c>
      <c r="H18748" s="1" t="s">
        <v>13676</v>
      </c>
      <c r="I18748" s="5" t="str">
        <f t="shared" si="1"/>
        <v>https://products.mhra.gov.uk/search/?search=PARACETAMOL 1000MG TABLETS&amp;page=1&amp;doc=Spc%7CPar&amp;rerouteType=0</v>
      </c>
    </row>
    <row r="18749" ht="15.0" customHeight="1">
      <c r="A18749" s="1" t="s">
        <v>25233</v>
      </c>
      <c r="B18749" s="1" t="s">
        <v>14450</v>
      </c>
      <c r="D18749" s="1" t="s">
        <v>7637</v>
      </c>
      <c r="F18749" s="1" t="s">
        <v>11</v>
      </c>
      <c r="G18749" s="4">
        <v>43588.0</v>
      </c>
      <c r="H18749" s="1" t="s">
        <v>25234</v>
      </c>
      <c r="I18749" s="5" t="str">
        <f t="shared" si="1"/>
        <v>https://products.mhra.gov.uk/search/?search=EMTRICITABIN/TENOFOVIRDISOPROXIL AMAROX 200MG/245 MG FILM-COATED TABLETS&amp;page=1&amp;doc=Spc%7CPar&amp;rerouteType=0</v>
      </c>
    </row>
    <row r="18750" ht="15.0" customHeight="1">
      <c r="A18750" s="1" t="s">
        <v>25233</v>
      </c>
      <c r="B18750" s="1" t="s">
        <v>12499</v>
      </c>
      <c r="D18750" s="1" t="s">
        <v>7637</v>
      </c>
      <c r="F18750" s="1" t="s">
        <v>11</v>
      </c>
      <c r="G18750" s="4">
        <v>43588.0</v>
      </c>
      <c r="H18750" s="1" t="s">
        <v>25234</v>
      </c>
      <c r="I18750" s="5" t="str">
        <f t="shared" si="1"/>
        <v>https://products.mhra.gov.uk/search/?search=EMTRICITABIN/TENOFOVIRDISOPROXIL AMAROX 200MG/245 MG FILM-COATED TABLETS&amp;page=1&amp;doc=Spc%7CPar&amp;rerouteType=0</v>
      </c>
    </row>
    <row r="18751" ht="15.0" customHeight="1">
      <c r="A18751" s="1" t="s">
        <v>25235</v>
      </c>
      <c r="B18751" s="1" t="s">
        <v>13331</v>
      </c>
      <c r="D18751" s="1" t="s">
        <v>16854</v>
      </c>
      <c r="F18751" s="1" t="s">
        <v>11</v>
      </c>
      <c r="G18751" s="4">
        <v>43588.0</v>
      </c>
      <c r="H18751" s="1" t="s">
        <v>25236</v>
      </c>
      <c r="I18751" s="5" t="str">
        <f t="shared" si="1"/>
        <v>https://products.mhra.gov.uk/search/?search=PREGABALIN AMNEAL 25 MG HARD CAPSULES&amp;page=1&amp;doc=Spc%7CPar&amp;rerouteType=0</v>
      </c>
    </row>
    <row r="18752" ht="15.0" customHeight="1">
      <c r="A18752" s="1" t="s">
        <v>25237</v>
      </c>
      <c r="B18752" s="1" t="s">
        <v>13331</v>
      </c>
      <c r="D18752" s="1" t="s">
        <v>16854</v>
      </c>
      <c r="F18752" s="1" t="s">
        <v>11</v>
      </c>
      <c r="G18752" s="4">
        <v>43588.0</v>
      </c>
      <c r="H18752" s="1" t="s">
        <v>25238</v>
      </c>
      <c r="I18752" s="5" t="str">
        <f t="shared" si="1"/>
        <v>https://products.mhra.gov.uk/search/?search=PREGABALIN AMNEAL 50 MG HARD CAPSULES&amp;page=1&amp;doc=Spc%7CPar&amp;rerouteType=0</v>
      </c>
    </row>
    <row r="18753" ht="15.0" customHeight="1">
      <c r="A18753" s="1" t="s">
        <v>25239</v>
      </c>
      <c r="B18753" s="1" t="s">
        <v>13331</v>
      </c>
      <c r="D18753" s="1" t="s">
        <v>16854</v>
      </c>
      <c r="F18753" s="1" t="s">
        <v>11</v>
      </c>
      <c r="G18753" s="4">
        <v>43588.0</v>
      </c>
      <c r="H18753" s="1" t="s">
        <v>25240</v>
      </c>
      <c r="I18753" s="5" t="str">
        <f t="shared" si="1"/>
        <v>https://products.mhra.gov.uk/search/?search=PREGABALIN AMNEAL 75 MG HARD CAPSULES&amp;page=1&amp;doc=Spc%7CPar&amp;rerouteType=0</v>
      </c>
    </row>
    <row r="18754" ht="15.0" customHeight="1">
      <c r="A18754" s="1" t="s">
        <v>25241</v>
      </c>
      <c r="B18754" s="1" t="s">
        <v>13331</v>
      </c>
      <c r="D18754" s="1" t="s">
        <v>16854</v>
      </c>
      <c r="F18754" s="1" t="s">
        <v>11</v>
      </c>
      <c r="G18754" s="4">
        <v>43588.0</v>
      </c>
      <c r="H18754" s="1" t="s">
        <v>25242</v>
      </c>
      <c r="I18754" s="5" t="str">
        <f t="shared" si="1"/>
        <v>https://products.mhra.gov.uk/search/?search=PREGABALIN AMNEAL 100 MG HARD CAPSULES&amp;page=1&amp;doc=Spc%7CPar&amp;rerouteType=0</v>
      </c>
    </row>
    <row r="18755" ht="15.0" customHeight="1">
      <c r="A18755" s="1" t="s">
        <v>25243</v>
      </c>
      <c r="B18755" s="1" t="s">
        <v>13331</v>
      </c>
      <c r="D18755" s="1" t="s">
        <v>16854</v>
      </c>
      <c r="F18755" s="1" t="s">
        <v>11</v>
      </c>
      <c r="G18755" s="4">
        <v>43588.0</v>
      </c>
      <c r="H18755" s="1" t="s">
        <v>25244</v>
      </c>
      <c r="I18755" s="5" t="str">
        <f t="shared" si="1"/>
        <v>https://products.mhra.gov.uk/search/?search=PREGABALIN AMNEAL 150 MG HARD CAPSULES&amp;page=1&amp;doc=Spc%7CPar&amp;rerouteType=0</v>
      </c>
    </row>
    <row r="18756" ht="15.0" customHeight="1">
      <c r="A18756" s="1" t="s">
        <v>25245</v>
      </c>
      <c r="B18756" s="1" t="s">
        <v>13331</v>
      </c>
      <c r="D18756" s="1" t="s">
        <v>16854</v>
      </c>
      <c r="F18756" s="1" t="s">
        <v>11</v>
      </c>
      <c r="G18756" s="4">
        <v>43588.0</v>
      </c>
      <c r="H18756" s="1" t="s">
        <v>25246</v>
      </c>
      <c r="I18756" s="5" t="str">
        <f t="shared" si="1"/>
        <v>https://products.mhra.gov.uk/search/?search=PREGABALIN AMNEAL 200 MG HARD CAPSULES&amp;page=1&amp;doc=Spc%7CPar&amp;rerouteType=0</v>
      </c>
    </row>
    <row r="18757" ht="15.0" customHeight="1">
      <c r="A18757" s="1" t="s">
        <v>25247</v>
      </c>
      <c r="B18757" s="1" t="s">
        <v>13331</v>
      </c>
      <c r="D18757" s="1" t="s">
        <v>16854</v>
      </c>
      <c r="F18757" s="1" t="s">
        <v>11</v>
      </c>
      <c r="G18757" s="4">
        <v>43588.0</v>
      </c>
      <c r="H18757" s="1" t="s">
        <v>25248</v>
      </c>
      <c r="I18757" s="5" t="str">
        <f t="shared" si="1"/>
        <v>https://products.mhra.gov.uk/search/?search=PREGABALIN AMNEAL 225 MG HARD CAPSULES&amp;page=1&amp;doc=Spc%7CPar&amp;rerouteType=0</v>
      </c>
    </row>
    <row r="18758" ht="15.0" customHeight="1">
      <c r="A18758" s="1" t="s">
        <v>25249</v>
      </c>
      <c r="B18758" s="1" t="s">
        <v>13331</v>
      </c>
      <c r="D18758" s="1" t="s">
        <v>16854</v>
      </c>
      <c r="F18758" s="1" t="s">
        <v>11</v>
      </c>
      <c r="G18758" s="4">
        <v>43588.0</v>
      </c>
      <c r="H18758" s="1" t="s">
        <v>25250</v>
      </c>
      <c r="I18758" s="5" t="str">
        <f t="shared" si="1"/>
        <v>https://products.mhra.gov.uk/search/?search=PREGABALIN AMNEAL 300 MG HARD CAPSULES&amp;page=1&amp;doc=Spc%7CPar&amp;rerouteType=0</v>
      </c>
    </row>
    <row r="18759" ht="15.0" customHeight="1">
      <c r="A18759" s="1" t="s">
        <v>25251</v>
      </c>
      <c r="B18759" s="1" t="s">
        <v>13733</v>
      </c>
      <c r="D18759" s="1" t="s">
        <v>2737</v>
      </c>
      <c r="F18759" s="1" t="s">
        <v>11</v>
      </c>
      <c r="G18759" s="4">
        <v>43592.0</v>
      </c>
      <c r="H18759" s="1" t="s">
        <v>25252</v>
      </c>
      <c r="I18759" s="5" t="str">
        <f t="shared" si="1"/>
        <v>https://products.mhra.gov.uk/search/?search=LACOSAMIDE MILPHARM 50 MG FILM-COATED TABLETS&amp;page=1&amp;doc=Spc%7CPar&amp;rerouteType=0</v>
      </c>
    </row>
    <row r="18760" ht="15.0" customHeight="1">
      <c r="A18760" s="1" t="s">
        <v>25253</v>
      </c>
      <c r="B18760" s="1" t="s">
        <v>13733</v>
      </c>
      <c r="D18760" s="1" t="s">
        <v>2737</v>
      </c>
      <c r="F18760" s="1" t="s">
        <v>11</v>
      </c>
      <c r="G18760" s="4">
        <v>43592.0</v>
      </c>
      <c r="H18760" s="1" t="s">
        <v>25254</v>
      </c>
      <c r="I18760" s="5" t="str">
        <f t="shared" si="1"/>
        <v>https://products.mhra.gov.uk/search/?search=LACOSAMIDE MILPHARM 100 MG FILM-COATED TABLETS&amp;page=1&amp;doc=Spc%7CPar&amp;rerouteType=0</v>
      </c>
    </row>
    <row r="18761" ht="15.0" customHeight="1">
      <c r="A18761" s="1" t="s">
        <v>25255</v>
      </c>
      <c r="B18761" s="1" t="s">
        <v>13733</v>
      </c>
      <c r="D18761" s="1" t="s">
        <v>2737</v>
      </c>
      <c r="F18761" s="1" t="s">
        <v>11</v>
      </c>
      <c r="G18761" s="4">
        <v>43592.0</v>
      </c>
      <c r="H18761" s="1" t="s">
        <v>25256</v>
      </c>
      <c r="I18761" s="5" t="str">
        <f t="shared" si="1"/>
        <v>https://products.mhra.gov.uk/search/?search=LACOSAMIDE MILPHARM 150 MG FILM-COATED TABLETS&amp;page=1&amp;doc=Spc%7CPar&amp;rerouteType=0</v>
      </c>
    </row>
    <row r="18762" ht="15.0" customHeight="1">
      <c r="A18762" s="1" t="s">
        <v>25257</v>
      </c>
      <c r="B18762" s="1" t="s">
        <v>13733</v>
      </c>
      <c r="D18762" s="1" t="s">
        <v>2737</v>
      </c>
      <c r="F18762" s="1" t="s">
        <v>11</v>
      </c>
      <c r="G18762" s="4">
        <v>43592.0</v>
      </c>
      <c r="H18762" s="1" t="s">
        <v>25258</v>
      </c>
      <c r="I18762" s="5" t="str">
        <f t="shared" si="1"/>
        <v>https://products.mhra.gov.uk/search/?search=LACOSAMIDE MILPHARM 200 MG FILM-COATED TABLETS&amp;page=1&amp;doc=Spc%7CPar&amp;rerouteType=0</v>
      </c>
    </row>
    <row r="18763" ht="15.0" customHeight="1">
      <c r="A18763" s="1" t="s">
        <v>25259</v>
      </c>
      <c r="B18763" s="1" t="s">
        <v>458</v>
      </c>
      <c r="D18763" s="1" t="s">
        <v>4458</v>
      </c>
      <c r="F18763" s="1" t="s">
        <v>123</v>
      </c>
      <c r="G18763" s="4">
        <v>43593.0</v>
      </c>
      <c r="H18763" s="1" t="s">
        <v>25260</v>
      </c>
      <c r="I18763" s="5" t="str">
        <f t="shared" si="1"/>
        <v>https://products.mhra.gov.uk/search/?search=SYMPTOMED 1000MG/12.2 MG POWDER FOR ORAL SOLUTION&amp;page=1&amp;doc=Spc%7CPar&amp;rerouteType=0</v>
      </c>
    </row>
    <row r="18764" ht="15.0" customHeight="1">
      <c r="A18764" s="1" t="s">
        <v>25259</v>
      </c>
      <c r="B18764" s="1" t="s">
        <v>203</v>
      </c>
      <c r="D18764" s="1" t="s">
        <v>4458</v>
      </c>
      <c r="F18764" s="1" t="s">
        <v>123</v>
      </c>
      <c r="G18764" s="4">
        <v>43593.0</v>
      </c>
      <c r="H18764" s="1" t="s">
        <v>25260</v>
      </c>
      <c r="I18764" s="5" t="str">
        <f t="shared" si="1"/>
        <v>https://products.mhra.gov.uk/search/?search=SYMPTOMED 1000MG/12.2 MG POWDER FOR ORAL SOLUTION&amp;page=1&amp;doc=Spc%7CPar&amp;rerouteType=0</v>
      </c>
    </row>
    <row r="18765" ht="15.0" customHeight="1">
      <c r="A18765" s="1" t="s">
        <v>25261</v>
      </c>
      <c r="B18765" s="1" t="s">
        <v>5293</v>
      </c>
      <c r="D18765" s="1" t="s">
        <v>7637</v>
      </c>
      <c r="F18765" s="1" t="s">
        <v>11</v>
      </c>
      <c r="G18765" s="4">
        <v>43593.0</v>
      </c>
      <c r="H18765" s="1" t="s">
        <v>25262</v>
      </c>
      <c r="I18765" s="5" t="str">
        <f t="shared" si="1"/>
        <v>https://products.mhra.gov.uk/search/?search=SILDENAFIL AMAROX 20 MG FILM-COATED TABLETS&amp;page=1&amp;doc=Spc%7CPar&amp;rerouteType=0</v>
      </c>
    </row>
    <row r="18766" ht="15.0" customHeight="1">
      <c r="A18766" s="1" t="s">
        <v>25263</v>
      </c>
      <c r="B18766" s="1" t="s">
        <v>458</v>
      </c>
      <c r="D18766" s="1" t="s">
        <v>13650</v>
      </c>
      <c r="F18766" s="1" t="s">
        <v>123</v>
      </c>
      <c r="G18766" s="4">
        <v>43593.0</v>
      </c>
      <c r="H18766" s="1" t="s">
        <v>25264</v>
      </c>
      <c r="I18766" s="5" t="str">
        <f t="shared" si="1"/>
        <v>https://products.mhra.gov.uk/search/?search=RELIMOL 500MG TABLETS&amp;page=1&amp;doc=Spc%7CPar&amp;rerouteType=0</v>
      </c>
    </row>
    <row r="18767" ht="15.0" customHeight="1">
      <c r="A18767" s="1" t="s">
        <v>2317</v>
      </c>
      <c r="B18767" s="1" t="s">
        <v>458</v>
      </c>
      <c r="D18767" s="1" t="s">
        <v>13650</v>
      </c>
      <c r="F18767" s="1" t="s">
        <v>126</v>
      </c>
      <c r="G18767" s="4">
        <v>43593.0</v>
      </c>
      <c r="H18767" s="1" t="s">
        <v>2319</v>
      </c>
      <c r="I18767" s="5" t="str">
        <f t="shared" si="1"/>
        <v>https://products.mhra.gov.uk/search/?search=PARACETAMOL 500MG TABLETS&amp;page=1&amp;doc=Spc%7CPar&amp;rerouteType=0</v>
      </c>
    </row>
    <row r="18768" ht="15.0" customHeight="1">
      <c r="A18768" s="1" t="s">
        <v>2317</v>
      </c>
      <c r="B18768" s="1" t="s">
        <v>458</v>
      </c>
      <c r="D18768" s="1" t="s">
        <v>13650</v>
      </c>
      <c r="F18768" s="1" t="s">
        <v>11</v>
      </c>
      <c r="G18768" s="4">
        <v>43593.0</v>
      </c>
      <c r="H18768" s="1" t="s">
        <v>2319</v>
      </c>
      <c r="I18768" s="5" t="str">
        <f t="shared" si="1"/>
        <v>https://products.mhra.gov.uk/search/?search=PARACETAMOL 500MG TABLETS&amp;page=1&amp;doc=Spc%7CPar&amp;rerouteType=0</v>
      </c>
    </row>
    <row r="18769" ht="15.0" customHeight="1">
      <c r="A18769" s="1" t="s">
        <v>25265</v>
      </c>
      <c r="B18769" s="1" t="s">
        <v>20116</v>
      </c>
      <c r="D18769" s="1" t="s">
        <v>20980</v>
      </c>
      <c r="F18769" s="1" t="s">
        <v>11</v>
      </c>
      <c r="G18769" s="4">
        <v>43594.0</v>
      </c>
      <c r="H18769" s="1" t="s">
        <v>25266</v>
      </c>
      <c r="I18769" s="5" t="str">
        <f t="shared" si="1"/>
        <v>https://products.mhra.gov.uk/search/?search=EVEROLIMUS 2.5 MG TABLETS&amp;page=1&amp;doc=Spc%7CPar&amp;rerouteType=0</v>
      </c>
    </row>
    <row r="18770" ht="15.0" customHeight="1">
      <c r="A18770" s="1" t="s">
        <v>25267</v>
      </c>
      <c r="B18770" s="1" t="s">
        <v>20116</v>
      </c>
      <c r="D18770" s="1" t="s">
        <v>20980</v>
      </c>
      <c r="F18770" s="1" t="s">
        <v>11</v>
      </c>
      <c r="G18770" s="4">
        <v>43594.0</v>
      </c>
      <c r="H18770" s="1" t="s">
        <v>25268</v>
      </c>
      <c r="I18770" s="5" t="str">
        <f t="shared" si="1"/>
        <v>https://products.mhra.gov.uk/search/?search=EVEROLIMUS 5 MG TABLETS&amp;page=1&amp;doc=Spc%7CPar&amp;rerouteType=0</v>
      </c>
    </row>
    <row r="18771" ht="15.0" customHeight="1">
      <c r="A18771" s="1" t="s">
        <v>25269</v>
      </c>
      <c r="B18771" s="1" t="s">
        <v>20116</v>
      </c>
      <c r="D18771" s="1" t="s">
        <v>20980</v>
      </c>
      <c r="F18771" s="1" t="s">
        <v>11</v>
      </c>
      <c r="G18771" s="4">
        <v>43594.0</v>
      </c>
      <c r="H18771" s="1" t="s">
        <v>25270</v>
      </c>
      <c r="I18771" s="5" t="str">
        <f t="shared" si="1"/>
        <v>https://products.mhra.gov.uk/search/?search=EVEROLIMUS 10 MG TABLETS&amp;page=1&amp;doc=Spc%7CPar&amp;rerouteType=0</v>
      </c>
    </row>
    <row r="18772" ht="15.0" customHeight="1">
      <c r="A18772" s="1" t="s">
        <v>25271</v>
      </c>
      <c r="B18772" s="1" t="s">
        <v>59</v>
      </c>
      <c r="D18772" s="1" t="s">
        <v>4294</v>
      </c>
      <c r="F18772" s="1" t="s">
        <v>11</v>
      </c>
      <c r="G18772" s="4">
        <v>43594.0</v>
      </c>
      <c r="H18772" s="1" t="s">
        <v>25272</v>
      </c>
      <c r="I18772" s="5" t="str">
        <f t="shared" si="1"/>
        <v>https://products.mhra.gov.uk/search/?search=MIDAZOLAM 1 MG/ML SOLUTION FOR INJECTION/INFUSION IN PRE-FILLED SYRINGE&amp;page=1&amp;doc=Spc%7CPar&amp;rerouteType=0</v>
      </c>
    </row>
    <row r="18773" ht="15.0" customHeight="1">
      <c r="A18773" s="1" t="s">
        <v>25273</v>
      </c>
      <c r="B18773" s="1" t="s">
        <v>59</v>
      </c>
      <c r="D18773" s="1" t="s">
        <v>4294</v>
      </c>
      <c r="F18773" s="1" t="s">
        <v>11</v>
      </c>
      <c r="G18773" s="4">
        <v>43594.0</v>
      </c>
      <c r="H18773" s="1" t="s">
        <v>25274</v>
      </c>
      <c r="I18773" s="5" t="str">
        <f t="shared" si="1"/>
        <v>https://products.mhra.gov.uk/search/?search=MIDAZOLAM 2 MG/ML SOLUTION FOR INJECTION/INFUSION IN PRE-FILLED SYRINGE&amp;page=1&amp;doc=Spc%7CPar&amp;rerouteType=0</v>
      </c>
    </row>
    <row r="18774" ht="15.0" customHeight="1">
      <c r="A18774" s="1" t="s">
        <v>25275</v>
      </c>
      <c r="B18774" s="1" t="s">
        <v>5293</v>
      </c>
      <c r="D18774" s="1" t="s">
        <v>386</v>
      </c>
      <c r="F18774" s="1" t="s">
        <v>11</v>
      </c>
      <c r="G18774" s="4">
        <v>43595.0</v>
      </c>
      <c r="H18774" s="1" t="s">
        <v>25276</v>
      </c>
      <c r="I18774" s="5" t="str">
        <f t="shared" si="1"/>
        <v>https://products.mhra.gov.uk/search/?search=EROPID 50 MG FILM-COATED TABLETS&amp;page=1&amp;doc=Spc%7CPar&amp;rerouteType=0</v>
      </c>
    </row>
    <row r="18775" ht="15.0" customHeight="1">
      <c r="A18775" s="1" t="s">
        <v>25277</v>
      </c>
      <c r="B18775" s="1" t="s">
        <v>13831</v>
      </c>
      <c r="D18775" s="1" t="s">
        <v>245</v>
      </c>
      <c r="F18775" s="1" t="s">
        <v>11</v>
      </c>
      <c r="G18775" s="4">
        <v>43595.0</v>
      </c>
      <c r="H18775" s="1" t="s">
        <v>25278</v>
      </c>
      <c r="I18775" s="5" t="str">
        <f t="shared" si="1"/>
        <v>https://products.mhra.gov.uk/search/?search=POSACONAZOLE 40MG/ML ORAL SUSPENSION&amp;page=1&amp;doc=Spc%7CPar&amp;rerouteType=0</v>
      </c>
    </row>
    <row r="18776" ht="15.0" customHeight="1">
      <c r="A18776" s="1" t="s">
        <v>25279</v>
      </c>
      <c r="B18776" s="1" t="s">
        <v>2356</v>
      </c>
      <c r="D18776" s="1" t="s">
        <v>6283</v>
      </c>
      <c r="F18776" s="1" t="s">
        <v>126</v>
      </c>
      <c r="G18776" s="4">
        <v>43598.0</v>
      </c>
      <c r="H18776" s="1" t="s">
        <v>25280</v>
      </c>
      <c r="I18776" s="5" t="str">
        <f t="shared" si="1"/>
        <v>https://products.mhra.gov.uk/search/?search=LIBRACHROM 2% W/V EYE DROPS, SOLUTION&amp;page=1&amp;doc=Spc%7CPar&amp;rerouteType=0</v>
      </c>
    </row>
    <row r="18777" ht="15.0" customHeight="1">
      <c r="A18777" s="1" t="s">
        <v>25281</v>
      </c>
      <c r="B18777" s="1" t="s">
        <v>14450</v>
      </c>
      <c r="D18777" s="1" t="s">
        <v>13234</v>
      </c>
      <c r="F18777" s="1" t="s">
        <v>11</v>
      </c>
      <c r="G18777" s="4">
        <v>43599.0</v>
      </c>
      <c r="H18777" s="1" t="s">
        <v>25282</v>
      </c>
      <c r="I18777" s="5" t="str">
        <f t="shared" si="1"/>
        <v>https://products.mhra.gov.uk/search/?search=EFAVIRENZ/EMTRICITABINE/TENOFOVIR DISOPROXIL GLENMARK 600 MG/200 MG/245 MG FILM-COATED TABLETS&amp;page=1&amp;doc=Spc%7CPar&amp;rerouteType=0</v>
      </c>
    </row>
    <row r="18778" ht="15.0" customHeight="1">
      <c r="A18778" s="1" t="s">
        <v>25281</v>
      </c>
      <c r="B18778" s="1" t="s">
        <v>12499</v>
      </c>
      <c r="D18778" s="1" t="s">
        <v>13234</v>
      </c>
      <c r="F18778" s="1" t="s">
        <v>11</v>
      </c>
      <c r="G18778" s="4">
        <v>43599.0</v>
      </c>
      <c r="H18778" s="1" t="s">
        <v>25282</v>
      </c>
      <c r="I18778" s="5" t="str">
        <f t="shared" si="1"/>
        <v>https://products.mhra.gov.uk/search/?search=EFAVIRENZ/EMTRICITABINE/TENOFOVIR DISOPROXIL GLENMARK 600 MG/200 MG/245 MG FILM-COATED TABLETS&amp;page=1&amp;doc=Spc%7CPar&amp;rerouteType=0</v>
      </c>
    </row>
    <row r="18779" ht="15.0" customHeight="1">
      <c r="A18779" s="1" t="s">
        <v>3083</v>
      </c>
      <c r="B18779" s="1" t="s">
        <v>8280</v>
      </c>
      <c r="D18779" s="1" t="s">
        <v>11852</v>
      </c>
      <c r="F18779" s="1" t="s">
        <v>11</v>
      </c>
      <c r="G18779" s="4">
        <v>43600.0</v>
      </c>
      <c r="H18779" s="1" t="s">
        <v>3085</v>
      </c>
      <c r="I18779" s="5" t="str">
        <f t="shared" si="1"/>
        <v>https://products.mhra.gov.uk/search/?search=ATORVASTATIN 10 MG FILM-COATED TABLETS&amp;page=1&amp;doc=Spc%7CPar&amp;rerouteType=0</v>
      </c>
    </row>
    <row r="18780" ht="15.0" customHeight="1">
      <c r="A18780" s="1" t="s">
        <v>3127</v>
      </c>
      <c r="B18780" s="1" t="s">
        <v>8280</v>
      </c>
      <c r="D18780" s="1" t="s">
        <v>11852</v>
      </c>
      <c r="F18780" s="1" t="s">
        <v>11</v>
      </c>
      <c r="G18780" s="4">
        <v>43600.0</v>
      </c>
      <c r="H18780" s="1" t="s">
        <v>3128</v>
      </c>
      <c r="I18780" s="5" t="str">
        <f t="shared" si="1"/>
        <v>https://products.mhra.gov.uk/search/?search=ATORVASTATIN 20 MG FILM-COATED TABLETS&amp;page=1&amp;doc=Spc%7CPar&amp;rerouteType=0</v>
      </c>
    </row>
    <row r="18781" ht="15.0" customHeight="1">
      <c r="A18781" s="1" t="s">
        <v>3088</v>
      </c>
      <c r="B18781" s="1" t="s">
        <v>8280</v>
      </c>
      <c r="D18781" s="1" t="s">
        <v>11852</v>
      </c>
      <c r="F18781" s="1" t="s">
        <v>11</v>
      </c>
      <c r="G18781" s="4">
        <v>43600.0</v>
      </c>
      <c r="H18781" s="1" t="s">
        <v>3089</v>
      </c>
      <c r="I18781" s="5" t="str">
        <f t="shared" si="1"/>
        <v>https://products.mhra.gov.uk/search/?search=ATORVASTATIN 40 MG FILM-COATED TABLETS&amp;page=1&amp;doc=Spc%7CPar&amp;rerouteType=0</v>
      </c>
    </row>
    <row r="18782" ht="15.0" customHeight="1">
      <c r="A18782" s="1" t="s">
        <v>25283</v>
      </c>
      <c r="B18782" s="1" t="s">
        <v>14450</v>
      </c>
      <c r="D18782" s="1" t="s">
        <v>1397</v>
      </c>
      <c r="F18782" s="1" t="s">
        <v>11</v>
      </c>
      <c r="G18782" s="4">
        <v>43600.0</v>
      </c>
      <c r="H18782" s="1" t="s">
        <v>25284</v>
      </c>
      <c r="I18782" s="5" t="str">
        <f t="shared" si="1"/>
        <v>https://products.mhra.gov.uk/search/?search=EMTRICITABINE/TENOFOVIR DISOPROXIL ACCORDPHARMA 200 MG/245 MG FILM-COATED TABLETS&amp;page=1&amp;doc=Spc%7CPar&amp;rerouteType=0</v>
      </c>
    </row>
    <row r="18783" ht="15.0" customHeight="1">
      <c r="A18783" s="1" t="s">
        <v>25283</v>
      </c>
      <c r="B18783" s="1" t="s">
        <v>12499</v>
      </c>
      <c r="D18783" s="1" t="s">
        <v>1397</v>
      </c>
      <c r="F18783" s="1" t="s">
        <v>11</v>
      </c>
      <c r="G18783" s="4">
        <v>43600.0</v>
      </c>
      <c r="H18783" s="1" t="s">
        <v>25284</v>
      </c>
      <c r="I18783" s="5" t="str">
        <f t="shared" si="1"/>
        <v>https://products.mhra.gov.uk/search/?search=EMTRICITABINE/TENOFOVIR DISOPROXIL ACCORDPHARMA 200 MG/245 MG FILM-COATED TABLETS&amp;page=1&amp;doc=Spc%7CPar&amp;rerouteType=0</v>
      </c>
    </row>
    <row r="18784" ht="15.0" customHeight="1">
      <c r="A18784" s="1" t="s">
        <v>21480</v>
      </c>
      <c r="B18784" s="1" t="s">
        <v>1555</v>
      </c>
      <c r="D18784" s="1" t="s">
        <v>2961</v>
      </c>
      <c r="F18784" s="1" t="s">
        <v>11</v>
      </c>
      <c r="G18784" s="4">
        <v>43601.0</v>
      </c>
      <c r="H18784" s="1" t="s">
        <v>21481</v>
      </c>
      <c r="I18784" s="5" t="str">
        <f t="shared" si="1"/>
        <v>https://products.mhra.gov.uk/search/?search=ALITRETINOIN 30 MG CAPSULES, SOFT&amp;page=1&amp;doc=Spc%7CPar&amp;rerouteType=0</v>
      </c>
    </row>
    <row r="18785" ht="15.0" customHeight="1">
      <c r="A18785" s="1" t="s">
        <v>17412</v>
      </c>
      <c r="B18785" s="1" t="s">
        <v>13393</v>
      </c>
      <c r="D18785" s="1" t="s">
        <v>15445</v>
      </c>
      <c r="F18785" s="1" t="s">
        <v>11</v>
      </c>
      <c r="G18785" s="4">
        <v>43602.0</v>
      </c>
      <c r="H18785" s="1" t="s">
        <v>17413</v>
      </c>
      <c r="I18785" s="5" t="str">
        <f t="shared" si="1"/>
        <v>https://products.mhra.gov.uk/search/?search=ARIPIPRAZOLE 1MG/ML ORAL SOLUTION&amp;page=1&amp;doc=Spc%7CPar&amp;rerouteType=0</v>
      </c>
    </row>
    <row r="18786" ht="15.0" customHeight="1">
      <c r="A18786" s="1" t="s">
        <v>17277</v>
      </c>
      <c r="B18786" s="1" t="s">
        <v>16771</v>
      </c>
      <c r="D18786" s="1" t="s">
        <v>8488</v>
      </c>
      <c r="F18786" s="1" t="s">
        <v>11</v>
      </c>
      <c r="G18786" s="4">
        <v>43602.0</v>
      </c>
      <c r="H18786" s="1" t="s">
        <v>17279</v>
      </c>
      <c r="I18786" s="5" t="str">
        <f t="shared" si="1"/>
        <v>https://products.mhra.gov.uk/search/?search=CINACALCET 30 MG FILM-COATED TABLETS&amp;page=1&amp;doc=Spc%7CPar&amp;rerouteType=0</v>
      </c>
    </row>
    <row r="18787" ht="15.0" customHeight="1">
      <c r="A18787" s="1" t="s">
        <v>17280</v>
      </c>
      <c r="B18787" s="1" t="s">
        <v>16771</v>
      </c>
      <c r="D18787" s="1" t="s">
        <v>8488</v>
      </c>
      <c r="F18787" s="1" t="s">
        <v>11</v>
      </c>
      <c r="G18787" s="4">
        <v>43602.0</v>
      </c>
      <c r="H18787" s="1" t="s">
        <v>17281</v>
      </c>
      <c r="I18787" s="5" t="str">
        <f t="shared" si="1"/>
        <v>https://products.mhra.gov.uk/search/?search=CINACALCET 60 MG FILM-COATED TABLETS&amp;page=1&amp;doc=Spc%7CPar&amp;rerouteType=0</v>
      </c>
    </row>
    <row r="18788" ht="15.0" customHeight="1">
      <c r="A18788" s="1" t="s">
        <v>17282</v>
      </c>
      <c r="B18788" s="1" t="s">
        <v>16771</v>
      </c>
      <c r="D18788" s="1" t="s">
        <v>8488</v>
      </c>
      <c r="F18788" s="1" t="s">
        <v>11</v>
      </c>
      <c r="G18788" s="4">
        <v>43602.0</v>
      </c>
      <c r="H18788" s="1" t="s">
        <v>17283</v>
      </c>
      <c r="I18788" s="5" t="str">
        <f t="shared" si="1"/>
        <v>https://products.mhra.gov.uk/search/?search=CINACALCET 90 MG FILM-COATED TABLETS&amp;page=1&amp;doc=Spc%7CPar&amp;rerouteType=0</v>
      </c>
    </row>
    <row r="18789" ht="15.0" customHeight="1">
      <c r="A18789" s="1" t="s">
        <v>25285</v>
      </c>
      <c r="B18789" s="1" t="s">
        <v>4330</v>
      </c>
      <c r="D18789" s="1" t="s">
        <v>12690</v>
      </c>
      <c r="F18789" s="1" t="s">
        <v>11</v>
      </c>
      <c r="G18789" s="4">
        <v>43602.0</v>
      </c>
      <c r="H18789" s="1" t="s">
        <v>25286</v>
      </c>
      <c r="I18789" s="5" t="str">
        <f t="shared" si="1"/>
        <v>https://products.mhra.gov.uk/search/?search=BENZYDAMINE HYDROCHLORIDE 0.30 % W/V OROMUCOSAL SPRAY&amp;page=1&amp;doc=Spc%7CPar&amp;rerouteType=0</v>
      </c>
    </row>
    <row r="18790" ht="15.0" customHeight="1">
      <c r="A18790" s="1" t="s">
        <v>25287</v>
      </c>
      <c r="B18790" s="1" t="s">
        <v>122</v>
      </c>
      <c r="D18790" s="1" t="s">
        <v>16747</v>
      </c>
      <c r="F18790" s="1" t="s">
        <v>126</v>
      </c>
      <c r="G18790" s="4">
        <v>43602.0</v>
      </c>
      <c r="H18790" s="1" t="s">
        <v>25288</v>
      </c>
      <c r="I18790" s="5" t="str">
        <f t="shared" si="1"/>
        <v>https://products.mhra.gov.uk/search/?search=IBUPROFEN INFIRST HEALTHCARE LTD 200 MG SOFT CAPSULES&amp;page=1&amp;doc=Spc%7CPar&amp;rerouteType=0</v>
      </c>
    </row>
    <row r="18791" ht="15.0" customHeight="1">
      <c r="A18791" s="1" t="s">
        <v>320</v>
      </c>
      <c r="B18791" s="1" t="s">
        <v>275</v>
      </c>
      <c r="D18791" s="1" t="s">
        <v>20210</v>
      </c>
      <c r="F18791" s="1" t="s">
        <v>11</v>
      </c>
      <c r="G18791" s="4">
        <v>43605.0</v>
      </c>
      <c r="H18791" s="1" t="s">
        <v>321</v>
      </c>
      <c r="I18791" s="5" t="str">
        <f t="shared" si="1"/>
        <v>https://products.mhra.gov.uk/search/?search=OLANZAPINE 5 MG ORODISPERSIBLE TABLETS&amp;page=1&amp;doc=Spc%7CPar&amp;rerouteType=0</v>
      </c>
    </row>
    <row r="18792" ht="15.0" customHeight="1">
      <c r="A18792" s="1" t="s">
        <v>4673</v>
      </c>
      <c r="B18792" s="1" t="s">
        <v>275</v>
      </c>
      <c r="D18792" s="1" t="s">
        <v>20210</v>
      </c>
      <c r="F18792" s="1" t="s">
        <v>11</v>
      </c>
      <c r="G18792" s="4">
        <v>43605.0</v>
      </c>
      <c r="H18792" s="1" t="s">
        <v>4674</v>
      </c>
      <c r="I18792" s="5" t="str">
        <f t="shared" si="1"/>
        <v>https://products.mhra.gov.uk/search/?search=OLANZAPINE 10 MG ORODISPERSIBLE TABLETS&amp;page=1&amp;doc=Spc%7CPar&amp;rerouteType=0</v>
      </c>
    </row>
    <row r="18793" ht="15.0" customHeight="1">
      <c r="A18793" s="1" t="s">
        <v>5052</v>
      </c>
      <c r="B18793" s="1" t="s">
        <v>275</v>
      </c>
      <c r="D18793" s="1" t="s">
        <v>20210</v>
      </c>
      <c r="F18793" s="1" t="s">
        <v>11</v>
      </c>
      <c r="G18793" s="4">
        <v>43605.0</v>
      </c>
      <c r="H18793" s="1" t="s">
        <v>5053</v>
      </c>
      <c r="I18793" s="5" t="str">
        <f t="shared" si="1"/>
        <v>https://products.mhra.gov.uk/search/?search=OLANZAPINE 15 MG ORODISPERSIBLE TABLETS&amp;page=1&amp;doc=Spc%7CPar&amp;rerouteType=0</v>
      </c>
    </row>
    <row r="18794" ht="15.0" customHeight="1">
      <c r="A18794" s="1" t="s">
        <v>5054</v>
      </c>
      <c r="B18794" s="1" t="s">
        <v>275</v>
      </c>
      <c r="D18794" s="1" t="s">
        <v>20210</v>
      </c>
      <c r="F18794" s="1" t="s">
        <v>11</v>
      </c>
      <c r="G18794" s="4">
        <v>43605.0</v>
      </c>
      <c r="H18794" s="1" t="s">
        <v>5055</v>
      </c>
      <c r="I18794" s="5" t="str">
        <f t="shared" si="1"/>
        <v>https://products.mhra.gov.uk/search/?search=OLANZAPINE 20 MG ORODISPERSIBLE TABLETS&amp;page=1&amp;doc=Spc%7CPar&amp;rerouteType=0</v>
      </c>
    </row>
    <row r="18795" ht="15.0" customHeight="1">
      <c r="A18795" s="1" t="s">
        <v>25289</v>
      </c>
      <c r="B18795" s="1" t="s">
        <v>5826</v>
      </c>
      <c r="D18795" s="1" t="s">
        <v>15520</v>
      </c>
      <c r="F18795" s="1" t="s">
        <v>126</v>
      </c>
      <c r="G18795" s="4">
        <v>43607.0</v>
      </c>
      <c r="H18795" s="1" t="s">
        <v>25290</v>
      </c>
      <c r="I18795" s="5" t="str">
        <f t="shared" si="1"/>
        <v>https://products.mhra.gov.uk/search/?search=NYTOL LIQUID CARAMEL FLAVOUR 10MG/5ML ORAL SOLUTION&amp;page=1&amp;doc=Spc%7CPar&amp;rerouteType=0</v>
      </c>
    </row>
    <row r="18796" ht="15.0" customHeight="1">
      <c r="A18796" s="1" t="s">
        <v>7108</v>
      </c>
      <c r="B18796" s="1" t="s">
        <v>115</v>
      </c>
      <c r="D18796" s="1" t="s">
        <v>11509</v>
      </c>
      <c r="F18796" s="1" t="s">
        <v>11</v>
      </c>
      <c r="G18796" s="4">
        <v>43607.0</v>
      </c>
      <c r="H18796" s="1" t="s">
        <v>7109</v>
      </c>
      <c r="I18796" s="5" t="str">
        <f t="shared" si="1"/>
        <v>https://products.mhra.gov.uk/search/?search=CLARITHROMYCIN 250MG FILM-COATED TABLETS&amp;page=1&amp;doc=Spc%7CPar&amp;rerouteType=0</v>
      </c>
    </row>
    <row r="18797" ht="15.0" customHeight="1">
      <c r="A18797" s="1" t="s">
        <v>5337</v>
      </c>
      <c r="B18797" s="1" t="s">
        <v>115</v>
      </c>
      <c r="D18797" s="1" t="s">
        <v>11509</v>
      </c>
      <c r="F18797" s="1" t="s">
        <v>11</v>
      </c>
      <c r="G18797" s="4">
        <v>43607.0</v>
      </c>
      <c r="H18797" s="1" t="s">
        <v>5338</v>
      </c>
      <c r="I18797" s="5" t="str">
        <f t="shared" si="1"/>
        <v>https://products.mhra.gov.uk/search/?search=CLARITHROMYCIN 500 MG FILM-COATED TABLETS&amp;page=1&amp;doc=Spc%7CPar&amp;rerouteType=0</v>
      </c>
    </row>
    <row r="18798" ht="15.0" customHeight="1">
      <c r="A18798" s="1" t="s">
        <v>25291</v>
      </c>
      <c r="B18798" s="1" t="s">
        <v>20181</v>
      </c>
      <c r="D18798" s="1" t="s">
        <v>15721</v>
      </c>
      <c r="F18798" s="1" t="s">
        <v>11</v>
      </c>
      <c r="G18798" s="4">
        <v>43607.0</v>
      </c>
      <c r="H18798" s="1" t="s">
        <v>25292</v>
      </c>
      <c r="I18798" s="5" t="str">
        <f t="shared" si="1"/>
        <v>https://products.mhra.gov.uk/search/?search=DRONEDARONE ARISTO 400 MG FILM-COATED TABLETS&amp;page=1&amp;doc=Spc%7CPar&amp;rerouteType=0</v>
      </c>
    </row>
    <row r="18799" ht="15.0" customHeight="1">
      <c r="A18799" s="1" t="s">
        <v>14373</v>
      </c>
      <c r="B18799" s="1" t="s">
        <v>325</v>
      </c>
      <c r="D18799" s="1" t="s">
        <v>15147</v>
      </c>
      <c r="F18799" s="1" t="s">
        <v>11</v>
      </c>
      <c r="G18799" s="4">
        <v>43607.0</v>
      </c>
      <c r="H18799" s="1" t="s">
        <v>14374</v>
      </c>
      <c r="I18799" s="5" t="str">
        <f t="shared" si="1"/>
        <v>https://products.mhra.gov.uk/search/?search=CARBIMAZOLE 5 MG TABLETS&amp;page=1&amp;doc=Spc%7CPar&amp;rerouteType=0</v>
      </c>
    </row>
    <row r="18800" ht="15.0" customHeight="1">
      <c r="A18800" s="1" t="s">
        <v>14375</v>
      </c>
      <c r="B18800" s="1" t="s">
        <v>325</v>
      </c>
      <c r="D18800" s="1" t="s">
        <v>15147</v>
      </c>
      <c r="F18800" s="1" t="s">
        <v>11</v>
      </c>
      <c r="G18800" s="4">
        <v>43607.0</v>
      </c>
      <c r="H18800" s="1" t="s">
        <v>14376</v>
      </c>
      <c r="I18800" s="5" t="str">
        <f t="shared" si="1"/>
        <v>https://products.mhra.gov.uk/search/?search=CARBIMAZOLE 20 MG TABLETS&amp;page=1&amp;doc=Spc%7CPar&amp;rerouteType=0</v>
      </c>
    </row>
    <row r="18801" ht="15.0" customHeight="1">
      <c r="A18801" s="1" t="s">
        <v>25293</v>
      </c>
      <c r="B18801" s="1" t="s">
        <v>25294</v>
      </c>
      <c r="D18801" s="1" t="s">
        <v>15631</v>
      </c>
      <c r="F18801" s="1" t="s">
        <v>11</v>
      </c>
      <c r="G18801" s="4">
        <v>43608.0</v>
      </c>
      <c r="H18801" s="1" t="s">
        <v>25295</v>
      </c>
      <c r="I18801" s="5" t="str">
        <f t="shared" si="1"/>
        <v>https://products.mhra.gov.uk/search/?search=OPTIRAY 350 MG I/ML, SOLUTION FOR INJECTION/INFUSION, MULTIDOSE CONTAINER&amp;page=1&amp;doc=Spc%7CPar&amp;rerouteType=0</v>
      </c>
    </row>
    <row r="18802" ht="15.0" customHeight="1">
      <c r="A18802" s="1" t="s">
        <v>25296</v>
      </c>
      <c r="B18802" s="1" t="s">
        <v>2151</v>
      </c>
      <c r="D18802" s="1" t="s">
        <v>23350</v>
      </c>
      <c r="F18802" s="1" t="s">
        <v>11</v>
      </c>
      <c r="G18802" s="4">
        <v>43609.0</v>
      </c>
      <c r="H18802" s="1" t="s">
        <v>25297</v>
      </c>
      <c r="I18802" s="5" t="str">
        <f t="shared" si="1"/>
        <v>https://products.mhra.gov.uk/search/?search=DIENOGEST 2 MG TABLET&amp;page=1&amp;doc=Spc%7CPar&amp;rerouteType=0</v>
      </c>
    </row>
    <row r="18803" ht="15.0" customHeight="1">
      <c r="A18803" s="1" t="s">
        <v>25298</v>
      </c>
      <c r="B18803" s="1" t="s">
        <v>8444</v>
      </c>
      <c r="D18803" s="1" t="s">
        <v>29</v>
      </c>
      <c r="F18803" s="1" t="s">
        <v>11</v>
      </c>
      <c r="G18803" s="4">
        <v>43614.0</v>
      </c>
      <c r="H18803" s="1" t="s">
        <v>25299</v>
      </c>
      <c r="I18803" s="5" t="str">
        <f t="shared" si="1"/>
        <v>https://products.mhra.gov.uk/search/?search=OLATUTON 10 MG POWDER AND SOLVENT FOR PROLONGED-RELEASE SUSPENSION FOR INJECTION&amp;page=1&amp;doc=Spc%7CPar&amp;rerouteType=0</v>
      </c>
    </row>
    <row r="18804" ht="15.0" customHeight="1">
      <c r="A18804" s="1" t="s">
        <v>25298</v>
      </c>
      <c r="B18804" s="1" t="s">
        <v>950</v>
      </c>
      <c r="D18804" s="1" t="s">
        <v>29</v>
      </c>
      <c r="F18804" s="1" t="s">
        <v>11</v>
      </c>
      <c r="G18804" s="4">
        <v>43614.0</v>
      </c>
      <c r="H18804" s="1" t="s">
        <v>25299</v>
      </c>
      <c r="I18804" s="5" t="str">
        <f t="shared" si="1"/>
        <v>https://products.mhra.gov.uk/search/?search=OLATUTON 10 MG POWDER AND SOLVENT FOR PROLONGED-RELEASE SUSPENSION FOR INJECTION&amp;page=1&amp;doc=Spc%7CPar&amp;rerouteType=0</v>
      </c>
    </row>
    <row r="18805" ht="15.0" customHeight="1">
      <c r="A18805" s="1" t="s">
        <v>25300</v>
      </c>
      <c r="B18805" s="1" t="s">
        <v>8444</v>
      </c>
      <c r="D18805" s="1" t="s">
        <v>29</v>
      </c>
      <c r="F18805" s="1" t="s">
        <v>11</v>
      </c>
      <c r="G18805" s="4">
        <v>43614.0</v>
      </c>
      <c r="H18805" s="1" t="s">
        <v>25301</v>
      </c>
      <c r="I18805" s="5" t="str">
        <f t="shared" si="1"/>
        <v>https://products.mhra.gov.uk/search/?search=OLATUTON 20 MG POWDER AND SOLVENT FOR PROLONGED-RELEASE SUSPENSION FOR INJECTION&amp;page=1&amp;doc=Spc%7CPar&amp;rerouteType=0</v>
      </c>
    </row>
    <row r="18806" ht="15.0" customHeight="1">
      <c r="A18806" s="1" t="s">
        <v>25302</v>
      </c>
      <c r="B18806" s="1" t="s">
        <v>8444</v>
      </c>
      <c r="D18806" s="1" t="s">
        <v>29</v>
      </c>
      <c r="F18806" s="1" t="s">
        <v>11</v>
      </c>
      <c r="G18806" s="4">
        <v>43614.0</v>
      </c>
      <c r="H18806" s="1" t="s">
        <v>25303</v>
      </c>
      <c r="I18806" s="5" t="str">
        <f t="shared" si="1"/>
        <v>https://products.mhra.gov.uk/search/?search=OLATUTON 30 MG POWDER AND SOLVENT FOR PROLONGED-RELEASE SUSPENSION FOR INJECTION&amp;page=1&amp;doc=Spc%7CPar&amp;rerouteType=0</v>
      </c>
    </row>
    <row r="18807" ht="15.0" customHeight="1">
      <c r="A18807" s="1" t="s">
        <v>25302</v>
      </c>
      <c r="B18807" s="1" t="s">
        <v>950</v>
      </c>
      <c r="D18807" s="1" t="s">
        <v>29</v>
      </c>
      <c r="F18807" s="1" t="s">
        <v>11</v>
      </c>
      <c r="G18807" s="4">
        <v>43614.0</v>
      </c>
      <c r="H18807" s="1" t="s">
        <v>25303</v>
      </c>
      <c r="I18807" s="5" t="str">
        <f t="shared" si="1"/>
        <v>https://products.mhra.gov.uk/search/?search=OLATUTON 30 MG POWDER AND SOLVENT FOR PROLONGED-RELEASE SUSPENSION FOR INJECTION&amp;page=1&amp;doc=Spc%7CPar&amp;rerouteType=0</v>
      </c>
    </row>
    <row r="18808" ht="15.0" customHeight="1">
      <c r="A18808" s="1" t="s">
        <v>25304</v>
      </c>
      <c r="B18808" s="1" t="s">
        <v>25305</v>
      </c>
      <c r="D18808" s="1" t="s">
        <v>169</v>
      </c>
      <c r="F18808" s="1" t="s">
        <v>11</v>
      </c>
      <c r="G18808" s="4">
        <v>43614.0</v>
      </c>
      <c r="H18808" s="1" t="s">
        <v>25306</v>
      </c>
      <c r="I18808" s="5" t="str">
        <f t="shared" si="1"/>
        <v>https://products.mhra.gov.uk/search/?search=SAXAGLIPTIN SANDOZ 2.5 MG FILM-COATED TABLETS&amp;page=1&amp;doc=Spc%7CPar&amp;rerouteType=0</v>
      </c>
    </row>
    <row r="18809" ht="15.0" customHeight="1">
      <c r="A18809" s="1" t="s">
        <v>25307</v>
      </c>
      <c r="B18809" s="1" t="s">
        <v>25305</v>
      </c>
      <c r="D18809" s="1" t="s">
        <v>169</v>
      </c>
      <c r="F18809" s="1" t="s">
        <v>11</v>
      </c>
      <c r="G18809" s="4">
        <v>43614.0</v>
      </c>
      <c r="H18809" s="1" t="s">
        <v>25308</v>
      </c>
      <c r="I18809" s="5" t="str">
        <f t="shared" si="1"/>
        <v>https://products.mhra.gov.uk/search/?search=SAXAGLIPTIN SANDOZ 5 MG FILM-COATED TABLETS&amp;page=1&amp;doc=Spc%7CPar&amp;rerouteType=0</v>
      </c>
    </row>
    <row r="18810" ht="15.0" customHeight="1">
      <c r="A18810" s="1" t="s">
        <v>25309</v>
      </c>
      <c r="B18810" s="1" t="s">
        <v>7150</v>
      </c>
      <c r="D18810" s="1" t="s">
        <v>11509</v>
      </c>
      <c r="F18810" s="1" t="s">
        <v>11</v>
      </c>
      <c r="G18810" s="4">
        <v>43614.0</v>
      </c>
      <c r="H18810" s="1" t="s">
        <v>25310</v>
      </c>
      <c r="I18810" s="5" t="str">
        <f t="shared" si="1"/>
        <v>https://products.mhra.gov.uk/search/?search=ACETAZOLAMIDE DAWA 250MG TABLETS&amp;page=1&amp;doc=Spc%7CPar&amp;rerouteType=0</v>
      </c>
    </row>
    <row r="18811" ht="15.0" customHeight="1">
      <c r="A18811" s="1" t="s">
        <v>19569</v>
      </c>
      <c r="B18811" s="1" t="s">
        <v>525</v>
      </c>
      <c r="D18811" s="1" t="s">
        <v>11860</v>
      </c>
      <c r="F18811" s="1" t="s">
        <v>11</v>
      </c>
      <c r="G18811" s="4">
        <v>43614.0</v>
      </c>
      <c r="H18811" s="1" t="s">
        <v>19570</v>
      </c>
      <c r="I18811" s="5" t="str">
        <f t="shared" si="1"/>
        <v>https://products.mhra.gov.uk/search/?search=BEMOPRO 50 MICROGRAMS PER ACTUATION PRESSURISED INHALATION SOLUTION&amp;page=1&amp;doc=Spc%7CPar&amp;rerouteType=0</v>
      </c>
    </row>
    <row r="18812" ht="15.0" customHeight="1">
      <c r="A18812" s="1" t="s">
        <v>19571</v>
      </c>
      <c r="B18812" s="1" t="s">
        <v>525</v>
      </c>
      <c r="D18812" s="1" t="s">
        <v>11860</v>
      </c>
      <c r="F18812" s="1" t="s">
        <v>11</v>
      </c>
      <c r="G18812" s="4">
        <v>43614.0</v>
      </c>
      <c r="H18812" s="1" t="s">
        <v>19572</v>
      </c>
      <c r="I18812" s="5" t="str">
        <f t="shared" si="1"/>
        <v>https://products.mhra.gov.uk/search/?search=BEMOPRO 100 MICROGRAMS PER ACTUATION PRESSURISED INHALATION SOLUTION&amp;page=1&amp;doc=Spc%7CPar&amp;rerouteType=0</v>
      </c>
    </row>
    <row r="18813" ht="15.0" customHeight="1">
      <c r="A18813" s="1" t="s">
        <v>25311</v>
      </c>
      <c r="B18813" s="1" t="s">
        <v>14334</v>
      </c>
      <c r="D18813" s="1" t="s">
        <v>17150</v>
      </c>
      <c r="F18813" s="1" t="s">
        <v>11</v>
      </c>
      <c r="G18813" s="4">
        <v>43614.0</v>
      </c>
      <c r="H18813" s="1" t="s">
        <v>25312</v>
      </c>
      <c r="I18813" s="5" t="str">
        <f t="shared" si="1"/>
        <v>https://products.mhra.gov.uk/search/?search=DEXMEDETOMIDINE ALTAN 100 MICROGRAMS/ML CONCENTRATE FOR SOLUTION FOR INFUSION&amp;page=1&amp;doc=Spc%7CPar&amp;rerouteType=0</v>
      </c>
    </row>
    <row r="18814" ht="15.0" customHeight="1">
      <c r="A18814" s="1" t="s">
        <v>22363</v>
      </c>
      <c r="B18814" s="1" t="s">
        <v>4697</v>
      </c>
      <c r="D18814" s="1" t="s">
        <v>782</v>
      </c>
      <c r="F18814" s="1" t="s">
        <v>11</v>
      </c>
      <c r="G18814" s="4">
        <v>43615.0</v>
      </c>
      <c r="H18814" s="1" t="s">
        <v>22364</v>
      </c>
      <c r="I18814" s="5" t="str">
        <f t="shared" si="1"/>
        <v>https://products.mhra.gov.uk/search/?search=TRANEXAMIC ACID 100 MG/ML SOLUTION FOR INJECTION&amp;page=1&amp;doc=Spc%7CPar&amp;rerouteType=0</v>
      </c>
    </row>
    <row r="18815" ht="15.0" customHeight="1">
      <c r="A18815" s="1" t="s">
        <v>4131</v>
      </c>
      <c r="B18815" s="1" t="s">
        <v>1574</v>
      </c>
      <c r="D18815" s="1" t="s">
        <v>6668</v>
      </c>
      <c r="F18815" s="1" t="s">
        <v>11</v>
      </c>
      <c r="G18815" s="4">
        <v>43615.0</v>
      </c>
      <c r="H18815" s="1" t="s">
        <v>4133</v>
      </c>
      <c r="I18815" s="5" t="str">
        <f t="shared" si="1"/>
        <v>https://products.mhra.gov.uk/search/?search=QUETIAPINE 25 MG FILM-COATED TABLETS&amp;page=1&amp;doc=Spc%7CPar&amp;rerouteType=0</v>
      </c>
    </row>
    <row r="18816" ht="15.0" customHeight="1">
      <c r="A18816" s="1" t="s">
        <v>1851</v>
      </c>
      <c r="B18816" s="1" t="s">
        <v>1574</v>
      </c>
      <c r="D18816" s="1" t="s">
        <v>6668</v>
      </c>
      <c r="F18816" s="1" t="s">
        <v>11</v>
      </c>
      <c r="G18816" s="4">
        <v>43615.0</v>
      </c>
      <c r="H18816" s="1" t="s">
        <v>1852</v>
      </c>
      <c r="I18816" s="5" t="str">
        <f t="shared" si="1"/>
        <v>https://products.mhra.gov.uk/search/?search=QUETIAPINE 100 MG FILM-COATED TABLETS&amp;page=1&amp;doc=Spc%7CPar&amp;rerouteType=0</v>
      </c>
    </row>
    <row r="18817" ht="15.0" customHeight="1">
      <c r="A18817" s="1" t="s">
        <v>4134</v>
      </c>
      <c r="B18817" s="1" t="s">
        <v>1574</v>
      </c>
      <c r="D18817" s="1" t="s">
        <v>6668</v>
      </c>
      <c r="F18817" s="1" t="s">
        <v>11</v>
      </c>
      <c r="G18817" s="4">
        <v>43615.0</v>
      </c>
      <c r="H18817" s="1" t="s">
        <v>4135</v>
      </c>
      <c r="I18817" s="5" t="str">
        <f t="shared" si="1"/>
        <v>https://products.mhra.gov.uk/search/?search=QUETIAPINE 150 MG FILM-COATED TABLETS&amp;page=1&amp;doc=Spc%7CPar&amp;rerouteType=0</v>
      </c>
    </row>
    <row r="18818" ht="15.0" customHeight="1">
      <c r="A18818" s="1" t="s">
        <v>1855</v>
      </c>
      <c r="B18818" s="1" t="s">
        <v>1574</v>
      </c>
      <c r="D18818" s="1" t="s">
        <v>6668</v>
      </c>
      <c r="F18818" s="1" t="s">
        <v>11</v>
      </c>
      <c r="G18818" s="4">
        <v>43615.0</v>
      </c>
      <c r="H18818" s="1" t="s">
        <v>1856</v>
      </c>
      <c r="I18818" s="5" t="str">
        <f t="shared" si="1"/>
        <v>https://products.mhra.gov.uk/search/?search=QUETIAPINE 200 MG FILM-COATED TABLETS&amp;page=1&amp;doc=Spc%7CPar&amp;rerouteType=0</v>
      </c>
    </row>
    <row r="18819" ht="15.0" customHeight="1">
      <c r="A18819" s="1" t="s">
        <v>1857</v>
      </c>
      <c r="B18819" s="1" t="s">
        <v>1574</v>
      </c>
      <c r="D18819" s="1" t="s">
        <v>6668</v>
      </c>
      <c r="F18819" s="1" t="s">
        <v>11</v>
      </c>
      <c r="G18819" s="4">
        <v>43615.0</v>
      </c>
      <c r="H18819" s="1" t="s">
        <v>1858</v>
      </c>
      <c r="I18819" s="5" t="str">
        <f t="shared" si="1"/>
        <v>https://products.mhra.gov.uk/search/?search=QUETIAPINE 300 MG FILM-COATED TABLETS&amp;page=1&amp;doc=Spc%7CPar&amp;rerouteType=0</v>
      </c>
    </row>
    <row r="18820" ht="15.0" customHeight="1">
      <c r="A18820" s="1" t="s">
        <v>25313</v>
      </c>
      <c r="B18820" s="1" t="s">
        <v>3467</v>
      </c>
      <c r="D18820" s="1" t="s">
        <v>21587</v>
      </c>
      <c r="F18820" s="1" t="s">
        <v>11</v>
      </c>
      <c r="G18820" s="4">
        <v>43615.0</v>
      </c>
      <c r="H18820" s="1" t="s">
        <v>25314</v>
      </c>
      <c r="I18820" s="5" t="str">
        <f t="shared" si="1"/>
        <v>https://products.mhra.gov.uk/search/?search=INHATEC 50 MICROGRAM/ 100 MICROGRAM/ DOSE INHALATION POWDER, PRE-DISPENSED&amp;page=1&amp;doc=Spc%7CPar&amp;rerouteType=0</v>
      </c>
    </row>
    <row r="18821" ht="15.0" customHeight="1">
      <c r="A18821" s="1" t="s">
        <v>25313</v>
      </c>
      <c r="B18821" s="1" t="s">
        <v>5894</v>
      </c>
      <c r="D18821" s="1" t="s">
        <v>21587</v>
      </c>
      <c r="F18821" s="1" t="s">
        <v>11</v>
      </c>
      <c r="G18821" s="4">
        <v>43615.0</v>
      </c>
      <c r="H18821" s="1" t="s">
        <v>25314</v>
      </c>
      <c r="I18821" s="5" t="str">
        <f t="shared" si="1"/>
        <v>https://products.mhra.gov.uk/search/?search=INHATEC 50 MICROGRAM/ 100 MICROGRAM/ DOSE INHALATION POWDER, PRE-DISPENSED&amp;page=1&amp;doc=Spc%7CPar&amp;rerouteType=0</v>
      </c>
    </row>
    <row r="18822" ht="15.0" customHeight="1">
      <c r="A18822" s="1" t="s">
        <v>25315</v>
      </c>
      <c r="B18822" s="1" t="s">
        <v>3467</v>
      </c>
      <c r="D18822" s="1" t="s">
        <v>21587</v>
      </c>
      <c r="F18822" s="1" t="s">
        <v>11</v>
      </c>
      <c r="G18822" s="4">
        <v>43615.0</v>
      </c>
      <c r="H18822" s="1" t="s">
        <v>25316</v>
      </c>
      <c r="I18822" s="5" t="str">
        <f t="shared" si="1"/>
        <v>https://products.mhra.gov.uk/search/?search=INHATEC 50 MICROGRAM/ 250 MICROGRAM/ DOSE INHALATION POWDER, PRE-DISPENSED&amp;page=1&amp;doc=Spc%7CPar&amp;rerouteType=0</v>
      </c>
    </row>
    <row r="18823" ht="15.0" customHeight="1">
      <c r="A18823" s="1" t="s">
        <v>25315</v>
      </c>
      <c r="B18823" s="1" t="s">
        <v>5894</v>
      </c>
      <c r="D18823" s="1" t="s">
        <v>21587</v>
      </c>
      <c r="F18823" s="1" t="s">
        <v>11</v>
      </c>
      <c r="G18823" s="4">
        <v>43615.0</v>
      </c>
      <c r="H18823" s="1" t="s">
        <v>25316</v>
      </c>
      <c r="I18823" s="5" t="str">
        <f t="shared" si="1"/>
        <v>https://products.mhra.gov.uk/search/?search=INHATEC 50 MICROGRAM/ 250 MICROGRAM/ DOSE INHALATION POWDER, PRE-DISPENSED&amp;page=1&amp;doc=Spc%7CPar&amp;rerouteType=0</v>
      </c>
    </row>
    <row r="18824" ht="15.0" customHeight="1">
      <c r="A18824" s="1" t="s">
        <v>25317</v>
      </c>
      <c r="B18824" s="1" t="s">
        <v>744</v>
      </c>
      <c r="D18824" s="1" t="s">
        <v>22825</v>
      </c>
      <c r="F18824" s="1" t="s">
        <v>126</v>
      </c>
      <c r="G18824" s="4">
        <v>43616.0</v>
      </c>
      <c r="H18824" s="1" t="s">
        <v>25318</v>
      </c>
      <c r="I18824" s="5" t="str">
        <f t="shared" si="1"/>
        <v>https://products.mhra.gov.uk/search/?search=RETINOL AND COLECALCIFEROL 4500 IU/450 IU CAPSULES, SOFT&amp;page=1&amp;doc=Spc%7CPar&amp;rerouteType=0</v>
      </c>
    </row>
    <row r="18825" ht="15.0" customHeight="1">
      <c r="A18825" s="1" t="s">
        <v>25317</v>
      </c>
      <c r="B18825" s="1" t="s">
        <v>25319</v>
      </c>
      <c r="D18825" s="1" t="s">
        <v>22825</v>
      </c>
      <c r="F18825" s="1" t="s">
        <v>126</v>
      </c>
      <c r="G18825" s="4">
        <v>43616.0</v>
      </c>
      <c r="H18825" s="1" t="s">
        <v>25318</v>
      </c>
      <c r="I18825" s="5" t="str">
        <f t="shared" si="1"/>
        <v>https://products.mhra.gov.uk/search/?search=RETINOL AND COLECALCIFEROL 4500 IU/450 IU CAPSULES, SOFT&amp;page=1&amp;doc=Spc%7CPar&amp;rerouteType=0</v>
      </c>
    </row>
    <row r="18826" ht="15.0" customHeight="1">
      <c r="A18826" s="1" t="s">
        <v>19944</v>
      </c>
      <c r="B18826" s="1" t="s">
        <v>122</v>
      </c>
      <c r="D18826" s="1" t="s">
        <v>1492</v>
      </c>
      <c r="F18826" s="1" t="s">
        <v>126</v>
      </c>
      <c r="G18826" s="4">
        <v>43616.0</v>
      </c>
      <c r="H18826" s="1" t="s">
        <v>19945</v>
      </c>
      <c r="I18826" s="5" t="str">
        <f t="shared" si="1"/>
        <v>https://products.mhra.gov.uk/search/?search=IBUPROFEN 100 MG/5 ML ORAL SUSPENSION&amp;page=1&amp;doc=Spc%7CPar&amp;rerouteType=0</v>
      </c>
    </row>
    <row r="18827" ht="15.0" customHeight="1">
      <c r="A18827" s="1" t="s">
        <v>25320</v>
      </c>
      <c r="B18827" s="1" t="s">
        <v>15891</v>
      </c>
      <c r="D18827" s="1" t="s">
        <v>25321</v>
      </c>
      <c r="F18827" s="1" t="s">
        <v>11</v>
      </c>
      <c r="G18827" s="4">
        <v>43952.0</v>
      </c>
      <c r="H18827" s="1" t="s">
        <v>25322</v>
      </c>
      <c r="I18827" s="5" t="str">
        <f t="shared" si="1"/>
        <v>https://products.mhra.gov.uk/search/?search=BORTEZOMIB BIOTECH PHARMA LIMITED 3.5 MG POWDER FOR SOLUTION FOR INJECTION&amp;page=1&amp;doc=Spc%7CPar&amp;rerouteType=0</v>
      </c>
    </row>
    <row r="18828" ht="15.0" customHeight="1">
      <c r="A18828" s="1" t="s">
        <v>25323</v>
      </c>
      <c r="B18828" s="1" t="s">
        <v>15817</v>
      </c>
      <c r="D18828" s="1" t="s">
        <v>16879</v>
      </c>
      <c r="F18828" s="1" t="s">
        <v>11</v>
      </c>
      <c r="G18828" s="4">
        <v>43956.0</v>
      </c>
      <c r="H18828" s="1" t="s">
        <v>25324</v>
      </c>
      <c r="I18828" s="5" t="str">
        <f t="shared" si="1"/>
        <v>https://products.mhra.gov.uk/search/?search=OSELTAMIVIR 30 MG CAPSULE, HARD&amp;page=1&amp;doc=Spc%7CPar&amp;rerouteType=0</v>
      </c>
    </row>
    <row r="18829" ht="15.0" customHeight="1">
      <c r="A18829" s="1" t="s">
        <v>25325</v>
      </c>
      <c r="B18829" s="1" t="s">
        <v>15817</v>
      </c>
      <c r="D18829" s="1" t="s">
        <v>16879</v>
      </c>
      <c r="F18829" s="1" t="s">
        <v>11</v>
      </c>
      <c r="G18829" s="4">
        <v>43956.0</v>
      </c>
      <c r="H18829" s="1" t="s">
        <v>25326</v>
      </c>
      <c r="I18829" s="5" t="str">
        <f t="shared" si="1"/>
        <v>https://products.mhra.gov.uk/search/?search=OSELTAMIVIR 45 MG CAPSULE, HARD&amp;page=1&amp;doc=Spc%7CPar&amp;rerouteType=0</v>
      </c>
    </row>
    <row r="18830" ht="15.0" customHeight="1">
      <c r="A18830" s="1" t="s">
        <v>25327</v>
      </c>
      <c r="B18830" s="1" t="s">
        <v>15817</v>
      </c>
      <c r="D18830" s="1" t="s">
        <v>16879</v>
      </c>
      <c r="F18830" s="1" t="s">
        <v>11</v>
      </c>
      <c r="G18830" s="4">
        <v>43956.0</v>
      </c>
      <c r="H18830" s="1" t="s">
        <v>25328</v>
      </c>
      <c r="I18830" s="5" t="str">
        <f t="shared" si="1"/>
        <v>https://products.mhra.gov.uk/search/?search=OSELTAMIVIR 75 MG CAPSULE, HARD&amp;page=1&amp;doc=Spc%7CPar&amp;rerouteType=0</v>
      </c>
    </row>
    <row r="18831" ht="15.0" customHeight="1">
      <c r="A18831" s="1" t="s">
        <v>25329</v>
      </c>
      <c r="B18831" s="1" t="s">
        <v>12743</v>
      </c>
      <c r="D18831" s="1" t="s">
        <v>20279</v>
      </c>
      <c r="F18831" s="1" t="s">
        <v>11</v>
      </c>
      <c r="G18831" s="4">
        <v>43956.0</v>
      </c>
      <c r="H18831" s="1" t="s">
        <v>25330</v>
      </c>
      <c r="I18831" s="5" t="str">
        <f t="shared" si="1"/>
        <v>https://products.mhra.gov.uk/search/?search=ESKETAMINE SINTETICA 5 MG/ML SOLUTION FOR INJECTION/INFUSION&amp;page=1&amp;doc=Spc%7CPar&amp;rerouteType=0</v>
      </c>
    </row>
    <row r="18832" ht="15.0" customHeight="1">
      <c r="A18832" s="1" t="s">
        <v>25331</v>
      </c>
      <c r="B18832" s="1" t="s">
        <v>12743</v>
      </c>
      <c r="D18832" s="1" t="s">
        <v>20279</v>
      </c>
      <c r="F18832" s="1" t="s">
        <v>11</v>
      </c>
      <c r="G18832" s="4">
        <v>43956.0</v>
      </c>
      <c r="H18832" s="1" t="s">
        <v>25332</v>
      </c>
      <c r="I18832" s="5" t="str">
        <f t="shared" si="1"/>
        <v>https://products.mhra.gov.uk/search/?search=ESKETAMINE SINTETICA 25 MG/ML SOLUTION FOR INJECTION/INFUSION&amp;page=1&amp;doc=Spc%7CPar&amp;rerouteType=0</v>
      </c>
    </row>
    <row r="18833" ht="15.0" customHeight="1">
      <c r="A18833" s="1" t="s">
        <v>25333</v>
      </c>
      <c r="B18833" s="1" t="s">
        <v>14450</v>
      </c>
      <c r="D18833" s="1" t="s">
        <v>782</v>
      </c>
      <c r="F18833" s="1" t="s">
        <v>11</v>
      </c>
      <c r="G18833" s="4">
        <v>43958.0</v>
      </c>
      <c r="H18833" s="1" t="s">
        <v>25334</v>
      </c>
      <c r="I18833" s="5" t="str">
        <f t="shared" si="1"/>
        <v>https://products.mhra.gov.uk/search/?search=EMTRICITABINE/TENOFOVIR DISOPROXIL TILLOMED 200 MG/245 MG FILM-COATED TABLETS&amp;page=1&amp;doc=Spc%7CPar&amp;rerouteType=0</v>
      </c>
    </row>
    <row r="18834" ht="15.0" customHeight="1">
      <c r="A18834" s="1" t="s">
        <v>25333</v>
      </c>
      <c r="B18834" s="1" t="s">
        <v>12499</v>
      </c>
      <c r="D18834" s="1" t="s">
        <v>782</v>
      </c>
      <c r="F18834" s="1" t="s">
        <v>11</v>
      </c>
      <c r="G18834" s="4">
        <v>43958.0</v>
      </c>
      <c r="H18834" s="1" t="s">
        <v>25334</v>
      </c>
      <c r="I18834" s="5" t="str">
        <f t="shared" si="1"/>
        <v>https://products.mhra.gov.uk/search/?search=EMTRICITABINE/TENOFOVIR DISOPROXIL TILLOMED 200 MG/245 MG FILM-COATED TABLETS&amp;page=1&amp;doc=Spc%7CPar&amp;rerouteType=0</v>
      </c>
    </row>
    <row r="18835" ht="15.0" customHeight="1">
      <c r="A18835" s="1" t="s">
        <v>25335</v>
      </c>
      <c r="B18835" s="1" t="s">
        <v>14013</v>
      </c>
      <c r="D18835" s="1" t="s">
        <v>13879</v>
      </c>
      <c r="F18835" s="1" t="s">
        <v>11</v>
      </c>
      <c r="G18835" s="4">
        <v>43969.0</v>
      </c>
      <c r="H18835" s="1" t="s">
        <v>25336</v>
      </c>
      <c r="I18835" s="5" t="str">
        <f t="shared" si="1"/>
        <v>https://products.mhra.gov.uk/search/?search=DEFERASIROX ZENTIVA 90 MG FILM COATED TABLETS&amp;page=1&amp;doc=Spc%7CPar&amp;rerouteType=0</v>
      </c>
    </row>
    <row r="18836" ht="15.0" customHeight="1">
      <c r="A18836" s="1" t="s">
        <v>25337</v>
      </c>
      <c r="B18836" s="1" t="s">
        <v>14013</v>
      </c>
      <c r="D18836" s="1" t="s">
        <v>13879</v>
      </c>
      <c r="F18836" s="1" t="s">
        <v>11</v>
      </c>
      <c r="G18836" s="4">
        <v>43969.0</v>
      </c>
      <c r="H18836" s="1" t="s">
        <v>25338</v>
      </c>
      <c r="I18836" s="5" t="str">
        <f t="shared" si="1"/>
        <v>https://products.mhra.gov.uk/search/?search=DEFERASIROX ZENTIVA 180 MG FILM COATED TABLETS&amp;page=1&amp;doc=Spc%7CPar&amp;rerouteType=0</v>
      </c>
    </row>
    <row r="18837" ht="15.0" customHeight="1">
      <c r="A18837" s="1" t="s">
        <v>25339</v>
      </c>
      <c r="B18837" s="1" t="s">
        <v>14013</v>
      </c>
      <c r="D18837" s="1" t="s">
        <v>13879</v>
      </c>
      <c r="F18837" s="1" t="s">
        <v>11</v>
      </c>
      <c r="G18837" s="4">
        <v>43969.0</v>
      </c>
      <c r="H18837" s="1" t="s">
        <v>25340</v>
      </c>
      <c r="I18837" s="5" t="str">
        <f t="shared" si="1"/>
        <v>https://products.mhra.gov.uk/search/?search=DEFERASIROX ZENTIVA 360 MG FILM COATED TABLETS&amp;page=1&amp;doc=Spc%7CPar&amp;rerouteType=0</v>
      </c>
    </row>
    <row r="18838" ht="15.0" customHeight="1">
      <c r="A18838" s="1" t="s">
        <v>14110</v>
      </c>
      <c r="B18838" s="1" t="s">
        <v>14111</v>
      </c>
      <c r="D18838" s="1" t="s">
        <v>3314</v>
      </c>
      <c r="F18838" s="1" t="s">
        <v>11</v>
      </c>
      <c r="G18838" s="4">
        <v>43971.0</v>
      </c>
      <c r="H18838" s="1" t="s">
        <v>14113</v>
      </c>
      <c r="I18838" s="5" t="str">
        <f t="shared" si="1"/>
        <v>https://products.mhra.gov.uk/search/?search=PRUCALOPRIDE 1 MG FILM-COATED TABLETS&amp;page=1&amp;doc=Spc%7CPar&amp;rerouteType=0</v>
      </c>
    </row>
    <row r="18839" ht="15.0" customHeight="1">
      <c r="A18839" s="1" t="s">
        <v>14114</v>
      </c>
      <c r="B18839" s="1" t="s">
        <v>14111</v>
      </c>
      <c r="D18839" s="1" t="s">
        <v>3314</v>
      </c>
      <c r="F18839" s="1" t="s">
        <v>11</v>
      </c>
      <c r="G18839" s="4">
        <v>43971.0</v>
      </c>
      <c r="H18839" s="1" t="s">
        <v>14115</v>
      </c>
      <c r="I18839" s="5" t="str">
        <f t="shared" si="1"/>
        <v>https://products.mhra.gov.uk/search/?search=PRUCALOPRIDE 2 MG FILM-COATED TABLETS&amp;page=1&amp;doc=Spc%7CPar&amp;rerouteType=0</v>
      </c>
    </row>
    <row r="18840" ht="15.0" customHeight="1">
      <c r="A18840" s="1" t="s">
        <v>25341</v>
      </c>
      <c r="B18840" s="1" t="s">
        <v>4697</v>
      </c>
      <c r="D18840" s="1" t="s">
        <v>598</v>
      </c>
      <c r="F18840" s="1" t="s">
        <v>11</v>
      </c>
      <c r="G18840" s="4">
        <v>43973.0</v>
      </c>
      <c r="H18840" s="1" t="s">
        <v>25342</v>
      </c>
      <c r="I18840" s="5" t="str">
        <f t="shared" si="1"/>
        <v>https://products.mhra.gov.uk/search/?search=TRANEXAMIC ACID 100MG/ML SOLUTION FOR INJECTION/INFUSION&amp;page=1&amp;doc=Spc%7CPar&amp;rerouteType=0</v>
      </c>
    </row>
    <row r="18841" ht="15.0" customHeight="1">
      <c r="A18841" s="1" t="s">
        <v>25343</v>
      </c>
      <c r="B18841" s="1" t="s">
        <v>59</v>
      </c>
      <c r="D18841" s="1" t="s">
        <v>13530</v>
      </c>
      <c r="F18841" s="1" t="s">
        <v>11</v>
      </c>
      <c r="G18841" s="4">
        <v>43973.0</v>
      </c>
      <c r="H18841" s="1" t="s">
        <v>25344</v>
      </c>
      <c r="I18841" s="5" t="str">
        <f t="shared" si="1"/>
        <v>https://products.mhra.gov.uk/search/?search=MIPROSED 5MG/ML ORAL SOLUTION&amp;page=1&amp;doc=Spc%7CPar&amp;rerouteType=0</v>
      </c>
    </row>
    <row r="18842" ht="15.0" customHeight="1">
      <c r="A18842" s="1" t="s">
        <v>8206</v>
      </c>
      <c r="B18842" s="1" t="s">
        <v>8369</v>
      </c>
      <c r="D18842" s="1" t="s">
        <v>13051</v>
      </c>
      <c r="F18842" s="1" t="s">
        <v>11</v>
      </c>
      <c r="G18842" s="4">
        <v>43978.0</v>
      </c>
      <c r="H18842" s="1" t="s">
        <v>8208</v>
      </c>
      <c r="I18842" s="5" t="str">
        <f t="shared" si="1"/>
        <v>https://products.mhra.gov.uk/search/?search=ZOLEDRONIC ACID 4 MG/5 ML CONCENTRATE FOR SOLUTION FOR INFUSION&amp;page=1&amp;doc=Spc%7CPar&amp;rerouteType=0</v>
      </c>
    </row>
    <row r="18843" ht="15.0" customHeight="1">
      <c r="A18843" s="1" t="s">
        <v>25345</v>
      </c>
      <c r="B18843" s="1" t="s">
        <v>13393</v>
      </c>
      <c r="D18843" s="1" t="s">
        <v>16879</v>
      </c>
      <c r="F18843" s="1" t="s">
        <v>11</v>
      </c>
      <c r="G18843" s="4">
        <v>43978.0</v>
      </c>
      <c r="H18843" s="1" t="s">
        <v>25346</v>
      </c>
      <c r="I18843" s="5" t="str">
        <f t="shared" si="1"/>
        <v>https://products.mhra.gov.uk/search/?search=ARIPIPRAZOLE HEC PHARM 5MG TABLETS&amp;page=1&amp;doc=Spc%7CPar&amp;rerouteType=0</v>
      </c>
    </row>
    <row r="18844" ht="15.0" customHeight="1">
      <c r="A18844" s="1" t="s">
        <v>25347</v>
      </c>
      <c r="B18844" s="1" t="s">
        <v>13393</v>
      </c>
      <c r="D18844" s="1" t="s">
        <v>16879</v>
      </c>
      <c r="F18844" s="1" t="s">
        <v>11</v>
      </c>
      <c r="G18844" s="4">
        <v>43978.0</v>
      </c>
      <c r="H18844" s="1" t="s">
        <v>25348</v>
      </c>
      <c r="I18844" s="5" t="str">
        <f t="shared" si="1"/>
        <v>https://products.mhra.gov.uk/search/?search=ARIPIPRAZOLE HEC PHARM 10MG TABLETS&amp;page=1&amp;doc=Spc%7CPar&amp;rerouteType=0</v>
      </c>
    </row>
    <row r="18845" ht="15.0" customHeight="1">
      <c r="A18845" s="1" t="s">
        <v>25349</v>
      </c>
      <c r="B18845" s="1" t="s">
        <v>9154</v>
      </c>
      <c r="D18845" s="1" t="s">
        <v>13650</v>
      </c>
      <c r="F18845" s="1" t="s">
        <v>11</v>
      </c>
      <c r="G18845" s="4">
        <v>43978.0</v>
      </c>
      <c r="H18845" s="1" t="s">
        <v>25350</v>
      </c>
      <c r="I18845" s="5" t="str">
        <f t="shared" si="1"/>
        <v>https://products.mhra.gov.uk/search/?search=ALIMEMAZINE TARTRATE 10MG FILM-COATED TABLETS&amp;page=1&amp;doc=Spc%7CPar&amp;rerouteType=0</v>
      </c>
    </row>
    <row r="18846" ht="15.0" customHeight="1">
      <c r="A18846" s="1" t="s">
        <v>25351</v>
      </c>
      <c r="B18846" s="1" t="s">
        <v>16683</v>
      </c>
      <c r="D18846" s="1" t="s">
        <v>1397</v>
      </c>
      <c r="F18846" s="1" t="s">
        <v>11</v>
      </c>
      <c r="G18846" s="4">
        <v>43979.0</v>
      </c>
      <c r="H18846" s="1" t="s">
        <v>25352</v>
      </c>
      <c r="I18846" s="5" t="str">
        <f t="shared" si="1"/>
        <v>https://products.mhra.gov.uk/search/?search=ABACAVIR ACCORD 300 MG FILM-COATED TABLETS&amp;page=1&amp;doc=Spc%7CPar&amp;rerouteType=0</v>
      </c>
    </row>
    <row r="18847" ht="15.0" customHeight="1">
      <c r="A18847" s="1" t="s">
        <v>25353</v>
      </c>
      <c r="B18847" s="1" t="s">
        <v>588</v>
      </c>
      <c r="D18847" s="1" t="s">
        <v>13747</v>
      </c>
      <c r="F18847" s="1" t="s">
        <v>11</v>
      </c>
      <c r="G18847" s="4">
        <v>43979.0</v>
      </c>
      <c r="H18847" s="1" t="s">
        <v>25354</v>
      </c>
      <c r="I18847" s="5" t="str">
        <f t="shared" si="1"/>
        <v>https://products.mhra.gov.uk/search/?search=AMOXICILLIN 125 MG/5 ML POWDER FOR ORAL SUSPENSION SUGAR FREE&amp;page=1&amp;doc=Spc%7CPar&amp;rerouteType=0</v>
      </c>
    </row>
    <row r="18848" ht="15.0" customHeight="1">
      <c r="A18848" s="1" t="s">
        <v>21166</v>
      </c>
      <c r="B18848" s="1" t="s">
        <v>588</v>
      </c>
      <c r="D18848" s="1" t="s">
        <v>13747</v>
      </c>
      <c r="F18848" s="1" t="s">
        <v>11</v>
      </c>
      <c r="G18848" s="4">
        <v>43979.0</v>
      </c>
      <c r="H18848" s="1" t="s">
        <v>21167</v>
      </c>
      <c r="I18848" s="5" t="str">
        <f t="shared" si="1"/>
        <v>https://products.mhra.gov.uk/search/?search=AMOXICILLIN 250MG/5ML POWDER FOR ORAL SUSPENSION SUGAR FREE&amp;page=1&amp;doc=Spc%7CPar&amp;rerouteType=0</v>
      </c>
    </row>
    <row r="18849" ht="15.0" customHeight="1">
      <c r="A18849" s="1" t="s">
        <v>2317</v>
      </c>
      <c r="B18849" s="1" t="s">
        <v>458</v>
      </c>
      <c r="D18849" s="1" t="s">
        <v>13747</v>
      </c>
      <c r="F18849" s="1" t="s">
        <v>123</v>
      </c>
      <c r="G18849" s="4">
        <v>43979.0</v>
      </c>
      <c r="H18849" s="1" t="s">
        <v>2319</v>
      </c>
      <c r="I18849" s="5" t="str">
        <f t="shared" si="1"/>
        <v>https://products.mhra.gov.uk/search/?search=PARACETAMOL 500MG TABLETS&amp;page=1&amp;doc=Spc%7CPar&amp;rerouteType=0</v>
      </c>
    </row>
    <row r="18850" ht="15.0" customHeight="1">
      <c r="A18850" s="1" t="s">
        <v>25355</v>
      </c>
      <c r="B18850" s="1" t="s">
        <v>25356</v>
      </c>
      <c r="D18850" s="1" t="s">
        <v>17744</v>
      </c>
      <c r="F18850" s="1" t="s">
        <v>11</v>
      </c>
      <c r="G18850" s="4">
        <v>43979.0</v>
      </c>
      <c r="H18850" s="1" t="s">
        <v>25357</v>
      </c>
      <c r="I18850" s="5" t="str">
        <f t="shared" si="1"/>
        <v>https://products.mhra.gov.uk/search/?search=MYOPRIDIN 3 MG TABLETS&amp;page=1&amp;doc=Spc%7CPar&amp;rerouteType=0</v>
      </c>
    </row>
    <row r="18851" ht="15.0" customHeight="1">
      <c r="A18851" s="1" t="s">
        <v>25358</v>
      </c>
      <c r="B18851" s="1" t="s">
        <v>16191</v>
      </c>
      <c r="D18851" s="1" t="s">
        <v>7506</v>
      </c>
      <c r="F18851" s="1" t="s">
        <v>11</v>
      </c>
      <c r="G18851" s="4">
        <v>43980.0</v>
      </c>
      <c r="H18851" s="1" t="s">
        <v>25359</v>
      </c>
      <c r="I18851" s="5" t="str">
        <f t="shared" si="1"/>
        <v>https://products.mhra.gov.uk/search/?search=ATROPINE SULFATE 0.1 MG/ML, SOLUTION FOR INJECTION IN PRE-FILLED SYRINGE&amp;page=1&amp;doc=Spc%7CPar&amp;rerouteType=0</v>
      </c>
    </row>
    <row r="18852" ht="15.0" customHeight="1">
      <c r="A18852" s="1" t="s">
        <v>25360</v>
      </c>
      <c r="B18852" s="1" t="s">
        <v>13992</v>
      </c>
      <c r="D18852" s="1" t="s">
        <v>4294</v>
      </c>
      <c r="F18852" s="1" t="s">
        <v>11</v>
      </c>
      <c r="G18852" s="4">
        <v>43980.0</v>
      </c>
      <c r="H18852" s="1" t="s">
        <v>25361</v>
      </c>
      <c r="I18852" s="5" t="str">
        <f t="shared" si="1"/>
        <v>https://products.mhra.gov.uk/search/?search=FINGOLIMOD SUN 0.5MG HARD CAPSULES&amp;page=1&amp;doc=Spc%7CPar&amp;rerouteType=0</v>
      </c>
    </row>
    <row r="18853" ht="15.0" customHeight="1">
      <c r="A18853" s="1" t="s">
        <v>25362</v>
      </c>
      <c r="B18853" s="1" t="s">
        <v>9050</v>
      </c>
      <c r="D18853" s="1" t="s">
        <v>14310</v>
      </c>
      <c r="F18853" s="1" t="s">
        <v>11</v>
      </c>
      <c r="G18853" s="4">
        <v>43980.0</v>
      </c>
      <c r="H18853" s="1" t="s">
        <v>25363</v>
      </c>
      <c r="I18853" s="5" t="str">
        <f t="shared" si="1"/>
        <v>https://products.mhra.gov.uk/search/?search=AMITRIPTYLINE HYDROCHLORIDE 10 MG FILM-COATED TABLETS&amp;page=1&amp;doc=Spc%7CPar&amp;rerouteType=0</v>
      </c>
    </row>
    <row r="18854" ht="15.0" customHeight="1">
      <c r="A18854" s="1" t="s">
        <v>25364</v>
      </c>
      <c r="B18854" s="1" t="s">
        <v>9050</v>
      </c>
      <c r="D18854" s="1" t="s">
        <v>14310</v>
      </c>
      <c r="F18854" s="1" t="s">
        <v>11</v>
      </c>
      <c r="G18854" s="4">
        <v>43980.0</v>
      </c>
      <c r="H18854" s="1" t="s">
        <v>25365</v>
      </c>
      <c r="I18854" s="5" t="str">
        <f t="shared" si="1"/>
        <v>https://products.mhra.gov.uk/search/?search=AMITRIPTYLINE HYDROCHLORIDE 25 MG FILM-COATED TABLETS&amp;page=1&amp;doc=Spc%7CPar&amp;rerouteType=0</v>
      </c>
    </row>
    <row r="18855" ht="15.0" customHeight="1">
      <c r="A18855" s="1" t="s">
        <v>25366</v>
      </c>
      <c r="B18855" s="1" t="s">
        <v>9050</v>
      </c>
      <c r="D18855" s="1" t="s">
        <v>14310</v>
      </c>
      <c r="F18855" s="1" t="s">
        <v>11</v>
      </c>
      <c r="G18855" s="4">
        <v>43980.0</v>
      </c>
      <c r="H18855" s="1" t="s">
        <v>25367</v>
      </c>
      <c r="I18855" s="5" t="str">
        <f t="shared" si="1"/>
        <v>https://products.mhra.gov.uk/search/?search=AMITRIPTYLINE HYDROCHLORIDE 50 MG FILM-COATED TABLETS&amp;page=1&amp;doc=Spc%7CPar&amp;rerouteType=0</v>
      </c>
    </row>
    <row r="18856" ht="15.0" customHeight="1">
      <c r="A18856" s="1" t="s">
        <v>25368</v>
      </c>
      <c r="B18856" s="1" t="s">
        <v>16771</v>
      </c>
      <c r="D18856" s="1" t="s">
        <v>13769</v>
      </c>
      <c r="F18856" s="1" t="s">
        <v>11</v>
      </c>
      <c r="G18856" s="4">
        <v>43980.0</v>
      </c>
      <c r="H18856" s="1" t="s">
        <v>25369</v>
      </c>
      <c r="I18856" s="5" t="str">
        <f t="shared" si="1"/>
        <v>https://products.mhra.gov.uk/search/?search=CINACALCET AMAROX 30 MG FILM-COATED TABLETS&amp;page=1&amp;doc=Spc%7CPar&amp;rerouteType=0</v>
      </c>
    </row>
    <row r="18857" ht="15.0" customHeight="1">
      <c r="A18857" s="1" t="s">
        <v>25370</v>
      </c>
      <c r="B18857" s="1" t="s">
        <v>16771</v>
      </c>
      <c r="D18857" s="1" t="s">
        <v>13769</v>
      </c>
      <c r="F18857" s="1" t="s">
        <v>11</v>
      </c>
      <c r="G18857" s="4">
        <v>43980.0</v>
      </c>
      <c r="H18857" s="1" t="s">
        <v>25371</v>
      </c>
      <c r="I18857" s="5" t="str">
        <f t="shared" si="1"/>
        <v>https://products.mhra.gov.uk/search/?search=CINACALCET AMAROX 60 MG FILM-COATED TABLETS&amp;page=1&amp;doc=Spc%7CPar&amp;rerouteType=0</v>
      </c>
    </row>
    <row r="18858" ht="15.0" customHeight="1">
      <c r="A18858" s="1" t="s">
        <v>25372</v>
      </c>
      <c r="B18858" s="1" t="s">
        <v>16771</v>
      </c>
      <c r="D18858" s="1" t="s">
        <v>13769</v>
      </c>
      <c r="F18858" s="1" t="s">
        <v>11</v>
      </c>
      <c r="G18858" s="4">
        <v>43980.0</v>
      </c>
      <c r="H18858" s="1" t="s">
        <v>25373</v>
      </c>
      <c r="I18858" s="5" t="str">
        <f t="shared" si="1"/>
        <v>https://products.mhra.gov.uk/search/?search=CINACALCET AMAROX 90 MG FILM-COATED TABLETS&amp;page=1&amp;doc=Spc%7CPar&amp;rerouteType=0</v>
      </c>
    </row>
    <row r="18859" ht="15.0" customHeight="1">
      <c r="A18859" s="1" t="s">
        <v>25374</v>
      </c>
      <c r="B18859" s="1" t="s">
        <v>13644</v>
      </c>
      <c r="D18859" s="1" t="s">
        <v>25375</v>
      </c>
      <c r="F18859" s="1" t="s">
        <v>11</v>
      </c>
      <c r="G18859" s="4">
        <v>43980.0</v>
      </c>
      <c r="H18859" s="1" t="s">
        <v>25376</v>
      </c>
      <c r="I18859" s="5" t="str">
        <f t="shared" si="1"/>
        <v>https://products.mhra.gov.uk/search/?search=MELATONIN AGB 2MG TABLET&amp;page=1&amp;doc=Spc%7CPar&amp;rerouteType=0</v>
      </c>
    </row>
    <row r="18860" ht="15.0" customHeight="1">
      <c r="A18860" s="1" t="s">
        <v>25377</v>
      </c>
      <c r="B18860" s="1" t="s">
        <v>13644</v>
      </c>
      <c r="D18860" s="1" t="s">
        <v>25375</v>
      </c>
      <c r="F18860" s="1" t="s">
        <v>11</v>
      </c>
      <c r="G18860" s="4">
        <v>43980.0</v>
      </c>
      <c r="H18860" s="1" t="s">
        <v>25378</v>
      </c>
      <c r="I18860" s="5" t="str">
        <f t="shared" si="1"/>
        <v>https://products.mhra.gov.uk/search/?search=MELATONIN AGB 3MG TABLET&amp;page=1&amp;doc=Spc%7CPar&amp;rerouteType=0</v>
      </c>
    </row>
    <row r="18861" ht="15.0" customHeight="1">
      <c r="A18861" s="1" t="s">
        <v>25379</v>
      </c>
      <c r="B18861" s="1" t="s">
        <v>13644</v>
      </c>
      <c r="D18861" s="1" t="s">
        <v>25375</v>
      </c>
      <c r="F18861" s="1" t="s">
        <v>11</v>
      </c>
      <c r="G18861" s="4">
        <v>43980.0</v>
      </c>
      <c r="H18861" s="1" t="s">
        <v>25380</v>
      </c>
      <c r="I18861" s="5" t="str">
        <f t="shared" si="1"/>
        <v>https://products.mhra.gov.uk/search/?search=MELATONIN AGB 4MG TABLET&amp;page=1&amp;doc=Spc%7CPar&amp;rerouteType=0</v>
      </c>
    </row>
    <row r="18862" ht="15.0" customHeight="1">
      <c r="A18862" s="1" t="s">
        <v>25381</v>
      </c>
      <c r="B18862" s="1" t="s">
        <v>13644</v>
      </c>
      <c r="D18862" s="1" t="s">
        <v>25375</v>
      </c>
      <c r="F18862" s="1" t="s">
        <v>11</v>
      </c>
      <c r="G18862" s="4">
        <v>43980.0</v>
      </c>
      <c r="H18862" s="1" t="s">
        <v>25382</v>
      </c>
      <c r="I18862" s="5" t="str">
        <f t="shared" si="1"/>
        <v>https://products.mhra.gov.uk/search/?search=MELATONIN AGB 5MG TABLET&amp;page=1&amp;doc=Spc%7CPar&amp;rerouteType=0</v>
      </c>
    </row>
    <row r="18863" ht="15.0" customHeight="1">
      <c r="A18863" s="1" t="s">
        <v>25383</v>
      </c>
      <c r="B18863" s="1" t="s">
        <v>21349</v>
      </c>
      <c r="D18863" s="1" t="s">
        <v>1397</v>
      </c>
      <c r="F18863" s="1" t="s">
        <v>11</v>
      </c>
      <c r="G18863" s="4">
        <v>44321.0</v>
      </c>
      <c r="H18863" s="1" t="s">
        <v>25384</v>
      </c>
      <c r="I18863" s="5" t="str">
        <f t="shared" si="1"/>
        <v>https://products.mhra.gov.uk/search/?search=SUNITINIB ACCORD 25 MG HARD CAPSULES&amp;page=1&amp;doc=Spc%7CPar&amp;rerouteType=0</v>
      </c>
    </row>
    <row r="18864" ht="15.0" customHeight="1">
      <c r="A18864" s="1" t="s">
        <v>25385</v>
      </c>
      <c r="B18864" s="1" t="s">
        <v>21349</v>
      </c>
      <c r="D18864" s="1" t="s">
        <v>1397</v>
      </c>
      <c r="F18864" s="1" t="s">
        <v>11</v>
      </c>
      <c r="G18864" s="4">
        <v>44321.0</v>
      </c>
      <c r="H18864" s="1" t="s">
        <v>25386</v>
      </c>
      <c r="I18864" s="5" t="str">
        <f t="shared" si="1"/>
        <v>https://products.mhra.gov.uk/search/?search=SUNITINIB ACCORD 37.5 MG HARD CAPSULES&amp;page=1&amp;doc=Spc%7CPar&amp;rerouteType=0</v>
      </c>
    </row>
    <row r="18865" ht="15.0" customHeight="1">
      <c r="A18865" s="1" t="s">
        <v>25387</v>
      </c>
      <c r="B18865" s="1" t="s">
        <v>21349</v>
      </c>
      <c r="D18865" s="1" t="s">
        <v>1397</v>
      </c>
      <c r="F18865" s="1" t="s">
        <v>11</v>
      </c>
      <c r="G18865" s="4">
        <v>44321.0</v>
      </c>
      <c r="H18865" s="1" t="s">
        <v>25388</v>
      </c>
      <c r="I18865" s="5" t="str">
        <f t="shared" si="1"/>
        <v>https://products.mhra.gov.uk/search/?search=SUNITINIB ACCORD 50 MG HARD CAPSULES&amp;page=1&amp;doc=Spc%7CPar&amp;rerouteType=0</v>
      </c>
    </row>
    <row r="18866" ht="15.0" customHeight="1">
      <c r="A18866" s="1" t="s">
        <v>25389</v>
      </c>
      <c r="B18866" s="1" t="s">
        <v>25390</v>
      </c>
      <c r="D18866" s="1" t="s">
        <v>25391</v>
      </c>
      <c r="F18866" s="1" t="s">
        <v>11</v>
      </c>
      <c r="G18866" s="4">
        <v>44321.0</v>
      </c>
      <c r="H18866" s="1" t="s">
        <v>25392</v>
      </c>
      <c r="I18866" s="5" t="str">
        <f t="shared" si="1"/>
        <v>https://products.mhra.gov.uk/search/?search=MERCAPTOPURINE SILVER PHARMA 50 MG TABLETS&amp;page=1&amp;doc=Spc%7CPar&amp;rerouteType=0</v>
      </c>
    </row>
    <row r="18867" ht="15.0" customHeight="1">
      <c r="A18867" s="1" t="s">
        <v>25389</v>
      </c>
      <c r="B18867" s="1" t="s">
        <v>25390</v>
      </c>
      <c r="D18867" s="1" t="s">
        <v>25391</v>
      </c>
      <c r="F18867" s="1" t="s">
        <v>11</v>
      </c>
      <c r="G18867" s="4">
        <v>44321.0</v>
      </c>
      <c r="H18867" s="1" t="s">
        <v>25392</v>
      </c>
      <c r="I18867" s="5" t="str">
        <f t="shared" si="1"/>
        <v>https://products.mhra.gov.uk/search/?search=MERCAPTOPURINE SILVER PHARMA 50 MG TABLETS&amp;page=1&amp;doc=Spc%7CPar&amp;rerouteType=0</v>
      </c>
    </row>
    <row r="18868" ht="15.0" customHeight="1">
      <c r="A18868" s="1" t="s">
        <v>25393</v>
      </c>
      <c r="B18868" s="1" t="s">
        <v>21497</v>
      </c>
      <c r="D18868" s="1" t="s">
        <v>245</v>
      </c>
      <c r="F18868" s="1" t="s">
        <v>11</v>
      </c>
      <c r="G18868" s="4">
        <v>44322.0</v>
      </c>
      <c r="H18868" s="1" t="s">
        <v>25394</v>
      </c>
      <c r="I18868" s="5" t="str">
        <f t="shared" si="1"/>
        <v>https://products.mhra.gov.uk/search/?search=CYCLIZINE LACTATE 50 MG/ML INJECTION&amp;page=1&amp;doc=Spc%7CPar&amp;rerouteType=0</v>
      </c>
    </row>
    <row r="18869" ht="15.0" customHeight="1">
      <c r="A18869" s="1" t="s">
        <v>21775</v>
      </c>
      <c r="B18869" s="1" t="s">
        <v>11657</v>
      </c>
      <c r="D18869" s="1" t="s">
        <v>6283</v>
      </c>
      <c r="F18869" s="1" t="s">
        <v>11</v>
      </c>
      <c r="G18869" s="4">
        <v>44322.0</v>
      </c>
      <c r="H18869" s="1" t="s">
        <v>21776</v>
      </c>
      <c r="I18869" s="5" t="str">
        <f t="shared" si="1"/>
        <v>https://products.mhra.gov.uk/search/?search=ATROPINE 1% W/V EYE DROPS, SOLUTION&amp;page=1&amp;doc=Spc%7CPar&amp;rerouteType=0</v>
      </c>
    </row>
    <row r="18870" ht="15.0" customHeight="1">
      <c r="A18870" s="1" t="s">
        <v>25395</v>
      </c>
      <c r="B18870" s="1" t="s">
        <v>15194</v>
      </c>
      <c r="D18870" s="1" t="s">
        <v>25396</v>
      </c>
      <c r="F18870" s="1" t="s">
        <v>11</v>
      </c>
      <c r="G18870" s="4">
        <v>44322.0</v>
      </c>
      <c r="H18870" s="1" t="s">
        <v>25397</v>
      </c>
      <c r="I18870" s="5" t="str">
        <f t="shared" si="1"/>
        <v>https://products.mhra.gov.uk/search/?search=FESOTERODINE FUMARATE RONTIS 4 MG PROLONGED-RELEASE TABLETS&amp;page=1&amp;doc=Spc%7CPar&amp;rerouteType=0</v>
      </c>
    </row>
    <row r="18871" ht="15.0" customHeight="1">
      <c r="A18871" s="1" t="s">
        <v>25398</v>
      </c>
      <c r="B18871" s="1" t="s">
        <v>15194</v>
      </c>
      <c r="D18871" s="1" t="s">
        <v>25396</v>
      </c>
      <c r="F18871" s="1" t="s">
        <v>11</v>
      </c>
      <c r="G18871" s="4">
        <v>44322.0</v>
      </c>
      <c r="H18871" s="1" t="s">
        <v>25399</v>
      </c>
      <c r="I18871" s="5" t="str">
        <f t="shared" si="1"/>
        <v>https://products.mhra.gov.uk/search/?search=FESOTERODINE FUMARATE RONTIS 8 MG PROLONGED-RELEASE TABLETS&amp;page=1&amp;doc=Spc%7CPar&amp;rerouteType=0</v>
      </c>
    </row>
    <row r="18872" ht="15.0" customHeight="1">
      <c r="A18872" s="1" t="s">
        <v>25400</v>
      </c>
      <c r="B18872" s="1" t="s">
        <v>25401</v>
      </c>
      <c r="D18872" s="1" t="s">
        <v>15361</v>
      </c>
      <c r="F18872" s="1" t="s">
        <v>123</v>
      </c>
      <c r="G18872" s="4">
        <v>44322.0</v>
      </c>
      <c r="H18872" s="1" t="s">
        <v>25402</v>
      </c>
      <c r="I18872" s="5" t="str">
        <f t="shared" si="1"/>
        <v>https://products.mhra.gov.uk/search/?search=SENNOSIDES 7.5 MG TABLETS ADULTS&amp;page=1&amp;doc=Spc%7CPar&amp;rerouteType=0</v>
      </c>
    </row>
    <row r="18873" ht="15.0" customHeight="1">
      <c r="A18873" s="1" t="s">
        <v>13388</v>
      </c>
      <c r="B18873" s="1" t="s">
        <v>504</v>
      </c>
      <c r="D18873" s="1" t="s">
        <v>16990</v>
      </c>
      <c r="F18873" s="1" t="s">
        <v>11</v>
      </c>
      <c r="G18873" s="4">
        <v>44323.0</v>
      </c>
      <c r="H18873" s="1" t="s">
        <v>13389</v>
      </c>
      <c r="I18873" s="5" t="str">
        <f t="shared" si="1"/>
        <v>https://products.mhra.gov.uk/search/?search=AMLODIPINE 1MG/ML ORAL SOLUTION&amp;page=1&amp;doc=Spc%7CPar&amp;rerouteType=0</v>
      </c>
    </row>
    <row r="18874" ht="15.0" customHeight="1">
      <c r="A18874" s="1" t="s">
        <v>25403</v>
      </c>
      <c r="B18874" s="1" t="s">
        <v>12527</v>
      </c>
      <c r="D18874" s="1" t="s">
        <v>11509</v>
      </c>
      <c r="F18874" s="1" t="s">
        <v>11</v>
      </c>
      <c r="G18874" s="4">
        <v>44324.0</v>
      </c>
      <c r="H18874" s="1" t="s">
        <v>25404</v>
      </c>
      <c r="I18874" s="5" t="str">
        <f t="shared" si="1"/>
        <v>https://products.mhra.gov.uk/search/?search=ROSUVASTATIN DAWA 5MG FILM-COATED TABLETS&amp;page=1&amp;doc=Spc%7CPar&amp;rerouteType=0</v>
      </c>
    </row>
    <row r="18875" ht="15.0" customHeight="1">
      <c r="A18875" s="1" t="s">
        <v>25405</v>
      </c>
      <c r="B18875" s="1" t="s">
        <v>12527</v>
      </c>
      <c r="D18875" s="1" t="s">
        <v>11509</v>
      </c>
      <c r="F18875" s="1" t="s">
        <v>11</v>
      </c>
      <c r="G18875" s="4">
        <v>44324.0</v>
      </c>
      <c r="H18875" s="1" t="s">
        <v>25406</v>
      </c>
      <c r="I18875" s="5" t="str">
        <f t="shared" si="1"/>
        <v>https://products.mhra.gov.uk/search/?search=ROSUVASTATIN DAWA 10MG FILM-COATED TABLETS&amp;page=1&amp;doc=Spc%7CPar&amp;rerouteType=0</v>
      </c>
    </row>
    <row r="18876" ht="15.0" customHeight="1">
      <c r="A18876" s="1" t="s">
        <v>25407</v>
      </c>
      <c r="B18876" s="1" t="s">
        <v>12527</v>
      </c>
      <c r="D18876" s="1" t="s">
        <v>11509</v>
      </c>
      <c r="F18876" s="1" t="s">
        <v>11</v>
      </c>
      <c r="G18876" s="4">
        <v>44324.0</v>
      </c>
      <c r="H18876" s="1" t="s">
        <v>25408</v>
      </c>
      <c r="I18876" s="5" t="str">
        <f t="shared" si="1"/>
        <v>https://products.mhra.gov.uk/search/?search=ROSUVASTATIN DAWA 20MG FILM-COATED TABLETS&amp;page=1&amp;doc=Spc%7CPar&amp;rerouteType=0</v>
      </c>
    </row>
    <row r="18877" ht="15.0" customHeight="1">
      <c r="A18877" s="1" t="s">
        <v>25409</v>
      </c>
      <c r="B18877" s="1" t="s">
        <v>12527</v>
      </c>
      <c r="D18877" s="1" t="s">
        <v>11509</v>
      </c>
      <c r="F18877" s="1" t="s">
        <v>11</v>
      </c>
      <c r="G18877" s="4">
        <v>44324.0</v>
      </c>
      <c r="H18877" s="1" t="s">
        <v>25410</v>
      </c>
      <c r="I18877" s="5" t="str">
        <f t="shared" si="1"/>
        <v>https://products.mhra.gov.uk/search/?search=ROSUVASTATIN DAWA 40MG FILM-COATED TABLETS&amp;page=1&amp;doc=Spc%7CPar&amp;rerouteType=0</v>
      </c>
    </row>
    <row r="18878" ht="15.0" customHeight="1">
      <c r="A18878" s="1" t="s">
        <v>25411</v>
      </c>
      <c r="B18878" s="1" t="s">
        <v>11711</v>
      </c>
      <c r="D18878" s="1" t="s">
        <v>13234</v>
      </c>
      <c r="F18878" s="1" t="s">
        <v>11</v>
      </c>
      <c r="G18878" s="4">
        <v>44327.0</v>
      </c>
      <c r="H18878" s="1" t="s">
        <v>25412</v>
      </c>
      <c r="I18878" s="5" t="str">
        <f t="shared" si="1"/>
        <v>https://products.mhra.gov.uk/search/?search=RYALTRIS 25 MICROGRAMS/ACTUATION + 600 MICROGRAMS/ACTUATION NASAL SPRAY, SUSPENSION&amp;page=1&amp;doc=Spc%7CPar&amp;rerouteType=0</v>
      </c>
    </row>
    <row r="18879" ht="15.0" customHeight="1">
      <c r="A18879" s="1" t="s">
        <v>25411</v>
      </c>
      <c r="B18879" s="1" t="s">
        <v>15585</v>
      </c>
      <c r="D18879" s="1" t="s">
        <v>13234</v>
      </c>
      <c r="F18879" s="1" t="s">
        <v>11</v>
      </c>
      <c r="G18879" s="4">
        <v>44327.0</v>
      </c>
      <c r="H18879" s="1" t="s">
        <v>25412</v>
      </c>
      <c r="I18879" s="5" t="str">
        <f t="shared" si="1"/>
        <v>https://products.mhra.gov.uk/search/?search=RYALTRIS 25 MICROGRAMS/ACTUATION + 600 MICROGRAMS/ACTUATION NASAL SPRAY, SUSPENSION&amp;page=1&amp;doc=Spc%7CPar&amp;rerouteType=0</v>
      </c>
    </row>
    <row r="18880" ht="15.0" customHeight="1">
      <c r="A18880" s="1" t="s">
        <v>25413</v>
      </c>
      <c r="B18880" s="1" t="s">
        <v>651</v>
      </c>
      <c r="D18880" s="1" t="s">
        <v>24651</v>
      </c>
      <c r="F18880" s="1" t="s">
        <v>11</v>
      </c>
      <c r="G18880" s="4">
        <v>44327.0</v>
      </c>
      <c r="H18880" s="1" t="s">
        <v>25414</v>
      </c>
      <c r="I18880" s="5" t="str">
        <f t="shared" si="1"/>
        <v>https://products.mhra.gov.uk/search/?search=CARBAMAZEPINE UMEDICA 100 MG TABLETS&amp;page=1&amp;doc=Spc%7CPar&amp;rerouteType=0</v>
      </c>
    </row>
    <row r="18881" ht="15.0" customHeight="1">
      <c r="A18881" s="1" t="s">
        <v>25415</v>
      </c>
      <c r="B18881" s="1" t="s">
        <v>651</v>
      </c>
      <c r="D18881" s="1" t="s">
        <v>24651</v>
      </c>
      <c r="F18881" s="1" t="s">
        <v>11</v>
      </c>
      <c r="G18881" s="4">
        <v>44327.0</v>
      </c>
      <c r="H18881" s="1" t="s">
        <v>25416</v>
      </c>
      <c r="I18881" s="5" t="str">
        <f t="shared" si="1"/>
        <v>https://products.mhra.gov.uk/search/?search=CARBAMAZEPINE UMEDICA 200 MG TABLETS&amp;page=1&amp;doc=Spc%7CPar&amp;rerouteType=0</v>
      </c>
    </row>
    <row r="18882" ht="15.0" customHeight="1">
      <c r="A18882" s="1" t="s">
        <v>25417</v>
      </c>
      <c r="B18882" s="1" t="s">
        <v>651</v>
      </c>
      <c r="D18882" s="1" t="s">
        <v>24651</v>
      </c>
      <c r="F18882" s="1" t="s">
        <v>11</v>
      </c>
      <c r="G18882" s="4">
        <v>44327.0</v>
      </c>
      <c r="H18882" s="1" t="s">
        <v>25418</v>
      </c>
      <c r="I18882" s="5" t="str">
        <f t="shared" si="1"/>
        <v>https://products.mhra.gov.uk/search/?search=CARBAMAZEPINE UMEDICA 400 MG TABLETS&amp;page=1&amp;doc=Spc%7CPar&amp;rerouteType=0</v>
      </c>
    </row>
    <row r="18883" ht="15.0" customHeight="1">
      <c r="A18883" s="1" t="s">
        <v>25419</v>
      </c>
      <c r="B18883" s="1" t="s">
        <v>4549</v>
      </c>
      <c r="D18883" s="1" t="s">
        <v>4294</v>
      </c>
      <c r="F18883" s="1" t="s">
        <v>11</v>
      </c>
      <c r="G18883" s="4">
        <v>44328.0</v>
      </c>
      <c r="H18883" s="1" t="s">
        <v>25420</v>
      </c>
      <c r="I18883" s="5" t="str">
        <f t="shared" si="1"/>
        <v>https://products.mhra.gov.uk/search/?search=NORADRENALINE (NOREPINEPHRINE) 0.5 MG/ML SOLUTION FOR INFUSION IN PRE-FILLED SYRINGE&amp;page=1&amp;doc=Spc%7CPar&amp;rerouteType=0</v>
      </c>
    </row>
    <row r="18884" ht="15.0" customHeight="1">
      <c r="A18884" s="1" t="s">
        <v>25421</v>
      </c>
      <c r="B18884" s="1" t="s">
        <v>25422</v>
      </c>
      <c r="D18884" s="1" t="s">
        <v>25423</v>
      </c>
      <c r="F18884" s="1" t="s">
        <v>11</v>
      </c>
      <c r="G18884" s="4">
        <v>44328.0</v>
      </c>
      <c r="H18884" s="1" t="s">
        <v>25424</v>
      </c>
      <c r="I18884" s="5" t="str">
        <f t="shared" si="1"/>
        <v>https://products.mhra.gov.uk/search/?search=ORLADEYO 150 MG HARD CAPSULES&amp;page=1&amp;doc=Spc%7CPar&amp;rerouteType=0</v>
      </c>
    </row>
    <row r="18885" ht="15.0" customHeight="1">
      <c r="A18885" s="1" t="s">
        <v>25425</v>
      </c>
      <c r="B18885" s="1" t="s">
        <v>25426</v>
      </c>
      <c r="D18885" s="1" t="s">
        <v>217</v>
      </c>
      <c r="F18885" s="1" t="s">
        <v>11</v>
      </c>
      <c r="G18885" s="4">
        <v>44329.0</v>
      </c>
      <c r="H18885" s="1" t="s">
        <v>25427</v>
      </c>
      <c r="I18885" s="5" t="str">
        <f t="shared" si="1"/>
        <v>https://products.mhra.gov.uk/search/?search=LIDOCAINE HYDROCHLORIDE NORIDEM 10 MG / ML (1 % W/V) SOLUTION FOR INJECTION&amp;page=1&amp;doc=Spc%7CPar&amp;rerouteType=0</v>
      </c>
    </row>
    <row r="18886" ht="15.0" customHeight="1">
      <c r="A18886" s="1" t="s">
        <v>25428</v>
      </c>
      <c r="B18886" s="1" t="s">
        <v>25426</v>
      </c>
      <c r="D18886" s="1" t="s">
        <v>217</v>
      </c>
      <c r="F18886" s="1" t="s">
        <v>11</v>
      </c>
      <c r="G18886" s="4">
        <v>44329.0</v>
      </c>
      <c r="H18886" s="1" t="s">
        <v>25429</v>
      </c>
      <c r="I18886" s="5" t="str">
        <f t="shared" si="1"/>
        <v>https://products.mhra.gov.uk/search/?search=LIDOCAINE HYDROCHLORIDE NORIDEM 20 MG / ML (2 % W/V) SOLUTION FOR INJECTION&amp;page=1&amp;doc=Spc%7CPar&amp;rerouteType=0</v>
      </c>
    </row>
    <row r="18887" ht="15.0" customHeight="1">
      <c r="A18887" s="1" t="s">
        <v>25430</v>
      </c>
      <c r="B18887" s="1" t="s">
        <v>6961</v>
      </c>
      <c r="D18887" s="1" t="s">
        <v>2077</v>
      </c>
      <c r="F18887" s="1" t="s">
        <v>11</v>
      </c>
      <c r="G18887" s="4">
        <v>44330.0</v>
      </c>
      <c r="H18887" s="1" t="s">
        <v>25431</v>
      </c>
      <c r="I18887" s="5" t="str">
        <f t="shared" si="1"/>
        <v>https://products.mhra.gov.uk/search/?search=MENOPUR 600 IU, SOLUTION FOR INJECTION IN PRE-FILLED PEN&amp;page=1&amp;doc=Spc%7CPar&amp;rerouteType=0</v>
      </c>
    </row>
    <row r="18888" ht="15.0" customHeight="1">
      <c r="A18888" s="1" t="s">
        <v>25432</v>
      </c>
      <c r="B18888" s="1" t="s">
        <v>6961</v>
      </c>
      <c r="D18888" s="1" t="s">
        <v>2077</v>
      </c>
      <c r="F18888" s="1" t="s">
        <v>11</v>
      </c>
      <c r="G18888" s="4">
        <v>44330.0</v>
      </c>
      <c r="H18888" s="1" t="s">
        <v>25433</v>
      </c>
      <c r="I18888" s="5" t="str">
        <f t="shared" si="1"/>
        <v>https://products.mhra.gov.uk/search/?search=MENOPUR 1200 IU, SOLUTION FOR INJECTION IN PRE-FILLED PEN&amp;page=1&amp;doc=Spc%7CPar&amp;rerouteType=0</v>
      </c>
    </row>
    <row r="18889" ht="15.0" customHeight="1">
      <c r="A18889" s="1" t="s">
        <v>25434</v>
      </c>
      <c r="B18889" s="1" t="s">
        <v>9920</v>
      </c>
      <c r="D18889" s="1" t="s">
        <v>23482</v>
      </c>
      <c r="F18889" s="1" t="s">
        <v>23483</v>
      </c>
      <c r="G18889" s="4">
        <v>44333.0</v>
      </c>
      <c r="H18889" s="1" t="s">
        <v>25435</v>
      </c>
      <c r="I18889" s="5" t="str">
        <f t="shared" si="1"/>
        <v>https://products.mhra.gov.uk/search/?search=ACARIZAX 12 SQ-HDM ORAL LYOPHILISATE&amp;page=1&amp;doc=Spc%7CPar&amp;rerouteType=0</v>
      </c>
    </row>
    <row r="18890" ht="15.0" customHeight="1">
      <c r="A18890" s="1" t="s">
        <v>25434</v>
      </c>
      <c r="B18890" s="1" t="s">
        <v>23578</v>
      </c>
      <c r="D18890" s="1" t="s">
        <v>23482</v>
      </c>
      <c r="F18890" s="1" t="s">
        <v>23483</v>
      </c>
      <c r="G18890" s="4">
        <v>44333.0</v>
      </c>
      <c r="H18890" s="1" t="s">
        <v>25435</v>
      </c>
      <c r="I18890" s="5" t="str">
        <f t="shared" si="1"/>
        <v>https://products.mhra.gov.uk/search/?search=ACARIZAX 12 SQ-HDM ORAL LYOPHILISATE&amp;page=1&amp;doc=Spc%7CPar&amp;rerouteType=0</v>
      </c>
    </row>
    <row r="18891" ht="15.0" customHeight="1">
      <c r="A18891" s="1" t="s">
        <v>25436</v>
      </c>
      <c r="B18891" s="1" t="s">
        <v>5293</v>
      </c>
      <c r="D18891" s="1" t="s">
        <v>15035</v>
      </c>
      <c r="F18891" s="1" t="s">
        <v>11</v>
      </c>
      <c r="G18891" s="4">
        <v>44334.0</v>
      </c>
      <c r="H18891" s="1" t="s">
        <v>25437</v>
      </c>
      <c r="I18891" s="5" t="str">
        <f t="shared" si="1"/>
        <v>https://products.mhra.gov.uk/search/?search=SILDENAFIL 50 MG ORODISPERSIBLE FILM&amp;page=1&amp;doc=Spc%7CPar&amp;rerouteType=0</v>
      </c>
    </row>
    <row r="18892" ht="15.0" customHeight="1">
      <c r="A18892" s="1" t="s">
        <v>25438</v>
      </c>
      <c r="B18892" s="1" t="s">
        <v>12248</v>
      </c>
      <c r="D18892" s="1" t="s">
        <v>14751</v>
      </c>
      <c r="F18892" s="1" t="s">
        <v>11</v>
      </c>
      <c r="G18892" s="4">
        <v>44334.0</v>
      </c>
      <c r="H18892" s="1" t="s">
        <v>25439</v>
      </c>
      <c r="I18892" s="5" t="str">
        <f t="shared" si="1"/>
        <v>https://products.mhra.gov.uk/search/?search=IMATINIB GRINDEKS 100 MG HARD CAPSULES&amp;page=1&amp;doc=Spc%7CPar&amp;rerouteType=0</v>
      </c>
    </row>
    <row r="18893" ht="15.0" customHeight="1">
      <c r="A18893" s="1" t="s">
        <v>25440</v>
      </c>
      <c r="B18893" s="1" t="s">
        <v>1719</v>
      </c>
      <c r="D18893" s="1" t="s">
        <v>15721</v>
      </c>
      <c r="F18893" s="1" t="s">
        <v>11</v>
      </c>
      <c r="G18893" s="4">
        <v>44335.0</v>
      </c>
      <c r="H18893" s="1" t="s">
        <v>25441</v>
      </c>
      <c r="I18893" s="5" t="str">
        <f t="shared" si="1"/>
        <v>https://products.mhra.gov.uk/search/?search=CALCIPOTRIOL/BETAMETHASONE 50 MICROGRAMS / G + 0.5 MG / G, GEL&amp;page=1&amp;doc=Spc%7CPar&amp;rerouteType=0</v>
      </c>
    </row>
    <row r="18894" ht="15.0" customHeight="1">
      <c r="A18894" s="1" t="s">
        <v>25440</v>
      </c>
      <c r="B18894" s="1" t="s">
        <v>1722</v>
      </c>
      <c r="D18894" s="1" t="s">
        <v>15721</v>
      </c>
      <c r="F18894" s="1" t="s">
        <v>11</v>
      </c>
      <c r="G18894" s="4">
        <v>44335.0</v>
      </c>
      <c r="H18894" s="1" t="s">
        <v>25441</v>
      </c>
      <c r="I18894" s="5" t="str">
        <f t="shared" si="1"/>
        <v>https://products.mhra.gov.uk/search/?search=CALCIPOTRIOL/BETAMETHASONE 50 MICROGRAMS / G + 0.5 MG / G, GEL&amp;page=1&amp;doc=Spc%7CPar&amp;rerouteType=0</v>
      </c>
    </row>
    <row r="18895" ht="15.0" customHeight="1">
      <c r="A18895" s="1" t="s">
        <v>25442</v>
      </c>
      <c r="B18895" s="1" t="s">
        <v>802</v>
      </c>
      <c r="D18895" s="1" t="s">
        <v>5288</v>
      </c>
      <c r="F18895" s="1" t="s">
        <v>11</v>
      </c>
      <c r="G18895" s="4">
        <v>44336.0</v>
      </c>
      <c r="H18895" s="1" t="s">
        <v>25443</v>
      </c>
      <c r="I18895" s="5" t="str">
        <f t="shared" si="1"/>
        <v>https://products.mhra.gov.uk/search/?search=DORZOLAMIDE/TIMOLOL 20MG/ML+ 5MG/ML, PRESERVATIVE-FREE,SINGLE DOSE EYE DROPS,SOLUTION IN SINGLE-DOSE&amp;page=1&amp;doc=Spc%7CPar&amp;rerouteType=0</v>
      </c>
    </row>
    <row r="18896" ht="15.0" customHeight="1">
      <c r="A18896" s="1" t="s">
        <v>25442</v>
      </c>
      <c r="B18896" s="1" t="s">
        <v>3148</v>
      </c>
      <c r="D18896" s="1" t="s">
        <v>5288</v>
      </c>
      <c r="F18896" s="1" t="s">
        <v>11</v>
      </c>
      <c r="G18896" s="4">
        <v>44336.0</v>
      </c>
      <c r="H18896" s="1" t="s">
        <v>25443</v>
      </c>
      <c r="I18896" s="5" t="str">
        <f t="shared" si="1"/>
        <v>https://products.mhra.gov.uk/search/?search=DORZOLAMIDE/TIMOLOL 20MG/ML+ 5MG/ML, PRESERVATIVE-FREE,SINGLE DOSE EYE DROPS,SOLUTION IN SINGLE-DOSE&amp;page=1&amp;doc=Spc%7CPar&amp;rerouteType=0</v>
      </c>
    </row>
    <row r="18897" ht="15.0" customHeight="1">
      <c r="A18897" s="1" t="s">
        <v>25444</v>
      </c>
      <c r="B18897" s="1" t="s">
        <v>13360</v>
      </c>
      <c r="D18897" s="1" t="s">
        <v>25445</v>
      </c>
      <c r="F18897" s="1" t="s">
        <v>11</v>
      </c>
      <c r="G18897" s="4">
        <v>44336.0</v>
      </c>
      <c r="H18897" s="1" t="s">
        <v>25446</v>
      </c>
      <c r="I18897" s="5" t="str">
        <f t="shared" si="1"/>
        <v>https://products.mhra.gov.uk/search/?search=VISUTRAX 40 MICROGRAMS/ML EYE DROPS, SOLUTION IN SINGLE DOSE&amp;page=1&amp;doc=Spc%7CPar&amp;rerouteType=0</v>
      </c>
    </row>
    <row r="18898" ht="15.0" customHeight="1">
      <c r="A18898" s="1" t="s">
        <v>25447</v>
      </c>
      <c r="B18898" s="1" t="s">
        <v>13360</v>
      </c>
      <c r="D18898" s="1" t="s">
        <v>25445</v>
      </c>
      <c r="F18898" s="1" t="s">
        <v>11</v>
      </c>
      <c r="G18898" s="4">
        <v>44336.0</v>
      </c>
      <c r="H18898" s="1" t="s">
        <v>25448</v>
      </c>
      <c r="I18898" s="5" t="str">
        <f t="shared" si="1"/>
        <v>https://products.mhra.gov.uk/search/?search=VISUTRAX 40 MICROGRAMS/ML EYE DROPS, SOLUTION&amp;page=1&amp;doc=Spc%7CPar&amp;rerouteType=0</v>
      </c>
    </row>
    <row r="18899" ht="15.0" customHeight="1">
      <c r="A18899" s="1" t="s">
        <v>25449</v>
      </c>
      <c r="B18899" s="1" t="s">
        <v>25450</v>
      </c>
      <c r="D18899" s="1" t="s">
        <v>1567</v>
      </c>
      <c r="F18899" s="1" t="s">
        <v>11</v>
      </c>
      <c r="G18899" s="4">
        <v>44336.0</v>
      </c>
      <c r="H18899" s="1" t="s">
        <v>25451</v>
      </c>
      <c r="I18899" s="5" t="str">
        <f t="shared" si="1"/>
        <v>https://products.mhra.gov.uk/search/?search=EVRYSDI 0.75 MG/ML POWDER FOR ORAL SOLUTION&amp;page=1&amp;doc=Spc%7CPar&amp;rerouteType=0</v>
      </c>
    </row>
    <row r="18900" ht="15.0" customHeight="1">
      <c r="A18900" s="1" t="s">
        <v>25452</v>
      </c>
      <c r="B18900" s="1" t="s">
        <v>4020</v>
      </c>
      <c r="D18900" s="1" t="s">
        <v>2944</v>
      </c>
      <c r="F18900" s="1" t="s">
        <v>11</v>
      </c>
      <c r="G18900" s="4">
        <v>44337.0</v>
      </c>
      <c r="H18900" s="1" t="s">
        <v>25453</v>
      </c>
      <c r="I18900" s="5" t="str">
        <f t="shared" si="1"/>
        <v>https://products.mhra.gov.uk/search/?search=BENILEXA ONE HANDED 20 MICROGRAMS/24 HOURS INTRAUTERINE DELIVERY SYSTEM&amp;page=1&amp;doc=Spc%7CPar&amp;rerouteType=0</v>
      </c>
    </row>
    <row r="18901" ht="15.0" customHeight="1">
      <c r="A18901" s="1" t="s">
        <v>25454</v>
      </c>
      <c r="B18901" s="1" t="s">
        <v>14450</v>
      </c>
      <c r="D18901" s="1" t="s">
        <v>2737</v>
      </c>
      <c r="F18901" s="1" t="s">
        <v>11</v>
      </c>
      <c r="G18901" s="4">
        <v>44337.0</v>
      </c>
      <c r="H18901" s="1" t="s">
        <v>25455</v>
      </c>
      <c r="I18901" s="5" t="str">
        <f t="shared" si="1"/>
        <v>https://products.mhra.gov.uk/search/?search=EMTRICITABINE/TENOFOVIR DISOPROXIL MILPHARM 200 MG/245 MG FILM-COATED TABLETS&amp;page=1&amp;doc=Spc%7CPar&amp;rerouteType=0</v>
      </c>
    </row>
    <row r="18902" ht="15.0" customHeight="1">
      <c r="A18902" s="1" t="s">
        <v>25454</v>
      </c>
      <c r="B18902" s="1" t="s">
        <v>12499</v>
      </c>
      <c r="D18902" s="1" t="s">
        <v>2737</v>
      </c>
      <c r="F18902" s="1" t="s">
        <v>11</v>
      </c>
      <c r="G18902" s="4">
        <v>44337.0</v>
      </c>
      <c r="H18902" s="1" t="s">
        <v>25455</v>
      </c>
      <c r="I18902" s="5" t="str">
        <f t="shared" si="1"/>
        <v>https://products.mhra.gov.uk/search/?search=EMTRICITABINE/TENOFOVIR DISOPROXIL MILPHARM 200 MG/245 MG FILM-COATED TABLETS&amp;page=1&amp;doc=Spc%7CPar&amp;rerouteType=0</v>
      </c>
    </row>
    <row r="18903" ht="15.0" customHeight="1">
      <c r="A18903" s="1" t="s">
        <v>25456</v>
      </c>
      <c r="B18903" s="1" t="s">
        <v>458</v>
      </c>
      <c r="D18903" s="1" t="s">
        <v>386</v>
      </c>
      <c r="F18903" s="1" t="s">
        <v>126</v>
      </c>
      <c r="G18903" s="4">
        <v>44340.0</v>
      </c>
      <c r="H18903" s="1" t="s">
        <v>25457</v>
      </c>
      <c r="I18903" s="5" t="str">
        <f t="shared" si="1"/>
        <v>https://products.mhra.gov.uk/search/?search=PARACETAMOL 500MG CAPSULES, HARD&amp;page=1&amp;doc=Spc%7CPar&amp;rerouteType=0</v>
      </c>
    </row>
    <row r="18904" ht="15.0" customHeight="1">
      <c r="A18904" s="1" t="s">
        <v>25456</v>
      </c>
      <c r="B18904" s="1" t="s">
        <v>458</v>
      </c>
      <c r="D18904" s="1" t="s">
        <v>386</v>
      </c>
      <c r="F18904" s="1" t="s">
        <v>11</v>
      </c>
      <c r="G18904" s="4">
        <v>44340.0</v>
      </c>
      <c r="H18904" s="1" t="s">
        <v>25457</v>
      </c>
      <c r="I18904" s="5" t="str">
        <f t="shared" si="1"/>
        <v>https://products.mhra.gov.uk/search/?search=PARACETAMOL 500MG CAPSULES, HARD&amp;page=1&amp;doc=Spc%7CPar&amp;rerouteType=0</v>
      </c>
    </row>
    <row r="18905" ht="15.0" customHeight="1">
      <c r="A18905" s="1" t="s">
        <v>16921</v>
      </c>
      <c r="B18905" s="1" t="s">
        <v>16922</v>
      </c>
      <c r="D18905" s="1" t="s">
        <v>13051</v>
      </c>
      <c r="F18905" s="1" t="s">
        <v>11</v>
      </c>
      <c r="G18905" s="4">
        <v>44340.0</v>
      </c>
      <c r="H18905" s="1" t="s">
        <v>16923</v>
      </c>
      <c r="I18905" s="5" t="str">
        <f t="shared" si="1"/>
        <v>https://products.mhra.gov.uk/search/?search=PALONOSETRON 250 MICROGRAMS SOLUTION FOR INJECTION&amp;page=1&amp;doc=Spc%7CPar&amp;rerouteType=0</v>
      </c>
    </row>
    <row r="18906" ht="15.0" customHeight="1">
      <c r="A18906" s="1" t="s">
        <v>25458</v>
      </c>
      <c r="B18906" s="1" t="s">
        <v>8444</v>
      </c>
      <c r="D18906" s="1" t="s">
        <v>25459</v>
      </c>
      <c r="F18906" s="1" t="s">
        <v>11</v>
      </c>
      <c r="G18906" s="4">
        <v>44341.0</v>
      </c>
      <c r="H18906" s="1" t="s">
        <v>25460</v>
      </c>
      <c r="I18906" s="5" t="str">
        <f t="shared" si="1"/>
        <v>https://products.mhra.gov.uk/search/?search=TEPADINA 400 MG POWDER AND SOLVENT FOR SOLUTION FOR INFUSION&amp;page=1&amp;doc=Spc%7CPar&amp;rerouteType=0</v>
      </c>
    </row>
    <row r="18907" ht="15.0" customHeight="1">
      <c r="A18907" s="1" t="s">
        <v>25458</v>
      </c>
      <c r="B18907" s="1" t="s">
        <v>9037</v>
      </c>
      <c r="D18907" s="1" t="s">
        <v>25459</v>
      </c>
      <c r="F18907" s="1" t="s">
        <v>11</v>
      </c>
      <c r="G18907" s="4">
        <v>44341.0</v>
      </c>
      <c r="H18907" s="1" t="s">
        <v>25460</v>
      </c>
      <c r="I18907" s="5" t="str">
        <f t="shared" si="1"/>
        <v>https://products.mhra.gov.uk/search/?search=TEPADINA 400 MG POWDER AND SOLVENT FOR SOLUTION FOR INFUSION&amp;page=1&amp;doc=Spc%7CPar&amp;rerouteType=0</v>
      </c>
    </row>
    <row r="18908" ht="15.0" customHeight="1">
      <c r="A18908" s="1" t="s">
        <v>25461</v>
      </c>
      <c r="B18908" s="1" t="s">
        <v>25462</v>
      </c>
      <c r="D18908" s="1" t="s">
        <v>25463</v>
      </c>
      <c r="F18908" s="1" t="s">
        <v>11</v>
      </c>
      <c r="G18908" s="4">
        <v>44342.0</v>
      </c>
      <c r="H18908" s="1" t="s">
        <v>25464</v>
      </c>
      <c r="I18908" s="5" t="str">
        <f t="shared" si="1"/>
        <v>https://products.mhra.gov.uk/search/?search=NEXPOVIO 20 MG FILM-COATED TABLET&amp;page=1&amp;doc=Spc%7CPar&amp;rerouteType=0</v>
      </c>
    </row>
    <row r="18909" ht="15.0" customHeight="1">
      <c r="A18909" s="1" t="s">
        <v>25465</v>
      </c>
      <c r="B18909" s="1" t="s">
        <v>25466</v>
      </c>
      <c r="D18909" s="1" t="s">
        <v>25467</v>
      </c>
      <c r="F18909" s="1" t="s">
        <v>23352</v>
      </c>
      <c r="G18909" s="4">
        <v>44342.0</v>
      </c>
      <c r="H18909" s="1" t="s">
        <v>25468</v>
      </c>
      <c r="I18909" s="5" t="str">
        <f t="shared" si="1"/>
        <v>https://products.mhra.gov.uk/search/?search=SPHEROX 10 70 SPHEROIDS/CM2 IMPLANTATION SUSPENSION&amp;page=1&amp;doc=Spc%7CPar&amp;rerouteType=0</v>
      </c>
    </row>
    <row r="18910" ht="15.0" customHeight="1">
      <c r="A18910" s="1" t="s">
        <v>25469</v>
      </c>
      <c r="B18910" s="1" t="s">
        <v>25470</v>
      </c>
      <c r="D18910" s="1" t="s">
        <v>25471</v>
      </c>
      <c r="F18910" s="1" t="s">
        <v>11</v>
      </c>
      <c r="G18910" s="4">
        <v>44342.0</v>
      </c>
      <c r="H18910" s="1" t="s">
        <v>25472</v>
      </c>
      <c r="I18910" s="5" t="str">
        <f t="shared" si="1"/>
        <v>https://products.mhra.gov.uk/search/?search=COPIKTRA 15MG HARD CAPSULES&amp;page=1&amp;doc=Spc%7CPar&amp;rerouteType=0</v>
      </c>
    </row>
    <row r="18911" ht="15.0" customHeight="1">
      <c r="A18911" s="1" t="s">
        <v>25473</v>
      </c>
      <c r="B18911" s="1" t="s">
        <v>25470</v>
      </c>
      <c r="D18911" s="1" t="s">
        <v>25471</v>
      </c>
      <c r="F18911" s="1" t="s">
        <v>11</v>
      </c>
      <c r="G18911" s="4">
        <v>44342.0</v>
      </c>
      <c r="H18911" s="1" t="s">
        <v>25474</v>
      </c>
      <c r="I18911" s="5" t="str">
        <f t="shared" si="1"/>
        <v>https://products.mhra.gov.uk/search/?search=COPIKTRA 25MG HARD CAPSULES&amp;page=1&amp;doc=Spc%7CPar&amp;rerouteType=0</v>
      </c>
    </row>
    <row r="18912" ht="15.0" customHeight="1">
      <c r="A18912" s="1" t="s">
        <v>16636</v>
      </c>
      <c r="B18912" s="1" t="s">
        <v>12452</v>
      </c>
      <c r="D18912" s="1" t="s">
        <v>23670</v>
      </c>
      <c r="F18912" s="1" t="s">
        <v>11</v>
      </c>
      <c r="G18912" s="4">
        <v>44343.0</v>
      </c>
      <c r="H18912" s="1" t="s">
        <v>16637</v>
      </c>
      <c r="I18912" s="5" t="str">
        <f t="shared" si="1"/>
        <v>https://products.mhra.gov.uk/search/?search=VORICONAZOLE 50 MG FILM-COATED TABLETS&amp;page=1&amp;doc=Spc%7CPar&amp;rerouteType=0</v>
      </c>
    </row>
    <row r="18913" ht="15.0" customHeight="1">
      <c r="A18913" s="1" t="s">
        <v>16638</v>
      </c>
      <c r="B18913" s="1" t="s">
        <v>12452</v>
      </c>
      <c r="D18913" s="1" t="s">
        <v>23670</v>
      </c>
      <c r="F18913" s="1" t="s">
        <v>11</v>
      </c>
      <c r="G18913" s="4">
        <v>44343.0</v>
      </c>
      <c r="H18913" s="1" t="s">
        <v>16639</v>
      </c>
      <c r="I18913" s="5" t="str">
        <f t="shared" si="1"/>
        <v>https://products.mhra.gov.uk/search/?search=VORICONAZOLE 200 MG FILM-COATED TABLETS&amp;page=1&amp;doc=Spc%7CPar&amp;rerouteType=0</v>
      </c>
    </row>
    <row r="18914" ht="15.0" customHeight="1">
      <c r="A18914" s="1" t="s">
        <v>25475</v>
      </c>
      <c r="B18914" s="1" t="s">
        <v>1237</v>
      </c>
      <c r="D18914" s="1" t="s">
        <v>2944</v>
      </c>
      <c r="F18914" s="1" t="s">
        <v>11</v>
      </c>
      <c r="G18914" s="4">
        <v>44343.0</v>
      </c>
      <c r="H18914" s="1" t="s">
        <v>25476</v>
      </c>
      <c r="I18914" s="5" t="str">
        <f t="shared" si="1"/>
        <v>https://products.mhra.gov.uk/search/?search=DROVELIS 3 MG/14.2 MG FILM-COATED TABLETS&amp;page=1&amp;doc=Spc%7CPar&amp;rerouteType=0</v>
      </c>
    </row>
    <row r="18915" ht="15.0" customHeight="1">
      <c r="A18915" s="1" t="s">
        <v>25475</v>
      </c>
      <c r="B18915" s="1" t="s">
        <v>25477</v>
      </c>
      <c r="D18915" s="1" t="s">
        <v>2944</v>
      </c>
      <c r="F18915" s="1" t="s">
        <v>11</v>
      </c>
      <c r="G18915" s="4">
        <v>44343.0</v>
      </c>
      <c r="H18915" s="1" t="s">
        <v>25476</v>
      </c>
      <c r="I18915" s="5" t="str">
        <f t="shared" si="1"/>
        <v>https://products.mhra.gov.uk/search/?search=DROVELIS 3 MG/14.2 MG FILM-COATED TABLETS&amp;page=1&amp;doc=Spc%7CPar&amp;rerouteType=0</v>
      </c>
    </row>
    <row r="18916" ht="15.0" customHeight="1">
      <c r="A18916" s="1" t="s">
        <v>25475</v>
      </c>
      <c r="B18916" s="1" t="s">
        <v>5849</v>
      </c>
      <c r="D18916" s="1" t="s">
        <v>2944</v>
      </c>
      <c r="F18916" s="1" t="s">
        <v>11</v>
      </c>
      <c r="G18916" s="4">
        <v>44343.0</v>
      </c>
      <c r="H18916" s="1" t="s">
        <v>25476</v>
      </c>
      <c r="I18916" s="5" t="str">
        <f t="shared" si="1"/>
        <v>https://products.mhra.gov.uk/search/?search=DROVELIS 3 MG/14.2 MG FILM-COATED TABLETS&amp;page=1&amp;doc=Spc%7CPar&amp;rerouteType=0</v>
      </c>
    </row>
    <row r="18917" ht="15.0" customHeight="1">
      <c r="A18917" s="1" t="s">
        <v>25478</v>
      </c>
      <c r="B18917" s="1" t="s">
        <v>2601</v>
      </c>
      <c r="D18917" s="1" t="s">
        <v>13666</v>
      </c>
      <c r="F18917" s="1" t="s">
        <v>126</v>
      </c>
      <c r="G18917" s="4">
        <v>44344.0</v>
      </c>
      <c r="H18917" s="1" t="s">
        <v>25479</v>
      </c>
      <c r="I18917" s="5" t="str">
        <f t="shared" si="1"/>
        <v>https://products.mhra.gov.uk/search/?search=ASPIRIN 75MG DISPERSIBLE TABLETS&amp;page=1&amp;doc=Spc%7CPar&amp;rerouteType=0</v>
      </c>
    </row>
    <row r="18918" ht="15.0" customHeight="1">
      <c r="A18918" s="1" t="s">
        <v>25480</v>
      </c>
      <c r="B18918" s="1" t="s">
        <v>16108</v>
      </c>
      <c r="D18918" s="1" t="s">
        <v>8167</v>
      </c>
      <c r="F18918" s="1" t="s">
        <v>11</v>
      </c>
      <c r="G18918" s="4">
        <v>44344.0</v>
      </c>
      <c r="H18918" s="1" t="s">
        <v>25481</v>
      </c>
      <c r="I18918" s="5" t="str">
        <f t="shared" si="1"/>
        <v>https://products.mhra.gov.uk/search/?search=LENALIDOMIDE 2.5 MG CAPSULES, HARD&amp;page=1&amp;doc=Spc%7CPar&amp;rerouteType=0</v>
      </c>
    </row>
    <row r="18919" ht="15.0" customHeight="1">
      <c r="A18919" s="1" t="s">
        <v>25482</v>
      </c>
      <c r="B18919" s="1" t="s">
        <v>16108</v>
      </c>
      <c r="D18919" s="1" t="s">
        <v>8167</v>
      </c>
      <c r="F18919" s="1" t="s">
        <v>11</v>
      </c>
      <c r="G18919" s="4">
        <v>44344.0</v>
      </c>
      <c r="H18919" s="1" t="s">
        <v>25483</v>
      </c>
      <c r="I18919" s="5" t="str">
        <f t="shared" si="1"/>
        <v>https://products.mhra.gov.uk/search/?search=LENALIDOMIDE 5 MG CAPSULES, HARD&amp;page=1&amp;doc=Spc%7CPar&amp;rerouteType=0</v>
      </c>
    </row>
    <row r="18920" ht="15.0" customHeight="1">
      <c r="A18920" s="1" t="s">
        <v>25484</v>
      </c>
      <c r="B18920" s="1" t="s">
        <v>16108</v>
      </c>
      <c r="D18920" s="1" t="s">
        <v>8167</v>
      </c>
      <c r="F18920" s="1" t="s">
        <v>11</v>
      </c>
      <c r="G18920" s="4">
        <v>44344.0</v>
      </c>
      <c r="H18920" s="1" t="s">
        <v>25485</v>
      </c>
      <c r="I18920" s="5" t="str">
        <f t="shared" si="1"/>
        <v>https://products.mhra.gov.uk/search/?search=LENALIDOMIDE 7.5 MG CAPSULES, HARD&amp;page=1&amp;doc=Spc%7CPar&amp;rerouteType=0</v>
      </c>
    </row>
    <row r="18921" ht="15.0" customHeight="1">
      <c r="A18921" s="1" t="s">
        <v>25486</v>
      </c>
      <c r="B18921" s="1" t="s">
        <v>16108</v>
      </c>
      <c r="D18921" s="1" t="s">
        <v>8167</v>
      </c>
      <c r="F18921" s="1" t="s">
        <v>11</v>
      </c>
      <c r="G18921" s="4">
        <v>44344.0</v>
      </c>
      <c r="H18921" s="1" t="s">
        <v>25487</v>
      </c>
      <c r="I18921" s="5" t="str">
        <f t="shared" si="1"/>
        <v>https://products.mhra.gov.uk/search/?search=LENALIDOMIDE 10 MG CAPSULES, HARD&amp;page=1&amp;doc=Spc%7CPar&amp;rerouteType=0</v>
      </c>
    </row>
    <row r="18922" ht="15.0" customHeight="1">
      <c r="A18922" s="1" t="s">
        <v>25488</v>
      </c>
      <c r="B18922" s="1" t="s">
        <v>16108</v>
      </c>
      <c r="D18922" s="1" t="s">
        <v>8167</v>
      </c>
      <c r="F18922" s="1" t="s">
        <v>11</v>
      </c>
      <c r="G18922" s="4">
        <v>44344.0</v>
      </c>
      <c r="H18922" s="1" t="s">
        <v>25489</v>
      </c>
      <c r="I18922" s="5" t="str">
        <f t="shared" si="1"/>
        <v>https://products.mhra.gov.uk/search/?search=LENALIDOMIDE 15 MG CAPSULES, HARD&amp;page=1&amp;doc=Spc%7CPar&amp;rerouteType=0</v>
      </c>
    </row>
    <row r="18923" ht="15.0" customHeight="1">
      <c r="A18923" s="1" t="s">
        <v>25490</v>
      </c>
      <c r="B18923" s="1" t="s">
        <v>16108</v>
      </c>
      <c r="D18923" s="1" t="s">
        <v>8167</v>
      </c>
      <c r="F18923" s="1" t="s">
        <v>11</v>
      </c>
      <c r="G18923" s="4">
        <v>44344.0</v>
      </c>
      <c r="H18923" s="1" t="s">
        <v>25491</v>
      </c>
      <c r="I18923" s="5" t="str">
        <f t="shared" si="1"/>
        <v>https://products.mhra.gov.uk/search/?search=LENALIDOMIDE 20 MG CAPSULES, HARD&amp;page=1&amp;doc=Spc%7CPar&amp;rerouteType=0</v>
      </c>
    </row>
    <row r="18924" ht="15.0" customHeight="1">
      <c r="A18924" s="1" t="s">
        <v>25492</v>
      </c>
      <c r="B18924" s="1" t="s">
        <v>16108</v>
      </c>
      <c r="D18924" s="1" t="s">
        <v>8167</v>
      </c>
      <c r="F18924" s="1" t="s">
        <v>11</v>
      </c>
      <c r="G18924" s="4">
        <v>44344.0</v>
      </c>
      <c r="H18924" s="1" t="s">
        <v>25493</v>
      </c>
      <c r="I18924" s="5" t="str">
        <f t="shared" si="1"/>
        <v>https://products.mhra.gov.uk/search/?search=LENALIDOMIDE 25 MG CAPSULES, HARD&amp;page=1&amp;doc=Spc%7CPar&amp;rerouteType=0</v>
      </c>
    </row>
    <row r="18925" ht="15.0" customHeight="1">
      <c r="A18925" s="1" t="s">
        <v>25494</v>
      </c>
      <c r="B18925" s="1" t="s">
        <v>12527</v>
      </c>
      <c r="D18925" s="1" t="s">
        <v>4294</v>
      </c>
      <c r="F18925" s="1" t="s">
        <v>11</v>
      </c>
      <c r="G18925" s="4">
        <v>44344.0</v>
      </c>
      <c r="H18925" s="1" t="s">
        <v>25495</v>
      </c>
      <c r="I18925" s="5" t="str">
        <f t="shared" si="1"/>
        <v>https://products.mhra.gov.uk/search/?search=ROSUVASTATIN 5 MG HARD CAPSULES&amp;page=1&amp;doc=Spc%7CPar&amp;rerouteType=0</v>
      </c>
    </row>
    <row r="18926" ht="15.0" customHeight="1">
      <c r="A18926" s="1" t="s">
        <v>25496</v>
      </c>
      <c r="B18926" s="1" t="s">
        <v>12527</v>
      </c>
      <c r="D18926" s="1" t="s">
        <v>4294</v>
      </c>
      <c r="F18926" s="1" t="s">
        <v>11</v>
      </c>
      <c r="G18926" s="4">
        <v>44344.0</v>
      </c>
      <c r="H18926" s="1" t="s">
        <v>25497</v>
      </c>
      <c r="I18926" s="5" t="str">
        <f t="shared" si="1"/>
        <v>https://products.mhra.gov.uk/search/?search=ROSUVASTATIN 10 MG HARD CAPSULES&amp;page=1&amp;doc=Spc%7CPar&amp;rerouteType=0</v>
      </c>
    </row>
    <row r="18927" ht="15.0" customHeight="1">
      <c r="A18927" s="1" t="s">
        <v>25498</v>
      </c>
      <c r="B18927" s="1" t="s">
        <v>12527</v>
      </c>
      <c r="D18927" s="1" t="s">
        <v>4294</v>
      </c>
      <c r="F18927" s="1" t="s">
        <v>11</v>
      </c>
      <c r="G18927" s="4">
        <v>44344.0</v>
      </c>
      <c r="H18927" s="1" t="s">
        <v>25499</v>
      </c>
      <c r="I18927" s="5" t="str">
        <f t="shared" si="1"/>
        <v>https://products.mhra.gov.uk/search/?search=ROSUVASTATIN 20 MG HARD CAPSULES&amp;page=1&amp;doc=Spc%7CPar&amp;rerouteType=0</v>
      </c>
    </row>
    <row r="18928" ht="15.0" customHeight="1">
      <c r="A18928" s="1" t="s">
        <v>25500</v>
      </c>
      <c r="B18928" s="1" t="s">
        <v>12527</v>
      </c>
      <c r="D18928" s="1" t="s">
        <v>4294</v>
      </c>
      <c r="F18928" s="1" t="s">
        <v>11</v>
      </c>
      <c r="G18928" s="4">
        <v>44344.0</v>
      </c>
      <c r="H18928" s="1" t="s">
        <v>25501</v>
      </c>
      <c r="I18928" s="5" t="str">
        <f t="shared" si="1"/>
        <v>https://products.mhra.gov.uk/search/?search=ROSUVASTATIN 40 MG HARD CAPSULES&amp;page=1&amp;doc=Spc%7CPar&amp;rerouteType=0</v>
      </c>
    </row>
    <row r="18929" ht="15.0" customHeight="1">
      <c r="A18929" s="1" t="s">
        <v>17529</v>
      </c>
      <c r="B18929" s="1" t="s">
        <v>13022</v>
      </c>
      <c r="D18929" s="1" t="s">
        <v>8488</v>
      </c>
      <c r="F18929" s="1" t="s">
        <v>11</v>
      </c>
      <c r="G18929" s="4">
        <v>44344.0</v>
      </c>
      <c r="H18929" s="1" t="s">
        <v>17530</v>
      </c>
      <c r="I18929" s="5" t="str">
        <f t="shared" si="1"/>
        <v>https://products.mhra.gov.uk/search/?search=SOLIFENACIN SUCCINATE 5 MG FILM-COATED TABLETS&amp;page=1&amp;doc=Spc%7CPar&amp;rerouteType=0</v>
      </c>
    </row>
    <row r="18930" ht="15.0" customHeight="1">
      <c r="A18930" s="1" t="s">
        <v>16980</v>
      </c>
      <c r="B18930" s="1" t="s">
        <v>13022</v>
      </c>
      <c r="D18930" s="1" t="s">
        <v>8488</v>
      </c>
      <c r="F18930" s="1" t="s">
        <v>11</v>
      </c>
      <c r="G18930" s="4">
        <v>44344.0</v>
      </c>
      <c r="H18930" s="1" t="s">
        <v>16981</v>
      </c>
      <c r="I18930" s="5" t="str">
        <f t="shared" si="1"/>
        <v>https://products.mhra.gov.uk/search/?search=SOLIFENACIN SUCCINATE 10 MG FILM-COATED TABLETS&amp;page=1&amp;doc=Spc%7CPar&amp;rerouteType=0</v>
      </c>
    </row>
    <row r="18931" ht="15.0" customHeight="1">
      <c r="A18931" s="1" t="s">
        <v>25502</v>
      </c>
      <c r="B18931" s="3" t="s">
        <v>25503</v>
      </c>
      <c r="D18931" s="1" t="s">
        <v>789</v>
      </c>
      <c r="F18931" s="1" t="s">
        <v>11</v>
      </c>
      <c r="G18931" s="4">
        <v>44344.0</v>
      </c>
      <c r="H18931" s="1" t="s">
        <v>25504</v>
      </c>
      <c r="I18931" s="5" t="str">
        <f t="shared" si="1"/>
        <v>https://products.mhra.gov.uk/search/?search=COVID-19 VACCINE JANSSEN SUSPENSION FOR INJECTION&amp;page=1&amp;doc=Spc%7CPar&amp;rerouteType=0</v>
      </c>
    </row>
    <row r="18932" ht="15.0" customHeight="1">
      <c r="A18932" s="1" t="s">
        <v>14739</v>
      </c>
      <c r="B18932" s="1" t="s">
        <v>13992</v>
      </c>
      <c r="D18932" s="1" t="s">
        <v>14066</v>
      </c>
      <c r="F18932" s="1" t="s">
        <v>11</v>
      </c>
      <c r="G18932" s="4">
        <v>44684.0</v>
      </c>
      <c r="H18932" s="1" t="s">
        <v>14740</v>
      </c>
      <c r="I18932" s="5" t="str">
        <f t="shared" si="1"/>
        <v>https://products.mhra.gov.uk/search/?search=FINGOLIMOD 0.5 MG HARD CAPSULES&amp;page=1&amp;doc=Spc%7CPar&amp;rerouteType=0</v>
      </c>
    </row>
    <row r="18933" ht="15.0" customHeight="1">
      <c r="A18933" s="1" t="s">
        <v>13841</v>
      </c>
      <c r="B18933" s="1" t="s">
        <v>13842</v>
      </c>
      <c r="D18933" s="1" t="s">
        <v>29</v>
      </c>
      <c r="F18933" s="1" t="s">
        <v>11</v>
      </c>
      <c r="G18933" s="4">
        <v>44686.0</v>
      </c>
      <c r="H18933" s="1" t="s">
        <v>13843</v>
      </c>
      <c r="I18933" s="5" t="str">
        <f t="shared" si="1"/>
        <v>https://products.mhra.gov.uk/search/?search=ABIRATERONE 500 MG FILM-COATED TABLETS&amp;page=1&amp;doc=Spc%7CPar&amp;rerouteType=0</v>
      </c>
    </row>
    <row r="18934" ht="15.0" customHeight="1">
      <c r="A18934" s="1" t="s">
        <v>25505</v>
      </c>
      <c r="B18934" s="1" t="s">
        <v>14828</v>
      </c>
      <c r="D18934" s="1" t="s">
        <v>169</v>
      </c>
      <c r="F18934" s="1" t="s">
        <v>11</v>
      </c>
      <c r="G18934" s="4">
        <v>44686.0</v>
      </c>
      <c r="H18934" s="1" t="s">
        <v>25506</v>
      </c>
      <c r="I18934" s="5" t="str">
        <f t="shared" si="1"/>
        <v>https://products.mhra.gov.uk/search/?search=PIRFENIDONE SANDOZ 267 MG FILM-COATED TABLETS&amp;page=1&amp;doc=Spc%7CPar&amp;rerouteType=0</v>
      </c>
    </row>
    <row r="18935" ht="15.0" customHeight="1">
      <c r="A18935" s="1" t="s">
        <v>17771</v>
      </c>
      <c r="B18935" s="1" t="s">
        <v>14828</v>
      </c>
      <c r="D18935" s="1" t="s">
        <v>169</v>
      </c>
      <c r="F18935" s="1" t="s">
        <v>11</v>
      </c>
      <c r="G18935" s="4">
        <v>44686.0</v>
      </c>
      <c r="H18935" s="1" t="s">
        <v>17772</v>
      </c>
      <c r="I18935" s="5" t="str">
        <f t="shared" si="1"/>
        <v>https://products.mhra.gov.uk/search/?search=PIRFENIDONE SANDOZ 801 MG FILM-COATED TABLETS&amp;page=1&amp;doc=Spc%7CPar&amp;rerouteType=0</v>
      </c>
    </row>
    <row r="18936" ht="15.0" customHeight="1">
      <c r="A18936" s="1" t="s">
        <v>24178</v>
      </c>
      <c r="B18936" s="1" t="s">
        <v>5902</v>
      </c>
      <c r="D18936" s="1" t="s">
        <v>22825</v>
      </c>
      <c r="F18936" s="1" t="s">
        <v>11</v>
      </c>
      <c r="G18936" s="4">
        <v>44686.0</v>
      </c>
      <c r="H18936" s="1" t="s">
        <v>24179</v>
      </c>
      <c r="I18936" s="5" t="str">
        <f t="shared" si="1"/>
        <v>https://products.mhra.gov.uk/search/?search=PYRIDOXINE 10MG TABLETS&amp;page=1&amp;doc=Spc%7CPar&amp;rerouteType=0</v>
      </c>
    </row>
    <row r="18937" ht="15.0" customHeight="1">
      <c r="A18937" s="1" t="s">
        <v>22817</v>
      </c>
      <c r="B18937" s="1" t="s">
        <v>12496</v>
      </c>
      <c r="D18937" s="1" t="s">
        <v>13907</v>
      </c>
      <c r="F18937" s="1" t="s">
        <v>11</v>
      </c>
      <c r="G18937" s="4">
        <v>44686.0</v>
      </c>
      <c r="H18937" s="1" t="s">
        <v>22818</v>
      </c>
      <c r="I18937" s="5" t="str">
        <f t="shared" si="1"/>
        <v>https://products.mhra.gov.uk/search/?search=GANIRELIX THERAMEX 0.25 MG/ 0.5 ML SOLUTION FOR INJECTION IN PRE-FILLED SYRINGE&amp;page=1&amp;doc=Spc%7CPar&amp;rerouteType=0</v>
      </c>
    </row>
    <row r="18938" ht="15.0" customHeight="1">
      <c r="A18938" s="1" t="s">
        <v>25507</v>
      </c>
      <c r="B18938" s="1" t="s">
        <v>25508</v>
      </c>
      <c r="D18938" s="1" t="s">
        <v>25509</v>
      </c>
      <c r="F18938" s="1" t="s">
        <v>11</v>
      </c>
      <c r="G18938" s="4">
        <v>44686.0</v>
      </c>
      <c r="H18938" s="1" t="s">
        <v>25510</v>
      </c>
      <c r="I18938" s="5" t="str">
        <f t="shared" si="1"/>
        <v>https://products.mhra.gov.uk/search/?search=HETLIOZ 20 MG HARD CAPSULES&amp;page=1&amp;doc=Spc%7CPar&amp;rerouteType=0</v>
      </c>
    </row>
    <row r="18939" ht="15.0" customHeight="1">
      <c r="A18939" s="1" t="s">
        <v>25511</v>
      </c>
      <c r="B18939" s="1" t="s">
        <v>371</v>
      </c>
      <c r="D18939" s="1" t="s">
        <v>13879</v>
      </c>
      <c r="F18939" s="1" t="s">
        <v>11</v>
      </c>
      <c r="G18939" s="4">
        <v>44687.0</v>
      </c>
      <c r="H18939" s="1" t="s">
        <v>25512</v>
      </c>
      <c r="I18939" s="5" t="str">
        <f t="shared" si="1"/>
        <v>https://products.mhra.gov.uk/search/?search=METFORMIN HYDROCHLORIDE ZENTIVA 500 MG FILM-COATED TABLETS&amp;page=1&amp;doc=Spc%7CPar&amp;rerouteType=0</v>
      </c>
    </row>
    <row r="18940" ht="15.0" customHeight="1">
      <c r="A18940" s="1" t="s">
        <v>25513</v>
      </c>
      <c r="B18940" s="1" t="s">
        <v>371</v>
      </c>
      <c r="D18940" s="1" t="s">
        <v>13879</v>
      </c>
      <c r="F18940" s="1" t="s">
        <v>11</v>
      </c>
      <c r="G18940" s="4">
        <v>44687.0</v>
      </c>
      <c r="H18940" s="1" t="s">
        <v>25514</v>
      </c>
      <c r="I18940" s="5" t="str">
        <f t="shared" si="1"/>
        <v>https://products.mhra.gov.uk/search/?search=METFORMIN HYDROCHLORIDE ZENTIVA 850 MG FILM-COATED TABLETS&amp;page=1&amp;doc=Spc%7CPar&amp;rerouteType=0</v>
      </c>
    </row>
    <row r="18941" ht="15.0" customHeight="1">
      <c r="A18941" s="1" t="s">
        <v>25515</v>
      </c>
      <c r="B18941" s="1" t="s">
        <v>25516</v>
      </c>
      <c r="D18941" s="1" t="s">
        <v>22551</v>
      </c>
      <c r="F18941" s="1" t="s">
        <v>11</v>
      </c>
      <c r="G18941" s="4">
        <v>44687.0</v>
      </c>
      <c r="H18941" s="1" t="s">
        <v>25517</v>
      </c>
      <c r="I18941" s="5" t="str">
        <f t="shared" si="1"/>
        <v>https://products.mhra.gov.uk/search/?search=TAVNEOS 10 MG HARD CAPSULES&amp;page=1&amp;doc=Spc%7CPar&amp;rerouteType=0</v>
      </c>
    </row>
    <row r="18942" ht="15.0" customHeight="1">
      <c r="A18942" s="1" t="s">
        <v>13660</v>
      </c>
      <c r="B18942" s="1" t="s">
        <v>13661</v>
      </c>
      <c r="D18942" s="1" t="s">
        <v>29</v>
      </c>
      <c r="F18942" s="1" t="s">
        <v>11</v>
      </c>
      <c r="G18942" s="4">
        <v>44690.0</v>
      </c>
      <c r="H18942" s="1" t="s">
        <v>13663</v>
      </c>
      <c r="I18942" s="5" t="str">
        <f t="shared" si="1"/>
        <v>https://products.mhra.gov.uk/search/?search=SUGAMMADEX 100 MG/ML SOLUTION FOR INJECTION&amp;page=1&amp;doc=Spc%7CPar&amp;rerouteType=0</v>
      </c>
    </row>
    <row r="18943" ht="15.0" customHeight="1">
      <c r="A18943" s="1" t="s">
        <v>25518</v>
      </c>
      <c r="B18943" s="1" t="s">
        <v>4038</v>
      </c>
      <c r="D18943" s="1" t="s">
        <v>972</v>
      </c>
      <c r="F18943" s="1" t="s">
        <v>11</v>
      </c>
      <c r="G18943" s="4">
        <v>44690.0</v>
      </c>
      <c r="H18943" s="1" t="s">
        <v>25519</v>
      </c>
      <c r="I18943" s="5" t="str">
        <f t="shared" si="1"/>
        <v>https://products.mhra.gov.uk/search/?search=ONDANSETRON KABI 0.08MG/ML SOLUTION FOR INFUSION&amp;page=1&amp;doc=Spc%7CPar&amp;rerouteType=0</v>
      </c>
    </row>
    <row r="18944" ht="15.0" customHeight="1">
      <c r="A18944" s="1" t="s">
        <v>25520</v>
      </c>
      <c r="B18944" s="1" t="s">
        <v>4038</v>
      </c>
      <c r="D18944" s="1" t="s">
        <v>972</v>
      </c>
      <c r="F18944" s="1" t="s">
        <v>11</v>
      </c>
      <c r="G18944" s="4">
        <v>44690.0</v>
      </c>
      <c r="H18944" s="1" t="s">
        <v>25521</v>
      </c>
      <c r="I18944" s="5" t="str">
        <f t="shared" si="1"/>
        <v>https://products.mhra.gov.uk/search/?search=ONDANSETRON KABI 0.16MG/ML SOLUTION FOR INFUSION&amp;page=1&amp;doc=Spc%7CPar&amp;rerouteType=0</v>
      </c>
    </row>
    <row r="18945" ht="15.0" customHeight="1">
      <c r="A18945" s="1" t="s">
        <v>6353</v>
      </c>
      <c r="B18945" s="1" t="s">
        <v>6354</v>
      </c>
      <c r="D18945" s="1" t="s">
        <v>14020</v>
      </c>
      <c r="F18945" s="1" t="s">
        <v>11</v>
      </c>
      <c r="G18945" s="4">
        <v>44690.0</v>
      </c>
      <c r="H18945" s="1" t="s">
        <v>6355</v>
      </c>
      <c r="I18945" s="5" t="str">
        <f t="shared" si="1"/>
        <v>https://products.mhra.gov.uk/search/?search=ZOPICLONE 7.5MG FILM-COATED TABLETS&amp;page=1&amp;doc=Spc%7CPar&amp;rerouteType=0</v>
      </c>
    </row>
    <row r="18946" ht="15.0" customHeight="1">
      <c r="A18946" s="1" t="s">
        <v>6173</v>
      </c>
      <c r="B18946" s="1" t="s">
        <v>1762</v>
      </c>
      <c r="D18946" s="1" t="s">
        <v>13769</v>
      </c>
      <c r="F18946" s="1" t="s">
        <v>11</v>
      </c>
      <c r="G18946" s="4">
        <v>44690.0</v>
      </c>
      <c r="H18946" s="1" t="s">
        <v>6174</v>
      </c>
      <c r="I18946" s="5" t="str">
        <f t="shared" si="1"/>
        <v>https://products.mhra.gov.uk/search/?search=BETAHISTINE DIHYDROCHLORIDE 8 MG TABLETS&amp;page=1&amp;doc=Spc%7CPar&amp;rerouteType=0</v>
      </c>
    </row>
    <row r="18947" ht="15.0" customHeight="1">
      <c r="A18947" s="1" t="s">
        <v>20611</v>
      </c>
      <c r="B18947" s="1" t="s">
        <v>1762</v>
      </c>
      <c r="D18947" s="1" t="s">
        <v>13769</v>
      </c>
      <c r="F18947" s="1" t="s">
        <v>11</v>
      </c>
      <c r="G18947" s="4">
        <v>44690.0</v>
      </c>
      <c r="H18947" s="1" t="s">
        <v>20612</v>
      </c>
      <c r="I18947" s="5" t="str">
        <f t="shared" si="1"/>
        <v>https://products.mhra.gov.uk/search/?search=BETAHISTINE DIHYDROCHLORIDE 16 MG TABLETS&amp;page=1&amp;doc=Spc%7CPar&amp;rerouteType=0</v>
      </c>
    </row>
    <row r="18948" ht="15.0" customHeight="1">
      <c r="A18948" s="1" t="s">
        <v>25522</v>
      </c>
      <c r="B18948" s="1" t="s">
        <v>371</v>
      </c>
      <c r="D18948" s="1" t="s">
        <v>13879</v>
      </c>
      <c r="F18948" s="1" t="s">
        <v>11</v>
      </c>
      <c r="G18948" s="4">
        <v>44691.0</v>
      </c>
      <c r="H18948" s="1" t="s">
        <v>25523</v>
      </c>
      <c r="I18948" s="5" t="str">
        <f t="shared" si="1"/>
        <v>https://products.mhra.gov.uk/search/?search=METFORMIN HYDROCHLORIDE 500 MG GRANULES FOR ORAL SOLUTION&amp;page=1&amp;doc=Spc%7CPar&amp;rerouteType=0</v>
      </c>
    </row>
    <row r="18949" ht="15.0" customHeight="1">
      <c r="A18949" s="1" t="s">
        <v>25524</v>
      </c>
      <c r="B18949" s="1" t="s">
        <v>371</v>
      </c>
      <c r="D18949" s="1" t="s">
        <v>13879</v>
      </c>
      <c r="F18949" s="1" t="s">
        <v>11</v>
      </c>
      <c r="G18949" s="4">
        <v>44691.0</v>
      </c>
      <c r="H18949" s="1" t="s">
        <v>25525</v>
      </c>
      <c r="I18949" s="5" t="str">
        <f t="shared" si="1"/>
        <v>https://products.mhra.gov.uk/search/?search=METFORMIN HYDROCHLORIDE 1000 MG GRANULES FOR ORAL SOLUTION&amp;page=1&amp;doc=Spc%7CPar&amp;rerouteType=0</v>
      </c>
    </row>
    <row r="18950" ht="15.0" customHeight="1">
      <c r="A18950" s="1" t="s">
        <v>25526</v>
      </c>
      <c r="B18950" s="1" t="s">
        <v>22843</v>
      </c>
      <c r="D18950" s="1" t="s">
        <v>4447</v>
      </c>
      <c r="F18950" s="1" t="s">
        <v>11</v>
      </c>
      <c r="G18950" s="4">
        <v>44691.0</v>
      </c>
      <c r="H18950" s="1" t="s">
        <v>25527</v>
      </c>
      <c r="I18950" s="5" t="str">
        <f t="shared" si="1"/>
        <v>https://products.mhra.gov.uk/search/?search=WEGOVY 0.25 MG FLEXTOUCH, SOLUTION FOR INJECTION IN PRE-FILLED PEN&amp;page=1&amp;doc=Spc%7CPar&amp;rerouteType=0</v>
      </c>
    </row>
    <row r="18951" ht="15.0" customHeight="1">
      <c r="A18951" s="1" t="s">
        <v>25528</v>
      </c>
      <c r="B18951" s="1" t="s">
        <v>22843</v>
      </c>
      <c r="D18951" s="1" t="s">
        <v>4447</v>
      </c>
      <c r="F18951" s="1" t="s">
        <v>11</v>
      </c>
      <c r="G18951" s="4">
        <v>44691.0</v>
      </c>
      <c r="H18951" s="1" t="s">
        <v>25529</v>
      </c>
      <c r="I18951" s="5" t="str">
        <f t="shared" si="1"/>
        <v>https://products.mhra.gov.uk/search/?search=WEGOVY 0.5 MG FLEXTOUCH, SOLUTION FOR INJECTION IN PRE-FILLED PEN&amp;page=1&amp;doc=Spc%7CPar&amp;rerouteType=0</v>
      </c>
    </row>
    <row r="18952" ht="15.0" customHeight="1">
      <c r="A18952" s="1" t="s">
        <v>25530</v>
      </c>
      <c r="B18952" s="1" t="s">
        <v>22843</v>
      </c>
      <c r="D18952" s="1" t="s">
        <v>4447</v>
      </c>
      <c r="F18952" s="1" t="s">
        <v>11</v>
      </c>
      <c r="G18952" s="4">
        <v>44691.0</v>
      </c>
      <c r="H18952" s="1" t="s">
        <v>25531</v>
      </c>
      <c r="I18952" s="5" t="str">
        <f t="shared" si="1"/>
        <v>https://products.mhra.gov.uk/search/?search=WEGOVY 1 MG FLEXTOUCH, SOLUTION FOR INJECTION IN PRE-FILLED PEN&amp;page=1&amp;doc=Spc%7CPar&amp;rerouteType=0</v>
      </c>
    </row>
    <row r="18953" ht="15.0" customHeight="1">
      <c r="A18953" s="1" t="s">
        <v>25532</v>
      </c>
      <c r="B18953" s="1" t="s">
        <v>22843</v>
      </c>
      <c r="D18953" s="1" t="s">
        <v>4447</v>
      </c>
      <c r="F18953" s="1" t="s">
        <v>11</v>
      </c>
      <c r="G18953" s="4">
        <v>44691.0</v>
      </c>
      <c r="H18953" s="1" t="s">
        <v>25533</v>
      </c>
      <c r="I18953" s="5" t="str">
        <f t="shared" si="1"/>
        <v>https://products.mhra.gov.uk/search/?search=WEGOVY 1.7 MG FLEXTOUCH, SOLUTION FOR INJECTION IN PRE-FILLED PEN&amp;page=1&amp;doc=Spc%7CPar&amp;rerouteType=0</v>
      </c>
    </row>
    <row r="18954" ht="15.0" customHeight="1">
      <c r="A18954" s="1" t="s">
        <v>25534</v>
      </c>
      <c r="B18954" s="1" t="s">
        <v>22843</v>
      </c>
      <c r="D18954" s="1" t="s">
        <v>4447</v>
      </c>
      <c r="F18954" s="1" t="s">
        <v>11</v>
      </c>
      <c r="G18954" s="4">
        <v>44691.0</v>
      </c>
      <c r="H18954" s="1" t="s">
        <v>25535</v>
      </c>
      <c r="I18954" s="5" t="str">
        <f t="shared" si="1"/>
        <v>https://products.mhra.gov.uk/search/?search=WEGOVY 2.4 MG FLEXTOUCH, SOLUTION FOR INJECTION IN PRE-FILLED PEN&amp;page=1&amp;doc=Spc%7CPar&amp;rerouteType=0</v>
      </c>
    </row>
    <row r="18955" ht="15.0" customHeight="1">
      <c r="A18955" s="1" t="s">
        <v>14110</v>
      </c>
      <c r="B18955" s="1" t="s">
        <v>14111</v>
      </c>
      <c r="D18955" s="1" t="s">
        <v>245</v>
      </c>
      <c r="F18955" s="1" t="s">
        <v>11</v>
      </c>
      <c r="G18955" s="4">
        <v>44692.0</v>
      </c>
      <c r="H18955" s="1" t="s">
        <v>14113</v>
      </c>
      <c r="I18955" s="5" t="str">
        <f t="shared" si="1"/>
        <v>https://products.mhra.gov.uk/search/?search=PRUCALOPRIDE 1 MG FILM-COATED TABLETS&amp;page=1&amp;doc=Spc%7CPar&amp;rerouteType=0</v>
      </c>
    </row>
    <row r="18956" ht="15.0" customHeight="1">
      <c r="A18956" s="1" t="s">
        <v>14114</v>
      </c>
      <c r="B18956" s="1" t="s">
        <v>14111</v>
      </c>
      <c r="D18956" s="1" t="s">
        <v>245</v>
      </c>
      <c r="F18956" s="1" t="s">
        <v>11</v>
      </c>
      <c r="G18956" s="4">
        <v>44692.0</v>
      </c>
      <c r="H18956" s="1" t="s">
        <v>14115</v>
      </c>
      <c r="I18956" s="5" t="str">
        <f t="shared" si="1"/>
        <v>https://products.mhra.gov.uk/search/?search=PRUCALOPRIDE 2 MG FILM-COATED TABLETS&amp;page=1&amp;doc=Spc%7CPar&amp;rerouteType=0</v>
      </c>
    </row>
    <row r="18957" ht="15.0" customHeight="1">
      <c r="A18957" s="1" t="s">
        <v>14086</v>
      </c>
      <c r="B18957" s="1" t="s">
        <v>458</v>
      </c>
      <c r="D18957" s="1" t="s">
        <v>14020</v>
      </c>
      <c r="F18957" s="1" t="s">
        <v>11</v>
      </c>
      <c r="G18957" s="4">
        <v>44692.0</v>
      </c>
      <c r="H18957" s="1" t="s">
        <v>14087</v>
      </c>
      <c r="I18957" s="5" t="str">
        <f t="shared" si="1"/>
        <v>https://products.mhra.gov.uk/search/?search=PARACETAMOL 500 MG TABLETS&amp;page=1&amp;doc=Spc%7CPar&amp;rerouteType=0</v>
      </c>
    </row>
    <row r="18958" ht="15.0" customHeight="1">
      <c r="A18958" s="1" t="s">
        <v>2317</v>
      </c>
      <c r="B18958" s="1" t="s">
        <v>458</v>
      </c>
      <c r="D18958" s="1" t="s">
        <v>14020</v>
      </c>
      <c r="F18958" s="1" t="s">
        <v>11</v>
      </c>
      <c r="G18958" s="4">
        <v>44692.0</v>
      </c>
      <c r="H18958" s="1" t="s">
        <v>2319</v>
      </c>
      <c r="I18958" s="5" t="str">
        <f t="shared" si="1"/>
        <v>https://products.mhra.gov.uk/search/?search=PARACETAMOL 500MG TABLETS&amp;page=1&amp;doc=Spc%7CPar&amp;rerouteType=0</v>
      </c>
    </row>
    <row r="18959" ht="15.0" customHeight="1">
      <c r="A18959" s="1" t="s">
        <v>2317</v>
      </c>
      <c r="B18959" s="1" t="s">
        <v>458</v>
      </c>
      <c r="D18959" s="1" t="s">
        <v>14020</v>
      </c>
      <c r="F18959" s="1" t="s">
        <v>11</v>
      </c>
      <c r="G18959" s="4">
        <v>44692.0</v>
      </c>
      <c r="H18959" s="1" t="s">
        <v>2319</v>
      </c>
      <c r="I18959" s="5" t="str">
        <f t="shared" si="1"/>
        <v>https://products.mhra.gov.uk/search/?search=PARACETAMOL 500MG TABLETS&amp;page=1&amp;doc=Spc%7CPar&amp;rerouteType=0</v>
      </c>
    </row>
    <row r="18960" ht="15.0" customHeight="1">
      <c r="A18960" s="1" t="s">
        <v>16423</v>
      </c>
      <c r="B18960" s="1" t="s">
        <v>16424</v>
      </c>
      <c r="D18960" s="1" t="s">
        <v>13694</v>
      </c>
      <c r="F18960" s="1" t="s">
        <v>11</v>
      </c>
      <c r="G18960" s="4">
        <v>44692.0</v>
      </c>
      <c r="H18960" s="1" t="s">
        <v>16425</v>
      </c>
      <c r="I18960" s="5" t="str">
        <f t="shared" si="1"/>
        <v>https://products.mhra.gov.uk/search/?search=SUNITINIB 12.5 MG HARD CAPSULES&amp;page=1&amp;doc=Spc%7CPar&amp;rerouteType=0</v>
      </c>
    </row>
    <row r="18961" ht="15.0" customHeight="1">
      <c r="A18961" s="1" t="s">
        <v>16426</v>
      </c>
      <c r="B18961" s="1" t="s">
        <v>16424</v>
      </c>
      <c r="D18961" s="1" t="s">
        <v>13694</v>
      </c>
      <c r="F18961" s="1" t="s">
        <v>11</v>
      </c>
      <c r="G18961" s="4">
        <v>44692.0</v>
      </c>
      <c r="H18961" s="1" t="s">
        <v>16427</v>
      </c>
      <c r="I18961" s="5" t="str">
        <f t="shared" si="1"/>
        <v>https://products.mhra.gov.uk/search/?search=SUNITINIB 25 MG HARD CAPSULES&amp;page=1&amp;doc=Spc%7CPar&amp;rerouteType=0</v>
      </c>
    </row>
    <row r="18962" ht="15.0" customHeight="1">
      <c r="A18962" s="1" t="s">
        <v>21350</v>
      </c>
      <c r="B18962" s="1" t="s">
        <v>16424</v>
      </c>
      <c r="D18962" s="1" t="s">
        <v>13694</v>
      </c>
      <c r="F18962" s="1" t="s">
        <v>11</v>
      </c>
      <c r="G18962" s="4">
        <v>44692.0</v>
      </c>
      <c r="H18962" s="1" t="s">
        <v>21351</v>
      </c>
      <c r="I18962" s="5" t="str">
        <f t="shared" si="1"/>
        <v>https://products.mhra.gov.uk/search/?search=SUNITINIB 37.5 MG HARD CAPSULES&amp;page=1&amp;doc=Spc%7CPar&amp;rerouteType=0</v>
      </c>
    </row>
    <row r="18963" ht="15.0" customHeight="1">
      <c r="A18963" s="1" t="s">
        <v>16428</v>
      </c>
      <c r="B18963" s="1" t="s">
        <v>16424</v>
      </c>
      <c r="D18963" s="1" t="s">
        <v>13694</v>
      </c>
      <c r="F18963" s="1" t="s">
        <v>11</v>
      </c>
      <c r="G18963" s="4">
        <v>44692.0</v>
      </c>
      <c r="H18963" s="1" t="s">
        <v>16429</v>
      </c>
      <c r="I18963" s="5" t="str">
        <f t="shared" si="1"/>
        <v>https://products.mhra.gov.uk/search/?search=SUNITINIB 50 MG HARD CAPSULES&amp;page=1&amp;doc=Spc%7CPar&amp;rerouteType=0</v>
      </c>
    </row>
    <row r="18964" ht="15.0" customHeight="1">
      <c r="A18964" s="1" t="s">
        <v>25536</v>
      </c>
      <c r="B18964" s="1" t="s">
        <v>14274</v>
      </c>
      <c r="D18964" s="1" t="s">
        <v>20248</v>
      </c>
      <c r="F18964" s="1" t="s">
        <v>11</v>
      </c>
      <c r="G18964" s="4">
        <v>44692.0</v>
      </c>
      <c r="H18964" s="1" t="s">
        <v>25537</v>
      </c>
      <c r="I18964" s="5" t="str">
        <f t="shared" si="1"/>
        <v>https://products.mhra.gov.uk/search/?search=KIRSTY 100 UNITS/ML SOLUTION FOR INJECTION IN VIAL&amp;page=1&amp;doc=Spc%7CPar&amp;rerouteType=0</v>
      </c>
    </row>
    <row r="18965" ht="15.0" customHeight="1">
      <c r="A18965" s="1" t="s">
        <v>25538</v>
      </c>
      <c r="B18965" s="1" t="s">
        <v>14274</v>
      </c>
      <c r="D18965" s="1" t="s">
        <v>20248</v>
      </c>
      <c r="F18965" s="1" t="s">
        <v>11</v>
      </c>
      <c r="G18965" s="4">
        <v>44692.0</v>
      </c>
      <c r="H18965" s="1" t="s">
        <v>25539</v>
      </c>
      <c r="I18965" s="5" t="str">
        <f t="shared" si="1"/>
        <v>https://products.mhra.gov.uk/search/?search=KIRSTY 100 UNITS/ML SOLUTION FOR INJECTION IN PRE-FILLED PEN&amp;page=1&amp;doc=Spc%7CPar&amp;rerouteType=0</v>
      </c>
    </row>
    <row r="18966" ht="15.0" customHeight="1">
      <c r="A18966" s="1" t="s">
        <v>25540</v>
      </c>
      <c r="B18966" s="1" t="s">
        <v>19428</v>
      </c>
      <c r="D18966" s="1" t="s">
        <v>13879</v>
      </c>
      <c r="F18966" s="1" t="s">
        <v>11</v>
      </c>
      <c r="G18966" s="4">
        <v>44694.0</v>
      </c>
      <c r="H18966" s="1" t="s">
        <v>25541</v>
      </c>
      <c r="I18966" s="5" t="str">
        <f t="shared" si="1"/>
        <v>https://products.mhra.gov.uk/search/?search=PEMETREXED 10MG/ML SOLUTION FOR INFUSION&amp;page=1&amp;doc=Spc%7CPar&amp;rerouteType=0</v>
      </c>
    </row>
    <row r="18967" ht="15.0" customHeight="1">
      <c r="A18967" s="1" t="s">
        <v>14739</v>
      </c>
      <c r="B18967" s="1" t="s">
        <v>13992</v>
      </c>
      <c r="D18967" s="1" t="s">
        <v>13763</v>
      </c>
      <c r="F18967" s="1" t="s">
        <v>11</v>
      </c>
      <c r="G18967" s="4">
        <v>44694.0</v>
      </c>
      <c r="H18967" s="1" t="s">
        <v>14740</v>
      </c>
      <c r="I18967" s="5" t="str">
        <f t="shared" si="1"/>
        <v>https://products.mhra.gov.uk/search/?search=FINGOLIMOD 0.5 MG HARD CAPSULES&amp;page=1&amp;doc=Spc%7CPar&amp;rerouteType=0</v>
      </c>
    </row>
    <row r="18968" ht="15.0" customHeight="1">
      <c r="A18968" s="1" t="s">
        <v>14739</v>
      </c>
      <c r="B18968" s="1" t="s">
        <v>13992</v>
      </c>
      <c r="D18968" s="1" t="s">
        <v>15083</v>
      </c>
      <c r="F18968" s="1" t="s">
        <v>11</v>
      </c>
      <c r="G18968" s="4">
        <v>44694.0</v>
      </c>
      <c r="H18968" s="1" t="s">
        <v>14740</v>
      </c>
      <c r="I18968" s="5" t="str">
        <f t="shared" si="1"/>
        <v>https://products.mhra.gov.uk/search/?search=FINGOLIMOD 0.5 MG HARD CAPSULES&amp;page=1&amp;doc=Spc%7CPar&amp;rerouteType=0</v>
      </c>
    </row>
    <row r="18969" ht="15.0" customHeight="1">
      <c r="A18969" s="1" t="s">
        <v>2504</v>
      </c>
      <c r="B18969" s="1" t="s">
        <v>1836</v>
      </c>
      <c r="D18969" s="1" t="s">
        <v>13769</v>
      </c>
      <c r="F18969" s="1" t="s">
        <v>11</v>
      </c>
      <c r="G18969" s="4">
        <v>44697.0</v>
      </c>
      <c r="H18969" s="1" t="s">
        <v>2505</v>
      </c>
      <c r="I18969" s="5" t="str">
        <f t="shared" si="1"/>
        <v>https://products.mhra.gov.uk/search/?search=ALLOPURINOL 100MG TABLETS&amp;page=1&amp;doc=Spc%7CPar&amp;rerouteType=0</v>
      </c>
    </row>
    <row r="18970" ht="15.0" customHeight="1">
      <c r="A18970" s="1" t="s">
        <v>2506</v>
      </c>
      <c r="B18970" s="1" t="s">
        <v>1836</v>
      </c>
      <c r="D18970" s="1" t="s">
        <v>13769</v>
      </c>
      <c r="F18970" s="1" t="s">
        <v>11</v>
      </c>
      <c r="G18970" s="4">
        <v>44697.0</v>
      </c>
      <c r="H18970" s="1" t="s">
        <v>2507</v>
      </c>
      <c r="I18970" s="5" t="str">
        <f t="shared" si="1"/>
        <v>https://products.mhra.gov.uk/search/?search=ALLOPURINOL 300MG TABLETS&amp;page=1&amp;doc=Spc%7CPar&amp;rerouteType=0</v>
      </c>
    </row>
    <row r="18971" ht="15.0" customHeight="1">
      <c r="A18971" s="1" t="s">
        <v>25542</v>
      </c>
      <c r="B18971" s="1" t="s">
        <v>25543</v>
      </c>
      <c r="D18971" s="1" t="s">
        <v>1567</v>
      </c>
      <c r="F18971" s="1" t="s">
        <v>11</v>
      </c>
      <c r="G18971" s="4">
        <v>44697.0</v>
      </c>
      <c r="H18971" s="1" t="s">
        <v>25544</v>
      </c>
      <c r="I18971" s="5" t="str">
        <f t="shared" si="1"/>
        <v>https://products.mhra.gov.uk/search/?search=VABYSMO 120MG/ML SOLUTION FOR INJECTION&amp;page=1&amp;doc=Spc%7CPar&amp;rerouteType=0</v>
      </c>
    </row>
    <row r="18972" ht="15.0" customHeight="1">
      <c r="A18972" s="1" t="s">
        <v>12817</v>
      </c>
      <c r="B18972" s="1" t="s">
        <v>5293</v>
      </c>
      <c r="D18972" s="1" t="s">
        <v>16269</v>
      </c>
      <c r="F18972" s="1" t="s">
        <v>11</v>
      </c>
      <c r="G18972" s="4">
        <v>44697.0</v>
      </c>
      <c r="H18972" s="1" t="s">
        <v>12818</v>
      </c>
      <c r="I18972" s="5" t="str">
        <f t="shared" si="1"/>
        <v>https://products.mhra.gov.uk/search/?search=SILDENAFIL 50 MG FILM-COATED TABLETS&amp;page=1&amp;doc=Spc%7CPar&amp;rerouteType=0</v>
      </c>
    </row>
    <row r="18973" ht="15.0" customHeight="1">
      <c r="A18973" s="1" t="s">
        <v>12819</v>
      </c>
      <c r="B18973" s="1" t="s">
        <v>5293</v>
      </c>
      <c r="D18973" s="1" t="s">
        <v>16269</v>
      </c>
      <c r="F18973" s="1" t="s">
        <v>11</v>
      </c>
      <c r="G18973" s="4">
        <v>44697.0</v>
      </c>
      <c r="H18973" s="1" t="s">
        <v>12820</v>
      </c>
      <c r="I18973" s="5" t="str">
        <f t="shared" si="1"/>
        <v>https://products.mhra.gov.uk/search/?search=SILDENAFIL 100 MG FILM-COATED TABLETS&amp;page=1&amp;doc=Spc%7CPar&amp;rerouteType=0</v>
      </c>
    </row>
    <row r="18974" ht="15.0" customHeight="1">
      <c r="A18974" s="1" t="s">
        <v>25545</v>
      </c>
      <c r="B18974" s="1" t="s">
        <v>25546</v>
      </c>
      <c r="D18974" s="1" t="s">
        <v>13782</v>
      </c>
      <c r="F18974" s="1" t="s">
        <v>11</v>
      </c>
      <c r="G18974" s="4">
        <v>44698.0</v>
      </c>
      <c r="H18974" s="1" t="s">
        <v>25547</v>
      </c>
      <c r="I18974" s="5" t="str">
        <f t="shared" si="1"/>
        <v>https://products.mhra.gov.uk/search/?search=MANXOLAX POWDER FOR ORAL SOLUTION&amp;page=1&amp;doc=Spc%7CPar&amp;rerouteType=0</v>
      </c>
    </row>
    <row r="18975" ht="15.0" customHeight="1">
      <c r="A18975" s="1" t="s">
        <v>25545</v>
      </c>
      <c r="B18975" s="1" t="s">
        <v>25548</v>
      </c>
      <c r="D18975" s="1" t="s">
        <v>13782</v>
      </c>
      <c r="F18975" s="1" t="s">
        <v>11</v>
      </c>
      <c r="G18975" s="4">
        <v>44698.0</v>
      </c>
      <c r="H18975" s="1" t="s">
        <v>25547</v>
      </c>
      <c r="I18975" s="5" t="str">
        <f t="shared" si="1"/>
        <v>https://products.mhra.gov.uk/search/?search=MANXOLAX POWDER FOR ORAL SOLUTION&amp;page=1&amp;doc=Spc%7CPar&amp;rerouteType=0</v>
      </c>
    </row>
    <row r="18976" ht="15.0" customHeight="1">
      <c r="A18976" s="1" t="s">
        <v>25545</v>
      </c>
      <c r="B18976" s="1" t="s">
        <v>5274</v>
      </c>
      <c r="D18976" s="1" t="s">
        <v>13782</v>
      </c>
      <c r="F18976" s="1" t="s">
        <v>11</v>
      </c>
      <c r="G18976" s="4">
        <v>44698.0</v>
      </c>
      <c r="H18976" s="1" t="s">
        <v>25547</v>
      </c>
      <c r="I18976" s="5" t="str">
        <f t="shared" si="1"/>
        <v>https://products.mhra.gov.uk/search/?search=MANXOLAX POWDER FOR ORAL SOLUTION&amp;page=1&amp;doc=Spc%7CPar&amp;rerouteType=0</v>
      </c>
    </row>
    <row r="18977" ht="15.0" customHeight="1">
      <c r="A18977" s="1" t="s">
        <v>13991</v>
      </c>
      <c r="B18977" s="1" t="s">
        <v>13992</v>
      </c>
      <c r="D18977" s="1" t="s">
        <v>245</v>
      </c>
      <c r="F18977" s="1" t="s">
        <v>11</v>
      </c>
      <c r="G18977" s="4">
        <v>44698.0</v>
      </c>
      <c r="H18977" s="1" t="s">
        <v>13993</v>
      </c>
      <c r="I18977" s="5" t="str">
        <f t="shared" si="1"/>
        <v>https://products.mhra.gov.uk/search/?search=FINGOLIMOD 0.5MG HARD CAPSULES&amp;page=1&amp;doc=Spc%7CPar&amp;rerouteType=0</v>
      </c>
    </row>
    <row r="18978" ht="15.0" customHeight="1">
      <c r="A18978" s="1" t="s">
        <v>18474</v>
      </c>
      <c r="B18978" s="1" t="s">
        <v>2050</v>
      </c>
      <c r="D18978" s="1" t="s">
        <v>15361</v>
      </c>
      <c r="F18978" s="1" t="s">
        <v>11</v>
      </c>
      <c r="G18978" s="4">
        <v>44698.0</v>
      </c>
      <c r="H18978" s="1" t="s">
        <v>18475</v>
      </c>
      <c r="I18978" s="5" t="str">
        <f t="shared" si="1"/>
        <v>https://products.mhra.gov.uk/search/?search=BACLOFEN 10 MG TABLETS&amp;page=1&amp;doc=Spc%7CPar&amp;rerouteType=0</v>
      </c>
    </row>
    <row r="18979" ht="15.0" customHeight="1">
      <c r="A18979" s="1" t="s">
        <v>25549</v>
      </c>
      <c r="B18979" s="1" t="s">
        <v>8166</v>
      </c>
      <c r="D18979" s="1" t="s">
        <v>25550</v>
      </c>
      <c r="F18979" s="1" t="s">
        <v>11</v>
      </c>
      <c r="G18979" s="4">
        <v>44698.0</v>
      </c>
      <c r="H18979" s="1" t="s">
        <v>25551</v>
      </c>
      <c r="I18979" s="5" t="str">
        <f t="shared" si="1"/>
        <v>https://products.mhra.gov.uk/search/?search=LEVOTHYROXINE INTERMED 25 MICROGRAM TABLETS&amp;page=1&amp;doc=Spc%7CPar&amp;rerouteType=0</v>
      </c>
    </row>
    <row r="18980" ht="15.0" customHeight="1">
      <c r="A18980" s="1" t="s">
        <v>25552</v>
      </c>
      <c r="B18980" s="1" t="s">
        <v>8166</v>
      </c>
      <c r="D18980" s="1" t="s">
        <v>25550</v>
      </c>
      <c r="F18980" s="1" t="s">
        <v>11</v>
      </c>
      <c r="G18980" s="4">
        <v>44698.0</v>
      </c>
      <c r="H18980" s="1" t="s">
        <v>25553</v>
      </c>
      <c r="I18980" s="5" t="str">
        <f t="shared" si="1"/>
        <v>https://products.mhra.gov.uk/search/?search=TERISTON 25 MICROGRAM TABLETS&amp;page=1&amp;doc=Spc%7CPar&amp;rerouteType=0</v>
      </c>
    </row>
    <row r="18981" ht="15.0" customHeight="1">
      <c r="A18981" s="1" t="s">
        <v>25554</v>
      </c>
      <c r="B18981" s="1" t="s">
        <v>8166</v>
      </c>
      <c r="D18981" s="1" t="s">
        <v>25550</v>
      </c>
      <c r="F18981" s="1" t="s">
        <v>11</v>
      </c>
      <c r="G18981" s="4">
        <v>44698.0</v>
      </c>
      <c r="H18981" s="1" t="s">
        <v>25555</v>
      </c>
      <c r="I18981" s="5" t="str">
        <f t="shared" si="1"/>
        <v>https://products.mhra.gov.uk/search/?search=LEVOTHYROXINE INTERMED 50 MICROGRAM TABLETS&amp;page=1&amp;doc=Spc%7CPar&amp;rerouteType=0</v>
      </c>
    </row>
    <row r="18982" ht="15.0" customHeight="1">
      <c r="A18982" s="1" t="s">
        <v>25556</v>
      </c>
      <c r="B18982" s="1" t="s">
        <v>8166</v>
      </c>
      <c r="D18982" s="1" t="s">
        <v>25550</v>
      </c>
      <c r="F18982" s="1" t="s">
        <v>11</v>
      </c>
      <c r="G18982" s="4">
        <v>44698.0</v>
      </c>
      <c r="H18982" s="1" t="s">
        <v>25557</v>
      </c>
      <c r="I18982" s="5" t="str">
        <f t="shared" si="1"/>
        <v>https://products.mhra.gov.uk/search/?search=TERISTON 50 MICROGRAM TABLETS&amp;page=1&amp;doc=Spc%7CPar&amp;rerouteType=0</v>
      </c>
    </row>
    <row r="18983" ht="15.0" customHeight="1">
      <c r="A18983" s="1" t="s">
        <v>25558</v>
      </c>
      <c r="B18983" s="1" t="s">
        <v>8166</v>
      </c>
      <c r="D18983" s="1" t="s">
        <v>25550</v>
      </c>
      <c r="F18983" s="1" t="s">
        <v>11</v>
      </c>
      <c r="G18983" s="4">
        <v>44698.0</v>
      </c>
      <c r="H18983" s="1" t="s">
        <v>25559</v>
      </c>
      <c r="I18983" s="5" t="str">
        <f t="shared" si="1"/>
        <v>https://products.mhra.gov.uk/search/?search=LEVOTHYROXINE INTERMED 75 MICROGRAM TABLETS&amp;page=1&amp;doc=Spc%7CPar&amp;rerouteType=0</v>
      </c>
    </row>
    <row r="18984" ht="15.0" customHeight="1">
      <c r="A18984" s="1" t="s">
        <v>25560</v>
      </c>
      <c r="B18984" s="1" t="s">
        <v>8166</v>
      </c>
      <c r="D18984" s="1" t="s">
        <v>25550</v>
      </c>
      <c r="F18984" s="1" t="s">
        <v>11</v>
      </c>
      <c r="G18984" s="4">
        <v>44698.0</v>
      </c>
      <c r="H18984" s="1" t="s">
        <v>25561</v>
      </c>
      <c r="I18984" s="5" t="str">
        <f t="shared" si="1"/>
        <v>https://products.mhra.gov.uk/search/?search=TERISTON 75 MICROGRAM TABLETS&amp;page=1&amp;doc=Spc%7CPar&amp;rerouteType=0</v>
      </c>
    </row>
    <row r="18985" ht="15.0" customHeight="1">
      <c r="A18985" s="1" t="s">
        <v>25562</v>
      </c>
      <c r="B18985" s="1" t="s">
        <v>8166</v>
      </c>
      <c r="D18985" s="1" t="s">
        <v>25550</v>
      </c>
      <c r="F18985" s="1" t="s">
        <v>11</v>
      </c>
      <c r="G18985" s="4">
        <v>44698.0</v>
      </c>
      <c r="H18985" s="1" t="s">
        <v>25563</v>
      </c>
      <c r="I18985" s="5" t="str">
        <f t="shared" si="1"/>
        <v>https://products.mhra.gov.uk/search/?search=LEVOTHYROXINE INTERMED 100 MICROGRAM TABLETS&amp;page=1&amp;doc=Spc%7CPar&amp;rerouteType=0</v>
      </c>
    </row>
    <row r="18986" ht="15.0" customHeight="1">
      <c r="A18986" s="1" t="s">
        <v>25564</v>
      </c>
      <c r="B18986" s="1" t="s">
        <v>8166</v>
      </c>
      <c r="D18986" s="1" t="s">
        <v>25550</v>
      </c>
      <c r="F18986" s="1" t="s">
        <v>11</v>
      </c>
      <c r="G18986" s="4">
        <v>44698.0</v>
      </c>
      <c r="H18986" s="1" t="s">
        <v>25565</v>
      </c>
      <c r="I18986" s="5" t="str">
        <f t="shared" si="1"/>
        <v>https://products.mhra.gov.uk/search/?search=TERISTON 100 MICROGRAM TABLETS&amp;page=1&amp;doc=Spc%7CPar&amp;rerouteType=0</v>
      </c>
    </row>
    <row r="18987" ht="15.0" customHeight="1">
      <c r="A18987" s="1" t="s">
        <v>15126</v>
      </c>
      <c r="B18987" s="1" t="s">
        <v>13499</v>
      </c>
      <c r="D18987" s="1" t="s">
        <v>6668</v>
      </c>
      <c r="F18987" s="1" t="s">
        <v>11</v>
      </c>
      <c r="G18987" s="4">
        <v>44699.0</v>
      </c>
      <c r="H18987" s="1" t="s">
        <v>15127</v>
      </c>
      <c r="I18987" s="5" t="str">
        <f t="shared" si="1"/>
        <v>https://products.mhra.gov.uk/search/?search=MIDODRINE HYDROCHLORIDE 2.5 MG TABLETS&amp;page=1&amp;doc=Spc%7CPar&amp;rerouteType=0</v>
      </c>
    </row>
    <row r="18988" ht="15.0" customHeight="1">
      <c r="A18988" s="1" t="s">
        <v>15128</v>
      </c>
      <c r="B18988" s="1" t="s">
        <v>13499</v>
      </c>
      <c r="D18988" s="1" t="s">
        <v>6668</v>
      </c>
      <c r="F18988" s="1" t="s">
        <v>11</v>
      </c>
      <c r="G18988" s="4">
        <v>44699.0</v>
      </c>
      <c r="H18988" s="1" t="s">
        <v>15129</v>
      </c>
      <c r="I18988" s="5" t="str">
        <f t="shared" si="1"/>
        <v>https://products.mhra.gov.uk/search/?search=MIDODRINE HYDROCHLORIDE 5 MG TABLETS&amp;page=1&amp;doc=Spc%7CPar&amp;rerouteType=0</v>
      </c>
    </row>
    <row r="18989" ht="15.0" customHeight="1">
      <c r="A18989" s="1" t="s">
        <v>25566</v>
      </c>
      <c r="B18989" s="1" t="s">
        <v>14597</v>
      </c>
      <c r="D18989" s="1" t="s">
        <v>25567</v>
      </c>
      <c r="F18989" s="1" t="s">
        <v>11</v>
      </c>
      <c r="G18989" s="4">
        <v>44699.0</v>
      </c>
      <c r="H18989" s="1" t="s">
        <v>25568</v>
      </c>
      <c r="I18989" s="5" t="str">
        <f t="shared" si="1"/>
        <v>https://products.mhra.gov.uk/search/?search=SULPIRIDE GRINDEKS 50 MG TABLETS&amp;page=1&amp;doc=Spc%7CPar&amp;rerouteType=0</v>
      </c>
    </row>
    <row r="18990" ht="15.0" customHeight="1">
      <c r="A18990" s="1" t="s">
        <v>25569</v>
      </c>
      <c r="B18990" s="1" t="s">
        <v>14597</v>
      </c>
      <c r="D18990" s="1" t="s">
        <v>25567</v>
      </c>
      <c r="F18990" s="1" t="s">
        <v>11</v>
      </c>
      <c r="G18990" s="4">
        <v>44699.0</v>
      </c>
      <c r="H18990" s="1" t="s">
        <v>25570</v>
      </c>
      <c r="I18990" s="5" t="str">
        <f t="shared" si="1"/>
        <v>https://products.mhra.gov.uk/search/?search=SULPIRIDE GRINDEKS 100 MG TABLETS&amp;page=1&amp;doc=Spc%7CPar&amp;rerouteType=0</v>
      </c>
    </row>
    <row r="18991" ht="15.0" customHeight="1">
      <c r="A18991" s="1" t="s">
        <v>25571</v>
      </c>
      <c r="B18991" s="1" t="s">
        <v>14597</v>
      </c>
      <c r="D18991" s="1" t="s">
        <v>25567</v>
      </c>
      <c r="F18991" s="1" t="s">
        <v>11</v>
      </c>
      <c r="G18991" s="4">
        <v>44699.0</v>
      </c>
      <c r="H18991" s="1" t="s">
        <v>25572</v>
      </c>
      <c r="I18991" s="5" t="str">
        <f t="shared" si="1"/>
        <v>https://products.mhra.gov.uk/search/?search=SULPIRIDE GRINDEKS 200 MG TABLETS&amp;page=1&amp;doc=Spc%7CPar&amp;rerouteType=0</v>
      </c>
    </row>
    <row r="18992" ht="15.0" customHeight="1">
      <c r="A18992" s="1" t="s">
        <v>25573</v>
      </c>
      <c r="B18992" s="1" t="s">
        <v>682</v>
      </c>
      <c r="D18992" s="1" t="s">
        <v>25574</v>
      </c>
      <c r="F18992" s="1" t="s">
        <v>11</v>
      </c>
      <c r="G18992" s="4">
        <v>44699.0</v>
      </c>
      <c r="H18992" s="1" t="s">
        <v>25575</v>
      </c>
      <c r="I18992" s="5" t="str">
        <f t="shared" si="1"/>
        <v>https://products.mhra.gov.uk/search/?search=LECIGON 20 MG/ML + 5 MG/ML + 20 MG/ML INTESTINAL GEL&amp;page=1&amp;doc=Spc%7CPar&amp;rerouteType=0</v>
      </c>
    </row>
    <row r="18993" ht="15.0" customHeight="1">
      <c r="A18993" s="1" t="s">
        <v>25573</v>
      </c>
      <c r="B18993" s="1" t="s">
        <v>6389</v>
      </c>
      <c r="D18993" s="1" t="s">
        <v>25574</v>
      </c>
      <c r="F18993" s="1" t="s">
        <v>11</v>
      </c>
      <c r="G18993" s="4">
        <v>44699.0</v>
      </c>
      <c r="H18993" s="1" t="s">
        <v>25575</v>
      </c>
      <c r="I18993" s="5" t="str">
        <f t="shared" si="1"/>
        <v>https://products.mhra.gov.uk/search/?search=LECIGON 20 MG/ML + 5 MG/ML + 20 MG/ML INTESTINAL GEL&amp;page=1&amp;doc=Spc%7CPar&amp;rerouteType=0</v>
      </c>
    </row>
    <row r="18994" ht="15.0" customHeight="1">
      <c r="A18994" s="1" t="s">
        <v>25573</v>
      </c>
      <c r="B18994" s="1" t="s">
        <v>31</v>
      </c>
      <c r="D18994" s="1" t="s">
        <v>25574</v>
      </c>
      <c r="F18994" s="1" t="s">
        <v>11</v>
      </c>
      <c r="G18994" s="4">
        <v>44699.0</v>
      </c>
      <c r="H18994" s="1" t="s">
        <v>25575</v>
      </c>
      <c r="I18994" s="5" t="str">
        <f t="shared" si="1"/>
        <v>https://products.mhra.gov.uk/search/?search=LECIGON 20 MG/ML + 5 MG/ML + 20 MG/ML INTESTINAL GEL&amp;page=1&amp;doc=Spc%7CPar&amp;rerouteType=0</v>
      </c>
    </row>
    <row r="18995" ht="15.0" customHeight="1">
      <c r="A18995" s="1" t="s">
        <v>14999</v>
      </c>
      <c r="B18995" s="1" t="s">
        <v>14306</v>
      </c>
      <c r="D18995" s="1" t="s">
        <v>11860</v>
      </c>
      <c r="F18995" s="1" t="s">
        <v>11</v>
      </c>
      <c r="G18995" s="4">
        <v>44699.0</v>
      </c>
      <c r="H18995" s="1" t="s">
        <v>15000</v>
      </c>
      <c r="I18995" s="5" t="str">
        <f t="shared" si="1"/>
        <v>https://products.mhra.gov.uk/search/?search=DAPTOMYCIN 350 MG POWDER FOR SOLUTION FOR INJECTION OR INFUSION&amp;page=1&amp;doc=Spc%7CPar&amp;rerouteType=0</v>
      </c>
    </row>
    <row r="18996" ht="15.0" customHeight="1">
      <c r="A18996" s="1" t="s">
        <v>15001</v>
      </c>
      <c r="B18996" s="1" t="s">
        <v>14306</v>
      </c>
      <c r="D18996" s="1" t="s">
        <v>11860</v>
      </c>
      <c r="F18996" s="1" t="s">
        <v>11</v>
      </c>
      <c r="G18996" s="4">
        <v>44699.0</v>
      </c>
      <c r="H18996" s="1" t="s">
        <v>15002</v>
      </c>
      <c r="I18996" s="5" t="str">
        <f t="shared" si="1"/>
        <v>https://products.mhra.gov.uk/search/?search=DAPTOMYCIN 500 MG POWDER FOR SOLUTION FOR INJECTION OR INFUSION&amp;page=1&amp;doc=Spc%7CPar&amp;rerouteType=0</v>
      </c>
    </row>
    <row r="18997" ht="15.0" customHeight="1">
      <c r="A18997" s="1" t="s">
        <v>16636</v>
      </c>
      <c r="B18997" s="1" t="s">
        <v>12452</v>
      </c>
      <c r="D18997" s="1" t="s">
        <v>23670</v>
      </c>
      <c r="F18997" s="1" t="s">
        <v>11</v>
      </c>
      <c r="G18997" s="4">
        <v>44699.0</v>
      </c>
      <c r="H18997" s="1" t="s">
        <v>16637</v>
      </c>
      <c r="I18997" s="5" t="str">
        <f t="shared" si="1"/>
        <v>https://products.mhra.gov.uk/search/?search=VORICONAZOLE 50 MG FILM-COATED TABLETS&amp;page=1&amp;doc=Spc%7CPar&amp;rerouteType=0</v>
      </c>
    </row>
    <row r="18998" ht="15.0" customHeight="1">
      <c r="A18998" s="1" t="s">
        <v>16638</v>
      </c>
      <c r="B18998" s="1" t="s">
        <v>12452</v>
      </c>
      <c r="D18998" s="1" t="s">
        <v>23670</v>
      </c>
      <c r="F18998" s="1" t="s">
        <v>11</v>
      </c>
      <c r="G18998" s="4">
        <v>44699.0</v>
      </c>
      <c r="H18998" s="1" t="s">
        <v>16639</v>
      </c>
      <c r="I18998" s="5" t="str">
        <f t="shared" si="1"/>
        <v>https://products.mhra.gov.uk/search/?search=VORICONAZOLE 200 MG FILM-COATED TABLETS&amp;page=1&amp;doc=Spc%7CPar&amp;rerouteType=0</v>
      </c>
    </row>
    <row r="18999" ht="15.0" customHeight="1">
      <c r="A18999" s="1" t="s">
        <v>25576</v>
      </c>
      <c r="B18999" s="1" t="s">
        <v>13644</v>
      </c>
      <c r="D18999" s="1" t="s">
        <v>25577</v>
      </c>
      <c r="F18999" s="1" t="s">
        <v>11</v>
      </c>
      <c r="G18999" s="4">
        <v>44699.0</v>
      </c>
      <c r="H18999" s="1" t="s">
        <v>25578</v>
      </c>
      <c r="I18999" s="5" t="str">
        <f t="shared" si="1"/>
        <v>https://products.mhra.gov.uk/search/?search=MELATONIN NEURIM 2 MG PROLONGED-RELEASE TABLETS&amp;page=1&amp;doc=Spc%7CPar&amp;rerouteType=0</v>
      </c>
    </row>
    <row r="19000" ht="15.0" customHeight="1">
      <c r="A19000" s="1" t="s">
        <v>11543</v>
      </c>
      <c r="B19000" s="1" t="s">
        <v>7004</v>
      </c>
      <c r="D19000" s="1" t="s">
        <v>16260</v>
      </c>
      <c r="F19000" s="1" t="s">
        <v>11</v>
      </c>
      <c r="G19000" s="4">
        <v>44700.0</v>
      </c>
      <c r="H19000" s="1" t="s">
        <v>11544</v>
      </c>
      <c r="I19000" s="5" t="str">
        <f t="shared" si="1"/>
        <v>https://products.mhra.gov.uk/search/?search=MEROPENEM 500MG POWDER FOR SOLUTION FOR INJECTION OR INFUSION&amp;page=1&amp;doc=Spc%7CPar&amp;rerouteType=0</v>
      </c>
    </row>
    <row r="19001" ht="15.0" customHeight="1">
      <c r="A19001" s="1" t="s">
        <v>8481</v>
      </c>
      <c r="B19001" s="1" t="s">
        <v>7004</v>
      </c>
      <c r="D19001" s="1" t="s">
        <v>16260</v>
      </c>
      <c r="F19001" s="1" t="s">
        <v>11</v>
      </c>
      <c r="G19001" s="4">
        <v>44700.0</v>
      </c>
      <c r="H19001" s="1" t="s">
        <v>8482</v>
      </c>
      <c r="I19001" s="5" t="str">
        <f t="shared" si="1"/>
        <v>https://products.mhra.gov.uk/search/?search=MEROPENEM 1G POWDER FOR SOLUTION FOR INJECTION OR INFUSION&amp;page=1&amp;doc=Spc%7CPar&amp;rerouteType=0</v>
      </c>
    </row>
    <row r="19002" ht="15.0" customHeight="1">
      <c r="A19002" s="1" t="s">
        <v>25579</v>
      </c>
      <c r="B19002" s="1" t="s">
        <v>25580</v>
      </c>
      <c r="D19002" s="1" t="s">
        <v>11852</v>
      </c>
      <c r="F19002" s="1" t="s">
        <v>11</v>
      </c>
      <c r="G19002" s="4">
        <v>44701.0</v>
      </c>
      <c r="H19002" s="1" t="s">
        <v>25581</v>
      </c>
      <c r="I19002" s="5" t="str">
        <f t="shared" si="1"/>
        <v>https://products.mhra.gov.uk/search/?search=TAPENTADOL KRKA 50 MG PROLONGED-RELEASE TABLETS&amp;page=1&amp;doc=Spc%7CPar&amp;rerouteType=0</v>
      </c>
    </row>
    <row r="19003" ht="15.0" customHeight="1">
      <c r="A19003" s="1" t="s">
        <v>25582</v>
      </c>
      <c r="B19003" s="1" t="s">
        <v>25580</v>
      </c>
      <c r="D19003" s="1" t="s">
        <v>11852</v>
      </c>
      <c r="F19003" s="1" t="s">
        <v>11</v>
      </c>
      <c r="G19003" s="4">
        <v>44701.0</v>
      </c>
      <c r="H19003" s="1" t="s">
        <v>25583</v>
      </c>
      <c r="I19003" s="5" t="str">
        <f t="shared" si="1"/>
        <v>https://products.mhra.gov.uk/search/?search=TAPENTADOL KRKA 100 MG PROLONGED-RELEASE TABLETS&amp;page=1&amp;doc=Spc%7CPar&amp;rerouteType=0</v>
      </c>
    </row>
    <row r="19004" ht="15.0" customHeight="1">
      <c r="A19004" s="1" t="s">
        <v>25584</v>
      </c>
      <c r="B19004" s="1" t="s">
        <v>25580</v>
      </c>
      <c r="D19004" s="1" t="s">
        <v>11852</v>
      </c>
      <c r="F19004" s="1" t="s">
        <v>11</v>
      </c>
      <c r="G19004" s="4">
        <v>44701.0</v>
      </c>
      <c r="H19004" s="1" t="s">
        <v>25585</v>
      </c>
      <c r="I19004" s="5" t="str">
        <f t="shared" si="1"/>
        <v>https://products.mhra.gov.uk/search/?search=TAPENTADOL KRKA 150 MG PROLONGED-RELEASE TABLETS&amp;page=1&amp;doc=Spc%7CPar&amp;rerouteType=0</v>
      </c>
    </row>
    <row r="19005" ht="15.0" customHeight="1">
      <c r="A19005" s="1" t="s">
        <v>25586</v>
      </c>
      <c r="B19005" s="1" t="s">
        <v>25580</v>
      </c>
      <c r="D19005" s="1" t="s">
        <v>11852</v>
      </c>
      <c r="F19005" s="1" t="s">
        <v>11</v>
      </c>
      <c r="G19005" s="4">
        <v>44701.0</v>
      </c>
      <c r="H19005" s="1" t="s">
        <v>25587</v>
      </c>
      <c r="I19005" s="5" t="str">
        <f t="shared" si="1"/>
        <v>https://products.mhra.gov.uk/search/?search=TAPENTADOL KRKA 200 MG PROLONGED-RELEASE TABLETS&amp;page=1&amp;doc=Spc%7CPar&amp;rerouteType=0</v>
      </c>
    </row>
    <row r="19006" ht="15.0" customHeight="1">
      <c r="A19006" s="1" t="s">
        <v>25588</v>
      </c>
      <c r="B19006" s="1" t="s">
        <v>25580</v>
      </c>
      <c r="D19006" s="1" t="s">
        <v>11852</v>
      </c>
      <c r="F19006" s="1" t="s">
        <v>11</v>
      </c>
      <c r="G19006" s="4">
        <v>44701.0</v>
      </c>
      <c r="H19006" s="1" t="s">
        <v>25589</v>
      </c>
      <c r="I19006" s="5" t="str">
        <f t="shared" si="1"/>
        <v>https://products.mhra.gov.uk/search/?search=TAPENTADOL KRKA 250 MG PROLONGED-RELEASE TABLETS&amp;page=1&amp;doc=Spc%7CPar&amp;rerouteType=0</v>
      </c>
    </row>
    <row r="19007" ht="15.0" customHeight="1">
      <c r="A19007" s="1" t="s">
        <v>25590</v>
      </c>
      <c r="B19007" s="1" t="s">
        <v>16436</v>
      </c>
      <c r="D19007" s="1" t="s">
        <v>14769</v>
      </c>
      <c r="F19007" s="1" t="s">
        <v>11</v>
      </c>
      <c r="G19007" s="4">
        <v>44701.0</v>
      </c>
      <c r="H19007" s="1" t="s">
        <v>25591</v>
      </c>
      <c r="I19007" s="5" t="str">
        <f t="shared" si="1"/>
        <v>https://products.mhra.gov.uk/search/?search=BIMI 0.3 MG/ML EYE DROPS, SOLUTION&amp;page=1&amp;doc=Spc%7CPar&amp;rerouteType=0</v>
      </c>
    </row>
    <row r="19008" ht="15.0" customHeight="1">
      <c r="A19008" s="1" t="s">
        <v>25592</v>
      </c>
      <c r="B19008" s="1" t="s">
        <v>16436</v>
      </c>
      <c r="D19008" s="1" t="s">
        <v>14769</v>
      </c>
      <c r="F19008" s="1" t="s">
        <v>11</v>
      </c>
      <c r="G19008" s="4">
        <v>44701.0</v>
      </c>
      <c r="H19008" s="1" t="s">
        <v>25593</v>
      </c>
      <c r="I19008" s="5" t="str">
        <f t="shared" si="1"/>
        <v>https://products.mhra.gov.uk/search/?search=BIMIDUO 0.3 MG/ML + 5 MG/ML EYE DROPS, SOLUTION&amp;page=1&amp;doc=Spc%7CPar&amp;rerouteType=0</v>
      </c>
    </row>
    <row r="19009" ht="15.0" customHeight="1">
      <c r="A19009" s="1" t="s">
        <v>25592</v>
      </c>
      <c r="B19009" s="1" t="s">
        <v>3148</v>
      </c>
      <c r="D19009" s="1" t="s">
        <v>14769</v>
      </c>
      <c r="F19009" s="1" t="s">
        <v>11</v>
      </c>
      <c r="G19009" s="4">
        <v>44701.0</v>
      </c>
      <c r="H19009" s="1" t="s">
        <v>25593</v>
      </c>
      <c r="I19009" s="5" t="str">
        <f t="shared" si="1"/>
        <v>https://products.mhra.gov.uk/search/?search=BIMIDUO 0.3 MG/ML + 5 MG/ML EYE DROPS, SOLUTION&amp;page=1&amp;doc=Spc%7CPar&amp;rerouteType=0</v>
      </c>
    </row>
    <row r="19010" ht="15.0" customHeight="1">
      <c r="A19010" s="1" t="s">
        <v>16562</v>
      </c>
      <c r="B19010" s="1" t="s">
        <v>8282</v>
      </c>
      <c r="D19010" s="1" t="s">
        <v>13769</v>
      </c>
      <c r="F19010" s="1" t="s">
        <v>11</v>
      </c>
      <c r="G19010" s="4">
        <v>44701.0</v>
      </c>
      <c r="H19010" s="1" t="s">
        <v>16563</v>
      </c>
      <c r="I19010" s="5" t="str">
        <f t="shared" si="1"/>
        <v>https://products.mhra.gov.uk/search/?search=CAPECITABINE 150 MG FILM-COATED TABLETS&amp;page=1&amp;doc=Spc%7CPar&amp;rerouteType=0</v>
      </c>
    </row>
    <row r="19011" ht="15.0" customHeight="1">
      <c r="A19011" s="1" t="s">
        <v>16564</v>
      </c>
      <c r="B19011" s="1" t="s">
        <v>8282</v>
      </c>
      <c r="D19011" s="1" t="s">
        <v>13769</v>
      </c>
      <c r="F19011" s="1" t="s">
        <v>11</v>
      </c>
      <c r="G19011" s="4">
        <v>44701.0</v>
      </c>
      <c r="H19011" s="1" t="s">
        <v>16565</v>
      </c>
      <c r="I19011" s="5" t="str">
        <f t="shared" si="1"/>
        <v>https://products.mhra.gov.uk/search/?search=CAPECITABINE 500 MG FILM-COATED TABLETS&amp;page=1&amp;doc=Spc%7CPar&amp;rerouteType=0</v>
      </c>
    </row>
    <row r="19012" ht="15.0" customHeight="1">
      <c r="A19012" s="1" t="s">
        <v>25594</v>
      </c>
      <c r="B19012" s="1" t="s">
        <v>1100</v>
      </c>
      <c r="D19012" s="1" t="s">
        <v>15403</v>
      </c>
      <c r="F19012" s="1" t="s">
        <v>11</v>
      </c>
      <c r="G19012" s="4">
        <v>44701.0</v>
      </c>
      <c r="H19012" s="1" t="s">
        <v>25595</v>
      </c>
      <c r="I19012" s="5" t="str">
        <f t="shared" si="1"/>
        <v>https://products.mhra.gov.uk/search/?search=ATOMOXETINE 4MG/ML ORAL SOLUTION&amp;page=1&amp;doc=Spc%7CPar&amp;rerouteType=0</v>
      </c>
    </row>
    <row r="19013" ht="15.0" customHeight="1">
      <c r="A19013" s="1" t="s">
        <v>14548</v>
      </c>
      <c r="B19013" s="1" t="s">
        <v>13810</v>
      </c>
      <c r="D19013" s="1" t="s">
        <v>13666</v>
      </c>
      <c r="F19013" s="1" t="s">
        <v>11</v>
      </c>
      <c r="G19013" s="4">
        <v>44704.0</v>
      </c>
      <c r="H19013" s="1" t="s">
        <v>14549</v>
      </c>
      <c r="I19013" s="5" t="str">
        <f t="shared" si="1"/>
        <v>https://products.mhra.gov.uk/search/?search=ENZALUTAMIDE 40 MG SOFT CAPSULES&amp;page=1&amp;doc=Spc%7CPar&amp;rerouteType=0</v>
      </c>
    </row>
    <row r="19014" ht="15.0" customHeight="1">
      <c r="A19014" s="1" t="s">
        <v>25596</v>
      </c>
      <c r="B19014" s="1" t="s">
        <v>25597</v>
      </c>
      <c r="D19014" s="1" t="s">
        <v>782</v>
      </c>
      <c r="F19014" s="1" t="s">
        <v>11</v>
      </c>
      <c r="G19014" s="4">
        <v>44704.0</v>
      </c>
      <c r="H19014" s="1" t="s">
        <v>25598</v>
      </c>
      <c r="I19014" s="5" t="str">
        <f t="shared" si="1"/>
        <v>https://products.mhra.gov.uk/search/?search=DOCETAXEL 20 MG/ 1ML CONCENTRATE FOR SOLUTION FOR INFUSION&amp;page=1&amp;doc=Spc%7CPar&amp;rerouteType=0</v>
      </c>
    </row>
    <row r="19015" ht="15.0" customHeight="1">
      <c r="A19015" s="1" t="s">
        <v>25599</v>
      </c>
      <c r="B19015" s="1" t="s">
        <v>9683</v>
      </c>
      <c r="D19015" s="1" t="s">
        <v>442</v>
      </c>
      <c r="F19015" s="1" t="s">
        <v>11</v>
      </c>
      <c r="G19015" s="4">
        <v>44705.0</v>
      </c>
      <c r="H19015" s="1" t="s">
        <v>25600</v>
      </c>
      <c r="I19015" s="5" t="str">
        <f t="shared" si="1"/>
        <v>https://products.mhra.gov.uk/search/?search=PREDNISOLONE 1MG TABLETS&amp;page=1&amp;doc=Spc%7CPar&amp;rerouteType=0</v>
      </c>
    </row>
    <row r="19016" ht="15.0" customHeight="1">
      <c r="A19016" s="1" t="s">
        <v>16760</v>
      </c>
      <c r="B19016" s="1" t="s">
        <v>9683</v>
      </c>
      <c r="D19016" s="1" t="s">
        <v>442</v>
      </c>
      <c r="F19016" s="1" t="s">
        <v>11</v>
      </c>
      <c r="G19016" s="4">
        <v>44705.0</v>
      </c>
      <c r="H19016" s="1" t="s">
        <v>16761</v>
      </c>
      <c r="I19016" s="5" t="str">
        <f t="shared" si="1"/>
        <v>https://products.mhra.gov.uk/search/?search=PREDNISOLONE 5MG TABLETS&amp;page=1&amp;doc=Spc%7CPar&amp;rerouteType=0</v>
      </c>
    </row>
    <row r="19017" ht="15.0" customHeight="1">
      <c r="A19017" s="1" t="s">
        <v>25601</v>
      </c>
      <c r="B19017" s="1" t="s">
        <v>15915</v>
      </c>
      <c r="D19017" s="1" t="s">
        <v>5288</v>
      </c>
      <c r="F19017" s="1" t="s">
        <v>11</v>
      </c>
      <c r="G19017" s="4">
        <v>44705.0</v>
      </c>
      <c r="H19017" s="1" t="s">
        <v>25602</v>
      </c>
      <c r="I19017" s="5" t="str">
        <f t="shared" si="1"/>
        <v>https://products.mhra.gov.uk/search/?search=FAMPRIDINE BROWN &amp; BURK 10 MG PROLONGED-RELEASE TABLETS&amp;page=1&amp;doc=Spc%7CPar&amp;rerouteType=0</v>
      </c>
    </row>
    <row r="19018" ht="15.0" customHeight="1">
      <c r="A19018" s="1" t="s">
        <v>25603</v>
      </c>
      <c r="B19018" s="1" t="s">
        <v>3594</v>
      </c>
      <c r="D19018" s="1" t="s">
        <v>25604</v>
      </c>
      <c r="F19018" s="1" t="s">
        <v>11</v>
      </c>
      <c r="G19018" s="4">
        <v>44705.0</v>
      </c>
      <c r="H19018" s="1" t="s">
        <v>25605</v>
      </c>
      <c r="I19018" s="5" t="str">
        <f t="shared" si="1"/>
        <v>https://products.mhra.gov.uk/search/?search=NANOGAM 100 MG/ML SOLUTION FOR INFUSION&amp;page=1&amp;doc=Spc%7CPar&amp;rerouteType=0</v>
      </c>
    </row>
    <row r="19019" ht="15.0" customHeight="1">
      <c r="A19019" s="1" t="s">
        <v>25606</v>
      </c>
      <c r="B19019" s="1" t="s">
        <v>22747</v>
      </c>
      <c r="D19019" s="1" t="s">
        <v>14447</v>
      </c>
      <c r="F19019" s="1" t="s">
        <v>11</v>
      </c>
      <c r="G19019" s="4">
        <v>44705.0</v>
      </c>
      <c r="H19019" s="1" t="s">
        <v>25607</v>
      </c>
      <c r="I19019" s="5" t="str">
        <f t="shared" si="1"/>
        <v>https://products.mhra.gov.uk/search/?search=EPCLUSA 150 MG/37.5 MG COATED GRANULES IN SACHET&amp;page=1&amp;doc=Spc%7CPar&amp;rerouteType=0</v>
      </c>
    </row>
    <row r="19020" ht="15.0" customHeight="1">
      <c r="A19020" s="1" t="s">
        <v>25606</v>
      </c>
      <c r="B19020" s="1" t="s">
        <v>22749</v>
      </c>
      <c r="D19020" s="1" t="s">
        <v>14447</v>
      </c>
      <c r="F19020" s="1" t="s">
        <v>11</v>
      </c>
      <c r="G19020" s="4">
        <v>44705.0</v>
      </c>
      <c r="H19020" s="1" t="s">
        <v>25607</v>
      </c>
      <c r="I19020" s="5" t="str">
        <f t="shared" si="1"/>
        <v>https://products.mhra.gov.uk/search/?search=EPCLUSA 150 MG/37.5 MG COATED GRANULES IN SACHET&amp;page=1&amp;doc=Spc%7CPar&amp;rerouteType=0</v>
      </c>
    </row>
    <row r="19021" ht="15.0" customHeight="1">
      <c r="A19021" s="1" t="s">
        <v>25608</v>
      </c>
      <c r="B19021" s="1" t="s">
        <v>22747</v>
      </c>
      <c r="D19021" s="1" t="s">
        <v>14447</v>
      </c>
      <c r="F19021" s="1" t="s">
        <v>11</v>
      </c>
      <c r="G19021" s="4">
        <v>44705.0</v>
      </c>
      <c r="H19021" s="1" t="s">
        <v>25609</v>
      </c>
      <c r="I19021" s="5" t="str">
        <f t="shared" si="1"/>
        <v>https://products.mhra.gov.uk/search/?search=EPCLUSA 200 MG/50 MG COATED GRANULES IN SACHET&amp;page=1&amp;doc=Spc%7CPar&amp;rerouteType=0</v>
      </c>
    </row>
    <row r="19022" ht="15.0" customHeight="1">
      <c r="A19022" s="1" t="s">
        <v>25608</v>
      </c>
      <c r="B19022" s="1" t="s">
        <v>22749</v>
      </c>
      <c r="D19022" s="1" t="s">
        <v>14447</v>
      </c>
      <c r="F19022" s="1" t="s">
        <v>11</v>
      </c>
      <c r="G19022" s="4">
        <v>44705.0</v>
      </c>
      <c r="H19022" s="1" t="s">
        <v>25609</v>
      </c>
      <c r="I19022" s="5" t="str">
        <f t="shared" si="1"/>
        <v>https://products.mhra.gov.uk/search/?search=EPCLUSA 200 MG/50 MG COATED GRANULES IN SACHET&amp;page=1&amp;doc=Spc%7CPar&amp;rerouteType=0</v>
      </c>
    </row>
    <row r="19023" ht="15.0" customHeight="1">
      <c r="A19023" s="1" t="s">
        <v>25610</v>
      </c>
      <c r="B19023" s="1" t="s">
        <v>10496</v>
      </c>
      <c r="D19023" s="1" t="s">
        <v>25611</v>
      </c>
      <c r="F19023" s="1" t="s">
        <v>11</v>
      </c>
      <c r="G19023" s="4">
        <v>44705.0</v>
      </c>
      <c r="H19023" s="1" t="s">
        <v>25612</v>
      </c>
      <c r="I19023" s="5" t="str">
        <f t="shared" si="1"/>
        <v>https://products.mhra.gov.uk/search/?search=OPTIMAX 500 MG CAPSULES&amp;page=1&amp;doc=Spc%7CPar&amp;rerouteType=0</v>
      </c>
    </row>
    <row r="19024" ht="15.0" customHeight="1">
      <c r="A19024" s="1" t="s">
        <v>25613</v>
      </c>
      <c r="B19024" s="1" t="s">
        <v>14828</v>
      </c>
      <c r="D19024" s="1" t="s">
        <v>1492</v>
      </c>
      <c r="F19024" s="1" t="s">
        <v>11</v>
      </c>
      <c r="G19024" s="4">
        <v>44707.0</v>
      </c>
      <c r="H19024" s="1" t="s">
        <v>25614</v>
      </c>
      <c r="I19024" s="5" t="str">
        <f t="shared" si="1"/>
        <v>https://products.mhra.gov.uk/search/?search=PIRFENIDONE 267MG TABLETS&amp;page=1&amp;doc=Spc%7CPar&amp;rerouteType=0</v>
      </c>
    </row>
    <row r="19025" ht="15.0" customHeight="1">
      <c r="A19025" s="1" t="s">
        <v>25615</v>
      </c>
      <c r="B19025" s="1" t="s">
        <v>14828</v>
      </c>
      <c r="D19025" s="1" t="s">
        <v>1492</v>
      </c>
      <c r="F19025" s="1" t="s">
        <v>11</v>
      </c>
      <c r="G19025" s="4">
        <v>44707.0</v>
      </c>
      <c r="H19025" s="1" t="s">
        <v>25616</v>
      </c>
      <c r="I19025" s="5" t="str">
        <f t="shared" si="1"/>
        <v>https://products.mhra.gov.uk/search/?search=PIRFENIDONE 534MG TABLETS&amp;page=1&amp;doc=Spc%7CPar&amp;rerouteType=0</v>
      </c>
    </row>
    <row r="19026" ht="15.0" customHeight="1">
      <c r="A19026" s="1" t="s">
        <v>25617</v>
      </c>
      <c r="B19026" s="1" t="s">
        <v>14828</v>
      </c>
      <c r="D19026" s="1" t="s">
        <v>1492</v>
      </c>
      <c r="F19026" s="1" t="s">
        <v>11</v>
      </c>
      <c r="G19026" s="4">
        <v>44707.0</v>
      </c>
      <c r="H19026" s="1" t="s">
        <v>25618</v>
      </c>
      <c r="I19026" s="5" t="str">
        <f t="shared" si="1"/>
        <v>https://products.mhra.gov.uk/search/?search=PIRFENIDONE 801MG TABLETS&amp;page=1&amp;doc=Spc%7CPar&amp;rerouteType=0</v>
      </c>
    </row>
    <row r="19027" ht="15.0" customHeight="1">
      <c r="A19027" s="1" t="s">
        <v>25619</v>
      </c>
      <c r="B19027" s="1" t="s">
        <v>15712</v>
      </c>
      <c r="D19027" s="1" t="s">
        <v>15721</v>
      </c>
      <c r="F19027" s="1" t="s">
        <v>11</v>
      </c>
      <c r="G19027" s="4">
        <v>44707.0</v>
      </c>
      <c r="H19027" s="1" t="s">
        <v>25620</v>
      </c>
      <c r="I19027" s="5" t="str">
        <f t="shared" si="1"/>
        <v>https://products.mhra.gov.uk/search/?search=LUSAMA 20 MICROGRAMS/80 MICROLITRES SOLUTION FOR INJECTION IN PRE-FILLED PEN&amp;page=1&amp;doc=Spc%7CPar&amp;rerouteType=0</v>
      </c>
    </row>
    <row r="19028" ht="15.0" customHeight="1">
      <c r="A19028" s="1" t="s">
        <v>2819</v>
      </c>
      <c r="B19028" s="1" t="s">
        <v>3286</v>
      </c>
      <c r="D19028" s="1" t="s">
        <v>23670</v>
      </c>
      <c r="F19028" s="1" t="s">
        <v>11</v>
      </c>
      <c r="G19028" s="4">
        <v>44707.0</v>
      </c>
      <c r="H19028" s="1" t="s">
        <v>2820</v>
      </c>
      <c r="I19028" s="5" t="str">
        <f t="shared" si="1"/>
        <v>https://products.mhra.gov.uk/search/?search=LEVOFLOXACIN 250 MG FILM-COATED TABLETS&amp;page=1&amp;doc=Spc%7CPar&amp;rerouteType=0</v>
      </c>
    </row>
    <row r="19029" ht="15.0" customHeight="1">
      <c r="A19029" s="1" t="s">
        <v>2821</v>
      </c>
      <c r="B19029" s="1" t="s">
        <v>3286</v>
      </c>
      <c r="D19029" s="1" t="s">
        <v>23670</v>
      </c>
      <c r="F19029" s="1" t="s">
        <v>11</v>
      </c>
      <c r="G19029" s="4">
        <v>44707.0</v>
      </c>
      <c r="H19029" s="1" t="s">
        <v>2822</v>
      </c>
      <c r="I19029" s="5" t="str">
        <f t="shared" si="1"/>
        <v>https://products.mhra.gov.uk/search/?search=LEVOFLOXACIN 500 MG FILM-COATED TABLETS&amp;page=1&amp;doc=Spc%7CPar&amp;rerouteType=0</v>
      </c>
    </row>
    <row r="19030" ht="15.0" customHeight="1">
      <c r="A19030" s="1" t="s">
        <v>25621</v>
      </c>
      <c r="B19030" s="1" t="s">
        <v>14261</v>
      </c>
      <c r="D19030" s="1" t="s">
        <v>25622</v>
      </c>
      <c r="F19030" s="1" t="s">
        <v>11</v>
      </c>
      <c r="G19030" s="4">
        <v>44707.0</v>
      </c>
      <c r="H19030" s="1" t="s">
        <v>25623</v>
      </c>
      <c r="I19030" s="5" t="str">
        <f t="shared" si="1"/>
        <v>https://products.mhra.gov.uk/search/?search=PREHEVBRI 10 MICROGRAMS SUSPENSION FOR INJECTION&amp;page=1&amp;doc=Spc%7CPar&amp;rerouteType=0</v>
      </c>
    </row>
    <row r="19031" ht="15.0" customHeight="1">
      <c r="A19031" s="1" t="s">
        <v>14827</v>
      </c>
      <c r="B19031" s="1" t="s">
        <v>14828</v>
      </c>
      <c r="D19031" s="1" t="s">
        <v>2961</v>
      </c>
      <c r="F19031" s="1" t="s">
        <v>11</v>
      </c>
      <c r="G19031" s="4">
        <v>44708.0</v>
      </c>
      <c r="H19031" s="1" t="s">
        <v>14829</v>
      </c>
      <c r="I19031" s="5" t="str">
        <f t="shared" si="1"/>
        <v>https://products.mhra.gov.uk/search/?search=PIRFENIDONE 267 MG FILM-COATED TABLETS&amp;page=1&amp;doc=Spc%7CPar&amp;rerouteType=0</v>
      </c>
    </row>
    <row r="19032" ht="15.0" customHeight="1">
      <c r="A19032" s="1" t="s">
        <v>19481</v>
      </c>
      <c r="B19032" s="1" t="s">
        <v>14828</v>
      </c>
      <c r="D19032" s="1" t="s">
        <v>2961</v>
      </c>
      <c r="F19032" s="1" t="s">
        <v>11</v>
      </c>
      <c r="G19032" s="4">
        <v>44708.0</v>
      </c>
      <c r="H19032" s="1" t="s">
        <v>19482</v>
      </c>
      <c r="I19032" s="5" t="str">
        <f t="shared" si="1"/>
        <v>https://products.mhra.gov.uk/search/?search=PIRFENIDONE 534 MG FILM-COATED TABLETS&amp;page=1&amp;doc=Spc%7CPar&amp;rerouteType=0</v>
      </c>
    </row>
    <row r="19033" ht="15.0" customHeight="1">
      <c r="A19033" s="1" t="s">
        <v>14830</v>
      </c>
      <c r="B19033" s="1" t="s">
        <v>14828</v>
      </c>
      <c r="D19033" s="1" t="s">
        <v>2961</v>
      </c>
      <c r="F19033" s="1" t="s">
        <v>11</v>
      </c>
      <c r="G19033" s="4">
        <v>44708.0</v>
      </c>
      <c r="H19033" s="1" t="s">
        <v>14831</v>
      </c>
      <c r="I19033" s="5" t="str">
        <f t="shared" si="1"/>
        <v>https://products.mhra.gov.uk/search/?search=PIRFENIDONE 801 MG FILM-COATED TABLETS&amp;page=1&amp;doc=Spc%7CPar&amp;rerouteType=0</v>
      </c>
    </row>
    <row r="19034" ht="15.0" customHeight="1">
      <c r="A19034" s="1" t="s">
        <v>25624</v>
      </c>
      <c r="B19034" s="1" t="s">
        <v>415</v>
      </c>
      <c r="D19034" s="1" t="s">
        <v>25625</v>
      </c>
      <c r="F19034" s="1" t="s">
        <v>11</v>
      </c>
      <c r="G19034" s="4">
        <v>44708.0</v>
      </c>
      <c r="H19034" s="1" t="s">
        <v>25626</v>
      </c>
      <c r="I19034" s="5" t="str">
        <f t="shared" si="1"/>
        <v>https://products.mhra.gov.uk/search/?search=GABAPENTIN LIQMEDS 50 MG/ML ORAL SOLUTION&amp;page=1&amp;doc=Spc%7CPar&amp;rerouteType=0</v>
      </c>
    </row>
    <row r="19035" ht="15.0" customHeight="1">
      <c r="A19035" s="1" t="s">
        <v>25627</v>
      </c>
      <c r="B19035" s="1" t="s">
        <v>12542</v>
      </c>
      <c r="D19035" s="1" t="s">
        <v>16546</v>
      </c>
      <c r="F19035" s="1" t="s">
        <v>123</v>
      </c>
      <c r="G19035" s="4">
        <v>44711.0</v>
      </c>
      <c r="H19035" s="1" t="s">
        <v>25628</v>
      </c>
      <c r="I19035" s="5" t="str">
        <f t="shared" si="1"/>
        <v>https://products.mhra.gov.uk/search/?search=CHLORAPREP 2% W/V / 70% V/V IMPREGNATED CUTANEOUS SWAB&amp;page=1&amp;doc=Spc%7CPar&amp;rerouteType=0</v>
      </c>
    </row>
    <row r="19036" ht="15.0" customHeight="1">
      <c r="A19036" s="1" t="s">
        <v>25627</v>
      </c>
      <c r="B19036" s="1" t="s">
        <v>12542</v>
      </c>
      <c r="D19036" s="1" t="s">
        <v>16546</v>
      </c>
      <c r="F19036" s="1" t="s">
        <v>123</v>
      </c>
      <c r="G19036" s="4">
        <v>44711.0</v>
      </c>
      <c r="H19036" s="1" t="s">
        <v>25628</v>
      </c>
      <c r="I19036" s="5" t="str">
        <f t="shared" si="1"/>
        <v>https://products.mhra.gov.uk/search/?search=CHLORAPREP 2% W/V / 70% V/V IMPREGNATED CUTANEOUS SWAB&amp;page=1&amp;doc=Spc%7CPar&amp;rerouteType=0</v>
      </c>
    </row>
    <row r="19037" ht="15.0" customHeight="1">
      <c r="A19037" s="1" t="s">
        <v>25627</v>
      </c>
      <c r="B19037" s="1" t="s">
        <v>4123</v>
      </c>
      <c r="D19037" s="1" t="s">
        <v>16546</v>
      </c>
      <c r="F19037" s="1" t="s">
        <v>123</v>
      </c>
      <c r="G19037" s="4">
        <v>44711.0</v>
      </c>
      <c r="H19037" s="1" t="s">
        <v>25628</v>
      </c>
      <c r="I19037" s="5" t="str">
        <f t="shared" si="1"/>
        <v>https://products.mhra.gov.uk/search/?search=CHLORAPREP 2% W/V / 70% V/V IMPREGNATED CUTANEOUS SWAB&amp;page=1&amp;doc=Spc%7CPar&amp;rerouteType=0</v>
      </c>
    </row>
    <row r="19038" ht="15.0" customHeight="1">
      <c r="A19038" s="1" t="s">
        <v>25627</v>
      </c>
      <c r="B19038" s="1" t="s">
        <v>4123</v>
      </c>
      <c r="D19038" s="1" t="s">
        <v>16546</v>
      </c>
      <c r="F19038" s="1" t="s">
        <v>123</v>
      </c>
      <c r="G19038" s="4">
        <v>44711.0</v>
      </c>
      <c r="H19038" s="1" t="s">
        <v>25628</v>
      </c>
      <c r="I19038" s="5" t="str">
        <f t="shared" si="1"/>
        <v>https://products.mhra.gov.uk/search/?search=CHLORAPREP 2% W/V / 70% V/V IMPREGNATED CUTANEOUS SWAB&amp;page=1&amp;doc=Spc%7CPar&amp;rerouteType=0</v>
      </c>
    </row>
    <row r="19039" ht="15.0" customHeight="1">
      <c r="A19039" s="1" t="s">
        <v>25629</v>
      </c>
      <c r="B19039" s="1" t="s">
        <v>15627</v>
      </c>
      <c r="D19039" s="1" t="s">
        <v>14072</v>
      </c>
      <c r="F19039" s="1" t="s">
        <v>126</v>
      </c>
      <c r="G19039" s="4">
        <v>44711.0</v>
      </c>
      <c r="H19039" s="1" t="s">
        <v>25630</v>
      </c>
      <c r="I19039" s="5" t="str">
        <f t="shared" si="1"/>
        <v>https://products.mhra.gov.uk/search/?search=CINNARIZINE 15MG TABLETS&amp;page=1&amp;doc=Spc%7CPar&amp;rerouteType=0</v>
      </c>
    </row>
    <row r="19040" ht="15.0" customHeight="1">
      <c r="A19040" s="1" t="s">
        <v>22817</v>
      </c>
      <c r="B19040" s="1" t="s">
        <v>12496</v>
      </c>
      <c r="D19040" s="1" t="s">
        <v>13907</v>
      </c>
      <c r="F19040" s="1" t="s">
        <v>11</v>
      </c>
      <c r="G19040" s="4">
        <v>44711.0</v>
      </c>
      <c r="H19040" s="1" t="s">
        <v>22818</v>
      </c>
      <c r="I19040" s="5" t="str">
        <f t="shared" si="1"/>
        <v>https://products.mhra.gov.uk/search/?search=GANIRELIX THERAMEX 0.25 MG/ 0.5 ML SOLUTION FOR INJECTION IN PRE-FILLED SYRINGE&amp;page=1&amp;doc=Spc%7CPar&amp;rerouteType=0</v>
      </c>
    </row>
    <row r="19041" ht="15.0" customHeight="1">
      <c r="A19041" s="1" t="s">
        <v>25631</v>
      </c>
      <c r="B19041" s="1" t="s">
        <v>13644</v>
      </c>
      <c r="D19041" s="1" t="s">
        <v>14675</v>
      </c>
      <c r="F19041" s="1" t="s">
        <v>11</v>
      </c>
      <c r="G19041" s="4">
        <v>44711.0</v>
      </c>
      <c r="H19041" s="1" t="s">
        <v>25632</v>
      </c>
      <c r="I19041" s="5" t="str">
        <f t="shared" si="1"/>
        <v>https://products.mhra.gov.uk/search/?search=MELATONIN KENT XL 2 MG PROLONGED-RELEASE TABLETS&amp;page=1&amp;doc=Spc%7CPar&amp;rerouteType=0</v>
      </c>
    </row>
    <row r="19042" ht="15.0" customHeight="1">
      <c r="A19042" s="1" t="s">
        <v>16974</v>
      </c>
      <c r="B19042" s="1" t="s">
        <v>16975</v>
      </c>
      <c r="D19042" s="1" t="s">
        <v>19405</v>
      </c>
      <c r="F19042" s="1" t="s">
        <v>11</v>
      </c>
      <c r="G19042" s="4">
        <v>44711.0</v>
      </c>
      <c r="H19042" s="1" t="s">
        <v>16977</v>
      </c>
      <c r="I19042" s="5" t="str">
        <f t="shared" si="1"/>
        <v>https://products.mhra.gov.uk/search/?search=EPISTATUS 10MG OROMUCOSAL SOLUTION&amp;page=1&amp;doc=Spc%7CPar&amp;rerouteType=0</v>
      </c>
    </row>
    <row r="19043" ht="15.0" customHeight="1">
      <c r="A19043" s="1" t="s">
        <v>16974</v>
      </c>
      <c r="B19043" s="1" t="s">
        <v>16975</v>
      </c>
      <c r="D19043" s="1" t="s">
        <v>19405</v>
      </c>
      <c r="F19043" s="1" t="s">
        <v>11</v>
      </c>
      <c r="G19043" s="4">
        <v>44711.0</v>
      </c>
      <c r="H19043" s="1" t="s">
        <v>16977</v>
      </c>
      <c r="I19043" s="5" t="str">
        <f t="shared" si="1"/>
        <v>https://products.mhra.gov.uk/search/?search=EPISTATUS 10MG OROMUCOSAL SOLUTION&amp;page=1&amp;doc=Spc%7CPar&amp;rerouteType=0</v>
      </c>
    </row>
    <row r="19044" ht="15.0" customHeight="1">
      <c r="A19044" s="1" t="s">
        <v>14012</v>
      </c>
      <c r="B19044" s="1" t="s">
        <v>14013</v>
      </c>
      <c r="D19044" s="1" t="s">
        <v>2737</v>
      </c>
      <c r="F19044" s="1" t="s">
        <v>11</v>
      </c>
      <c r="G19044" s="4">
        <v>44712.0</v>
      </c>
      <c r="H19044" s="1" t="s">
        <v>14014</v>
      </c>
      <c r="I19044" s="5" t="str">
        <f t="shared" si="1"/>
        <v>https://products.mhra.gov.uk/search/?search=DEFERASIROX 90 MG FILM-COATED TABLETS&amp;page=1&amp;doc=Spc%7CPar&amp;rerouteType=0</v>
      </c>
    </row>
    <row r="19045" ht="15.0" customHeight="1">
      <c r="A19045" s="1" t="s">
        <v>14015</v>
      </c>
      <c r="B19045" s="1" t="s">
        <v>14013</v>
      </c>
      <c r="D19045" s="1" t="s">
        <v>2737</v>
      </c>
      <c r="F19045" s="1" t="s">
        <v>11</v>
      </c>
      <c r="G19045" s="4">
        <v>44712.0</v>
      </c>
      <c r="H19045" s="1" t="s">
        <v>14016</v>
      </c>
      <c r="I19045" s="5" t="str">
        <f t="shared" si="1"/>
        <v>https://products.mhra.gov.uk/search/?search=DEFERASIROX 180 MG FILM-COATED TABLETS&amp;page=1&amp;doc=Spc%7CPar&amp;rerouteType=0</v>
      </c>
    </row>
    <row r="19046" ht="15.0" customHeight="1">
      <c r="A19046" s="1" t="s">
        <v>14017</v>
      </c>
      <c r="B19046" s="1" t="s">
        <v>14013</v>
      </c>
      <c r="D19046" s="1" t="s">
        <v>2737</v>
      </c>
      <c r="F19046" s="1" t="s">
        <v>11</v>
      </c>
      <c r="G19046" s="4">
        <v>44712.0</v>
      </c>
      <c r="H19046" s="1" t="s">
        <v>14018</v>
      </c>
      <c r="I19046" s="5" t="str">
        <f t="shared" si="1"/>
        <v>https://products.mhra.gov.uk/search/?search=DEFERASIROX 360 MG FILM-COATED TABLETS&amp;page=1&amp;doc=Spc%7CPar&amp;rerouteType=0</v>
      </c>
    </row>
    <row r="19047" ht="15.0" customHeight="1">
      <c r="A19047" s="1" t="s">
        <v>5807</v>
      </c>
      <c r="B19047" s="1" t="s">
        <v>5808</v>
      </c>
      <c r="D19047" s="1" t="s">
        <v>5089</v>
      </c>
      <c r="F19047" s="1" t="s">
        <v>11</v>
      </c>
      <c r="G19047" s="4">
        <v>44712.0</v>
      </c>
      <c r="H19047" s="1" t="s">
        <v>5810</v>
      </c>
      <c r="I19047" s="5" t="str">
        <f t="shared" si="1"/>
        <v>https://products.mhra.gov.uk/search/?search=TRAZODONE HYDROCHLORIDE 50MG/5ML ORAL SOLUTION&amp;page=1&amp;doc=Spc%7CPar&amp;rerouteType=0</v>
      </c>
    </row>
    <row r="19048" ht="15.0" customHeight="1">
      <c r="A19048" s="1" t="s">
        <v>15538</v>
      </c>
      <c r="B19048" s="1" t="s">
        <v>532</v>
      </c>
      <c r="D19048" s="1" t="s">
        <v>14169</v>
      </c>
      <c r="F19048" s="1" t="s">
        <v>11</v>
      </c>
      <c r="G19048" s="4">
        <v>44712.0</v>
      </c>
      <c r="H19048" s="1" t="s">
        <v>15539</v>
      </c>
      <c r="I19048" s="5" t="str">
        <f t="shared" si="1"/>
        <v>https://products.mhra.gov.uk/search/?search=GLICLAZIDE 40 MG TABLETS&amp;page=1&amp;doc=Spc%7CPar&amp;rerouteType=0</v>
      </c>
    </row>
    <row r="19049" ht="15.0" customHeight="1">
      <c r="A19049" s="1" t="s">
        <v>20585</v>
      </c>
      <c r="B19049" s="1" t="s">
        <v>265</v>
      </c>
      <c r="D19049" s="1" t="s">
        <v>23670</v>
      </c>
      <c r="F19049" s="1" t="s">
        <v>11</v>
      </c>
      <c r="G19049" s="4">
        <v>44712.0</v>
      </c>
      <c r="H19049" s="1" t="s">
        <v>20587</v>
      </c>
      <c r="I19049" s="5" t="str">
        <f t="shared" si="1"/>
        <v>https://products.mhra.gov.uk/search/?search=CIPROFLOXACIN 250 MG FILM-COATED TABLETS&amp;page=1&amp;doc=Spc%7CPar&amp;rerouteType=0</v>
      </c>
    </row>
    <row r="19050" ht="15.0" customHeight="1">
      <c r="A19050" s="1" t="s">
        <v>18190</v>
      </c>
      <c r="B19050" s="1" t="s">
        <v>265</v>
      </c>
      <c r="D19050" s="1" t="s">
        <v>23670</v>
      </c>
      <c r="F19050" s="1" t="s">
        <v>11</v>
      </c>
      <c r="G19050" s="4">
        <v>44712.0</v>
      </c>
      <c r="H19050" s="1" t="s">
        <v>18191</v>
      </c>
      <c r="I19050" s="5" t="str">
        <f t="shared" si="1"/>
        <v>https://products.mhra.gov.uk/search/?search=CIPROFLOXACIN 500 MG FILM-COATED TABLETS&amp;page=1&amp;doc=Spc%7CPar&amp;rerouteType=0</v>
      </c>
    </row>
    <row r="19051" ht="15.0" customHeight="1">
      <c r="A19051" s="1" t="s">
        <v>25633</v>
      </c>
      <c r="B19051" s="1" t="s">
        <v>25634</v>
      </c>
      <c r="D19051" s="1" t="s">
        <v>14158</v>
      </c>
      <c r="F19051" s="1" t="s">
        <v>11</v>
      </c>
      <c r="G19051" s="4">
        <v>44712.0</v>
      </c>
      <c r="H19051" s="1" t="s">
        <v>25635</v>
      </c>
      <c r="I19051" s="5" t="str">
        <f t="shared" si="1"/>
        <v>https://products.mhra.gov.uk/search/?search=WELIREG 40 MG FILM-COATED TABLETS&amp;page=1&amp;doc=Spc%7CPar&amp;rerouteType=0</v>
      </c>
    </row>
    <row r="19052" ht="15.0" customHeight="1">
      <c r="A19052" s="1" t="s">
        <v>25636</v>
      </c>
      <c r="B19052" s="1" t="s">
        <v>3044</v>
      </c>
      <c r="D19052" s="1" t="s">
        <v>2077</v>
      </c>
      <c r="F19052" s="1" t="s">
        <v>11</v>
      </c>
      <c r="G19052" s="4">
        <v>41946.0</v>
      </c>
      <c r="H19052" s="1" t="s">
        <v>25637</v>
      </c>
      <c r="I19052" s="5" t="str">
        <f t="shared" si="1"/>
        <v>https://products.mhra.gov.uk/search/?search=PENTASA SACHET 4 G PROLONGED RELEASE GRANULES&amp;page=1&amp;doc=Spc%7CPar&amp;rerouteType=0</v>
      </c>
    </row>
    <row r="19053" ht="15.0" customHeight="1">
      <c r="A19053" s="1" t="s">
        <v>8206</v>
      </c>
      <c r="B19053" s="1" t="s">
        <v>8207</v>
      </c>
      <c r="D19053" s="1" t="s">
        <v>245</v>
      </c>
      <c r="F19053" s="1" t="s">
        <v>11</v>
      </c>
      <c r="G19053" s="4">
        <v>41946.0</v>
      </c>
      <c r="H19053" s="1" t="s">
        <v>8208</v>
      </c>
      <c r="I19053" s="5" t="str">
        <f t="shared" si="1"/>
        <v>https://products.mhra.gov.uk/search/?search=ZOLEDRONIC ACID 4 MG/5 ML CONCENTRATE FOR SOLUTION FOR INFUSION&amp;page=1&amp;doc=Spc%7CPar&amp;rerouteType=0</v>
      </c>
    </row>
    <row r="19054" ht="15.0" customHeight="1">
      <c r="A19054" s="1" t="s">
        <v>25638</v>
      </c>
      <c r="B19054" s="1" t="s">
        <v>6477</v>
      </c>
      <c r="D19054" s="1" t="s">
        <v>1492</v>
      </c>
      <c r="F19054" s="1" t="s">
        <v>11</v>
      </c>
      <c r="G19054" s="4">
        <v>41946.0</v>
      </c>
      <c r="H19054" s="1" t="s">
        <v>25639</v>
      </c>
      <c r="I19054" s="5" t="str">
        <f t="shared" si="1"/>
        <v>https://products.mhra.gov.uk/search/?search=LEVETIRACETAM WOCKHARDT 100MG/ML CONCENTRATE FOR SOLUTION FOR INFUSION&amp;page=1&amp;doc=Spc%7CPar&amp;rerouteType=0</v>
      </c>
    </row>
    <row r="19055" ht="15.0" customHeight="1">
      <c r="A19055" s="1" t="s">
        <v>12471</v>
      </c>
      <c r="B19055" s="1" t="s">
        <v>4697</v>
      </c>
      <c r="D19055" s="1" t="s">
        <v>4688</v>
      </c>
      <c r="F19055" s="1" t="s">
        <v>11</v>
      </c>
      <c r="G19055" s="4">
        <v>41946.0</v>
      </c>
      <c r="H19055" s="1" t="s">
        <v>12472</v>
      </c>
      <c r="I19055" s="5" t="str">
        <f t="shared" si="1"/>
        <v>https://products.mhra.gov.uk/search/?search=TRANEXAMIC ACID 100MG/ML SOLUTION FOR INJECTION&amp;page=1&amp;doc=Spc%7CPar&amp;rerouteType=0</v>
      </c>
    </row>
    <row r="19056" ht="15.0" customHeight="1">
      <c r="A19056" s="1" t="s">
        <v>7969</v>
      </c>
      <c r="B19056" s="1" t="s">
        <v>7970</v>
      </c>
      <c r="D19056" s="1" t="s">
        <v>110</v>
      </c>
      <c r="F19056" s="1" t="s">
        <v>11</v>
      </c>
      <c r="G19056" s="4">
        <v>41946.0</v>
      </c>
      <c r="H19056" s="1" t="s">
        <v>7971</v>
      </c>
      <c r="I19056" s="5" t="str">
        <f t="shared" si="1"/>
        <v>https://products.mhra.gov.uk/search/?search=CELECOXIB 100 MG CAPSULES, HARD&amp;page=1&amp;doc=Spc%7CPar&amp;rerouteType=0</v>
      </c>
    </row>
    <row r="19057" ht="15.0" customHeight="1">
      <c r="A19057" s="1" t="s">
        <v>7972</v>
      </c>
      <c r="B19057" s="1" t="s">
        <v>7970</v>
      </c>
      <c r="D19057" s="1" t="s">
        <v>110</v>
      </c>
      <c r="F19057" s="1" t="s">
        <v>11</v>
      </c>
      <c r="G19057" s="4">
        <v>41946.0</v>
      </c>
      <c r="H19057" s="1" t="s">
        <v>7973</v>
      </c>
      <c r="I19057" s="5" t="str">
        <f t="shared" si="1"/>
        <v>https://products.mhra.gov.uk/search/?search=CELECOXIB 200 MG CAPSULES, HARD&amp;page=1&amp;doc=Spc%7CPar&amp;rerouteType=0</v>
      </c>
    </row>
    <row r="19058" ht="15.0" customHeight="1">
      <c r="A19058" s="1" t="s">
        <v>25640</v>
      </c>
      <c r="B19058" s="1" t="s">
        <v>626</v>
      </c>
      <c r="D19058" s="1" t="s">
        <v>2671</v>
      </c>
      <c r="F19058" s="1" t="s">
        <v>11</v>
      </c>
      <c r="G19058" s="4">
        <v>41947.0</v>
      </c>
      <c r="H19058" s="1" t="s">
        <v>25641</v>
      </c>
      <c r="I19058" s="5" t="str">
        <f t="shared" si="1"/>
        <v>https://products.mhra.gov.uk/search/?search=REGIOCIT SOLUTION FOR HAEMOFILTRATION&amp;page=1&amp;doc=Spc%7CPar&amp;rerouteType=0</v>
      </c>
    </row>
    <row r="19059" ht="15.0" customHeight="1">
      <c r="A19059" s="1" t="s">
        <v>25640</v>
      </c>
      <c r="B19059" s="1" t="s">
        <v>9227</v>
      </c>
      <c r="D19059" s="1" t="s">
        <v>2671</v>
      </c>
      <c r="F19059" s="1" t="s">
        <v>11</v>
      </c>
      <c r="G19059" s="4">
        <v>41947.0</v>
      </c>
      <c r="H19059" s="1" t="s">
        <v>25641</v>
      </c>
      <c r="I19059" s="5" t="str">
        <f t="shared" si="1"/>
        <v>https://products.mhra.gov.uk/search/?search=REGIOCIT SOLUTION FOR HAEMOFILTRATION&amp;page=1&amp;doc=Spc%7CPar&amp;rerouteType=0</v>
      </c>
    </row>
    <row r="19060" ht="15.0" customHeight="1">
      <c r="A19060" s="1" t="s">
        <v>7388</v>
      </c>
      <c r="B19060" s="1" t="s">
        <v>495</v>
      </c>
      <c r="D19060" s="1" t="s">
        <v>5288</v>
      </c>
      <c r="F19060" s="1" t="s">
        <v>11</v>
      </c>
      <c r="G19060" s="4">
        <v>41948.0</v>
      </c>
      <c r="H19060" s="1" t="s">
        <v>7389</v>
      </c>
      <c r="I19060" s="5" t="str">
        <f t="shared" si="1"/>
        <v>https://products.mhra.gov.uk/search/?search=RAMIPRIL 1.25 MG CAPSULES&amp;page=1&amp;doc=Spc%7CPar&amp;rerouteType=0</v>
      </c>
    </row>
    <row r="19061" ht="15.0" customHeight="1">
      <c r="A19061" s="1" t="s">
        <v>7390</v>
      </c>
      <c r="B19061" s="1" t="s">
        <v>495</v>
      </c>
      <c r="D19061" s="1" t="s">
        <v>5288</v>
      </c>
      <c r="F19061" s="1" t="s">
        <v>11</v>
      </c>
      <c r="G19061" s="4">
        <v>41948.0</v>
      </c>
      <c r="H19061" s="1" t="s">
        <v>7391</v>
      </c>
      <c r="I19061" s="5" t="str">
        <f t="shared" si="1"/>
        <v>https://products.mhra.gov.uk/search/?search=RAMIPRIL 2.5 MG CAPSULES&amp;page=1&amp;doc=Spc%7CPar&amp;rerouteType=0</v>
      </c>
    </row>
    <row r="19062" ht="15.0" customHeight="1">
      <c r="A19062" s="1" t="s">
        <v>7392</v>
      </c>
      <c r="B19062" s="1" t="s">
        <v>495</v>
      </c>
      <c r="D19062" s="1" t="s">
        <v>5288</v>
      </c>
      <c r="F19062" s="1" t="s">
        <v>11</v>
      </c>
      <c r="G19062" s="4">
        <v>41948.0</v>
      </c>
      <c r="H19062" s="1" t="s">
        <v>7393</v>
      </c>
      <c r="I19062" s="5" t="str">
        <f t="shared" si="1"/>
        <v>https://products.mhra.gov.uk/search/?search=RAMIPRIL 5 MG CAPSULES&amp;page=1&amp;doc=Spc%7CPar&amp;rerouteType=0</v>
      </c>
    </row>
    <row r="19063" ht="15.0" customHeight="1">
      <c r="A19063" s="1" t="s">
        <v>11065</v>
      </c>
      <c r="B19063" s="1" t="s">
        <v>495</v>
      </c>
      <c r="D19063" s="1" t="s">
        <v>5288</v>
      </c>
      <c r="F19063" s="1" t="s">
        <v>11</v>
      </c>
      <c r="G19063" s="4">
        <v>41948.0</v>
      </c>
      <c r="H19063" s="1" t="s">
        <v>11066</v>
      </c>
      <c r="I19063" s="5" t="str">
        <f t="shared" si="1"/>
        <v>https://products.mhra.gov.uk/search/?search=RAMIPRIL 10 MG CAPSULES&amp;page=1&amp;doc=Spc%7CPar&amp;rerouteType=0</v>
      </c>
    </row>
    <row r="19064" ht="15.0" customHeight="1">
      <c r="A19064" s="1" t="s">
        <v>13403</v>
      </c>
      <c r="B19064" s="1" t="s">
        <v>13404</v>
      </c>
      <c r="D19064" s="1" t="s">
        <v>80</v>
      </c>
      <c r="F19064" s="1" t="s">
        <v>11</v>
      </c>
      <c r="G19064" s="4">
        <v>41950.0</v>
      </c>
      <c r="H19064" s="1" t="s">
        <v>13405</v>
      </c>
      <c r="I19064" s="5" t="str">
        <f t="shared" si="1"/>
        <v>https://products.mhra.gov.uk/search/?search=EPLERENONE 25 MG FILM-COATED TABLETS&amp;page=1&amp;doc=Spc%7CPar&amp;rerouteType=0</v>
      </c>
    </row>
    <row r="19065" ht="15.0" customHeight="1">
      <c r="A19065" s="1" t="s">
        <v>13419</v>
      </c>
      <c r="B19065" s="1" t="s">
        <v>13404</v>
      </c>
      <c r="D19065" s="1" t="s">
        <v>80</v>
      </c>
      <c r="F19065" s="1" t="s">
        <v>11</v>
      </c>
      <c r="G19065" s="4">
        <v>41950.0</v>
      </c>
      <c r="H19065" s="1" t="s">
        <v>13420</v>
      </c>
      <c r="I19065" s="5" t="str">
        <f t="shared" si="1"/>
        <v>https://products.mhra.gov.uk/search/?search=EPLERENONE 50 MG FILM-COATED TABLETS&amp;page=1&amp;doc=Spc%7CPar&amp;rerouteType=0</v>
      </c>
    </row>
    <row r="19066" ht="15.0" customHeight="1">
      <c r="A19066" s="1" t="s">
        <v>25642</v>
      </c>
      <c r="B19066" s="1" t="s">
        <v>11492</v>
      </c>
      <c r="D19066" s="1" t="s">
        <v>442</v>
      </c>
      <c r="F19066" s="1" t="s">
        <v>11</v>
      </c>
      <c r="G19066" s="4">
        <v>41950.0</v>
      </c>
      <c r="H19066" s="1" t="s">
        <v>25643</v>
      </c>
      <c r="I19066" s="5" t="str">
        <f t="shared" si="1"/>
        <v>https://products.mhra.gov.uk/search/?search=CO-CARELDOPA 10 MG/100 MG TABLETS&amp;page=1&amp;doc=Spc%7CPar&amp;rerouteType=0</v>
      </c>
    </row>
    <row r="19067" ht="15.0" customHeight="1">
      <c r="A19067" s="1" t="s">
        <v>25642</v>
      </c>
      <c r="B19067" s="1" t="s">
        <v>31</v>
      </c>
      <c r="D19067" s="1" t="s">
        <v>442</v>
      </c>
      <c r="F19067" s="1" t="s">
        <v>11</v>
      </c>
      <c r="G19067" s="4">
        <v>41950.0</v>
      </c>
      <c r="H19067" s="1" t="s">
        <v>25643</v>
      </c>
      <c r="I19067" s="5" t="str">
        <f t="shared" si="1"/>
        <v>https://products.mhra.gov.uk/search/?search=CO-CARELDOPA 10 MG/100 MG TABLETS&amp;page=1&amp;doc=Spc%7CPar&amp;rerouteType=0</v>
      </c>
    </row>
    <row r="19068" ht="15.0" customHeight="1">
      <c r="A19068" s="1" t="s">
        <v>25644</v>
      </c>
      <c r="B19068" s="1" t="s">
        <v>11492</v>
      </c>
      <c r="D19068" s="1" t="s">
        <v>442</v>
      </c>
      <c r="F19068" s="1" t="s">
        <v>11</v>
      </c>
      <c r="G19068" s="4">
        <v>41950.0</v>
      </c>
      <c r="H19068" s="1" t="s">
        <v>25645</v>
      </c>
      <c r="I19068" s="5" t="str">
        <f t="shared" si="1"/>
        <v>https://products.mhra.gov.uk/search/?search=CO-CARELDOPA 12.5 MG/50 MG TABLETS&amp;page=1&amp;doc=Spc%7CPar&amp;rerouteType=0</v>
      </c>
    </row>
    <row r="19069" ht="15.0" customHeight="1">
      <c r="A19069" s="1" t="s">
        <v>25644</v>
      </c>
      <c r="B19069" s="1" t="s">
        <v>31</v>
      </c>
      <c r="D19069" s="1" t="s">
        <v>442</v>
      </c>
      <c r="F19069" s="1" t="s">
        <v>11</v>
      </c>
      <c r="G19069" s="4">
        <v>41950.0</v>
      </c>
      <c r="H19069" s="1" t="s">
        <v>25645</v>
      </c>
      <c r="I19069" s="5" t="str">
        <f t="shared" si="1"/>
        <v>https://products.mhra.gov.uk/search/?search=CO-CARELDOPA 12.5 MG/50 MG TABLETS&amp;page=1&amp;doc=Spc%7CPar&amp;rerouteType=0</v>
      </c>
    </row>
    <row r="19070" ht="15.0" customHeight="1">
      <c r="A19070" s="1" t="s">
        <v>25646</v>
      </c>
      <c r="B19070" s="1" t="s">
        <v>11492</v>
      </c>
      <c r="D19070" s="1" t="s">
        <v>442</v>
      </c>
      <c r="F19070" s="1" t="s">
        <v>11</v>
      </c>
      <c r="G19070" s="4">
        <v>41950.0</v>
      </c>
      <c r="H19070" s="1" t="s">
        <v>25647</v>
      </c>
      <c r="I19070" s="5" t="str">
        <f t="shared" si="1"/>
        <v>https://products.mhra.gov.uk/search/?search=CO-CARELDOPA 25 MG/100 MG TABLETS&amp;page=1&amp;doc=Spc%7CPar&amp;rerouteType=0</v>
      </c>
    </row>
    <row r="19071" ht="15.0" customHeight="1">
      <c r="A19071" s="1" t="s">
        <v>25646</v>
      </c>
      <c r="B19071" s="1" t="s">
        <v>31</v>
      </c>
      <c r="D19071" s="1" t="s">
        <v>442</v>
      </c>
      <c r="F19071" s="1" t="s">
        <v>11</v>
      </c>
      <c r="G19071" s="4">
        <v>41950.0</v>
      </c>
      <c r="H19071" s="1" t="s">
        <v>25647</v>
      </c>
      <c r="I19071" s="5" t="str">
        <f t="shared" si="1"/>
        <v>https://products.mhra.gov.uk/search/?search=CO-CARELDOPA 25 MG/100 MG TABLETS&amp;page=1&amp;doc=Spc%7CPar&amp;rerouteType=0</v>
      </c>
    </row>
    <row r="19072" ht="15.0" customHeight="1">
      <c r="A19072" s="1" t="s">
        <v>25648</v>
      </c>
      <c r="B19072" s="1" t="s">
        <v>11492</v>
      </c>
      <c r="D19072" s="1" t="s">
        <v>442</v>
      </c>
      <c r="F19072" s="1" t="s">
        <v>11</v>
      </c>
      <c r="G19072" s="4">
        <v>41950.0</v>
      </c>
      <c r="H19072" s="1" t="s">
        <v>25649</v>
      </c>
      <c r="I19072" s="5" t="str">
        <f t="shared" si="1"/>
        <v>https://products.mhra.gov.uk/search/?search=CO-CARELDOPA 25 MG/250 MG TABLETS&amp;page=1&amp;doc=Spc%7CPar&amp;rerouteType=0</v>
      </c>
    </row>
    <row r="19073" ht="15.0" customHeight="1">
      <c r="A19073" s="1" t="s">
        <v>25648</v>
      </c>
      <c r="B19073" s="1" t="s">
        <v>31</v>
      </c>
      <c r="D19073" s="1" t="s">
        <v>442</v>
      </c>
      <c r="F19073" s="1" t="s">
        <v>11</v>
      </c>
      <c r="G19073" s="4">
        <v>41950.0</v>
      </c>
      <c r="H19073" s="1" t="s">
        <v>25649</v>
      </c>
      <c r="I19073" s="5" t="str">
        <f t="shared" si="1"/>
        <v>https://products.mhra.gov.uk/search/?search=CO-CARELDOPA 25 MG/250 MG TABLETS&amp;page=1&amp;doc=Spc%7CPar&amp;rerouteType=0</v>
      </c>
    </row>
    <row r="19074" ht="15.0" customHeight="1">
      <c r="A19074" s="1" t="s">
        <v>25650</v>
      </c>
      <c r="B19074" s="1" t="s">
        <v>25651</v>
      </c>
      <c r="D19074" s="1" t="s">
        <v>11509</v>
      </c>
      <c r="F19074" s="1" t="s">
        <v>11</v>
      </c>
      <c r="G19074" s="4">
        <v>41950.0</v>
      </c>
      <c r="H19074" s="1" t="s">
        <v>25652</v>
      </c>
      <c r="I19074" s="5" t="str">
        <f t="shared" si="1"/>
        <v>https://products.mhra.gov.uk/search/?search=ERYTHROMYCIN ETHYLSUCCINATE 500 MG FILM-COATED TABLETS&amp;page=1&amp;doc=Spc%7CPar&amp;rerouteType=0</v>
      </c>
    </row>
    <row r="19075" ht="15.0" customHeight="1">
      <c r="A19075" s="1" t="s">
        <v>8479</v>
      </c>
      <c r="B19075" s="1" t="s">
        <v>7004</v>
      </c>
      <c r="D19075" s="1" t="s">
        <v>16630</v>
      </c>
      <c r="F19075" s="1" t="s">
        <v>11</v>
      </c>
      <c r="G19075" s="4">
        <v>41950.0</v>
      </c>
      <c r="H19075" s="1" t="s">
        <v>8480</v>
      </c>
      <c r="I19075" s="5" t="str">
        <f t="shared" si="1"/>
        <v>https://products.mhra.gov.uk/search/?search=MEROPENEM 500 MG POWDER FOR SOLUTION FOR INJECTION OR INFUSION&amp;page=1&amp;doc=Spc%7CPar&amp;rerouteType=0</v>
      </c>
    </row>
    <row r="19076" ht="15.0" customHeight="1">
      <c r="A19076" s="1" t="s">
        <v>25653</v>
      </c>
      <c r="B19076" s="1" t="s">
        <v>7004</v>
      </c>
      <c r="D19076" s="1" t="s">
        <v>16630</v>
      </c>
      <c r="F19076" s="1" t="s">
        <v>11</v>
      </c>
      <c r="G19076" s="4">
        <v>41950.0</v>
      </c>
      <c r="H19076" s="1" t="s">
        <v>25654</v>
      </c>
      <c r="I19076" s="5" t="str">
        <f t="shared" si="1"/>
        <v>https://products.mhra.gov.uk/search/?search=MEROPENEM 1 G POWDER FOR SOLUTION FOR INJECTION OR INFUSION&amp;page=1&amp;doc=Spc%7CPar&amp;rerouteType=0</v>
      </c>
    </row>
    <row r="19077" ht="15.0" customHeight="1">
      <c r="A19077" s="1" t="s">
        <v>25655</v>
      </c>
      <c r="B19077" s="1" t="s">
        <v>25656</v>
      </c>
      <c r="D19077" s="1" t="s">
        <v>13511</v>
      </c>
      <c r="F19077" s="1" t="s">
        <v>11</v>
      </c>
      <c r="G19077" s="4">
        <v>41950.0</v>
      </c>
      <c r="H19077" s="1" t="s">
        <v>25657</v>
      </c>
      <c r="I19077" s="5" t="str">
        <f t="shared" si="1"/>
        <v>https://products.mhra.gov.uk/search/?search=MAGNASPARTATE 243 MG POWDER FOR ORAL SOLUTION&amp;page=1&amp;doc=Spc%7CPar&amp;rerouteType=0</v>
      </c>
    </row>
    <row r="19078" ht="15.0" customHeight="1">
      <c r="A19078" s="1" t="s">
        <v>13403</v>
      </c>
      <c r="B19078" s="1" t="s">
        <v>13404</v>
      </c>
      <c r="D19078" s="1" t="s">
        <v>4225</v>
      </c>
      <c r="F19078" s="1" t="s">
        <v>11</v>
      </c>
      <c r="G19078" s="4">
        <v>41953.0</v>
      </c>
      <c r="H19078" s="1" t="s">
        <v>13405</v>
      </c>
      <c r="I19078" s="5" t="str">
        <f t="shared" si="1"/>
        <v>https://products.mhra.gov.uk/search/?search=EPLERENONE 25 MG FILM-COATED TABLETS&amp;page=1&amp;doc=Spc%7CPar&amp;rerouteType=0</v>
      </c>
    </row>
    <row r="19079" ht="15.0" customHeight="1">
      <c r="A19079" s="1" t="s">
        <v>13419</v>
      </c>
      <c r="B19079" s="1" t="s">
        <v>13404</v>
      </c>
      <c r="D19079" s="1" t="s">
        <v>4225</v>
      </c>
      <c r="F19079" s="1" t="s">
        <v>11</v>
      </c>
      <c r="G19079" s="4">
        <v>41953.0</v>
      </c>
      <c r="H19079" s="1" t="s">
        <v>13420</v>
      </c>
      <c r="I19079" s="5" t="str">
        <f t="shared" si="1"/>
        <v>https://products.mhra.gov.uk/search/?search=EPLERENONE 50 MG FILM-COATED TABLETS&amp;page=1&amp;doc=Spc%7CPar&amp;rerouteType=0</v>
      </c>
    </row>
    <row r="19080" ht="15.0" customHeight="1">
      <c r="A19080" s="1" t="s">
        <v>7861</v>
      </c>
      <c r="B19080" s="1" t="s">
        <v>1806</v>
      </c>
      <c r="D19080" s="1" t="s">
        <v>442</v>
      </c>
      <c r="F19080" s="1" t="s">
        <v>11</v>
      </c>
      <c r="G19080" s="4">
        <v>41953.0</v>
      </c>
      <c r="H19080" s="1" t="s">
        <v>7862</v>
      </c>
      <c r="I19080" s="5" t="str">
        <f t="shared" si="1"/>
        <v>https://products.mhra.gov.uk/search/?search=MONTELUKAST 10MG FILM-COATED TABLETS&amp;page=1&amp;doc=Spc%7CPar&amp;rerouteType=0</v>
      </c>
    </row>
    <row r="19081" ht="15.0" customHeight="1">
      <c r="A19081" s="1" t="s">
        <v>12333</v>
      </c>
      <c r="B19081" s="1" t="s">
        <v>1806</v>
      </c>
      <c r="D19081" s="1" t="s">
        <v>442</v>
      </c>
      <c r="F19081" s="1" t="s">
        <v>11</v>
      </c>
      <c r="G19081" s="4">
        <v>41953.0</v>
      </c>
      <c r="H19081" s="1" t="s">
        <v>12335</v>
      </c>
      <c r="I19081" s="5" t="str">
        <f t="shared" si="1"/>
        <v>https://products.mhra.gov.uk/search/?search=MONTELUKAST PAEDIATRIC 4MG CHEWABLE TABLETS&amp;page=1&amp;doc=Spc%7CPar&amp;rerouteType=0</v>
      </c>
    </row>
    <row r="19082" ht="15.0" customHeight="1">
      <c r="A19082" s="1" t="s">
        <v>12336</v>
      </c>
      <c r="B19082" s="1" t="s">
        <v>1806</v>
      </c>
      <c r="D19082" s="1" t="s">
        <v>442</v>
      </c>
      <c r="F19082" s="1" t="s">
        <v>11</v>
      </c>
      <c r="G19082" s="4">
        <v>41953.0</v>
      </c>
      <c r="H19082" s="1" t="s">
        <v>12337</v>
      </c>
      <c r="I19082" s="5" t="str">
        <f t="shared" si="1"/>
        <v>https://products.mhra.gov.uk/search/?search=MONTELUKAST PAEDIATRIC 5MG CHEWABLE TABLETS&amp;page=1&amp;doc=Spc%7CPar&amp;rerouteType=0</v>
      </c>
    </row>
    <row r="19083" ht="15.0" customHeight="1">
      <c r="A19083" s="1" t="s">
        <v>7159</v>
      </c>
      <c r="B19083" s="1" t="s">
        <v>7160</v>
      </c>
      <c r="D19083" s="1" t="s">
        <v>1397</v>
      </c>
      <c r="F19083" s="1" t="s">
        <v>11</v>
      </c>
      <c r="G19083" s="4">
        <v>41953.0</v>
      </c>
      <c r="H19083" s="1" t="s">
        <v>7161</v>
      </c>
      <c r="I19083" s="5" t="str">
        <f t="shared" si="1"/>
        <v>https://products.mhra.gov.uk/search/?search=CISATRACURIUM 2 MG/ML SOLUTION FOR INJECTION/INFUSION&amp;page=1&amp;doc=Spc%7CPar&amp;rerouteType=0</v>
      </c>
    </row>
    <row r="19084" ht="15.0" customHeight="1">
      <c r="A19084" s="1" t="s">
        <v>7162</v>
      </c>
      <c r="B19084" s="1" t="s">
        <v>7160</v>
      </c>
      <c r="D19084" s="1" t="s">
        <v>1397</v>
      </c>
      <c r="F19084" s="1" t="s">
        <v>11</v>
      </c>
      <c r="G19084" s="4">
        <v>41953.0</v>
      </c>
      <c r="H19084" s="1" t="s">
        <v>7163</v>
      </c>
      <c r="I19084" s="5" t="str">
        <f t="shared" si="1"/>
        <v>https://products.mhra.gov.uk/search/?search=CISATRACURIUM 5 MG/ML SOLUTION FOR INJECTION/INFUSION&amp;page=1&amp;doc=Spc%7CPar&amp;rerouteType=0</v>
      </c>
    </row>
    <row r="19085" ht="15.0" customHeight="1">
      <c r="A19085" s="1" t="s">
        <v>25658</v>
      </c>
      <c r="B19085" s="1" t="s">
        <v>4020</v>
      </c>
      <c r="D19085" s="1" t="s">
        <v>245</v>
      </c>
      <c r="F19085" s="1" t="s">
        <v>11</v>
      </c>
      <c r="G19085" s="4">
        <v>41953.0</v>
      </c>
      <c r="H19085" s="1" t="s">
        <v>25659</v>
      </c>
      <c r="I19085" s="5" t="str">
        <f t="shared" si="1"/>
        <v>https://products.mhra.gov.uk/search/?search=EMERRES 1.5 MG TABLET&amp;page=1&amp;doc=Spc%7CPar&amp;rerouteType=0</v>
      </c>
    </row>
    <row r="19086" ht="15.0" customHeight="1">
      <c r="A19086" s="1" t="s">
        <v>25660</v>
      </c>
      <c r="B19086" s="1" t="s">
        <v>3844</v>
      </c>
      <c r="D19086" s="1" t="s">
        <v>442</v>
      </c>
      <c r="F19086" s="1" t="s">
        <v>11</v>
      </c>
      <c r="G19086" s="4">
        <v>41954.0</v>
      </c>
      <c r="H19086" s="1" t="s">
        <v>25661</v>
      </c>
      <c r="I19086" s="5" t="str">
        <f t="shared" si="1"/>
        <v>https://products.mhra.gov.uk/search/?search=RALOXIFENE HYDROCHLORIDE 60 MG FILM-COATED TABLETS&amp;page=1&amp;doc=Spc%7CPar&amp;rerouteType=0</v>
      </c>
    </row>
    <row r="19087" ht="15.0" customHeight="1">
      <c r="A19087" s="1" t="s">
        <v>25662</v>
      </c>
      <c r="B19087" s="1" t="s">
        <v>1436</v>
      </c>
      <c r="D19087" s="1" t="s">
        <v>1021</v>
      </c>
      <c r="F19087" s="1" t="s">
        <v>11</v>
      </c>
      <c r="G19087" s="4">
        <v>41956.0</v>
      </c>
      <c r="H19087" s="1" t="s">
        <v>25663</v>
      </c>
      <c r="I19087" s="5" t="str">
        <f t="shared" si="1"/>
        <v>https://products.mhra.gov.uk/search/?search=OCTANATE LV 100 IU/ML POWDER AND SOLVENT FOR SOLUTION FOR INJECTION&amp;page=1&amp;doc=Spc%7CPar&amp;rerouteType=0</v>
      </c>
    </row>
    <row r="19088" ht="15.0" customHeight="1">
      <c r="A19088" s="1" t="s">
        <v>25664</v>
      </c>
      <c r="B19088" s="1" t="s">
        <v>1436</v>
      </c>
      <c r="D19088" s="1" t="s">
        <v>1021</v>
      </c>
      <c r="F19088" s="1" t="s">
        <v>11</v>
      </c>
      <c r="G19088" s="4">
        <v>41956.0</v>
      </c>
      <c r="H19088" s="1" t="s">
        <v>25665</v>
      </c>
      <c r="I19088" s="5" t="str">
        <f t="shared" si="1"/>
        <v>https://products.mhra.gov.uk/search/?search=OCTANATE LV 200 IU/ML POWDER AND SOLVENT FOR SOLUTION FOR INJECTION&amp;page=1&amp;doc=Spc%7CPar&amp;rerouteType=0</v>
      </c>
    </row>
    <row r="19089" ht="15.0" customHeight="1">
      <c r="A19089" s="1" t="s">
        <v>8580</v>
      </c>
      <c r="B19089" s="1" t="s">
        <v>8581</v>
      </c>
      <c r="D19089" s="1" t="s">
        <v>217</v>
      </c>
      <c r="F19089" s="1" t="s">
        <v>11</v>
      </c>
      <c r="G19089" s="4">
        <v>41956.0</v>
      </c>
      <c r="H19089" s="1" t="s">
        <v>8582</v>
      </c>
      <c r="I19089" s="5" t="str">
        <f t="shared" si="1"/>
        <v>https://products.mhra.gov.uk/search/?search=LINEZOLID 2 MG/ML SOLUTION FOR INFUSION&amp;page=1&amp;doc=Spc%7CPar&amp;rerouteType=0</v>
      </c>
    </row>
    <row r="19090" ht="15.0" customHeight="1">
      <c r="A19090" s="1" t="s">
        <v>11680</v>
      </c>
      <c r="B19090" s="1" t="s">
        <v>8581</v>
      </c>
      <c r="D19090" s="1" t="s">
        <v>29</v>
      </c>
      <c r="F19090" s="1" t="s">
        <v>11</v>
      </c>
      <c r="G19090" s="4">
        <v>41957.0</v>
      </c>
      <c r="H19090" s="1" t="s">
        <v>11681</v>
      </c>
      <c r="I19090" s="5" t="str">
        <f t="shared" si="1"/>
        <v>https://products.mhra.gov.uk/search/?search=LINEZOLID 600 MG FILM-COATED TABLETS&amp;page=1&amp;doc=Spc%7CPar&amp;rerouteType=0</v>
      </c>
    </row>
    <row r="19091" ht="15.0" customHeight="1">
      <c r="A19091" s="1" t="s">
        <v>25666</v>
      </c>
      <c r="B19091" s="1" t="s">
        <v>295</v>
      </c>
      <c r="D19091" s="1" t="s">
        <v>1492</v>
      </c>
      <c r="F19091" s="1" t="s">
        <v>11</v>
      </c>
      <c r="G19091" s="4">
        <v>41957.0</v>
      </c>
      <c r="H19091" s="1" t="s">
        <v>25667</v>
      </c>
      <c r="I19091" s="5" t="str">
        <f t="shared" si="1"/>
        <v>https://products.mhra.gov.uk/search/?search=OXELTRA 5MG PROLONGED-RELEASE TABLETS&amp;page=1&amp;doc=Spc%7CPar&amp;rerouteType=0</v>
      </c>
    </row>
    <row r="19092" ht="15.0" customHeight="1">
      <c r="A19092" s="1" t="s">
        <v>25668</v>
      </c>
      <c r="B19092" s="1" t="s">
        <v>295</v>
      </c>
      <c r="D19092" s="1" t="s">
        <v>1492</v>
      </c>
      <c r="F19092" s="1" t="s">
        <v>11</v>
      </c>
      <c r="G19092" s="4">
        <v>41957.0</v>
      </c>
      <c r="H19092" s="1" t="s">
        <v>25669</v>
      </c>
      <c r="I19092" s="5" t="str">
        <f t="shared" si="1"/>
        <v>https://products.mhra.gov.uk/search/?search=OXELTRA 10MG PROLONGED-RELEASE TABLETS&amp;page=1&amp;doc=Spc%7CPar&amp;rerouteType=0</v>
      </c>
    </row>
    <row r="19093" ht="15.0" customHeight="1">
      <c r="A19093" s="1" t="s">
        <v>25670</v>
      </c>
      <c r="B19093" s="1" t="s">
        <v>295</v>
      </c>
      <c r="D19093" s="1" t="s">
        <v>1492</v>
      </c>
      <c r="F19093" s="1" t="s">
        <v>11</v>
      </c>
      <c r="G19093" s="4">
        <v>41957.0</v>
      </c>
      <c r="H19093" s="1" t="s">
        <v>25671</v>
      </c>
      <c r="I19093" s="5" t="str">
        <f t="shared" si="1"/>
        <v>https://products.mhra.gov.uk/search/?search=OXELTRA 15MG PROLONGED-RELEASE TABLETS&amp;page=1&amp;doc=Spc%7CPar&amp;rerouteType=0</v>
      </c>
    </row>
    <row r="19094" ht="15.0" customHeight="1">
      <c r="A19094" s="1" t="s">
        <v>25672</v>
      </c>
      <c r="B19094" s="1" t="s">
        <v>295</v>
      </c>
      <c r="D19094" s="1" t="s">
        <v>1492</v>
      </c>
      <c r="F19094" s="1" t="s">
        <v>11</v>
      </c>
      <c r="G19094" s="4">
        <v>41957.0</v>
      </c>
      <c r="H19094" s="1" t="s">
        <v>25673</v>
      </c>
      <c r="I19094" s="5" t="str">
        <f t="shared" si="1"/>
        <v>https://products.mhra.gov.uk/search/?search=OXELTRA 20MG PROLONGED-RELEASE TABLETS&amp;page=1&amp;doc=Spc%7CPar&amp;rerouteType=0</v>
      </c>
    </row>
    <row r="19095" ht="15.0" customHeight="1">
      <c r="A19095" s="1" t="s">
        <v>25674</v>
      </c>
      <c r="B19095" s="1" t="s">
        <v>295</v>
      </c>
      <c r="D19095" s="1" t="s">
        <v>1492</v>
      </c>
      <c r="F19095" s="1" t="s">
        <v>11</v>
      </c>
      <c r="G19095" s="4">
        <v>41957.0</v>
      </c>
      <c r="H19095" s="1" t="s">
        <v>25675</v>
      </c>
      <c r="I19095" s="5" t="str">
        <f t="shared" si="1"/>
        <v>https://products.mhra.gov.uk/search/?search=OXELTRA 30MG PROLONGED-RELEASE TABLETS&amp;page=1&amp;doc=Spc%7CPar&amp;rerouteType=0</v>
      </c>
    </row>
    <row r="19096" ht="15.0" customHeight="1">
      <c r="A19096" s="1" t="s">
        <v>25676</v>
      </c>
      <c r="B19096" s="1" t="s">
        <v>295</v>
      </c>
      <c r="D19096" s="1" t="s">
        <v>1492</v>
      </c>
      <c r="F19096" s="1" t="s">
        <v>11</v>
      </c>
      <c r="G19096" s="4">
        <v>41957.0</v>
      </c>
      <c r="H19096" s="1" t="s">
        <v>25677</v>
      </c>
      <c r="I19096" s="5" t="str">
        <f t="shared" si="1"/>
        <v>https://products.mhra.gov.uk/search/?search=OXELTRA 40MG PROLONGED-RELEASE TABLETS&amp;page=1&amp;doc=Spc%7CPar&amp;rerouteType=0</v>
      </c>
    </row>
    <row r="19097" ht="15.0" customHeight="1">
      <c r="A19097" s="1" t="s">
        <v>25678</v>
      </c>
      <c r="B19097" s="1" t="s">
        <v>295</v>
      </c>
      <c r="D19097" s="1" t="s">
        <v>1492</v>
      </c>
      <c r="F19097" s="1" t="s">
        <v>11</v>
      </c>
      <c r="G19097" s="4">
        <v>41957.0</v>
      </c>
      <c r="H19097" s="1" t="s">
        <v>25679</v>
      </c>
      <c r="I19097" s="5" t="str">
        <f t="shared" si="1"/>
        <v>https://products.mhra.gov.uk/search/?search=OXELTRA 60MG PROLONGED-RELEASE TABLETS&amp;page=1&amp;doc=Spc%7CPar&amp;rerouteType=0</v>
      </c>
    </row>
    <row r="19098" ht="15.0" customHeight="1">
      <c r="A19098" s="1" t="s">
        <v>25680</v>
      </c>
      <c r="B19098" s="1" t="s">
        <v>295</v>
      </c>
      <c r="D19098" s="1" t="s">
        <v>1492</v>
      </c>
      <c r="F19098" s="1" t="s">
        <v>11</v>
      </c>
      <c r="G19098" s="4">
        <v>41957.0</v>
      </c>
      <c r="H19098" s="1" t="s">
        <v>25681</v>
      </c>
      <c r="I19098" s="5" t="str">
        <f t="shared" si="1"/>
        <v>https://products.mhra.gov.uk/search/?search=OXELTRA 80MG PROLONGED-RELEASE TABLETS&amp;page=1&amp;doc=Spc%7CPar&amp;rerouteType=0</v>
      </c>
    </row>
    <row r="19099" ht="15.0" customHeight="1">
      <c r="A19099" s="1" t="s">
        <v>25682</v>
      </c>
      <c r="B19099" s="1" t="s">
        <v>2256</v>
      </c>
      <c r="D19099" s="1" t="s">
        <v>2077</v>
      </c>
      <c r="F19099" s="1" t="s">
        <v>11</v>
      </c>
      <c r="G19099" s="4">
        <v>41962.0</v>
      </c>
      <c r="H19099" s="1" t="s">
        <v>25683</v>
      </c>
      <c r="I19099" s="5" t="str">
        <f t="shared" si="1"/>
        <v>https://products.mhra.gov.uk/search/?search=CORTIMENT 9 MG, PROLONGED RELEASE TABLETS&amp;page=1&amp;doc=Spc%7CPar&amp;rerouteType=0</v>
      </c>
    </row>
    <row r="19100" ht="15.0" customHeight="1">
      <c r="A19100" s="1" t="s">
        <v>11680</v>
      </c>
      <c r="B19100" s="1" t="s">
        <v>8581</v>
      </c>
      <c r="D19100" s="1" t="s">
        <v>1462</v>
      </c>
      <c r="F19100" s="1" t="s">
        <v>11</v>
      </c>
      <c r="G19100" s="4">
        <v>41962.0</v>
      </c>
      <c r="H19100" s="1" t="s">
        <v>11681</v>
      </c>
      <c r="I19100" s="5" t="str">
        <f t="shared" si="1"/>
        <v>https://products.mhra.gov.uk/search/?search=LINEZOLID 600 MG FILM-COATED TABLETS&amp;page=1&amp;doc=Spc%7CPar&amp;rerouteType=0</v>
      </c>
    </row>
    <row r="19101" ht="15.0" customHeight="1">
      <c r="A19101" s="1" t="s">
        <v>25684</v>
      </c>
      <c r="B19101" s="1" t="s">
        <v>2673</v>
      </c>
      <c r="D19101" s="1" t="s">
        <v>2671</v>
      </c>
      <c r="F19101" s="1" t="s">
        <v>11</v>
      </c>
      <c r="G19101" s="4">
        <v>41962.0</v>
      </c>
      <c r="H19101" s="1" t="s">
        <v>25685</v>
      </c>
      <c r="I19101" s="5" t="str">
        <f t="shared" si="1"/>
        <v>https://products.mhra.gov.uk/search/?search=BIPHOZYL SOLUTION FOR HAEMODIALYSIS / HAEMOFILTRATION&amp;page=1&amp;doc=Spc%7CPar&amp;rerouteType=0</v>
      </c>
    </row>
    <row r="19102" ht="15.0" customHeight="1">
      <c r="A19102" s="1" t="s">
        <v>25684</v>
      </c>
      <c r="B19102" s="1" t="s">
        <v>2674</v>
      </c>
      <c r="D19102" s="1" t="s">
        <v>2671</v>
      </c>
      <c r="F19102" s="1" t="s">
        <v>11</v>
      </c>
      <c r="G19102" s="4">
        <v>41962.0</v>
      </c>
      <c r="H19102" s="1" t="s">
        <v>25685</v>
      </c>
      <c r="I19102" s="5" t="str">
        <f t="shared" si="1"/>
        <v>https://products.mhra.gov.uk/search/?search=BIPHOZYL SOLUTION FOR HAEMODIALYSIS / HAEMOFILTRATION&amp;page=1&amp;doc=Spc%7CPar&amp;rerouteType=0</v>
      </c>
    </row>
    <row r="19103" ht="15.0" customHeight="1">
      <c r="A19103" s="1" t="s">
        <v>25684</v>
      </c>
      <c r="B19103" s="1" t="s">
        <v>908</v>
      </c>
      <c r="D19103" s="1" t="s">
        <v>2671</v>
      </c>
      <c r="F19103" s="1" t="s">
        <v>11</v>
      </c>
      <c r="G19103" s="4">
        <v>41962.0</v>
      </c>
      <c r="H19103" s="1" t="s">
        <v>25685</v>
      </c>
      <c r="I19103" s="5" t="str">
        <f t="shared" si="1"/>
        <v>https://products.mhra.gov.uk/search/?search=BIPHOZYL SOLUTION FOR HAEMODIALYSIS / HAEMOFILTRATION&amp;page=1&amp;doc=Spc%7CPar&amp;rerouteType=0</v>
      </c>
    </row>
    <row r="19104" ht="15.0" customHeight="1">
      <c r="A19104" s="1" t="s">
        <v>25684</v>
      </c>
      <c r="B19104" s="1" t="s">
        <v>626</v>
      </c>
      <c r="D19104" s="1" t="s">
        <v>2671</v>
      </c>
      <c r="F19104" s="1" t="s">
        <v>11</v>
      </c>
      <c r="G19104" s="4">
        <v>41962.0</v>
      </c>
      <c r="H19104" s="1" t="s">
        <v>25685</v>
      </c>
      <c r="I19104" s="5" t="str">
        <f t="shared" si="1"/>
        <v>https://products.mhra.gov.uk/search/?search=BIPHOZYL SOLUTION FOR HAEMODIALYSIS / HAEMOFILTRATION&amp;page=1&amp;doc=Spc%7CPar&amp;rerouteType=0</v>
      </c>
    </row>
    <row r="19105" ht="15.0" customHeight="1">
      <c r="A19105" s="1" t="s">
        <v>25684</v>
      </c>
      <c r="B19105" s="1" t="s">
        <v>909</v>
      </c>
      <c r="D19105" s="1" t="s">
        <v>2671</v>
      </c>
      <c r="F19105" s="1" t="s">
        <v>11</v>
      </c>
      <c r="G19105" s="4">
        <v>41962.0</v>
      </c>
      <c r="H19105" s="1" t="s">
        <v>25685</v>
      </c>
      <c r="I19105" s="5" t="str">
        <f t="shared" si="1"/>
        <v>https://products.mhra.gov.uk/search/?search=BIPHOZYL SOLUTION FOR HAEMODIALYSIS / HAEMOFILTRATION&amp;page=1&amp;doc=Spc%7CPar&amp;rerouteType=0</v>
      </c>
    </row>
    <row r="19106" ht="15.0" customHeight="1">
      <c r="A19106" s="1" t="s">
        <v>12692</v>
      </c>
      <c r="B19106" s="1" t="s">
        <v>12102</v>
      </c>
      <c r="D19106" s="1" t="s">
        <v>16846</v>
      </c>
      <c r="F19106" s="1" t="s">
        <v>11</v>
      </c>
      <c r="G19106" s="4">
        <v>41962.0</v>
      </c>
      <c r="H19106" s="1" t="s">
        <v>12693</v>
      </c>
      <c r="I19106" s="5" t="str">
        <f t="shared" si="1"/>
        <v>https://products.mhra.gov.uk/search/?search=MEMANTINE HYDROCHLORIDE 10 MG FILM-COATED TABLETS&amp;page=1&amp;doc=Spc%7CPar&amp;rerouteType=0</v>
      </c>
    </row>
    <row r="19107" ht="15.0" customHeight="1">
      <c r="A19107" s="1" t="s">
        <v>12694</v>
      </c>
      <c r="B19107" s="1" t="s">
        <v>12102</v>
      </c>
      <c r="D19107" s="1" t="s">
        <v>16846</v>
      </c>
      <c r="F19107" s="1" t="s">
        <v>11</v>
      </c>
      <c r="G19107" s="4">
        <v>41962.0</v>
      </c>
      <c r="H19107" s="1" t="s">
        <v>12695</v>
      </c>
      <c r="I19107" s="5" t="str">
        <f t="shared" si="1"/>
        <v>https://products.mhra.gov.uk/search/?search=MEMANTINE HYDROCHLORIDE 20 MG FILM-COATED TABLETS&amp;page=1&amp;doc=Spc%7CPar&amp;rerouteType=0</v>
      </c>
    </row>
    <row r="19108" ht="15.0" customHeight="1">
      <c r="A19108" s="1" t="s">
        <v>25686</v>
      </c>
      <c r="B19108" s="1" t="s">
        <v>122</v>
      </c>
      <c r="D19108" s="1" t="s">
        <v>4076</v>
      </c>
      <c r="F19108" s="1" t="s">
        <v>126</v>
      </c>
      <c r="G19108" s="4">
        <v>41963.0</v>
      </c>
      <c r="H19108" s="1" t="s">
        <v>25687</v>
      </c>
      <c r="I19108" s="5" t="str">
        <f t="shared" si="1"/>
        <v>https://products.mhra.gov.uk/search/?search=COMBOGESIC 500 MG/150 MG FILM-COATED TABLETS&amp;page=1&amp;doc=Spc%7CPar&amp;rerouteType=0</v>
      </c>
    </row>
    <row r="19109" ht="15.0" customHeight="1">
      <c r="A19109" s="1" t="s">
        <v>25686</v>
      </c>
      <c r="B19109" s="1" t="s">
        <v>458</v>
      </c>
      <c r="D19109" s="1" t="s">
        <v>4076</v>
      </c>
      <c r="F19109" s="1" t="s">
        <v>126</v>
      </c>
      <c r="G19109" s="4">
        <v>41963.0</v>
      </c>
      <c r="H19109" s="1" t="s">
        <v>25687</v>
      </c>
      <c r="I19109" s="5" t="str">
        <f t="shared" si="1"/>
        <v>https://products.mhra.gov.uk/search/?search=COMBOGESIC 500 MG/150 MG FILM-COATED TABLETS&amp;page=1&amp;doc=Spc%7CPar&amp;rerouteType=0</v>
      </c>
    </row>
    <row r="19110" ht="15.0" customHeight="1">
      <c r="A19110" s="1" t="s">
        <v>25688</v>
      </c>
      <c r="B19110" s="1" t="s">
        <v>122</v>
      </c>
      <c r="D19110" s="1" t="s">
        <v>4076</v>
      </c>
      <c r="F19110" s="1" t="s">
        <v>126</v>
      </c>
      <c r="G19110" s="4">
        <v>41963.0</v>
      </c>
      <c r="H19110" s="1" t="s">
        <v>25689</v>
      </c>
      <c r="I19110" s="5" t="str">
        <f t="shared" si="1"/>
        <v>https://products.mhra.gov.uk/search/?search=TACHICOLD 500 MG/150 MG FILM-COATED TABLETS&amp;page=1&amp;doc=Spc%7CPar&amp;rerouteType=0</v>
      </c>
    </row>
    <row r="19111" ht="15.0" customHeight="1">
      <c r="A19111" s="1" t="s">
        <v>25688</v>
      </c>
      <c r="B19111" s="1" t="s">
        <v>458</v>
      </c>
      <c r="D19111" s="1" t="s">
        <v>4076</v>
      </c>
      <c r="F19111" s="1" t="s">
        <v>126</v>
      </c>
      <c r="G19111" s="4">
        <v>41963.0</v>
      </c>
      <c r="H19111" s="1" t="s">
        <v>25689</v>
      </c>
      <c r="I19111" s="5" t="str">
        <f t="shared" si="1"/>
        <v>https://products.mhra.gov.uk/search/?search=TACHICOLD 500 MG/150 MG FILM-COATED TABLETS&amp;page=1&amp;doc=Spc%7CPar&amp;rerouteType=0</v>
      </c>
    </row>
    <row r="19112" ht="15.0" customHeight="1">
      <c r="A19112" s="1" t="s">
        <v>14086</v>
      </c>
      <c r="B19112" s="1" t="s">
        <v>458</v>
      </c>
      <c r="D19112" s="1" t="s">
        <v>25690</v>
      </c>
      <c r="F19112" s="1" t="s">
        <v>123</v>
      </c>
      <c r="G19112" s="4">
        <v>41963.0</v>
      </c>
      <c r="H19112" s="1" t="s">
        <v>14087</v>
      </c>
      <c r="I19112" s="5" t="str">
        <f t="shared" si="1"/>
        <v>https://products.mhra.gov.uk/search/?search=PARACETAMOL 500 MG TABLETS&amp;page=1&amp;doc=Spc%7CPar&amp;rerouteType=0</v>
      </c>
    </row>
    <row r="19113" ht="15.0" customHeight="1">
      <c r="A19113" s="1" t="s">
        <v>25691</v>
      </c>
      <c r="B19113" s="1" t="s">
        <v>3900</v>
      </c>
      <c r="D19113" s="1" t="s">
        <v>80</v>
      </c>
      <c r="F19113" s="1" t="s">
        <v>11</v>
      </c>
      <c r="G19113" s="4">
        <v>41964.0</v>
      </c>
      <c r="H19113" s="1" t="s">
        <v>25692</v>
      </c>
      <c r="I19113" s="5" t="str">
        <f t="shared" si="1"/>
        <v>https://products.mhra.gov.uk/search/?search=RIVAMYLAN 9.5 MG / 24 HOURS TRANSDERMAL PATCH&amp;page=1&amp;doc=Spc%7CPar&amp;rerouteType=0</v>
      </c>
    </row>
    <row r="19114" ht="15.0" customHeight="1">
      <c r="A19114" s="1" t="s">
        <v>25693</v>
      </c>
      <c r="B19114" s="1" t="s">
        <v>3900</v>
      </c>
      <c r="D19114" s="1" t="s">
        <v>80</v>
      </c>
      <c r="F19114" s="1" t="s">
        <v>11</v>
      </c>
      <c r="G19114" s="4">
        <v>41964.0</v>
      </c>
      <c r="H19114" s="1" t="s">
        <v>25694</v>
      </c>
      <c r="I19114" s="5" t="str">
        <f t="shared" si="1"/>
        <v>https://products.mhra.gov.uk/search/?search=RIVAMYLAN 4.6 MG / 24 HOURS TRANSDERMAL PATCH&amp;page=1&amp;doc=Spc%7CPar&amp;rerouteType=0</v>
      </c>
    </row>
    <row r="19115" ht="15.0" customHeight="1">
      <c r="A19115" s="1" t="s">
        <v>25695</v>
      </c>
      <c r="B19115" s="1" t="s">
        <v>7375</v>
      </c>
      <c r="D19115" s="1" t="s">
        <v>1397</v>
      </c>
      <c r="F19115" s="1" t="s">
        <v>11</v>
      </c>
      <c r="G19115" s="4">
        <v>41964.0</v>
      </c>
      <c r="H19115" s="1" t="s">
        <v>25696</v>
      </c>
      <c r="I19115" s="5" t="str">
        <f t="shared" si="1"/>
        <v>https://products.mhra.gov.uk/search/?search=ESOMEPRAZOLE 40 MG POWDER FOR SOLUTION FOR INJECTION/INFUSION&amp;page=1&amp;doc=Spc%7CPar&amp;rerouteType=0</v>
      </c>
    </row>
    <row r="19116" ht="15.0" customHeight="1">
      <c r="A19116" s="1" t="s">
        <v>25697</v>
      </c>
      <c r="B19116" s="1" t="s">
        <v>25698</v>
      </c>
      <c r="D19116" s="1" t="s">
        <v>538</v>
      </c>
      <c r="F19116" s="1" t="s">
        <v>123</v>
      </c>
      <c r="G19116" s="4">
        <v>41967.0</v>
      </c>
      <c r="H19116" s="1" t="s">
        <v>25699</v>
      </c>
      <c r="I19116" s="5" t="str">
        <f t="shared" si="1"/>
        <v>https://products.mhra.gov.uk/search/?search=GLYCEROL BLACKCURRANT FLAVOUR COUGH SYRUP&amp;page=1&amp;doc=Spc%7CPar&amp;rerouteType=0</v>
      </c>
    </row>
    <row r="19117" ht="15.0" customHeight="1">
      <c r="A19117" s="1" t="s">
        <v>25697</v>
      </c>
      <c r="B19117" s="1" t="s">
        <v>25700</v>
      </c>
      <c r="D19117" s="1" t="s">
        <v>538</v>
      </c>
      <c r="F19117" s="1" t="s">
        <v>123</v>
      </c>
      <c r="G19117" s="4">
        <v>41967.0</v>
      </c>
      <c r="H19117" s="1" t="s">
        <v>25699</v>
      </c>
      <c r="I19117" s="5" t="str">
        <f t="shared" si="1"/>
        <v>https://products.mhra.gov.uk/search/?search=GLYCEROL BLACKCURRANT FLAVOUR COUGH SYRUP&amp;page=1&amp;doc=Spc%7CPar&amp;rerouteType=0</v>
      </c>
    </row>
    <row r="19118" ht="15.0" customHeight="1">
      <c r="A19118" s="1" t="s">
        <v>25701</v>
      </c>
      <c r="B19118" s="1" t="s">
        <v>1872</v>
      </c>
      <c r="D19118" s="1" t="s">
        <v>9973</v>
      </c>
      <c r="F19118" s="1" t="s">
        <v>11</v>
      </c>
      <c r="G19118" s="4">
        <v>41967.0</v>
      </c>
      <c r="H19118" s="1" t="s">
        <v>25702</v>
      </c>
      <c r="I19118" s="5" t="str">
        <f t="shared" si="1"/>
        <v>https://products.mhra.gov.uk/search/?search=GENTAMICIN 40MG/ML SOLUTION FOR INJECTION OR INFUSION&amp;page=1&amp;doc=Spc%7CPar&amp;rerouteType=0</v>
      </c>
    </row>
    <row r="19119" ht="15.0" customHeight="1">
      <c r="A19119" s="1" t="s">
        <v>25703</v>
      </c>
      <c r="B19119" s="1" t="s">
        <v>1872</v>
      </c>
      <c r="D19119" s="1" t="s">
        <v>9973</v>
      </c>
      <c r="F19119" s="1" t="s">
        <v>11</v>
      </c>
      <c r="G19119" s="4">
        <v>41967.0</v>
      </c>
      <c r="H19119" s="1" t="s">
        <v>25704</v>
      </c>
      <c r="I19119" s="5" t="str">
        <f t="shared" si="1"/>
        <v>https://products.mhra.gov.uk/search/?search=GENTAMICIN 10MG/ML SOLUTION FOR INJECTION OR INFUSION&amp;page=1&amp;doc=Spc%7CPar&amp;rerouteType=0</v>
      </c>
    </row>
    <row r="19120" ht="15.0" customHeight="1">
      <c r="A19120" s="1" t="s">
        <v>25705</v>
      </c>
      <c r="B19120" s="1" t="s">
        <v>20116</v>
      </c>
      <c r="D19120" s="1" t="s">
        <v>5071</v>
      </c>
      <c r="F19120" s="1" t="s">
        <v>11</v>
      </c>
      <c r="G19120" s="4">
        <v>41968.0</v>
      </c>
      <c r="H19120" s="1" t="s">
        <v>25706</v>
      </c>
      <c r="I19120" s="5" t="str">
        <f t="shared" si="1"/>
        <v>https://products.mhra.gov.uk/search/?search=CERTICAN 0.25 MG TABLETS&amp;page=1&amp;doc=Spc%7CPar&amp;rerouteType=0</v>
      </c>
    </row>
    <row r="19121" ht="15.0" customHeight="1">
      <c r="A19121" s="1" t="s">
        <v>25707</v>
      </c>
      <c r="B19121" s="1" t="s">
        <v>20116</v>
      </c>
      <c r="D19121" s="1" t="s">
        <v>5071</v>
      </c>
      <c r="F19121" s="1" t="s">
        <v>11</v>
      </c>
      <c r="G19121" s="4">
        <v>41968.0</v>
      </c>
      <c r="H19121" s="1" t="s">
        <v>25708</v>
      </c>
      <c r="I19121" s="5" t="str">
        <f t="shared" si="1"/>
        <v>https://products.mhra.gov.uk/search/?search=CERTICAN 0.5 MG TABLETS&amp;page=1&amp;doc=Spc%7CPar&amp;rerouteType=0</v>
      </c>
    </row>
    <row r="19122" ht="15.0" customHeight="1">
      <c r="A19122" s="1" t="s">
        <v>25709</v>
      </c>
      <c r="B19122" s="1" t="s">
        <v>20116</v>
      </c>
      <c r="D19122" s="1" t="s">
        <v>5071</v>
      </c>
      <c r="F19122" s="1" t="s">
        <v>11</v>
      </c>
      <c r="G19122" s="4">
        <v>41968.0</v>
      </c>
      <c r="H19122" s="1" t="s">
        <v>25710</v>
      </c>
      <c r="I19122" s="5" t="str">
        <f t="shared" si="1"/>
        <v>https://products.mhra.gov.uk/search/?search=CERTICAN 0.75 MG TABLETS&amp;page=1&amp;doc=Spc%7CPar&amp;rerouteType=0</v>
      </c>
    </row>
    <row r="19123" ht="15.0" customHeight="1">
      <c r="A19123" s="1" t="s">
        <v>25711</v>
      </c>
      <c r="B19123" s="1" t="s">
        <v>20116</v>
      </c>
      <c r="D19123" s="1" t="s">
        <v>5071</v>
      </c>
      <c r="F19123" s="1" t="s">
        <v>11</v>
      </c>
      <c r="G19123" s="4">
        <v>41968.0</v>
      </c>
      <c r="H19123" s="1" t="s">
        <v>25712</v>
      </c>
      <c r="I19123" s="5" t="str">
        <f t="shared" si="1"/>
        <v>https://products.mhra.gov.uk/search/?search=CERTICAN 1.0 MG TABLETS&amp;page=1&amp;doc=Spc%7CPar&amp;rerouteType=0</v>
      </c>
    </row>
    <row r="19124" ht="15.0" customHeight="1">
      <c r="A19124" s="1" t="s">
        <v>25713</v>
      </c>
      <c r="B19124" s="1" t="s">
        <v>20116</v>
      </c>
      <c r="D19124" s="1" t="s">
        <v>5071</v>
      </c>
      <c r="F19124" s="1" t="s">
        <v>11</v>
      </c>
      <c r="G19124" s="4">
        <v>41968.0</v>
      </c>
      <c r="H19124" s="1" t="s">
        <v>25714</v>
      </c>
      <c r="I19124" s="5" t="str">
        <f t="shared" si="1"/>
        <v>https://products.mhra.gov.uk/search/?search=CERTICAN 0.1 MG DISPERSIBLE TABLETS&amp;page=1&amp;doc=Spc%7CPar&amp;rerouteType=0</v>
      </c>
    </row>
    <row r="19125" ht="15.0" customHeight="1">
      <c r="A19125" s="1" t="s">
        <v>25715</v>
      </c>
      <c r="B19125" s="1" t="s">
        <v>20116</v>
      </c>
      <c r="D19125" s="1" t="s">
        <v>5071</v>
      </c>
      <c r="F19125" s="1" t="s">
        <v>11</v>
      </c>
      <c r="G19125" s="4">
        <v>41968.0</v>
      </c>
      <c r="H19125" s="1" t="s">
        <v>25716</v>
      </c>
      <c r="I19125" s="5" t="str">
        <f t="shared" si="1"/>
        <v>https://products.mhra.gov.uk/search/?search=CERTICAN 0.25 MG DISPERSIBLE TABLETS&amp;page=1&amp;doc=Spc%7CPar&amp;rerouteType=0</v>
      </c>
    </row>
    <row r="19126" ht="15.0" customHeight="1">
      <c r="A19126" s="1" t="s">
        <v>25717</v>
      </c>
      <c r="B19126" s="1" t="s">
        <v>7081</v>
      </c>
      <c r="D19126" s="1" t="s">
        <v>2737</v>
      </c>
      <c r="F19126" s="1" t="s">
        <v>11</v>
      </c>
      <c r="G19126" s="4">
        <v>41968.0</v>
      </c>
      <c r="H19126" s="1" t="s">
        <v>25718</v>
      </c>
      <c r="I19126" s="5" t="str">
        <f t="shared" si="1"/>
        <v>https://products.mhra.gov.uk/search/?search=RIBAVIRIN 200 MG FILM-COATED TABLETS&amp;page=1&amp;doc=Spc%7CPar&amp;rerouteType=0</v>
      </c>
    </row>
    <row r="19127" ht="15.0" customHeight="1">
      <c r="A19127" s="1" t="s">
        <v>25719</v>
      </c>
      <c r="B19127" s="1" t="s">
        <v>7081</v>
      </c>
      <c r="D19127" s="1" t="s">
        <v>2737</v>
      </c>
      <c r="F19127" s="1" t="s">
        <v>11</v>
      </c>
      <c r="G19127" s="4">
        <v>41968.0</v>
      </c>
      <c r="H19127" s="1" t="s">
        <v>25720</v>
      </c>
      <c r="I19127" s="5" t="str">
        <f t="shared" si="1"/>
        <v>https://products.mhra.gov.uk/search/?search=RIBAVIRIN 400 MG FILM-COATED TABLETS&amp;page=1&amp;doc=Spc%7CPar&amp;rerouteType=0</v>
      </c>
    </row>
    <row r="19128" ht="15.0" customHeight="1">
      <c r="A19128" s="1" t="s">
        <v>8820</v>
      </c>
      <c r="B19128" s="1" t="s">
        <v>3855</v>
      </c>
      <c r="D19128" s="1" t="s">
        <v>1524</v>
      </c>
      <c r="F19128" s="1" t="s">
        <v>11</v>
      </c>
      <c r="G19128" s="4">
        <v>41968.0</v>
      </c>
      <c r="H19128" s="1" t="s">
        <v>8821</v>
      </c>
      <c r="I19128" s="5" t="str">
        <f t="shared" si="1"/>
        <v>https://products.mhra.gov.uk/search/?search=HYDROCORTISONE 10 MG TABLETS&amp;page=1&amp;doc=Spc%7CPar&amp;rerouteType=0</v>
      </c>
    </row>
    <row r="19129" ht="15.0" customHeight="1">
      <c r="A19129" s="1" t="s">
        <v>25721</v>
      </c>
      <c r="B19129" s="1" t="s">
        <v>1246</v>
      </c>
      <c r="D19129" s="1" t="s">
        <v>25722</v>
      </c>
      <c r="F19129" s="1" t="s">
        <v>123</v>
      </c>
      <c r="G19129" s="4">
        <v>41969.0</v>
      </c>
      <c r="H19129" s="1" t="s">
        <v>25723</v>
      </c>
      <c r="I19129" s="5" t="str">
        <f t="shared" si="1"/>
        <v>https://products.mhra.gov.uk/search/?search=NICOTINE MINT 2 MG MEDICATED CHEWING GUM&amp;page=1&amp;doc=Spc%7CPar&amp;rerouteType=0</v>
      </c>
    </row>
    <row r="19130" ht="15.0" customHeight="1">
      <c r="A19130" s="1" t="s">
        <v>25724</v>
      </c>
      <c r="B19130" s="1" t="s">
        <v>1246</v>
      </c>
      <c r="D19130" s="1" t="s">
        <v>25722</v>
      </c>
      <c r="F19130" s="1" t="s">
        <v>123</v>
      </c>
      <c r="G19130" s="4">
        <v>41969.0</v>
      </c>
      <c r="H19130" s="1" t="s">
        <v>25725</v>
      </c>
      <c r="I19130" s="5" t="str">
        <f t="shared" si="1"/>
        <v>https://products.mhra.gov.uk/search/?search=NICOTINE MINT 4 MG MEDICATED CHEWING GUM&amp;page=1&amp;doc=Spc%7CPar&amp;rerouteType=0</v>
      </c>
    </row>
    <row r="19131" ht="15.0" customHeight="1">
      <c r="A19131" s="1" t="s">
        <v>25726</v>
      </c>
      <c r="B19131" s="1" t="s">
        <v>1246</v>
      </c>
      <c r="D19131" s="1" t="s">
        <v>25722</v>
      </c>
      <c r="F19131" s="1" t="s">
        <v>123</v>
      </c>
      <c r="G19131" s="4">
        <v>41969.0</v>
      </c>
      <c r="H19131" s="1" t="s">
        <v>25727</v>
      </c>
      <c r="I19131" s="5" t="str">
        <f t="shared" si="1"/>
        <v>https://products.mhra.gov.uk/search/?search=NICOTINE FRUIT 2 MG MEDICATED CHEWING GUM&amp;page=1&amp;doc=Spc%7CPar&amp;rerouteType=0</v>
      </c>
    </row>
    <row r="19132" ht="15.0" customHeight="1">
      <c r="A19132" s="1" t="s">
        <v>25728</v>
      </c>
      <c r="B19132" s="1" t="s">
        <v>1246</v>
      </c>
      <c r="D19132" s="1" t="s">
        <v>25722</v>
      </c>
      <c r="F19132" s="1" t="s">
        <v>123</v>
      </c>
      <c r="G19132" s="4">
        <v>41969.0</v>
      </c>
      <c r="H19132" s="1" t="s">
        <v>25729</v>
      </c>
      <c r="I19132" s="5" t="str">
        <f t="shared" si="1"/>
        <v>https://products.mhra.gov.uk/search/?search=NICOTINE FRUIT 4 MG MEDICATED CHEWING GUM&amp;page=1&amp;doc=Spc%7CPar&amp;rerouteType=0</v>
      </c>
    </row>
    <row r="19133" ht="15.0" customHeight="1">
      <c r="A19133" s="1" t="s">
        <v>16223</v>
      </c>
      <c r="B19133" s="1" t="s">
        <v>13393</v>
      </c>
      <c r="D19133" s="1" t="s">
        <v>1910</v>
      </c>
      <c r="F19133" s="1" t="s">
        <v>11</v>
      </c>
      <c r="G19133" s="4">
        <v>41969.0</v>
      </c>
      <c r="H19133" s="1" t="s">
        <v>16224</v>
      </c>
      <c r="I19133" s="5" t="str">
        <f t="shared" si="1"/>
        <v>https://products.mhra.gov.uk/search/?search=ARIPIPRAZOLE 5 MG TABLETS&amp;page=1&amp;doc=Spc%7CPar&amp;rerouteType=0</v>
      </c>
    </row>
    <row r="19134" ht="15.0" customHeight="1">
      <c r="A19134" s="1" t="s">
        <v>16225</v>
      </c>
      <c r="B19134" s="1" t="s">
        <v>13393</v>
      </c>
      <c r="D19134" s="1" t="s">
        <v>1910</v>
      </c>
      <c r="F19134" s="1" t="s">
        <v>11</v>
      </c>
      <c r="G19134" s="4">
        <v>41969.0</v>
      </c>
      <c r="H19134" s="1" t="s">
        <v>16226</v>
      </c>
      <c r="I19134" s="5" t="str">
        <f t="shared" si="1"/>
        <v>https://products.mhra.gov.uk/search/?search=ARIPIPRAZOLE 10 MG TABLETS&amp;page=1&amp;doc=Spc%7CPar&amp;rerouteType=0</v>
      </c>
    </row>
    <row r="19135" ht="15.0" customHeight="1">
      <c r="A19135" s="1" t="s">
        <v>16227</v>
      </c>
      <c r="B19135" s="1" t="s">
        <v>13393</v>
      </c>
      <c r="D19135" s="1" t="s">
        <v>1910</v>
      </c>
      <c r="F19135" s="1" t="s">
        <v>11</v>
      </c>
      <c r="G19135" s="4">
        <v>41969.0</v>
      </c>
      <c r="H19135" s="1" t="s">
        <v>16228</v>
      </c>
      <c r="I19135" s="5" t="str">
        <f t="shared" si="1"/>
        <v>https://products.mhra.gov.uk/search/?search=ARIPIPRAZOLE 15 MG TABLETS&amp;page=1&amp;doc=Spc%7CPar&amp;rerouteType=0</v>
      </c>
    </row>
    <row r="19136" ht="15.0" customHeight="1">
      <c r="A19136" s="1" t="s">
        <v>16229</v>
      </c>
      <c r="B19136" s="1" t="s">
        <v>13393</v>
      </c>
      <c r="D19136" s="1" t="s">
        <v>1910</v>
      </c>
      <c r="F19136" s="1" t="s">
        <v>11</v>
      </c>
      <c r="G19136" s="4">
        <v>41969.0</v>
      </c>
      <c r="H19136" s="1" t="s">
        <v>16230</v>
      </c>
      <c r="I19136" s="5" t="str">
        <f t="shared" si="1"/>
        <v>https://products.mhra.gov.uk/search/?search=ARIPIPRAZOLE 30 MG TABLETS&amp;page=1&amp;doc=Spc%7CPar&amp;rerouteType=0</v>
      </c>
    </row>
    <row r="19137" ht="15.0" customHeight="1">
      <c r="A19137" s="1" t="s">
        <v>17226</v>
      </c>
      <c r="B19137" s="1" t="s">
        <v>10029</v>
      </c>
      <c r="D19137" s="1" t="s">
        <v>20072</v>
      </c>
      <c r="F19137" s="1" t="s">
        <v>11</v>
      </c>
      <c r="G19137" s="4">
        <v>41969.0</v>
      </c>
      <c r="H19137" s="1" t="s">
        <v>17227</v>
      </c>
      <c r="I19137" s="5" t="str">
        <f t="shared" si="1"/>
        <v>https://products.mhra.gov.uk/search/?search=DEXAMETHASONE 500 MICROGRAM TABLETS&amp;page=1&amp;doc=Spc%7CPar&amp;rerouteType=0</v>
      </c>
    </row>
    <row r="19138" ht="15.0" customHeight="1">
      <c r="A19138" s="1" t="s">
        <v>14022</v>
      </c>
      <c r="B19138" s="1" t="s">
        <v>968</v>
      </c>
      <c r="D19138" s="1" t="s">
        <v>2318</v>
      </c>
      <c r="F19138" s="1" t="s">
        <v>11</v>
      </c>
      <c r="G19138" s="4">
        <v>41970.0</v>
      </c>
      <c r="H19138" s="1" t="s">
        <v>14023</v>
      </c>
      <c r="I19138" s="5" t="str">
        <f t="shared" si="1"/>
        <v>https://products.mhra.gov.uk/search/?search=FLUOXETINE 10 MG HARD CAPSULES&amp;page=1&amp;doc=Spc%7CPar&amp;rerouteType=0</v>
      </c>
    </row>
    <row r="19139" ht="15.0" customHeight="1">
      <c r="A19139" s="1" t="s">
        <v>14024</v>
      </c>
      <c r="B19139" s="1" t="s">
        <v>968</v>
      </c>
      <c r="D19139" s="1" t="s">
        <v>2318</v>
      </c>
      <c r="F19139" s="1" t="s">
        <v>11</v>
      </c>
      <c r="G19139" s="4">
        <v>41970.0</v>
      </c>
      <c r="H19139" s="1" t="s">
        <v>14025</v>
      </c>
      <c r="I19139" s="5" t="str">
        <f t="shared" si="1"/>
        <v>https://products.mhra.gov.uk/search/?search=FLUOXETINE 30 MG HARD CAPSULES&amp;page=1&amp;doc=Spc%7CPar&amp;rerouteType=0</v>
      </c>
    </row>
    <row r="19140" ht="15.0" customHeight="1">
      <c r="A19140" s="1" t="s">
        <v>14026</v>
      </c>
      <c r="B19140" s="1" t="s">
        <v>968</v>
      </c>
      <c r="D19140" s="1" t="s">
        <v>2318</v>
      </c>
      <c r="F19140" s="1" t="s">
        <v>11</v>
      </c>
      <c r="G19140" s="4">
        <v>41970.0</v>
      </c>
      <c r="H19140" s="1" t="s">
        <v>14027</v>
      </c>
      <c r="I19140" s="5" t="str">
        <f t="shared" si="1"/>
        <v>https://products.mhra.gov.uk/search/?search=FLUOXETINE 40 MG HARD CAPSULES&amp;page=1&amp;doc=Spc%7CPar&amp;rerouteType=0</v>
      </c>
    </row>
    <row r="19141" ht="15.0" customHeight="1">
      <c r="A19141" s="1" t="s">
        <v>8388</v>
      </c>
      <c r="B19141" s="1" t="s">
        <v>968</v>
      </c>
      <c r="D19141" s="1" t="s">
        <v>2318</v>
      </c>
      <c r="F19141" s="1" t="s">
        <v>11</v>
      </c>
      <c r="G19141" s="4">
        <v>41970.0</v>
      </c>
      <c r="H19141" s="1" t="s">
        <v>8389</v>
      </c>
      <c r="I19141" s="5" t="str">
        <f t="shared" si="1"/>
        <v>https://products.mhra.gov.uk/search/?search=FLUOXETINE 60 MG HARD CAPSULES&amp;page=1&amp;doc=Spc%7CPar&amp;rerouteType=0</v>
      </c>
    </row>
    <row r="19142" ht="15.0" customHeight="1">
      <c r="A19142" s="1" t="s">
        <v>25730</v>
      </c>
      <c r="B19142" s="1" t="s">
        <v>8581</v>
      </c>
      <c r="D19142" s="1" t="s">
        <v>972</v>
      </c>
      <c r="F19142" s="1" t="s">
        <v>11</v>
      </c>
      <c r="G19142" s="4">
        <v>41971.0</v>
      </c>
      <c r="H19142" s="1" t="s">
        <v>25731</v>
      </c>
      <c r="I19142" s="5" t="str">
        <f t="shared" si="1"/>
        <v>https://products.mhra.gov.uk/search/?search=LINEZOLID 2 MG/ ML SOLUTION FOR INFUSION&amp;page=1&amp;doc=Spc%7CPar&amp;rerouteType=0</v>
      </c>
    </row>
    <row r="19143" ht="15.0" customHeight="1">
      <c r="A19143" s="1" t="s">
        <v>25730</v>
      </c>
      <c r="B19143" s="1" t="s">
        <v>8581</v>
      </c>
      <c r="D19143" s="1" t="s">
        <v>972</v>
      </c>
      <c r="F19143" s="1" t="s">
        <v>11</v>
      </c>
      <c r="G19143" s="4">
        <v>41971.0</v>
      </c>
      <c r="H19143" s="1" t="s">
        <v>25731</v>
      </c>
      <c r="I19143" s="5" t="str">
        <f t="shared" si="1"/>
        <v>https://products.mhra.gov.uk/search/?search=LINEZOLID 2 MG/ ML SOLUTION FOR INFUSION&amp;page=1&amp;doc=Spc%7CPar&amp;rerouteType=0</v>
      </c>
    </row>
    <row r="19144" ht="15.0" customHeight="1">
      <c r="A19144" s="1" t="s">
        <v>25732</v>
      </c>
      <c r="B19144" s="1" t="s">
        <v>905</v>
      </c>
      <c r="D19144" s="1" t="s">
        <v>7169</v>
      </c>
      <c r="F19144" s="1" t="s">
        <v>126</v>
      </c>
      <c r="G19144" s="4">
        <v>41971.0</v>
      </c>
      <c r="H19144" s="1" t="s">
        <v>25733</v>
      </c>
      <c r="I19144" s="5" t="str">
        <f t="shared" si="1"/>
        <v>https://products.mhra.gov.uk/search/?search=COMPOUND MACROGOL POWDER FOR ORAL SOLUTION&amp;page=1&amp;doc=Spc%7CPar&amp;rerouteType=0</v>
      </c>
    </row>
    <row r="19145" ht="15.0" customHeight="1">
      <c r="A19145" s="1" t="s">
        <v>25732</v>
      </c>
      <c r="B19145" s="1" t="s">
        <v>908</v>
      </c>
      <c r="D19145" s="1" t="s">
        <v>7169</v>
      </c>
      <c r="F19145" s="1" t="s">
        <v>126</v>
      </c>
      <c r="G19145" s="4">
        <v>41971.0</v>
      </c>
      <c r="H19145" s="1" t="s">
        <v>25733</v>
      </c>
      <c r="I19145" s="5" t="str">
        <f t="shared" si="1"/>
        <v>https://products.mhra.gov.uk/search/?search=COMPOUND MACROGOL POWDER FOR ORAL SOLUTION&amp;page=1&amp;doc=Spc%7CPar&amp;rerouteType=0</v>
      </c>
    </row>
    <row r="19146" ht="15.0" customHeight="1">
      <c r="A19146" s="1" t="s">
        <v>25732</v>
      </c>
      <c r="B19146" s="1" t="s">
        <v>626</v>
      </c>
      <c r="D19146" s="1" t="s">
        <v>7169</v>
      </c>
      <c r="F19146" s="1" t="s">
        <v>126</v>
      </c>
      <c r="G19146" s="4">
        <v>41971.0</v>
      </c>
      <c r="H19146" s="1" t="s">
        <v>25733</v>
      </c>
      <c r="I19146" s="5" t="str">
        <f t="shared" si="1"/>
        <v>https://products.mhra.gov.uk/search/?search=COMPOUND MACROGOL POWDER FOR ORAL SOLUTION&amp;page=1&amp;doc=Spc%7CPar&amp;rerouteType=0</v>
      </c>
    </row>
    <row r="19147" ht="15.0" customHeight="1">
      <c r="A19147" s="1" t="s">
        <v>25732</v>
      </c>
      <c r="B19147" s="1" t="s">
        <v>909</v>
      </c>
      <c r="D19147" s="1" t="s">
        <v>7169</v>
      </c>
      <c r="F19147" s="1" t="s">
        <v>126</v>
      </c>
      <c r="G19147" s="4">
        <v>41971.0</v>
      </c>
      <c r="H19147" s="1" t="s">
        <v>25733</v>
      </c>
      <c r="I19147" s="5" t="str">
        <f t="shared" si="1"/>
        <v>https://products.mhra.gov.uk/search/?search=COMPOUND MACROGOL POWDER FOR ORAL SOLUTION&amp;page=1&amp;doc=Spc%7CPar&amp;rerouteType=0</v>
      </c>
    </row>
    <row r="19148" ht="15.0" customHeight="1">
      <c r="A19148" s="1" t="s">
        <v>25732</v>
      </c>
      <c r="B19148" s="1" t="s">
        <v>905</v>
      </c>
      <c r="D19148" s="1" t="s">
        <v>7169</v>
      </c>
      <c r="F19148" s="1" t="s">
        <v>126</v>
      </c>
      <c r="G19148" s="4">
        <v>41971.0</v>
      </c>
      <c r="H19148" s="1" t="s">
        <v>25733</v>
      </c>
      <c r="I19148" s="5" t="str">
        <f t="shared" si="1"/>
        <v>https://products.mhra.gov.uk/search/?search=COMPOUND MACROGOL POWDER FOR ORAL SOLUTION&amp;page=1&amp;doc=Spc%7CPar&amp;rerouteType=0</v>
      </c>
    </row>
    <row r="19149" ht="15.0" customHeight="1">
      <c r="A19149" s="1" t="s">
        <v>25732</v>
      </c>
      <c r="B19149" s="1" t="s">
        <v>908</v>
      </c>
      <c r="D19149" s="1" t="s">
        <v>7169</v>
      </c>
      <c r="F19149" s="1" t="s">
        <v>126</v>
      </c>
      <c r="G19149" s="4">
        <v>41971.0</v>
      </c>
      <c r="H19149" s="1" t="s">
        <v>25733</v>
      </c>
      <c r="I19149" s="5" t="str">
        <f t="shared" si="1"/>
        <v>https://products.mhra.gov.uk/search/?search=COMPOUND MACROGOL POWDER FOR ORAL SOLUTION&amp;page=1&amp;doc=Spc%7CPar&amp;rerouteType=0</v>
      </c>
    </row>
    <row r="19150" ht="15.0" customHeight="1">
      <c r="A19150" s="1" t="s">
        <v>25732</v>
      </c>
      <c r="B19150" s="1" t="s">
        <v>626</v>
      </c>
      <c r="D19150" s="1" t="s">
        <v>7169</v>
      </c>
      <c r="F19150" s="1" t="s">
        <v>126</v>
      </c>
      <c r="G19150" s="4">
        <v>41971.0</v>
      </c>
      <c r="H19150" s="1" t="s">
        <v>25733</v>
      </c>
      <c r="I19150" s="5" t="str">
        <f t="shared" si="1"/>
        <v>https://products.mhra.gov.uk/search/?search=COMPOUND MACROGOL POWDER FOR ORAL SOLUTION&amp;page=1&amp;doc=Spc%7CPar&amp;rerouteType=0</v>
      </c>
    </row>
    <row r="19151" ht="15.0" customHeight="1">
      <c r="A19151" s="1" t="s">
        <v>25732</v>
      </c>
      <c r="B19151" s="1" t="s">
        <v>909</v>
      </c>
      <c r="D19151" s="1" t="s">
        <v>7169</v>
      </c>
      <c r="F19151" s="1" t="s">
        <v>126</v>
      </c>
      <c r="G19151" s="4">
        <v>41971.0</v>
      </c>
      <c r="H19151" s="1" t="s">
        <v>25733</v>
      </c>
      <c r="I19151" s="5" t="str">
        <f t="shared" si="1"/>
        <v>https://products.mhra.gov.uk/search/?search=COMPOUND MACROGOL POWDER FOR ORAL SOLUTION&amp;page=1&amp;doc=Spc%7CPar&amp;rerouteType=0</v>
      </c>
    </row>
    <row r="19152" ht="15.0" customHeight="1">
      <c r="A19152" s="1" t="s">
        <v>25734</v>
      </c>
      <c r="B19152" s="1" t="s">
        <v>13331</v>
      </c>
      <c r="D19152" s="1" t="s">
        <v>8488</v>
      </c>
      <c r="F19152" s="1" t="s">
        <v>11</v>
      </c>
      <c r="G19152" s="4">
        <v>42310.0</v>
      </c>
      <c r="H19152" s="1" t="s">
        <v>25735</v>
      </c>
      <c r="I19152" s="5" t="str">
        <f t="shared" si="1"/>
        <v>https://products.mhra.gov.uk/search/?search=PREGABALIN TORRENT 50MG CAPSULES, HARD&amp;page=1&amp;doc=Spc%7CPar&amp;rerouteType=0</v>
      </c>
    </row>
    <row r="19153" ht="15.0" customHeight="1">
      <c r="A19153" s="1" t="s">
        <v>25736</v>
      </c>
      <c r="B19153" s="1" t="s">
        <v>13331</v>
      </c>
      <c r="D19153" s="1" t="s">
        <v>8488</v>
      </c>
      <c r="F19153" s="1" t="s">
        <v>11</v>
      </c>
      <c r="G19153" s="4">
        <v>42310.0</v>
      </c>
      <c r="H19153" s="1" t="s">
        <v>25737</v>
      </c>
      <c r="I19153" s="5" t="str">
        <f t="shared" si="1"/>
        <v>https://products.mhra.gov.uk/search/?search=PREGABALIN TORRENT 75 MG CAPSULES, HARD&amp;page=1&amp;doc=Spc%7CPar&amp;rerouteType=0</v>
      </c>
    </row>
    <row r="19154" ht="15.0" customHeight="1">
      <c r="A19154" s="1" t="s">
        <v>25738</v>
      </c>
      <c r="B19154" s="1" t="s">
        <v>13331</v>
      </c>
      <c r="D19154" s="1" t="s">
        <v>8488</v>
      </c>
      <c r="F19154" s="1" t="s">
        <v>11</v>
      </c>
      <c r="G19154" s="4">
        <v>42310.0</v>
      </c>
      <c r="H19154" s="1" t="s">
        <v>25739</v>
      </c>
      <c r="I19154" s="5" t="str">
        <f t="shared" si="1"/>
        <v>https://products.mhra.gov.uk/search/?search=PREGABALIN TORRENT 100 MG CAPSULES, HARD&amp;page=1&amp;doc=Spc%7CPar&amp;rerouteType=0</v>
      </c>
    </row>
    <row r="19155" ht="15.0" customHeight="1">
      <c r="A19155" s="1" t="s">
        <v>25740</v>
      </c>
      <c r="B19155" s="1" t="s">
        <v>13331</v>
      </c>
      <c r="D19155" s="1" t="s">
        <v>8488</v>
      </c>
      <c r="F19155" s="1" t="s">
        <v>11</v>
      </c>
      <c r="G19155" s="4">
        <v>42310.0</v>
      </c>
      <c r="H19155" s="1" t="s">
        <v>25741</v>
      </c>
      <c r="I19155" s="5" t="str">
        <f t="shared" si="1"/>
        <v>https://products.mhra.gov.uk/search/?search=PREGABALIN TORRENT 150 MG CAPSULES, HARD&amp;page=1&amp;doc=Spc%7CPar&amp;rerouteType=0</v>
      </c>
    </row>
    <row r="19156" ht="15.0" customHeight="1">
      <c r="A19156" s="1" t="s">
        <v>25742</v>
      </c>
      <c r="B19156" s="1" t="s">
        <v>13331</v>
      </c>
      <c r="D19156" s="1" t="s">
        <v>8488</v>
      </c>
      <c r="F19156" s="1" t="s">
        <v>11</v>
      </c>
      <c r="G19156" s="4">
        <v>42310.0</v>
      </c>
      <c r="H19156" s="1" t="s">
        <v>25743</v>
      </c>
      <c r="I19156" s="5" t="str">
        <f t="shared" si="1"/>
        <v>https://products.mhra.gov.uk/search/?search=PREGABALIN TORRENT 200 MG CAPSULES, HARD&amp;page=1&amp;doc=Spc%7CPar&amp;rerouteType=0</v>
      </c>
    </row>
    <row r="19157" ht="15.0" customHeight="1">
      <c r="A19157" s="1" t="s">
        <v>25744</v>
      </c>
      <c r="B19157" s="1" t="s">
        <v>13331</v>
      </c>
      <c r="D19157" s="1" t="s">
        <v>8488</v>
      </c>
      <c r="F19157" s="1" t="s">
        <v>11</v>
      </c>
      <c r="G19157" s="4">
        <v>42310.0</v>
      </c>
      <c r="H19157" s="1" t="s">
        <v>25745</v>
      </c>
      <c r="I19157" s="5" t="str">
        <f t="shared" si="1"/>
        <v>https://products.mhra.gov.uk/search/?search=PREGABALIN TORRENT 225 MG CAPSULES, HARD&amp;page=1&amp;doc=Spc%7CPar&amp;rerouteType=0</v>
      </c>
    </row>
    <row r="19158" ht="15.0" customHeight="1">
      <c r="A19158" s="1" t="s">
        <v>25746</v>
      </c>
      <c r="B19158" s="1" t="s">
        <v>13331</v>
      </c>
      <c r="D19158" s="1" t="s">
        <v>8488</v>
      </c>
      <c r="F19158" s="1" t="s">
        <v>11</v>
      </c>
      <c r="G19158" s="4">
        <v>42310.0</v>
      </c>
      <c r="H19158" s="1" t="s">
        <v>25747</v>
      </c>
      <c r="I19158" s="5" t="str">
        <f t="shared" si="1"/>
        <v>https://products.mhra.gov.uk/search/?search=PREGABALIN TORRENT 300 MG CAPSULES, HARD&amp;page=1&amp;doc=Spc%7CPar&amp;rerouteType=0</v>
      </c>
    </row>
    <row r="19159" ht="15.0" customHeight="1">
      <c r="A19159" s="1" t="s">
        <v>8161</v>
      </c>
      <c r="B19159" s="1" t="s">
        <v>814</v>
      </c>
      <c r="D19159" s="1" t="s">
        <v>5288</v>
      </c>
      <c r="F19159" s="1" t="s">
        <v>123</v>
      </c>
      <c r="G19159" s="4">
        <v>42311.0</v>
      </c>
      <c r="H19159" s="1" t="s">
        <v>8162</v>
      </c>
      <c r="I19159" s="5" t="str">
        <f t="shared" si="1"/>
        <v>https://products.mhra.gov.uk/search/?search=LORATADINE 10 MG TABLETS&amp;page=1&amp;doc=Spc%7CPar&amp;rerouteType=0</v>
      </c>
    </row>
    <row r="19160" ht="15.0" customHeight="1">
      <c r="A19160" s="1" t="s">
        <v>25748</v>
      </c>
      <c r="B19160" s="1" t="s">
        <v>968</v>
      </c>
      <c r="D19160" s="1" t="s">
        <v>245</v>
      </c>
      <c r="F19160" s="1" t="s">
        <v>11</v>
      </c>
      <c r="G19160" s="4">
        <v>42312.0</v>
      </c>
      <c r="H19160" s="1" t="s">
        <v>25749</v>
      </c>
      <c r="I19160" s="5" t="str">
        <f t="shared" si="1"/>
        <v>https://products.mhra.gov.uk/search/?search=FLUOXETINE 10MG HARD CAPSULES&amp;page=1&amp;doc=Spc%7CPar&amp;rerouteType=0</v>
      </c>
    </row>
    <row r="19161" ht="15.0" customHeight="1">
      <c r="A19161" s="1" t="s">
        <v>25750</v>
      </c>
      <c r="B19161" s="1" t="s">
        <v>13331</v>
      </c>
      <c r="D19161" s="1" t="s">
        <v>511</v>
      </c>
      <c r="F19161" s="1" t="s">
        <v>11</v>
      </c>
      <c r="G19161" s="4">
        <v>42312.0</v>
      </c>
      <c r="H19161" s="1" t="s">
        <v>25751</v>
      </c>
      <c r="I19161" s="5" t="str">
        <f t="shared" si="1"/>
        <v>https://products.mhra.gov.uk/search/?search=PREGABALIN CADUCEUS 25MG CAPSULES, HARD&amp;page=1&amp;doc=Spc%7CPar&amp;rerouteType=0</v>
      </c>
    </row>
    <row r="19162" ht="15.0" customHeight="1">
      <c r="A19162" s="1" t="s">
        <v>25752</v>
      </c>
      <c r="B19162" s="1" t="s">
        <v>13331</v>
      </c>
      <c r="D19162" s="1" t="s">
        <v>511</v>
      </c>
      <c r="F19162" s="1" t="s">
        <v>11</v>
      </c>
      <c r="G19162" s="4">
        <v>42312.0</v>
      </c>
      <c r="H19162" s="1" t="s">
        <v>25753</v>
      </c>
      <c r="I19162" s="5" t="str">
        <f t="shared" si="1"/>
        <v>https://products.mhra.gov.uk/search/?search=PREGABALIN CADUCEUS 50MG CAPSULES, HARD&amp;page=1&amp;doc=Spc%7CPar&amp;rerouteType=0</v>
      </c>
    </row>
    <row r="19163" ht="15.0" customHeight="1">
      <c r="A19163" s="1" t="s">
        <v>25754</v>
      </c>
      <c r="B19163" s="1" t="s">
        <v>13331</v>
      </c>
      <c r="D19163" s="1" t="s">
        <v>511</v>
      </c>
      <c r="F19163" s="1" t="s">
        <v>11</v>
      </c>
      <c r="G19163" s="4">
        <v>42312.0</v>
      </c>
      <c r="H19163" s="1" t="s">
        <v>25755</v>
      </c>
      <c r="I19163" s="5" t="str">
        <f t="shared" si="1"/>
        <v>https://products.mhra.gov.uk/search/?search=PREGABALIN CADUCEUS 75MG CAPSULES, HARD&amp;page=1&amp;doc=Spc%7CPar&amp;rerouteType=0</v>
      </c>
    </row>
    <row r="19164" ht="15.0" customHeight="1">
      <c r="A19164" s="1" t="s">
        <v>25756</v>
      </c>
      <c r="B19164" s="1" t="s">
        <v>13331</v>
      </c>
      <c r="D19164" s="1" t="s">
        <v>511</v>
      </c>
      <c r="F19164" s="1" t="s">
        <v>11</v>
      </c>
      <c r="G19164" s="4">
        <v>42312.0</v>
      </c>
      <c r="H19164" s="1" t="s">
        <v>25757</v>
      </c>
      <c r="I19164" s="5" t="str">
        <f t="shared" si="1"/>
        <v>https://products.mhra.gov.uk/search/?search=PREGABALIN CADUCEUS 100MG CAPSULES, HARD&amp;page=1&amp;doc=Spc%7CPar&amp;rerouteType=0</v>
      </c>
    </row>
    <row r="19165" ht="15.0" customHeight="1">
      <c r="A19165" s="1" t="s">
        <v>25758</v>
      </c>
      <c r="B19165" s="1" t="s">
        <v>13331</v>
      </c>
      <c r="D19165" s="1" t="s">
        <v>511</v>
      </c>
      <c r="F19165" s="1" t="s">
        <v>11</v>
      </c>
      <c r="G19165" s="4">
        <v>42312.0</v>
      </c>
      <c r="H19165" s="1" t="s">
        <v>25759</v>
      </c>
      <c r="I19165" s="5" t="str">
        <f t="shared" si="1"/>
        <v>https://products.mhra.gov.uk/search/?search=PREGABALIN CADUCEUS 150MG CAPSULES, HARD&amp;page=1&amp;doc=Spc%7CPar&amp;rerouteType=0</v>
      </c>
    </row>
    <row r="19166" ht="15.0" customHeight="1">
      <c r="A19166" s="1" t="s">
        <v>25760</v>
      </c>
      <c r="B19166" s="1" t="s">
        <v>13331</v>
      </c>
      <c r="D19166" s="1" t="s">
        <v>511</v>
      </c>
      <c r="F19166" s="1" t="s">
        <v>11</v>
      </c>
      <c r="G19166" s="4">
        <v>42312.0</v>
      </c>
      <c r="H19166" s="1" t="s">
        <v>25761</v>
      </c>
      <c r="I19166" s="5" t="str">
        <f t="shared" si="1"/>
        <v>https://products.mhra.gov.uk/search/?search=PREGABALIN CADUCEUS 200MG CAPSULES, HARD&amp;page=1&amp;doc=Spc%7CPar&amp;rerouteType=0</v>
      </c>
    </row>
    <row r="19167" ht="15.0" customHeight="1">
      <c r="A19167" s="1" t="s">
        <v>25762</v>
      </c>
      <c r="B19167" s="1" t="s">
        <v>13331</v>
      </c>
      <c r="D19167" s="1" t="s">
        <v>511</v>
      </c>
      <c r="F19167" s="1" t="s">
        <v>11</v>
      </c>
      <c r="G19167" s="4">
        <v>42312.0</v>
      </c>
      <c r="H19167" s="1" t="s">
        <v>25763</v>
      </c>
      <c r="I19167" s="5" t="str">
        <f t="shared" si="1"/>
        <v>https://products.mhra.gov.uk/search/?search=PREGABALIN CADUCEUS 225MG CAPSULES, HARD&amp;page=1&amp;doc=Spc%7CPar&amp;rerouteType=0</v>
      </c>
    </row>
    <row r="19168" ht="15.0" customHeight="1">
      <c r="A19168" s="1" t="s">
        <v>25764</v>
      </c>
      <c r="B19168" s="1" t="s">
        <v>13331</v>
      </c>
      <c r="D19168" s="1" t="s">
        <v>511</v>
      </c>
      <c r="F19168" s="1" t="s">
        <v>11</v>
      </c>
      <c r="G19168" s="4">
        <v>42312.0</v>
      </c>
      <c r="H19168" s="1" t="s">
        <v>25765</v>
      </c>
      <c r="I19168" s="5" t="str">
        <f t="shared" si="1"/>
        <v>https://products.mhra.gov.uk/search/?search=PREGABALIN CADUCEUS 300MG CAPSULES, HARD&amp;page=1&amp;doc=Spc%7CPar&amp;rerouteType=0</v>
      </c>
    </row>
    <row r="19169" ht="15.0" customHeight="1">
      <c r="A19169" s="1" t="s">
        <v>25766</v>
      </c>
      <c r="B19169" s="1" t="s">
        <v>10102</v>
      </c>
      <c r="D19169" s="1" t="s">
        <v>11216</v>
      </c>
      <c r="F19169" s="1" t="s">
        <v>126</v>
      </c>
      <c r="G19169" s="4">
        <v>42314.0</v>
      </c>
      <c r="H19169" s="1" t="s">
        <v>25767</v>
      </c>
      <c r="I19169" s="5" t="str">
        <f t="shared" si="1"/>
        <v>https://products.mhra.gov.uk/search/?search=LIDOCAINE 4% W/W CREAM&amp;page=1&amp;doc=Spc%7CPar&amp;rerouteType=0</v>
      </c>
    </row>
    <row r="19170" ht="15.0" customHeight="1">
      <c r="A19170" s="1" t="s">
        <v>25768</v>
      </c>
      <c r="B19170" s="1" t="s">
        <v>10102</v>
      </c>
      <c r="D19170" s="1" t="s">
        <v>23006</v>
      </c>
      <c r="F19170" s="1" t="s">
        <v>126</v>
      </c>
      <c r="G19170" s="4">
        <v>42314.0</v>
      </c>
      <c r="H19170" s="1" t="s">
        <v>25769</v>
      </c>
      <c r="I19170" s="5" t="str">
        <f t="shared" si="1"/>
        <v>https://products.mhra.gov.uk/search/?search=LIDIAM 4%W/W CREAM&amp;page=1&amp;doc=Spc%7CPar&amp;rerouteType=0</v>
      </c>
    </row>
    <row r="19171" ht="15.0" customHeight="1">
      <c r="A19171" s="1" t="s">
        <v>16898</v>
      </c>
      <c r="B19171" s="1" t="s">
        <v>12248</v>
      </c>
      <c r="D19171" s="1" t="s">
        <v>169</v>
      </c>
      <c r="F19171" s="1" t="s">
        <v>11</v>
      </c>
      <c r="G19171" s="4">
        <v>42317.0</v>
      </c>
      <c r="H19171" s="1" t="s">
        <v>16899</v>
      </c>
      <c r="I19171" s="5" t="str">
        <f t="shared" si="1"/>
        <v>https://products.mhra.gov.uk/search/?search=IMATINIB 100 MG FILM-COATED TABLETS&amp;page=1&amp;doc=Spc%7CPar&amp;rerouteType=0</v>
      </c>
    </row>
    <row r="19172" ht="15.0" customHeight="1">
      <c r="A19172" s="1" t="s">
        <v>16900</v>
      </c>
      <c r="B19172" s="1" t="s">
        <v>12248</v>
      </c>
      <c r="D19172" s="1" t="s">
        <v>169</v>
      </c>
      <c r="F19172" s="1" t="s">
        <v>11</v>
      </c>
      <c r="G19172" s="4">
        <v>42317.0</v>
      </c>
      <c r="H19172" s="1" t="s">
        <v>16901</v>
      </c>
      <c r="I19172" s="5" t="str">
        <f t="shared" si="1"/>
        <v>https://products.mhra.gov.uk/search/?search=IMATINIB 400 MG FILM-COATED TABLETS&amp;page=1&amp;doc=Spc%7CPar&amp;rerouteType=0</v>
      </c>
    </row>
    <row r="19173" ht="15.0" customHeight="1">
      <c r="A19173" s="1" t="s">
        <v>15784</v>
      </c>
      <c r="B19173" s="1" t="s">
        <v>14161</v>
      </c>
      <c r="D19173" s="1" t="s">
        <v>25770</v>
      </c>
      <c r="F19173" s="1" t="s">
        <v>11</v>
      </c>
      <c r="G19173" s="4">
        <v>42317.0</v>
      </c>
      <c r="H19173" s="1" t="s">
        <v>15785</v>
      </c>
      <c r="I19173" s="5" t="str">
        <f t="shared" si="1"/>
        <v>https://products.mhra.gov.uk/search/?search=FLUDROCORTISONE ACETATE 0.1 MG TABLETS&amp;page=1&amp;doc=Spc%7CPar&amp;rerouteType=0</v>
      </c>
    </row>
    <row r="19174" ht="15.0" customHeight="1">
      <c r="A19174" s="1" t="s">
        <v>25771</v>
      </c>
      <c r="B19174" s="1" t="s">
        <v>9410</v>
      </c>
      <c r="D19174" s="1" t="s">
        <v>2149</v>
      </c>
      <c r="F19174" s="1" t="s">
        <v>11</v>
      </c>
      <c r="G19174" s="4">
        <v>42318.0</v>
      </c>
      <c r="H19174" s="1" t="s">
        <v>25772</v>
      </c>
      <c r="I19174" s="5" t="str">
        <f t="shared" si="1"/>
        <v>https://products.mhra.gov.uk/search/?search=CALCIUM FOLINATE 10 MG/ML SOLUTION FOR INJECTION OR INFUSION&amp;page=1&amp;doc=Spc%7CPar&amp;rerouteType=0</v>
      </c>
    </row>
    <row r="19175" ht="15.0" customHeight="1">
      <c r="A19175" s="1" t="s">
        <v>25773</v>
      </c>
      <c r="B19175" s="1" t="s">
        <v>14312</v>
      </c>
      <c r="D19175" s="1" t="s">
        <v>1462</v>
      </c>
      <c r="F19175" s="1" t="s">
        <v>11</v>
      </c>
      <c r="G19175" s="4">
        <v>42320.0</v>
      </c>
      <c r="H19175" s="1" t="s">
        <v>25774</v>
      </c>
      <c r="I19175" s="5" t="str">
        <f t="shared" si="1"/>
        <v>https://products.mhra.gov.uk/search/?search=RASAGILINE SYNTHON 1 MG TABLETS&amp;page=1&amp;doc=Spc%7CPar&amp;rerouteType=0</v>
      </c>
    </row>
    <row r="19176" ht="15.0" customHeight="1">
      <c r="A19176" s="1" t="s">
        <v>25775</v>
      </c>
      <c r="B19176" s="1" t="s">
        <v>14312</v>
      </c>
      <c r="D19176" s="1" t="s">
        <v>1462</v>
      </c>
      <c r="F19176" s="1" t="s">
        <v>11</v>
      </c>
      <c r="G19176" s="4">
        <v>42320.0</v>
      </c>
      <c r="H19176" s="1" t="s">
        <v>25776</v>
      </c>
      <c r="I19176" s="5" t="str">
        <f t="shared" si="1"/>
        <v>https://products.mhra.gov.uk/search/?search=RASAGILINE SYNTHON1 MG TABLETS&amp;page=1&amp;doc=Spc%7CPar&amp;rerouteType=0</v>
      </c>
    </row>
    <row r="19177" ht="15.0" customHeight="1">
      <c r="A19177" s="1" t="s">
        <v>25777</v>
      </c>
      <c r="B19177" s="1" t="s">
        <v>14312</v>
      </c>
      <c r="D19177" s="1" t="s">
        <v>2737</v>
      </c>
      <c r="F19177" s="1" t="s">
        <v>11</v>
      </c>
      <c r="G19177" s="4">
        <v>42320.0</v>
      </c>
      <c r="H19177" s="1" t="s">
        <v>25778</v>
      </c>
      <c r="I19177" s="5" t="str">
        <f t="shared" si="1"/>
        <v>https://products.mhra.gov.uk/search/?search=RASAGILINE MILPHARM 1 MG TABLETS&amp;page=1&amp;doc=Spc%7CPar&amp;rerouteType=0</v>
      </c>
    </row>
    <row r="19178" ht="15.0" customHeight="1">
      <c r="A19178" s="1" t="s">
        <v>25779</v>
      </c>
      <c r="B19178" s="1" t="s">
        <v>7725</v>
      </c>
      <c r="D19178" s="1" t="s">
        <v>6283</v>
      </c>
      <c r="F19178" s="1" t="s">
        <v>11</v>
      </c>
      <c r="G19178" s="4">
        <v>42320.0</v>
      </c>
      <c r="H19178" s="1" t="s">
        <v>25780</v>
      </c>
      <c r="I19178" s="5" t="str">
        <f t="shared" si="1"/>
        <v>https://products.mhra.gov.uk/search/?search=MIQUELLA XL 150 MG PROLONGED-RELEASE TABLETS&amp;page=1&amp;doc=Spc%7CPar&amp;rerouteType=0</v>
      </c>
    </row>
    <row r="19179" ht="15.0" customHeight="1">
      <c r="A19179" s="1" t="s">
        <v>25781</v>
      </c>
      <c r="B19179" s="1" t="s">
        <v>7725</v>
      </c>
      <c r="D19179" s="1" t="s">
        <v>6283</v>
      </c>
      <c r="F19179" s="1" t="s">
        <v>11</v>
      </c>
      <c r="G19179" s="4">
        <v>42320.0</v>
      </c>
      <c r="H19179" s="1" t="s">
        <v>25782</v>
      </c>
      <c r="I19179" s="5" t="str">
        <f t="shared" si="1"/>
        <v>https://products.mhra.gov.uk/search/?search=MIQUELLA XL 200 MG PROLONGED-RELEASE TABLETS&amp;page=1&amp;doc=Spc%7CPar&amp;rerouteType=0</v>
      </c>
    </row>
    <row r="19180" ht="15.0" customHeight="1">
      <c r="A19180" s="1" t="s">
        <v>25783</v>
      </c>
      <c r="B19180" s="1" t="s">
        <v>7725</v>
      </c>
      <c r="D19180" s="1" t="s">
        <v>6283</v>
      </c>
      <c r="F19180" s="1" t="s">
        <v>11</v>
      </c>
      <c r="G19180" s="4">
        <v>42320.0</v>
      </c>
      <c r="H19180" s="1" t="s">
        <v>25784</v>
      </c>
      <c r="I19180" s="5" t="str">
        <f t="shared" si="1"/>
        <v>https://products.mhra.gov.uk/search/?search=MIQUELLA XL 300 MG PROLONGED-RELEASE TABLETS&amp;page=1&amp;doc=Spc%7CPar&amp;rerouteType=0</v>
      </c>
    </row>
    <row r="19181" ht="15.0" customHeight="1">
      <c r="A19181" s="1" t="s">
        <v>25785</v>
      </c>
      <c r="B19181" s="1" t="s">
        <v>7725</v>
      </c>
      <c r="D19181" s="1" t="s">
        <v>6283</v>
      </c>
      <c r="F19181" s="1" t="s">
        <v>11</v>
      </c>
      <c r="G19181" s="4">
        <v>42320.0</v>
      </c>
      <c r="H19181" s="1" t="s">
        <v>25786</v>
      </c>
      <c r="I19181" s="5" t="str">
        <f t="shared" si="1"/>
        <v>https://products.mhra.gov.uk/search/?search=MIQUELLA XL 400 MG PROLONGED-RELEASE TABLETS&amp;page=1&amp;doc=Spc%7CPar&amp;rerouteType=0</v>
      </c>
    </row>
    <row r="19182" ht="15.0" customHeight="1">
      <c r="A19182" s="1" t="s">
        <v>25787</v>
      </c>
      <c r="B19182" s="1" t="s">
        <v>6802</v>
      </c>
      <c r="D19182" s="1" t="s">
        <v>360</v>
      </c>
      <c r="F19182" s="1" t="s">
        <v>11</v>
      </c>
      <c r="G19182" s="4">
        <v>42321.0</v>
      </c>
      <c r="H19182" s="1" t="s">
        <v>25788</v>
      </c>
      <c r="I19182" s="5" t="str">
        <f t="shared" si="1"/>
        <v>https://products.mhra.gov.uk/search/?search=IMOLEVIA 100MG CAPSULES&amp;page=1&amp;doc=Spc%7CPar&amp;rerouteType=0</v>
      </c>
    </row>
    <row r="19183" ht="15.0" customHeight="1">
      <c r="A19183" s="1" t="s">
        <v>25789</v>
      </c>
      <c r="B19183" s="1" t="s">
        <v>14312</v>
      </c>
      <c r="D19183" s="1" t="s">
        <v>8488</v>
      </c>
      <c r="F19183" s="1" t="s">
        <v>11</v>
      </c>
      <c r="G19183" s="4">
        <v>42324.0</v>
      </c>
      <c r="H19183" s="1" t="s">
        <v>25790</v>
      </c>
      <c r="I19183" s="5" t="str">
        <f t="shared" si="1"/>
        <v>https://products.mhra.gov.uk/search/?search=RASAGILINE TORRENT 1 MG TABLETS&amp;page=1&amp;doc=Spc%7CPar&amp;rerouteType=0</v>
      </c>
    </row>
    <row r="19184" ht="15.0" customHeight="1">
      <c r="A19184" s="1" t="s">
        <v>25791</v>
      </c>
      <c r="B19184" s="1" t="s">
        <v>2011</v>
      </c>
      <c r="D19184" s="1" t="s">
        <v>25792</v>
      </c>
      <c r="F19184" s="1" t="s">
        <v>123</v>
      </c>
      <c r="G19184" s="4">
        <v>42324.0</v>
      </c>
      <c r="H19184" s="1" t="s">
        <v>25793</v>
      </c>
      <c r="I19184" s="5" t="str">
        <f t="shared" si="1"/>
        <v>https://products.mhra.gov.uk/search/?search=E-VOKE 10 MG ELECTRONIC INHALER&amp;page=1&amp;doc=Spc%7CPar&amp;rerouteType=0</v>
      </c>
    </row>
    <row r="19185" ht="15.0" customHeight="1">
      <c r="A19185" s="1" t="s">
        <v>25794</v>
      </c>
      <c r="B19185" s="1" t="s">
        <v>2011</v>
      </c>
      <c r="D19185" s="1" t="s">
        <v>25792</v>
      </c>
      <c r="F19185" s="1" t="s">
        <v>126</v>
      </c>
      <c r="G19185" s="4">
        <v>42324.0</v>
      </c>
      <c r="H19185" s="1" t="s">
        <v>25795</v>
      </c>
      <c r="I19185" s="5" t="str">
        <f t="shared" si="1"/>
        <v>https://products.mhra.gov.uk/search/?search=E-VOKE 15 MG ELECTRONIC INHALER&amp;page=1&amp;doc=Spc%7CPar&amp;rerouteType=0</v>
      </c>
    </row>
    <row r="19186" ht="15.0" customHeight="1">
      <c r="A19186" s="1" t="s">
        <v>25796</v>
      </c>
      <c r="B19186" s="1" t="s">
        <v>13360</v>
      </c>
      <c r="D19186" s="1" t="s">
        <v>4287</v>
      </c>
      <c r="F19186" s="1" t="s">
        <v>11</v>
      </c>
      <c r="G19186" s="4">
        <v>42326.0</v>
      </c>
      <c r="H19186" s="1" t="s">
        <v>25797</v>
      </c>
      <c r="I19186" s="5" t="str">
        <f t="shared" si="1"/>
        <v>https://products.mhra.gov.uk/search/?search=LEACHIM 40 MICROGRAMS/ML EYE DROPS, SOLUTION&amp;page=1&amp;doc=Spc%7CPar&amp;rerouteType=0</v>
      </c>
    </row>
    <row r="19187" ht="15.0" customHeight="1">
      <c r="A19187" s="1" t="s">
        <v>25798</v>
      </c>
      <c r="B19187" s="1" t="s">
        <v>203</v>
      </c>
      <c r="D19187" s="1" t="s">
        <v>17820</v>
      </c>
      <c r="F19187" s="1" t="s">
        <v>11</v>
      </c>
      <c r="G19187" s="4">
        <v>42326.0</v>
      </c>
      <c r="H19187" s="1" t="s">
        <v>25799</v>
      </c>
      <c r="I19187" s="5" t="str">
        <f t="shared" si="1"/>
        <v>https://products.mhra.gov.uk/search/?search=PHENYLEPHRINE 0.05MG/ML, SOLUTION FOR INJECTION&amp;page=1&amp;doc=Spc%7CPar&amp;rerouteType=0</v>
      </c>
    </row>
    <row r="19188" ht="15.0" customHeight="1">
      <c r="A19188" s="1" t="s">
        <v>25800</v>
      </c>
      <c r="B19188" s="1" t="s">
        <v>203</v>
      </c>
      <c r="D19188" s="1" t="s">
        <v>17820</v>
      </c>
      <c r="F19188" s="1" t="s">
        <v>11</v>
      </c>
      <c r="G19188" s="4">
        <v>42326.0</v>
      </c>
      <c r="H19188" s="1" t="s">
        <v>25801</v>
      </c>
      <c r="I19188" s="5" t="str">
        <f t="shared" si="1"/>
        <v>https://products.mhra.gov.uk/search/?search=PHENYLEPHRINE 0.1MG/ML, SOLUTION FOR INJECTION&amp;page=1&amp;doc=Spc%7CPar&amp;rerouteType=0</v>
      </c>
    </row>
    <row r="19189" ht="15.0" customHeight="1">
      <c r="A19189" s="1" t="s">
        <v>17072</v>
      </c>
      <c r="B19189" s="1" t="s">
        <v>15891</v>
      </c>
      <c r="D19189" s="1" t="s">
        <v>169</v>
      </c>
      <c r="F19189" s="1" t="s">
        <v>11</v>
      </c>
      <c r="G19189" s="4">
        <v>42327.0</v>
      </c>
      <c r="H19189" s="1" t="s">
        <v>17073</v>
      </c>
      <c r="I19189" s="5" t="str">
        <f t="shared" si="1"/>
        <v>https://products.mhra.gov.uk/search/?search=BORTEZOMIB SANDOZ 3.5 MG POWDER FOR SOLUTION FOR INJECTION&amp;page=1&amp;doc=Spc%7CPar&amp;rerouteType=0</v>
      </c>
    </row>
    <row r="19190" ht="15.0" customHeight="1">
      <c r="A19190" s="1" t="s">
        <v>25802</v>
      </c>
      <c r="B19190" s="1" t="s">
        <v>24906</v>
      </c>
      <c r="D19190" s="1" t="s">
        <v>140</v>
      </c>
      <c r="F19190" s="1" t="s">
        <v>11</v>
      </c>
      <c r="G19190" s="4">
        <v>42327.0</v>
      </c>
      <c r="H19190" s="1" t="s">
        <v>25803</v>
      </c>
      <c r="I19190" s="5" t="str">
        <f t="shared" si="1"/>
        <v>https://products.mhra.gov.uk/search/?search=STEXEROL-D3 1,000 IU FILM-COATED TABLETS&amp;page=1&amp;doc=Spc%7CPar&amp;rerouteType=0</v>
      </c>
    </row>
    <row r="19191" ht="15.0" customHeight="1">
      <c r="A19191" s="1" t="s">
        <v>25804</v>
      </c>
      <c r="B19191" s="1" t="s">
        <v>24906</v>
      </c>
      <c r="D19191" s="1" t="s">
        <v>140</v>
      </c>
      <c r="F19191" s="1" t="s">
        <v>11</v>
      </c>
      <c r="G19191" s="4">
        <v>42327.0</v>
      </c>
      <c r="H19191" s="1" t="s">
        <v>25805</v>
      </c>
      <c r="I19191" s="5" t="str">
        <f t="shared" si="1"/>
        <v>https://products.mhra.gov.uk/search/?search=STEXEROL-D3 25,000 IU FILM-COATED TABLETS&amp;page=1&amp;doc=Spc%7CPar&amp;rerouteType=0</v>
      </c>
    </row>
    <row r="19192" ht="15.0" customHeight="1">
      <c r="A19192" s="1" t="s">
        <v>25806</v>
      </c>
      <c r="B19192" s="1" t="s">
        <v>14312</v>
      </c>
      <c r="D19192" s="1" t="s">
        <v>16854</v>
      </c>
      <c r="F19192" s="1" t="s">
        <v>11</v>
      </c>
      <c r="G19192" s="4">
        <v>42327.0</v>
      </c>
      <c r="H19192" s="1" t="s">
        <v>25807</v>
      </c>
      <c r="I19192" s="5" t="str">
        <f t="shared" si="1"/>
        <v>https://products.mhra.gov.uk/search/?search=RASAGILINE AMNEAL 1 MG TABLETS&amp;page=1&amp;doc=Spc%7CPar&amp;rerouteType=0</v>
      </c>
    </row>
    <row r="19193" ht="15.0" customHeight="1">
      <c r="A19193" s="1" t="s">
        <v>13236</v>
      </c>
      <c r="B19193" s="1" t="s">
        <v>8460</v>
      </c>
      <c r="D19193" s="1" t="s">
        <v>6869</v>
      </c>
      <c r="F19193" s="1" t="s">
        <v>11</v>
      </c>
      <c r="G19193" s="4">
        <v>42328.0</v>
      </c>
      <c r="H19193" s="1" t="s">
        <v>13237</v>
      </c>
      <c r="I19193" s="5" t="str">
        <f t="shared" si="1"/>
        <v>https://products.mhra.gov.uk/search/?search=URSODEOXYCHOLIC ACID 250MG HARD CAPSULES&amp;page=1&amp;doc=Spc%7CPar&amp;rerouteType=0</v>
      </c>
    </row>
    <row r="19194" ht="15.0" customHeight="1">
      <c r="A19194" s="1" t="s">
        <v>25808</v>
      </c>
      <c r="B19194" s="1" t="s">
        <v>19428</v>
      </c>
      <c r="D19194" s="1" t="s">
        <v>4225</v>
      </c>
      <c r="F19194" s="1" t="s">
        <v>11</v>
      </c>
      <c r="G19194" s="4">
        <v>42328.0</v>
      </c>
      <c r="H19194" s="1" t="s">
        <v>25809</v>
      </c>
      <c r="I19194" s="5" t="str">
        <f t="shared" si="1"/>
        <v>https://products.mhra.gov.uk/search/?search=PEMETREXED ZENTIVA 100 MG POWDER FOR CONCENTRATE FOR SOLUTION FOR INFUSION&amp;page=1&amp;doc=Spc%7CPar&amp;rerouteType=0</v>
      </c>
    </row>
    <row r="19195" ht="15.0" customHeight="1">
      <c r="A19195" s="1" t="s">
        <v>25810</v>
      </c>
      <c r="B19195" s="1" t="s">
        <v>19428</v>
      </c>
      <c r="D19195" s="1" t="s">
        <v>4225</v>
      </c>
      <c r="F19195" s="1" t="s">
        <v>11</v>
      </c>
      <c r="G19195" s="4">
        <v>42328.0</v>
      </c>
      <c r="H19195" s="1" t="s">
        <v>25811</v>
      </c>
      <c r="I19195" s="5" t="str">
        <f t="shared" si="1"/>
        <v>https://products.mhra.gov.uk/search/?search=PEMETREXED ZENTIVA 500 MG POWDER FOR CONCENTRATE FOR SOLUTION FOR INFUSION&amp;page=1&amp;doc=Spc%7CPar&amp;rerouteType=0</v>
      </c>
    </row>
    <row r="19196" ht="15.0" customHeight="1">
      <c r="A19196" s="1" t="s">
        <v>25812</v>
      </c>
      <c r="B19196" s="1" t="s">
        <v>16970</v>
      </c>
      <c r="D19196" s="1" t="s">
        <v>1397</v>
      </c>
      <c r="F19196" s="1" t="s">
        <v>11</v>
      </c>
      <c r="G19196" s="4">
        <v>42328.0</v>
      </c>
      <c r="H19196" s="1" t="s">
        <v>25813</v>
      </c>
      <c r="I19196" s="5" t="str">
        <f t="shared" si="1"/>
        <v>https://products.mhra.gov.uk/search/?search=BENDAMUSTINE HYDROCHLORIDE ACCORD 2.5 MG/ ML POWDER FOR CONCENTRATE FOR SOLUTION&amp;page=1&amp;doc=Spc%7CPar&amp;rerouteType=0</v>
      </c>
    </row>
    <row r="19197" ht="15.0" customHeight="1">
      <c r="A19197" s="1" t="s">
        <v>25814</v>
      </c>
      <c r="B19197" s="1" t="s">
        <v>905</v>
      </c>
      <c r="D19197" s="1" t="s">
        <v>19819</v>
      </c>
      <c r="F19197" s="1" t="s">
        <v>126</v>
      </c>
      <c r="G19197" s="4">
        <v>42328.0</v>
      </c>
      <c r="H19197" s="1" t="s">
        <v>25815</v>
      </c>
      <c r="I19197" s="5" t="str">
        <f t="shared" si="1"/>
        <v>https://products.mhra.gov.uk/search/?search=VISTAPREP 110G POWDER FOR ORAL SOLUTION&amp;page=1&amp;doc=Spc%7CPar&amp;rerouteType=0</v>
      </c>
    </row>
    <row r="19198" ht="15.0" customHeight="1">
      <c r="A19198" s="1" t="s">
        <v>25814</v>
      </c>
      <c r="B19198" s="1" t="s">
        <v>908</v>
      </c>
      <c r="D19198" s="1" t="s">
        <v>19819</v>
      </c>
      <c r="F19198" s="1" t="s">
        <v>126</v>
      </c>
      <c r="G19198" s="4">
        <v>42328.0</v>
      </c>
      <c r="H19198" s="1" t="s">
        <v>25815</v>
      </c>
      <c r="I19198" s="5" t="str">
        <f t="shared" si="1"/>
        <v>https://products.mhra.gov.uk/search/?search=VISTAPREP 110G POWDER FOR ORAL SOLUTION&amp;page=1&amp;doc=Spc%7CPar&amp;rerouteType=0</v>
      </c>
    </row>
    <row r="19199" ht="15.0" customHeight="1">
      <c r="A19199" s="1" t="s">
        <v>25814</v>
      </c>
      <c r="B19199" s="1" t="s">
        <v>626</v>
      </c>
      <c r="D19199" s="1" t="s">
        <v>19819</v>
      </c>
      <c r="F19199" s="1" t="s">
        <v>126</v>
      </c>
      <c r="G19199" s="4">
        <v>42328.0</v>
      </c>
      <c r="H19199" s="1" t="s">
        <v>25815</v>
      </c>
      <c r="I19199" s="5" t="str">
        <f t="shared" si="1"/>
        <v>https://products.mhra.gov.uk/search/?search=VISTAPREP 110G POWDER FOR ORAL SOLUTION&amp;page=1&amp;doc=Spc%7CPar&amp;rerouteType=0</v>
      </c>
    </row>
    <row r="19200" ht="15.0" customHeight="1">
      <c r="A19200" s="1" t="s">
        <v>25814</v>
      </c>
      <c r="B19200" s="1" t="s">
        <v>909</v>
      </c>
      <c r="D19200" s="1" t="s">
        <v>19819</v>
      </c>
      <c r="F19200" s="1" t="s">
        <v>126</v>
      </c>
      <c r="G19200" s="4">
        <v>42328.0</v>
      </c>
      <c r="H19200" s="1" t="s">
        <v>25815</v>
      </c>
      <c r="I19200" s="5" t="str">
        <f t="shared" si="1"/>
        <v>https://products.mhra.gov.uk/search/?search=VISTAPREP 110G POWDER FOR ORAL SOLUTION&amp;page=1&amp;doc=Spc%7CPar&amp;rerouteType=0</v>
      </c>
    </row>
    <row r="19201" ht="15.0" customHeight="1">
      <c r="A19201" s="1" t="s">
        <v>25816</v>
      </c>
      <c r="B19201" s="1" t="s">
        <v>25817</v>
      </c>
      <c r="D19201" s="1" t="s">
        <v>538</v>
      </c>
      <c r="F19201" s="1" t="s">
        <v>123</v>
      </c>
      <c r="G19201" s="4">
        <v>42331.0</v>
      </c>
      <c r="H19201" s="1" t="s">
        <v>25818</v>
      </c>
      <c r="I19201" s="5" t="str">
        <f t="shared" si="1"/>
        <v>https://products.mhra.gov.uk/search/?search=BOOTS MAX STRENGTH SENNA LAXATIVE 15 MG TABLETS&amp;page=1&amp;doc=Spc%7CPar&amp;rerouteType=0</v>
      </c>
    </row>
    <row r="19202" ht="15.0" customHeight="1">
      <c r="A19202" s="1" t="s">
        <v>25819</v>
      </c>
      <c r="B19202" s="1" t="s">
        <v>8581</v>
      </c>
      <c r="D19202" s="1" t="s">
        <v>2961</v>
      </c>
      <c r="F19202" s="1" t="s">
        <v>11</v>
      </c>
      <c r="G19202" s="4">
        <v>42331.0</v>
      </c>
      <c r="H19202" s="1" t="s">
        <v>25820</v>
      </c>
      <c r="I19202" s="5" t="str">
        <f t="shared" si="1"/>
        <v>https://products.mhra.gov.uk/search/?search=LINEZOLID DR. REDDY'S 600 MG FILM-COATED TABLETS&amp;page=1&amp;doc=Spc%7CPar&amp;rerouteType=0</v>
      </c>
    </row>
    <row r="19203" ht="15.0" customHeight="1">
      <c r="A19203" s="1" t="s">
        <v>25821</v>
      </c>
      <c r="B19203" s="1" t="s">
        <v>1114</v>
      </c>
      <c r="D19203" s="1" t="s">
        <v>1910</v>
      </c>
      <c r="F19203" s="1" t="s">
        <v>11</v>
      </c>
      <c r="G19203" s="4">
        <v>42331.0</v>
      </c>
      <c r="H19203" s="1" t="s">
        <v>25822</v>
      </c>
      <c r="I19203" s="5" t="str">
        <f t="shared" si="1"/>
        <v>https://products.mhra.gov.uk/search/?search=CILIQUE 250/35 MICROGRAM TABLETS&amp;page=1&amp;doc=Spc%7CPar&amp;rerouteType=0</v>
      </c>
    </row>
    <row r="19204" ht="15.0" customHeight="1">
      <c r="A19204" s="1" t="s">
        <v>8479</v>
      </c>
      <c r="B19204" s="1" t="s">
        <v>7004</v>
      </c>
      <c r="D19204" s="1" t="s">
        <v>2737</v>
      </c>
      <c r="F19204" s="1" t="s">
        <v>11</v>
      </c>
      <c r="G19204" s="4">
        <v>42332.0</v>
      </c>
      <c r="H19204" s="1" t="s">
        <v>8480</v>
      </c>
      <c r="I19204" s="5" t="str">
        <f t="shared" si="1"/>
        <v>https://products.mhra.gov.uk/search/?search=MEROPENEM 500 MG POWDER FOR SOLUTION FOR INJECTION OR INFUSION&amp;page=1&amp;doc=Spc%7CPar&amp;rerouteType=0</v>
      </c>
    </row>
    <row r="19205" ht="15.0" customHeight="1">
      <c r="A19205" s="1" t="s">
        <v>25653</v>
      </c>
      <c r="B19205" s="1" t="s">
        <v>7004</v>
      </c>
      <c r="D19205" s="1" t="s">
        <v>2737</v>
      </c>
      <c r="F19205" s="1" t="s">
        <v>11</v>
      </c>
      <c r="G19205" s="4">
        <v>42332.0</v>
      </c>
      <c r="H19205" s="1" t="s">
        <v>25654</v>
      </c>
      <c r="I19205" s="5" t="str">
        <f t="shared" si="1"/>
        <v>https://products.mhra.gov.uk/search/?search=MEROPENEM 1 G POWDER FOR SOLUTION FOR INJECTION OR INFUSION&amp;page=1&amp;doc=Spc%7CPar&amp;rerouteType=0</v>
      </c>
    </row>
    <row r="19206" ht="15.0" customHeight="1">
      <c r="A19206" s="1" t="s">
        <v>25823</v>
      </c>
      <c r="B19206" s="1" t="s">
        <v>14312</v>
      </c>
      <c r="D19206" s="1" t="s">
        <v>1397</v>
      </c>
      <c r="F19206" s="1" t="s">
        <v>11</v>
      </c>
      <c r="G19206" s="4">
        <v>42332.0</v>
      </c>
      <c r="H19206" s="1" t="s">
        <v>25824</v>
      </c>
      <c r="I19206" s="5" t="str">
        <f t="shared" si="1"/>
        <v>https://products.mhra.gov.uk/search/?search=RASAGILINE ACCORD 1MG TABLETS&amp;page=1&amp;doc=Spc%7CPar&amp;rerouteType=0</v>
      </c>
    </row>
    <row r="19207" ht="15.0" customHeight="1">
      <c r="A19207" s="1" t="s">
        <v>25825</v>
      </c>
      <c r="B19207" s="1" t="s">
        <v>18597</v>
      </c>
      <c r="D19207" s="1" t="s">
        <v>13747</v>
      </c>
      <c r="F19207" s="1" t="s">
        <v>126</v>
      </c>
      <c r="G19207" s="4">
        <v>42333.0</v>
      </c>
      <c r="H19207" s="1" t="s">
        <v>25826</v>
      </c>
      <c r="I19207" s="5" t="str">
        <f t="shared" si="1"/>
        <v>https://products.mhra.gov.uk/search/?search=CHLORPHENAMINE 4MG TABLETS&amp;page=1&amp;doc=Spc%7CPar&amp;rerouteType=0</v>
      </c>
    </row>
    <row r="19208" ht="15.0" customHeight="1">
      <c r="A19208" s="1" t="s">
        <v>25827</v>
      </c>
      <c r="B19208" s="1" t="s">
        <v>14993</v>
      </c>
      <c r="D19208" s="1" t="s">
        <v>29</v>
      </c>
      <c r="F19208" s="1" t="s">
        <v>11</v>
      </c>
      <c r="G19208" s="4">
        <v>42334.0</v>
      </c>
      <c r="H19208" s="1" t="s">
        <v>25828</v>
      </c>
      <c r="I19208" s="5" t="str">
        <f t="shared" si="1"/>
        <v>https://products.mhra.gov.uk/search/?search=ZONISAMIDE TEVA 25 MG CAPSULES, HARD&amp;page=1&amp;doc=Spc%7CPar&amp;rerouteType=0</v>
      </c>
    </row>
    <row r="19209" ht="15.0" customHeight="1">
      <c r="A19209" s="1" t="s">
        <v>25829</v>
      </c>
      <c r="B19209" s="1" t="s">
        <v>14993</v>
      </c>
      <c r="D19209" s="1" t="s">
        <v>29</v>
      </c>
      <c r="F19209" s="1" t="s">
        <v>11</v>
      </c>
      <c r="G19209" s="4">
        <v>42334.0</v>
      </c>
      <c r="H19209" s="1" t="s">
        <v>25830</v>
      </c>
      <c r="I19209" s="5" t="str">
        <f t="shared" si="1"/>
        <v>https://products.mhra.gov.uk/search/?search=ZONISAMIDE TEVA 50 MG CAPSULES, HARD&amp;page=1&amp;doc=Spc%7CPar&amp;rerouteType=0</v>
      </c>
    </row>
    <row r="19210" ht="15.0" customHeight="1">
      <c r="A19210" s="1" t="s">
        <v>25831</v>
      </c>
      <c r="B19210" s="1" t="s">
        <v>14993</v>
      </c>
      <c r="D19210" s="1" t="s">
        <v>29</v>
      </c>
      <c r="F19210" s="1" t="s">
        <v>11</v>
      </c>
      <c r="G19210" s="4">
        <v>42334.0</v>
      </c>
      <c r="H19210" s="1" t="s">
        <v>25832</v>
      </c>
      <c r="I19210" s="5" t="str">
        <f t="shared" si="1"/>
        <v>https://products.mhra.gov.uk/search/?search=ZONISAMIDE TEVA 100 MG CAPSULES, HARD&amp;page=1&amp;doc=Spc%7CPar&amp;rerouteType=0</v>
      </c>
    </row>
    <row r="19211" ht="15.0" customHeight="1">
      <c r="A19211" s="1" t="s">
        <v>13276</v>
      </c>
      <c r="B19211" s="1" t="s">
        <v>12527</v>
      </c>
      <c r="D19211" s="1" t="s">
        <v>169</v>
      </c>
      <c r="F19211" s="1" t="s">
        <v>11</v>
      </c>
      <c r="G19211" s="4">
        <v>42334.0</v>
      </c>
      <c r="H19211" s="1" t="s">
        <v>13278</v>
      </c>
      <c r="I19211" s="5" t="str">
        <f t="shared" si="1"/>
        <v>https://products.mhra.gov.uk/search/?search=ROSUVASTATIN 5 MG FILM-COATED TABLETS&amp;page=1&amp;doc=Spc%7CPar&amp;rerouteType=0</v>
      </c>
    </row>
    <row r="19212" ht="15.0" customHeight="1">
      <c r="A19212" s="1" t="s">
        <v>25833</v>
      </c>
      <c r="B19212" s="1" t="s">
        <v>12527</v>
      </c>
      <c r="D19212" s="1" t="s">
        <v>169</v>
      </c>
      <c r="F19212" s="1" t="s">
        <v>11</v>
      </c>
      <c r="G19212" s="4">
        <v>42334.0</v>
      </c>
      <c r="H19212" s="1" t="s">
        <v>25834</v>
      </c>
      <c r="I19212" s="5" t="str">
        <f t="shared" si="1"/>
        <v>https://products.mhra.gov.uk/search/?search=ROSUVASTATIN10 MG FILM-COATED TABLETS&amp;page=1&amp;doc=Spc%7CPar&amp;rerouteType=0</v>
      </c>
    </row>
    <row r="19213" ht="15.0" customHeight="1">
      <c r="A19213" s="1" t="s">
        <v>12529</v>
      </c>
      <c r="B19213" s="1" t="s">
        <v>12527</v>
      </c>
      <c r="D19213" s="1" t="s">
        <v>169</v>
      </c>
      <c r="F19213" s="1" t="s">
        <v>11</v>
      </c>
      <c r="G19213" s="4">
        <v>42334.0</v>
      </c>
      <c r="H19213" s="1" t="s">
        <v>12530</v>
      </c>
      <c r="I19213" s="5" t="str">
        <f t="shared" si="1"/>
        <v>https://products.mhra.gov.uk/search/?search=ROSUVASTATIN 20 MG FILM-COATED TABLETS&amp;page=1&amp;doc=Spc%7CPar&amp;rerouteType=0</v>
      </c>
    </row>
    <row r="19214" ht="15.0" customHeight="1">
      <c r="A19214" s="1" t="s">
        <v>12531</v>
      </c>
      <c r="B19214" s="1" t="s">
        <v>12527</v>
      </c>
      <c r="D19214" s="1" t="s">
        <v>169</v>
      </c>
      <c r="F19214" s="1" t="s">
        <v>11</v>
      </c>
      <c r="G19214" s="4">
        <v>42334.0</v>
      </c>
      <c r="H19214" s="1" t="s">
        <v>12532</v>
      </c>
      <c r="I19214" s="5" t="str">
        <f t="shared" si="1"/>
        <v>https://products.mhra.gov.uk/search/?search=ROSUVASTATIN 40 MG FILM-COATED TABLETS&amp;page=1&amp;doc=Spc%7CPar&amp;rerouteType=0</v>
      </c>
    </row>
    <row r="19215" ht="15.0" customHeight="1">
      <c r="A19215" s="1" t="s">
        <v>25835</v>
      </c>
      <c r="B19215" s="1" t="s">
        <v>6477</v>
      </c>
      <c r="D19215" s="1" t="s">
        <v>80</v>
      </c>
      <c r="F19215" s="1" t="s">
        <v>11</v>
      </c>
      <c r="G19215" s="4">
        <v>42334.0</v>
      </c>
      <c r="H19215" s="1" t="s">
        <v>25836</v>
      </c>
      <c r="I19215" s="5" t="str">
        <f t="shared" si="1"/>
        <v>https://products.mhra.gov.uk/search/?search=LEVETIRACETAM MYLAN 100 MG/ML ORAL SOLUTION&amp;page=1&amp;doc=Spc%7CPar&amp;rerouteType=0</v>
      </c>
    </row>
    <row r="19216" ht="15.0" customHeight="1">
      <c r="A19216" s="1" t="s">
        <v>25837</v>
      </c>
      <c r="B19216" s="1" t="s">
        <v>19428</v>
      </c>
      <c r="D19216" s="1" t="s">
        <v>18239</v>
      </c>
      <c r="F19216" s="1" t="s">
        <v>11</v>
      </c>
      <c r="G19216" s="4">
        <v>42334.0</v>
      </c>
      <c r="H19216" s="1" t="s">
        <v>25838</v>
      </c>
      <c r="I19216" s="5" t="str">
        <f t="shared" si="1"/>
        <v>https://products.mhra.gov.uk/search/?search=PEMETREXED BIOORGANICS 100 MG POWDER FOR CONCENTRATE FOR SOLUTION FOR INFUSION&amp;page=1&amp;doc=Spc%7CPar&amp;rerouteType=0</v>
      </c>
    </row>
    <row r="19217" ht="15.0" customHeight="1">
      <c r="A19217" s="1" t="s">
        <v>25839</v>
      </c>
      <c r="B19217" s="1" t="s">
        <v>19428</v>
      </c>
      <c r="D19217" s="1" t="s">
        <v>18239</v>
      </c>
      <c r="F19217" s="1" t="s">
        <v>11</v>
      </c>
      <c r="G19217" s="4">
        <v>42334.0</v>
      </c>
      <c r="H19217" s="1" t="s">
        <v>25840</v>
      </c>
      <c r="I19217" s="5" t="str">
        <f t="shared" si="1"/>
        <v>https://products.mhra.gov.uk/search/?search=PEMETREXED BIOORGANICS 500 MG POWDER FOR CONCENTRATE FOR SOLUTION FOR INFUSION&amp;page=1&amp;doc=Spc%7CPar&amp;rerouteType=0</v>
      </c>
    </row>
    <row r="19218" ht="15.0" customHeight="1">
      <c r="A19218" s="1" t="s">
        <v>25841</v>
      </c>
      <c r="B19218" s="1" t="s">
        <v>19428</v>
      </c>
      <c r="D19218" s="1" t="s">
        <v>18239</v>
      </c>
      <c r="F19218" s="1" t="s">
        <v>11</v>
      </c>
      <c r="G19218" s="4">
        <v>42334.0</v>
      </c>
      <c r="H19218" s="1" t="s">
        <v>25842</v>
      </c>
      <c r="I19218" s="5" t="str">
        <f t="shared" si="1"/>
        <v>https://products.mhra.gov.uk/search/?search=PEMETREXED BIOORGANICS 1000 MG POWDER FOR CONCENTRATE FOR SOLUTION FOR INFUSION&amp;page=1&amp;doc=Spc%7CPar&amp;rerouteType=0</v>
      </c>
    </row>
    <row r="19219" ht="15.0" customHeight="1">
      <c r="A19219" s="1" t="s">
        <v>23080</v>
      </c>
      <c r="B19219" s="1" t="s">
        <v>5564</v>
      </c>
      <c r="D19219" s="1" t="s">
        <v>80</v>
      </c>
      <c r="F19219" s="1" t="s">
        <v>11</v>
      </c>
      <c r="G19219" s="4">
        <v>42335.0</v>
      </c>
      <c r="H19219" s="1" t="s">
        <v>23081</v>
      </c>
      <c r="I19219" s="5" t="str">
        <f t="shared" si="1"/>
        <v>https://products.mhra.gov.uk/search/?search=LACIDIPINE 2 MG FILM-COATED TABLETS&amp;page=1&amp;doc=Spc%7CPar&amp;rerouteType=0</v>
      </c>
    </row>
    <row r="19220" ht="15.0" customHeight="1">
      <c r="A19220" s="1" t="s">
        <v>13186</v>
      </c>
      <c r="B19220" s="1" t="s">
        <v>5564</v>
      </c>
      <c r="D19220" s="1" t="s">
        <v>80</v>
      </c>
      <c r="F19220" s="1" t="s">
        <v>11</v>
      </c>
      <c r="G19220" s="4">
        <v>42335.0</v>
      </c>
      <c r="H19220" s="1" t="s">
        <v>13187</v>
      </c>
      <c r="I19220" s="5" t="str">
        <f t="shared" si="1"/>
        <v>https://products.mhra.gov.uk/search/?search=LACIDIPINE 4 MG FILM-COATED TABLETS&amp;page=1&amp;doc=Spc%7CPar&amp;rerouteType=0</v>
      </c>
    </row>
    <row r="19221" ht="15.0" customHeight="1">
      <c r="A19221" s="1" t="s">
        <v>13188</v>
      </c>
      <c r="B19221" s="1" t="s">
        <v>5564</v>
      </c>
      <c r="D19221" s="1" t="s">
        <v>80</v>
      </c>
      <c r="F19221" s="1" t="s">
        <v>11</v>
      </c>
      <c r="G19221" s="4">
        <v>42335.0</v>
      </c>
      <c r="H19221" s="1" t="s">
        <v>13189</v>
      </c>
      <c r="I19221" s="5" t="str">
        <f t="shared" si="1"/>
        <v>https://products.mhra.gov.uk/search/?search=LACIDIPINE 6 MG FILM-COATED TABLETS&amp;page=1&amp;doc=Spc%7CPar&amp;rerouteType=0</v>
      </c>
    </row>
    <row r="19222" ht="15.0" customHeight="1">
      <c r="A19222" s="1" t="s">
        <v>13807</v>
      </c>
      <c r="B19222" s="1" t="s">
        <v>13760</v>
      </c>
      <c r="D19222" s="1" t="s">
        <v>80</v>
      </c>
      <c r="F19222" s="1" t="s">
        <v>11</v>
      </c>
      <c r="G19222" s="4">
        <v>42335.0</v>
      </c>
      <c r="H19222" s="1" t="s">
        <v>13808</v>
      </c>
      <c r="I19222" s="5" t="str">
        <f t="shared" si="1"/>
        <v>https://products.mhra.gov.uk/search/?search=SEVELAMER CARBONATE 800 MG FILM-COATED TABLETS&amp;page=1&amp;doc=Spc%7CPar&amp;rerouteType=0</v>
      </c>
    </row>
    <row r="19223" ht="15.0" customHeight="1">
      <c r="A19223" s="1" t="s">
        <v>25843</v>
      </c>
      <c r="B19223" s="1" t="s">
        <v>744</v>
      </c>
      <c r="D19223" s="1" t="s">
        <v>21</v>
      </c>
      <c r="F19223" s="1" t="s">
        <v>11</v>
      </c>
      <c r="G19223" s="4">
        <v>42335.0</v>
      </c>
      <c r="H19223" s="1" t="s">
        <v>25844</v>
      </c>
      <c r="I19223" s="5" t="str">
        <f t="shared" si="1"/>
        <v>https://products.mhra.gov.uk/search/?search=DESUNIN 1000 IU TABLETS&amp;page=1&amp;doc=Spc%7CPar&amp;rerouteType=0</v>
      </c>
    </row>
    <row r="19224" ht="15.0" customHeight="1">
      <c r="A19224" s="1" t="s">
        <v>25845</v>
      </c>
      <c r="B19224" s="1" t="s">
        <v>744</v>
      </c>
      <c r="D19224" s="1" t="s">
        <v>21</v>
      </c>
      <c r="F19224" s="1" t="s">
        <v>11</v>
      </c>
      <c r="G19224" s="4">
        <v>42335.0</v>
      </c>
      <c r="H19224" s="1" t="s">
        <v>25846</v>
      </c>
      <c r="I19224" s="5" t="str">
        <f t="shared" si="1"/>
        <v>https://products.mhra.gov.uk/search/?search=DESUNIN 2000 IU TABLETS&amp;page=1&amp;doc=Spc%7CPar&amp;rerouteType=0</v>
      </c>
    </row>
    <row r="19225" ht="15.0" customHeight="1">
      <c r="A19225" s="1" t="s">
        <v>25847</v>
      </c>
      <c r="B19225" s="1" t="s">
        <v>744</v>
      </c>
      <c r="D19225" s="1" t="s">
        <v>21</v>
      </c>
      <c r="F19225" s="1" t="s">
        <v>11</v>
      </c>
      <c r="G19225" s="4">
        <v>42335.0</v>
      </c>
      <c r="H19225" s="1" t="s">
        <v>25848</v>
      </c>
      <c r="I19225" s="5" t="str">
        <f t="shared" si="1"/>
        <v>https://products.mhra.gov.uk/search/?search=DESUNIN 4000 IU TABLETS&amp;page=1&amp;doc=Spc%7CPar&amp;rerouteType=0</v>
      </c>
    </row>
    <row r="19226" ht="15.0" customHeight="1">
      <c r="A19226" s="1" t="s">
        <v>25849</v>
      </c>
      <c r="B19226" s="1" t="s">
        <v>15891</v>
      </c>
      <c r="D19226" s="1" t="s">
        <v>80</v>
      </c>
      <c r="F19226" s="1" t="s">
        <v>11</v>
      </c>
      <c r="G19226" s="4">
        <v>42338.0</v>
      </c>
      <c r="H19226" s="1" t="s">
        <v>25850</v>
      </c>
      <c r="I19226" s="5" t="str">
        <f t="shared" si="1"/>
        <v>https://products.mhra.gov.uk/search/?search=BORTEZOMIB MYLAN 3.5 MG, POWDER FOR SOLUTION FOR INJECTION&amp;page=1&amp;doc=Spc%7CPar&amp;rerouteType=0</v>
      </c>
    </row>
    <row r="19227" ht="15.0" customHeight="1">
      <c r="A19227" s="1" t="s">
        <v>22129</v>
      </c>
      <c r="B19227" s="1" t="s">
        <v>3148</v>
      </c>
      <c r="D19227" s="1" t="s">
        <v>29</v>
      </c>
      <c r="F19227" s="1" t="s">
        <v>11</v>
      </c>
      <c r="G19227" s="4">
        <v>42676.0</v>
      </c>
      <c r="H19227" s="1" t="s">
        <v>22130</v>
      </c>
      <c r="I19227" s="5" t="str">
        <f t="shared" si="1"/>
        <v>https://products.mhra.gov.uk/search/?search=BRIMONIDINE TARTRATE/TIMOLOL 2 MG/ML + 5 MG/ML EYE DROPS, SOLUTION&amp;page=1&amp;doc=Spc%7CPar&amp;rerouteType=0</v>
      </c>
    </row>
    <row r="19228" ht="15.0" customHeight="1">
      <c r="A19228" s="1" t="s">
        <v>25851</v>
      </c>
      <c r="B19228" s="1" t="s">
        <v>16683</v>
      </c>
      <c r="D19228" s="1" t="s">
        <v>80</v>
      </c>
      <c r="F19228" s="1" t="s">
        <v>11</v>
      </c>
      <c r="G19228" s="4">
        <v>42676.0</v>
      </c>
      <c r="H19228" s="1" t="s">
        <v>25852</v>
      </c>
      <c r="I19228" s="5" t="str">
        <f t="shared" si="1"/>
        <v>https://products.mhra.gov.uk/search/?search=ABACAVIR/LAMIVUDINE PHAROS 600 MG/300 MG FILM-COATED TABLETS&amp;page=1&amp;doc=Spc%7CPar&amp;rerouteType=0</v>
      </c>
    </row>
    <row r="19229" ht="15.0" customHeight="1">
      <c r="A19229" s="1" t="s">
        <v>25851</v>
      </c>
      <c r="B19229" s="1" t="s">
        <v>7395</v>
      </c>
      <c r="D19229" s="1" t="s">
        <v>80</v>
      </c>
      <c r="F19229" s="1" t="s">
        <v>11</v>
      </c>
      <c r="G19229" s="4">
        <v>42676.0</v>
      </c>
      <c r="H19229" s="1" t="s">
        <v>25852</v>
      </c>
      <c r="I19229" s="5" t="str">
        <f t="shared" si="1"/>
        <v>https://products.mhra.gov.uk/search/?search=ABACAVIR/LAMIVUDINE PHAROS 600 MG/300 MG FILM-COATED TABLETS&amp;page=1&amp;doc=Spc%7CPar&amp;rerouteType=0</v>
      </c>
    </row>
    <row r="19230" ht="15.0" customHeight="1">
      <c r="A19230" s="1" t="s">
        <v>25853</v>
      </c>
      <c r="B19230" s="1" t="s">
        <v>12102</v>
      </c>
      <c r="D19230" s="1" t="s">
        <v>339</v>
      </c>
      <c r="F19230" s="1" t="s">
        <v>11</v>
      </c>
      <c r="G19230" s="4">
        <v>42676.0</v>
      </c>
      <c r="H19230" s="1" t="s">
        <v>25854</v>
      </c>
      <c r="I19230" s="5" t="str">
        <f t="shared" si="1"/>
        <v>https://products.mhra.gov.uk/search/?search=MEMANTINE HYDROCHLORIDE 10MG/ML ORAL SOLUTION&amp;page=1&amp;doc=Spc%7CPar&amp;rerouteType=0</v>
      </c>
    </row>
    <row r="19231" ht="15.0" customHeight="1">
      <c r="A19231" s="1" t="s">
        <v>25855</v>
      </c>
      <c r="B19231" s="1" t="s">
        <v>135</v>
      </c>
      <c r="D19231" s="1" t="s">
        <v>2737</v>
      </c>
      <c r="F19231" s="1" t="s">
        <v>11</v>
      </c>
      <c r="G19231" s="4">
        <v>42676.0</v>
      </c>
      <c r="H19231" s="1" t="s">
        <v>25856</v>
      </c>
      <c r="I19231" s="5" t="str">
        <f t="shared" si="1"/>
        <v>https://products.mhra.gov.uk/search/?search=TRAMADOL HYDROCHLORIDE 50 MG/ML SOLUTION FOR INJECTION OR INFUSION&amp;page=1&amp;doc=Spc%7CPar&amp;rerouteType=0</v>
      </c>
    </row>
    <row r="19232" ht="15.0" customHeight="1">
      <c r="A19232" s="1" t="s">
        <v>12471</v>
      </c>
      <c r="B19232" s="1" t="s">
        <v>4697</v>
      </c>
      <c r="D19232" s="1" t="s">
        <v>1397</v>
      </c>
      <c r="F19232" s="1" t="s">
        <v>11</v>
      </c>
      <c r="G19232" s="4">
        <v>42676.0</v>
      </c>
      <c r="H19232" s="1" t="s">
        <v>12472</v>
      </c>
      <c r="I19232" s="5" t="str">
        <f t="shared" si="1"/>
        <v>https://products.mhra.gov.uk/search/?search=TRANEXAMIC ACID 100MG/ML SOLUTION FOR INJECTION&amp;page=1&amp;doc=Spc%7CPar&amp;rerouteType=0</v>
      </c>
    </row>
    <row r="19233" ht="15.0" customHeight="1">
      <c r="A19233" s="1" t="s">
        <v>7745</v>
      </c>
      <c r="B19233" s="1" t="s">
        <v>1126</v>
      </c>
      <c r="D19233" s="1" t="s">
        <v>1397</v>
      </c>
      <c r="F19233" s="1" t="s">
        <v>11</v>
      </c>
      <c r="G19233" s="4">
        <v>42677.0</v>
      </c>
      <c r="H19233" s="1" t="s">
        <v>7747</v>
      </c>
      <c r="I19233" s="5" t="str">
        <f t="shared" si="1"/>
        <v>https://products.mhra.gov.uk/search/?search=VINORELBINE 10 MG/ML CONCENTRATE FOR SOLUTION FOR INFUSION&amp;page=1&amp;doc=Spc%7CPar&amp;rerouteType=0</v>
      </c>
    </row>
    <row r="19234" ht="15.0" customHeight="1">
      <c r="A19234" s="1" t="s">
        <v>25857</v>
      </c>
      <c r="B19234" s="1" t="s">
        <v>2806</v>
      </c>
      <c r="D19234" s="1" t="s">
        <v>22903</v>
      </c>
      <c r="F19234" s="1" t="s">
        <v>11</v>
      </c>
      <c r="G19234" s="4">
        <v>42678.0</v>
      </c>
      <c r="H19234" s="1" t="s">
        <v>25858</v>
      </c>
      <c r="I19234" s="5" t="str">
        <f t="shared" si="1"/>
        <v>https://products.mhra.gov.uk/search/?search=TERLIPRESSIN ACETATE 1 MG SOLUTION FOR INJECTION&amp;page=1&amp;doc=Spc%7CPar&amp;rerouteType=0</v>
      </c>
    </row>
    <row r="19235" ht="15.0" customHeight="1">
      <c r="A19235" s="1" t="s">
        <v>25859</v>
      </c>
      <c r="B19235" s="1" t="s">
        <v>13606</v>
      </c>
      <c r="D19235" s="1" t="s">
        <v>606</v>
      </c>
      <c r="F19235" s="1" t="s">
        <v>11</v>
      </c>
      <c r="G19235" s="4">
        <v>42681.0</v>
      </c>
      <c r="H19235" s="1" t="s">
        <v>25860</v>
      </c>
      <c r="I19235" s="5" t="str">
        <f t="shared" si="1"/>
        <v>https://products.mhra.gov.uk/search/?search=EZETIMIBE/SIMVASTATIN 10MG/20MG TABLETS&amp;page=1&amp;doc=Spc%7CPar&amp;rerouteType=0</v>
      </c>
    </row>
    <row r="19236" ht="15.0" customHeight="1">
      <c r="A19236" s="1" t="s">
        <v>25859</v>
      </c>
      <c r="B19236" s="1" t="s">
        <v>834</v>
      </c>
      <c r="D19236" s="1" t="s">
        <v>606</v>
      </c>
      <c r="F19236" s="1" t="s">
        <v>11</v>
      </c>
      <c r="G19236" s="4">
        <v>42681.0</v>
      </c>
      <c r="H19236" s="1" t="s">
        <v>25860</v>
      </c>
      <c r="I19236" s="5" t="str">
        <f t="shared" si="1"/>
        <v>https://products.mhra.gov.uk/search/?search=EZETIMIBE/SIMVASTATIN 10MG/20MG TABLETS&amp;page=1&amp;doc=Spc%7CPar&amp;rerouteType=0</v>
      </c>
    </row>
    <row r="19237" ht="15.0" customHeight="1">
      <c r="A19237" s="1" t="s">
        <v>25861</v>
      </c>
      <c r="B19237" s="1" t="s">
        <v>13606</v>
      </c>
      <c r="D19237" s="1" t="s">
        <v>606</v>
      </c>
      <c r="F19237" s="1" t="s">
        <v>11</v>
      </c>
      <c r="G19237" s="4">
        <v>42681.0</v>
      </c>
      <c r="H19237" s="1" t="s">
        <v>25862</v>
      </c>
      <c r="I19237" s="5" t="str">
        <f t="shared" si="1"/>
        <v>https://products.mhra.gov.uk/search/?search=EZETIMIBE/SIMVASTATIN 10MG/40MG TABLETS&amp;page=1&amp;doc=Spc%7CPar&amp;rerouteType=0</v>
      </c>
    </row>
    <row r="19238" ht="15.0" customHeight="1">
      <c r="A19238" s="1" t="s">
        <v>25861</v>
      </c>
      <c r="B19238" s="1" t="s">
        <v>834</v>
      </c>
      <c r="D19238" s="1" t="s">
        <v>606</v>
      </c>
      <c r="F19238" s="1" t="s">
        <v>11</v>
      </c>
      <c r="G19238" s="4">
        <v>42681.0</v>
      </c>
      <c r="H19238" s="1" t="s">
        <v>25862</v>
      </c>
      <c r="I19238" s="5" t="str">
        <f t="shared" si="1"/>
        <v>https://products.mhra.gov.uk/search/?search=EZETIMIBE/SIMVASTATIN 10MG/40MG TABLETS&amp;page=1&amp;doc=Spc%7CPar&amp;rerouteType=0</v>
      </c>
    </row>
    <row r="19239" ht="15.0" customHeight="1">
      <c r="A19239" s="1" t="s">
        <v>25863</v>
      </c>
      <c r="B19239" s="1" t="s">
        <v>13606</v>
      </c>
      <c r="D19239" s="1" t="s">
        <v>606</v>
      </c>
      <c r="F19239" s="1" t="s">
        <v>11</v>
      </c>
      <c r="G19239" s="4">
        <v>42681.0</v>
      </c>
      <c r="H19239" s="1" t="s">
        <v>25864</v>
      </c>
      <c r="I19239" s="5" t="str">
        <f t="shared" si="1"/>
        <v>https://products.mhra.gov.uk/search/?search=EZETIMIBE/SIMVASTATIN 10MG/80MG TABLETS&amp;page=1&amp;doc=Spc%7CPar&amp;rerouteType=0</v>
      </c>
    </row>
    <row r="19240" ht="15.0" customHeight="1">
      <c r="A19240" s="1" t="s">
        <v>25863</v>
      </c>
      <c r="B19240" s="1" t="s">
        <v>834</v>
      </c>
      <c r="D19240" s="1" t="s">
        <v>606</v>
      </c>
      <c r="F19240" s="1" t="s">
        <v>11</v>
      </c>
      <c r="G19240" s="4">
        <v>42681.0</v>
      </c>
      <c r="H19240" s="1" t="s">
        <v>25864</v>
      </c>
      <c r="I19240" s="5" t="str">
        <f t="shared" si="1"/>
        <v>https://products.mhra.gov.uk/search/?search=EZETIMIBE/SIMVASTATIN 10MG/80MG TABLETS&amp;page=1&amp;doc=Spc%7CPar&amp;rerouteType=0</v>
      </c>
    </row>
    <row r="19241" ht="15.0" customHeight="1">
      <c r="A19241" s="1" t="s">
        <v>25865</v>
      </c>
      <c r="B19241" s="1" t="s">
        <v>15712</v>
      </c>
      <c r="D19241" s="1" t="s">
        <v>29</v>
      </c>
      <c r="F19241" s="1" t="s">
        <v>11</v>
      </c>
      <c r="G19241" s="4">
        <v>42682.0</v>
      </c>
      <c r="H19241" s="1" t="s">
        <v>25866</v>
      </c>
      <c r="I19241" s="5" t="str">
        <f t="shared" si="1"/>
        <v>https://products.mhra.gov.uk/search/?search=TERIPARATIDE 20 MICROGRAMS/80 MICROLITRES SOLUTION FOR INJECTION IN PRE-FILLED PEN&amp;page=1&amp;doc=Spc%7CPar&amp;rerouteType=0</v>
      </c>
    </row>
    <row r="19242" ht="15.0" customHeight="1">
      <c r="A19242" s="1" t="s">
        <v>25867</v>
      </c>
      <c r="B19242" s="1" t="s">
        <v>25868</v>
      </c>
      <c r="D19242" s="1" t="s">
        <v>6283</v>
      </c>
      <c r="F19242" s="1" t="s">
        <v>11</v>
      </c>
      <c r="G19242" s="4">
        <v>42682.0</v>
      </c>
      <c r="H19242" s="1" t="s">
        <v>25869</v>
      </c>
      <c r="I19242" s="5" t="str">
        <f t="shared" si="1"/>
        <v>https://products.mhra.gov.uk/search/?search=VENCARM XL 37.5MG PROLONGED-RELEASE CAPSULES, HARD&amp;page=1&amp;doc=Spc%7CPar&amp;rerouteType=0</v>
      </c>
    </row>
    <row r="19243" ht="15.0" customHeight="1">
      <c r="A19243" s="1" t="s">
        <v>25870</v>
      </c>
      <c r="B19243" s="1" t="s">
        <v>25868</v>
      </c>
      <c r="D19243" s="1" t="s">
        <v>6283</v>
      </c>
      <c r="F19243" s="1" t="s">
        <v>11</v>
      </c>
      <c r="G19243" s="4">
        <v>42682.0</v>
      </c>
      <c r="H19243" s="1" t="s">
        <v>25871</v>
      </c>
      <c r="I19243" s="5" t="str">
        <f t="shared" si="1"/>
        <v>https://products.mhra.gov.uk/search/?search=VENCARM XL 75MG PROLONGED-RELEASE CAPSULES, HARD&amp;page=1&amp;doc=Spc%7CPar&amp;rerouteType=0</v>
      </c>
    </row>
    <row r="19244" ht="15.0" customHeight="1">
      <c r="A19244" s="1" t="s">
        <v>25872</v>
      </c>
      <c r="B19244" s="1" t="s">
        <v>25868</v>
      </c>
      <c r="D19244" s="1" t="s">
        <v>6283</v>
      </c>
      <c r="F19244" s="1" t="s">
        <v>11</v>
      </c>
      <c r="G19244" s="4">
        <v>42682.0</v>
      </c>
      <c r="H19244" s="1" t="s">
        <v>25873</v>
      </c>
      <c r="I19244" s="5" t="str">
        <f t="shared" si="1"/>
        <v>https://products.mhra.gov.uk/search/?search=VENCARM XL 150MG PROLONGED-RELEASE CAPSULES, HARD&amp;page=1&amp;doc=Spc%7CPar&amp;rerouteType=0</v>
      </c>
    </row>
    <row r="19245" ht="15.0" customHeight="1">
      <c r="A19245" s="1" t="s">
        <v>25874</v>
      </c>
      <c r="B19245" s="1" t="s">
        <v>25868</v>
      </c>
      <c r="D19245" s="1" t="s">
        <v>6283</v>
      </c>
      <c r="F19245" s="1" t="s">
        <v>11</v>
      </c>
      <c r="G19245" s="4">
        <v>42682.0</v>
      </c>
      <c r="H19245" s="1" t="s">
        <v>25875</v>
      </c>
      <c r="I19245" s="5" t="str">
        <f t="shared" si="1"/>
        <v>https://products.mhra.gov.uk/search/?search=VENCARM XL 225MG PROLONGED-RELEASE CAPSULES, HARD&amp;page=1&amp;doc=Spc%7CPar&amp;rerouteType=0</v>
      </c>
    </row>
    <row r="19246" ht="15.0" customHeight="1">
      <c r="A19246" s="1" t="s">
        <v>11680</v>
      </c>
      <c r="B19246" s="1" t="s">
        <v>25876</v>
      </c>
      <c r="D19246" s="1" t="s">
        <v>11860</v>
      </c>
      <c r="F19246" s="1" t="s">
        <v>11</v>
      </c>
      <c r="G19246" s="4">
        <v>42682.0</v>
      </c>
      <c r="H19246" s="1" t="s">
        <v>11681</v>
      </c>
      <c r="I19246" s="5" t="str">
        <f t="shared" si="1"/>
        <v>https://products.mhra.gov.uk/search/?search=LINEZOLID 600 MG FILM-COATED TABLETS&amp;page=1&amp;doc=Spc%7CPar&amp;rerouteType=0</v>
      </c>
    </row>
    <row r="19247" ht="15.0" customHeight="1">
      <c r="A19247" s="1" t="s">
        <v>25877</v>
      </c>
      <c r="B19247" s="1" t="s">
        <v>5826</v>
      </c>
      <c r="D19247" s="1" t="s">
        <v>3314</v>
      </c>
      <c r="F19247" s="1" t="s">
        <v>11</v>
      </c>
      <c r="G19247" s="4">
        <v>42684.0</v>
      </c>
      <c r="H19247" s="1" t="s">
        <v>25878</v>
      </c>
      <c r="I19247" s="5" t="str">
        <f t="shared" si="1"/>
        <v>https://products.mhra.gov.uk/search/?search=PARACETAMOL/DIPHENHYDRAMINE HYDROCHLORIDE 500 MG/25 MG FILM-COATED TABLETS&amp;page=1&amp;doc=Spc%7CPar&amp;rerouteType=0</v>
      </c>
    </row>
    <row r="19248" ht="15.0" customHeight="1">
      <c r="A19248" s="1" t="s">
        <v>25877</v>
      </c>
      <c r="B19248" s="1" t="s">
        <v>458</v>
      </c>
      <c r="D19248" s="1" t="s">
        <v>3314</v>
      </c>
      <c r="F19248" s="1" t="s">
        <v>11</v>
      </c>
      <c r="G19248" s="4">
        <v>42684.0</v>
      </c>
      <c r="H19248" s="1" t="s">
        <v>25878</v>
      </c>
      <c r="I19248" s="5" t="str">
        <f t="shared" si="1"/>
        <v>https://products.mhra.gov.uk/search/?search=PARACETAMOL/DIPHENHYDRAMINE HYDROCHLORIDE 500 MG/25 MG FILM-COATED TABLETS&amp;page=1&amp;doc=Spc%7CPar&amp;rerouteType=0</v>
      </c>
    </row>
    <row r="19249" ht="15.0" customHeight="1">
      <c r="A19249" s="1" t="s">
        <v>25877</v>
      </c>
      <c r="B19249" s="1" t="s">
        <v>5826</v>
      </c>
      <c r="D19249" s="1" t="s">
        <v>3314</v>
      </c>
      <c r="F19249" s="1" t="s">
        <v>11</v>
      </c>
      <c r="G19249" s="4">
        <v>42684.0</v>
      </c>
      <c r="H19249" s="1" t="s">
        <v>25878</v>
      </c>
      <c r="I19249" s="5" t="str">
        <f t="shared" si="1"/>
        <v>https://products.mhra.gov.uk/search/?search=PARACETAMOL/DIPHENHYDRAMINE HYDROCHLORIDE 500 MG/25 MG FILM-COATED TABLETS&amp;page=1&amp;doc=Spc%7CPar&amp;rerouteType=0</v>
      </c>
    </row>
    <row r="19250" ht="15.0" customHeight="1">
      <c r="A19250" s="1" t="s">
        <v>25877</v>
      </c>
      <c r="B19250" s="1" t="s">
        <v>458</v>
      </c>
      <c r="D19250" s="1" t="s">
        <v>3314</v>
      </c>
      <c r="F19250" s="1" t="s">
        <v>11</v>
      </c>
      <c r="G19250" s="4">
        <v>42684.0</v>
      </c>
      <c r="H19250" s="1" t="s">
        <v>25878</v>
      </c>
      <c r="I19250" s="5" t="str">
        <f t="shared" si="1"/>
        <v>https://products.mhra.gov.uk/search/?search=PARACETAMOL/DIPHENHYDRAMINE HYDROCHLORIDE 500 MG/25 MG FILM-COATED TABLETS&amp;page=1&amp;doc=Spc%7CPar&amp;rerouteType=0</v>
      </c>
    </row>
    <row r="19251" ht="15.0" customHeight="1">
      <c r="A19251" s="1" t="s">
        <v>25879</v>
      </c>
      <c r="B19251" s="1" t="s">
        <v>21237</v>
      </c>
      <c r="D19251" s="1" t="s">
        <v>3585</v>
      </c>
      <c r="F19251" s="1" t="s">
        <v>11</v>
      </c>
      <c r="G19251" s="4">
        <v>42684.0</v>
      </c>
      <c r="H19251" s="1" t="s">
        <v>25880</v>
      </c>
      <c r="I19251" s="5" t="str">
        <f t="shared" si="1"/>
        <v>https://products.mhra.gov.uk/search/?search=STRONTIUM RANELATE 2 G GRANULES FOR ORAL SUSPENSION&amp;page=1&amp;doc=Spc%7CPar&amp;rerouteType=0</v>
      </c>
    </row>
    <row r="19252" ht="15.0" customHeight="1">
      <c r="A19252" s="1" t="s">
        <v>10709</v>
      </c>
      <c r="B19252" s="1" t="s">
        <v>109</v>
      </c>
      <c r="D19252" s="1" t="s">
        <v>14337</v>
      </c>
      <c r="F19252" s="1" t="s">
        <v>11</v>
      </c>
      <c r="G19252" s="4">
        <v>42684.0</v>
      </c>
      <c r="H19252" s="1" t="s">
        <v>10710</v>
      </c>
      <c r="I19252" s="5" t="str">
        <f t="shared" si="1"/>
        <v>https://products.mhra.gov.uk/search/?search=SERTRALINE 50 MG FILM-COATED TABLETS&amp;page=1&amp;doc=Spc%7CPar&amp;rerouteType=0</v>
      </c>
    </row>
    <row r="19253" ht="15.0" customHeight="1">
      <c r="A19253" s="1" t="s">
        <v>18411</v>
      </c>
      <c r="B19253" s="1" t="s">
        <v>109</v>
      </c>
      <c r="D19253" s="1" t="s">
        <v>14337</v>
      </c>
      <c r="F19253" s="1" t="s">
        <v>11</v>
      </c>
      <c r="G19253" s="4">
        <v>42684.0</v>
      </c>
      <c r="H19253" s="1" t="s">
        <v>18412</v>
      </c>
      <c r="I19253" s="5" t="str">
        <f t="shared" si="1"/>
        <v>https://products.mhra.gov.uk/search/?search=SERTRALINE 100 MG FILM-COATED TABLETS&amp;page=1&amp;doc=Spc%7CPar&amp;rerouteType=0</v>
      </c>
    </row>
    <row r="19254" ht="15.0" customHeight="1">
      <c r="A19254" s="1" t="s">
        <v>25881</v>
      </c>
      <c r="B19254" s="1" t="s">
        <v>13490</v>
      </c>
      <c r="D19254" s="1" t="s">
        <v>16854</v>
      </c>
      <c r="F19254" s="1" t="s">
        <v>11</v>
      </c>
      <c r="G19254" s="4">
        <v>42684.0</v>
      </c>
      <c r="H19254" s="1" t="s">
        <v>25882</v>
      </c>
      <c r="I19254" s="5" t="str">
        <f t="shared" si="1"/>
        <v>https://products.mhra.gov.uk/search/?search=DULOXETINE 30 MG HARD GASTRO-RESISTANT CAPSULES&amp;page=1&amp;doc=Spc%7CPar&amp;rerouteType=0</v>
      </c>
    </row>
    <row r="19255" ht="15.0" customHeight="1">
      <c r="A19255" s="1" t="s">
        <v>25883</v>
      </c>
      <c r="B19255" s="1" t="s">
        <v>6477</v>
      </c>
      <c r="D19255" s="1" t="s">
        <v>15258</v>
      </c>
      <c r="F19255" s="1" t="s">
        <v>11</v>
      </c>
      <c r="G19255" s="4">
        <v>42684.0</v>
      </c>
      <c r="H19255" s="1" t="s">
        <v>25884</v>
      </c>
      <c r="I19255" s="5" t="str">
        <f t="shared" si="1"/>
        <v>https://products.mhra.gov.uk/search/?search=LEVETIRACETAM MEDSOLUTIONS 100MG/ML ORAL SOLUTION&amp;page=1&amp;doc=Spc%7CPar&amp;rerouteType=0</v>
      </c>
    </row>
    <row r="19256" ht="15.0" customHeight="1">
      <c r="A19256" s="1" t="s">
        <v>25885</v>
      </c>
      <c r="B19256" s="1" t="s">
        <v>1237</v>
      </c>
      <c r="D19256" s="1" t="s">
        <v>2944</v>
      </c>
      <c r="F19256" s="1" t="s">
        <v>11</v>
      </c>
      <c r="G19256" s="4">
        <v>42688.0</v>
      </c>
      <c r="H19256" s="1" t="s">
        <v>25886</v>
      </c>
      <c r="I19256" s="5" t="str">
        <f t="shared" si="1"/>
        <v>https://products.mhra.gov.uk/search/?search=ROXINA 0.02 MG/3 MG FILM-COATED TABLETS&amp;page=1&amp;doc=Spc%7CPar&amp;rerouteType=0</v>
      </c>
    </row>
    <row r="19257" ht="15.0" customHeight="1">
      <c r="A19257" s="1" t="s">
        <v>25885</v>
      </c>
      <c r="B19257" s="1" t="s">
        <v>1114</v>
      </c>
      <c r="D19257" s="1" t="s">
        <v>2944</v>
      </c>
      <c r="F19257" s="1" t="s">
        <v>11</v>
      </c>
      <c r="G19257" s="4">
        <v>42688.0</v>
      </c>
      <c r="H19257" s="1" t="s">
        <v>25886</v>
      </c>
      <c r="I19257" s="5" t="str">
        <f t="shared" si="1"/>
        <v>https://products.mhra.gov.uk/search/?search=ROXINA 0.02 MG/3 MG FILM-COATED TABLETS&amp;page=1&amp;doc=Spc%7CPar&amp;rerouteType=0</v>
      </c>
    </row>
    <row r="19258" ht="15.0" customHeight="1">
      <c r="A19258" s="1" t="s">
        <v>25887</v>
      </c>
      <c r="B19258" s="1" t="s">
        <v>16771</v>
      </c>
      <c r="D19258" s="1" t="s">
        <v>1397</v>
      </c>
      <c r="F19258" s="1" t="s">
        <v>11</v>
      </c>
      <c r="G19258" s="4">
        <v>42688.0</v>
      </c>
      <c r="H19258" s="1" t="s">
        <v>25888</v>
      </c>
      <c r="I19258" s="5" t="str">
        <f t="shared" si="1"/>
        <v>https://products.mhra.gov.uk/search/?search=CINACALCET ACCORD 30 MG FILM-COATED TABLETS&amp;page=1&amp;doc=Spc%7CPar&amp;rerouteType=0</v>
      </c>
    </row>
    <row r="19259" ht="15.0" customHeight="1">
      <c r="A19259" s="1" t="s">
        <v>25889</v>
      </c>
      <c r="B19259" s="1" t="s">
        <v>16771</v>
      </c>
      <c r="D19259" s="1" t="s">
        <v>1397</v>
      </c>
      <c r="F19259" s="1" t="s">
        <v>11</v>
      </c>
      <c r="G19259" s="4">
        <v>42688.0</v>
      </c>
      <c r="H19259" s="1" t="s">
        <v>25890</v>
      </c>
      <c r="I19259" s="5" t="str">
        <f t="shared" si="1"/>
        <v>https://products.mhra.gov.uk/search/?search=CINACALCET ACCORD 60 MG FILM-COATED TABLETS&amp;page=1&amp;doc=Spc%7CPar&amp;rerouteType=0</v>
      </c>
    </row>
    <row r="19260" ht="15.0" customHeight="1">
      <c r="A19260" s="1" t="s">
        <v>25891</v>
      </c>
      <c r="B19260" s="1" t="s">
        <v>16771</v>
      </c>
      <c r="D19260" s="1" t="s">
        <v>1397</v>
      </c>
      <c r="F19260" s="1" t="s">
        <v>11</v>
      </c>
      <c r="G19260" s="4">
        <v>42688.0</v>
      </c>
      <c r="H19260" s="1" t="s">
        <v>25892</v>
      </c>
      <c r="I19260" s="5" t="str">
        <f t="shared" si="1"/>
        <v>https://products.mhra.gov.uk/search/?search=CINACALCET ACCORD 90MG FILM-COATED TABLETS&amp;page=1&amp;doc=Spc%7CPar&amp;rerouteType=0</v>
      </c>
    </row>
    <row r="19261" ht="15.0" customHeight="1">
      <c r="A19261" s="1" t="s">
        <v>11526</v>
      </c>
      <c r="B19261" s="1" t="s">
        <v>11527</v>
      </c>
      <c r="D19261" s="1" t="s">
        <v>15445</v>
      </c>
      <c r="F19261" s="1" t="s">
        <v>11</v>
      </c>
      <c r="G19261" s="4">
        <v>42688.0</v>
      </c>
      <c r="H19261" s="1" t="s">
        <v>11528</v>
      </c>
      <c r="I19261" s="5" t="str">
        <f t="shared" si="1"/>
        <v>https://products.mhra.gov.uk/search/?search=EFAVIRENZ 600 MG FILM-COATED TABLETS&amp;page=1&amp;doc=Spc%7CPar&amp;rerouteType=0</v>
      </c>
    </row>
    <row r="19262" ht="15.0" customHeight="1">
      <c r="A19262" s="1" t="s">
        <v>25893</v>
      </c>
      <c r="B19262" s="1" t="s">
        <v>744</v>
      </c>
      <c r="D19262" s="1" t="s">
        <v>18364</v>
      </c>
      <c r="F19262" s="1" t="s">
        <v>11</v>
      </c>
      <c r="G19262" s="4">
        <v>42688.0</v>
      </c>
      <c r="H19262" s="1" t="s">
        <v>25894</v>
      </c>
      <c r="I19262" s="5" t="str">
        <f t="shared" si="1"/>
        <v>https://products.mhra.gov.uk/search/?search=COLECACIFEROL 800 IU FILM-COATED TABLETS&amp;page=1&amp;doc=Spc%7CPar&amp;rerouteType=0</v>
      </c>
    </row>
    <row r="19263" ht="15.0" customHeight="1">
      <c r="A19263" s="1" t="s">
        <v>25895</v>
      </c>
      <c r="B19263" s="1" t="s">
        <v>744</v>
      </c>
      <c r="D19263" s="1" t="s">
        <v>18364</v>
      </c>
      <c r="F19263" s="1" t="s">
        <v>11</v>
      </c>
      <c r="G19263" s="4">
        <v>42688.0</v>
      </c>
      <c r="H19263" s="1" t="s">
        <v>25896</v>
      </c>
      <c r="I19263" s="5" t="str">
        <f t="shared" si="1"/>
        <v>https://products.mhra.gov.uk/search/?search=COLECACIFEROL 1000 IU FILM-COATED TABLETS&amp;page=1&amp;doc=Spc%7CPar&amp;rerouteType=0</v>
      </c>
    </row>
    <row r="19264" ht="15.0" customHeight="1">
      <c r="A19264" s="1" t="s">
        <v>25897</v>
      </c>
      <c r="B19264" s="1" t="s">
        <v>122</v>
      </c>
      <c r="D19264" s="1" t="s">
        <v>6325</v>
      </c>
      <c r="F19264" s="1" t="s">
        <v>126</v>
      </c>
      <c r="G19264" s="4">
        <v>42689.0</v>
      </c>
      <c r="H19264" s="1" t="s">
        <v>25898</v>
      </c>
      <c r="I19264" s="5" t="str">
        <f t="shared" si="1"/>
        <v>https://products.mhra.gov.uk/search/?search=NUROFEN FOR CHILDREN ORANGE FLAVOURED 100MG CHEWABLE CAPSULE, SOFT&amp;page=1&amp;doc=Spc%7CPar&amp;rerouteType=0</v>
      </c>
    </row>
    <row r="19265" ht="15.0" customHeight="1">
      <c r="A19265" s="1" t="s">
        <v>25899</v>
      </c>
      <c r="B19265" s="1" t="s">
        <v>122</v>
      </c>
      <c r="D19265" s="1" t="s">
        <v>6325</v>
      </c>
      <c r="F19265" s="1" t="s">
        <v>126</v>
      </c>
      <c r="G19265" s="4">
        <v>42689.0</v>
      </c>
      <c r="H19265" s="1" t="s">
        <v>25900</v>
      </c>
      <c r="I19265" s="5" t="str">
        <f t="shared" si="1"/>
        <v>https://products.mhra.gov.uk/search/?search=NUROFEN FOR CHILDREN ORANGE FLAVOURED CHEWCAPS 100 MG CHEWABLE CAPSULE, SOFT&amp;page=1&amp;doc=Spc%7CPar&amp;rerouteType=0</v>
      </c>
    </row>
    <row r="19266" ht="15.0" customHeight="1">
      <c r="A19266" s="1" t="s">
        <v>25901</v>
      </c>
      <c r="B19266" s="1" t="s">
        <v>25902</v>
      </c>
      <c r="D19266" s="1" t="s">
        <v>6325</v>
      </c>
      <c r="F19266" s="1" t="s">
        <v>126</v>
      </c>
      <c r="G19266" s="4">
        <v>42689.0</v>
      </c>
      <c r="H19266" s="1" t="s">
        <v>25903</v>
      </c>
      <c r="I19266" s="5" t="str">
        <f t="shared" si="1"/>
        <v>https://products.mhra.gov.uk/search/?search=NUROFEN FOR CHILDREN ORANGE FLAVOURED SOFT CHEWS 7 YEARS AND OLDER 100 MG CHEWABLE CAPSU&amp;page=1&amp;doc=Spc%7CPar&amp;rerouteType=0</v>
      </c>
    </row>
    <row r="19267" ht="15.0" customHeight="1">
      <c r="A19267" s="1" t="s">
        <v>18982</v>
      </c>
      <c r="B19267" s="1" t="s">
        <v>13606</v>
      </c>
      <c r="D19267" s="1" t="s">
        <v>11852</v>
      </c>
      <c r="F19267" s="1" t="s">
        <v>11</v>
      </c>
      <c r="G19267" s="4">
        <v>42689.0</v>
      </c>
      <c r="H19267" s="1" t="s">
        <v>18983</v>
      </c>
      <c r="I19267" s="5" t="str">
        <f t="shared" si="1"/>
        <v>https://products.mhra.gov.uk/search/?search=EZETIMIBE 10 MG TABLETS&amp;page=1&amp;doc=Spc%7CPar&amp;rerouteType=0</v>
      </c>
    </row>
    <row r="19268" ht="15.0" customHeight="1">
      <c r="A19268" s="1" t="s">
        <v>13605</v>
      </c>
      <c r="B19268" s="1" t="s">
        <v>13606</v>
      </c>
      <c r="D19268" s="1" t="s">
        <v>11852</v>
      </c>
      <c r="F19268" s="1" t="s">
        <v>11</v>
      </c>
      <c r="G19268" s="4">
        <v>42689.0</v>
      </c>
      <c r="H19268" s="1" t="s">
        <v>13607</v>
      </c>
      <c r="I19268" s="5" t="str">
        <f t="shared" si="1"/>
        <v>https://products.mhra.gov.uk/search/?search=EZETIMIBE 10MG TABLETS&amp;page=1&amp;doc=Spc%7CPar&amp;rerouteType=0</v>
      </c>
    </row>
    <row r="19269" ht="15.0" customHeight="1">
      <c r="A19269" s="1" t="s">
        <v>6042</v>
      </c>
      <c r="B19269" s="1" t="s">
        <v>115</v>
      </c>
      <c r="D19269" s="1" t="s">
        <v>11852</v>
      </c>
      <c r="F19269" s="1" t="s">
        <v>11</v>
      </c>
      <c r="G19269" s="4">
        <v>42689.0</v>
      </c>
      <c r="H19269" s="1" t="s">
        <v>6043</v>
      </c>
      <c r="I19269" s="5" t="str">
        <f t="shared" si="1"/>
        <v>https://products.mhra.gov.uk/search/?search=CLARITHROMYCIN 250 MG FILM-COATED TABLETS&amp;page=1&amp;doc=Spc%7CPar&amp;rerouteType=0</v>
      </c>
    </row>
    <row r="19270" ht="15.0" customHeight="1">
      <c r="A19270" s="1" t="s">
        <v>5337</v>
      </c>
      <c r="B19270" s="1" t="s">
        <v>115</v>
      </c>
      <c r="D19270" s="1" t="s">
        <v>11852</v>
      </c>
      <c r="F19270" s="1" t="s">
        <v>11</v>
      </c>
      <c r="G19270" s="4">
        <v>42689.0</v>
      </c>
      <c r="H19270" s="1" t="s">
        <v>5338</v>
      </c>
      <c r="I19270" s="5" t="str">
        <f t="shared" si="1"/>
        <v>https://products.mhra.gov.uk/search/?search=CLARITHROMYCIN 500 MG FILM-COATED TABLETS&amp;page=1&amp;doc=Spc%7CPar&amp;rerouteType=0</v>
      </c>
    </row>
    <row r="19271" ht="15.0" customHeight="1">
      <c r="A19271" s="1" t="s">
        <v>18583</v>
      </c>
      <c r="B19271" s="1" t="s">
        <v>14230</v>
      </c>
      <c r="D19271" s="1" t="s">
        <v>74</v>
      </c>
      <c r="F19271" s="1" t="s">
        <v>11</v>
      </c>
      <c r="G19271" s="4">
        <v>42689.0</v>
      </c>
      <c r="H19271" s="1" t="s">
        <v>18584</v>
      </c>
      <c r="I19271" s="5" t="str">
        <f t="shared" si="1"/>
        <v>https://products.mhra.gov.uk/search/?search=TADALAFIL 5 MG FILM-COATED TABLETS&amp;page=1&amp;doc=Spc%7CPar&amp;rerouteType=0</v>
      </c>
    </row>
    <row r="19272" ht="15.0" customHeight="1">
      <c r="A19272" s="1" t="s">
        <v>18585</v>
      </c>
      <c r="B19272" s="1" t="s">
        <v>14230</v>
      </c>
      <c r="D19272" s="1" t="s">
        <v>74</v>
      </c>
      <c r="F19272" s="1" t="s">
        <v>11</v>
      </c>
      <c r="G19272" s="4">
        <v>42689.0</v>
      </c>
      <c r="H19272" s="1" t="s">
        <v>18586</v>
      </c>
      <c r="I19272" s="5" t="str">
        <f t="shared" si="1"/>
        <v>https://products.mhra.gov.uk/search/?search=TADALAFIL 10 MG FILM-COATED TABLETS&amp;page=1&amp;doc=Spc%7CPar&amp;rerouteType=0</v>
      </c>
    </row>
    <row r="19273" ht="15.0" customHeight="1">
      <c r="A19273" s="1" t="s">
        <v>15442</v>
      </c>
      <c r="B19273" s="1" t="s">
        <v>14230</v>
      </c>
      <c r="D19273" s="1" t="s">
        <v>74</v>
      </c>
      <c r="F19273" s="1" t="s">
        <v>11</v>
      </c>
      <c r="G19273" s="4">
        <v>42689.0</v>
      </c>
      <c r="H19273" s="1" t="s">
        <v>15443</v>
      </c>
      <c r="I19273" s="5" t="str">
        <f t="shared" si="1"/>
        <v>https://products.mhra.gov.uk/search/?search=TADALAFIL 20 MG FILM-COATED TABLETS&amp;page=1&amp;doc=Spc%7CPar&amp;rerouteType=0</v>
      </c>
    </row>
    <row r="19274" ht="15.0" customHeight="1">
      <c r="A19274" s="1" t="s">
        <v>25904</v>
      </c>
      <c r="B19274" s="1" t="s">
        <v>441</v>
      </c>
      <c r="D19274" s="1" t="s">
        <v>606</v>
      </c>
      <c r="F19274" s="1" t="s">
        <v>11</v>
      </c>
      <c r="G19274" s="4">
        <v>42690.0</v>
      </c>
      <c r="H19274" s="1" t="s">
        <v>25905</v>
      </c>
      <c r="I19274" s="5" t="str">
        <f t="shared" si="1"/>
        <v>https://products.mhra.gov.uk/search/?search=FLUCLOXACILLIN 125MG/5ML SUGAR FREE POWDER FOR ORAL SOLUTION&amp;page=1&amp;doc=Spc%7CPar&amp;rerouteType=0</v>
      </c>
    </row>
    <row r="19275" ht="15.0" customHeight="1">
      <c r="A19275" s="1" t="s">
        <v>16298</v>
      </c>
      <c r="B19275" s="1" t="s">
        <v>441</v>
      </c>
      <c r="D19275" s="1" t="s">
        <v>606</v>
      </c>
      <c r="F19275" s="1" t="s">
        <v>11</v>
      </c>
      <c r="G19275" s="4">
        <v>42690.0</v>
      </c>
      <c r="H19275" s="1" t="s">
        <v>16299</v>
      </c>
      <c r="I19275" s="5" t="str">
        <f t="shared" si="1"/>
        <v>https://products.mhra.gov.uk/search/?search=FLUCLOXACILLIN 250MG/5ML SUGAR FREE POWDER FOR ORAL SOLUTION&amp;page=1&amp;doc=Spc%7CPar&amp;rerouteType=0</v>
      </c>
    </row>
    <row r="19276" ht="15.0" customHeight="1">
      <c r="A19276" s="1" t="s">
        <v>18982</v>
      </c>
      <c r="B19276" s="1" t="s">
        <v>13606</v>
      </c>
      <c r="D19276" s="1" t="s">
        <v>8488</v>
      </c>
      <c r="F19276" s="1" t="s">
        <v>11</v>
      </c>
      <c r="G19276" s="4">
        <v>42690.0</v>
      </c>
      <c r="H19276" s="1" t="s">
        <v>18983</v>
      </c>
      <c r="I19276" s="5" t="str">
        <f t="shared" si="1"/>
        <v>https://products.mhra.gov.uk/search/?search=EZETIMIBE 10 MG TABLETS&amp;page=1&amp;doc=Spc%7CPar&amp;rerouteType=0</v>
      </c>
    </row>
    <row r="19277" ht="15.0" customHeight="1">
      <c r="A19277" s="1" t="s">
        <v>25906</v>
      </c>
      <c r="B19277" s="1" t="s">
        <v>4026</v>
      </c>
      <c r="D19277" s="1" t="s">
        <v>2737</v>
      </c>
      <c r="F19277" s="1" t="s">
        <v>11</v>
      </c>
      <c r="G19277" s="4">
        <v>42691.0</v>
      </c>
      <c r="H19277" s="1" t="s">
        <v>25907</v>
      </c>
      <c r="I19277" s="5" t="str">
        <f t="shared" si="1"/>
        <v>https://products.mhra.gov.uk/search/?search=BUPIVACAINE HYDROCHLORIDE 2.5 MG/ML SOLUTION FOR INJECTION&amp;page=1&amp;doc=Spc%7CPar&amp;rerouteType=0</v>
      </c>
    </row>
    <row r="19278" ht="15.0" customHeight="1">
      <c r="A19278" s="1" t="s">
        <v>25908</v>
      </c>
      <c r="B19278" s="1" t="s">
        <v>4026</v>
      </c>
      <c r="D19278" s="1" t="s">
        <v>2737</v>
      </c>
      <c r="F19278" s="1" t="s">
        <v>11</v>
      </c>
      <c r="G19278" s="4">
        <v>42691.0</v>
      </c>
      <c r="H19278" s="1" t="s">
        <v>25909</v>
      </c>
      <c r="I19278" s="5" t="str">
        <f t="shared" si="1"/>
        <v>https://products.mhra.gov.uk/search/?search=BUPIVACAINE HYDROCHLORIDE 5 MG/ML SOLUTION FOR INJECTION&amp;page=1&amp;doc=Spc%7CPar&amp;rerouteType=0</v>
      </c>
    </row>
    <row r="19279" ht="15.0" customHeight="1">
      <c r="A19279" s="1" t="s">
        <v>15135</v>
      </c>
      <c r="B19279" s="1" t="s">
        <v>25910</v>
      </c>
      <c r="D19279" s="1" t="s">
        <v>29</v>
      </c>
      <c r="F19279" s="1" t="s">
        <v>11</v>
      </c>
      <c r="G19279" s="4">
        <v>42692.0</v>
      </c>
      <c r="H19279" s="1" t="s">
        <v>15137</v>
      </c>
      <c r="I19279" s="5" t="str">
        <f t="shared" si="1"/>
        <v>https://products.mhra.gov.uk/search/?search=IVABRADINE 5 MG FILM-COATED TABLETS&amp;page=1&amp;doc=Spc%7CPar&amp;rerouteType=0</v>
      </c>
    </row>
    <row r="19280" ht="15.0" customHeight="1">
      <c r="A19280" s="1" t="s">
        <v>15814</v>
      </c>
      <c r="B19280" s="1" t="s">
        <v>25910</v>
      </c>
      <c r="D19280" s="1" t="s">
        <v>29</v>
      </c>
      <c r="F19280" s="1" t="s">
        <v>11</v>
      </c>
      <c r="G19280" s="4">
        <v>42692.0</v>
      </c>
      <c r="H19280" s="1" t="s">
        <v>15815</v>
      </c>
      <c r="I19280" s="5" t="str">
        <f t="shared" si="1"/>
        <v>https://products.mhra.gov.uk/search/?search=IVABRADINE 7.5 MG FILM-COATED TABLETS&amp;page=1&amp;doc=Spc%7CPar&amp;rerouteType=0</v>
      </c>
    </row>
    <row r="19281" ht="15.0" customHeight="1">
      <c r="A19281" s="1" t="s">
        <v>18982</v>
      </c>
      <c r="B19281" s="1" t="s">
        <v>13606</v>
      </c>
      <c r="D19281" s="1" t="s">
        <v>74</v>
      </c>
      <c r="F19281" s="1" t="s">
        <v>11</v>
      </c>
      <c r="G19281" s="4">
        <v>42692.0</v>
      </c>
      <c r="H19281" s="1" t="s">
        <v>18983</v>
      </c>
      <c r="I19281" s="5" t="str">
        <f t="shared" si="1"/>
        <v>https://products.mhra.gov.uk/search/?search=EZETIMIBE 10 MG TABLETS&amp;page=1&amp;doc=Spc%7CPar&amp;rerouteType=0</v>
      </c>
    </row>
    <row r="19282" ht="15.0" customHeight="1">
      <c r="A19282" s="1" t="s">
        <v>25911</v>
      </c>
      <c r="B19282" s="1" t="s">
        <v>25912</v>
      </c>
      <c r="D19282" s="1" t="s">
        <v>4688</v>
      </c>
      <c r="F19282" s="1" t="s">
        <v>11</v>
      </c>
      <c r="G19282" s="4">
        <v>42696.0</v>
      </c>
      <c r="H19282" s="1" t="s">
        <v>25913</v>
      </c>
      <c r="I19282" s="5" t="str">
        <f t="shared" si="1"/>
        <v>https://products.mhra.gov.uk/search/?search=BENZYLPENICILLIN POTASSIUM 625 MG POWDER FOR SOLUTION FOR INJECTION OR INFUSION&amp;page=1&amp;doc=Spc%7CPar&amp;rerouteType=0</v>
      </c>
    </row>
    <row r="19283" ht="15.0" customHeight="1">
      <c r="A19283" s="1" t="s">
        <v>25914</v>
      </c>
      <c r="B19283" s="1" t="s">
        <v>613</v>
      </c>
      <c r="D19283" s="1" t="s">
        <v>14283</v>
      </c>
      <c r="F19283" s="1" t="s">
        <v>11</v>
      </c>
      <c r="G19283" s="4">
        <v>42696.0</v>
      </c>
      <c r="H19283" s="1" t="s">
        <v>25915</v>
      </c>
      <c r="I19283" s="5" t="str">
        <f t="shared" si="1"/>
        <v>https://products.mhra.gov.uk/search/?search=CLOBAZAM ATNAHS 5MG/5ML ORAL SUSPENSION&amp;page=1&amp;doc=Spc%7CPar&amp;rerouteType=0</v>
      </c>
    </row>
    <row r="19284" ht="15.0" customHeight="1">
      <c r="A19284" s="1" t="s">
        <v>25916</v>
      </c>
      <c r="B19284" s="1" t="s">
        <v>613</v>
      </c>
      <c r="D19284" s="1" t="s">
        <v>14283</v>
      </c>
      <c r="F19284" s="1" t="s">
        <v>11</v>
      </c>
      <c r="G19284" s="4">
        <v>42696.0</v>
      </c>
      <c r="H19284" s="1" t="s">
        <v>25917</v>
      </c>
      <c r="I19284" s="5" t="str">
        <f t="shared" si="1"/>
        <v>https://products.mhra.gov.uk/search/?search=CLOBAZAM ATNAHS 10MG/5ML ORAL SUSPENSION&amp;page=1&amp;doc=Spc%7CPar&amp;rerouteType=0</v>
      </c>
    </row>
    <row r="19285" ht="15.0" customHeight="1">
      <c r="A19285" s="1" t="s">
        <v>25918</v>
      </c>
      <c r="B19285" s="1" t="s">
        <v>8581</v>
      </c>
      <c r="D19285" s="1" t="s">
        <v>11852</v>
      </c>
      <c r="F19285" s="1" t="s">
        <v>11</v>
      </c>
      <c r="G19285" s="4">
        <v>42697.0</v>
      </c>
      <c r="H19285" s="1" t="s">
        <v>25919</v>
      </c>
      <c r="I19285" s="5" t="str">
        <f t="shared" si="1"/>
        <v>https://products.mhra.gov.uk/search/?search=LINEZOLID KRKA 2MG/ML SOLUTION FOR INFUSION&amp;page=1&amp;doc=Spc%7CPar&amp;rerouteType=0</v>
      </c>
    </row>
    <row r="19286" ht="15.0" customHeight="1">
      <c r="A19286" s="1" t="s">
        <v>25920</v>
      </c>
      <c r="B19286" s="1" t="s">
        <v>14230</v>
      </c>
      <c r="D19286" s="1" t="s">
        <v>169</v>
      </c>
      <c r="F19286" s="1" t="s">
        <v>11</v>
      </c>
      <c r="G19286" s="4">
        <v>42697.0</v>
      </c>
      <c r="H19286" s="1" t="s">
        <v>25921</v>
      </c>
      <c r="I19286" s="5" t="str">
        <f t="shared" si="1"/>
        <v>https://products.mhra.gov.uk/search/?search=TADALAFIL SANDOZ 2.5 MG FILM-COATED TABLETS&amp;page=1&amp;doc=Spc%7CPar&amp;rerouteType=0</v>
      </c>
    </row>
    <row r="19287" ht="15.0" customHeight="1">
      <c r="A19287" s="1" t="s">
        <v>25922</v>
      </c>
      <c r="B19287" s="1" t="s">
        <v>14230</v>
      </c>
      <c r="D19287" s="1" t="s">
        <v>169</v>
      </c>
      <c r="F19287" s="1" t="s">
        <v>11</v>
      </c>
      <c r="G19287" s="4">
        <v>42697.0</v>
      </c>
      <c r="H19287" s="1" t="s">
        <v>25923</v>
      </c>
      <c r="I19287" s="5" t="str">
        <f t="shared" si="1"/>
        <v>https://products.mhra.gov.uk/search/?search=TADALAFIL SANDOZ 5 MG FILM-COATED TABLETS&amp;page=1&amp;doc=Spc%7CPar&amp;rerouteType=0</v>
      </c>
    </row>
    <row r="19288" ht="15.0" customHeight="1">
      <c r="A19288" s="1" t="s">
        <v>25924</v>
      </c>
      <c r="B19288" s="1" t="s">
        <v>14230</v>
      </c>
      <c r="D19288" s="1" t="s">
        <v>169</v>
      </c>
      <c r="F19288" s="1" t="s">
        <v>11</v>
      </c>
      <c r="G19288" s="4">
        <v>42697.0</v>
      </c>
      <c r="H19288" s="1" t="s">
        <v>25925</v>
      </c>
      <c r="I19288" s="5" t="str">
        <f t="shared" si="1"/>
        <v>https://products.mhra.gov.uk/search/?search=TADALAFIL SANDOZ 10 MG FILM-COATED TABLETS&amp;page=1&amp;doc=Spc%7CPar&amp;rerouteType=0</v>
      </c>
    </row>
    <row r="19289" ht="15.0" customHeight="1">
      <c r="A19289" s="1" t="s">
        <v>25926</v>
      </c>
      <c r="B19289" s="1" t="s">
        <v>14230</v>
      </c>
      <c r="D19289" s="1" t="s">
        <v>169</v>
      </c>
      <c r="F19289" s="1" t="s">
        <v>11</v>
      </c>
      <c r="G19289" s="4">
        <v>42697.0</v>
      </c>
      <c r="H19289" s="1" t="s">
        <v>25927</v>
      </c>
      <c r="I19289" s="5" t="str">
        <f t="shared" si="1"/>
        <v>https://products.mhra.gov.uk/search/?search=TADALAFIL SANDOZ 20 MG FILM-COATED TABLETS&amp;page=1&amp;doc=Spc%7CPar&amp;rerouteType=0</v>
      </c>
    </row>
    <row r="19290" ht="15.0" customHeight="1">
      <c r="A19290" s="1" t="s">
        <v>25928</v>
      </c>
      <c r="B19290" s="1" t="s">
        <v>3425</v>
      </c>
      <c r="D19290" s="1" t="s">
        <v>3314</v>
      </c>
      <c r="F19290" s="1" t="s">
        <v>11</v>
      </c>
      <c r="G19290" s="4">
        <v>42697.0</v>
      </c>
      <c r="H19290" s="1" t="s">
        <v>25929</v>
      </c>
      <c r="I19290" s="5" t="str">
        <f t="shared" si="1"/>
        <v>https://products.mhra.gov.uk/search/?search=CARBOCISTEINE CHANELLE MEDICAL 375MG HARD CAPSULES&amp;page=1&amp;doc=Spc%7CPar&amp;rerouteType=0</v>
      </c>
    </row>
    <row r="19291" ht="15.0" customHeight="1">
      <c r="A19291" s="1" t="s">
        <v>14660</v>
      </c>
      <c r="B19291" s="1" t="s">
        <v>5293</v>
      </c>
      <c r="D19291" s="1" t="s">
        <v>2737</v>
      </c>
      <c r="F19291" s="1" t="s">
        <v>11</v>
      </c>
      <c r="G19291" s="4">
        <v>42697.0</v>
      </c>
      <c r="H19291" s="1" t="s">
        <v>14661</v>
      </c>
      <c r="I19291" s="5" t="str">
        <f t="shared" si="1"/>
        <v>https://products.mhra.gov.uk/search/?search=SILDENAFIL 25 MG FILM-COATED TABLETS&amp;page=1&amp;doc=Spc%7CPar&amp;rerouteType=0</v>
      </c>
    </row>
    <row r="19292" ht="15.0" customHeight="1">
      <c r="A19292" s="1" t="s">
        <v>12186</v>
      </c>
      <c r="B19292" s="1" t="s">
        <v>1212</v>
      </c>
      <c r="D19292" s="1" t="s">
        <v>13234</v>
      </c>
      <c r="F19292" s="1" t="s">
        <v>11</v>
      </c>
      <c r="G19292" s="4">
        <v>42697.0</v>
      </c>
      <c r="H19292" s="1" t="s">
        <v>12188</v>
      </c>
      <c r="I19292" s="5" t="str">
        <f t="shared" si="1"/>
        <v>https://products.mhra.gov.uk/search/?search=DEXAMETHASONE 2MG/5ML ORAL SOLUTION&amp;page=1&amp;doc=Spc%7CPar&amp;rerouteType=0</v>
      </c>
    </row>
    <row r="19293" ht="15.0" customHeight="1">
      <c r="A19293" s="1" t="s">
        <v>25930</v>
      </c>
      <c r="B19293" s="1" t="s">
        <v>458</v>
      </c>
      <c r="D19293" s="1" t="s">
        <v>386</v>
      </c>
      <c r="F19293" s="1" t="s">
        <v>11</v>
      </c>
      <c r="G19293" s="4">
        <v>42698.0</v>
      </c>
      <c r="H19293" s="1" t="s">
        <v>25931</v>
      </c>
      <c r="I19293" s="5" t="str">
        <f t="shared" si="1"/>
        <v>https://products.mhra.gov.uk/search/?search=PARACETAMOL/TRAMADOL HYDROCHLORIDE 325MG/37.5MG FILM-COATED TABLETS&amp;page=1&amp;doc=Spc%7CPar&amp;rerouteType=0</v>
      </c>
    </row>
    <row r="19294" ht="15.0" customHeight="1">
      <c r="A19294" s="1" t="s">
        <v>25930</v>
      </c>
      <c r="B19294" s="1" t="s">
        <v>135</v>
      </c>
      <c r="D19294" s="1" t="s">
        <v>386</v>
      </c>
      <c r="F19294" s="1" t="s">
        <v>11</v>
      </c>
      <c r="G19294" s="4">
        <v>42698.0</v>
      </c>
      <c r="H19294" s="1" t="s">
        <v>25931</v>
      </c>
      <c r="I19294" s="5" t="str">
        <f t="shared" si="1"/>
        <v>https://products.mhra.gov.uk/search/?search=PARACETAMOL/TRAMADOL HYDROCHLORIDE 325MG/37.5MG FILM-COATED TABLETS&amp;page=1&amp;doc=Spc%7CPar&amp;rerouteType=0</v>
      </c>
    </row>
    <row r="19295" ht="15.0" customHeight="1">
      <c r="A19295" s="1" t="s">
        <v>17538</v>
      </c>
      <c r="B19295" s="1" t="s">
        <v>17539</v>
      </c>
      <c r="D19295" s="1" t="s">
        <v>16854</v>
      </c>
      <c r="F19295" s="1" t="s">
        <v>11</v>
      </c>
      <c r="G19295" s="4">
        <v>42698.0</v>
      </c>
      <c r="H19295" s="1" t="s">
        <v>17540</v>
      </c>
      <c r="I19295" s="5" t="str">
        <f t="shared" si="1"/>
        <v>https://products.mhra.gov.uk/search/?search=PAROXETINE 10 MG FILM-COATED TABLETS&amp;page=1&amp;doc=Spc%7CPar&amp;rerouteType=0</v>
      </c>
    </row>
    <row r="19296" ht="15.0" customHeight="1">
      <c r="A19296" s="1" t="s">
        <v>25932</v>
      </c>
      <c r="B19296" s="1" t="s">
        <v>3313</v>
      </c>
      <c r="D19296" s="1" t="s">
        <v>423</v>
      </c>
      <c r="F19296" s="1" t="s">
        <v>11</v>
      </c>
      <c r="G19296" s="4">
        <v>42699.0</v>
      </c>
      <c r="H19296" s="1" t="s">
        <v>25933</v>
      </c>
      <c r="I19296" s="5" t="str">
        <f t="shared" si="1"/>
        <v>https://products.mhra.gov.uk/search/?search=CLINDAMYCIN STADA 600 MG HARD CAPSULES&amp;page=1&amp;doc=Spc%7CPar&amp;rerouteType=0</v>
      </c>
    </row>
    <row r="19297" ht="15.0" customHeight="1">
      <c r="A19297" s="1" t="s">
        <v>192</v>
      </c>
      <c r="B19297" s="1" t="s">
        <v>193</v>
      </c>
      <c r="D19297" s="1" t="s">
        <v>6668</v>
      </c>
      <c r="F19297" s="1" t="s">
        <v>11</v>
      </c>
      <c r="G19297" s="4">
        <v>42699.0</v>
      </c>
      <c r="H19297" s="1" t="s">
        <v>194</v>
      </c>
      <c r="I19297" s="5" t="str">
        <f t="shared" si="1"/>
        <v>https://products.mhra.gov.uk/search/?search=ANASTROZOLE 1 MG FILM COATED TABLETS&amp;page=1&amp;doc=Spc%7CPar&amp;rerouteType=0</v>
      </c>
    </row>
    <row r="19298" ht="15.0" customHeight="1">
      <c r="A19298" s="1" t="s">
        <v>14325</v>
      </c>
      <c r="B19298" s="1" t="s">
        <v>10029</v>
      </c>
      <c r="D19298" s="1" t="s">
        <v>20072</v>
      </c>
      <c r="F19298" s="1" t="s">
        <v>11</v>
      </c>
      <c r="G19298" s="4">
        <v>42699.0</v>
      </c>
      <c r="H19298" s="1" t="s">
        <v>14326</v>
      </c>
      <c r="I19298" s="5" t="str">
        <f t="shared" si="1"/>
        <v>https://products.mhra.gov.uk/search/?search=DEXAMETHASONE 2 MG TABLETS&amp;page=1&amp;doc=Spc%7CPar&amp;rerouteType=0</v>
      </c>
    </row>
    <row r="19299" ht="15.0" customHeight="1">
      <c r="A19299" s="1" t="s">
        <v>25934</v>
      </c>
      <c r="B19299" s="1" t="s">
        <v>5138</v>
      </c>
      <c r="D19299" s="1" t="s">
        <v>11860</v>
      </c>
      <c r="F19299" s="1" t="s">
        <v>123</v>
      </c>
      <c r="G19299" s="4">
        <v>42702.0</v>
      </c>
      <c r="H19299" s="1" t="s">
        <v>25935</v>
      </c>
      <c r="I19299" s="5" t="str">
        <f t="shared" si="1"/>
        <v>https://products.mhra.gov.uk/search/?search=BOOTS HEARTBURN AND ACID REFLUX CONTROL 20MG GASTRO-RESISTANT TABLETS&amp;page=1&amp;doc=Spc%7CPar&amp;rerouteType=0</v>
      </c>
    </row>
    <row r="19300" ht="15.0" customHeight="1">
      <c r="A19300" s="1" t="s">
        <v>5830</v>
      </c>
      <c r="B19300" s="1" t="s">
        <v>5138</v>
      </c>
      <c r="D19300" s="1" t="s">
        <v>11860</v>
      </c>
      <c r="F19300" s="1" t="s">
        <v>123</v>
      </c>
      <c r="G19300" s="4">
        <v>42702.0</v>
      </c>
      <c r="H19300" s="1" t="s">
        <v>5832</v>
      </c>
      <c r="I19300" s="5" t="str">
        <f t="shared" si="1"/>
        <v>https://products.mhra.gov.uk/search/?search=ESOMEPRAZOLE 20 MG GASTRO-RESISTANT TABLETS&amp;page=1&amp;doc=Spc%7CPar&amp;rerouteType=0</v>
      </c>
    </row>
    <row r="19301" ht="15.0" customHeight="1">
      <c r="A19301" s="1" t="s">
        <v>8820</v>
      </c>
      <c r="B19301" s="1" t="s">
        <v>3855</v>
      </c>
      <c r="D19301" s="1" t="s">
        <v>29</v>
      </c>
      <c r="F19301" s="1" t="s">
        <v>11</v>
      </c>
      <c r="G19301" s="4">
        <v>42703.0</v>
      </c>
      <c r="H19301" s="1" t="s">
        <v>8821</v>
      </c>
      <c r="I19301" s="5" t="str">
        <f t="shared" si="1"/>
        <v>https://products.mhra.gov.uk/search/?search=HYDROCORTISONE 10 MG TABLETS&amp;page=1&amp;doc=Spc%7CPar&amp;rerouteType=0</v>
      </c>
    </row>
    <row r="19302" ht="15.0" customHeight="1">
      <c r="A19302" s="1" t="s">
        <v>17870</v>
      </c>
      <c r="B19302" s="1" t="s">
        <v>3855</v>
      </c>
      <c r="D19302" s="1" t="s">
        <v>29</v>
      </c>
      <c r="F19302" s="1" t="s">
        <v>11</v>
      </c>
      <c r="G19302" s="4">
        <v>42703.0</v>
      </c>
      <c r="H19302" s="1" t="s">
        <v>17871</v>
      </c>
      <c r="I19302" s="5" t="str">
        <f t="shared" si="1"/>
        <v>https://products.mhra.gov.uk/search/?search=HYDROCORTISONE 20 MG TABLETS&amp;page=1&amp;doc=Spc%7CPar&amp;rerouteType=0</v>
      </c>
    </row>
    <row r="19303" ht="15.0" customHeight="1">
      <c r="A19303" s="1" t="s">
        <v>25936</v>
      </c>
      <c r="B19303" s="1" t="s">
        <v>16683</v>
      </c>
      <c r="D19303" s="1" t="s">
        <v>2773</v>
      </c>
      <c r="F19303" s="1" t="s">
        <v>11</v>
      </c>
      <c r="G19303" s="4">
        <v>42703.0</v>
      </c>
      <c r="H19303" s="1" t="s">
        <v>25937</v>
      </c>
      <c r="I19303" s="5" t="str">
        <f t="shared" si="1"/>
        <v>https://products.mhra.gov.uk/search/?search=ABACAVIR/LAMIVUDINE DR. REDDY'S 600 MG/300 MG FILM-COATED TABLETS&amp;page=1&amp;doc=Spc%7CPar&amp;rerouteType=0</v>
      </c>
    </row>
    <row r="19304" ht="15.0" customHeight="1">
      <c r="A19304" s="1" t="s">
        <v>25936</v>
      </c>
      <c r="B19304" s="1" t="s">
        <v>7395</v>
      </c>
      <c r="D19304" s="1" t="s">
        <v>2773</v>
      </c>
      <c r="F19304" s="1" t="s">
        <v>11</v>
      </c>
      <c r="G19304" s="4">
        <v>42703.0</v>
      </c>
      <c r="H19304" s="1" t="s">
        <v>25937</v>
      </c>
      <c r="I19304" s="5" t="str">
        <f t="shared" si="1"/>
        <v>https://products.mhra.gov.uk/search/?search=ABACAVIR/LAMIVUDINE DR. REDDY'S 600 MG/300 MG FILM-COATED TABLETS&amp;page=1&amp;doc=Spc%7CPar&amp;rerouteType=0</v>
      </c>
    </row>
    <row r="19305" ht="15.0" customHeight="1">
      <c r="A19305" s="1" t="s">
        <v>25938</v>
      </c>
      <c r="B19305" s="1" t="s">
        <v>11740</v>
      </c>
      <c r="D19305" s="1" t="s">
        <v>13530</v>
      </c>
      <c r="F19305" s="1" t="s">
        <v>11</v>
      </c>
      <c r="G19305" s="4">
        <v>42703.0</v>
      </c>
      <c r="H19305" s="1" t="s">
        <v>25939</v>
      </c>
      <c r="I19305" s="5" t="str">
        <f t="shared" si="1"/>
        <v>https://products.mhra.gov.uk/search/?search=LORAZEPAM 1MG/ML ORAL SOLUTION&amp;page=1&amp;doc=Spc%7CPar&amp;rerouteType=0</v>
      </c>
    </row>
    <row r="19306" ht="15.0" customHeight="1">
      <c r="A19306" s="1" t="s">
        <v>25940</v>
      </c>
      <c r="B19306" s="1" t="s">
        <v>485</v>
      </c>
      <c r="D19306" s="1" t="s">
        <v>15520</v>
      </c>
      <c r="F19306" s="1" t="s">
        <v>123</v>
      </c>
      <c r="G19306" s="4">
        <v>42704.0</v>
      </c>
      <c r="H19306" s="1" t="s">
        <v>25941</v>
      </c>
      <c r="I19306" s="5" t="str">
        <f t="shared" si="1"/>
        <v>https://products.mhra.gov.uk/search/?search=PARACETAMOL AND CAFFEINE OMEGA 500MG/65MG SOLUBLE TABLETS&amp;page=1&amp;doc=Spc%7CPar&amp;rerouteType=0</v>
      </c>
    </row>
    <row r="19307" ht="15.0" customHeight="1">
      <c r="A19307" s="1" t="s">
        <v>25940</v>
      </c>
      <c r="B19307" s="1" t="s">
        <v>458</v>
      </c>
      <c r="D19307" s="1" t="s">
        <v>15520</v>
      </c>
      <c r="F19307" s="1" t="s">
        <v>123</v>
      </c>
      <c r="G19307" s="4">
        <v>42704.0</v>
      </c>
      <c r="H19307" s="1" t="s">
        <v>25941</v>
      </c>
      <c r="I19307" s="5" t="str">
        <f t="shared" si="1"/>
        <v>https://products.mhra.gov.uk/search/?search=PARACETAMOL AND CAFFEINE OMEGA 500MG/65MG SOLUBLE TABLETS&amp;page=1&amp;doc=Spc%7CPar&amp;rerouteType=0</v>
      </c>
    </row>
    <row r="19308" ht="15.0" customHeight="1">
      <c r="A19308" s="1" t="s">
        <v>25942</v>
      </c>
      <c r="B19308" s="1" t="s">
        <v>9410</v>
      </c>
      <c r="D19308" s="1" t="s">
        <v>169</v>
      </c>
      <c r="F19308" s="1" t="s">
        <v>11</v>
      </c>
      <c r="G19308" s="4">
        <v>42704.0</v>
      </c>
      <c r="H19308" s="1" t="s">
        <v>25943</v>
      </c>
      <c r="I19308" s="5" t="str">
        <f t="shared" si="1"/>
        <v>https://products.mhra.gov.uk/search/?search=CALCIUM FOLINATE 10MG/ML SOLUTION FOR INJECTION OR INFUSION&amp;page=1&amp;doc=Spc%7CPar&amp;rerouteType=0</v>
      </c>
    </row>
    <row r="19309" ht="15.0" customHeight="1">
      <c r="A19309" s="1" t="s">
        <v>25944</v>
      </c>
      <c r="B19309" s="1" t="s">
        <v>751</v>
      </c>
      <c r="D19309" s="1" t="s">
        <v>80</v>
      </c>
      <c r="F19309" s="1" t="s">
        <v>11</v>
      </c>
      <c r="G19309" s="4">
        <v>42704.0</v>
      </c>
      <c r="H19309" s="1" t="s">
        <v>25945</v>
      </c>
      <c r="I19309" s="5" t="str">
        <f t="shared" si="1"/>
        <v>https://products.mhra.gov.uk/search/?search=ROPINIROLE MYLAN XL 2 MG PROLONGED-RELEASE TABLETS&amp;page=1&amp;doc=Spc%7CPar&amp;rerouteType=0</v>
      </c>
    </row>
    <row r="19310" ht="15.0" customHeight="1">
      <c r="A19310" s="1" t="s">
        <v>25946</v>
      </c>
      <c r="B19310" s="1" t="s">
        <v>751</v>
      </c>
      <c r="D19310" s="1" t="s">
        <v>80</v>
      </c>
      <c r="F19310" s="1" t="s">
        <v>11</v>
      </c>
      <c r="G19310" s="4">
        <v>42704.0</v>
      </c>
      <c r="H19310" s="1" t="s">
        <v>25947</v>
      </c>
      <c r="I19310" s="5" t="str">
        <f t="shared" si="1"/>
        <v>https://products.mhra.gov.uk/search/?search=ROPINIROLE MYLAN XL 4 MG PROLONGED-RELEASE TABLETS&amp;page=1&amp;doc=Spc%7CPar&amp;rerouteType=0</v>
      </c>
    </row>
    <row r="19311" ht="15.0" customHeight="1">
      <c r="A19311" s="1" t="s">
        <v>16749</v>
      </c>
      <c r="B19311" s="1" t="s">
        <v>1409</v>
      </c>
      <c r="D19311" s="1" t="s">
        <v>16854</v>
      </c>
      <c r="F19311" s="1" t="s">
        <v>11</v>
      </c>
      <c r="G19311" s="4">
        <v>42704.0</v>
      </c>
      <c r="H19311" s="1" t="s">
        <v>16750</v>
      </c>
      <c r="I19311" s="5" t="str">
        <f t="shared" si="1"/>
        <v>https://products.mhra.gov.uk/search/?search=AZITHROMYCIN 250 MG CAPSULES&amp;page=1&amp;doc=Spc%7CPar&amp;rerouteType=0</v>
      </c>
    </row>
    <row r="19312" ht="15.0" customHeight="1">
      <c r="A19312" s="1" t="s">
        <v>25948</v>
      </c>
      <c r="B19312" s="1" t="s">
        <v>8622</v>
      </c>
      <c r="D19312" s="1" t="s">
        <v>296</v>
      </c>
      <c r="F19312" s="1" t="s">
        <v>11</v>
      </c>
      <c r="G19312" s="4">
        <v>43040.0</v>
      </c>
      <c r="H19312" s="1" t="s">
        <v>25949</v>
      </c>
      <c r="I19312" s="5" t="str">
        <f t="shared" si="1"/>
        <v>https://products.mhra.gov.uk/search/?search=FLUTIFORM K-HALER 50 MICROGRAM/5 MICROGRAM PER ACTUATION PRESSURISED INHALATION, SUSPENSION&amp;page=1&amp;doc=Spc%7CPar&amp;rerouteType=0</v>
      </c>
    </row>
    <row r="19313" ht="15.0" customHeight="1">
      <c r="A19313" s="1" t="s">
        <v>25950</v>
      </c>
      <c r="B19313" s="1" t="s">
        <v>3467</v>
      </c>
      <c r="D19313" s="1" t="s">
        <v>296</v>
      </c>
      <c r="F19313" s="1" t="s">
        <v>11</v>
      </c>
      <c r="G19313" s="4">
        <v>43040.0</v>
      </c>
      <c r="H19313" s="1" t="s">
        <v>25951</v>
      </c>
      <c r="I19313" s="5" t="str">
        <f t="shared" si="1"/>
        <v>https://products.mhra.gov.uk/search/?search=FLUTIFORM K-HALER 125 MICROGRAM/5 MICROGRAM PER ACTUATION PRESSURISED INHALATION, SUSPENSION&amp;page=1&amp;doc=Spc%7CPar&amp;rerouteType=0</v>
      </c>
    </row>
    <row r="19314" ht="15.0" customHeight="1">
      <c r="A19314" s="1" t="s">
        <v>25950</v>
      </c>
      <c r="B19314" s="1" t="s">
        <v>8622</v>
      </c>
      <c r="D19314" s="1" t="s">
        <v>296</v>
      </c>
      <c r="F19314" s="1" t="s">
        <v>11</v>
      </c>
      <c r="G19314" s="4">
        <v>43040.0</v>
      </c>
      <c r="H19314" s="1" t="s">
        <v>25951</v>
      </c>
      <c r="I19314" s="5" t="str">
        <f t="shared" si="1"/>
        <v>https://products.mhra.gov.uk/search/?search=FLUTIFORM K-HALER 125 MICROGRAM/5 MICROGRAM PER ACTUATION PRESSURISED INHALATION, SUSPENSION&amp;page=1&amp;doc=Spc%7CPar&amp;rerouteType=0</v>
      </c>
    </row>
    <row r="19315" ht="15.0" customHeight="1">
      <c r="A19315" s="1" t="s">
        <v>25952</v>
      </c>
      <c r="B19315" s="1" t="s">
        <v>3467</v>
      </c>
      <c r="D19315" s="1" t="s">
        <v>296</v>
      </c>
      <c r="F19315" s="1" t="s">
        <v>11</v>
      </c>
      <c r="G19315" s="4">
        <v>43040.0</v>
      </c>
      <c r="H19315" s="1" t="s">
        <v>25953</v>
      </c>
      <c r="I19315" s="5" t="str">
        <f t="shared" si="1"/>
        <v>https://products.mhra.gov.uk/search/?search=AFFERA K-HALER 50 MICROGRAM/5 MICROGRAM PER ACTUATION PRESSURISED INHALATION, SUSPENSION&amp;page=1&amp;doc=Spc%7CPar&amp;rerouteType=0</v>
      </c>
    </row>
    <row r="19316" ht="15.0" customHeight="1">
      <c r="A19316" s="1" t="s">
        <v>25952</v>
      </c>
      <c r="B19316" s="1" t="s">
        <v>8622</v>
      </c>
      <c r="D19316" s="1" t="s">
        <v>296</v>
      </c>
      <c r="F19316" s="1" t="s">
        <v>11</v>
      </c>
      <c r="G19316" s="4">
        <v>43040.0</v>
      </c>
      <c r="H19316" s="1" t="s">
        <v>25953</v>
      </c>
      <c r="I19316" s="5" t="str">
        <f t="shared" si="1"/>
        <v>https://products.mhra.gov.uk/search/?search=AFFERA K-HALER 50 MICROGRAM/5 MICROGRAM PER ACTUATION PRESSURISED INHALATION, SUSPENSION&amp;page=1&amp;doc=Spc%7CPar&amp;rerouteType=0</v>
      </c>
    </row>
    <row r="19317" ht="15.0" customHeight="1">
      <c r="A19317" s="1" t="s">
        <v>25954</v>
      </c>
      <c r="B19317" s="1" t="s">
        <v>3467</v>
      </c>
      <c r="D19317" s="1" t="s">
        <v>296</v>
      </c>
      <c r="F19317" s="1" t="s">
        <v>11</v>
      </c>
      <c r="G19317" s="4">
        <v>43040.0</v>
      </c>
      <c r="H19317" s="1" t="s">
        <v>25955</v>
      </c>
      <c r="I19317" s="5" t="str">
        <f t="shared" si="1"/>
        <v>https://products.mhra.gov.uk/search/?search=AFFERA K-HALER 125 MICROGRAM/5 MICROGRAM PER ACTUATION PRESSURISED INHALATION, SUSPENSION&amp;page=1&amp;doc=Spc%7CPar&amp;rerouteType=0</v>
      </c>
    </row>
    <row r="19318" ht="15.0" customHeight="1">
      <c r="A19318" s="1" t="s">
        <v>25954</v>
      </c>
      <c r="B19318" s="1" t="s">
        <v>8622</v>
      </c>
      <c r="D19318" s="1" t="s">
        <v>296</v>
      </c>
      <c r="F19318" s="1" t="s">
        <v>11</v>
      </c>
      <c r="G19318" s="4">
        <v>43040.0</v>
      </c>
      <c r="H19318" s="1" t="s">
        <v>25955</v>
      </c>
      <c r="I19318" s="5" t="str">
        <f t="shared" si="1"/>
        <v>https://products.mhra.gov.uk/search/?search=AFFERA K-HALER 125 MICROGRAM/5 MICROGRAM PER ACTUATION PRESSURISED INHALATION, SUSPENSION&amp;page=1&amp;doc=Spc%7CPar&amp;rerouteType=0</v>
      </c>
    </row>
    <row r="19319" ht="15.0" customHeight="1">
      <c r="A19319" s="1" t="s">
        <v>25956</v>
      </c>
      <c r="B19319" s="1" t="s">
        <v>3467</v>
      </c>
      <c r="D19319" s="1" t="s">
        <v>296</v>
      </c>
      <c r="F19319" s="1" t="s">
        <v>11</v>
      </c>
      <c r="G19319" s="4">
        <v>43040.0</v>
      </c>
      <c r="H19319" s="1" t="s">
        <v>25957</v>
      </c>
      <c r="I19319" s="5" t="str">
        <f t="shared" si="1"/>
        <v>https://products.mhra.gov.uk/search/?search=ABRIFF K-HALER 50 MICROGRAM/5 MICROGRAM PER ACTUATION PRESSURISED INHALATION, SUSPENSION&amp;page=1&amp;doc=Spc%7CPar&amp;rerouteType=0</v>
      </c>
    </row>
    <row r="19320" ht="15.0" customHeight="1">
      <c r="A19320" s="1" t="s">
        <v>25956</v>
      </c>
      <c r="B19320" s="1" t="s">
        <v>8622</v>
      </c>
      <c r="D19320" s="1" t="s">
        <v>296</v>
      </c>
      <c r="F19320" s="1" t="s">
        <v>11</v>
      </c>
      <c r="G19320" s="4">
        <v>43040.0</v>
      </c>
      <c r="H19320" s="1" t="s">
        <v>25957</v>
      </c>
      <c r="I19320" s="5" t="str">
        <f t="shared" si="1"/>
        <v>https://products.mhra.gov.uk/search/?search=ABRIFF K-HALER 50 MICROGRAM/5 MICROGRAM PER ACTUATION PRESSURISED INHALATION, SUSPENSION&amp;page=1&amp;doc=Spc%7CPar&amp;rerouteType=0</v>
      </c>
    </row>
    <row r="19321" ht="15.0" customHeight="1">
      <c r="A19321" s="1" t="s">
        <v>25958</v>
      </c>
      <c r="B19321" s="1" t="s">
        <v>3467</v>
      </c>
      <c r="D19321" s="1" t="s">
        <v>296</v>
      </c>
      <c r="F19321" s="1" t="s">
        <v>11</v>
      </c>
      <c r="G19321" s="4">
        <v>43040.0</v>
      </c>
      <c r="H19321" s="1" t="s">
        <v>25959</v>
      </c>
      <c r="I19321" s="5" t="str">
        <f t="shared" si="1"/>
        <v>https://products.mhra.gov.uk/search/?search=ABRIFF K-HALER 125 MICROGRAM/5 MICROGRAM PER ACTUATION PRESSURISED INHALATION, SUSPENSION&amp;page=1&amp;doc=Spc%7CPar&amp;rerouteType=0</v>
      </c>
    </row>
    <row r="19322" ht="15.0" customHeight="1">
      <c r="A19322" s="1" t="s">
        <v>25958</v>
      </c>
      <c r="B19322" s="1" t="s">
        <v>8622</v>
      </c>
      <c r="D19322" s="1" t="s">
        <v>296</v>
      </c>
      <c r="F19322" s="1" t="s">
        <v>11</v>
      </c>
      <c r="G19322" s="4">
        <v>43040.0</v>
      </c>
      <c r="H19322" s="1" t="s">
        <v>25959</v>
      </c>
      <c r="I19322" s="5" t="str">
        <f t="shared" si="1"/>
        <v>https://products.mhra.gov.uk/search/?search=ABRIFF K-HALER 125 MICROGRAM/5 MICROGRAM PER ACTUATION PRESSURISED INHALATION, SUSPENSION&amp;page=1&amp;doc=Spc%7CPar&amp;rerouteType=0</v>
      </c>
    </row>
    <row r="19323" ht="15.0" customHeight="1">
      <c r="A19323" s="1" t="s">
        <v>25960</v>
      </c>
      <c r="B19323" s="1" t="s">
        <v>17879</v>
      </c>
      <c r="D19323" s="1" t="s">
        <v>4225</v>
      </c>
      <c r="F19323" s="1" t="s">
        <v>11</v>
      </c>
      <c r="G19323" s="4">
        <v>43040.0</v>
      </c>
      <c r="H19323" s="1" t="s">
        <v>25961</v>
      </c>
      <c r="I19323" s="5" t="str">
        <f t="shared" si="1"/>
        <v>https://products.mhra.gov.uk/search/?search=ANAGRELIDE ZENTIVA 0.5 MG HARD CAPSULES&amp;page=1&amp;doc=Spc%7CPar&amp;rerouteType=0</v>
      </c>
    </row>
    <row r="19324" ht="15.0" customHeight="1">
      <c r="A19324" s="1" t="s">
        <v>25962</v>
      </c>
      <c r="B19324" s="1" t="s">
        <v>8116</v>
      </c>
      <c r="D19324" s="1" t="s">
        <v>25963</v>
      </c>
      <c r="F19324" s="1" t="s">
        <v>11</v>
      </c>
      <c r="G19324" s="4">
        <v>43040.0</v>
      </c>
      <c r="H19324" s="1" t="s">
        <v>25964</v>
      </c>
      <c r="I19324" s="5" t="str">
        <f t="shared" si="1"/>
        <v>https://products.mhra.gov.uk/search/?search=OXYBUTYNIN HYDROCHLORIDE 2.5MG TABLETS&amp;page=1&amp;doc=Spc%7CPar&amp;rerouteType=0</v>
      </c>
    </row>
    <row r="19325" ht="15.0" customHeight="1">
      <c r="A19325" s="1" t="s">
        <v>20497</v>
      </c>
      <c r="B19325" s="1" t="s">
        <v>12452</v>
      </c>
      <c r="D19325" s="1" t="s">
        <v>6668</v>
      </c>
      <c r="F19325" s="1" t="s">
        <v>11</v>
      </c>
      <c r="G19325" s="4">
        <v>43041.0</v>
      </c>
      <c r="H19325" s="1" t="s">
        <v>20498</v>
      </c>
      <c r="I19325" s="5" t="str">
        <f t="shared" si="1"/>
        <v>https://products.mhra.gov.uk/search/?search=VORICONAZOLE 50MG FILM-COATED TABLETS&amp;page=1&amp;doc=Spc%7CPar&amp;rerouteType=0</v>
      </c>
    </row>
    <row r="19326" ht="15.0" customHeight="1">
      <c r="A19326" s="1" t="s">
        <v>20499</v>
      </c>
      <c r="B19326" s="1" t="s">
        <v>12452</v>
      </c>
      <c r="D19326" s="1" t="s">
        <v>6668</v>
      </c>
      <c r="F19326" s="1" t="s">
        <v>11</v>
      </c>
      <c r="G19326" s="4">
        <v>43041.0</v>
      </c>
      <c r="H19326" s="1" t="s">
        <v>20500</v>
      </c>
      <c r="I19326" s="5" t="str">
        <f t="shared" si="1"/>
        <v>https://products.mhra.gov.uk/search/?search=VORICONAZOLE 200MG FILM-COATED TABLETS&amp;page=1&amp;doc=Spc%7CPar&amp;rerouteType=0</v>
      </c>
    </row>
    <row r="19327" ht="15.0" customHeight="1">
      <c r="A19327" s="1" t="s">
        <v>18243</v>
      </c>
      <c r="B19327" s="1" t="s">
        <v>12527</v>
      </c>
      <c r="D19327" s="1" t="s">
        <v>2318</v>
      </c>
      <c r="F19327" s="1" t="s">
        <v>11</v>
      </c>
      <c r="G19327" s="4">
        <v>43041.0</v>
      </c>
      <c r="H19327" s="1" t="s">
        <v>18244</v>
      </c>
      <c r="I19327" s="5" t="str">
        <f t="shared" si="1"/>
        <v>https://products.mhra.gov.uk/search/?search=ROSUVASTATIN 5MG FILM-COATED TABLETS&amp;page=1&amp;doc=Spc%7CPar&amp;rerouteType=0</v>
      </c>
    </row>
    <row r="19328" ht="15.0" customHeight="1">
      <c r="A19328" s="1" t="s">
        <v>17160</v>
      </c>
      <c r="B19328" s="1" t="s">
        <v>12527</v>
      </c>
      <c r="D19328" s="1" t="s">
        <v>2318</v>
      </c>
      <c r="F19328" s="1" t="s">
        <v>11</v>
      </c>
      <c r="G19328" s="4">
        <v>43041.0</v>
      </c>
      <c r="H19328" s="1" t="s">
        <v>17161</v>
      </c>
      <c r="I19328" s="5" t="str">
        <f t="shared" si="1"/>
        <v>https://products.mhra.gov.uk/search/?search=ROSUVASTATIN 10MG FILM-COATED TABLETS&amp;page=1&amp;doc=Spc%7CPar&amp;rerouteType=0</v>
      </c>
    </row>
    <row r="19329" ht="15.0" customHeight="1">
      <c r="A19329" s="1" t="s">
        <v>18245</v>
      </c>
      <c r="B19329" s="1" t="s">
        <v>12527</v>
      </c>
      <c r="D19329" s="1" t="s">
        <v>2318</v>
      </c>
      <c r="F19329" s="1" t="s">
        <v>11</v>
      </c>
      <c r="G19329" s="4">
        <v>43041.0</v>
      </c>
      <c r="H19329" s="1" t="s">
        <v>18246</v>
      </c>
      <c r="I19329" s="5" t="str">
        <f t="shared" si="1"/>
        <v>https://products.mhra.gov.uk/search/?search=ROSUVASTATIN 20MG FILM-COATED TABLETS&amp;page=1&amp;doc=Spc%7CPar&amp;rerouteType=0</v>
      </c>
    </row>
    <row r="19330" ht="15.0" customHeight="1">
      <c r="A19330" s="1" t="s">
        <v>18247</v>
      </c>
      <c r="B19330" s="1" t="s">
        <v>12527</v>
      </c>
      <c r="D19330" s="1" t="s">
        <v>2318</v>
      </c>
      <c r="F19330" s="1" t="s">
        <v>11</v>
      </c>
      <c r="G19330" s="4">
        <v>43041.0</v>
      </c>
      <c r="H19330" s="1" t="s">
        <v>18248</v>
      </c>
      <c r="I19330" s="5" t="str">
        <f t="shared" si="1"/>
        <v>https://products.mhra.gov.uk/search/?search=ROSUVASTATIN 40MG FILM-COATED TABLETS&amp;page=1&amp;doc=Spc%7CPar&amp;rerouteType=0</v>
      </c>
    </row>
    <row r="19331" ht="15.0" customHeight="1">
      <c r="A19331" s="1" t="s">
        <v>17529</v>
      </c>
      <c r="B19331" s="1" t="s">
        <v>13022</v>
      </c>
      <c r="D19331" s="1" t="s">
        <v>11852</v>
      </c>
      <c r="F19331" s="1" t="s">
        <v>11</v>
      </c>
      <c r="G19331" s="4">
        <v>43042.0</v>
      </c>
      <c r="H19331" s="1" t="s">
        <v>17530</v>
      </c>
      <c r="I19331" s="5" t="str">
        <f t="shared" si="1"/>
        <v>https://products.mhra.gov.uk/search/?search=SOLIFENACIN SUCCINATE 5 MG FILM-COATED TABLETS&amp;page=1&amp;doc=Spc%7CPar&amp;rerouteType=0</v>
      </c>
    </row>
    <row r="19332" ht="15.0" customHeight="1">
      <c r="A19332" s="1" t="s">
        <v>16980</v>
      </c>
      <c r="B19332" s="1" t="s">
        <v>13022</v>
      </c>
      <c r="D19332" s="1" t="s">
        <v>11852</v>
      </c>
      <c r="F19332" s="1" t="s">
        <v>11</v>
      </c>
      <c r="G19332" s="4">
        <v>43042.0</v>
      </c>
      <c r="H19332" s="1" t="s">
        <v>16981</v>
      </c>
      <c r="I19332" s="5" t="str">
        <f t="shared" si="1"/>
        <v>https://products.mhra.gov.uk/search/?search=SOLIFENACIN SUCCINATE 10 MG FILM-COATED TABLETS&amp;page=1&amp;doc=Spc%7CPar&amp;rerouteType=0</v>
      </c>
    </row>
    <row r="19333" ht="15.0" customHeight="1">
      <c r="A19333" s="1" t="s">
        <v>21442</v>
      </c>
      <c r="B19333" s="1" t="s">
        <v>3313</v>
      </c>
      <c r="D19333" s="1" t="s">
        <v>245</v>
      </c>
      <c r="F19333" s="1" t="s">
        <v>11</v>
      </c>
      <c r="G19333" s="4">
        <v>43042.0</v>
      </c>
      <c r="H19333" s="1" t="s">
        <v>21443</v>
      </c>
      <c r="I19333" s="5" t="str">
        <f t="shared" si="1"/>
        <v>https://products.mhra.gov.uk/search/?search=CLINDAMYCIN 150MG CAPSULES, HARD&amp;page=1&amp;doc=Spc%7CPar&amp;rerouteType=0</v>
      </c>
    </row>
    <row r="19334" ht="15.0" customHeight="1">
      <c r="A19334" s="1" t="s">
        <v>21444</v>
      </c>
      <c r="B19334" s="1" t="s">
        <v>3313</v>
      </c>
      <c r="D19334" s="1" t="s">
        <v>245</v>
      </c>
      <c r="F19334" s="1" t="s">
        <v>11</v>
      </c>
      <c r="G19334" s="4">
        <v>43042.0</v>
      </c>
      <c r="H19334" s="1" t="s">
        <v>21445</v>
      </c>
      <c r="I19334" s="5" t="str">
        <f t="shared" si="1"/>
        <v>https://products.mhra.gov.uk/search/?search=CLINDAMYCIN 300MG CAPSULES, HARD&amp;page=1&amp;doc=Spc%7CPar&amp;rerouteType=0</v>
      </c>
    </row>
    <row r="19335" ht="15.0" customHeight="1">
      <c r="A19335" s="1" t="s">
        <v>25965</v>
      </c>
      <c r="B19335" s="1" t="s">
        <v>122</v>
      </c>
      <c r="D19335" s="1" t="s">
        <v>606</v>
      </c>
      <c r="F19335" s="1" t="s">
        <v>126</v>
      </c>
      <c r="G19335" s="4">
        <v>43042.0</v>
      </c>
      <c r="H19335" s="1" t="s">
        <v>25966</v>
      </c>
      <c r="I19335" s="5" t="str">
        <f t="shared" si="1"/>
        <v>https://products.mhra.gov.uk/search/?search=IPANDIN 50 MG ORAL SUSPENSION IN SACHET&amp;page=1&amp;doc=Spc%7CPar&amp;rerouteType=0</v>
      </c>
    </row>
    <row r="19336" ht="15.0" customHeight="1">
      <c r="A19336" s="1" t="s">
        <v>25967</v>
      </c>
      <c r="B19336" s="1" t="s">
        <v>122</v>
      </c>
      <c r="D19336" s="1" t="s">
        <v>606</v>
      </c>
      <c r="F19336" s="1" t="s">
        <v>126</v>
      </c>
      <c r="G19336" s="4">
        <v>43042.0</v>
      </c>
      <c r="H19336" s="1" t="s">
        <v>25968</v>
      </c>
      <c r="I19336" s="5" t="str">
        <f t="shared" si="1"/>
        <v>https://products.mhra.gov.uk/search/?search=IPANDIN 100 MG ORAL SUSPENSION IN SACHET&amp;page=1&amp;doc=Spc%7CPar&amp;rerouteType=0</v>
      </c>
    </row>
    <row r="19337" ht="15.0" customHeight="1">
      <c r="A19337" s="1" t="s">
        <v>25969</v>
      </c>
      <c r="B19337" s="1" t="s">
        <v>122</v>
      </c>
      <c r="D19337" s="1" t="s">
        <v>606</v>
      </c>
      <c r="F19337" s="1" t="s">
        <v>126</v>
      </c>
      <c r="G19337" s="4">
        <v>43042.0</v>
      </c>
      <c r="H19337" s="1" t="s">
        <v>25970</v>
      </c>
      <c r="I19337" s="5" t="str">
        <f t="shared" si="1"/>
        <v>https://products.mhra.gov.uk/search/?search=IPANDIN 150 MG ORAL SUSPENSION IN SACHET&amp;page=1&amp;doc=Spc%7CPar&amp;rerouteType=0</v>
      </c>
    </row>
    <row r="19338" ht="15.0" customHeight="1">
      <c r="A19338" s="1" t="s">
        <v>25971</v>
      </c>
      <c r="B19338" s="1" t="s">
        <v>122</v>
      </c>
      <c r="D19338" s="1" t="s">
        <v>606</v>
      </c>
      <c r="F19338" s="1" t="s">
        <v>126</v>
      </c>
      <c r="G19338" s="4">
        <v>43042.0</v>
      </c>
      <c r="H19338" s="1" t="s">
        <v>25972</v>
      </c>
      <c r="I19338" s="5" t="str">
        <f t="shared" si="1"/>
        <v>https://products.mhra.gov.uk/search/?search=IPANDIN 200 MG ORAL SUSPENSION IN SACHET&amp;page=1&amp;doc=Spc%7CPar&amp;rerouteType=0</v>
      </c>
    </row>
    <row r="19339" ht="15.0" customHeight="1">
      <c r="A19339" s="1" t="s">
        <v>25973</v>
      </c>
      <c r="B19339" s="1" t="s">
        <v>122</v>
      </c>
      <c r="D19339" s="1" t="s">
        <v>606</v>
      </c>
      <c r="F19339" s="1" t="s">
        <v>126</v>
      </c>
      <c r="G19339" s="4">
        <v>43042.0</v>
      </c>
      <c r="H19339" s="1" t="s">
        <v>25974</v>
      </c>
      <c r="I19339" s="5" t="str">
        <f t="shared" si="1"/>
        <v>https://products.mhra.gov.uk/search/?search=IPANDIN 300 MG ORAL SUSPENSION IN SACHET&amp;page=1&amp;doc=Spc%7CPar&amp;rerouteType=0</v>
      </c>
    </row>
    <row r="19340" ht="15.0" customHeight="1">
      <c r="A19340" s="1" t="s">
        <v>16895</v>
      </c>
      <c r="B19340" s="1" t="s">
        <v>744</v>
      </c>
      <c r="D19340" s="1" t="s">
        <v>14435</v>
      </c>
      <c r="F19340" s="1" t="s">
        <v>11</v>
      </c>
      <c r="G19340" s="4">
        <v>43042.0</v>
      </c>
      <c r="H19340" s="1" t="s">
        <v>16896</v>
      </c>
      <c r="I19340" s="5" t="str">
        <f t="shared" si="1"/>
        <v>https://products.mhra.gov.uk/search/?search=COLECALCIFEROL 20 000 IU CAPSULES&amp;page=1&amp;doc=Spc%7CPar&amp;rerouteType=0</v>
      </c>
    </row>
    <row r="19341" ht="15.0" customHeight="1">
      <c r="A19341" s="1" t="s">
        <v>25975</v>
      </c>
      <c r="B19341" s="1" t="s">
        <v>21232</v>
      </c>
      <c r="D19341" s="1" t="s">
        <v>169</v>
      </c>
      <c r="F19341" s="1" t="s">
        <v>11</v>
      </c>
      <c r="G19341" s="4">
        <v>43045.0</v>
      </c>
      <c r="H19341" s="1" t="s">
        <v>25976</v>
      </c>
      <c r="I19341" s="5" t="str">
        <f t="shared" si="1"/>
        <v>https://products.mhra.gov.uk/search/?search=CLOFARABINE SANDOZ 1 MG/ML CONCENTRATE FOR SOLUTION FOR INFUSION&amp;page=1&amp;doc=Spc%7CPar&amp;rerouteType=0</v>
      </c>
    </row>
    <row r="19342" ht="15.0" customHeight="1">
      <c r="A19342" s="1" t="s">
        <v>25977</v>
      </c>
      <c r="B19342" s="1" t="s">
        <v>87</v>
      </c>
      <c r="D19342" s="1" t="s">
        <v>777</v>
      </c>
      <c r="F19342" s="1" t="s">
        <v>11</v>
      </c>
      <c r="G19342" s="4">
        <v>43046.0</v>
      </c>
      <c r="H19342" s="1" t="s">
        <v>25978</v>
      </c>
      <c r="I19342" s="5" t="str">
        <f t="shared" si="1"/>
        <v>https://products.mhra.gov.uk/search/?search=VENLAFAXINE XL 150 MG PROLONGED-RELEASE TABLETS&amp;page=1&amp;doc=Spc%7CPar&amp;rerouteType=0</v>
      </c>
    </row>
    <row r="19343" ht="15.0" customHeight="1">
      <c r="A19343" s="1" t="s">
        <v>25979</v>
      </c>
      <c r="B19343" s="1" t="s">
        <v>87</v>
      </c>
      <c r="D19343" s="1" t="s">
        <v>777</v>
      </c>
      <c r="F19343" s="1" t="s">
        <v>11</v>
      </c>
      <c r="G19343" s="4">
        <v>43046.0</v>
      </c>
      <c r="H19343" s="1" t="s">
        <v>25980</v>
      </c>
      <c r="I19343" s="5" t="str">
        <f t="shared" si="1"/>
        <v>https://products.mhra.gov.uk/search/?search=VENLAFAXINE XL 225 MG PROLONGED-RELEASE TABLETS&amp;page=1&amp;doc=Spc%7CPar&amp;rerouteType=0</v>
      </c>
    </row>
    <row r="19344" ht="15.0" customHeight="1">
      <c r="A19344" s="1" t="s">
        <v>25981</v>
      </c>
      <c r="B19344" s="1" t="s">
        <v>908</v>
      </c>
      <c r="D19344" s="1" t="s">
        <v>17120</v>
      </c>
      <c r="F19344" s="1" t="s">
        <v>11</v>
      </c>
      <c r="G19344" s="4">
        <v>43046.0</v>
      </c>
      <c r="H19344" s="1" t="s">
        <v>25982</v>
      </c>
      <c r="I19344" s="5" t="str">
        <f t="shared" si="1"/>
        <v>https://products.mhra.gov.uk/search/?search=POTASSIUM CHLORIDE 0.4 MMOL/ML SOLUTION FOR INFUSION&amp;page=1&amp;doc=Spc%7CPar&amp;rerouteType=0</v>
      </c>
    </row>
    <row r="19345" ht="15.0" customHeight="1">
      <c r="A19345" s="1" t="s">
        <v>17277</v>
      </c>
      <c r="B19345" s="1" t="s">
        <v>16771</v>
      </c>
      <c r="D19345" s="1" t="s">
        <v>6668</v>
      </c>
      <c r="F19345" s="1" t="s">
        <v>11</v>
      </c>
      <c r="G19345" s="4">
        <v>43047.0</v>
      </c>
      <c r="H19345" s="1" t="s">
        <v>17279</v>
      </c>
      <c r="I19345" s="5" t="str">
        <f t="shared" si="1"/>
        <v>https://products.mhra.gov.uk/search/?search=CINACALCET 30 MG FILM-COATED TABLETS&amp;page=1&amp;doc=Spc%7CPar&amp;rerouteType=0</v>
      </c>
    </row>
    <row r="19346" ht="15.0" customHeight="1">
      <c r="A19346" s="1" t="s">
        <v>21251</v>
      </c>
      <c r="B19346" s="1" t="s">
        <v>16771</v>
      </c>
      <c r="D19346" s="1" t="s">
        <v>6668</v>
      </c>
      <c r="F19346" s="1" t="s">
        <v>11</v>
      </c>
      <c r="G19346" s="4">
        <v>43047.0</v>
      </c>
      <c r="H19346" s="1" t="s">
        <v>21252</v>
      </c>
      <c r="I19346" s="5" t="str">
        <f t="shared" si="1"/>
        <v>https://products.mhra.gov.uk/search/?search=CINACALCET 30MG FILM-COATED TABLETS&amp;page=1&amp;doc=Spc%7CPar&amp;rerouteType=0</v>
      </c>
    </row>
    <row r="19347" ht="15.0" customHeight="1">
      <c r="A19347" s="1" t="s">
        <v>17280</v>
      </c>
      <c r="B19347" s="1" t="s">
        <v>16771</v>
      </c>
      <c r="D19347" s="1" t="s">
        <v>6668</v>
      </c>
      <c r="F19347" s="1" t="s">
        <v>11</v>
      </c>
      <c r="G19347" s="4">
        <v>43047.0</v>
      </c>
      <c r="H19347" s="1" t="s">
        <v>17281</v>
      </c>
      <c r="I19347" s="5" t="str">
        <f t="shared" si="1"/>
        <v>https://products.mhra.gov.uk/search/?search=CINACALCET 60 MG FILM-COATED TABLETS&amp;page=1&amp;doc=Spc%7CPar&amp;rerouteType=0</v>
      </c>
    </row>
    <row r="19348" ht="15.0" customHeight="1">
      <c r="A19348" s="1" t="s">
        <v>21253</v>
      </c>
      <c r="B19348" s="1" t="s">
        <v>16771</v>
      </c>
      <c r="D19348" s="1" t="s">
        <v>6668</v>
      </c>
      <c r="F19348" s="1" t="s">
        <v>11</v>
      </c>
      <c r="G19348" s="4">
        <v>43047.0</v>
      </c>
      <c r="H19348" s="1" t="s">
        <v>21254</v>
      </c>
      <c r="I19348" s="5" t="str">
        <f t="shared" si="1"/>
        <v>https://products.mhra.gov.uk/search/?search=CINACALCET 60MG FILM-COATED TABLETS&amp;page=1&amp;doc=Spc%7CPar&amp;rerouteType=0</v>
      </c>
    </row>
    <row r="19349" ht="15.0" customHeight="1">
      <c r="A19349" s="1" t="s">
        <v>17282</v>
      </c>
      <c r="B19349" s="1" t="s">
        <v>16771</v>
      </c>
      <c r="D19349" s="1" t="s">
        <v>6668</v>
      </c>
      <c r="F19349" s="1" t="s">
        <v>11</v>
      </c>
      <c r="G19349" s="4">
        <v>43047.0</v>
      </c>
      <c r="H19349" s="1" t="s">
        <v>17283</v>
      </c>
      <c r="I19349" s="5" t="str">
        <f t="shared" si="1"/>
        <v>https://products.mhra.gov.uk/search/?search=CINACALCET 90 MG FILM-COATED TABLETS&amp;page=1&amp;doc=Spc%7CPar&amp;rerouteType=0</v>
      </c>
    </row>
    <row r="19350" ht="15.0" customHeight="1">
      <c r="A19350" s="1" t="s">
        <v>21255</v>
      </c>
      <c r="B19350" s="1" t="s">
        <v>16771</v>
      </c>
      <c r="D19350" s="1" t="s">
        <v>6668</v>
      </c>
      <c r="F19350" s="1" t="s">
        <v>11</v>
      </c>
      <c r="G19350" s="4">
        <v>43047.0</v>
      </c>
      <c r="H19350" s="1" t="s">
        <v>21256</v>
      </c>
      <c r="I19350" s="5" t="str">
        <f t="shared" si="1"/>
        <v>https://products.mhra.gov.uk/search/?search=CINACALCET 90MG FILM-COATED TABLETS&amp;page=1&amp;doc=Spc%7CPar&amp;rerouteType=0</v>
      </c>
    </row>
    <row r="19351" ht="15.0" customHeight="1">
      <c r="A19351" s="1" t="s">
        <v>25983</v>
      </c>
      <c r="B19351" s="1" t="s">
        <v>12505</v>
      </c>
      <c r="D19351" s="1" t="s">
        <v>13530</v>
      </c>
      <c r="F19351" s="1" t="s">
        <v>11</v>
      </c>
      <c r="G19351" s="4">
        <v>43047.0</v>
      </c>
      <c r="H19351" s="1" t="s">
        <v>25984</v>
      </c>
      <c r="I19351" s="5" t="str">
        <f t="shared" si="1"/>
        <v>https://products.mhra.gov.uk/search/?search=CAPTOPRIL 25MG/5ML SUGAR FREE ORAL SOLUTION&amp;page=1&amp;doc=Spc%7CPar&amp;rerouteType=0</v>
      </c>
    </row>
    <row r="19352" ht="15.0" customHeight="1">
      <c r="A19352" s="1" t="s">
        <v>25985</v>
      </c>
      <c r="B19352" s="1" t="s">
        <v>12505</v>
      </c>
      <c r="D19352" s="1" t="s">
        <v>13530</v>
      </c>
      <c r="F19352" s="1" t="s">
        <v>11</v>
      </c>
      <c r="G19352" s="4">
        <v>43047.0</v>
      </c>
      <c r="H19352" s="1" t="s">
        <v>25986</v>
      </c>
      <c r="I19352" s="5" t="str">
        <f t="shared" si="1"/>
        <v>https://products.mhra.gov.uk/search/?search=CAPTOPRIL 5MG/5ML SUGAR FREE ORAL SOLUTION&amp;page=1&amp;doc=Spc%7CPar&amp;rerouteType=0</v>
      </c>
    </row>
    <row r="19353" ht="15.0" customHeight="1">
      <c r="A19353" s="1" t="s">
        <v>25987</v>
      </c>
      <c r="B19353" s="1" t="s">
        <v>17902</v>
      </c>
      <c r="D19353" s="1" t="s">
        <v>3585</v>
      </c>
      <c r="F19353" s="1" t="s">
        <v>11</v>
      </c>
      <c r="G19353" s="4">
        <v>43049.0</v>
      </c>
      <c r="H19353" s="1" t="s">
        <v>25988</v>
      </c>
      <c r="I19353" s="5" t="str">
        <f t="shared" si="1"/>
        <v>https://products.mhra.gov.uk/search/?search=VARDENAFIL 5MG TABLETS&amp;page=1&amp;doc=Spc%7CPar&amp;rerouteType=0</v>
      </c>
    </row>
    <row r="19354" ht="15.0" customHeight="1">
      <c r="A19354" s="1" t="s">
        <v>25989</v>
      </c>
      <c r="B19354" s="1" t="s">
        <v>17902</v>
      </c>
      <c r="D19354" s="1" t="s">
        <v>3585</v>
      </c>
      <c r="F19354" s="1" t="s">
        <v>11</v>
      </c>
      <c r="G19354" s="4">
        <v>43049.0</v>
      </c>
      <c r="H19354" s="1" t="s">
        <v>25990</v>
      </c>
      <c r="I19354" s="5" t="str">
        <f t="shared" si="1"/>
        <v>https://products.mhra.gov.uk/search/?search=VARDENAFIL 10MG TABLETS&amp;page=1&amp;doc=Spc%7CPar&amp;rerouteType=0</v>
      </c>
    </row>
    <row r="19355" ht="15.0" customHeight="1">
      <c r="A19355" s="1" t="s">
        <v>25991</v>
      </c>
      <c r="B19355" s="1" t="s">
        <v>17902</v>
      </c>
      <c r="D19355" s="1" t="s">
        <v>3585</v>
      </c>
      <c r="F19355" s="1" t="s">
        <v>11</v>
      </c>
      <c r="G19355" s="4">
        <v>43049.0</v>
      </c>
      <c r="H19355" s="1" t="s">
        <v>25992</v>
      </c>
      <c r="I19355" s="5" t="str">
        <f t="shared" si="1"/>
        <v>https://products.mhra.gov.uk/search/?search=VARDENAFIL 20MG TABLETS&amp;page=1&amp;doc=Spc%7CPar&amp;rerouteType=0</v>
      </c>
    </row>
    <row r="19356" ht="15.0" customHeight="1">
      <c r="A19356" s="1" t="s">
        <v>25993</v>
      </c>
      <c r="B19356" s="1" t="s">
        <v>3467</v>
      </c>
      <c r="D19356" s="1" t="s">
        <v>24359</v>
      </c>
      <c r="F19356" s="1" t="s">
        <v>11</v>
      </c>
      <c r="G19356" s="4">
        <v>43049.0</v>
      </c>
      <c r="H19356" s="1" t="s">
        <v>25994</v>
      </c>
      <c r="I19356" s="5" t="str">
        <f t="shared" si="1"/>
        <v>https://products.mhra.gov.uk/search/?search=COMBIFLU 25 MICROGRAM /50 MICROGRAM PER METERED DOSE PRESSURIZED INHALATION, SUSPENSION&amp;page=1&amp;doc=Spc%7CPar&amp;rerouteType=0</v>
      </c>
    </row>
    <row r="19357" ht="15.0" customHeight="1">
      <c r="A19357" s="1" t="s">
        <v>25993</v>
      </c>
      <c r="B19357" s="1" t="s">
        <v>5894</v>
      </c>
      <c r="D19357" s="1" t="s">
        <v>24359</v>
      </c>
      <c r="F19357" s="1" t="s">
        <v>11</v>
      </c>
      <c r="G19357" s="4">
        <v>43049.0</v>
      </c>
      <c r="H19357" s="1" t="s">
        <v>25994</v>
      </c>
      <c r="I19357" s="5" t="str">
        <f t="shared" si="1"/>
        <v>https://products.mhra.gov.uk/search/?search=COMBIFLU 25 MICROGRAM /50 MICROGRAM PER METERED DOSE PRESSURIZED INHALATION, SUSPENSION&amp;page=1&amp;doc=Spc%7CPar&amp;rerouteType=0</v>
      </c>
    </row>
    <row r="19358" ht="15.0" customHeight="1">
      <c r="A19358" s="1" t="s">
        <v>25995</v>
      </c>
      <c r="B19358" s="1" t="s">
        <v>3467</v>
      </c>
      <c r="D19358" s="1" t="s">
        <v>24359</v>
      </c>
      <c r="F19358" s="1" t="s">
        <v>11</v>
      </c>
      <c r="G19358" s="4">
        <v>43049.0</v>
      </c>
      <c r="H19358" s="1" t="s">
        <v>25996</v>
      </c>
      <c r="I19358" s="5" t="str">
        <f t="shared" si="1"/>
        <v>https://products.mhra.gov.uk/search/?search=COMBIFLU 25 MICROGRAM /125 MICROGRAM PER METERED DOSE PRESSURIZED INHALATION, SUSPENSION&amp;page=1&amp;doc=Spc%7CPar&amp;rerouteType=0</v>
      </c>
    </row>
    <row r="19359" ht="15.0" customHeight="1">
      <c r="A19359" s="1" t="s">
        <v>25995</v>
      </c>
      <c r="B19359" s="1" t="s">
        <v>5894</v>
      </c>
      <c r="D19359" s="1" t="s">
        <v>24359</v>
      </c>
      <c r="F19359" s="1" t="s">
        <v>11</v>
      </c>
      <c r="G19359" s="4">
        <v>43049.0</v>
      </c>
      <c r="H19359" s="1" t="s">
        <v>25996</v>
      </c>
      <c r="I19359" s="5" t="str">
        <f t="shared" si="1"/>
        <v>https://products.mhra.gov.uk/search/?search=COMBIFLU 25 MICROGRAM /125 MICROGRAM PER METERED DOSE PRESSURIZED INHALATION, SUSPENSION&amp;page=1&amp;doc=Spc%7CPar&amp;rerouteType=0</v>
      </c>
    </row>
    <row r="19360" ht="15.0" customHeight="1">
      <c r="A19360" s="1" t="s">
        <v>25997</v>
      </c>
      <c r="B19360" s="1" t="s">
        <v>3467</v>
      </c>
      <c r="D19360" s="1" t="s">
        <v>24359</v>
      </c>
      <c r="F19360" s="1" t="s">
        <v>11</v>
      </c>
      <c r="G19360" s="4">
        <v>43049.0</v>
      </c>
      <c r="H19360" s="1" t="s">
        <v>25998</v>
      </c>
      <c r="I19360" s="5" t="str">
        <f t="shared" si="1"/>
        <v>https://products.mhra.gov.uk/search/?search=COMBIFLU 25 MICROGRAM /250 MICROGRAM PER METERED DOSE PRESSURIZED INHALATION, SUSPENSION&amp;page=1&amp;doc=Spc%7CPar&amp;rerouteType=0</v>
      </c>
    </row>
    <row r="19361" ht="15.0" customHeight="1">
      <c r="A19361" s="1" t="s">
        <v>25997</v>
      </c>
      <c r="B19361" s="1" t="s">
        <v>5894</v>
      </c>
      <c r="D19361" s="1" t="s">
        <v>24359</v>
      </c>
      <c r="F19361" s="1" t="s">
        <v>11</v>
      </c>
      <c r="G19361" s="4">
        <v>43049.0</v>
      </c>
      <c r="H19361" s="1" t="s">
        <v>25998</v>
      </c>
      <c r="I19361" s="5" t="str">
        <f t="shared" si="1"/>
        <v>https://products.mhra.gov.uk/search/?search=COMBIFLU 25 MICROGRAM /250 MICROGRAM PER METERED DOSE PRESSURIZED INHALATION, SUSPENSION&amp;page=1&amp;doc=Spc%7CPar&amp;rerouteType=0</v>
      </c>
    </row>
    <row r="19362" ht="15.0" customHeight="1">
      <c r="A19362" s="1" t="s">
        <v>25999</v>
      </c>
      <c r="B19362" s="1" t="s">
        <v>14312</v>
      </c>
      <c r="D19362" s="1" t="s">
        <v>5288</v>
      </c>
      <c r="F19362" s="1" t="s">
        <v>11</v>
      </c>
      <c r="G19362" s="4">
        <v>43052.0</v>
      </c>
      <c r="H19362" s="1" t="s">
        <v>26000</v>
      </c>
      <c r="I19362" s="5" t="str">
        <f t="shared" si="1"/>
        <v>https://products.mhra.gov.uk/search/?search=RASAGILINE BROWN &amp; BURK 1MG TABLETS&amp;page=1&amp;doc=Spc%7CPar&amp;rerouteType=0</v>
      </c>
    </row>
    <row r="19363" ht="15.0" customHeight="1">
      <c r="A19363" s="1" t="s">
        <v>26001</v>
      </c>
      <c r="B19363" s="1" t="s">
        <v>1860</v>
      </c>
      <c r="D19363" s="1" t="s">
        <v>13650</v>
      </c>
      <c r="F19363" s="1" t="s">
        <v>126</v>
      </c>
      <c r="G19363" s="4">
        <v>43052.0</v>
      </c>
      <c r="H19363" s="1" t="s">
        <v>26002</v>
      </c>
      <c r="I19363" s="5" t="str">
        <f t="shared" si="1"/>
        <v>https://products.mhra.gov.uk/search/?search=NOUMED INDIGESTION RELIEF 75MG FILM-COATED TABLETS&amp;page=1&amp;doc=Spc%7CPar&amp;rerouteType=0</v>
      </c>
    </row>
    <row r="19364" ht="15.0" customHeight="1">
      <c r="A19364" s="1" t="s">
        <v>21344</v>
      </c>
      <c r="B19364" s="1" t="s">
        <v>26003</v>
      </c>
      <c r="D19364" s="1" t="s">
        <v>14408</v>
      </c>
      <c r="F19364" s="1" t="s">
        <v>126</v>
      </c>
      <c r="G19364" s="4">
        <v>43052.0</v>
      </c>
      <c r="H19364" s="1" t="s">
        <v>21346</v>
      </c>
      <c r="I19364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9365" ht="15.0" customHeight="1">
      <c r="A19365" s="1" t="s">
        <v>21344</v>
      </c>
      <c r="B19365" s="1" t="s">
        <v>21345</v>
      </c>
      <c r="D19365" s="1" t="s">
        <v>14408</v>
      </c>
      <c r="F19365" s="1" t="s">
        <v>126</v>
      </c>
      <c r="G19365" s="4">
        <v>43052.0</v>
      </c>
      <c r="H19365" s="1" t="s">
        <v>21346</v>
      </c>
      <c r="I19365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9366" ht="15.0" customHeight="1">
      <c r="A19366" s="1" t="s">
        <v>21344</v>
      </c>
      <c r="B19366" s="1" t="s">
        <v>16856</v>
      </c>
      <c r="D19366" s="1" t="s">
        <v>14408</v>
      </c>
      <c r="F19366" s="1" t="s">
        <v>126</v>
      </c>
      <c r="G19366" s="4">
        <v>43052.0</v>
      </c>
      <c r="H19366" s="1" t="s">
        <v>21346</v>
      </c>
      <c r="I19366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9367" ht="15.0" customHeight="1">
      <c r="A19367" s="1" t="s">
        <v>21344</v>
      </c>
      <c r="B19367" s="1" t="s">
        <v>21347</v>
      </c>
      <c r="D19367" s="1" t="s">
        <v>14408</v>
      </c>
      <c r="F19367" s="1" t="s">
        <v>126</v>
      </c>
      <c r="G19367" s="4">
        <v>43052.0</v>
      </c>
      <c r="H19367" s="1" t="s">
        <v>21346</v>
      </c>
      <c r="I19367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9368" ht="15.0" customHeight="1">
      <c r="A19368" s="1" t="s">
        <v>21344</v>
      </c>
      <c r="B19368" s="1" t="s">
        <v>21348</v>
      </c>
      <c r="D19368" s="1" t="s">
        <v>14408</v>
      </c>
      <c r="F19368" s="1" t="s">
        <v>126</v>
      </c>
      <c r="G19368" s="4">
        <v>43052.0</v>
      </c>
      <c r="H19368" s="1" t="s">
        <v>21346</v>
      </c>
      <c r="I19368" s="5" t="str">
        <f t="shared" si="1"/>
        <v>https://products.mhra.gov.uk/search/?search=PARACETAMOL,ASCORBICACID,CAFFEINE,TERPINHYDRATE,PHENYLEPHRINEHYDROCHLORIDE 500/30/25/20/5MG TABLET&amp;page=1&amp;doc=Spc%7CPar&amp;rerouteType=0</v>
      </c>
    </row>
    <row r="19369" ht="15.0" customHeight="1">
      <c r="A19369" s="1" t="s">
        <v>26004</v>
      </c>
      <c r="B19369" s="1" t="s">
        <v>3313</v>
      </c>
      <c r="D19369" s="1" t="s">
        <v>5288</v>
      </c>
      <c r="F19369" s="1" t="s">
        <v>11</v>
      </c>
      <c r="G19369" s="4">
        <v>43054.0</v>
      </c>
      <c r="H19369" s="1" t="s">
        <v>26005</v>
      </c>
      <c r="I19369" s="5" t="str">
        <f t="shared" si="1"/>
        <v>https://products.mhra.gov.uk/search/?search=CLINDAMYCIN 75 MG CAPSULES, HARD&amp;page=1&amp;doc=Spc%7CPar&amp;rerouteType=0</v>
      </c>
    </row>
    <row r="19370" ht="15.0" customHeight="1">
      <c r="A19370" s="1" t="s">
        <v>26006</v>
      </c>
      <c r="B19370" s="1" t="s">
        <v>3313</v>
      </c>
      <c r="D19370" s="1" t="s">
        <v>5288</v>
      </c>
      <c r="F19370" s="1" t="s">
        <v>11</v>
      </c>
      <c r="G19370" s="4">
        <v>43054.0</v>
      </c>
      <c r="H19370" s="1" t="s">
        <v>26007</v>
      </c>
      <c r="I19370" s="5" t="str">
        <f t="shared" si="1"/>
        <v>https://products.mhra.gov.uk/search/?search=CLINDAMYCIN 150 MG CAPSULES, HARD&amp;page=1&amp;doc=Spc%7CPar&amp;rerouteType=0</v>
      </c>
    </row>
    <row r="19371" ht="15.0" customHeight="1">
      <c r="A19371" s="1" t="s">
        <v>8449</v>
      </c>
      <c r="B19371" s="1" t="s">
        <v>3313</v>
      </c>
      <c r="D19371" s="1" t="s">
        <v>5288</v>
      </c>
      <c r="F19371" s="1" t="s">
        <v>11</v>
      </c>
      <c r="G19371" s="4">
        <v>43054.0</v>
      </c>
      <c r="H19371" s="1" t="s">
        <v>8450</v>
      </c>
      <c r="I19371" s="5" t="str">
        <f t="shared" si="1"/>
        <v>https://products.mhra.gov.uk/search/?search=CLINDAMYCIN 300 MG CAPSULES, HARD&amp;page=1&amp;doc=Spc%7CPar&amp;rerouteType=0</v>
      </c>
    </row>
    <row r="19372" ht="15.0" customHeight="1">
      <c r="A19372" s="1" t="s">
        <v>26008</v>
      </c>
      <c r="B19372" s="1" t="s">
        <v>4199</v>
      </c>
      <c r="D19372" s="1" t="s">
        <v>1397</v>
      </c>
      <c r="F19372" s="1" t="s">
        <v>11</v>
      </c>
      <c r="G19372" s="4">
        <v>43055.0</v>
      </c>
      <c r="H19372" s="1" t="s">
        <v>26009</v>
      </c>
      <c r="I19372" s="5" t="str">
        <f t="shared" si="1"/>
        <v>https://products.mhra.gov.uk/search/?search=TACROLIMUS ACCORD 0.1 % OINTMENT&amp;page=1&amp;doc=Spc%7CPar&amp;rerouteType=0</v>
      </c>
    </row>
    <row r="19373" ht="15.0" customHeight="1">
      <c r="A19373" s="1" t="s">
        <v>26010</v>
      </c>
      <c r="B19373" s="1" t="s">
        <v>4199</v>
      </c>
      <c r="D19373" s="1" t="s">
        <v>10637</v>
      </c>
      <c r="F19373" s="1" t="s">
        <v>11</v>
      </c>
      <c r="G19373" s="4">
        <v>43055.0</v>
      </c>
      <c r="H19373" s="1" t="s">
        <v>26011</v>
      </c>
      <c r="I19373" s="5" t="str">
        <f t="shared" si="1"/>
        <v>https://products.mhra.gov.uk/search/?search=TACROLIMUS PIERRE FABRE 0.1 % OINTMENT&amp;page=1&amp;doc=Spc%7CPar&amp;rerouteType=0</v>
      </c>
    </row>
    <row r="19374" ht="15.0" customHeight="1">
      <c r="A19374" s="1" t="s">
        <v>26012</v>
      </c>
      <c r="B19374" s="1" t="s">
        <v>4199</v>
      </c>
      <c r="D19374" s="1" t="s">
        <v>26013</v>
      </c>
      <c r="F19374" s="1" t="s">
        <v>11</v>
      </c>
      <c r="G19374" s="4">
        <v>43055.0</v>
      </c>
      <c r="H19374" s="1" t="s">
        <v>26014</v>
      </c>
      <c r="I19374" s="5" t="str">
        <f t="shared" si="1"/>
        <v>https://products.mhra.gov.uk/search/?search=CELLMUNE 0.1 % OINTMENT&amp;page=1&amp;doc=Spc%7CPar&amp;rerouteType=0</v>
      </c>
    </row>
    <row r="19375" ht="15.0" customHeight="1">
      <c r="A19375" s="1" t="s">
        <v>14999</v>
      </c>
      <c r="B19375" s="1" t="s">
        <v>14306</v>
      </c>
      <c r="D19375" s="1" t="s">
        <v>6054</v>
      </c>
      <c r="F19375" s="1" t="s">
        <v>11</v>
      </c>
      <c r="G19375" s="4">
        <v>43055.0</v>
      </c>
      <c r="H19375" s="1" t="s">
        <v>15000</v>
      </c>
      <c r="I19375" s="5" t="str">
        <f t="shared" si="1"/>
        <v>https://products.mhra.gov.uk/search/?search=DAPTOMYCIN 350 MG POWDER FOR SOLUTION FOR INJECTION OR INFUSION&amp;page=1&amp;doc=Spc%7CPar&amp;rerouteType=0</v>
      </c>
    </row>
    <row r="19376" ht="15.0" customHeight="1">
      <c r="A19376" s="1" t="s">
        <v>15001</v>
      </c>
      <c r="B19376" s="1" t="s">
        <v>14306</v>
      </c>
      <c r="D19376" s="1" t="s">
        <v>6054</v>
      </c>
      <c r="F19376" s="1" t="s">
        <v>11</v>
      </c>
      <c r="G19376" s="4">
        <v>43055.0</v>
      </c>
      <c r="H19376" s="1" t="s">
        <v>15002</v>
      </c>
      <c r="I19376" s="5" t="str">
        <f t="shared" si="1"/>
        <v>https://products.mhra.gov.uk/search/?search=DAPTOMYCIN 500 MG POWDER FOR SOLUTION FOR INJECTION OR INFUSION&amp;page=1&amp;doc=Spc%7CPar&amp;rerouteType=0</v>
      </c>
    </row>
    <row r="19377" ht="15.0" customHeight="1">
      <c r="A19377" s="1" t="s">
        <v>26015</v>
      </c>
      <c r="B19377" s="1" t="s">
        <v>4199</v>
      </c>
      <c r="D19377" s="1" t="s">
        <v>23006</v>
      </c>
      <c r="F19377" s="1" t="s">
        <v>11</v>
      </c>
      <c r="G19377" s="4">
        <v>43055.0</v>
      </c>
      <c r="H19377" s="1" t="s">
        <v>26016</v>
      </c>
      <c r="I19377" s="5" t="str">
        <f t="shared" si="1"/>
        <v>https://products.mhra.gov.uk/search/?search=DERMITOPIC 0.1% OINTMENT&amp;page=1&amp;doc=Spc%7CPar&amp;rerouteType=0</v>
      </c>
    </row>
    <row r="19378" ht="15.0" customHeight="1">
      <c r="A19378" s="1" t="s">
        <v>26017</v>
      </c>
      <c r="B19378" s="1" t="s">
        <v>13733</v>
      </c>
      <c r="D19378" s="1" t="s">
        <v>5867</v>
      </c>
      <c r="F19378" s="1" t="s">
        <v>11</v>
      </c>
      <c r="G19378" s="4">
        <v>43055.0</v>
      </c>
      <c r="H19378" s="1" t="s">
        <v>26018</v>
      </c>
      <c r="I19378" s="5" t="str">
        <f t="shared" si="1"/>
        <v>https://products.mhra.gov.uk/search/?search=LACOSAMIDE GLENMARK 50MG FILM-COATED TABLETS&amp;page=1&amp;doc=Spc%7CPar&amp;rerouteType=0</v>
      </c>
    </row>
    <row r="19379" ht="15.0" customHeight="1">
      <c r="A19379" s="1" t="s">
        <v>26019</v>
      </c>
      <c r="B19379" s="1" t="s">
        <v>13733</v>
      </c>
      <c r="D19379" s="1" t="s">
        <v>5867</v>
      </c>
      <c r="F19379" s="1" t="s">
        <v>11</v>
      </c>
      <c r="G19379" s="4">
        <v>43055.0</v>
      </c>
      <c r="H19379" s="1" t="s">
        <v>26020</v>
      </c>
      <c r="I19379" s="5" t="str">
        <f t="shared" si="1"/>
        <v>https://products.mhra.gov.uk/search/?search=LACOSAMIDE GLENMARK 100MG FILM-COATED TABLETS&amp;page=1&amp;doc=Spc%7CPar&amp;rerouteType=0</v>
      </c>
    </row>
    <row r="19380" ht="15.0" customHeight="1">
      <c r="A19380" s="1" t="s">
        <v>26021</v>
      </c>
      <c r="B19380" s="1" t="s">
        <v>13733</v>
      </c>
      <c r="D19380" s="1" t="s">
        <v>5867</v>
      </c>
      <c r="F19380" s="1" t="s">
        <v>11</v>
      </c>
      <c r="G19380" s="4">
        <v>43055.0</v>
      </c>
      <c r="H19380" s="1" t="s">
        <v>26022</v>
      </c>
      <c r="I19380" s="5" t="str">
        <f t="shared" si="1"/>
        <v>https://products.mhra.gov.uk/search/?search=LACOSAMIDE GLENMARK 150MG FILM-COATED TABLETS&amp;page=1&amp;doc=Spc%7CPar&amp;rerouteType=0</v>
      </c>
    </row>
    <row r="19381" ht="15.0" customHeight="1">
      <c r="A19381" s="1" t="s">
        <v>26023</v>
      </c>
      <c r="B19381" s="1" t="s">
        <v>13733</v>
      </c>
      <c r="D19381" s="1" t="s">
        <v>5867</v>
      </c>
      <c r="F19381" s="1" t="s">
        <v>11</v>
      </c>
      <c r="G19381" s="4">
        <v>43055.0</v>
      </c>
      <c r="H19381" s="1" t="s">
        <v>26024</v>
      </c>
      <c r="I19381" s="5" t="str">
        <f t="shared" si="1"/>
        <v>https://products.mhra.gov.uk/search/?search=LACOSAMIDE GLENMARK 200MG FILM-COATED TABLETS&amp;page=1&amp;doc=Spc%7CPar&amp;rerouteType=0</v>
      </c>
    </row>
    <row r="19382" ht="15.0" customHeight="1">
      <c r="A19382" s="1" t="s">
        <v>26025</v>
      </c>
      <c r="B19382" s="1" t="s">
        <v>1768</v>
      </c>
      <c r="D19382" s="1" t="s">
        <v>80</v>
      </c>
      <c r="F19382" s="1" t="s">
        <v>11</v>
      </c>
      <c r="G19382" s="4">
        <v>43056.0</v>
      </c>
      <c r="H19382" s="1" t="s">
        <v>26026</v>
      </c>
      <c r="I19382" s="5" t="str">
        <f t="shared" si="1"/>
        <v>https://products.mhra.gov.uk/search/?search=OXYARGIN 5MG/2.5MG PROLONGED-RELEASE TABLETS&amp;page=1&amp;doc=Spc%7CPar&amp;rerouteType=0</v>
      </c>
    </row>
    <row r="19383" ht="15.0" customHeight="1">
      <c r="A19383" s="1" t="s">
        <v>26025</v>
      </c>
      <c r="B19383" s="1" t="s">
        <v>295</v>
      </c>
      <c r="D19383" s="1" t="s">
        <v>80</v>
      </c>
      <c r="F19383" s="1" t="s">
        <v>11</v>
      </c>
      <c r="G19383" s="4">
        <v>43056.0</v>
      </c>
      <c r="H19383" s="1" t="s">
        <v>26026</v>
      </c>
      <c r="I19383" s="5" t="str">
        <f t="shared" si="1"/>
        <v>https://products.mhra.gov.uk/search/?search=OXYARGIN 5MG/2.5MG PROLONGED-RELEASE TABLETS&amp;page=1&amp;doc=Spc%7CPar&amp;rerouteType=0</v>
      </c>
    </row>
    <row r="19384" ht="15.0" customHeight="1">
      <c r="A19384" s="1" t="s">
        <v>26027</v>
      </c>
      <c r="B19384" s="1" t="s">
        <v>1768</v>
      </c>
      <c r="D19384" s="1" t="s">
        <v>80</v>
      </c>
      <c r="F19384" s="1" t="s">
        <v>11</v>
      </c>
      <c r="G19384" s="4">
        <v>43056.0</v>
      </c>
      <c r="H19384" s="1" t="s">
        <v>26028</v>
      </c>
      <c r="I19384" s="5" t="str">
        <f t="shared" si="1"/>
        <v>https://products.mhra.gov.uk/search/?search=OXYARGIN 10MG /5MG PROLONGED-RELEASE TABLETS&amp;page=1&amp;doc=Spc%7CPar&amp;rerouteType=0</v>
      </c>
    </row>
    <row r="19385" ht="15.0" customHeight="1">
      <c r="A19385" s="1" t="s">
        <v>26027</v>
      </c>
      <c r="B19385" s="1" t="s">
        <v>295</v>
      </c>
      <c r="D19385" s="1" t="s">
        <v>80</v>
      </c>
      <c r="F19385" s="1" t="s">
        <v>11</v>
      </c>
      <c r="G19385" s="4">
        <v>43056.0</v>
      </c>
      <c r="H19385" s="1" t="s">
        <v>26028</v>
      </c>
      <c r="I19385" s="5" t="str">
        <f t="shared" si="1"/>
        <v>https://products.mhra.gov.uk/search/?search=OXYARGIN 10MG /5MG PROLONGED-RELEASE TABLETS&amp;page=1&amp;doc=Spc%7CPar&amp;rerouteType=0</v>
      </c>
    </row>
    <row r="19386" ht="15.0" customHeight="1">
      <c r="A19386" s="1" t="s">
        <v>26029</v>
      </c>
      <c r="B19386" s="1" t="s">
        <v>1768</v>
      </c>
      <c r="D19386" s="1" t="s">
        <v>80</v>
      </c>
      <c r="F19386" s="1" t="s">
        <v>11</v>
      </c>
      <c r="G19386" s="4">
        <v>43056.0</v>
      </c>
      <c r="H19386" s="1" t="s">
        <v>26030</v>
      </c>
      <c r="I19386" s="5" t="str">
        <f t="shared" si="1"/>
        <v>https://products.mhra.gov.uk/search/?search=OXYARGIN 20MG/10MG PROLONGED-RELEASE TABLETS&amp;page=1&amp;doc=Spc%7CPar&amp;rerouteType=0</v>
      </c>
    </row>
    <row r="19387" ht="15.0" customHeight="1">
      <c r="A19387" s="1" t="s">
        <v>26029</v>
      </c>
      <c r="B19387" s="1" t="s">
        <v>295</v>
      </c>
      <c r="D19387" s="1" t="s">
        <v>80</v>
      </c>
      <c r="F19387" s="1" t="s">
        <v>11</v>
      </c>
      <c r="G19387" s="4">
        <v>43056.0</v>
      </c>
      <c r="H19387" s="1" t="s">
        <v>26030</v>
      </c>
      <c r="I19387" s="5" t="str">
        <f t="shared" si="1"/>
        <v>https://products.mhra.gov.uk/search/?search=OXYARGIN 20MG/10MG PROLONGED-RELEASE TABLETS&amp;page=1&amp;doc=Spc%7CPar&amp;rerouteType=0</v>
      </c>
    </row>
    <row r="19388" ht="15.0" customHeight="1">
      <c r="A19388" s="1" t="s">
        <v>26031</v>
      </c>
      <c r="B19388" s="1" t="s">
        <v>1768</v>
      </c>
      <c r="D19388" s="1" t="s">
        <v>80</v>
      </c>
      <c r="F19388" s="1" t="s">
        <v>11</v>
      </c>
      <c r="G19388" s="4">
        <v>43056.0</v>
      </c>
      <c r="H19388" s="1" t="s">
        <v>26032</v>
      </c>
      <c r="I19388" s="5" t="str">
        <f t="shared" si="1"/>
        <v>https://products.mhra.gov.uk/search/?search=OXYARGIN 30MG/15MG PROLONGED-RELEASE TABLETS&amp;page=1&amp;doc=Spc%7CPar&amp;rerouteType=0</v>
      </c>
    </row>
    <row r="19389" ht="15.0" customHeight="1">
      <c r="A19389" s="1" t="s">
        <v>26031</v>
      </c>
      <c r="B19389" s="1" t="s">
        <v>295</v>
      </c>
      <c r="D19389" s="1" t="s">
        <v>80</v>
      </c>
      <c r="F19389" s="1" t="s">
        <v>11</v>
      </c>
      <c r="G19389" s="4">
        <v>43056.0</v>
      </c>
      <c r="H19389" s="1" t="s">
        <v>26032</v>
      </c>
      <c r="I19389" s="5" t="str">
        <f t="shared" si="1"/>
        <v>https://products.mhra.gov.uk/search/?search=OXYARGIN 30MG/15MG PROLONGED-RELEASE TABLETS&amp;page=1&amp;doc=Spc%7CPar&amp;rerouteType=0</v>
      </c>
    </row>
    <row r="19390" ht="15.0" customHeight="1">
      <c r="A19390" s="1" t="s">
        <v>26033</v>
      </c>
      <c r="B19390" s="1" t="s">
        <v>1768</v>
      </c>
      <c r="D19390" s="1" t="s">
        <v>80</v>
      </c>
      <c r="F19390" s="1" t="s">
        <v>11</v>
      </c>
      <c r="G19390" s="4">
        <v>43056.0</v>
      </c>
      <c r="H19390" s="1" t="s">
        <v>26034</v>
      </c>
      <c r="I19390" s="5" t="str">
        <f t="shared" si="1"/>
        <v>https://products.mhra.gov.uk/search/?search=OXYARGIN 40MG/20MG PROLONGED-RELEASE TABLETS&amp;page=1&amp;doc=Spc%7CPar&amp;rerouteType=0</v>
      </c>
    </row>
    <row r="19391" ht="15.0" customHeight="1">
      <c r="A19391" s="1" t="s">
        <v>26033</v>
      </c>
      <c r="B19391" s="1" t="s">
        <v>295</v>
      </c>
      <c r="D19391" s="1" t="s">
        <v>80</v>
      </c>
      <c r="F19391" s="1" t="s">
        <v>11</v>
      </c>
      <c r="G19391" s="4">
        <v>43056.0</v>
      </c>
      <c r="H19391" s="1" t="s">
        <v>26034</v>
      </c>
      <c r="I19391" s="5" t="str">
        <f t="shared" si="1"/>
        <v>https://products.mhra.gov.uk/search/?search=OXYARGIN 40MG/20MG PROLONGED-RELEASE TABLETS&amp;page=1&amp;doc=Spc%7CPar&amp;rerouteType=0</v>
      </c>
    </row>
    <row r="19392" ht="15.0" customHeight="1">
      <c r="A19392" s="1" t="s">
        <v>26035</v>
      </c>
      <c r="B19392" s="1" t="s">
        <v>371</v>
      </c>
      <c r="D19392" s="1" t="s">
        <v>386</v>
      </c>
      <c r="F19392" s="1" t="s">
        <v>11</v>
      </c>
      <c r="G19392" s="4">
        <v>43056.0</v>
      </c>
      <c r="H19392" s="1" t="s">
        <v>26036</v>
      </c>
      <c r="I19392" s="5" t="str">
        <f t="shared" si="1"/>
        <v>https://products.mhra.gov.uk/search/?search=GLUCOREX SR 500MG PROLONGED RELEASE TABLETS&amp;page=1&amp;doc=Spc%7CPar&amp;rerouteType=0</v>
      </c>
    </row>
    <row r="19393" ht="15.0" customHeight="1">
      <c r="A19393" s="1" t="s">
        <v>4712</v>
      </c>
      <c r="B19393" s="1" t="s">
        <v>371</v>
      </c>
      <c r="D19393" s="1" t="s">
        <v>22395</v>
      </c>
      <c r="F19393" s="1" t="s">
        <v>11</v>
      </c>
      <c r="G19393" s="4">
        <v>43056.0</v>
      </c>
      <c r="H19393" s="1" t="s">
        <v>4713</v>
      </c>
      <c r="I19393" s="5" t="str">
        <f t="shared" si="1"/>
        <v>https://products.mhra.gov.uk/search/?search=METFORMIN 500 MG FILM-COATED TABLETS&amp;page=1&amp;doc=Spc%7CPar&amp;rerouteType=0</v>
      </c>
    </row>
    <row r="19394" ht="15.0" customHeight="1">
      <c r="A19394" s="1" t="s">
        <v>4714</v>
      </c>
      <c r="B19394" s="1" t="s">
        <v>371</v>
      </c>
      <c r="D19394" s="1" t="s">
        <v>22395</v>
      </c>
      <c r="F19394" s="1" t="s">
        <v>11</v>
      </c>
      <c r="G19394" s="4">
        <v>43056.0</v>
      </c>
      <c r="H19394" s="1" t="s">
        <v>4715</v>
      </c>
      <c r="I19394" s="5" t="str">
        <f t="shared" si="1"/>
        <v>https://products.mhra.gov.uk/search/?search=METFORMIN 850 MG FILM-COATED TABLETS&amp;page=1&amp;doc=Spc%7CPar&amp;rerouteType=0</v>
      </c>
    </row>
    <row r="19395" ht="15.0" customHeight="1">
      <c r="A19395" s="1" t="s">
        <v>4716</v>
      </c>
      <c r="B19395" s="1" t="s">
        <v>371</v>
      </c>
      <c r="D19395" s="1" t="s">
        <v>22395</v>
      </c>
      <c r="F19395" s="1" t="s">
        <v>11</v>
      </c>
      <c r="G19395" s="4">
        <v>43056.0</v>
      </c>
      <c r="H19395" s="1" t="s">
        <v>4717</v>
      </c>
      <c r="I19395" s="5" t="str">
        <f t="shared" si="1"/>
        <v>https://products.mhra.gov.uk/search/?search=METFORMIN 1000 MG FILM-COATED TABLETS&amp;page=1&amp;doc=Spc%7CPar&amp;rerouteType=0</v>
      </c>
    </row>
    <row r="19396" ht="15.0" customHeight="1">
      <c r="A19396" s="1" t="s">
        <v>26037</v>
      </c>
      <c r="B19396" s="1" t="s">
        <v>16683</v>
      </c>
      <c r="D19396" s="1" t="s">
        <v>80</v>
      </c>
      <c r="F19396" s="1" t="s">
        <v>11</v>
      </c>
      <c r="G19396" s="4">
        <v>43059.0</v>
      </c>
      <c r="H19396" s="1" t="s">
        <v>26038</v>
      </c>
      <c r="I19396" s="5" t="str">
        <f t="shared" si="1"/>
        <v>https://products.mhra.gov.uk/search/?search=ABACAVIR MYLAN 300 MG FILM-COATED TABLETS&amp;page=1&amp;doc=Spc%7CPar&amp;rerouteType=0</v>
      </c>
    </row>
    <row r="19397" ht="15.0" customHeight="1">
      <c r="A19397" s="1" t="s">
        <v>26039</v>
      </c>
      <c r="B19397" s="1" t="s">
        <v>13331</v>
      </c>
      <c r="D19397" s="1" t="s">
        <v>6283</v>
      </c>
      <c r="F19397" s="1" t="s">
        <v>11</v>
      </c>
      <c r="G19397" s="4">
        <v>43059.0</v>
      </c>
      <c r="H19397" s="1" t="s">
        <v>26040</v>
      </c>
      <c r="I19397" s="5" t="str">
        <f t="shared" si="1"/>
        <v>https://products.mhra.gov.uk/search/?search=PREGABALIN ASPIRE 20MG/ML ORAL SOLUTION&amp;page=1&amp;doc=Spc%7CPar&amp;rerouteType=0</v>
      </c>
    </row>
    <row r="19398" ht="15.0" customHeight="1">
      <c r="A19398" s="1" t="s">
        <v>23731</v>
      </c>
      <c r="B19398" s="1" t="s">
        <v>12527</v>
      </c>
      <c r="D19398" s="1" t="s">
        <v>16020</v>
      </c>
      <c r="F19398" s="1" t="s">
        <v>11</v>
      </c>
      <c r="G19398" s="4">
        <v>43059.0</v>
      </c>
      <c r="H19398" s="1" t="s">
        <v>23732</v>
      </c>
      <c r="I19398" s="5" t="str">
        <f t="shared" si="1"/>
        <v>https://products.mhra.gov.uk/search/?search=ROSUVASTATIN JSCH 5MG FILM-COATED TABLETS&amp;page=1&amp;doc=Spc%7CPar&amp;rerouteType=0</v>
      </c>
    </row>
    <row r="19399" ht="15.0" customHeight="1">
      <c r="A19399" s="1" t="s">
        <v>23733</v>
      </c>
      <c r="B19399" s="1" t="s">
        <v>12527</v>
      </c>
      <c r="D19399" s="1" t="s">
        <v>16020</v>
      </c>
      <c r="F19399" s="1" t="s">
        <v>11</v>
      </c>
      <c r="G19399" s="4">
        <v>43059.0</v>
      </c>
      <c r="H19399" s="1" t="s">
        <v>23734</v>
      </c>
      <c r="I19399" s="5" t="str">
        <f t="shared" si="1"/>
        <v>https://products.mhra.gov.uk/search/?search=ROSUVASTATIN JSCH 10MG FILM-COATED TABLETS&amp;page=1&amp;doc=Spc%7CPar&amp;rerouteType=0</v>
      </c>
    </row>
    <row r="19400" ht="15.0" customHeight="1">
      <c r="A19400" s="1" t="s">
        <v>23744</v>
      </c>
      <c r="B19400" s="1" t="s">
        <v>12527</v>
      </c>
      <c r="D19400" s="1" t="s">
        <v>16020</v>
      </c>
      <c r="F19400" s="1" t="s">
        <v>11</v>
      </c>
      <c r="G19400" s="4">
        <v>43059.0</v>
      </c>
      <c r="H19400" s="1" t="s">
        <v>23745</v>
      </c>
      <c r="I19400" s="5" t="str">
        <f t="shared" si="1"/>
        <v>https://products.mhra.gov.uk/search/?search=ROSUVASTATIN JSCH 20MG FILM-COATED TABLETS&amp;page=1&amp;doc=Spc%7CPar&amp;rerouteType=0</v>
      </c>
    </row>
    <row r="19401" ht="15.0" customHeight="1">
      <c r="A19401" s="1" t="s">
        <v>26041</v>
      </c>
      <c r="B19401" s="1" t="s">
        <v>12527</v>
      </c>
      <c r="D19401" s="1" t="s">
        <v>16020</v>
      </c>
      <c r="F19401" s="1" t="s">
        <v>11</v>
      </c>
      <c r="G19401" s="4">
        <v>43059.0</v>
      </c>
      <c r="H19401" s="1" t="s">
        <v>26042</v>
      </c>
      <c r="I19401" s="5" t="str">
        <f t="shared" si="1"/>
        <v>https://products.mhra.gov.uk/search/?search=ROSUVASTATIN JSCH 40MG FILM-COATED TABLETS&amp;page=1&amp;doc=Spc%7CPar&amp;rerouteType=0</v>
      </c>
    </row>
    <row r="19402" ht="15.0" customHeight="1">
      <c r="A19402" s="1" t="s">
        <v>26043</v>
      </c>
      <c r="B19402" s="1" t="s">
        <v>4330</v>
      </c>
      <c r="D19402" s="1" t="s">
        <v>80</v>
      </c>
      <c r="F19402" s="1" t="s">
        <v>126</v>
      </c>
      <c r="G19402" s="4">
        <v>43062.0</v>
      </c>
      <c r="H19402" s="1" t="s">
        <v>26044</v>
      </c>
      <c r="I19402" s="5" t="str">
        <f t="shared" si="1"/>
        <v>https://products.mhra.gov.uk/search/?search=BENZYDAMINE HYDROCHLORIDE 0.15% OROMUCOSAL SPRAY&amp;page=1&amp;doc=Spc%7CPar&amp;rerouteType=0</v>
      </c>
    </row>
    <row r="19403" ht="15.0" customHeight="1">
      <c r="A19403" s="1" t="s">
        <v>26045</v>
      </c>
      <c r="B19403" s="1" t="s">
        <v>26046</v>
      </c>
      <c r="D19403" s="1" t="s">
        <v>11860</v>
      </c>
      <c r="F19403" s="1" t="s">
        <v>11</v>
      </c>
      <c r="G19403" s="4">
        <v>43062.0</v>
      </c>
      <c r="H19403" s="1" t="s">
        <v>26047</v>
      </c>
      <c r="I19403" s="5" t="str">
        <f t="shared" si="1"/>
        <v>https://products.mhra.gov.uk/search/?search=KELHALE 50 MICROGRAMS PER ACTUATION PRESSURISED INHALATION SOLUTION&amp;page=1&amp;doc=Spc%7CPar&amp;rerouteType=0</v>
      </c>
    </row>
    <row r="19404" ht="15.0" customHeight="1">
      <c r="A19404" s="1" t="s">
        <v>26048</v>
      </c>
      <c r="B19404" s="1" t="s">
        <v>26046</v>
      </c>
      <c r="D19404" s="1" t="s">
        <v>11860</v>
      </c>
      <c r="F19404" s="1" t="s">
        <v>11</v>
      </c>
      <c r="G19404" s="4">
        <v>43062.0</v>
      </c>
      <c r="H19404" s="1" t="s">
        <v>26049</v>
      </c>
      <c r="I19404" s="5" t="str">
        <f t="shared" si="1"/>
        <v>https://products.mhra.gov.uk/search/?search=KELHALE 100 MICROGRAMS PER ACTUATION PRESSURISED INHALATION SOLUTION&amp;page=1&amp;doc=Spc%7CPar&amp;rerouteType=0</v>
      </c>
    </row>
    <row r="19405" ht="15.0" customHeight="1">
      <c r="A19405" s="1" t="s">
        <v>18982</v>
      </c>
      <c r="B19405" s="1" t="s">
        <v>13606</v>
      </c>
      <c r="D19405" s="1" t="s">
        <v>2961</v>
      </c>
      <c r="F19405" s="1" t="s">
        <v>11</v>
      </c>
      <c r="G19405" s="4">
        <v>43063.0</v>
      </c>
      <c r="H19405" s="1" t="s">
        <v>18983</v>
      </c>
      <c r="I19405" s="5" t="str">
        <f t="shared" si="1"/>
        <v>https://products.mhra.gov.uk/search/?search=EZETIMIBE 10 MG TABLETS&amp;page=1&amp;doc=Spc%7CPar&amp;rerouteType=0</v>
      </c>
    </row>
    <row r="19406" ht="15.0" customHeight="1">
      <c r="A19406" s="1" t="s">
        <v>16438</v>
      </c>
      <c r="B19406" s="1" t="s">
        <v>4330</v>
      </c>
      <c r="D19406" s="1" t="s">
        <v>12690</v>
      </c>
      <c r="F19406" s="1" t="s">
        <v>126</v>
      </c>
      <c r="G19406" s="4">
        <v>43063.0</v>
      </c>
      <c r="H19406" s="1" t="s">
        <v>16439</v>
      </c>
      <c r="I19406" s="5" t="str">
        <f t="shared" si="1"/>
        <v>https://products.mhra.gov.uk/search/?search=BENZYDAMINE HYDROCHLORIDE 0.15 % W/V OROMUCOSAL SPRAY&amp;page=1&amp;doc=Spc%7CPar&amp;rerouteType=0</v>
      </c>
    </row>
    <row r="19407" ht="15.0" customHeight="1">
      <c r="A19407" s="1" t="s">
        <v>4678</v>
      </c>
      <c r="B19407" s="1" t="s">
        <v>458</v>
      </c>
      <c r="D19407" s="1" t="s">
        <v>1397</v>
      </c>
      <c r="F19407" s="1" t="s">
        <v>11</v>
      </c>
      <c r="G19407" s="4">
        <v>43066.0</v>
      </c>
      <c r="H19407" s="1" t="s">
        <v>4680</v>
      </c>
      <c r="I19407" s="5" t="str">
        <f t="shared" si="1"/>
        <v>https://products.mhra.gov.uk/search/?search=PARACETAMOL 10 MG/ML SOLUTION FOR INFUSION&amp;page=1&amp;doc=Spc%7CPar&amp;rerouteType=0</v>
      </c>
    </row>
    <row r="19408" ht="15.0" customHeight="1">
      <c r="A19408" s="1" t="s">
        <v>4288</v>
      </c>
      <c r="B19408" s="1" t="s">
        <v>4289</v>
      </c>
      <c r="D19408" s="1" t="s">
        <v>6668</v>
      </c>
      <c r="F19408" s="1" t="s">
        <v>11</v>
      </c>
      <c r="G19408" s="4">
        <v>43066.0</v>
      </c>
      <c r="H19408" s="1" t="s">
        <v>4290</v>
      </c>
      <c r="I19408" s="5" t="str">
        <f t="shared" si="1"/>
        <v>https://products.mhra.gov.uk/search/?search=MODAFINIL 100 MG TABLETS&amp;page=1&amp;doc=Spc%7CPar&amp;rerouteType=0</v>
      </c>
    </row>
    <row r="19409" ht="15.0" customHeight="1">
      <c r="A19409" s="1" t="s">
        <v>8269</v>
      </c>
      <c r="B19409" s="1" t="s">
        <v>4289</v>
      </c>
      <c r="D19409" s="1" t="s">
        <v>6668</v>
      </c>
      <c r="F19409" s="1" t="s">
        <v>11</v>
      </c>
      <c r="G19409" s="4">
        <v>43066.0</v>
      </c>
      <c r="H19409" s="1" t="s">
        <v>8270</v>
      </c>
      <c r="I19409" s="5" t="str">
        <f t="shared" si="1"/>
        <v>https://products.mhra.gov.uk/search/?search=MODAFINIL 200 MG TABLETS&amp;page=1&amp;doc=Spc%7CPar&amp;rerouteType=0</v>
      </c>
    </row>
    <row r="19410" ht="15.0" customHeight="1">
      <c r="A19410" s="1" t="s">
        <v>26050</v>
      </c>
      <c r="B19410" s="1" t="s">
        <v>5808</v>
      </c>
      <c r="D19410" s="1" t="s">
        <v>14435</v>
      </c>
      <c r="F19410" s="1" t="s">
        <v>11</v>
      </c>
      <c r="G19410" s="4">
        <v>43066.0</v>
      </c>
      <c r="H19410" s="1" t="s">
        <v>26051</v>
      </c>
      <c r="I19410" s="5" t="str">
        <f t="shared" si="1"/>
        <v>https://products.mhra.gov.uk/search/?search=TRAZODONE HYDROCHLORIDE 100MG/5ML ORAL SOLUTION&amp;page=1&amp;doc=Spc%7CPar&amp;rerouteType=0</v>
      </c>
    </row>
    <row r="19411" ht="15.0" customHeight="1">
      <c r="A19411" s="1" t="s">
        <v>26052</v>
      </c>
      <c r="B19411" s="1" t="s">
        <v>5293</v>
      </c>
      <c r="D19411" s="1" t="s">
        <v>17940</v>
      </c>
      <c r="F19411" s="1" t="s">
        <v>126</v>
      </c>
      <c r="G19411" s="4">
        <v>43067.0</v>
      </c>
      <c r="H19411" s="1" t="s">
        <v>26053</v>
      </c>
      <c r="I19411" s="5" t="str">
        <f t="shared" si="1"/>
        <v>https://products.mhra.gov.uk/search/?search=VIAGRA CONNECT 50 MG FILM-COATED TABLETS&amp;page=1&amp;doc=Spc%7CPar&amp;rerouteType=0</v>
      </c>
    </row>
    <row r="19412" ht="15.0" customHeight="1">
      <c r="A19412" s="1" t="s">
        <v>26054</v>
      </c>
      <c r="B19412" s="1" t="s">
        <v>26055</v>
      </c>
      <c r="D19412" s="1" t="s">
        <v>17348</v>
      </c>
      <c r="F19412" s="1" t="s">
        <v>11</v>
      </c>
      <c r="G19412" s="4">
        <v>43067.0</v>
      </c>
      <c r="H19412" s="1" t="s">
        <v>26056</v>
      </c>
      <c r="I19412" s="5" t="str">
        <f t="shared" si="1"/>
        <v>https://products.mhra.gov.uk/search/?search=HYDROCORTISONE 100MG POWDER FOR SOLUTION FOR INJECTION/INFUSION&amp;page=1&amp;doc=Spc%7CPar&amp;rerouteType=0</v>
      </c>
    </row>
    <row r="19413" ht="15.0" customHeight="1">
      <c r="A19413" s="1" t="s">
        <v>324</v>
      </c>
      <c r="B19413" s="1" t="s">
        <v>325</v>
      </c>
      <c r="D19413" s="1" t="s">
        <v>245</v>
      </c>
      <c r="F19413" s="1" t="s">
        <v>11</v>
      </c>
      <c r="G19413" s="4">
        <v>43068.0</v>
      </c>
      <c r="H19413" s="1" t="s">
        <v>327</v>
      </c>
      <c r="I19413" s="5" t="str">
        <f t="shared" si="1"/>
        <v>https://products.mhra.gov.uk/search/?search=CARBIMAZOLE 5MG TABLETS&amp;page=1&amp;doc=Spc%7CPar&amp;rerouteType=0</v>
      </c>
    </row>
    <row r="19414" ht="15.0" customHeight="1">
      <c r="A19414" s="1" t="s">
        <v>26057</v>
      </c>
      <c r="B19414" s="1" t="s">
        <v>325</v>
      </c>
      <c r="D19414" s="1" t="s">
        <v>245</v>
      </c>
      <c r="F19414" s="1" t="s">
        <v>11</v>
      </c>
      <c r="G19414" s="4">
        <v>43068.0</v>
      </c>
      <c r="H19414" s="1" t="s">
        <v>26058</v>
      </c>
      <c r="I19414" s="5" t="str">
        <f t="shared" si="1"/>
        <v>https://products.mhra.gov.uk/search/?search=CARBIMAZOLE 10MG TABLETS&amp;page=1&amp;doc=Spc%7CPar&amp;rerouteType=0</v>
      </c>
    </row>
    <row r="19415" ht="15.0" customHeight="1">
      <c r="A19415" s="1" t="s">
        <v>328</v>
      </c>
      <c r="B19415" s="1" t="s">
        <v>325</v>
      </c>
      <c r="D19415" s="1" t="s">
        <v>245</v>
      </c>
      <c r="F19415" s="1" t="s">
        <v>11</v>
      </c>
      <c r="G19415" s="4">
        <v>43068.0</v>
      </c>
      <c r="H19415" s="1" t="s">
        <v>329</v>
      </c>
      <c r="I19415" s="5" t="str">
        <f t="shared" si="1"/>
        <v>https://products.mhra.gov.uk/search/?search=CARBIMAZOLE 20MG TABLETS&amp;page=1&amp;doc=Spc%7CPar&amp;rerouteType=0</v>
      </c>
    </row>
    <row r="19416" ht="15.0" customHeight="1">
      <c r="A19416" s="1" t="s">
        <v>26059</v>
      </c>
      <c r="B19416" s="1" t="s">
        <v>458</v>
      </c>
      <c r="D19416" s="1" t="s">
        <v>12822</v>
      </c>
      <c r="F19416" s="1" t="s">
        <v>11</v>
      </c>
      <c r="G19416" s="4">
        <v>43069.0</v>
      </c>
      <c r="H19416" s="1" t="s">
        <v>26060</v>
      </c>
      <c r="I19416" s="5" t="str">
        <f t="shared" si="1"/>
        <v>https://products.mhra.gov.uk/search/?search=PARACETAMOL G.E.S.10 MG/ML SOLUTION FOR INFUSION&amp;page=1&amp;doc=Spc%7CPar&amp;rerouteType=0</v>
      </c>
    </row>
    <row r="19417" ht="15.0" customHeight="1">
      <c r="A19417" s="1" t="s">
        <v>18679</v>
      </c>
      <c r="B19417" s="1" t="s">
        <v>16691</v>
      </c>
      <c r="D19417" s="1" t="s">
        <v>13680</v>
      </c>
      <c r="F19417" s="1" t="s">
        <v>11</v>
      </c>
      <c r="G19417" s="4">
        <v>43069.0</v>
      </c>
      <c r="H19417" s="1" t="s">
        <v>18680</v>
      </c>
      <c r="I19417" s="5" t="str">
        <f t="shared" si="1"/>
        <v>https://products.mhra.gov.uk/search/?search=COLCHICINE 500 MICROGRAM TABLETS&amp;page=1&amp;doc=Spc%7CPar&amp;rerouteType=0</v>
      </c>
    </row>
    <row r="19418" ht="15.0" customHeight="1">
      <c r="A19418" s="1" t="s">
        <v>26061</v>
      </c>
      <c r="B19418" s="1" t="s">
        <v>4249</v>
      </c>
      <c r="D19418" s="1" t="s">
        <v>18939</v>
      </c>
      <c r="F19418" s="1" t="s">
        <v>11</v>
      </c>
      <c r="G19418" s="4">
        <v>43069.0</v>
      </c>
      <c r="H19418" s="1" t="s">
        <v>26062</v>
      </c>
      <c r="I19418" s="5" t="str">
        <f t="shared" si="1"/>
        <v>https://products.mhra.gov.uk/search/?search=ROPIVACAINE 2 MG/ML SOLUTION FOR INFUSION IN ADMINISTRATION SYSTEM&amp;page=1&amp;doc=Spc%7CPar&amp;rerouteType=0</v>
      </c>
    </row>
    <row r="19419" ht="15.0" customHeight="1">
      <c r="A19419" s="1" t="s">
        <v>25177</v>
      </c>
      <c r="B19419" s="1" t="s">
        <v>14126</v>
      </c>
      <c r="D19419" s="1" t="s">
        <v>80</v>
      </c>
      <c r="F19419" s="1" t="s">
        <v>11</v>
      </c>
      <c r="G19419" s="4">
        <v>43039.0</v>
      </c>
      <c r="H19419" s="1" t="s">
        <v>25178</v>
      </c>
      <c r="I19419" s="5" t="str">
        <f t="shared" si="1"/>
        <v>https://products.mhra.gov.uk/search/?search=TEICOPLANIN 100 MG, POWDER FOR SOLUTION FOR INJECTION/INFUSION OR ORAL SOLUTION&amp;page=1&amp;doc=Spc%7CPar&amp;rerouteType=0</v>
      </c>
    </row>
    <row r="19420" ht="15.0" customHeight="1">
      <c r="A19420" s="1" t="s">
        <v>25179</v>
      </c>
      <c r="B19420" s="1" t="s">
        <v>14126</v>
      </c>
      <c r="D19420" s="1" t="s">
        <v>80</v>
      </c>
      <c r="F19420" s="1" t="s">
        <v>11</v>
      </c>
      <c r="G19420" s="4">
        <v>43039.0</v>
      </c>
      <c r="H19420" s="1" t="s">
        <v>25180</v>
      </c>
      <c r="I19420" s="5" t="str">
        <f t="shared" si="1"/>
        <v>https://products.mhra.gov.uk/search/?search=TEICOPLANIN 200 MG, POWDER FOR SOLUTION FOR INJECTION/INFUSION OR ORAL SOLUTION&amp;page=1&amp;doc=Spc%7CPar&amp;rerouteType=0</v>
      </c>
    </row>
    <row r="19421" ht="15.0" customHeight="1">
      <c r="A19421" s="1" t="s">
        <v>25181</v>
      </c>
      <c r="B19421" s="1" t="s">
        <v>14126</v>
      </c>
      <c r="D19421" s="1" t="s">
        <v>80</v>
      </c>
      <c r="F19421" s="1" t="s">
        <v>11</v>
      </c>
      <c r="G19421" s="4">
        <v>43039.0</v>
      </c>
      <c r="H19421" s="1" t="s">
        <v>25182</v>
      </c>
      <c r="I19421" s="5" t="str">
        <f t="shared" si="1"/>
        <v>https://products.mhra.gov.uk/search/?search=TEICOPLANIN 400 MG, POWDER FOR SOLUTION FOR INJECTION/INFUSION OR ORAL SOLUTION&amp;page=1&amp;doc=Spc%7CPar&amp;rerouteType=0</v>
      </c>
    </row>
    <row r="19422" ht="15.0" customHeight="1">
      <c r="A19422" s="1" t="s">
        <v>26063</v>
      </c>
      <c r="B19422" s="1" t="s">
        <v>15340</v>
      </c>
      <c r="D19422" s="1" t="s">
        <v>4076</v>
      </c>
      <c r="F19422" s="1" t="s">
        <v>11</v>
      </c>
      <c r="G19422" s="4">
        <v>43039.0</v>
      </c>
      <c r="H19422" s="1" t="s">
        <v>26064</v>
      </c>
      <c r="I19422" s="5" t="str">
        <f t="shared" si="1"/>
        <v>https://products.mhra.gov.uk/search/?search=ABACAVIR/LAMIVUDINE VALE 600 MG/300 MG FILM-COATED TABLETS&amp;page=1&amp;doc=Spc%7CPar&amp;rerouteType=0</v>
      </c>
    </row>
    <row r="19423" ht="15.0" customHeight="1">
      <c r="A19423" s="1" t="s">
        <v>26063</v>
      </c>
      <c r="B19423" s="1" t="s">
        <v>7395</v>
      </c>
      <c r="D19423" s="1" t="s">
        <v>4076</v>
      </c>
      <c r="F19423" s="1" t="s">
        <v>11</v>
      </c>
      <c r="G19423" s="4">
        <v>43039.0</v>
      </c>
      <c r="H19423" s="1" t="s">
        <v>26064</v>
      </c>
      <c r="I19423" s="5" t="str">
        <f t="shared" si="1"/>
        <v>https://products.mhra.gov.uk/search/?search=ABACAVIR/LAMIVUDINE VALE 600 MG/300 MG FILM-COATED TABLETS&amp;page=1&amp;doc=Spc%7CPar&amp;rerouteType=0</v>
      </c>
    </row>
    <row r="19424" ht="15.0" customHeight="1">
      <c r="A19424" s="1" t="s">
        <v>3730</v>
      </c>
      <c r="B19424" s="1" t="s">
        <v>3731</v>
      </c>
      <c r="D19424" s="1" t="s">
        <v>20090</v>
      </c>
      <c r="F19424" s="1" t="s">
        <v>11</v>
      </c>
      <c r="G19424" s="4">
        <v>43039.0</v>
      </c>
      <c r="H19424" s="1" t="s">
        <v>3732</v>
      </c>
      <c r="I19424" s="5" t="str">
        <f t="shared" si="1"/>
        <v>https://products.mhra.gov.uk/search/?search=ETORICOXIB 30 MG FILM-COATED TABLETS&amp;page=1&amp;doc=Spc%7CPar&amp;rerouteType=0</v>
      </c>
    </row>
    <row r="19425" ht="15.0" customHeight="1">
      <c r="A19425" s="1" t="s">
        <v>3733</v>
      </c>
      <c r="B19425" s="1" t="s">
        <v>3731</v>
      </c>
      <c r="D19425" s="1" t="s">
        <v>20090</v>
      </c>
      <c r="F19425" s="1" t="s">
        <v>11</v>
      </c>
      <c r="G19425" s="4">
        <v>43039.0</v>
      </c>
      <c r="H19425" s="1" t="s">
        <v>3734</v>
      </c>
      <c r="I19425" s="5" t="str">
        <f t="shared" si="1"/>
        <v>https://products.mhra.gov.uk/search/?search=ETORICOXIB 60 MG FILM-COATED TABLETS&amp;page=1&amp;doc=Spc%7CPar&amp;rerouteType=0</v>
      </c>
    </row>
    <row r="19426" ht="15.0" customHeight="1">
      <c r="A19426" s="1" t="s">
        <v>3735</v>
      </c>
      <c r="B19426" s="1" t="s">
        <v>3731</v>
      </c>
      <c r="D19426" s="1" t="s">
        <v>20090</v>
      </c>
      <c r="F19426" s="1" t="s">
        <v>11</v>
      </c>
      <c r="G19426" s="4">
        <v>43039.0</v>
      </c>
      <c r="H19426" s="1" t="s">
        <v>3736</v>
      </c>
      <c r="I19426" s="5" t="str">
        <f t="shared" si="1"/>
        <v>https://products.mhra.gov.uk/search/?search=ETORICOXIB 90 MG FILM-COATED TABLETS&amp;page=1&amp;doc=Spc%7CPar&amp;rerouteType=0</v>
      </c>
    </row>
    <row r="19427" ht="15.0" customHeight="1">
      <c r="A19427" s="1" t="s">
        <v>3737</v>
      </c>
      <c r="B19427" s="1" t="s">
        <v>3731</v>
      </c>
      <c r="D19427" s="1" t="s">
        <v>20090</v>
      </c>
      <c r="F19427" s="1" t="s">
        <v>11</v>
      </c>
      <c r="G19427" s="4">
        <v>43039.0</v>
      </c>
      <c r="H19427" s="1" t="s">
        <v>3738</v>
      </c>
      <c r="I19427" s="5" t="str">
        <f t="shared" si="1"/>
        <v>https://products.mhra.gov.uk/search/?search=ETORICOXIB 120 MG FILM-COATED TABLETS&amp;page=1&amp;doc=Spc%7CPar&amp;rerouteType=0</v>
      </c>
    </row>
    <row r="19428" ht="15.0" customHeight="1">
      <c r="A19428" s="1" t="s">
        <v>26065</v>
      </c>
      <c r="B19428" s="1" t="s">
        <v>17902</v>
      </c>
      <c r="D19428" s="1" t="s">
        <v>29</v>
      </c>
      <c r="F19428" s="1" t="s">
        <v>11</v>
      </c>
      <c r="G19428" s="4">
        <v>43405.0</v>
      </c>
      <c r="H19428" s="1" t="s">
        <v>26066</v>
      </c>
      <c r="I19428" s="5" t="str">
        <f t="shared" si="1"/>
        <v>https://products.mhra.gov.uk/search/?search=VARDENAFIL 10MG FILM-COATED TABLETS&amp;page=1&amp;doc=Spc%7CPar&amp;rerouteType=0</v>
      </c>
    </row>
    <row r="19429" ht="15.0" customHeight="1">
      <c r="A19429" s="1" t="s">
        <v>26067</v>
      </c>
      <c r="B19429" s="1" t="s">
        <v>17902</v>
      </c>
      <c r="D19429" s="1" t="s">
        <v>29</v>
      </c>
      <c r="F19429" s="1" t="s">
        <v>11</v>
      </c>
      <c r="G19429" s="4">
        <v>43405.0</v>
      </c>
      <c r="H19429" s="1" t="s">
        <v>26068</v>
      </c>
      <c r="I19429" s="5" t="str">
        <f t="shared" si="1"/>
        <v>https://products.mhra.gov.uk/search/?search=VARDENAFIL 20MG FILM-COATED TABLETS&amp;page=1&amp;doc=Spc%7CPar&amp;rerouteType=0</v>
      </c>
    </row>
    <row r="19430" ht="15.0" customHeight="1">
      <c r="A19430" s="1" t="s">
        <v>26069</v>
      </c>
      <c r="B19430" s="1" t="s">
        <v>135</v>
      </c>
      <c r="D19430" s="1" t="s">
        <v>11852</v>
      </c>
      <c r="F19430" s="1" t="s">
        <v>11</v>
      </c>
      <c r="G19430" s="4">
        <v>43405.0</v>
      </c>
      <c r="H19430" s="1" t="s">
        <v>26070</v>
      </c>
      <c r="I19430" s="5" t="str">
        <f t="shared" si="1"/>
        <v>https://products.mhra.gov.uk/search/?search=TRAMADOL HYDROCHLORIDE KRKA 100 MG PROLONGED-RELEASE TABLETS&amp;page=1&amp;doc=Spc%7CPar&amp;rerouteType=0</v>
      </c>
    </row>
    <row r="19431" ht="15.0" customHeight="1">
      <c r="A19431" s="1" t="s">
        <v>26071</v>
      </c>
      <c r="B19431" s="1" t="s">
        <v>135</v>
      </c>
      <c r="D19431" s="1" t="s">
        <v>11852</v>
      </c>
      <c r="F19431" s="1" t="s">
        <v>11</v>
      </c>
      <c r="G19431" s="4">
        <v>43405.0</v>
      </c>
      <c r="H19431" s="1" t="s">
        <v>26072</v>
      </c>
      <c r="I19431" s="5" t="str">
        <f t="shared" si="1"/>
        <v>https://products.mhra.gov.uk/search/?search=TRAMADOL HYDROCHLORIDE KRKA 150 MG PROLONGED-RELEASE TABLETS&amp;page=1&amp;doc=Spc%7CPar&amp;rerouteType=0</v>
      </c>
    </row>
    <row r="19432" ht="15.0" customHeight="1">
      <c r="A19432" s="1" t="s">
        <v>26073</v>
      </c>
      <c r="B19432" s="1" t="s">
        <v>135</v>
      </c>
      <c r="D19432" s="1" t="s">
        <v>11852</v>
      </c>
      <c r="F19432" s="1" t="s">
        <v>11</v>
      </c>
      <c r="G19432" s="4">
        <v>43405.0</v>
      </c>
      <c r="H19432" s="1" t="s">
        <v>26074</v>
      </c>
      <c r="I19432" s="5" t="str">
        <f t="shared" si="1"/>
        <v>https://products.mhra.gov.uk/search/?search=TRAMADOL HYDROCHLORIDE KRKA 200 MG PROLONGED-RELEASE TABLETS&amp;page=1&amp;doc=Spc%7CPar&amp;rerouteType=0</v>
      </c>
    </row>
    <row r="19433" ht="15.0" customHeight="1">
      <c r="A19433" s="1" t="s">
        <v>26075</v>
      </c>
      <c r="B19433" s="1" t="s">
        <v>4020</v>
      </c>
      <c r="D19433" s="1" t="s">
        <v>2944</v>
      </c>
      <c r="F19433" s="1" t="s">
        <v>11</v>
      </c>
      <c r="G19433" s="4">
        <v>43406.0</v>
      </c>
      <c r="H19433" s="1" t="s">
        <v>26076</v>
      </c>
      <c r="I19433" s="5" t="str">
        <f t="shared" si="1"/>
        <v>https://products.mhra.gov.uk/search/?search=LEVONORGESTREL RICHTER 20MICROG./24H INTRAUTERINE DELIVERY SYSTEM&amp;page=1&amp;doc=Spc%7CPar&amp;rerouteType=0</v>
      </c>
    </row>
    <row r="19434" ht="15.0" customHeight="1">
      <c r="A19434" s="1" t="s">
        <v>26077</v>
      </c>
      <c r="B19434" s="1" t="s">
        <v>12527</v>
      </c>
      <c r="D19434" s="1" t="s">
        <v>7327</v>
      </c>
      <c r="F19434" s="1" t="s">
        <v>11</v>
      </c>
      <c r="G19434" s="4">
        <v>43411.0</v>
      </c>
      <c r="H19434" s="1" t="s">
        <v>26078</v>
      </c>
      <c r="I19434" s="5" t="str">
        <f t="shared" si="1"/>
        <v>https://products.mhra.gov.uk/search/?search=ROPUIDO 5 MG FILM-COATED TABLETS&amp;page=1&amp;doc=Spc%7CPar&amp;rerouteType=0</v>
      </c>
    </row>
    <row r="19435" ht="15.0" customHeight="1">
      <c r="A19435" s="1" t="s">
        <v>26079</v>
      </c>
      <c r="B19435" s="1" t="s">
        <v>12527</v>
      </c>
      <c r="D19435" s="1" t="s">
        <v>7327</v>
      </c>
      <c r="F19435" s="1" t="s">
        <v>11</v>
      </c>
      <c r="G19435" s="4">
        <v>43411.0</v>
      </c>
      <c r="H19435" s="1" t="s">
        <v>26080</v>
      </c>
      <c r="I19435" s="5" t="str">
        <f t="shared" si="1"/>
        <v>https://products.mhra.gov.uk/search/?search=ROPUIDO 10 MG FILM-COATED TABLETS&amp;page=1&amp;doc=Spc%7CPar&amp;rerouteType=0</v>
      </c>
    </row>
    <row r="19436" ht="15.0" customHeight="1">
      <c r="A19436" s="1" t="s">
        <v>26081</v>
      </c>
      <c r="B19436" s="1" t="s">
        <v>12527</v>
      </c>
      <c r="D19436" s="1" t="s">
        <v>7327</v>
      </c>
      <c r="F19436" s="1" t="s">
        <v>11</v>
      </c>
      <c r="G19436" s="4">
        <v>43411.0</v>
      </c>
      <c r="H19436" s="1" t="s">
        <v>26082</v>
      </c>
      <c r="I19436" s="5" t="str">
        <f t="shared" si="1"/>
        <v>https://products.mhra.gov.uk/search/?search=ROPUIDO 20 MG FILM-COATED TABLETS&amp;page=1&amp;doc=Spc%7CPar&amp;rerouteType=0</v>
      </c>
    </row>
    <row r="19437" ht="15.0" customHeight="1">
      <c r="A19437" s="1" t="s">
        <v>26083</v>
      </c>
      <c r="B19437" s="1" t="s">
        <v>12527</v>
      </c>
      <c r="D19437" s="1" t="s">
        <v>7327</v>
      </c>
      <c r="F19437" s="1" t="s">
        <v>11</v>
      </c>
      <c r="G19437" s="4">
        <v>43411.0</v>
      </c>
      <c r="H19437" s="1" t="s">
        <v>26084</v>
      </c>
      <c r="I19437" s="5" t="str">
        <f t="shared" si="1"/>
        <v>https://products.mhra.gov.uk/search/?search=ROPUIDO 40 MG FILM-COATED TABLETS&amp;page=1&amp;doc=Spc%7CPar&amp;rerouteType=0</v>
      </c>
    </row>
    <row r="19438" ht="15.0" customHeight="1">
      <c r="A19438" s="1" t="s">
        <v>26085</v>
      </c>
      <c r="B19438" s="1" t="s">
        <v>13606</v>
      </c>
      <c r="D19438" s="1" t="s">
        <v>20248</v>
      </c>
      <c r="F19438" s="1" t="s">
        <v>11</v>
      </c>
      <c r="G19438" s="4">
        <v>43411.0</v>
      </c>
      <c r="H19438" s="1" t="s">
        <v>26086</v>
      </c>
      <c r="I19438" s="5" t="str">
        <f t="shared" si="1"/>
        <v>https://products.mhra.gov.uk/search/?search=TWICOR 10 MG/10 MG FILM-COATED TABLETS&amp;page=1&amp;doc=Spc%7CPar&amp;rerouteType=0</v>
      </c>
    </row>
    <row r="19439" ht="15.0" customHeight="1">
      <c r="A19439" s="1" t="s">
        <v>26085</v>
      </c>
      <c r="B19439" s="1" t="s">
        <v>12527</v>
      </c>
      <c r="D19439" s="1" t="s">
        <v>20248</v>
      </c>
      <c r="F19439" s="1" t="s">
        <v>11</v>
      </c>
      <c r="G19439" s="4">
        <v>43411.0</v>
      </c>
      <c r="H19439" s="1" t="s">
        <v>26086</v>
      </c>
      <c r="I19439" s="5" t="str">
        <f t="shared" si="1"/>
        <v>https://products.mhra.gov.uk/search/?search=TWICOR 10 MG/10 MG FILM-COATED TABLETS&amp;page=1&amp;doc=Spc%7CPar&amp;rerouteType=0</v>
      </c>
    </row>
    <row r="19440" ht="15.0" customHeight="1">
      <c r="A19440" s="1" t="s">
        <v>26087</v>
      </c>
      <c r="B19440" s="1" t="s">
        <v>13606</v>
      </c>
      <c r="D19440" s="1" t="s">
        <v>20248</v>
      </c>
      <c r="F19440" s="1" t="s">
        <v>11</v>
      </c>
      <c r="G19440" s="4">
        <v>43411.0</v>
      </c>
      <c r="H19440" s="1" t="s">
        <v>26088</v>
      </c>
      <c r="I19440" s="5" t="str">
        <f t="shared" si="1"/>
        <v>https://products.mhra.gov.uk/search/?search=TWICOR 20 MG/10 MG FILM-COATED TABLETS&amp;page=1&amp;doc=Spc%7CPar&amp;rerouteType=0</v>
      </c>
    </row>
    <row r="19441" ht="15.0" customHeight="1">
      <c r="A19441" s="1" t="s">
        <v>26087</v>
      </c>
      <c r="B19441" s="1" t="s">
        <v>12527</v>
      </c>
      <c r="D19441" s="1" t="s">
        <v>20248</v>
      </c>
      <c r="F19441" s="1" t="s">
        <v>11</v>
      </c>
      <c r="G19441" s="4">
        <v>43411.0</v>
      </c>
      <c r="H19441" s="1" t="s">
        <v>26088</v>
      </c>
      <c r="I19441" s="5" t="str">
        <f t="shared" si="1"/>
        <v>https://products.mhra.gov.uk/search/?search=TWICOR 20 MG/10 MG FILM-COATED TABLETS&amp;page=1&amp;doc=Spc%7CPar&amp;rerouteType=0</v>
      </c>
    </row>
    <row r="19442" ht="15.0" customHeight="1">
      <c r="A19442" s="1" t="s">
        <v>26089</v>
      </c>
      <c r="B19442" s="1" t="s">
        <v>2474</v>
      </c>
      <c r="D19442" s="1" t="s">
        <v>217</v>
      </c>
      <c r="F19442" s="1" t="s">
        <v>11</v>
      </c>
      <c r="G19442" s="4">
        <v>43412.0</v>
      </c>
      <c r="H19442" s="1" t="s">
        <v>26090</v>
      </c>
      <c r="I19442" s="5" t="str">
        <f t="shared" si="1"/>
        <v>https://products.mhra.gov.uk/search/?search=METRONIDAZOLE 500MG/100ML SOLUTION FOR INFUSION&amp;page=1&amp;doc=Spc%7CPar&amp;rerouteType=0</v>
      </c>
    </row>
    <row r="19443" ht="15.0" customHeight="1">
      <c r="A19443" s="1" t="s">
        <v>26091</v>
      </c>
      <c r="B19443" s="1" t="s">
        <v>2826</v>
      </c>
      <c r="D19443" s="1" t="s">
        <v>29</v>
      </c>
      <c r="F19443" s="1" t="s">
        <v>11</v>
      </c>
      <c r="G19443" s="4">
        <v>43413.0</v>
      </c>
      <c r="H19443" s="1" t="s">
        <v>26092</v>
      </c>
      <c r="I19443" s="5" t="str">
        <f t="shared" si="1"/>
        <v>https://products.mhra.gov.uk/search/?search=DICYCLOVERINE HYDROCHLORIDE 10 MG/5 ML ORAL SOLUTION&amp;page=1&amp;doc=Spc%7CPar&amp;rerouteType=0</v>
      </c>
    </row>
    <row r="19444" ht="15.0" customHeight="1">
      <c r="A19444" s="1" t="s">
        <v>26093</v>
      </c>
      <c r="B19444" s="1" t="s">
        <v>971</v>
      </c>
      <c r="D19444" s="1" t="s">
        <v>972</v>
      </c>
      <c r="F19444" s="1" t="s">
        <v>11</v>
      </c>
      <c r="G19444" s="4">
        <v>43413.0</v>
      </c>
      <c r="H19444" s="1" t="s">
        <v>26094</v>
      </c>
      <c r="I19444" s="5" t="str">
        <f t="shared" si="1"/>
        <v>https://products.mhra.gov.uk/search/?search=SMOFKABIVEN LOW OSMO PERIPHERAL, EMULSION FOR INFUSION&amp;page=1&amp;doc=Spc%7CPar&amp;rerouteType=0</v>
      </c>
    </row>
    <row r="19445" ht="15.0" customHeight="1">
      <c r="A19445" s="1" t="s">
        <v>26093</v>
      </c>
      <c r="B19445" s="1" t="s">
        <v>974</v>
      </c>
      <c r="D19445" s="1" t="s">
        <v>972</v>
      </c>
      <c r="F19445" s="1" t="s">
        <v>11</v>
      </c>
      <c r="G19445" s="4">
        <v>43413.0</v>
      </c>
      <c r="H19445" s="1" t="s">
        <v>26094</v>
      </c>
      <c r="I19445" s="5" t="str">
        <f t="shared" si="1"/>
        <v>https://products.mhra.gov.uk/search/?search=SMOFKABIVEN LOW OSMO PERIPHERAL, EMULSION FOR INFUSION&amp;page=1&amp;doc=Spc%7CPar&amp;rerouteType=0</v>
      </c>
    </row>
    <row r="19446" ht="15.0" customHeight="1">
      <c r="A19446" s="1" t="s">
        <v>26093</v>
      </c>
      <c r="B19446" s="1" t="s">
        <v>975</v>
      </c>
      <c r="D19446" s="1" t="s">
        <v>972</v>
      </c>
      <c r="F19446" s="1" t="s">
        <v>11</v>
      </c>
      <c r="G19446" s="4">
        <v>43413.0</v>
      </c>
      <c r="H19446" s="1" t="s">
        <v>26094</v>
      </c>
      <c r="I19446" s="5" t="str">
        <f t="shared" si="1"/>
        <v>https://products.mhra.gov.uk/search/?search=SMOFKABIVEN LOW OSMO PERIPHERAL, EMULSION FOR INFUSION&amp;page=1&amp;doc=Spc%7CPar&amp;rerouteType=0</v>
      </c>
    </row>
    <row r="19447" ht="15.0" customHeight="1">
      <c r="A19447" s="1" t="s">
        <v>26093</v>
      </c>
      <c r="B19447" s="1" t="s">
        <v>977</v>
      </c>
      <c r="D19447" s="1" t="s">
        <v>972</v>
      </c>
      <c r="F19447" s="1" t="s">
        <v>11</v>
      </c>
      <c r="G19447" s="4">
        <v>43413.0</v>
      </c>
      <c r="H19447" s="1" t="s">
        <v>26094</v>
      </c>
      <c r="I19447" s="5" t="str">
        <f t="shared" si="1"/>
        <v>https://products.mhra.gov.uk/search/?search=SMOFKABIVEN LOW OSMO PERIPHERAL, EMULSION FOR INFUSION&amp;page=1&amp;doc=Spc%7CPar&amp;rerouteType=0</v>
      </c>
    </row>
    <row r="19448" ht="15.0" customHeight="1">
      <c r="A19448" s="1" t="s">
        <v>26093</v>
      </c>
      <c r="B19448" s="1" t="s">
        <v>978</v>
      </c>
      <c r="D19448" s="1" t="s">
        <v>972</v>
      </c>
      <c r="F19448" s="1" t="s">
        <v>11</v>
      </c>
      <c r="G19448" s="4">
        <v>43413.0</v>
      </c>
      <c r="H19448" s="1" t="s">
        <v>26094</v>
      </c>
      <c r="I19448" s="5" t="str">
        <f t="shared" si="1"/>
        <v>https://products.mhra.gov.uk/search/?search=SMOFKABIVEN LOW OSMO PERIPHERAL, EMULSION FOR INFUSION&amp;page=1&amp;doc=Spc%7CPar&amp;rerouteType=0</v>
      </c>
    </row>
    <row r="19449" ht="15.0" customHeight="1">
      <c r="A19449" s="1" t="s">
        <v>26093</v>
      </c>
      <c r="B19449" s="1" t="s">
        <v>979</v>
      </c>
      <c r="D19449" s="1" t="s">
        <v>972</v>
      </c>
      <c r="F19449" s="1" t="s">
        <v>11</v>
      </c>
      <c r="G19449" s="4">
        <v>43413.0</v>
      </c>
      <c r="H19449" s="1" t="s">
        <v>26094</v>
      </c>
      <c r="I19449" s="5" t="str">
        <f t="shared" si="1"/>
        <v>https://products.mhra.gov.uk/search/?search=SMOFKABIVEN LOW OSMO PERIPHERAL, EMULSION FOR INFUSION&amp;page=1&amp;doc=Spc%7CPar&amp;rerouteType=0</v>
      </c>
    </row>
    <row r="19450" ht="15.0" customHeight="1">
      <c r="A19450" s="1" t="s">
        <v>26093</v>
      </c>
      <c r="B19450" s="1" t="s">
        <v>980</v>
      </c>
      <c r="D19450" s="1" t="s">
        <v>972</v>
      </c>
      <c r="F19450" s="1" t="s">
        <v>11</v>
      </c>
      <c r="G19450" s="4">
        <v>43413.0</v>
      </c>
      <c r="H19450" s="1" t="s">
        <v>26094</v>
      </c>
      <c r="I19450" s="5" t="str">
        <f t="shared" si="1"/>
        <v>https://products.mhra.gov.uk/search/?search=SMOFKABIVEN LOW OSMO PERIPHERAL, EMULSION FOR INFUSION&amp;page=1&amp;doc=Spc%7CPar&amp;rerouteType=0</v>
      </c>
    </row>
    <row r="19451" ht="15.0" customHeight="1">
      <c r="A19451" s="1" t="s">
        <v>26093</v>
      </c>
      <c r="B19451" s="1" t="s">
        <v>981</v>
      </c>
      <c r="D19451" s="1" t="s">
        <v>972</v>
      </c>
      <c r="F19451" s="1" t="s">
        <v>11</v>
      </c>
      <c r="G19451" s="4">
        <v>43413.0</v>
      </c>
      <c r="H19451" s="1" t="s">
        <v>26094</v>
      </c>
      <c r="I19451" s="5" t="str">
        <f t="shared" si="1"/>
        <v>https://products.mhra.gov.uk/search/?search=SMOFKABIVEN LOW OSMO PERIPHERAL, EMULSION FOR INFUSION&amp;page=1&amp;doc=Spc%7CPar&amp;rerouteType=0</v>
      </c>
    </row>
    <row r="19452" ht="15.0" customHeight="1">
      <c r="A19452" s="1" t="s">
        <v>26093</v>
      </c>
      <c r="B19452" s="1" t="s">
        <v>982</v>
      </c>
      <c r="D19452" s="1" t="s">
        <v>972</v>
      </c>
      <c r="F19452" s="1" t="s">
        <v>11</v>
      </c>
      <c r="G19452" s="4">
        <v>43413.0</v>
      </c>
      <c r="H19452" s="1" t="s">
        <v>26094</v>
      </c>
      <c r="I19452" s="5" t="str">
        <f t="shared" si="1"/>
        <v>https://products.mhra.gov.uk/search/?search=SMOFKABIVEN LOW OSMO PERIPHERAL, EMULSION FOR INFUSION&amp;page=1&amp;doc=Spc%7CPar&amp;rerouteType=0</v>
      </c>
    </row>
    <row r="19453" ht="15.0" customHeight="1">
      <c r="A19453" s="1" t="s">
        <v>26093</v>
      </c>
      <c r="B19453" s="1" t="s">
        <v>14560</v>
      </c>
      <c r="D19453" s="1" t="s">
        <v>972</v>
      </c>
      <c r="F19453" s="1" t="s">
        <v>11</v>
      </c>
      <c r="G19453" s="4">
        <v>43413.0</v>
      </c>
      <c r="H19453" s="1" t="s">
        <v>26094</v>
      </c>
      <c r="I19453" s="5" t="str">
        <f t="shared" si="1"/>
        <v>https://products.mhra.gov.uk/search/?search=SMOFKABIVEN LOW OSMO PERIPHERAL, EMULSION FOR INFUSION&amp;page=1&amp;doc=Spc%7CPar&amp;rerouteType=0</v>
      </c>
    </row>
    <row r="19454" ht="15.0" customHeight="1">
      <c r="A19454" s="1" t="s">
        <v>26093</v>
      </c>
      <c r="B19454" s="1" t="s">
        <v>984</v>
      </c>
      <c r="D19454" s="1" t="s">
        <v>972</v>
      </c>
      <c r="F19454" s="1" t="s">
        <v>11</v>
      </c>
      <c r="G19454" s="4">
        <v>43413.0</v>
      </c>
      <c r="H19454" s="1" t="s">
        <v>26094</v>
      </c>
      <c r="I19454" s="5" t="str">
        <f t="shared" si="1"/>
        <v>https://products.mhra.gov.uk/search/?search=SMOFKABIVEN LOW OSMO PERIPHERAL, EMULSION FOR INFUSION&amp;page=1&amp;doc=Spc%7CPar&amp;rerouteType=0</v>
      </c>
    </row>
    <row r="19455" ht="15.0" customHeight="1">
      <c r="A19455" s="1" t="s">
        <v>26093</v>
      </c>
      <c r="B19455" s="1" t="s">
        <v>985</v>
      </c>
      <c r="D19455" s="1" t="s">
        <v>972</v>
      </c>
      <c r="F19455" s="1" t="s">
        <v>11</v>
      </c>
      <c r="G19455" s="4">
        <v>43413.0</v>
      </c>
      <c r="H19455" s="1" t="s">
        <v>26094</v>
      </c>
      <c r="I19455" s="5" t="str">
        <f t="shared" si="1"/>
        <v>https://products.mhra.gov.uk/search/?search=SMOFKABIVEN LOW OSMO PERIPHERAL, EMULSION FOR INFUSION&amp;page=1&amp;doc=Spc%7CPar&amp;rerouteType=0</v>
      </c>
    </row>
    <row r="19456" ht="15.0" customHeight="1">
      <c r="A19456" s="1" t="s">
        <v>26093</v>
      </c>
      <c r="B19456" s="1" t="s">
        <v>986</v>
      </c>
      <c r="D19456" s="1" t="s">
        <v>972</v>
      </c>
      <c r="F19456" s="1" t="s">
        <v>11</v>
      </c>
      <c r="G19456" s="4">
        <v>43413.0</v>
      </c>
      <c r="H19456" s="1" t="s">
        <v>26094</v>
      </c>
      <c r="I19456" s="5" t="str">
        <f t="shared" si="1"/>
        <v>https://products.mhra.gov.uk/search/?search=SMOFKABIVEN LOW OSMO PERIPHERAL, EMULSION FOR INFUSION&amp;page=1&amp;doc=Spc%7CPar&amp;rerouteType=0</v>
      </c>
    </row>
    <row r="19457" ht="15.0" customHeight="1">
      <c r="A19457" s="1" t="s">
        <v>26093</v>
      </c>
      <c r="B19457" s="1" t="s">
        <v>19308</v>
      </c>
      <c r="D19457" s="1" t="s">
        <v>972</v>
      </c>
      <c r="F19457" s="1" t="s">
        <v>11</v>
      </c>
      <c r="G19457" s="4">
        <v>43413.0</v>
      </c>
      <c r="H19457" s="1" t="s">
        <v>26094</v>
      </c>
      <c r="I19457" s="5" t="str">
        <f t="shared" si="1"/>
        <v>https://products.mhra.gov.uk/search/?search=SMOFKABIVEN LOW OSMO PERIPHERAL, EMULSION FOR INFUSION&amp;page=1&amp;doc=Spc%7CPar&amp;rerouteType=0</v>
      </c>
    </row>
    <row r="19458" ht="15.0" customHeight="1">
      <c r="A19458" s="1" t="s">
        <v>26093</v>
      </c>
      <c r="B19458" s="1" t="s">
        <v>908</v>
      </c>
      <c r="D19458" s="1" t="s">
        <v>972</v>
      </c>
      <c r="F19458" s="1" t="s">
        <v>11</v>
      </c>
      <c r="G19458" s="4">
        <v>43413.0</v>
      </c>
      <c r="H19458" s="1" t="s">
        <v>26094</v>
      </c>
      <c r="I19458" s="5" t="str">
        <f t="shared" si="1"/>
        <v>https://products.mhra.gov.uk/search/?search=SMOFKABIVEN LOW OSMO PERIPHERAL, EMULSION FOR INFUSION&amp;page=1&amp;doc=Spc%7CPar&amp;rerouteType=0</v>
      </c>
    </row>
    <row r="19459" ht="15.0" customHeight="1">
      <c r="A19459" s="1" t="s">
        <v>26093</v>
      </c>
      <c r="B19459" s="1" t="s">
        <v>988</v>
      </c>
      <c r="D19459" s="1" t="s">
        <v>972</v>
      </c>
      <c r="F19459" s="1" t="s">
        <v>11</v>
      </c>
      <c r="G19459" s="4">
        <v>43413.0</v>
      </c>
      <c r="H19459" s="1" t="s">
        <v>26094</v>
      </c>
      <c r="I19459" s="5" t="str">
        <f t="shared" si="1"/>
        <v>https://products.mhra.gov.uk/search/?search=SMOFKABIVEN LOW OSMO PERIPHERAL, EMULSION FOR INFUSION&amp;page=1&amp;doc=Spc%7CPar&amp;rerouteType=0</v>
      </c>
    </row>
    <row r="19460" ht="15.0" customHeight="1">
      <c r="A19460" s="1" t="s">
        <v>26093</v>
      </c>
      <c r="B19460" s="1" t="s">
        <v>989</v>
      </c>
      <c r="D19460" s="1" t="s">
        <v>972</v>
      </c>
      <c r="F19460" s="1" t="s">
        <v>11</v>
      </c>
      <c r="G19460" s="4">
        <v>43413.0</v>
      </c>
      <c r="H19460" s="1" t="s">
        <v>26094</v>
      </c>
      <c r="I19460" s="5" t="str">
        <f t="shared" si="1"/>
        <v>https://products.mhra.gov.uk/search/?search=SMOFKABIVEN LOW OSMO PERIPHERAL, EMULSION FOR INFUSION&amp;page=1&amp;doc=Spc%7CPar&amp;rerouteType=0</v>
      </c>
    </row>
    <row r="19461" ht="15.0" customHeight="1">
      <c r="A19461" s="1" t="s">
        <v>26093</v>
      </c>
      <c r="B19461" s="1" t="s">
        <v>1070</v>
      </c>
      <c r="D19461" s="1" t="s">
        <v>972</v>
      </c>
      <c r="F19461" s="1" t="s">
        <v>11</v>
      </c>
      <c r="G19461" s="4">
        <v>43413.0</v>
      </c>
      <c r="H19461" s="1" t="s">
        <v>26094</v>
      </c>
      <c r="I19461" s="5" t="str">
        <f t="shared" si="1"/>
        <v>https://products.mhra.gov.uk/search/?search=SMOFKABIVEN LOW OSMO PERIPHERAL, EMULSION FOR INFUSION&amp;page=1&amp;doc=Spc%7CPar&amp;rerouteType=0</v>
      </c>
    </row>
    <row r="19462" ht="15.0" customHeight="1">
      <c r="A19462" s="1" t="s">
        <v>26093</v>
      </c>
      <c r="B19462" s="1" t="s">
        <v>2235</v>
      </c>
      <c r="D19462" s="1" t="s">
        <v>972</v>
      </c>
      <c r="F19462" s="1" t="s">
        <v>11</v>
      </c>
      <c r="G19462" s="4">
        <v>43413.0</v>
      </c>
      <c r="H19462" s="1" t="s">
        <v>26094</v>
      </c>
      <c r="I19462" s="5" t="str">
        <f t="shared" si="1"/>
        <v>https://products.mhra.gov.uk/search/?search=SMOFKABIVEN LOW OSMO PERIPHERAL, EMULSION FOR INFUSION&amp;page=1&amp;doc=Spc%7CPar&amp;rerouteType=0</v>
      </c>
    </row>
    <row r="19463" ht="15.0" customHeight="1">
      <c r="A19463" s="1" t="s">
        <v>26093</v>
      </c>
      <c r="B19463" s="1" t="s">
        <v>2236</v>
      </c>
      <c r="D19463" s="1" t="s">
        <v>972</v>
      </c>
      <c r="F19463" s="1" t="s">
        <v>11</v>
      </c>
      <c r="G19463" s="4">
        <v>43413.0</v>
      </c>
      <c r="H19463" s="1" t="s">
        <v>26094</v>
      </c>
      <c r="I19463" s="5" t="str">
        <f t="shared" si="1"/>
        <v>https://products.mhra.gov.uk/search/?search=SMOFKABIVEN LOW OSMO PERIPHERAL, EMULSION FOR INFUSION&amp;page=1&amp;doc=Spc%7CPar&amp;rerouteType=0</v>
      </c>
    </row>
    <row r="19464" ht="15.0" customHeight="1">
      <c r="A19464" s="1" t="s">
        <v>26093</v>
      </c>
      <c r="B19464" s="1" t="s">
        <v>992</v>
      </c>
      <c r="D19464" s="1" t="s">
        <v>972</v>
      </c>
      <c r="F19464" s="1" t="s">
        <v>11</v>
      </c>
      <c r="G19464" s="4">
        <v>43413.0</v>
      </c>
      <c r="H19464" s="1" t="s">
        <v>26094</v>
      </c>
      <c r="I19464" s="5" t="str">
        <f t="shared" si="1"/>
        <v>https://products.mhra.gov.uk/search/?search=SMOFKABIVEN LOW OSMO PERIPHERAL, EMULSION FOR INFUSION&amp;page=1&amp;doc=Spc%7CPar&amp;rerouteType=0</v>
      </c>
    </row>
    <row r="19465" ht="15.0" customHeight="1">
      <c r="A19465" s="1" t="s">
        <v>26093</v>
      </c>
      <c r="B19465" s="1" t="s">
        <v>993</v>
      </c>
      <c r="D19465" s="1" t="s">
        <v>972</v>
      </c>
      <c r="F19465" s="1" t="s">
        <v>11</v>
      </c>
      <c r="G19465" s="4">
        <v>43413.0</v>
      </c>
      <c r="H19465" s="1" t="s">
        <v>26094</v>
      </c>
      <c r="I19465" s="5" t="str">
        <f t="shared" si="1"/>
        <v>https://products.mhra.gov.uk/search/?search=SMOFKABIVEN LOW OSMO PERIPHERAL, EMULSION FOR INFUSION&amp;page=1&amp;doc=Spc%7CPar&amp;rerouteType=0</v>
      </c>
    </row>
    <row r="19466" ht="15.0" customHeight="1">
      <c r="A19466" s="1" t="s">
        <v>26093</v>
      </c>
      <c r="B19466" s="1" t="s">
        <v>994</v>
      </c>
      <c r="D19466" s="1" t="s">
        <v>972</v>
      </c>
      <c r="F19466" s="1" t="s">
        <v>11</v>
      </c>
      <c r="G19466" s="4">
        <v>43413.0</v>
      </c>
      <c r="H19466" s="1" t="s">
        <v>26094</v>
      </c>
      <c r="I19466" s="5" t="str">
        <f t="shared" si="1"/>
        <v>https://products.mhra.gov.uk/search/?search=SMOFKABIVEN LOW OSMO PERIPHERAL, EMULSION FOR INFUSION&amp;page=1&amp;doc=Spc%7CPar&amp;rerouteType=0</v>
      </c>
    </row>
    <row r="19467" ht="15.0" customHeight="1">
      <c r="A19467" s="1" t="s">
        <v>26093</v>
      </c>
      <c r="B19467" s="1" t="s">
        <v>995</v>
      </c>
      <c r="D19467" s="1" t="s">
        <v>972</v>
      </c>
      <c r="F19467" s="1" t="s">
        <v>11</v>
      </c>
      <c r="G19467" s="4">
        <v>43413.0</v>
      </c>
      <c r="H19467" s="1" t="s">
        <v>26094</v>
      </c>
      <c r="I19467" s="5" t="str">
        <f t="shared" si="1"/>
        <v>https://products.mhra.gov.uk/search/?search=SMOFKABIVEN LOW OSMO PERIPHERAL, EMULSION FOR INFUSION&amp;page=1&amp;doc=Spc%7CPar&amp;rerouteType=0</v>
      </c>
    </row>
    <row r="19468" ht="15.0" customHeight="1">
      <c r="A19468" s="1" t="s">
        <v>26093</v>
      </c>
      <c r="B19468" s="1" t="s">
        <v>996</v>
      </c>
      <c r="D19468" s="1" t="s">
        <v>972</v>
      </c>
      <c r="F19468" s="1" t="s">
        <v>11</v>
      </c>
      <c r="G19468" s="4">
        <v>43413.0</v>
      </c>
      <c r="H19468" s="1" t="s">
        <v>26094</v>
      </c>
      <c r="I19468" s="5" t="str">
        <f t="shared" si="1"/>
        <v>https://products.mhra.gov.uk/search/?search=SMOFKABIVEN LOW OSMO PERIPHERAL, EMULSION FOR INFUSION&amp;page=1&amp;doc=Spc%7CPar&amp;rerouteType=0</v>
      </c>
    </row>
    <row r="19469" ht="15.0" customHeight="1">
      <c r="A19469" s="1" t="s">
        <v>26093</v>
      </c>
      <c r="B19469" s="1" t="s">
        <v>997</v>
      </c>
      <c r="D19469" s="1" t="s">
        <v>972</v>
      </c>
      <c r="F19469" s="1" t="s">
        <v>11</v>
      </c>
      <c r="G19469" s="4">
        <v>43413.0</v>
      </c>
      <c r="H19469" s="1" t="s">
        <v>26094</v>
      </c>
      <c r="I19469" s="5" t="str">
        <f t="shared" si="1"/>
        <v>https://products.mhra.gov.uk/search/?search=SMOFKABIVEN LOW OSMO PERIPHERAL, EMULSION FOR INFUSION&amp;page=1&amp;doc=Spc%7CPar&amp;rerouteType=0</v>
      </c>
    </row>
    <row r="19470" ht="15.0" customHeight="1">
      <c r="A19470" s="1" t="s">
        <v>19500</v>
      </c>
      <c r="B19470" s="1" t="s">
        <v>21227</v>
      </c>
      <c r="D19470" s="1" t="s">
        <v>88</v>
      </c>
      <c r="F19470" s="1" t="s">
        <v>11</v>
      </c>
      <c r="G19470" s="4">
        <v>43413.0</v>
      </c>
      <c r="H19470" s="1" t="s">
        <v>19501</v>
      </c>
      <c r="I19470" s="5" t="str">
        <f t="shared" si="1"/>
        <v>https://products.mhra.gov.uk/search/?search=FEBUXOSTAT 80 MG FILM-COATED TABLETS&amp;page=1&amp;doc=Spc%7CPar&amp;rerouteType=0</v>
      </c>
    </row>
    <row r="19471" ht="15.0" customHeight="1">
      <c r="A19471" s="1" t="s">
        <v>18252</v>
      </c>
      <c r="B19471" s="1" t="s">
        <v>21227</v>
      </c>
      <c r="D19471" s="1" t="s">
        <v>88</v>
      </c>
      <c r="F19471" s="1" t="s">
        <v>11</v>
      </c>
      <c r="G19471" s="4">
        <v>43413.0</v>
      </c>
      <c r="H19471" s="1" t="s">
        <v>18253</v>
      </c>
      <c r="I19471" s="5" t="str">
        <f t="shared" si="1"/>
        <v>https://products.mhra.gov.uk/search/?search=FEBUXOSTAT 120 MG FILM-COATED TABLETS&amp;page=1&amp;doc=Spc%7CPar&amp;rerouteType=0</v>
      </c>
    </row>
    <row r="19472" ht="15.0" customHeight="1">
      <c r="A19472" s="1" t="s">
        <v>3205</v>
      </c>
      <c r="B19472" s="1" t="s">
        <v>2312</v>
      </c>
      <c r="D19472" s="1" t="s">
        <v>13234</v>
      </c>
      <c r="F19472" s="1" t="s">
        <v>11</v>
      </c>
      <c r="G19472" s="4">
        <v>43413.0</v>
      </c>
      <c r="H19472" s="1" t="s">
        <v>3206</v>
      </c>
      <c r="I19472" s="5" t="str">
        <f t="shared" si="1"/>
        <v>https://products.mhra.gov.uk/search/?search=ZOLMITRIPTAN 2.5 MG FILM-COATED TABLETS&amp;page=1&amp;doc=Spc%7CPar&amp;rerouteType=0</v>
      </c>
    </row>
    <row r="19473" ht="15.0" customHeight="1">
      <c r="A19473" s="1" t="s">
        <v>26095</v>
      </c>
      <c r="B19473" s="1" t="s">
        <v>1100</v>
      </c>
      <c r="D19473" s="1" t="s">
        <v>1397</v>
      </c>
      <c r="F19473" s="1" t="s">
        <v>11</v>
      </c>
      <c r="G19473" s="4">
        <v>43417.0</v>
      </c>
      <c r="H19473" s="1" t="s">
        <v>26096</v>
      </c>
      <c r="I19473" s="5" t="str">
        <f t="shared" si="1"/>
        <v>https://products.mhra.gov.uk/search/?search=ATOMOXETINE ACCORD, 10MG HARD CAPSULES&amp;page=1&amp;doc=Spc%7CPar&amp;rerouteType=0</v>
      </c>
    </row>
    <row r="19474" ht="15.0" customHeight="1">
      <c r="A19474" s="1" t="s">
        <v>26097</v>
      </c>
      <c r="B19474" s="1" t="s">
        <v>1100</v>
      </c>
      <c r="D19474" s="1" t="s">
        <v>1397</v>
      </c>
      <c r="F19474" s="1" t="s">
        <v>11</v>
      </c>
      <c r="G19474" s="4">
        <v>43417.0</v>
      </c>
      <c r="H19474" s="1" t="s">
        <v>26098</v>
      </c>
      <c r="I19474" s="5" t="str">
        <f t="shared" si="1"/>
        <v>https://products.mhra.gov.uk/search/?search=ATOMOXETINE ACCORD, 18MG HARD CAPSULES&amp;page=1&amp;doc=Spc%7CPar&amp;rerouteType=0</v>
      </c>
    </row>
    <row r="19475" ht="15.0" customHeight="1">
      <c r="A19475" s="1" t="s">
        <v>26099</v>
      </c>
      <c r="B19475" s="1" t="s">
        <v>1100</v>
      </c>
      <c r="D19475" s="1" t="s">
        <v>1397</v>
      </c>
      <c r="F19475" s="1" t="s">
        <v>11</v>
      </c>
      <c r="G19475" s="4">
        <v>43417.0</v>
      </c>
      <c r="H19475" s="1" t="s">
        <v>26100</v>
      </c>
      <c r="I19475" s="5" t="str">
        <f t="shared" si="1"/>
        <v>https://products.mhra.gov.uk/search/?search=ATOMOXETINE ACCORD, 25MG HARD CAPSULES&amp;page=1&amp;doc=Spc%7CPar&amp;rerouteType=0</v>
      </c>
    </row>
    <row r="19476" ht="15.0" customHeight="1">
      <c r="A19476" s="1" t="s">
        <v>26101</v>
      </c>
      <c r="B19476" s="1" t="s">
        <v>1100</v>
      </c>
      <c r="D19476" s="1" t="s">
        <v>1397</v>
      </c>
      <c r="F19476" s="1" t="s">
        <v>11</v>
      </c>
      <c r="G19476" s="4">
        <v>43417.0</v>
      </c>
      <c r="H19476" s="1" t="s">
        <v>26102</v>
      </c>
      <c r="I19476" s="5" t="str">
        <f t="shared" si="1"/>
        <v>https://products.mhra.gov.uk/search/?search=ATOMOXETINE ACCORD, 40MG HARD CAPSULES&amp;page=1&amp;doc=Spc%7CPar&amp;rerouteType=0</v>
      </c>
    </row>
    <row r="19477" ht="15.0" customHeight="1">
      <c r="A19477" s="1" t="s">
        <v>26103</v>
      </c>
      <c r="B19477" s="1" t="s">
        <v>1100</v>
      </c>
      <c r="D19477" s="1" t="s">
        <v>1397</v>
      </c>
      <c r="F19477" s="1" t="s">
        <v>11</v>
      </c>
      <c r="G19477" s="4">
        <v>43417.0</v>
      </c>
      <c r="H19477" s="1" t="s">
        <v>26104</v>
      </c>
      <c r="I19477" s="5" t="str">
        <f t="shared" si="1"/>
        <v>https://products.mhra.gov.uk/search/?search=ATOMOXETINE ACCORD, 60MG HARD CAPSULES&amp;page=1&amp;doc=Spc%7CPar&amp;rerouteType=0</v>
      </c>
    </row>
    <row r="19478" ht="15.0" customHeight="1">
      <c r="A19478" s="1" t="s">
        <v>26105</v>
      </c>
      <c r="B19478" s="1" t="s">
        <v>1100</v>
      </c>
      <c r="D19478" s="1" t="s">
        <v>1397</v>
      </c>
      <c r="F19478" s="1" t="s">
        <v>11</v>
      </c>
      <c r="G19478" s="4">
        <v>43417.0</v>
      </c>
      <c r="H19478" s="1" t="s">
        <v>26106</v>
      </c>
      <c r="I19478" s="5" t="str">
        <f t="shared" si="1"/>
        <v>https://products.mhra.gov.uk/search/?search=ATOMOXETINE ACCORD, 80MG HARD CAPSULES&amp;page=1&amp;doc=Spc%7CPar&amp;rerouteType=0</v>
      </c>
    </row>
    <row r="19479" ht="15.0" customHeight="1">
      <c r="A19479" s="1" t="s">
        <v>26107</v>
      </c>
      <c r="B19479" s="1" t="s">
        <v>1100</v>
      </c>
      <c r="D19479" s="1" t="s">
        <v>1397</v>
      </c>
      <c r="F19479" s="1" t="s">
        <v>11</v>
      </c>
      <c r="G19479" s="4">
        <v>43417.0</v>
      </c>
      <c r="H19479" s="1" t="s">
        <v>26108</v>
      </c>
      <c r="I19479" s="5" t="str">
        <f t="shared" si="1"/>
        <v>https://products.mhra.gov.uk/search/?search=ATOMOXETINE ACCORD, 100MG HARD CAPSULES&amp;page=1&amp;doc=Spc%7CPar&amp;rerouteType=0</v>
      </c>
    </row>
    <row r="19480" ht="15.0" customHeight="1">
      <c r="A19480" s="1" t="s">
        <v>26109</v>
      </c>
      <c r="B19480" s="1" t="s">
        <v>26110</v>
      </c>
      <c r="D19480" s="1" t="s">
        <v>26111</v>
      </c>
      <c r="F19480" s="1" t="s">
        <v>11</v>
      </c>
      <c r="G19480" s="4">
        <v>43418.0</v>
      </c>
      <c r="H19480" s="1" t="s">
        <v>26112</v>
      </c>
      <c r="I19480" s="5" t="str">
        <f t="shared" si="1"/>
        <v>https://products.mhra.gov.uk/search/?search=IOMERON 300, SOLUTION FOR INJECTION, MULTI-DOSE CONTAINER&amp;page=1&amp;doc=Spc%7CPar&amp;rerouteType=0</v>
      </c>
    </row>
    <row r="19481" ht="15.0" customHeight="1">
      <c r="A19481" s="1" t="s">
        <v>26113</v>
      </c>
      <c r="B19481" s="1" t="s">
        <v>26110</v>
      </c>
      <c r="D19481" s="1" t="s">
        <v>26111</v>
      </c>
      <c r="F19481" s="1" t="s">
        <v>11</v>
      </c>
      <c r="G19481" s="4">
        <v>43418.0</v>
      </c>
      <c r="H19481" s="1" t="s">
        <v>26114</v>
      </c>
      <c r="I19481" s="5" t="str">
        <f t="shared" si="1"/>
        <v>https://products.mhra.gov.uk/search/?search=IOMERON 350, SOLUTION FOR INJECTION, MULTI-DOSE CONTAINER&amp;page=1&amp;doc=Spc%7CPar&amp;rerouteType=0</v>
      </c>
    </row>
    <row r="19482" ht="15.0" customHeight="1">
      <c r="A19482" s="1" t="s">
        <v>26115</v>
      </c>
      <c r="B19482" s="1" t="s">
        <v>26110</v>
      </c>
      <c r="D19482" s="1" t="s">
        <v>26111</v>
      </c>
      <c r="F19482" s="1" t="s">
        <v>11</v>
      </c>
      <c r="G19482" s="4">
        <v>43418.0</v>
      </c>
      <c r="H19482" s="1" t="s">
        <v>26116</v>
      </c>
      <c r="I19482" s="5" t="str">
        <f t="shared" si="1"/>
        <v>https://products.mhra.gov.uk/search/?search=IOMERON 400, SOLUTION FOR INJECTION, MULTI-DOSE CONTAINER&amp;page=1&amp;doc=Spc%7CPar&amp;rerouteType=0</v>
      </c>
    </row>
    <row r="19483" ht="15.0" customHeight="1">
      <c r="A19483" s="1" t="s">
        <v>18249</v>
      </c>
      <c r="B19483" s="1" t="s">
        <v>21227</v>
      </c>
      <c r="D19483" s="1" t="s">
        <v>17278</v>
      </c>
      <c r="F19483" s="1" t="s">
        <v>11</v>
      </c>
      <c r="G19483" s="4">
        <v>43418.0</v>
      </c>
      <c r="H19483" s="1" t="s">
        <v>18251</v>
      </c>
      <c r="I19483" s="5" t="str">
        <f t="shared" si="1"/>
        <v>https://products.mhra.gov.uk/search/?search=FEBUXOSTAT 80MG FILM-COATED TABLETS&amp;page=1&amp;doc=Spc%7CPar&amp;rerouteType=0</v>
      </c>
    </row>
    <row r="19484" ht="15.0" customHeight="1">
      <c r="A19484" s="1" t="s">
        <v>18252</v>
      </c>
      <c r="B19484" s="1" t="s">
        <v>21227</v>
      </c>
      <c r="D19484" s="1" t="s">
        <v>17278</v>
      </c>
      <c r="F19484" s="1" t="s">
        <v>11</v>
      </c>
      <c r="G19484" s="4">
        <v>43418.0</v>
      </c>
      <c r="H19484" s="1" t="s">
        <v>18253</v>
      </c>
      <c r="I19484" s="5" t="str">
        <f t="shared" si="1"/>
        <v>https://products.mhra.gov.uk/search/?search=FEBUXOSTAT 120 MG FILM-COATED TABLETS&amp;page=1&amp;doc=Spc%7CPar&amp;rerouteType=0</v>
      </c>
    </row>
    <row r="19485" ht="15.0" customHeight="1">
      <c r="A19485" s="1" t="s">
        <v>26117</v>
      </c>
      <c r="B19485" s="1" t="s">
        <v>3855</v>
      </c>
      <c r="D19485" s="1" t="s">
        <v>1562</v>
      </c>
      <c r="F19485" s="1" t="s">
        <v>126</v>
      </c>
      <c r="G19485" s="4">
        <v>43420.0</v>
      </c>
      <c r="H19485" s="1" t="s">
        <v>26118</v>
      </c>
      <c r="I19485" s="5" t="str">
        <f t="shared" si="1"/>
        <v>https://products.mhra.gov.uk/search/?search=DIOMED HAEMORRHOIDS CUTANEOUS SPRAY&amp;page=1&amp;doc=Spc%7CPar&amp;rerouteType=0</v>
      </c>
    </row>
    <row r="19486" ht="15.0" customHeight="1">
      <c r="A19486" s="1" t="s">
        <v>26117</v>
      </c>
      <c r="B19486" s="1" t="s">
        <v>2872</v>
      </c>
      <c r="D19486" s="1" t="s">
        <v>1562</v>
      </c>
      <c r="F19486" s="1" t="s">
        <v>126</v>
      </c>
      <c r="G19486" s="4">
        <v>43420.0</v>
      </c>
      <c r="H19486" s="1" t="s">
        <v>26118</v>
      </c>
      <c r="I19486" s="5" t="str">
        <f t="shared" si="1"/>
        <v>https://products.mhra.gov.uk/search/?search=DIOMED HAEMORRHOIDS CUTANEOUS SPRAY&amp;page=1&amp;doc=Spc%7CPar&amp;rerouteType=0</v>
      </c>
    </row>
    <row r="19487" ht="15.0" customHeight="1">
      <c r="A19487" s="1" t="s">
        <v>26119</v>
      </c>
      <c r="B19487" s="1" t="s">
        <v>14401</v>
      </c>
      <c r="D19487" s="1" t="s">
        <v>245</v>
      </c>
      <c r="F19487" s="1" t="s">
        <v>11</v>
      </c>
      <c r="G19487" s="4">
        <v>43420.0</v>
      </c>
      <c r="H19487" s="1" t="s">
        <v>26120</v>
      </c>
      <c r="I19487" s="5" t="str">
        <f t="shared" si="1"/>
        <v>https://products.mhra.gov.uk/search/?search=AMANTADINE HYDROCHLORIDE 100MG CAPSULES&amp;page=1&amp;doc=Spc%7CPar&amp;rerouteType=0</v>
      </c>
    </row>
    <row r="19488" ht="15.0" customHeight="1">
      <c r="A19488" s="1" t="s">
        <v>16777</v>
      </c>
      <c r="B19488" s="1" t="s">
        <v>1566</v>
      </c>
      <c r="D19488" s="1" t="s">
        <v>7637</v>
      </c>
      <c r="F19488" s="1" t="s">
        <v>11</v>
      </c>
      <c r="G19488" s="4">
        <v>43420.0</v>
      </c>
      <c r="H19488" s="1" t="s">
        <v>16778</v>
      </c>
      <c r="I19488" s="5" t="str">
        <f t="shared" si="1"/>
        <v>https://products.mhra.gov.uk/search/?search=VALGANCICLOVIR 450 MG FILM-COATED TABLETS&amp;page=1&amp;doc=Spc%7CPar&amp;rerouteType=0</v>
      </c>
    </row>
    <row r="19489" ht="15.0" customHeight="1">
      <c r="A19489" s="1" t="s">
        <v>26121</v>
      </c>
      <c r="B19489" s="1" t="s">
        <v>19812</v>
      </c>
      <c r="D19489" s="1" t="s">
        <v>9781</v>
      </c>
      <c r="F19489" s="1" t="s">
        <v>11</v>
      </c>
      <c r="G19489" s="4">
        <v>43423.0</v>
      </c>
      <c r="H19489" s="1" t="s">
        <v>26122</v>
      </c>
      <c r="I19489" s="5" t="str">
        <f t="shared" si="1"/>
        <v>https://products.mhra.gov.uk/search/?search=ANAGRELIDE AOP 0.5 MG HARD CAPSULES&amp;page=1&amp;doc=Spc%7CPar&amp;rerouteType=0</v>
      </c>
    </row>
    <row r="19490" ht="15.0" customHeight="1">
      <c r="A19490" s="1" t="s">
        <v>26123</v>
      </c>
      <c r="B19490" s="1" t="s">
        <v>15340</v>
      </c>
      <c r="D19490" s="1" t="s">
        <v>4294</v>
      </c>
      <c r="F19490" s="1" t="s">
        <v>11</v>
      </c>
      <c r="G19490" s="4">
        <v>43425.0</v>
      </c>
      <c r="H19490" s="1" t="s">
        <v>26124</v>
      </c>
      <c r="I19490" s="5" t="str">
        <f t="shared" si="1"/>
        <v>https://products.mhra.gov.uk/search/?search=ABACAVIR/LAMIVUDINE SUN 600 MG/300 MG FILM-COATED TABLETS&amp;page=1&amp;doc=Spc%7CPar&amp;rerouteType=0</v>
      </c>
    </row>
    <row r="19491" ht="15.0" customHeight="1">
      <c r="A19491" s="1" t="s">
        <v>26123</v>
      </c>
      <c r="B19491" s="1" t="s">
        <v>7395</v>
      </c>
      <c r="D19491" s="1" t="s">
        <v>4294</v>
      </c>
      <c r="F19491" s="1" t="s">
        <v>11</v>
      </c>
      <c r="G19491" s="4">
        <v>43425.0</v>
      </c>
      <c r="H19491" s="1" t="s">
        <v>26124</v>
      </c>
      <c r="I19491" s="5" t="str">
        <f t="shared" si="1"/>
        <v>https://products.mhra.gov.uk/search/?search=ABACAVIR/LAMIVUDINE SUN 600 MG/300 MG FILM-COATED TABLETS&amp;page=1&amp;doc=Spc%7CPar&amp;rerouteType=0</v>
      </c>
    </row>
    <row r="19492" ht="15.0" customHeight="1">
      <c r="A19492" s="1" t="s">
        <v>26125</v>
      </c>
      <c r="B19492" s="1" t="s">
        <v>26126</v>
      </c>
      <c r="D19492" s="1" t="s">
        <v>13747</v>
      </c>
      <c r="F19492" s="1" t="s">
        <v>11</v>
      </c>
      <c r="G19492" s="4">
        <v>43426.0</v>
      </c>
      <c r="H19492" s="1" t="s">
        <v>26127</v>
      </c>
      <c r="I19492" s="5" t="str">
        <f t="shared" si="1"/>
        <v>https://products.mhra.gov.uk/search/?search=PROCYCLIDINE 5MG TABLETS&amp;page=1&amp;doc=Spc%7CPar&amp;rerouteType=0</v>
      </c>
    </row>
    <row r="19493" ht="15.0" customHeight="1">
      <c r="A19493" s="1" t="s">
        <v>26128</v>
      </c>
      <c r="B19493" s="1" t="s">
        <v>19505</v>
      </c>
      <c r="D19493" s="1" t="s">
        <v>17757</v>
      </c>
      <c r="F19493" s="1" t="s">
        <v>126</v>
      </c>
      <c r="G19493" s="4">
        <v>43427.0</v>
      </c>
      <c r="H19493" s="1" t="s">
        <v>26129</v>
      </c>
      <c r="I19493" s="5" t="str">
        <f t="shared" si="1"/>
        <v>https://products.mhra.gov.uk/search/?search=DOCUSATE SODIUM ADULT 50MG/5ML ORAL SOLUTION&amp;page=1&amp;doc=Spc%7CPar&amp;rerouteType=0</v>
      </c>
    </row>
    <row r="19494" ht="15.0" customHeight="1">
      <c r="A19494" s="1" t="s">
        <v>26130</v>
      </c>
      <c r="B19494" s="1" t="s">
        <v>19505</v>
      </c>
      <c r="D19494" s="1" t="s">
        <v>17757</v>
      </c>
      <c r="F19494" s="1" t="s">
        <v>126</v>
      </c>
      <c r="G19494" s="4">
        <v>43427.0</v>
      </c>
      <c r="H19494" s="1" t="s">
        <v>26131</v>
      </c>
      <c r="I19494" s="5" t="str">
        <f t="shared" si="1"/>
        <v>https://products.mhra.gov.uk/search/?search=DOCUSATE SODIUM PAEDIATRIC 12.5MG/5ML ORAL SOLUTION&amp;page=1&amp;doc=Spc%7CPar&amp;rerouteType=0</v>
      </c>
    </row>
    <row r="19495" ht="15.0" customHeight="1">
      <c r="A19495" s="1" t="s">
        <v>20080</v>
      </c>
      <c r="B19495" s="1" t="s">
        <v>19218</v>
      </c>
      <c r="D19495" s="1" t="s">
        <v>1397</v>
      </c>
      <c r="F19495" s="1" t="s">
        <v>11</v>
      </c>
      <c r="G19495" s="4">
        <v>43430.0</v>
      </c>
      <c r="H19495" s="1" t="s">
        <v>20081</v>
      </c>
      <c r="I19495" s="5" t="str">
        <f t="shared" si="1"/>
        <v>https://products.mhra.gov.uk/search/?search=ANIDULAFUNGIN 100 MG POWDER FOR CONCENTRATE FOR SOLUTION FOR INFUSION&amp;page=1&amp;doc=Spc%7CPar&amp;rerouteType=0</v>
      </c>
    </row>
    <row r="19496" ht="15.0" customHeight="1">
      <c r="A19496" s="1" t="s">
        <v>26132</v>
      </c>
      <c r="B19496" s="1" t="s">
        <v>26133</v>
      </c>
      <c r="D19496" s="1" t="s">
        <v>14189</v>
      </c>
      <c r="F19496" s="1" t="s">
        <v>126</v>
      </c>
      <c r="G19496" s="4">
        <v>43430.0</v>
      </c>
      <c r="H19496" s="1" t="s">
        <v>26134</v>
      </c>
      <c r="I19496" s="5" t="str">
        <f t="shared" si="1"/>
        <v>https://products.mhra.gov.uk/search/?search=ACRIVASTINE 8 MG CAPSULES, HARD&amp;page=1&amp;doc=Spc%7CPar&amp;rerouteType=0</v>
      </c>
    </row>
    <row r="19497" ht="15.0" customHeight="1">
      <c r="A19497" s="1" t="s">
        <v>26135</v>
      </c>
      <c r="B19497" s="1" t="s">
        <v>26133</v>
      </c>
      <c r="D19497" s="1" t="s">
        <v>14189</v>
      </c>
      <c r="F19497" s="1" t="s">
        <v>123</v>
      </c>
      <c r="G19497" s="4">
        <v>43430.0</v>
      </c>
      <c r="H19497" s="1" t="s">
        <v>26136</v>
      </c>
      <c r="I19497" s="5" t="str">
        <f t="shared" si="1"/>
        <v>https://products.mhra.gov.uk/search/?search=BROWN &amp; BURK ALLERGY RELIEF 8MG CAPSULES, HARD&amp;page=1&amp;doc=Spc%7CPar&amp;rerouteType=0</v>
      </c>
    </row>
    <row r="19498" ht="15.0" customHeight="1">
      <c r="A19498" s="1" t="s">
        <v>26137</v>
      </c>
      <c r="B19498" s="1" t="s">
        <v>1100</v>
      </c>
      <c r="D19498" s="1" t="s">
        <v>13566</v>
      </c>
      <c r="F19498" s="1" t="s">
        <v>11</v>
      </c>
      <c r="G19498" s="4">
        <v>43431.0</v>
      </c>
      <c r="H19498" s="1" t="s">
        <v>26138</v>
      </c>
      <c r="I19498" s="5" t="str">
        <f t="shared" si="1"/>
        <v>https://products.mhra.gov.uk/search/?search=ATOMOXETINE 10MG FILM-COATED TABLETS&amp;page=1&amp;doc=Spc%7CPar&amp;rerouteType=0</v>
      </c>
    </row>
    <row r="19499" ht="15.0" customHeight="1">
      <c r="A19499" s="1" t="s">
        <v>26139</v>
      </c>
      <c r="B19499" s="1" t="s">
        <v>1100</v>
      </c>
      <c r="D19499" s="1" t="s">
        <v>13566</v>
      </c>
      <c r="F19499" s="1" t="s">
        <v>11</v>
      </c>
      <c r="G19499" s="4">
        <v>43431.0</v>
      </c>
      <c r="H19499" s="1" t="s">
        <v>26140</v>
      </c>
      <c r="I19499" s="5" t="str">
        <f t="shared" si="1"/>
        <v>https://products.mhra.gov.uk/search/?search=ATOMOXETINE 18MG FILM-COATED TABLETS&amp;page=1&amp;doc=Spc%7CPar&amp;rerouteType=0</v>
      </c>
    </row>
    <row r="19500" ht="15.0" customHeight="1">
      <c r="A19500" s="1" t="s">
        <v>26141</v>
      </c>
      <c r="B19500" s="1" t="s">
        <v>1100</v>
      </c>
      <c r="D19500" s="1" t="s">
        <v>13566</v>
      </c>
      <c r="F19500" s="1" t="s">
        <v>11</v>
      </c>
      <c r="G19500" s="4">
        <v>43431.0</v>
      </c>
      <c r="H19500" s="1" t="s">
        <v>26142</v>
      </c>
      <c r="I19500" s="5" t="str">
        <f t="shared" si="1"/>
        <v>https://products.mhra.gov.uk/search/?search=ATOMOXETINE 25MG FILM-COATED TABLETS&amp;page=1&amp;doc=Spc%7CPar&amp;rerouteType=0</v>
      </c>
    </row>
    <row r="19501" ht="15.0" customHeight="1">
      <c r="A19501" s="1" t="s">
        <v>26143</v>
      </c>
      <c r="B19501" s="1" t="s">
        <v>1100</v>
      </c>
      <c r="D19501" s="1" t="s">
        <v>13566</v>
      </c>
      <c r="F19501" s="1" t="s">
        <v>11</v>
      </c>
      <c r="G19501" s="4">
        <v>43431.0</v>
      </c>
      <c r="H19501" s="1" t="s">
        <v>26144</v>
      </c>
      <c r="I19501" s="5" t="str">
        <f t="shared" si="1"/>
        <v>https://products.mhra.gov.uk/search/?search=ATOMOXETINE 40MG FILM-COATED TABLETS&amp;page=1&amp;doc=Spc%7CPar&amp;rerouteType=0</v>
      </c>
    </row>
    <row r="19502" ht="15.0" customHeight="1">
      <c r="A19502" s="1" t="s">
        <v>26145</v>
      </c>
      <c r="B19502" s="1" t="s">
        <v>1100</v>
      </c>
      <c r="D19502" s="1" t="s">
        <v>13566</v>
      </c>
      <c r="F19502" s="1" t="s">
        <v>11</v>
      </c>
      <c r="G19502" s="4">
        <v>43431.0</v>
      </c>
      <c r="H19502" s="1" t="s">
        <v>26146</v>
      </c>
      <c r="I19502" s="5" t="str">
        <f t="shared" si="1"/>
        <v>https://products.mhra.gov.uk/search/?search=ATOMOXETINE 60MG FILM-COATED TABLETS&amp;page=1&amp;doc=Spc%7CPar&amp;rerouteType=0</v>
      </c>
    </row>
    <row r="19503" ht="15.0" customHeight="1">
      <c r="A19503" s="1" t="s">
        <v>26147</v>
      </c>
      <c r="B19503" s="1" t="s">
        <v>1100</v>
      </c>
      <c r="D19503" s="1" t="s">
        <v>13566</v>
      </c>
      <c r="F19503" s="1" t="s">
        <v>11</v>
      </c>
      <c r="G19503" s="4">
        <v>43431.0</v>
      </c>
      <c r="H19503" s="1" t="s">
        <v>26148</v>
      </c>
      <c r="I19503" s="5" t="str">
        <f t="shared" si="1"/>
        <v>https://products.mhra.gov.uk/search/?search=ATOMOXETINE 80MG FILM-COATED TABLETS&amp;page=1&amp;doc=Spc%7CPar&amp;rerouteType=0</v>
      </c>
    </row>
    <row r="19504" ht="15.0" customHeight="1">
      <c r="A19504" s="1" t="s">
        <v>26149</v>
      </c>
      <c r="B19504" s="1" t="s">
        <v>1100</v>
      </c>
      <c r="D19504" s="1" t="s">
        <v>13566</v>
      </c>
      <c r="F19504" s="1" t="s">
        <v>11</v>
      </c>
      <c r="G19504" s="4">
        <v>43431.0</v>
      </c>
      <c r="H19504" s="1" t="s">
        <v>26150</v>
      </c>
      <c r="I19504" s="5" t="str">
        <f t="shared" si="1"/>
        <v>https://products.mhra.gov.uk/search/?search=ATOMOXETINE 100MG FILM-COATED TABLETS&amp;page=1&amp;doc=Spc%7CPar&amp;rerouteType=0</v>
      </c>
    </row>
    <row r="19505" ht="15.0" customHeight="1">
      <c r="A19505" s="1" t="s">
        <v>6165</v>
      </c>
      <c r="B19505" s="1" t="s">
        <v>5831</v>
      </c>
      <c r="D19505" s="1" t="s">
        <v>4294</v>
      </c>
      <c r="F19505" s="1" t="s">
        <v>11</v>
      </c>
      <c r="G19505" s="4">
        <v>43431.0</v>
      </c>
      <c r="H19505" s="1" t="s">
        <v>6167</v>
      </c>
      <c r="I19505" s="5" t="str">
        <f t="shared" si="1"/>
        <v>https://products.mhra.gov.uk/search/?search=ESOMEPRAZOLE 20 MG GASTRO-RESISTANT CAPSULES, HARD&amp;page=1&amp;doc=Spc%7CPar&amp;rerouteType=0</v>
      </c>
    </row>
    <row r="19506" ht="15.0" customHeight="1">
      <c r="A19506" s="1" t="s">
        <v>6168</v>
      </c>
      <c r="B19506" s="1" t="s">
        <v>5831</v>
      </c>
      <c r="D19506" s="1" t="s">
        <v>4294</v>
      </c>
      <c r="F19506" s="1" t="s">
        <v>11</v>
      </c>
      <c r="G19506" s="4">
        <v>43431.0</v>
      </c>
      <c r="H19506" s="1" t="s">
        <v>6169</v>
      </c>
      <c r="I19506" s="5" t="str">
        <f t="shared" si="1"/>
        <v>https://products.mhra.gov.uk/search/?search=ESOMEPRAZOLE 40 MG GASTRO-RESISTANT CAPSULES, HARD&amp;page=1&amp;doc=Spc%7CPar&amp;rerouteType=0</v>
      </c>
    </row>
    <row r="19507" ht="15.0" customHeight="1">
      <c r="A19507" s="1" t="s">
        <v>18183</v>
      </c>
      <c r="B19507" s="1" t="s">
        <v>18184</v>
      </c>
      <c r="D19507" s="1" t="s">
        <v>13680</v>
      </c>
      <c r="F19507" s="1" t="s">
        <v>11</v>
      </c>
      <c r="G19507" s="4">
        <v>43432.0</v>
      </c>
      <c r="H19507" s="1" t="s">
        <v>18185</v>
      </c>
      <c r="I19507" s="5" t="str">
        <f t="shared" si="1"/>
        <v>https://products.mhra.gov.uk/search/?search=PROPYLTHIOURACIL 50MG TABLETS&amp;page=1&amp;doc=Spc%7CPar&amp;rerouteType=0</v>
      </c>
    </row>
    <row r="19508" ht="15.0" customHeight="1">
      <c r="A19508" s="1" t="s">
        <v>23935</v>
      </c>
      <c r="B19508" s="1" t="s">
        <v>9138</v>
      </c>
      <c r="D19508" s="1" t="s">
        <v>245</v>
      </c>
      <c r="F19508" s="1" t="s">
        <v>11</v>
      </c>
      <c r="G19508" s="4">
        <v>43433.0</v>
      </c>
      <c r="H19508" s="1" t="s">
        <v>23936</v>
      </c>
      <c r="I19508" s="5" t="str">
        <f t="shared" si="1"/>
        <v>https://products.mhra.gov.uk/search/?search=HYDROXYZINE HYDROCHLORIDE 10 MG FILM-COATED TABLETS&amp;page=1&amp;doc=Spc%7CPar&amp;rerouteType=0</v>
      </c>
    </row>
    <row r="19509" ht="15.0" customHeight="1">
      <c r="A19509" s="1" t="s">
        <v>18432</v>
      </c>
      <c r="B19509" s="1" t="s">
        <v>9138</v>
      </c>
      <c r="D19509" s="1" t="s">
        <v>245</v>
      </c>
      <c r="F19509" s="1" t="s">
        <v>11</v>
      </c>
      <c r="G19509" s="4">
        <v>43433.0</v>
      </c>
      <c r="H19509" s="1" t="s">
        <v>18433</v>
      </c>
      <c r="I19509" s="5" t="str">
        <f t="shared" si="1"/>
        <v>https://products.mhra.gov.uk/search/?search=HYDROXYZINE HYDROCHLORIDE 25 MG FILM-COATED TABLETS&amp;page=1&amp;doc=Spc%7CPar&amp;rerouteType=0</v>
      </c>
    </row>
    <row r="19510" ht="15.0" customHeight="1">
      <c r="A19510" s="1" t="s">
        <v>26151</v>
      </c>
      <c r="B19510" s="1" t="s">
        <v>485</v>
      </c>
      <c r="D19510" s="1" t="s">
        <v>22395</v>
      </c>
      <c r="F19510" s="1" t="s">
        <v>11</v>
      </c>
      <c r="G19510" s="4">
        <v>43433.0</v>
      </c>
      <c r="H19510" s="1" t="s">
        <v>26152</v>
      </c>
      <c r="I19510" s="5" t="str">
        <f t="shared" si="1"/>
        <v>https://products.mhra.gov.uk/search/?search=PARACETAMOL AND CAFFEINE 500MG/50MG SOLUBLE TABLETS&amp;page=1&amp;doc=Spc%7CPar&amp;rerouteType=0</v>
      </c>
    </row>
    <row r="19511" ht="15.0" customHeight="1">
      <c r="A19511" s="1" t="s">
        <v>26151</v>
      </c>
      <c r="B19511" s="1" t="s">
        <v>458</v>
      </c>
      <c r="D19511" s="1" t="s">
        <v>22395</v>
      </c>
      <c r="F19511" s="1" t="s">
        <v>11</v>
      </c>
      <c r="G19511" s="4">
        <v>43433.0</v>
      </c>
      <c r="H19511" s="1" t="s">
        <v>26152</v>
      </c>
      <c r="I19511" s="5" t="str">
        <f t="shared" si="1"/>
        <v>https://products.mhra.gov.uk/search/?search=PARACETAMOL AND CAFFEINE 500MG/50MG SOLUBLE TABLETS&amp;page=1&amp;doc=Spc%7CPar&amp;rerouteType=0</v>
      </c>
    </row>
    <row r="19512" ht="15.0" customHeight="1">
      <c r="A19512" s="1" t="s">
        <v>26153</v>
      </c>
      <c r="B19512" s="1" t="s">
        <v>3242</v>
      </c>
      <c r="D19512" s="1" t="s">
        <v>20210</v>
      </c>
      <c r="F19512" s="1" t="s">
        <v>11</v>
      </c>
      <c r="G19512" s="4">
        <v>43434.0</v>
      </c>
      <c r="H19512" s="1" t="s">
        <v>26154</v>
      </c>
      <c r="I19512" s="5" t="str">
        <f t="shared" si="1"/>
        <v>https://products.mhra.gov.uk/search/?search=RIZATRIPTAN PASSAUER 5 MG ORODISPERSIBLE TABLETS&amp;page=1&amp;doc=Spc%7CPar&amp;rerouteType=0</v>
      </c>
    </row>
    <row r="19513" ht="15.0" customHeight="1">
      <c r="A19513" s="1" t="s">
        <v>26155</v>
      </c>
      <c r="B19513" s="1" t="s">
        <v>3242</v>
      </c>
      <c r="D19513" s="1" t="s">
        <v>20210</v>
      </c>
      <c r="F19513" s="1" t="s">
        <v>11</v>
      </c>
      <c r="G19513" s="4">
        <v>43434.0</v>
      </c>
      <c r="H19513" s="1" t="s">
        <v>26156</v>
      </c>
      <c r="I19513" s="5" t="str">
        <f t="shared" si="1"/>
        <v>https://products.mhra.gov.uk/search/?search=RIZATRIPTAN PASSAUER 10 MG ORODISPERSIBLE TABLETS&amp;page=1&amp;doc=Spc%7CPar&amp;rerouteType=0</v>
      </c>
    </row>
    <row r="19514" ht="15.0" customHeight="1">
      <c r="A19514" s="1" t="s">
        <v>668</v>
      </c>
      <c r="B19514" s="1" t="s">
        <v>669</v>
      </c>
      <c r="D19514" s="1" t="s">
        <v>2318</v>
      </c>
      <c r="F19514" s="1" t="s">
        <v>11</v>
      </c>
      <c r="G19514" s="4">
        <v>43770.0</v>
      </c>
      <c r="H19514" s="1" t="s">
        <v>671</v>
      </c>
      <c r="I19514" s="5" t="str">
        <f t="shared" si="1"/>
        <v>https://products.mhra.gov.uk/search/?search=NEBIVOLOL 5MG TABLETS&amp;page=1&amp;doc=Spc%7CPar&amp;rerouteType=0</v>
      </c>
    </row>
    <row r="19515" ht="15.0" customHeight="1">
      <c r="A19515" s="1" t="s">
        <v>13233</v>
      </c>
      <c r="B19515" s="1" t="s">
        <v>669</v>
      </c>
      <c r="D19515" s="1" t="s">
        <v>2318</v>
      </c>
      <c r="F19515" s="1" t="s">
        <v>11</v>
      </c>
      <c r="G19515" s="4">
        <v>43770.0</v>
      </c>
      <c r="H19515" s="1" t="s">
        <v>13235</v>
      </c>
      <c r="I19515" s="5" t="str">
        <f t="shared" si="1"/>
        <v>https://products.mhra.gov.uk/search/?search=NEBIVOLOL 10MG TABLETS&amp;page=1&amp;doc=Spc%7CPar&amp;rerouteType=0</v>
      </c>
    </row>
    <row r="19516" ht="15.0" customHeight="1">
      <c r="A19516" s="1" t="s">
        <v>13149</v>
      </c>
      <c r="B19516" s="1" t="s">
        <v>13150</v>
      </c>
      <c r="D19516" s="1" t="s">
        <v>17278</v>
      </c>
      <c r="F19516" s="1" t="s">
        <v>11</v>
      </c>
      <c r="G19516" s="4">
        <v>43770.0</v>
      </c>
      <c r="H19516" s="1" t="s">
        <v>13151</v>
      </c>
      <c r="I19516" s="5" t="str">
        <f t="shared" si="1"/>
        <v>https://products.mhra.gov.uk/search/?search=ALMOTRIPTAN 12.5 MG FILM-COATED TABLETS&amp;page=1&amp;doc=Spc%7CPar&amp;rerouteType=0</v>
      </c>
    </row>
    <row r="19517" ht="15.0" customHeight="1">
      <c r="A19517" s="1" t="s">
        <v>1047</v>
      </c>
      <c r="B19517" s="1" t="s">
        <v>669</v>
      </c>
      <c r="D19517" s="1" t="s">
        <v>13769</v>
      </c>
      <c r="F19517" s="1" t="s">
        <v>11</v>
      </c>
      <c r="G19517" s="4">
        <v>43773.0</v>
      </c>
      <c r="H19517" s="1" t="s">
        <v>1049</v>
      </c>
      <c r="I19517" s="5" t="str">
        <f t="shared" si="1"/>
        <v>https://products.mhra.gov.uk/search/?search=NEBIVOLOL 5 MG TABLETS&amp;page=1&amp;doc=Spc%7CPar&amp;rerouteType=0</v>
      </c>
    </row>
    <row r="19518" ht="15.0" customHeight="1">
      <c r="A19518" s="1" t="s">
        <v>25695</v>
      </c>
      <c r="B19518" s="1" t="s">
        <v>7375</v>
      </c>
      <c r="D19518" s="1" t="s">
        <v>782</v>
      </c>
      <c r="F19518" s="1" t="s">
        <v>11</v>
      </c>
      <c r="G19518" s="4">
        <v>43774.0</v>
      </c>
      <c r="H19518" s="1" t="s">
        <v>25696</v>
      </c>
      <c r="I19518" s="5" t="str">
        <f t="shared" si="1"/>
        <v>https://products.mhra.gov.uk/search/?search=ESOMEPRAZOLE 40 MG POWDER FOR SOLUTION FOR INJECTION/INFUSION&amp;page=1&amp;doc=Spc%7CPar&amp;rerouteType=0</v>
      </c>
    </row>
    <row r="19519" ht="15.0" customHeight="1">
      <c r="A19519" s="1" t="s">
        <v>16907</v>
      </c>
      <c r="B19519" s="1" t="s">
        <v>14230</v>
      </c>
      <c r="D19519" s="1" t="s">
        <v>2318</v>
      </c>
      <c r="F19519" s="1" t="s">
        <v>11</v>
      </c>
      <c r="G19519" s="4">
        <v>43775.0</v>
      </c>
      <c r="H19519" s="1" t="s">
        <v>16908</v>
      </c>
      <c r="I19519" s="5" t="str">
        <f t="shared" si="1"/>
        <v>https://products.mhra.gov.uk/search/?search=TADALAFIL 2.5MG FILM-COATED TABLETS&amp;page=1&amp;doc=Spc%7CPar&amp;rerouteType=0</v>
      </c>
    </row>
    <row r="19520" ht="15.0" customHeight="1">
      <c r="A19520" s="1" t="s">
        <v>16909</v>
      </c>
      <c r="B19520" s="1" t="s">
        <v>14230</v>
      </c>
      <c r="D19520" s="1" t="s">
        <v>2318</v>
      </c>
      <c r="F19520" s="1" t="s">
        <v>11</v>
      </c>
      <c r="G19520" s="4">
        <v>43775.0</v>
      </c>
      <c r="H19520" s="1" t="s">
        <v>16910</v>
      </c>
      <c r="I19520" s="5" t="str">
        <f t="shared" si="1"/>
        <v>https://products.mhra.gov.uk/search/?search=TADALAFIL 5MG FILM-COATED TABLETS&amp;page=1&amp;doc=Spc%7CPar&amp;rerouteType=0</v>
      </c>
    </row>
    <row r="19521" ht="15.0" customHeight="1">
      <c r="A19521" s="1" t="s">
        <v>16911</v>
      </c>
      <c r="B19521" s="1" t="s">
        <v>14230</v>
      </c>
      <c r="D19521" s="1" t="s">
        <v>2318</v>
      </c>
      <c r="F19521" s="1" t="s">
        <v>11</v>
      </c>
      <c r="G19521" s="4">
        <v>43775.0</v>
      </c>
      <c r="H19521" s="1" t="s">
        <v>16912</v>
      </c>
      <c r="I19521" s="5" t="str">
        <f t="shared" si="1"/>
        <v>https://products.mhra.gov.uk/search/?search=TADALAFIL 10MG FILM-COATED TABLETS&amp;page=1&amp;doc=Spc%7CPar&amp;rerouteType=0</v>
      </c>
    </row>
    <row r="19522" ht="15.0" customHeight="1">
      <c r="A19522" s="1" t="s">
        <v>16913</v>
      </c>
      <c r="B19522" s="1" t="s">
        <v>14230</v>
      </c>
      <c r="D19522" s="1" t="s">
        <v>2318</v>
      </c>
      <c r="F19522" s="1" t="s">
        <v>11</v>
      </c>
      <c r="G19522" s="4">
        <v>43775.0</v>
      </c>
      <c r="H19522" s="1" t="s">
        <v>16914</v>
      </c>
      <c r="I19522" s="5" t="str">
        <f t="shared" si="1"/>
        <v>https://products.mhra.gov.uk/search/?search=TADALAFIL 20MG FILM-COATED TABLETS&amp;page=1&amp;doc=Spc%7CPar&amp;rerouteType=0</v>
      </c>
    </row>
    <row r="19523" ht="15.0" customHeight="1">
      <c r="A19523" s="1" t="s">
        <v>26157</v>
      </c>
      <c r="B19523" s="1" t="s">
        <v>16691</v>
      </c>
      <c r="D19523" s="1" t="s">
        <v>11509</v>
      </c>
      <c r="F19523" s="1" t="s">
        <v>11</v>
      </c>
      <c r="G19523" s="4">
        <v>43775.0</v>
      </c>
      <c r="H19523" s="1" t="s">
        <v>26158</v>
      </c>
      <c r="I19523" s="5" t="str">
        <f t="shared" si="1"/>
        <v>https://products.mhra.gov.uk/search/?search=COLCHICINE DAWA 500 MICROGRAM TABLETS&amp;page=1&amp;doc=Spc%7CPar&amp;rerouteType=0</v>
      </c>
    </row>
    <row r="19524" ht="15.0" customHeight="1">
      <c r="A19524" s="1" t="s">
        <v>26159</v>
      </c>
      <c r="B19524" s="1" t="s">
        <v>17746</v>
      </c>
      <c r="D19524" s="1" t="s">
        <v>25567</v>
      </c>
      <c r="F19524" s="1" t="s">
        <v>11</v>
      </c>
      <c r="G19524" s="4">
        <v>43775.0</v>
      </c>
      <c r="H19524" s="1" t="s">
        <v>26160</v>
      </c>
      <c r="I19524" s="5" t="str">
        <f t="shared" si="1"/>
        <v>https://products.mhra.gov.uk/search/?search=GENTAMICIN 40 MG/ML, SOLUTION FOR INJECTION OR INFUSION&amp;page=1&amp;doc=Spc%7CPar&amp;rerouteType=0</v>
      </c>
    </row>
    <row r="19525" ht="15.0" customHeight="1">
      <c r="A19525" s="1" t="s">
        <v>26161</v>
      </c>
      <c r="B19525" s="1" t="s">
        <v>15340</v>
      </c>
      <c r="D19525" s="1" t="s">
        <v>2737</v>
      </c>
      <c r="F19525" s="1" t="s">
        <v>11</v>
      </c>
      <c r="G19525" s="4">
        <v>43776.0</v>
      </c>
      <c r="H19525" s="1" t="s">
        <v>26162</v>
      </c>
      <c r="I19525" s="5" t="str">
        <f t="shared" si="1"/>
        <v>https://products.mhra.gov.uk/search/?search=ABACAVIR MILPHARM 300 MG FILM-COATED TABLETS&amp;page=1&amp;doc=Spc%7CPar&amp;rerouteType=0</v>
      </c>
    </row>
    <row r="19526" ht="15.0" customHeight="1">
      <c r="A19526" s="1" t="s">
        <v>8738</v>
      </c>
      <c r="B19526" s="1" t="s">
        <v>3425</v>
      </c>
      <c r="D19526" s="1" t="s">
        <v>13650</v>
      </c>
      <c r="F19526" s="1" t="s">
        <v>11</v>
      </c>
      <c r="G19526" s="4">
        <v>43777.0</v>
      </c>
      <c r="H19526" s="1" t="s">
        <v>8739</v>
      </c>
      <c r="I19526" s="5" t="str">
        <f t="shared" si="1"/>
        <v>https://products.mhra.gov.uk/search/?search=CARBOCISTEINE 375 MG CAPSULES, HARD&amp;page=1&amp;doc=Spc%7CPar&amp;rerouteType=0</v>
      </c>
    </row>
    <row r="19527" ht="15.0" customHeight="1">
      <c r="A19527" s="1" t="s">
        <v>26163</v>
      </c>
      <c r="B19527" s="1" t="s">
        <v>12520</v>
      </c>
      <c r="D19527" s="1" t="s">
        <v>15734</v>
      </c>
      <c r="F19527" s="1" t="s">
        <v>11</v>
      </c>
      <c r="G19527" s="4">
        <v>43777.0</v>
      </c>
      <c r="H19527" s="1" t="s">
        <v>26164</v>
      </c>
      <c r="I19527" s="5" t="str">
        <f t="shared" si="1"/>
        <v>https://products.mhra.gov.uk/search/?search=ALEXI 3G GRANULES FOR ORAL SOLUTION&amp;page=1&amp;doc=Spc%7CPar&amp;rerouteType=0</v>
      </c>
    </row>
    <row r="19528" ht="15.0" customHeight="1">
      <c r="A19528" s="1" t="s">
        <v>23258</v>
      </c>
      <c r="B19528" s="1" t="s">
        <v>13752</v>
      </c>
      <c r="D19528" s="1" t="s">
        <v>2318</v>
      </c>
      <c r="F19528" s="1" t="s">
        <v>11</v>
      </c>
      <c r="G19528" s="4">
        <v>43780.0</v>
      </c>
      <c r="H19528" s="1" t="s">
        <v>23259</v>
      </c>
      <c r="I19528" s="5" t="str">
        <f t="shared" si="1"/>
        <v>https://products.mhra.gov.uk/search/?search=MEBEVERINE HYDROCHLORIDE 135MG FILM-COATED TABLETS&amp;page=1&amp;doc=Spc%7CPar&amp;rerouteType=0</v>
      </c>
    </row>
    <row r="19529" ht="15.0" customHeight="1">
      <c r="A19529" s="1" t="s">
        <v>23258</v>
      </c>
      <c r="B19529" s="1" t="s">
        <v>13752</v>
      </c>
      <c r="D19529" s="1" t="s">
        <v>2318</v>
      </c>
      <c r="F19529" s="1" t="s">
        <v>126</v>
      </c>
      <c r="G19529" s="4">
        <v>43780.0</v>
      </c>
      <c r="H19529" s="1" t="s">
        <v>23259</v>
      </c>
      <c r="I19529" s="5" t="str">
        <f t="shared" si="1"/>
        <v>https://products.mhra.gov.uk/search/?search=MEBEVERINE HYDROCHLORIDE 135MG FILM-COATED TABLETS&amp;page=1&amp;doc=Spc%7CPar&amp;rerouteType=0</v>
      </c>
    </row>
    <row r="19530" ht="15.0" customHeight="1">
      <c r="A19530" s="1" t="s">
        <v>14012</v>
      </c>
      <c r="B19530" s="1" t="s">
        <v>14013</v>
      </c>
      <c r="D19530" s="1" t="s">
        <v>1910</v>
      </c>
      <c r="F19530" s="1" t="s">
        <v>11</v>
      </c>
      <c r="G19530" s="4">
        <v>43780.0</v>
      </c>
      <c r="H19530" s="1" t="s">
        <v>14014</v>
      </c>
      <c r="I19530" s="5" t="str">
        <f t="shared" si="1"/>
        <v>https://products.mhra.gov.uk/search/?search=DEFERASIROX 90 MG FILM-COATED TABLETS&amp;page=1&amp;doc=Spc%7CPar&amp;rerouteType=0</v>
      </c>
    </row>
    <row r="19531" ht="15.0" customHeight="1">
      <c r="A19531" s="1" t="s">
        <v>14015</v>
      </c>
      <c r="B19531" s="1" t="s">
        <v>14013</v>
      </c>
      <c r="D19531" s="1" t="s">
        <v>1910</v>
      </c>
      <c r="F19531" s="1" t="s">
        <v>11</v>
      </c>
      <c r="G19531" s="4">
        <v>43780.0</v>
      </c>
      <c r="H19531" s="1" t="s">
        <v>14016</v>
      </c>
      <c r="I19531" s="5" t="str">
        <f t="shared" si="1"/>
        <v>https://products.mhra.gov.uk/search/?search=DEFERASIROX 180 MG FILM-COATED TABLETS&amp;page=1&amp;doc=Spc%7CPar&amp;rerouteType=0</v>
      </c>
    </row>
    <row r="19532" ht="15.0" customHeight="1">
      <c r="A19532" s="1" t="s">
        <v>14017</v>
      </c>
      <c r="B19532" s="1" t="s">
        <v>14013</v>
      </c>
      <c r="D19532" s="1" t="s">
        <v>1910</v>
      </c>
      <c r="F19532" s="1" t="s">
        <v>11</v>
      </c>
      <c r="G19532" s="4">
        <v>43780.0</v>
      </c>
      <c r="H19532" s="1" t="s">
        <v>14018</v>
      </c>
      <c r="I19532" s="5" t="str">
        <f t="shared" si="1"/>
        <v>https://products.mhra.gov.uk/search/?search=DEFERASIROX 360 MG FILM-COATED TABLETS&amp;page=1&amp;doc=Spc%7CPar&amp;rerouteType=0</v>
      </c>
    </row>
    <row r="19533" ht="15.0" customHeight="1">
      <c r="A19533" s="1" t="s">
        <v>24812</v>
      </c>
      <c r="B19533" s="1" t="s">
        <v>1212</v>
      </c>
      <c r="D19533" s="1" t="s">
        <v>1492</v>
      </c>
      <c r="F19533" s="1" t="s">
        <v>11</v>
      </c>
      <c r="G19533" s="4">
        <v>43780.0</v>
      </c>
      <c r="H19533" s="1" t="s">
        <v>24813</v>
      </c>
      <c r="I19533" s="5" t="str">
        <f t="shared" si="1"/>
        <v>https://products.mhra.gov.uk/search/?search=DEXAMETHASONE 2 MG/5 ML ORAL SOLUTION&amp;page=1&amp;doc=Spc%7CPar&amp;rerouteType=0</v>
      </c>
    </row>
    <row r="19534" ht="15.0" customHeight="1">
      <c r="A19534" s="1" t="s">
        <v>26165</v>
      </c>
      <c r="B19534" s="1" t="s">
        <v>2790</v>
      </c>
      <c r="D19534" s="1" t="s">
        <v>3314</v>
      </c>
      <c r="F19534" s="1" t="s">
        <v>11</v>
      </c>
      <c r="G19534" s="4">
        <v>43782.0</v>
      </c>
      <c r="H19534" s="1" t="s">
        <v>26166</v>
      </c>
      <c r="I19534" s="5" t="str">
        <f t="shared" si="1"/>
        <v>https://products.mhra.gov.uk/search/?search=NORTRIPTYLINE CHANELLE MEDICAL 10 MG FILM-COATED TABLETS&amp;page=1&amp;doc=Spc%7CPar&amp;rerouteType=0</v>
      </c>
    </row>
    <row r="19535" ht="15.0" customHeight="1">
      <c r="A19535" s="1" t="s">
        <v>26167</v>
      </c>
      <c r="B19535" s="1" t="s">
        <v>2790</v>
      </c>
      <c r="D19535" s="1" t="s">
        <v>3314</v>
      </c>
      <c r="F19535" s="1" t="s">
        <v>11</v>
      </c>
      <c r="G19535" s="4">
        <v>43782.0</v>
      </c>
      <c r="H19535" s="1" t="s">
        <v>26168</v>
      </c>
      <c r="I19535" s="5" t="str">
        <f t="shared" si="1"/>
        <v>https://products.mhra.gov.uk/search/?search=NORTRIPTYLINE CHANELLE MEDICAL 25 MG FILM-COATED TABLETS&amp;page=1&amp;doc=Spc%7CPar&amp;rerouteType=0</v>
      </c>
    </row>
    <row r="19536" ht="15.0" customHeight="1">
      <c r="A19536" s="1" t="s">
        <v>19500</v>
      </c>
      <c r="B19536" s="1" t="s">
        <v>21227</v>
      </c>
      <c r="D19536" s="1" t="s">
        <v>17923</v>
      </c>
      <c r="F19536" s="1" t="s">
        <v>11</v>
      </c>
      <c r="G19536" s="4">
        <v>43782.0</v>
      </c>
      <c r="H19536" s="1" t="s">
        <v>19501</v>
      </c>
      <c r="I19536" s="5" t="str">
        <f t="shared" si="1"/>
        <v>https://products.mhra.gov.uk/search/?search=FEBUXOSTAT 80 MG FILM-COATED TABLETS&amp;page=1&amp;doc=Spc%7CPar&amp;rerouteType=0</v>
      </c>
    </row>
    <row r="19537" ht="15.0" customHeight="1">
      <c r="A19537" s="1" t="s">
        <v>18252</v>
      </c>
      <c r="B19537" s="1" t="s">
        <v>21227</v>
      </c>
      <c r="D19537" s="1" t="s">
        <v>17923</v>
      </c>
      <c r="F19537" s="1" t="s">
        <v>11</v>
      </c>
      <c r="G19537" s="4">
        <v>43782.0</v>
      </c>
      <c r="H19537" s="1" t="s">
        <v>18253</v>
      </c>
      <c r="I19537" s="5" t="str">
        <f t="shared" si="1"/>
        <v>https://products.mhra.gov.uk/search/?search=FEBUXOSTAT 120 MG FILM-COATED TABLETS&amp;page=1&amp;doc=Spc%7CPar&amp;rerouteType=0</v>
      </c>
    </row>
    <row r="19538" ht="15.0" customHeight="1">
      <c r="A19538" s="1" t="s">
        <v>26169</v>
      </c>
      <c r="B19538" s="1" t="s">
        <v>6917</v>
      </c>
      <c r="D19538" s="1" t="s">
        <v>14020</v>
      </c>
      <c r="F19538" s="1" t="s">
        <v>11</v>
      </c>
      <c r="G19538" s="4">
        <v>43783.0</v>
      </c>
      <c r="H19538" s="1" t="s">
        <v>26170</v>
      </c>
      <c r="I19538" s="5" t="str">
        <f t="shared" si="1"/>
        <v>https://products.mhra.gov.uk/search/?search=HYDROXYCHLOROQUINE SULFATE IPCA 200MG FILM-COATED TABLETS&amp;page=1&amp;doc=Spc%7CPar&amp;rerouteType=0</v>
      </c>
    </row>
    <row r="19539" ht="15.0" customHeight="1">
      <c r="A19539" s="1" t="s">
        <v>26171</v>
      </c>
      <c r="B19539" s="1" t="s">
        <v>13575</v>
      </c>
      <c r="D19539" s="1" t="s">
        <v>13767</v>
      </c>
      <c r="F19539" s="1" t="s">
        <v>11</v>
      </c>
      <c r="G19539" s="4">
        <v>43784.0</v>
      </c>
      <c r="H19539" s="1" t="s">
        <v>26172</v>
      </c>
      <c r="I19539" s="5" t="str">
        <f t="shared" si="1"/>
        <v>https://products.mhra.gov.uk/search/?search=HYOSCINE BUTYLBROMIDE 20MG/ML SOLUTION FOR INJECTION&amp;page=1&amp;doc=Spc%7CPar&amp;rerouteType=0</v>
      </c>
    </row>
    <row r="19540" ht="15.0" customHeight="1">
      <c r="A19540" s="1" t="s">
        <v>26173</v>
      </c>
      <c r="B19540" s="1" t="s">
        <v>21095</v>
      </c>
      <c r="D19540" s="1" t="s">
        <v>14435</v>
      </c>
      <c r="F19540" s="1" t="s">
        <v>11</v>
      </c>
      <c r="G19540" s="4">
        <v>43787.0</v>
      </c>
      <c r="H19540" s="1" t="s">
        <v>26174</v>
      </c>
      <c r="I19540" s="5" t="str">
        <f t="shared" si="1"/>
        <v>https://products.mhra.gov.uk/search/?search=MAGNESIUM 4MMOL CHEWABLE TABLETS&amp;page=1&amp;doc=Spc%7CPar&amp;rerouteType=0</v>
      </c>
    </row>
    <row r="19541" ht="15.0" customHeight="1">
      <c r="A19541" s="1" t="s">
        <v>26175</v>
      </c>
      <c r="B19541" s="1" t="s">
        <v>14111</v>
      </c>
      <c r="D19541" s="1" t="s">
        <v>521</v>
      </c>
      <c r="F19541" s="1" t="s">
        <v>11</v>
      </c>
      <c r="G19541" s="4">
        <v>43789.0</v>
      </c>
      <c r="H19541" s="1" t="s">
        <v>26176</v>
      </c>
      <c r="I19541" s="5" t="str">
        <f t="shared" si="1"/>
        <v>https://products.mhra.gov.uk/search/?search=PRUCALOPRIDE STADA 1 MG FILM-COATED TABLETS&amp;page=1&amp;doc=Spc%7CPar&amp;rerouteType=0</v>
      </c>
    </row>
    <row r="19542" ht="15.0" customHeight="1">
      <c r="A19542" s="1" t="s">
        <v>26177</v>
      </c>
      <c r="B19542" s="1" t="s">
        <v>14111</v>
      </c>
      <c r="D19542" s="1" t="s">
        <v>521</v>
      </c>
      <c r="F19542" s="1" t="s">
        <v>11</v>
      </c>
      <c r="G19542" s="4">
        <v>43789.0</v>
      </c>
      <c r="H19542" s="1" t="s">
        <v>26178</v>
      </c>
      <c r="I19542" s="5" t="str">
        <f t="shared" si="1"/>
        <v>https://products.mhra.gov.uk/search/?search=PRUCALOPRIDE STADA 2 MG FILM-COATED TABLETS&amp;page=1&amp;doc=Spc%7CPar&amp;rerouteType=0</v>
      </c>
    </row>
    <row r="19543" ht="15.0" customHeight="1">
      <c r="A19543" s="1" t="s">
        <v>26179</v>
      </c>
      <c r="B19543" s="1" t="s">
        <v>13499</v>
      </c>
      <c r="D19543" s="1" t="s">
        <v>29</v>
      </c>
      <c r="F19543" s="1" t="s">
        <v>11</v>
      </c>
      <c r="G19543" s="4">
        <v>43789.0</v>
      </c>
      <c r="H19543" s="1" t="s">
        <v>26180</v>
      </c>
      <c r="I19543" s="5" t="str">
        <f t="shared" si="1"/>
        <v>https://products.mhra.gov.uk/search/?search=MIDODRINE HYDROCHLORIDE 2.5MG TABLETS&amp;page=1&amp;doc=Spc%7CPar&amp;rerouteType=0</v>
      </c>
    </row>
    <row r="19544" ht="15.0" customHeight="1">
      <c r="A19544" s="1" t="s">
        <v>26181</v>
      </c>
      <c r="B19544" s="1" t="s">
        <v>13499</v>
      </c>
      <c r="D19544" s="1" t="s">
        <v>29</v>
      </c>
      <c r="F19544" s="1" t="s">
        <v>11</v>
      </c>
      <c r="G19544" s="4">
        <v>43789.0</v>
      </c>
      <c r="H19544" s="1" t="s">
        <v>26182</v>
      </c>
      <c r="I19544" s="5" t="str">
        <f t="shared" si="1"/>
        <v>https://products.mhra.gov.uk/search/?search=MIDODRINE HYDROCHLORIDE 5MG TABLETS&amp;page=1&amp;doc=Spc%7CPar&amp;rerouteType=0</v>
      </c>
    </row>
    <row r="19545" ht="15.0" customHeight="1">
      <c r="A19545" s="1" t="s">
        <v>19026</v>
      </c>
      <c r="B19545" s="1" t="s">
        <v>19024</v>
      </c>
      <c r="D19545" s="1" t="s">
        <v>782</v>
      </c>
      <c r="F19545" s="1" t="s">
        <v>11</v>
      </c>
      <c r="G19545" s="4">
        <v>43789.0</v>
      </c>
      <c r="H19545" s="1" t="s">
        <v>19027</v>
      </c>
      <c r="I19545" s="5" t="str">
        <f t="shared" si="1"/>
        <v>https://products.mhra.gov.uk/search/?search=CASPOFUNGIN 70 MG POWDER FOR CONCENTRATE FOR SOLUTION FOR INFUSION&amp;page=1&amp;doc=Spc%7CPar&amp;rerouteType=0</v>
      </c>
    </row>
    <row r="19546" ht="15.0" customHeight="1">
      <c r="A19546" s="1" t="s">
        <v>15015</v>
      </c>
      <c r="B19546" s="1" t="s">
        <v>1886</v>
      </c>
      <c r="D19546" s="1" t="s">
        <v>16879</v>
      </c>
      <c r="F19546" s="1" t="s">
        <v>11</v>
      </c>
      <c r="G19546" s="4">
        <v>43789.0</v>
      </c>
      <c r="H19546" s="1" t="s">
        <v>15016</v>
      </c>
      <c r="I19546" s="5" t="str">
        <f t="shared" si="1"/>
        <v>https://products.mhra.gov.uk/search/?search=OLMESARTAN MEDOXOMIL 10 MG FILM-COATED TABLETS&amp;page=1&amp;doc=Spc%7CPar&amp;rerouteType=0</v>
      </c>
    </row>
    <row r="19547" ht="15.0" customHeight="1">
      <c r="A19547" s="1" t="s">
        <v>15017</v>
      </c>
      <c r="B19547" s="1" t="s">
        <v>1886</v>
      </c>
      <c r="D19547" s="1" t="s">
        <v>16879</v>
      </c>
      <c r="F19547" s="1" t="s">
        <v>11</v>
      </c>
      <c r="G19547" s="4">
        <v>43789.0</v>
      </c>
      <c r="H19547" s="1" t="s">
        <v>15018</v>
      </c>
      <c r="I19547" s="5" t="str">
        <f t="shared" si="1"/>
        <v>https://products.mhra.gov.uk/search/?search=OLMESARTAN MEDOXOMIL 20 MG FILM-COATED TABLETS&amp;page=1&amp;doc=Spc%7CPar&amp;rerouteType=0</v>
      </c>
    </row>
    <row r="19548" ht="15.0" customHeight="1">
      <c r="A19548" s="1" t="s">
        <v>15019</v>
      </c>
      <c r="B19548" s="1" t="s">
        <v>1886</v>
      </c>
      <c r="D19548" s="1" t="s">
        <v>16879</v>
      </c>
      <c r="F19548" s="1" t="s">
        <v>11</v>
      </c>
      <c r="G19548" s="4">
        <v>43789.0</v>
      </c>
      <c r="H19548" s="1" t="s">
        <v>15020</v>
      </c>
      <c r="I19548" s="5" t="str">
        <f t="shared" si="1"/>
        <v>https://products.mhra.gov.uk/search/?search=OLMESARTAN MEDOXOMIL 40 MG FILM-COATED TABLETS&amp;page=1&amp;doc=Spc%7CPar&amp;rerouteType=0</v>
      </c>
    </row>
    <row r="19549" ht="15.0" customHeight="1">
      <c r="A19549" s="1" t="s">
        <v>26183</v>
      </c>
      <c r="B19549" s="1" t="s">
        <v>2474</v>
      </c>
      <c r="D19549" s="1" t="s">
        <v>2737</v>
      </c>
      <c r="F19549" s="1" t="s">
        <v>11</v>
      </c>
      <c r="G19549" s="4">
        <v>43791.0</v>
      </c>
      <c r="H19549" s="1" t="s">
        <v>26184</v>
      </c>
      <c r="I19549" s="5" t="str">
        <f t="shared" si="1"/>
        <v>https://products.mhra.gov.uk/search/?search=METRONIDAZOLE 500 MG FILM-COATED TABLETS&amp;page=1&amp;doc=Spc%7CPar&amp;rerouteType=0</v>
      </c>
    </row>
    <row r="19550" ht="15.0" customHeight="1">
      <c r="A19550" s="1" t="s">
        <v>7821</v>
      </c>
      <c r="B19550" s="1" t="s">
        <v>1203</v>
      </c>
      <c r="D19550" s="1" t="s">
        <v>2318</v>
      </c>
      <c r="F19550" s="1" t="s">
        <v>11</v>
      </c>
      <c r="G19550" s="4">
        <v>43791.0</v>
      </c>
      <c r="H19550" s="1" t="s">
        <v>7822</v>
      </c>
      <c r="I19550" s="5" t="str">
        <f t="shared" si="1"/>
        <v>https://products.mhra.gov.uk/search/?search=LISINOPRIL 2.5MG TABLETS&amp;page=1&amp;doc=Spc%7CPar&amp;rerouteType=0</v>
      </c>
    </row>
    <row r="19551" ht="15.0" customHeight="1">
      <c r="A19551" s="1" t="s">
        <v>3231</v>
      </c>
      <c r="B19551" s="1" t="s">
        <v>1203</v>
      </c>
      <c r="D19551" s="1" t="s">
        <v>2318</v>
      </c>
      <c r="F19551" s="1" t="s">
        <v>11</v>
      </c>
      <c r="G19551" s="4">
        <v>43791.0</v>
      </c>
      <c r="H19551" s="1" t="s">
        <v>3232</v>
      </c>
      <c r="I19551" s="5" t="str">
        <f t="shared" si="1"/>
        <v>https://products.mhra.gov.uk/search/?search=LISINOPRIL 5MG TABLETS&amp;page=1&amp;doc=Spc%7CPar&amp;rerouteType=0</v>
      </c>
    </row>
    <row r="19552" ht="15.0" customHeight="1">
      <c r="A19552" s="1" t="s">
        <v>3233</v>
      </c>
      <c r="B19552" s="1" t="s">
        <v>1203</v>
      </c>
      <c r="D19552" s="1" t="s">
        <v>2318</v>
      </c>
      <c r="F19552" s="1" t="s">
        <v>11</v>
      </c>
      <c r="G19552" s="4">
        <v>43791.0</v>
      </c>
      <c r="H19552" s="1" t="s">
        <v>3234</v>
      </c>
      <c r="I19552" s="5" t="str">
        <f t="shared" si="1"/>
        <v>https://products.mhra.gov.uk/search/?search=LISINOPRIL 10MG TABLETS&amp;page=1&amp;doc=Spc%7CPar&amp;rerouteType=0</v>
      </c>
    </row>
    <row r="19553" ht="15.0" customHeight="1">
      <c r="A19553" s="1" t="s">
        <v>1202</v>
      </c>
      <c r="B19553" s="1" t="s">
        <v>1203</v>
      </c>
      <c r="D19553" s="1" t="s">
        <v>2318</v>
      </c>
      <c r="F19553" s="1" t="s">
        <v>11</v>
      </c>
      <c r="G19553" s="4">
        <v>43791.0</v>
      </c>
      <c r="H19553" s="1" t="s">
        <v>1205</v>
      </c>
      <c r="I19553" s="5" t="str">
        <f t="shared" si="1"/>
        <v>https://products.mhra.gov.uk/search/?search=LISINOPRIL 20MG TABLETS&amp;page=1&amp;doc=Spc%7CPar&amp;rerouteType=0</v>
      </c>
    </row>
    <row r="19554" ht="15.0" customHeight="1">
      <c r="A19554" s="1" t="s">
        <v>13362</v>
      </c>
      <c r="B19554" s="1" t="s">
        <v>13042</v>
      </c>
      <c r="D19554" s="1" t="s">
        <v>13782</v>
      </c>
      <c r="F19554" s="1" t="s">
        <v>11</v>
      </c>
      <c r="G19554" s="4">
        <v>43797.0</v>
      </c>
      <c r="H19554" s="1" t="s">
        <v>13363</v>
      </c>
      <c r="I19554" s="5" t="str">
        <f t="shared" si="1"/>
        <v>https://products.mhra.gov.uk/search/?search=EPROSARTAN 300MG FILM-COATED TABLETS&amp;page=1&amp;doc=Spc%7CPar&amp;rerouteType=0</v>
      </c>
    </row>
    <row r="19555" ht="15.0" customHeight="1">
      <c r="A19555" s="1" t="s">
        <v>26185</v>
      </c>
      <c r="B19555" s="1" t="s">
        <v>13042</v>
      </c>
      <c r="D19555" s="1" t="s">
        <v>13782</v>
      </c>
      <c r="F19555" s="1" t="s">
        <v>11</v>
      </c>
      <c r="G19555" s="4">
        <v>43797.0</v>
      </c>
      <c r="H19555" s="1" t="s">
        <v>26186</v>
      </c>
      <c r="I19555" s="5" t="str">
        <f t="shared" si="1"/>
        <v>https://products.mhra.gov.uk/search/?search=EPROSARTAN 400MG FILM-COATED TABLETS&amp;page=1&amp;doc=Spc%7CPar&amp;rerouteType=0</v>
      </c>
    </row>
    <row r="19556" ht="15.0" customHeight="1">
      <c r="A19556" s="1" t="s">
        <v>13364</v>
      </c>
      <c r="B19556" s="1" t="s">
        <v>13042</v>
      </c>
      <c r="D19556" s="1" t="s">
        <v>13782</v>
      </c>
      <c r="F19556" s="1" t="s">
        <v>11</v>
      </c>
      <c r="G19556" s="4">
        <v>43797.0</v>
      </c>
      <c r="H19556" s="1" t="s">
        <v>13365</v>
      </c>
      <c r="I19556" s="5" t="str">
        <f t="shared" si="1"/>
        <v>https://products.mhra.gov.uk/search/?search=EPROSARTAN 600MG FILM-COATED TABLETS&amp;page=1&amp;doc=Spc%7CPar&amp;rerouteType=0</v>
      </c>
    </row>
    <row r="19557" ht="15.0" customHeight="1">
      <c r="A19557" s="1" t="s">
        <v>26187</v>
      </c>
      <c r="B19557" s="1" t="s">
        <v>18506</v>
      </c>
      <c r="D19557" s="1" t="s">
        <v>16647</v>
      </c>
      <c r="F19557" s="1" t="s">
        <v>11</v>
      </c>
      <c r="G19557" s="4">
        <v>43797.0</v>
      </c>
      <c r="H19557" s="1" t="s">
        <v>26188</v>
      </c>
      <c r="I19557" s="5" t="str">
        <f t="shared" si="1"/>
        <v>https://products.mhra.gov.uk/search/?search=ERLOTINIB 25 MG FILM COATED TABLETS&amp;page=1&amp;doc=Spc%7CPar&amp;rerouteType=0</v>
      </c>
    </row>
    <row r="19558" ht="15.0" customHeight="1">
      <c r="A19558" s="1" t="s">
        <v>26189</v>
      </c>
      <c r="B19558" s="1" t="s">
        <v>18506</v>
      </c>
      <c r="D19558" s="1" t="s">
        <v>16647</v>
      </c>
      <c r="F19558" s="1" t="s">
        <v>11</v>
      </c>
      <c r="G19558" s="4">
        <v>43797.0</v>
      </c>
      <c r="H19558" s="1" t="s">
        <v>26190</v>
      </c>
      <c r="I19558" s="5" t="str">
        <f t="shared" si="1"/>
        <v>https://products.mhra.gov.uk/search/?search=ERLOTINIB 100 MG FILM COATED TABLETS&amp;page=1&amp;doc=Spc%7CPar&amp;rerouteType=0</v>
      </c>
    </row>
    <row r="19559" ht="15.0" customHeight="1">
      <c r="A19559" s="1" t="s">
        <v>26191</v>
      </c>
      <c r="B19559" s="1" t="s">
        <v>18506</v>
      </c>
      <c r="D19559" s="1" t="s">
        <v>16647</v>
      </c>
      <c r="F19559" s="1" t="s">
        <v>11</v>
      </c>
      <c r="G19559" s="4">
        <v>43797.0</v>
      </c>
      <c r="H19559" s="1" t="s">
        <v>26192</v>
      </c>
      <c r="I19559" s="5" t="str">
        <f t="shared" si="1"/>
        <v>https://products.mhra.gov.uk/search/?search=ERLOTINIB 150 MG FILM COATED TABLETS&amp;page=1&amp;doc=Spc%7CPar&amp;rerouteType=0</v>
      </c>
    </row>
    <row r="19560" ht="15.0" customHeight="1">
      <c r="A19560" s="1" t="s">
        <v>26193</v>
      </c>
      <c r="B19560" s="1" t="s">
        <v>16597</v>
      </c>
      <c r="D19560" s="1" t="s">
        <v>245</v>
      </c>
      <c r="F19560" s="1" t="s">
        <v>11</v>
      </c>
      <c r="G19560" s="4">
        <v>44137.0</v>
      </c>
      <c r="H19560" s="1" t="s">
        <v>26194</v>
      </c>
      <c r="I19560" s="5" t="str">
        <f t="shared" si="1"/>
        <v>https://products.mhra.gov.uk/search/?search=HYLATON 12.5 MG TABLETS&amp;page=1&amp;doc=Spc%7CPar&amp;rerouteType=0</v>
      </c>
    </row>
    <row r="19561" ht="15.0" customHeight="1">
      <c r="A19561" s="1" t="s">
        <v>26195</v>
      </c>
      <c r="B19561" s="1" t="s">
        <v>16597</v>
      </c>
      <c r="D19561" s="1" t="s">
        <v>245</v>
      </c>
      <c r="F19561" s="1" t="s">
        <v>11</v>
      </c>
      <c r="G19561" s="4">
        <v>44137.0</v>
      </c>
      <c r="H19561" s="1" t="s">
        <v>26196</v>
      </c>
      <c r="I19561" s="5" t="str">
        <f t="shared" si="1"/>
        <v>https://products.mhra.gov.uk/search/?search=CHLORTALIDONE 25 MG TABLETS&amp;page=1&amp;doc=Spc%7CPar&amp;rerouteType=0</v>
      </c>
    </row>
    <row r="19562" ht="15.0" customHeight="1">
      <c r="A19562" s="1" t="s">
        <v>26197</v>
      </c>
      <c r="B19562" s="1" t="s">
        <v>16597</v>
      </c>
      <c r="D19562" s="1" t="s">
        <v>245</v>
      </c>
      <c r="F19562" s="1" t="s">
        <v>11</v>
      </c>
      <c r="G19562" s="4">
        <v>44137.0</v>
      </c>
      <c r="H19562" s="1" t="s">
        <v>26198</v>
      </c>
      <c r="I19562" s="5" t="str">
        <f t="shared" si="1"/>
        <v>https://products.mhra.gov.uk/search/?search=HYLATON 25 MG TABLETS&amp;page=1&amp;doc=Spc%7CPar&amp;rerouteType=0</v>
      </c>
    </row>
    <row r="19563" ht="15.0" customHeight="1">
      <c r="A19563" s="1" t="s">
        <v>26199</v>
      </c>
      <c r="B19563" s="1" t="s">
        <v>16597</v>
      </c>
      <c r="D19563" s="1" t="s">
        <v>245</v>
      </c>
      <c r="F19563" s="1" t="s">
        <v>11</v>
      </c>
      <c r="G19563" s="4">
        <v>44137.0</v>
      </c>
      <c r="H19563" s="1" t="s">
        <v>26200</v>
      </c>
      <c r="I19563" s="5" t="str">
        <f t="shared" si="1"/>
        <v>https://products.mhra.gov.uk/search/?search=CHLORTALIDONE 50 MG TABLETS&amp;page=1&amp;doc=Spc%7CPar&amp;rerouteType=0</v>
      </c>
    </row>
    <row r="19564" ht="15.0" customHeight="1">
      <c r="A19564" s="1" t="s">
        <v>26201</v>
      </c>
      <c r="B19564" s="1" t="s">
        <v>16597</v>
      </c>
      <c r="D19564" s="1" t="s">
        <v>245</v>
      </c>
      <c r="F19564" s="1" t="s">
        <v>11</v>
      </c>
      <c r="G19564" s="4">
        <v>44137.0</v>
      </c>
      <c r="H19564" s="1" t="s">
        <v>26202</v>
      </c>
      <c r="I19564" s="5" t="str">
        <f t="shared" si="1"/>
        <v>https://products.mhra.gov.uk/search/?search=HYLATON 50 MG TABLETS&amp;page=1&amp;doc=Spc%7CPar&amp;rerouteType=0</v>
      </c>
    </row>
    <row r="19565" ht="15.0" customHeight="1">
      <c r="A19565" s="1" t="s">
        <v>14777</v>
      </c>
      <c r="B19565" s="1" t="s">
        <v>13328</v>
      </c>
      <c r="D19565" s="1" t="s">
        <v>14337</v>
      </c>
      <c r="F19565" s="1" t="s">
        <v>11</v>
      </c>
      <c r="G19565" s="4">
        <v>44139.0</v>
      </c>
      <c r="H19565" s="1" t="s">
        <v>14778</v>
      </c>
      <c r="I19565" s="5" t="str">
        <f t="shared" si="1"/>
        <v>https://products.mhra.gov.uk/search/?search=NEFOPAM HYDROCHLORIDE 30 MG FILM-COATED TABLETS&amp;page=1&amp;doc=Spc%7CPar&amp;rerouteType=0</v>
      </c>
    </row>
    <row r="19566" ht="15.0" customHeight="1">
      <c r="A19566" s="1" t="s">
        <v>26203</v>
      </c>
      <c r="B19566" s="1" t="s">
        <v>11988</v>
      </c>
      <c r="D19566" s="1" t="s">
        <v>2737</v>
      </c>
      <c r="F19566" s="1" t="s">
        <v>11</v>
      </c>
      <c r="G19566" s="4">
        <v>44140.0</v>
      </c>
      <c r="H19566" s="1" t="s">
        <v>26204</v>
      </c>
      <c r="I19566" s="5" t="str">
        <f t="shared" si="1"/>
        <v>https://products.mhra.gov.uk/search/?search=NEVIRAPINE 400 MG PROLONGED RELEASE TABLETS&amp;page=1&amp;doc=Spc%7CPar&amp;rerouteType=0</v>
      </c>
    </row>
    <row r="19567" ht="15.0" customHeight="1">
      <c r="A19567" s="1" t="s">
        <v>1835</v>
      </c>
      <c r="B19567" s="1" t="s">
        <v>1836</v>
      </c>
      <c r="D19567" s="1" t="s">
        <v>15721</v>
      </c>
      <c r="F19567" s="1" t="s">
        <v>11</v>
      </c>
      <c r="G19567" s="4">
        <v>44141.0</v>
      </c>
      <c r="H19567" s="1" t="s">
        <v>1837</v>
      </c>
      <c r="I19567" s="5" t="str">
        <f t="shared" si="1"/>
        <v>https://products.mhra.gov.uk/search/?search=ALLOPURINOL 100 MG TABLETS&amp;page=1&amp;doc=Spc%7CPar&amp;rerouteType=0</v>
      </c>
    </row>
    <row r="19568" ht="15.0" customHeight="1">
      <c r="A19568" s="1" t="s">
        <v>14909</v>
      </c>
      <c r="B19568" s="1" t="s">
        <v>1836</v>
      </c>
      <c r="D19568" s="1" t="s">
        <v>15721</v>
      </c>
      <c r="F19568" s="1" t="s">
        <v>11</v>
      </c>
      <c r="G19568" s="4">
        <v>44141.0</v>
      </c>
      <c r="H19568" s="1" t="s">
        <v>14910</v>
      </c>
      <c r="I19568" s="5" t="str">
        <f t="shared" si="1"/>
        <v>https://products.mhra.gov.uk/search/?search=ALLOPURINOL 300 MG TABLETS&amp;page=1&amp;doc=Spc%7CPar&amp;rerouteType=0</v>
      </c>
    </row>
    <row r="19569" ht="15.0" customHeight="1">
      <c r="A19569" s="1" t="s">
        <v>17006</v>
      </c>
      <c r="B19569" s="1" t="s">
        <v>122</v>
      </c>
      <c r="D19569" s="1" t="s">
        <v>972</v>
      </c>
      <c r="F19569" s="1" t="s">
        <v>11</v>
      </c>
      <c r="G19569" s="4">
        <v>44144.0</v>
      </c>
      <c r="H19569" s="1" t="s">
        <v>17008</v>
      </c>
      <c r="I19569" s="5" t="str">
        <f t="shared" si="1"/>
        <v>https://products.mhra.gov.uk/search/?search=IBUPROFEN 400 MG SOLUTION FOR INFUSION&amp;page=1&amp;doc=Spc%7CPar&amp;rerouteType=0</v>
      </c>
    </row>
    <row r="19570" ht="15.0" customHeight="1">
      <c r="A19570" s="1" t="s">
        <v>19722</v>
      </c>
      <c r="B19570" s="1" t="s">
        <v>13599</v>
      </c>
      <c r="D19570" s="1" t="s">
        <v>14189</v>
      </c>
      <c r="F19570" s="1" t="s">
        <v>11</v>
      </c>
      <c r="G19570" s="4">
        <v>44144.0</v>
      </c>
      <c r="H19570" s="1" t="s">
        <v>19723</v>
      </c>
      <c r="I19570" s="5" t="str">
        <f t="shared" si="1"/>
        <v>https://products.mhra.gov.uk/search/?search=NITROFURANTOIN 50 MG CAPSULES, HARD&amp;page=1&amp;doc=Spc%7CPar&amp;rerouteType=0</v>
      </c>
    </row>
    <row r="19571" ht="15.0" customHeight="1">
      <c r="A19571" s="1" t="s">
        <v>19724</v>
      </c>
      <c r="B19571" s="1" t="s">
        <v>13599</v>
      </c>
      <c r="D19571" s="1" t="s">
        <v>14189</v>
      </c>
      <c r="F19571" s="1" t="s">
        <v>11</v>
      </c>
      <c r="G19571" s="4">
        <v>44144.0</v>
      </c>
      <c r="H19571" s="1" t="s">
        <v>19725</v>
      </c>
      <c r="I19571" s="5" t="str">
        <f t="shared" si="1"/>
        <v>https://products.mhra.gov.uk/search/?search=NITROFURANTOIN 100 MG CAPSULES, HARD&amp;page=1&amp;doc=Spc%7CPar&amp;rerouteType=0</v>
      </c>
    </row>
    <row r="19572" ht="15.0" customHeight="1">
      <c r="A19572" s="1" t="s">
        <v>26205</v>
      </c>
      <c r="B19572" s="1" t="s">
        <v>5831</v>
      </c>
      <c r="D19572" s="1" t="s">
        <v>8488</v>
      </c>
      <c r="F19572" s="1" t="s">
        <v>11</v>
      </c>
      <c r="G19572" s="4">
        <v>44145.0</v>
      </c>
      <c r="H19572" s="1" t="s">
        <v>26206</v>
      </c>
      <c r="I19572" s="5" t="str">
        <f t="shared" si="1"/>
        <v>https://products.mhra.gov.uk/search/?search=ESOMEPRAZOL 10 MG GASTRO-RESISTANT GRANULES FOR ORAL SUSPENSION IN SACHET&amp;page=1&amp;doc=Spc%7CPar&amp;rerouteType=0</v>
      </c>
    </row>
    <row r="19573" ht="15.0" customHeight="1">
      <c r="A19573" s="1" t="s">
        <v>26207</v>
      </c>
      <c r="B19573" s="1" t="s">
        <v>135</v>
      </c>
      <c r="D19573" s="1" t="s">
        <v>245</v>
      </c>
      <c r="F19573" s="1" t="s">
        <v>11</v>
      </c>
      <c r="G19573" s="4">
        <v>44151.0</v>
      </c>
      <c r="H19573" s="1" t="s">
        <v>26208</v>
      </c>
      <c r="I19573" s="5" t="str">
        <f t="shared" si="1"/>
        <v>https://products.mhra.gov.uk/search/?search=TRAMADOL HYDROCHLORIDE 10MG/ML ORAL SOLUTION&amp;page=1&amp;doc=Spc%7CPar&amp;rerouteType=0</v>
      </c>
    </row>
    <row r="19574" ht="15.0" customHeight="1">
      <c r="A19574" s="1" t="s">
        <v>22653</v>
      </c>
      <c r="B19574" s="1" t="s">
        <v>180</v>
      </c>
      <c r="D19574" s="1" t="s">
        <v>2318</v>
      </c>
      <c r="F19574" s="1" t="s">
        <v>11</v>
      </c>
      <c r="G19574" s="4">
        <v>44151.0</v>
      </c>
      <c r="H19574" s="1" t="s">
        <v>22654</v>
      </c>
      <c r="I19574" s="5" t="str">
        <f t="shared" si="1"/>
        <v>https://products.mhra.gov.uk/search/?search=PERINDOPRIL ERBUMINE 2MG FILM-COATED TABLETS&amp;page=1&amp;doc=Spc%7CPar&amp;rerouteType=0</v>
      </c>
    </row>
    <row r="19575" ht="15.0" customHeight="1">
      <c r="A19575" s="1" t="s">
        <v>22655</v>
      </c>
      <c r="B19575" s="1" t="s">
        <v>180</v>
      </c>
      <c r="D19575" s="1" t="s">
        <v>2318</v>
      </c>
      <c r="F19575" s="1" t="s">
        <v>11</v>
      </c>
      <c r="G19575" s="4">
        <v>44151.0</v>
      </c>
      <c r="H19575" s="1" t="s">
        <v>22656</v>
      </c>
      <c r="I19575" s="5" t="str">
        <f t="shared" si="1"/>
        <v>https://products.mhra.gov.uk/search/?search=PERINDOPRIL ERBUMINE 4MG FILM-COATED TABLETS&amp;page=1&amp;doc=Spc%7CPar&amp;rerouteType=0</v>
      </c>
    </row>
    <row r="19576" ht="15.0" customHeight="1">
      <c r="A19576" s="1" t="s">
        <v>22657</v>
      </c>
      <c r="B19576" s="1" t="s">
        <v>180</v>
      </c>
      <c r="D19576" s="1" t="s">
        <v>2318</v>
      </c>
      <c r="F19576" s="1" t="s">
        <v>11</v>
      </c>
      <c r="G19576" s="4">
        <v>44151.0</v>
      </c>
      <c r="H19576" s="1" t="s">
        <v>22658</v>
      </c>
      <c r="I19576" s="5" t="str">
        <f t="shared" si="1"/>
        <v>https://products.mhra.gov.uk/search/?search=PERINDOPRIL ERBUMINE 8MG FILM-COATED TABLETS&amp;page=1&amp;doc=Spc%7CPar&amp;rerouteType=0</v>
      </c>
    </row>
    <row r="19577" ht="15.0" customHeight="1">
      <c r="A19577" s="1" t="s">
        <v>18498</v>
      </c>
      <c r="B19577" s="1" t="s">
        <v>2050</v>
      </c>
      <c r="D19577" s="1" t="s">
        <v>13747</v>
      </c>
      <c r="F19577" s="1" t="s">
        <v>11</v>
      </c>
      <c r="G19577" s="4">
        <v>44151.0</v>
      </c>
      <c r="H19577" s="1" t="s">
        <v>18499</v>
      </c>
      <c r="I19577" s="5" t="str">
        <f t="shared" si="1"/>
        <v>https://products.mhra.gov.uk/search/?search=BACLOFEN 10MG TABLETS&amp;page=1&amp;doc=Spc%7CPar&amp;rerouteType=0</v>
      </c>
    </row>
    <row r="19578" ht="15.0" customHeight="1">
      <c r="A19578" s="1" t="s">
        <v>26209</v>
      </c>
      <c r="B19578" s="1" t="s">
        <v>663</v>
      </c>
      <c r="D19578" s="1" t="s">
        <v>360</v>
      </c>
      <c r="F19578" s="1" t="s">
        <v>123</v>
      </c>
      <c r="G19578" s="4">
        <v>44152.0</v>
      </c>
      <c r="H19578" s="1" t="s">
        <v>26210</v>
      </c>
      <c r="I19578" s="5" t="str">
        <f t="shared" si="1"/>
        <v>https://products.mhra.gov.uk/search/?search=BENACORT HAYFEVER RELIEF FOR ADULTS 64 MICROGRAMS, NASAL SPRAY&amp;page=1&amp;doc=Spc%7CPar&amp;rerouteType=0</v>
      </c>
    </row>
    <row r="19579" ht="15.0" customHeight="1">
      <c r="A19579" s="1" t="s">
        <v>26211</v>
      </c>
      <c r="B19579" s="1" t="s">
        <v>4249</v>
      </c>
      <c r="D19579" s="1" t="s">
        <v>210</v>
      </c>
      <c r="F19579" s="1" t="s">
        <v>11</v>
      </c>
      <c r="G19579" s="4">
        <v>44152.0</v>
      </c>
      <c r="H19579" s="1" t="s">
        <v>26212</v>
      </c>
      <c r="I19579" s="5" t="str">
        <f t="shared" si="1"/>
        <v>https://products.mhra.gov.uk/search/?search=ROPIVACAINE VILLERTON 2 MG/ML SOLUTION FOR INFUSION&amp;page=1&amp;doc=Spc%7CPar&amp;rerouteType=0</v>
      </c>
    </row>
    <row r="19580" ht="15.0" customHeight="1">
      <c r="A19580" s="1" t="s">
        <v>13518</v>
      </c>
      <c r="B19580" s="1" t="s">
        <v>2790</v>
      </c>
      <c r="D19580" s="1" t="s">
        <v>1492</v>
      </c>
      <c r="F19580" s="1" t="s">
        <v>11</v>
      </c>
      <c r="G19580" s="4">
        <v>44152.0</v>
      </c>
      <c r="H19580" s="1" t="s">
        <v>13519</v>
      </c>
      <c r="I19580" s="5" t="str">
        <f t="shared" si="1"/>
        <v>https://products.mhra.gov.uk/search/?search=NORTRIPTYLINE 10MG FILM-COATED TABLETS&amp;page=1&amp;doc=Spc%7CPar&amp;rerouteType=0</v>
      </c>
    </row>
    <row r="19581" ht="15.0" customHeight="1">
      <c r="A19581" s="1" t="s">
        <v>13520</v>
      </c>
      <c r="B19581" s="1" t="s">
        <v>2790</v>
      </c>
      <c r="D19581" s="1" t="s">
        <v>1492</v>
      </c>
      <c r="F19581" s="1" t="s">
        <v>11</v>
      </c>
      <c r="G19581" s="4">
        <v>44152.0</v>
      </c>
      <c r="H19581" s="1" t="s">
        <v>13521</v>
      </c>
      <c r="I19581" s="5" t="str">
        <f t="shared" si="1"/>
        <v>https://products.mhra.gov.uk/search/?search=NORTRIPTYLINE 25MG FILM-COATED TABLETS&amp;page=1&amp;doc=Spc%7CPar&amp;rerouteType=0</v>
      </c>
    </row>
    <row r="19582" ht="15.0" customHeight="1">
      <c r="A19582" s="1" t="s">
        <v>18129</v>
      </c>
      <c r="B19582" s="1" t="s">
        <v>2790</v>
      </c>
      <c r="D19582" s="1" t="s">
        <v>1492</v>
      </c>
      <c r="F19582" s="1" t="s">
        <v>11</v>
      </c>
      <c r="G19582" s="4">
        <v>44152.0</v>
      </c>
      <c r="H19582" s="1" t="s">
        <v>18130</v>
      </c>
      <c r="I19582" s="5" t="str">
        <f t="shared" si="1"/>
        <v>https://products.mhra.gov.uk/search/?search=NORTRIPTYLINE 50MG FILM-COATED TABLETS&amp;page=1&amp;doc=Spc%7CPar&amp;rerouteType=0</v>
      </c>
    </row>
    <row r="19583" ht="15.0" customHeight="1">
      <c r="A19583" s="1" t="s">
        <v>13660</v>
      </c>
      <c r="B19583" s="1" t="s">
        <v>13661</v>
      </c>
      <c r="D19583" s="1" t="s">
        <v>15555</v>
      </c>
      <c r="F19583" s="1" t="s">
        <v>11</v>
      </c>
      <c r="G19583" s="4">
        <v>44154.0</v>
      </c>
      <c r="H19583" s="1" t="s">
        <v>13663</v>
      </c>
      <c r="I19583" s="5" t="str">
        <f t="shared" si="1"/>
        <v>https://products.mhra.gov.uk/search/?search=SUGAMMADEX 100 MG/ML SOLUTION FOR INJECTION&amp;page=1&amp;doc=Spc%7CPar&amp;rerouteType=0</v>
      </c>
    </row>
    <row r="19584" ht="15.0" customHeight="1">
      <c r="A19584" s="1" t="s">
        <v>26213</v>
      </c>
      <c r="B19584" s="1" t="s">
        <v>2106</v>
      </c>
      <c r="D19584" s="1" t="s">
        <v>26214</v>
      </c>
      <c r="F19584" s="1" t="s">
        <v>11</v>
      </c>
      <c r="G19584" s="4">
        <v>44154.0</v>
      </c>
      <c r="H19584" s="1" t="s">
        <v>26215</v>
      </c>
      <c r="I19584" s="5" t="str">
        <f t="shared" si="1"/>
        <v>https://products.mhra.gov.uk/search/?search=OXALUX UNIT DOSE 5 MG/ML EYE DROPS, SOLUTION IN SINGLE-DOSE CONTAINER&amp;page=1&amp;doc=Spc%7CPar&amp;rerouteType=0</v>
      </c>
    </row>
    <row r="19585" ht="15.0" customHeight="1">
      <c r="A19585" s="1" t="s">
        <v>26216</v>
      </c>
      <c r="B19585" s="1" t="s">
        <v>3795</v>
      </c>
      <c r="D19585" s="1" t="s">
        <v>13650</v>
      </c>
      <c r="F19585" s="1" t="s">
        <v>126</v>
      </c>
      <c r="G19585" s="4">
        <v>44154.0</v>
      </c>
      <c r="H19585" s="1" t="s">
        <v>26217</v>
      </c>
      <c r="I19585" s="5" t="str">
        <f t="shared" si="1"/>
        <v>https://products.mhra.gov.uk/search/?search=PROMETHAZINE HYDROCHLORIDE 10MG FILM-COATED TABLETS&amp;page=1&amp;doc=Spc%7CPar&amp;rerouteType=0</v>
      </c>
    </row>
    <row r="19586" ht="15.0" customHeight="1">
      <c r="A19586" s="1" t="s">
        <v>26218</v>
      </c>
      <c r="B19586" s="1" t="s">
        <v>3795</v>
      </c>
      <c r="D19586" s="1" t="s">
        <v>13650</v>
      </c>
      <c r="F19586" s="1" t="s">
        <v>126</v>
      </c>
      <c r="G19586" s="4">
        <v>44154.0</v>
      </c>
      <c r="H19586" s="1" t="s">
        <v>26219</v>
      </c>
      <c r="I19586" s="5" t="str">
        <f t="shared" si="1"/>
        <v>https://products.mhra.gov.uk/search/?search=PROMETHAZINE HYDROCHLORIDE 25MG FILM-COATED TABLETS&amp;page=1&amp;doc=Spc%7CPar&amp;rerouteType=0</v>
      </c>
    </row>
    <row r="19587" ht="15.0" customHeight="1">
      <c r="A19587" s="1" t="s">
        <v>23127</v>
      </c>
      <c r="B19587" s="1" t="s">
        <v>18506</v>
      </c>
      <c r="D19587" s="1" t="s">
        <v>15579</v>
      </c>
      <c r="F19587" s="1" t="s">
        <v>11</v>
      </c>
      <c r="G19587" s="4">
        <v>44154.0</v>
      </c>
      <c r="H19587" s="1" t="s">
        <v>23128</v>
      </c>
      <c r="I19587" s="5" t="str">
        <f t="shared" si="1"/>
        <v>https://products.mhra.gov.uk/search/?search=ERLOTINIB 25 MG FILM-COATED TABLETS&amp;page=1&amp;doc=Spc%7CPar&amp;rerouteType=0</v>
      </c>
    </row>
    <row r="19588" ht="15.0" customHeight="1">
      <c r="A19588" s="1" t="s">
        <v>24189</v>
      </c>
      <c r="B19588" s="1" t="s">
        <v>18506</v>
      </c>
      <c r="D19588" s="1" t="s">
        <v>15579</v>
      </c>
      <c r="F19588" s="1" t="s">
        <v>11</v>
      </c>
      <c r="G19588" s="4">
        <v>44154.0</v>
      </c>
      <c r="H19588" s="1" t="s">
        <v>24190</v>
      </c>
      <c r="I19588" s="5" t="str">
        <f t="shared" si="1"/>
        <v>https://products.mhra.gov.uk/search/?search=ERLOTINIB 100 MG FILM-COATED TABLETS&amp;page=1&amp;doc=Spc%7CPar&amp;rerouteType=0</v>
      </c>
    </row>
    <row r="19589" ht="15.0" customHeight="1">
      <c r="A19589" s="1" t="s">
        <v>24191</v>
      </c>
      <c r="B19589" s="1" t="s">
        <v>18506</v>
      </c>
      <c r="D19589" s="1" t="s">
        <v>15579</v>
      </c>
      <c r="F19589" s="1" t="s">
        <v>11</v>
      </c>
      <c r="G19589" s="4">
        <v>44154.0</v>
      </c>
      <c r="H19589" s="1" t="s">
        <v>24192</v>
      </c>
      <c r="I19589" s="5" t="str">
        <f t="shared" si="1"/>
        <v>https://products.mhra.gov.uk/search/?search=ERLOTINIB 150 MG FILM-COATED TABLETS&amp;page=1&amp;doc=Spc%7CPar&amp;rerouteType=0</v>
      </c>
    </row>
    <row r="19590" ht="15.0" customHeight="1">
      <c r="A19590" s="1" t="s">
        <v>26220</v>
      </c>
      <c r="B19590" s="1" t="s">
        <v>14096</v>
      </c>
      <c r="D19590" s="1" t="s">
        <v>29</v>
      </c>
      <c r="F19590" s="1" t="s">
        <v>11</v>
      </c>
      <c r="G19590" s="4">
        <v>44155.0</v>
      </c>
      <c r="H19590" s="1" t="s">
        <v>26221</v>
      </c>
      <c r="I19590" s="5" t="str">
        <f t="shared" si="1"/>
        <v>https://products.mhra.gov.uk/search/?search=APIXABAN TEVA 2.5 MG FILM-COATED TABLETS&amp;page=1&amp;doc=Spc%7CPar&amp;rerouteType=0</v>
      </c>
    </row>
    <row r="19591" ht="15.0" customHeight="1">
      <c r="A19591" s="1" t="s">
        <v>26222</v>
      </c>
      <c r="B19591" s="1" t="s">
        <v>14096</v>
      </c>
      <c r="D19591" s="1" t="s">
        <v>29</v>
      </c>
      <c r="F19591" s="1" t="s">
        <v>11</v>
      </c>
      <c r="G19591" s="4">
        <v>44155.0</v>
      </c>
      <c r="H19591" s="1" t="s">
        <v>26223</v>
      </c>
      <c r="I19591" s="5" t="str">
        <f t="shared" si="1"/>
        <v>https://products.mhra.gov.uk/search/?search=APIXABAN TEVA 5 MG FILM-COATED TABLETS&amp;page=1&amp;doc=Spc%7CPar&amp;rerouteType=0</v>
      </c>
    </row>
    <row r="19592" ht="15.0" customHeight="1">
      <c r="A19592" s="1" t="s">
        <v>26224</v>
      </c>
      <c r="B19592" s="1" t="s">
        <v>13661</v>
      </c>
      <c r="D19592" s="1" t="s">
        <v>186</v>
      </c>
      <c r="F19592" s="1" t="s">
        <v>11</v>
      </c>
      <c r="G19592" s="4">
        <v>44155.0</v>
      </c>
      <c r="H19592" s="1" t="s">
        <v>26225</v>
      </c>
      <c r="I19592" s="5" t="str">
        <f t="shared" si="1"/>
        <v>https://products.mhra.gov.uk/search/?search=SUGAMMADEX RANBAXY 100 MG/ML SOLUTION FOR INJECTION&amp;page=1&amp;doc=Spc%7CPar&amp;rerouteType=0</v>
      </c>
    </row>
    <row r="19593" ht="15.0" customHeight="1">
      <c r="A19593" s="1" t="s">
        <v>14373</v>
      </c>
      <c r="B19593" s="1" t="s">
        <v>325</v>
      </c>
      <c r="D19593" s="1" t="s">
        <v>15361</v>
      </c>
      <c r="F19593" s="1" t="s">
        <v>11</v>
      </c>
      <c r="G19593" s="4">
        <v>44155.0</v>
      </c>
      <c r="H19593" s="1" t="s">
        <v>14374</v>
      </c>
      <c r="I19593" s="5" t="str">
        <f t="shared" si="1"/>
        <v>https://products.mhra.gov.uk/search/?search=CARBIMAZOLE 5 MG TABLETS&amp;page=1&amp;doc=Spc%7CPar&amp;rerouteType=0</v>
      </c>
    </row>
    <row r="19594" ht="15.0" customHeight="1">
      <c r="A19594" s="1" t="s">
        <v>14375</v>
      </c>
      <c r="B19594" s="1" t="s">
        <v>325</v>
      </c>
      <c r="D19594" s="1" t="s">
        <v>15361</v>
      </c>
      <c r="F19594" s="1" t="s">
        <v>11</v>
      </c>
      <c r="G19594" s="4">
        <v>44155.0</v>
      </c>
      <c r="H19594" s="1" t="s">
        <v>14376</v>
      </c>
      <c r="I19594" s="5" t="str">
        <f t="shared" si="1"/>
        <v>https://products.mhra.gov.uk/search/?search=CARBIMAZOLE 20 MG TABLETS&amp;page=1&amp;doc=Spc%7CPar&amp;rerouteType=0</v>
      </c>
    </row>
    <row r="19595" ht="15.0" customHeight="1">
      <c r="A19595" s="1" t="s">
        <v>25859</v>
      </c>
      <c r="B19595" s="1" t="s">
        <v>13606</v>
      </c>
      <c r="D19595" s="1" t="s">
        <v>1397</v>
      </c>
      <c r="F19595" s="1" t="s">
        <v>11</v>
      </c>
      <c r="G19595" s="4">
        <v>44158.0</v>
      </c>
      <c r="H19595" s="1" t="s">
        <v>25860</v>
      </c>
      <c r="I19595" s="5" t="str">
        <f t="shared" si="1"/>
        <v>https://products.mhra.gov.uk/search/?search=EZETIMIBE/SIMVASTATIN 10MG/20MG TABLETS&amp;page=1&amp;doc=Spc%7CPar&amp;rerouteType=0</v>
      </c>
    </row>
    <row r="19596" ht="15.0" customHeight="1">
      <c r="A19596" s="1" t="s">
        <v>25861</v>
      </c>
      <c r="B19596" s="1" t="s">
        <v>13606</v>
      </c>
      <c r="D19596" s="1" t="s">
        <v>1397</v>
      </c>
      <c r="F19596" s="1" t="s">
        <v>11</v>
      </c>
      <c r="G19596" s="4">
        <v>44158.0</v>
      </c>
      <c r="H19596" s="1" t="s">
        <v>25862</v>
      </c>
      <c r="I19596" s="5" t="str">
        <f t="shared" si="1"/>
        <v>https://products.mhra.gov.uk/search/?search=EZETIMIBE/SIMVASTATIN 10MG/40MG TABLETS&amp;page=1&amp;doc=Spc%7CPar&amp;rerouteType=0</v>
      </c>
    </row>
    <row r="19597" ht="15.0" customHeight="1">
      <c r="A19597" s="1" t="s">
        <v>25861</v>
      </c>
      <c r="B19597" s="1" t="s">
        <v>834</v>
      </c>
      <c r="D19597" s="1" t="s">
        <v>1397</v>
      </c>
      <c r="F19597" s="1" t="s">
        <v>11</v>
      </c>
      <c r="G19597" s="4">
        <v>44158.0</v>
      </c>
      <c r="H19597" s="1" t="s">
        <v>25862</v>
      </c>
      <c r="I19597" s="5" t="str">
        <f t="shared" si="1"/>
        <v>https://products.mhra.gov.uk/search/?search=EZETIMIBE/SIMVASTATIN 10MG/40MG TABLETS&amp;page=1&amp;doc=Spc%7CPar&amp;rerouteType=0</v>
      </c>
    </row>
    <row r="19598" ht="15.0" customHeight="1">
      <c r="A19598" s="1" t="s">
        <v>25863</v>
      </c>
      <c r="B19598" s="1" t="s">
        <v>13606</v>
      </c>
      <c r="D19598" s="1" t="s">
        <v>1397</v>
      </c>
      <c r="F19598" s="1" t="s">
        <v>11</v>
      </c>
      <c r="G19598" s="4">
        <v>44158.0</v>
      </c>
      <c r="H19598" s="1" t="s">
        <v>25864</v>
      </c>
      <c r="I19598" s="5" t="str">
        <f t="shared" si="1"/>
        <v>https://products.mhra.gov.uk/search/?search=EZETIMIBE/SIMVASTATIN 10MG/80MG TABLETS&amp;page=1&amp;doc=Spc%7CPar&amp;rerouteType=0</v>
      </c>
    </row>
    <row r="19599" ht="15.0" customHeight="1">
      <c r="A19599" s="1" t="s">
        <v>25863</v>
      </c>
      <c r="B19599" s="1" t="s">
        <v>834</v>
      </c>
      <c r="D19599" s="1" t="s">
        <v>1397</v>
      </c>
      <c r="F19599" s="1" t="s">
        <v>11</v>
      </c>
      <c r="G19599" s="4">
        <v>44158.0</v>
      </c>
      <c r="H19599" s="1" t="s">
        <v>25864</v>
      </c>
      <c r="I19599" s="5" t="str">
        <f t="shared" si="1"/>
        <v>https://products.mhra.gov.uk/search/?search=EZETIMIBE/SIMVASTATIN 10MG/80MG TABLETS&amp;page=1&amp;doc=Spc%7CPar&amp;rerouteType=0</v>
      </c>
    </row>
    <row r="19600" ht="15.0" customHeight="1">
      <c r="A19600" s="1" t="s">
        <v>26226</v>
      </c>
      <c r="B19600" s="1" t="s">
        <v>10373</v>
      </c>
      <c r="D19600" s="1" t="s">
        <v>14069</v>
      </c>
      <c r="F19600" s="1" t="s">
        <v>11</v>
      </c>
      <c r="G19600" s="4">
        <v>44158.0</v>
      </c>
      <c r="H19600" s="1" t="s">
        <v>26227</v>
      </c>
      <c r="I19600" s="5" t="str">
        <f t="shared" si="1"/>
        <v>https://products.mhra.gov.uk/search/?search=DOXAPRAM HYDROCHLORIDE 20 MG/ML SOLUTION FOR INJECTION&amp;page=1&amp;doc=Spc%7CPar&amp;rerouteType=0</v>
      </c>
    </row>
    <row r="19601" ht="15.0" customHeight="1">
      <c r="A19601" s="1" t="s">
        <v>26228</v>
      </c>
      <c r="B19601" s="1" t="s">
        <v>1212</v>
      </c>
      <c r="D19601" s="1" t="s">
        <v>217</v>
      </c>
      <c r="F19601" s="1" t="s">
        <v>11</v>
      </c>
      <c r="G19601" s="4">
        <v>44159.0</v>
      </c>
      <c r="H19601" s="1" t="s">
        <v>26229</v>
      </c>
      <c r="I19601" s="5" t="str">
        <f t="shared" si="1"/>
        <v>https://products.mhra.gov.uk/search/?search=DEXAMETHASONE 3.3 MG/ML SOLUTION FOR INJECTION&amp;page=1&amp;doc=Spc%7CPar&amp;rerouteType=0</v>
      </c>
    </row>
    <row r="19602" ht="15.0" customHeight="1">
      <c r="A19602" s="1" t="s">
        <v>26230</v>
      </c>
      <c r="B19602" s="1" t="s">
        <v>7004</v>
      </c>
      <c r="D19602" s="1" t="s">
        <v>26231</v>
      </c>
      <c r="F19602" s="1" t="s">
        <v>11</v>
      </c>
      <c r="G19602" s="4">
        <v>44160.0</v>
      </c>
      <c r="H19602" s="1" t="s">
        <v>26232</v>
      </c>
      <c r="I19602" s="5" t="str">
        <f t="shared" si="1"/>
        <v>https://products.mhra.gov.uk/search/?search=MEROPENEM STAR PHARMASIN 500 MG POWDER FOR SOLUTION FOR INJECTION/INFUSION&amp;page=1&amp;doc=Spc%7CPar&amp;rerouteType=0</v>
      </c>
    </row>
    <row r="19603" ht="15.0" customHeight="1">
      <c r="A19603" s="1" t="s">
        <v>26233</v>
      </c>
      <c r="B19603" s="1" t="s">
        <v>7004</v>
      </c>
      <c r="D19603" s="1" t="s">
        <v>26231</v>
      </c>
      <c r="F19603" s="1" t="s">
        <v>11</v>
      </c>
      <c r="G19603" s="4">
        <v>44160.0</v>
      </c>
      <c r="H19603" s="1" t="s">
        <v>26234</v>
      </c>
      <c r="I19603" s="5" t="str">
        <f t="shared" si="1"/>
        <v>https://products.mhra.gov.uk/search/?search=MEROPENEM STAR PHARMASIN 1 G POWDER FOR SOLUTION FOR INJECTION/INFUSION&amp;page=1&amp;doc=Spc%7CPar&amp;rerouteType=0</v>
      </c>
    </row>
    <row r="19604" ht="15.0" customHeight="1">
      <c r="A19604" s="1" t="s">
        <v>26235</v>
      </c>
      <c r="B19604" s="1" t="s">
        <v>26236</v>
      </c>
      <c r="D19604" s="1" t="s">
        <v>16375</v>
      </c>
      <c r="F19604" s="1" t="s">
        <v>11</v>
      </c>
      <c r="G19604" s="4">
        <v>44162.0</v>
      </c>
      <c r="H19604" s="1" t="s">
        <v>26237</v>
      </c>
      <c r="I19604" s="5" t="str">
        <f t="shared" si="1"/>
        <v>https://products.mhra.gov.uk/search/?search=CINDOLIN 1.2 MILLION IU/ 25 MG POWDER AND SOLUTION FOR SUSPENSION FOR INJECTION&amp;page=1&amp;doc=Spc%7CPar&amp;rerouteType=0</v>
      </c>
    </row>
    <row r="19605" ht="15.0" customHeight="1">
      <c r="A19605" s="1" t="s">
        <v>26235</v>
      </c>
      <c r="B19605" s="1" t="s">
        <v>2872</v>
      </c>
      <c r="D19605" s="1" t="s">
        <v>16375</v>
      </c>
      <c r="F19605" s="1" t="s">
        <v>11</v>
      </c>
      <c r="G19605" s="4">
        <v>44162.0</v>
      </c>
      <c r="H19605" s="1" t="s">
        <v>26237</v>
      </c>
      <c r="I19605" s="5" t="str">
        <f t="shared" si="1"/>
        <v>https://products.mhra.gov.uk/search/?search=CINDOLIN 1.2 MILLION IU/ 25 MG POWDER AND SOLUTION FOR SUSPENSION FOR INJECTION&amp;page=1&amp;doc=Spc%7CPar&amp;rerouteType=0</v>
      </c>
    </row>
    <row r="19606" ht="15.0" customHeight="1">
      <c r="A19606" s="1" t="s">
        <v>14352</v>
      </c>
      <c r="B19606" s="1" t="s">
        <v>14353</v>
      </c>
      <c r="D19606" s="1" t="s">
        <v>1796</v>
      </c>
      <c r="F19606" s="1" t="s">
        <v>11</v>
      </c>
      <c r="G19606" s="4">
        <v>44162.0</v>
      </c>
      <c r="H19606" s="1" t="s">
        <v>14354</v>
      </c>
      <c r="I19606" s="5" t="str">
        <f t="shared" si="1"/>
        <v>https://products.mhra.gov.uk/search/?search=MICAFUNGIN 50 MG POWDER FOR CONCENTRATE FOR SOLUTION FOR INFUSION&amp;page=1&amp;doc=Spc%7CPar&amp;rerouteType=0</v>
      </c>
    </row>
    <row r="19607" ht="15.0" customHeight="1">
      <c r="A19607" s="1" t="s">
        <v>14355</v>
      </c>
      <c r="B19607" s="1" t="s">
        <v>14353</v>
      </c>
      <c r="D19607" s="1" t="s">
        <v>1796</v>
      </c>
      <c r="F19607" s="1" t="s">
        <v>11</v>
      </c>
      <c r="G19607" s="4">
        <v>44162.0</v>
      </c>
      <c r="H19607" s="1" t="s">
        <v>14356</v>
      </c>
      <c r="I19607" s="5" t="str">
        <f t="shared" si="1"/>
        <v>https://products.mhra.gov.uk/search/?search=MICAFUNGIN 100 MG POWDER FOR CONCENTRATE FOR SOLUTION FOR INFUSION&amp;page=1&amp;doc=Spc%7CPar&amp;rerouteType=0</v>
      </c>
    </row>
    <row r="19608" ht="15.0" customHeight="1">
      <c r="A19608" s="1" t="s">
        <v>26238</v>
      </c>
      <c r="B19608" s="1" t="s">
        <v>21349</v>
      </c>
      <c r="D19608" s="1" t="s">
        <v>13879</v>
      </c>
      <c r="F19608" s="1" t="s">
        <v>11</v>
      </c>
      <c r="G19608" s="4">
        <v>44162.0</v>
      </c>
      <c r="H19608" s="1" t="s">
        <v>26239</v>
      </c>
      <c r="I19608" s="5" t="str">
        <f t="shared" si="1"/>
        <v>https://products.mhra.gov.uk/search/?search=SUNITINIB ZENTIVA 12.5 MG HARD CAPSULES&amp;page=1&amp;doc=Spc%7CPar&amp;rerouteType=0</v>
      </c>
    </row>
    <row r="19609" ht="15.0" customHeight="1">
      <c r="A19609" s="1" t="s">
        <v>26240</v>
      </c>
      <c r="B19609" s="1" t="s">
        <v>21349</v>
      </c>
      <c r="D19609" s="1" t="s">
        <v>13879</v>
      </c>
      <c r="F19609" s="1" t="s">
        <v>11</v>
      </c>
      <c r="G19609" s="4">
        <v>44162.0</v>
      </c>
      <c r="H19609" s="1" t="s">
        <v>26241</v>
      </c>
      <c r="I19609" s="5" t="str">
        <f t="shared" si="1"/>
        <v>https://products.mhra.gov.uk/search/?search=SUNITINIB ZENTIVA 25 MG HARD CAPSULES&amp;page=1&amp;doc=Spc%7CPar&amp;rerouteType=0</v>
      </c>
    </row>
    <row r="19610" ht="15.0" customHeight="1">
      <c r="A19610" s="1" t="s">
        <v>26242</v>
      </c>
      <c r="B19610" s="1" t="s">
        <v>21349</v>
      </c>
      <c r="D19610" s="1" t="s">
        <v>13879</v>
      </c>
      <c r="F19610" s="1" t="s">
        <v>11</v>
      </c>
      <c r="G19610" s="4">
        <v>44162.0</v>
      </c>
      <c r="H19610" s="1" t="s">
        <v>26243</v>
      </c>
      <c r="I19610" s="5" t="str">
        <f t="shared" si="1"/>
        <v>https://products.mhra.gov.uk/search/?search=SUNITINIB ZENTIVA 37.5 MG HARD CAPSULES&amp;page=1&amp;doc=Spc%7CPar&amp;rerouteType=0</v>
      </c>
    </row>
    <row r="19611" ht="15.0" customHeight="1">
      <c r="A19611" s="1" t="s">
        <v>26244</v>
      </c>
      <c r="B19611" s="1" t="s">
        <v>21349</v>
      </c>
      <c r="D19611" s="1" t="s">
        <v>13879</v>
      </c>
      <c r="F19611" s="1" t="s">
        <v>11</v>
      </c>
      <c r="G19611" s="4">
        <v>44162.0</v>
      </c>
      <c r="H19611" s="1" t="s">
        <v>26245</v>
      </c>
      <c r="I19611" s="5" t="str">
        <f t="shared" si="1"/>
        <v>https://products.mhra.gov.uk/search/?search=SUNITINIB ZENTIVA 50 MG HARD CAPSULES&amp;page=1&amp;doc=Spc%7CPar&amp;rerouteType=0</v>
      </c>
    </row>
    <row r="19612" ht="15.0" customHeight="1">
      <c r="A19612" s="1" t="s">
        <v>26246</v>
      </c>
      <c r="B19612" s="1" t="s">
        <v>5808</v>
      </c>
      <c r="D19612" s="1" t="s">
        <v>2737</v>
      </c>
      <c r="F19612" s="1" t="s">
        <v>11</v>
      </c>
      <c r="G19612" s="4">
        <v>44165.0</v>
      </c>
      <c r="H19612" s="1" t="s">
        <v>26247</v>
      </c>
      <c r="I19612" s="5" t="str">
        <f t="shared" si="1"/>
        <v>https://products.mhra.gov.uk/search/?search=TRAZODONE HYDROCHLORIDE 50 MG HARD CAPSULES&amp;page=1&amp;doc=Spc%7CPar&amp;rerouteType=0</v>
      </c>
    </row>
    <row r="19613" ht="15.0" customHeight="1">
      <c r="A19613" s="1" t="s">
        <v>26248</v>
      </c>
      <c r="B19613" s="1" t="s">
        <v>5808</v>
      </c>
      <c r="D19613" s="1" t="s">
        <v>2737</v>
      </c>
      <c r="F19613" s="1" t="s">
        <v>11</v>
      </c>
      <c r="G19613" s="4">
        <v>44165.0</v>
      </c>
      <c r="H19613" s="1" t="s">
        <v>26249</v>
      </c>
      <c r="I19613" s="5" t="str">
        <f t="shared" si="1"/>
        <v>https://products.mhra.gov.uk/search/?search=TRAZODONE HYDROCHLORIDE 100 MG HARD CAPSULES&amp;page=1&amp;doc=Spc%7CPar&amp;rerouteType=0</v>
      </c>
    </row>
    <row r="19614" ht="15.0" customHeight="1">
      <c r="A19614" s="1" t="s">
        <v>26250</v>
      </c>
      <c r="B19614" s="1" t="s">
        <v>13992</v>
      </c>
      <c r="D19614" s="1" t="s">
        <v>15721</v>
      </c>
      <c r="F19614" s="1" t="s">
        <v>11</v>
      </c>
      <c r="G19614" s="4">
        <v>44165.0</v>
      </c>
      <c r="H19614" s="1" t="s">
        <v>26251</v>
      </c>
      <c r="I19614" s="5" t="str">
        <f t="shared" si="1"/>
        <v>https://products.mhra.gov.uk/search/?search=FINGOLIMOD ARISTO 0.5 MG HARD CAPSULES&amp;page=1&amp;doc=Spc%7CPar&amp;rerouteType=0</v>
      </c>
    </row>
    <row r="19615" ht="15.0" customHeight="1">
      <c r="A19615" s="1" t="s">
        <v>26252</v>
      </c>
      <c r="B19615" s="1" t="s">
        <v>14176</v>
      </c>
      <c r="D19615" s="1" t="s">
        <v>8618</v>
      </c>
      <c r="F19615" s="1" t="s">
        <v>11</v>
      </c>
      <c r="G19615" s="4">
        <v>44501.0</v>
      </c>
      <c r="H19615" s="1" t="s">
        <v>26253</v>
      </c>
      <c r="I19615" s="5" t="str">
        <f t="shared" si="1"/>
        <v>https://products.mhra.gov.uk/search/?search=PRADAXA 30MG COATED GRANULES&amp;page=1&amp;doc=Spc%7CPar&amp;rerouteType=0</v>
      </c>
    </row>
    <row r="19616" ht="15.0" customHeight="1">
      <c r="A19616" s="1" t="s">
        <v>26254</v>
      </c>
      <c r="B19616" s="1" t="s">
        <v>14176</v>
      </c>
      <c r="D19616" s="1" t="s">
        <v>8618</v>
      </c>
      <c r="F19616" s="1" t="s">
        <v>11</v>
      </c>
      <c r="G19616" s="4">
        <v>44501.0</v>
      </c>
      <c r="H19616" s="1" t="s">
        <v>26255</v>
      </c>
      <c r="I19616" s="5" t="str">
        <f t="shared" si="1"/>
        <v>https://products.mhra.gov.uk/search/?search=PRADAXA 40MG COATED GRANULES&amp;page=1&amp;doc=Spc%7CPar&amp;rerouteType=0</v>
      </c>
    </row>
    <row r="19617" ht="15.0" customHeight="1">
      <c r="A19617" s="1" t="s">
        <v>26256</v>
      </c>
      <c r="B19617" s="1" t="s">
        <v>14176</v>
      </c>
      <c r="D19617" s="1" t="s">
        <v>8618</v>
      </c>
      <c r="F19617" s="1" t="s">
        <v>11</v>
      </c>
      <c r="G19617" s="4">
        <v>44501.0</v>
      </c>
      <c r="H19617" s="1" t="s">
        <v>26257</v>
      </c>
      <c r="I19617" s="5" t="str">
        <f t="shared" si="1"/>
        <v>https://products.mhra.gov.uk/search/?search=PRADAXA 50MG COATED GRANULES&amp;page=1&amp;doc=Spc%7CPar&amp;rerouteType=0</v>
      </c>
    </row>
    <row r="19618" ht="15.0" customHeight="1">
      <c r="A19618" s="1" t="s">
        <v>26258</v>
      </c>
      <c r="B19618" s="1" t="s">
        <v>14176</v>
      </c>
      <c r="D19618" s="1" t="s">
        <v>8618</v>
      </c>
      <c r="F19618" s="1" t="s">
        <v>11</v>
      </c>
      <c r="G19618" s="4">
        <v>44501.0</v>
      </c>
      <c r="H19618" s="1" t="s">
        <v>26259</v>
      </c>
      <c r="I19618" s="5" t="str">
        <f t="shared" si="1"/>
        <v>https://products.mhra.gov.uk/search/?search=PRADAXA 110MG COATED GRANULES&amp;page=1&amp;doc=Spc%7CPar&amp;rerouteType=0</v>
      </c>
    </row>
    <row r="19619" ht="15.0" customHeight="1">
      <c r="A19619" s="1" t="s">
        <v>26260</v>
      </c>
      <c r="B19619" s="1" t="s">
        <v>14176</v>
      </c>
      <c r="D19619" s="1" t="s">
        <v>8618</v>
      </c>
      <c r="F19619" s="1" t="s">
        <v>11</v>
      </c>
      <c r="G19619" s="4">
        <v>44501.0</v>
      </c>
      <c r="H19619" s="1" t="s">
        <v>26261</v>
      </c>
      <c r="I19619" s="5" t="str">
        <f t="shared" si="1"/>
        <v>https://products.mhra.gov.uk/search/?search=PRADAXA 150MG COATED GRANULES&amp;page=1&amp;doc=Spc%7CPar&amp;rerouteType=0</v>
      </c>
    </row>
    <row r="19620" ht="15.0" customHeight="1">
      <c r="A19620" s="1" t="s">
        <v>26262</v>
      </c>
      <c r="B19620" s="1" t="s">
        <v>14176</v>
      </c>
      <c r="D19620" s="1" t="s">
        <v>8618</v>
      </c>
      <c r="F19620" s="1" t="s">
        <v>11</v>
      </c>
      <c r="G19620" s="4">
        <v>44501.0</v>
      </c>
      <c r="H19620" s="1" t="s">
        <v>26263</v>
      </c>
      <c r="I19620" s="5" t="str">
        <f t="shared" si="1"/>
        <v>https://products.mhra.gov.uk/search/?search=PRADAXA 6.25MG/ML POWDER AND SOLVENT FOR ORAL SOLUTION&amp;page=1&amp;doc=Spc%7CPar&amp;rerouteType=0</v>
      </c>
    </row>
    <row r="19621" ht="15.0" customHeight="1">
      <c r="A19621" s="1" t="s">
        <v>13841</v>
      </c>
      <c r="B19621" s="1" t="s">
        <v>13842</v>
      </c>
      <c r="D19621" s="1" t="s">
        <v>11860</v>
      </c>
      <c r="F19621" s="1" t="s">
        <v>11</v>
      </c>
      <c r="G19621" s="4">
        <v>44502.0</v>
      </c>
      <c r="H19621" s="1" t="s">
        <v>13843</v>
      </c>
      <c r="I19621" s="5" t="str">
        <f t="shared" si="1"/>
        <v>https://products.mhra.gov.uk/search/?search=ABIRATERONE 500 MG FILM-COATED TABLETS&amp;page=1&amp;doc=Spc%7CPar&amp;rerouteType=0</v>
      </c>
    </row>
    <row r="19622" ht="15.0" customHeight="1">
      <c r="A19622" s="1" t="s">
        <v>3984</v>
      </c>
      <c r="B19622" s="1" t="s">
        <v>3985</v>
      </c>
      <c r="D19622" s="1" t="s">
        <v>8167</v>
      </c>
      <c r="F19622" s="1" t="s">
        <v>11</v>
      </c>
      <c r="G19622" s="4">
        <v>44503.0</v>
      </c>
      <c r="H19622" s="1" t="s">
        <v>3986</v>
      </c>
      <c r="I19622" s="5" t="str">
        <f t="shared" si="1"/>
        <v>https://products.mhra.gov.uk/search/?search=ONDANSETRON 4 MG ORODISPERSIBLE TABLETS&amp;page=1&amp;doc=Spc%7CPar&amp;rerouteType=0</v>
      </c>
    </row>
    <row r="19623" ht="15.0" customHeight="1">
      <c r="A19623" s="1" t="s">
        <v>3987</v>
      </c>
      <c r="B19623" s="1" t="s">
        <v>3985</v>
      </c>
      <c r="D19623" s="1" t="s">
        <v>8167</v>
      </c>
      <c r="F19623" s="1" t="s">
        <v>11</v>
      </c>
      <c r="G19623" s="4">
        <v>44503.0</v>
      </c>
      <c r="H19623" s="1" t="s">
        <v>3988</v>
      </c>
      <c r="I19623" s="5" t="str">
        <f t="shared" si="1"/>
        <v>https://products.mhra.gov.uk/search/?search=ONDANSETRON 8 MG ORODISPERSIBLE TABLETS&amp;page=1&amp;doc=Spc%7CPar&amp;rerouteType=0</v>
      </c>
    </row>
    <row r="19624" ht="15.0" customHeight="1">
      <c r="A19624" s="1" t="s">
        <v>13464</v>
      </c>
      <c r="B19624" s="1" t="s">
        <v>2196</v>
      </c>
      <c r="D19624" s="1" t="s">
        <v>1796</v>
      </c>
      <c r="F19624" s="1" t="s">
        <v>11</v>
      </c>
      <c r="G19624" s="4">
        <v>44503.0</v>
      </c>
      <c r="H19624" s="1" t="s">
        <v>13465</v>
      </c>
      <c r="I19624" s="5" t="str">
        <f t="shared" si="1"/>
        <v>https://products.mhra.gov.uk/search/?search=CISPLATIN 1MG/ML CONCENTRATE FOR SOLUTION FOR INFUSION&amp;page=1&amp;doc=Spc%7CPar&amp;rerouteType=0</v>
      </c>
    </row>
    <row r="19625" ht="15.0" customHeight="1">
      <c r="A19625" s="1" t="s">
        <v>4462</v>
      </c>
      <c r="B19625" s="1" t="s">
        <v>3985</v>
      </c>
      <c r="D19625" s="1" t="s">
        <v>13530</v>
      </c>
      <c r="F19625" s="1" t="s">
        <v>11</v>
      </c>
      <c r="G19625" s="4">
        <v>44503.0</v>
      </c>
      <c r="H19625" s="1" t="s">
        <v>4463</v>
      </c>
      <c r="I19625" s="5" t="str">
        <f t="shared" si="1"/>
        <v>https://products.mhra.gov.uk/search/?search=ONDANSETRON 4MG ORODISPERSIBLE TABLETS&amp;page=1&amp;doc=Spc%7CPar&amp;rerouteType=0</v>
      </c>
    </row>
    <row r="19626" ht="15.0" customHeight="1">
      <c r="A19626" s="1" t="s">
        <v>4464</v>
      </c>
      <c r="B19626" s="1" t="s">
        <v>3985</v>
      </c>
      <c r="D19626" s="1" t="s">
        <v>13530</v>
      </c>
      <c r="F19626" s="1" t="s">
        <v>11</v>
      </c>
      <c r="G19626" s="4">
        <v>44503.0</v>
      </c>
      <c r="H19626" s="1" t="s">
        <v>4465</v>
      </c>
      <c r="I19626" s="5" t="str">
        <f t="shared" si="1"/>
        <v>https://products.mhra.gov.uk/search/?search=ONDANSETRON 8MG ORODISPERSIBLE TABLETS&amp;page=1&amp;doc=Spc%7CPar&amp;rerouteType=0</v>
      </c>
    </row>
    <row r="19627" ht="15.0" customHeight="1">
      <c r="A19627" s="1" t="s">
        <v>14716</v>
      </c>
      <c r="B19627" s="1" t="s">
        <v>1342</v>
      </c>
      <c r="D19627" s="1" t="s">
        <v>11860</v>
      </c>
      <c r="F19627" s="1" t="s">
        <v>123</v>
      </c>
      <c r="G19627" s="4">
        <v>44503.0</v>
      </c>
      <c r="H19627" s="1" t="s">
        <v>14717</v>
      </c>
      <c r="I19627" s="5" t="str">
        <f t="shared" si="1"/>
        <v>https://products.mhra.gov.uk/search/?search=TREATHAY 120 MG FILM-COATED TABLETS&amp;page=1&amp;doc=Spc%7CPar&amp;rerouteType=0</v>
      </c>
    </row>
    <row r="19628" ht="15.0" customHeight="1">
      <c r="A19628" s="1" t="s">
        <v>14095</v>
      </c>
      <c r="B19628" s="1" t="s">
        <v>14096</v>
      </c>
      <c r="D19628" s="1" t="s">
        <v>15990</v>
      </c>
      <c r="F19628" s="1" t="s">
        <v>11</v>
      </c>
      <c r="G19628" s="4">
        <v>44504.0</v>
      </c>
      <c r="H19628" s="1" t="s">
        <v>14097</v>
      </c>
      <c r="I19628" s="5" t="str">
        <f t="shared" si="1"/>
        <v>https://products.mhra.gov.uk/search/?search=APIXABAN 2.5 MG FILM-COATED TABLETS&amp;page=1&amp;doc=Spc%7CPar&amp;rerouteType=0</v>
      </c>
    </row>
    <row r="19629" ht="15.0" customHeight="1">
      <c r="A19629" s="1" t="s">
        <v>14098</v>
      </c>
      <c r="B19629" s="1" t="s">
        <v>14096</v>
      </c>
      <c r="D19629" s="1" t="s">
        <v>15990</v>
      </c>
      <c r="F19629" s="1" t="s">
        <v>11</v>
      </c>
      <c r="G19629" s="4">
        <v>44504.0</v>
      </c>
      <c r="H19629" s="1" t="s">
        <v>14099</v>
      </c>
      <c r="I19629" s="5" t="str">
        <f t="shared" si="1"/>
        <v>https://products.mhra.gov.uk/search/?search=APIXABAN 5 MG FILM-COATED TABLETS&amp;page=1&amp;doc=Spc%7CPar&amp;rerouteType=0</v>
      </c>
    </row>
    <row r="19630" ht="15.0" customHeight="1">
      <c r="A19630" s="1" t="s">
        <v>26264</v>
      </c>
      <c r="B19630" s="1" t="s">
        <v>26265</v>
      </c>
      <c r="D19630" s="1" t="s">
        <v>14158</v>
      </c>
      <c r="F19630" s="1" t="s">
        <v>11</v>
      </c>
      <c r="G19630" s="4">
        <v>44504.0</v>
      </c>
      <c r="H19630" s="1" t="s">
        <v>26266</v>
      </c>
      <c r="I19630" s="5" t="str">
        <f t="shared" si="1"/>
        <v>https://products.mhra.gov.uk/search/?search=LAGEVRIO 200 MG HARD CAPSULES&amp;page=1&amp;doc=Spc%7CPar&amp;rerouteType=0</v>
      </c>
    </row>
    <row r="19631" ht="15.0" customHeight="1">
      <c r="A19631" s="1" t="s">
        <v>26267</v>
      </c>
      <c r="B19631" s="1" t="s">
        <v>14828</v>
      </c>
      <c r="D19631" s="1" t="s">
        <v>13666</v>
      </c>
      <c r="F19631" s="1" t="s">
        <v>11</v>
      </c>
      <c r="G19631" s="4">
        <v>44505.0</v>
      </c>
      <c r="H19631" s="1" t="s">
        <v>26268</v>
      </c>
      <c r="I19631" s="5" t="str">
        <f t="shared" si="1"/>
        <v>https://products.mhra.gov.uk/search/?search=PIRFENIDONE 276 MG FILM-COATED TABLETS&amp;page=1&amp;doc=Spc%7CPar&amp;rerouteType=0</v>
      </c>
    </row>
    <row r="19632" ht="15.0" customHeight="1">
      <c r="A19632" s="1" t="s">
        <v>14830</v>
      </c>
      <c r="B19632" s="1" t="s">
        <v>14828</v>
      </c>
      <c r="D19632" s="1" t="s">
        <v>13666</v>
      </c>
      <c r="F19632" s="1" t="s">
        <v>11</v>
      </c>
      <c r="G19632" s="4">
        <v>44505.0</v>
      </c>
      <c r="H19632" s="1" t="s">
        <v>14831</v>
      </c>
      <c r="I19632" s="5" t="str">
        <f t="shared" si="1"/>
        <v>https://products.mhra.gov.uk/search/?search=PIRFENIDONE 801 MG FILM-COATED TABLETS&amp;page=1&amp;doc=Spc%7CPar&amp;rerouteType=0</v>
      </c>
    </row>
    <row r="19633" ht="15.0" customHeight="1">
      <c r="A19633" s="1" t="s">
        <v>14428</v>
      </c>
      <c r="B19633" s="1" t="s">
        <v>14429</v>
      </c>
      <c r="D19633" s="1" t="s">
        <v>13879</v>
      </c>
      <c r="F19633" s="1" t="s">
        <v>11</v>
      </c>
      <c r="G19633" s="4">
        <v>44505.0</v>
      </c>
      <c r="H19633" s="1" t="s">
        <v>14430</v>
      </c>
      <c r="I19633" s="5" t="str">
        <f t="shared" si="1"/>
        <v>https://products.mhra.gov.uk/search/?search=HYDROXYCHLOROQUINE SULFATE 200 MG FILM-COATED TABLETS&amp;page=1&amp;doc=Spc%7CPar&amp;rerouteType=0</v>
      </c>
    </row>
    <row r="19634" ht="15.0" customHeight="1">
      <c r="A19634" s="1" t="s">
        <v>26269</v>
      </c>
      <c r="B19634" s="1" t="s">
        <v>371</v>
      </c>
      <c r="D19634" s="1" t="s">
        <v>15147</v>
      </c>
      <c r="F19634" s="1" t="s">
        <v>11</v>
      </c>
      <c r="G19634" s="4">
        <v>44505.0</v>
      </c>
      <c r="H19634" s="1" t="s">
        <v>26270</v>
      </c>
      <c r="I19634" s="5" t="str">
        <f t="shared" si="1"/>
        <v>https://products.mhra.gov.uk/search/?search=METFORMIN HYDROCHLORIDE WAVE PHARMA 500MG PROLONGED-RELEASE TABLETS&amp;page=1&amp;doc=Spc%7CPar&amp;rerouteType=0</v>
      </c>
    </row>
    <row r="19635" ht="15.0" customHeight="1">
      <c r="A19635" s="1" t="s">
        <v>26271</v>
      </c>
      <c r="B19635" s="1" t="s">
        <v>371</v>
      </c>
      <c r="D19635" s="1" t="s">
        <v>15147</v>
      </c>
      <c r="F19635" s="1" t="s">
        <v>11</v>
      </c>
      <c r="G19635" s="4">
        <v>44505.0</v>
      </c>
      <c r="H19635" s="1" t="s">
        <v>26272</v>
      </c>
      <c r="I19635" s="5" t="str">
        <f t="shared" si="1"/>
        <v>https://products.mhra.gov.uk/search/?search=METFORMIN HYDROCHLORIDE WAVE PHARMA 750MG PROLONGED-RELEASE TABLETS&amp;page=1&amp;doc=Spc%7CPar&amp;rerouteType=0</v>
      </c>
    </row>
    <row r="19636" ht="15.0" customHeight="1">
      <c r="A19636" s="1" t="s">
        <v>26273</v>
      </c>
      <c r="B19636" s="1" t="s">
        <v>13882</v>
      </c>
      <c r="D19636" s="1" t="s">
        <v>14066</v>
      </c>
      <c r="F19636" s="1" t="s">
        <v>11</v>
      </c>
      <c r="G19636" s="4">
        <v>44505.0</v>
      </c>
      <c r="H19636" s="1" t="s">
        <v>26274</v>
      </c>
      <c r="I19636" s="5" t="str">
        <f t="shared" si="1"/>
        <v>https://products.mhra.gov.uk/search/?search=TAPIMIO 50 MG PROLONGED-RELEASE CAPSULE, HARD&amp;page=1&amp;doc=Spc%7CPar&amp;rerouteType=0</v>
      </c>
    </row>
    <row r="19637" ht="15.0" customHeight="1">
      <c r="A19637" s="1" t="s">
        <v>26275</v>
      </c>
      <c r="B19637" s="1" t="s">
        <v>13882</v>
      </c>
      <c r="D19637" s="1" t="s">
        <v>14066</v>
      </c>
      <c r="F19637" s="1" t="s">
        <v>11</v>
      </c>
      <c r="G19637" s="4">
        <v>44505.0</v>
      </c>
      <c r="H19637" s="1" t="s">
        <v>26276</v>
      </c>
      <c r="I19637" s="5" t="str">
        <f t="shared" si="1"/>
        <v>https://products.mhra.gov.uk/search/?search=TAPIMIO 100MG PROLONGED-RELEASE CAPSULE, HARD&amp;page=1&amp;doc=Spc%7CPar&amp;rerouteType=0</v>
      </c>
    </row>
    <row r="19638" ht="15.0" customHeight="1">
      <c r="A19638" s="1" t="s">
        <v>26277</v>
      </c>
      <c r="B19638" s="1" t="s">
        <v>13882</v>
      </c>
      <c r="D19638" s="1" t="s">
        <v>14066</v>
      </c>
      <c r="F19638" s="1" t="s">
        <v>11</v>
      </c>
      <c r="G19638" s="4">
        <v>44505.0</v>
      </c>
      <c r="H19638" s="1" t="s">
        <v>26278</v>
      </c>
      <c r="I19638" s="5" t="str">
        <f t="shared" si="1"/>
        <v>https://products.mhra.gov.uk/search/?search=TAPIMIO 150 MG PROLONGED-RELEASE CAPSULE, HARD&amp;page=1&amp;doc=Spc%7CPar&amp;rerouteType=0</v>
      </c>
    </row>
    <row r="19639" ht="15.0" customHeight="1">
      <c r="A19639" s="1" t="s">
        <v>26279</v>
      </c>
      <c r="B19639" s="1" t="s">
        <v>13882</v>
      </c>
      <c r="D19639" s="1" t="s">
        <v>14066</v>
      </c>
      <c r="F19639" s="1" t="s">
        <v>11</v>
      </c>
      <c r="G19639" s="4">
        <v>44505.0</v>
      </c>
      <c r="H19639" s="1" t="s">
        <v>26280</v>
      </c>
      <c r="I19639" s="5" t="str">
        <f t="shared" si="1"/>
        <v>https://products.mhra.gov.uk/search/?search=TAPIMIO 200 MG PROLONGED-RELEASE CAPSULE, HARD&amp;page=1&amp;doc=Spc%7CPar&amp;rerouteType=0</v>
      </c>
    </row>
    <row r="19640" ht="15.0" customHeight="1">
      <c r="A19640" s="1" t="s">
        <v>26281</v>
      </c>
      <c r="B19640" s="1" t="s">
        <v>13882</v>
      </c>
      <c r="D19640" s="1" t="s">
        <v>14066</v>
      </c>
      <c r="F19640" s="1" t="s">
        <v>11</v>
      </c>
      <c r="G19640" s="4">
        <v>44505.0</v>
      </c>
      <c r="H19640" s="1" t="s">
        <v>26282</v>
      </c>
      <c r="I19640" s="5" t="str">
        <f t="shared" si="1"/>
        <v>https://products.mhra.gov.uk/search/?search=TAPIMIO 250 MG PROLONGED-RELEASE CAPSULE, HARD&amp;page=1&amp;doc=Spc%7CPar&amp;rerouteType=0</v>
      </c>
    </row>
    <row r="19641" ht="15.0" customHeight="1">
      <c r="A19641" s="1" t="s">
        <v>15493</v>
      </c>
      <c r="B19641" s="1" t="s">
        <v>14828</v>
      </c>
      <c r="D19641" s="1" t="s">
        <v>14233</v>
      </c>
      <c r="F19641" s="1" t="s">
        <v>11</v>
      </c>
      <c r="G19641" s="4">
        <v>44505.0</v>
      </c>
      <c r="H19641" s="1" t="s">
        <v>15494</v>
      </c>
      <c r="I19641" s="5" t="str">
        <f t="shared" si="1"/>
        <v>https://products.mhra.gov.uk/search/?search=PIRFENIDONE 267 MG TABLETS&amp;page=1&amp;doc=Spc%7CPar&amp;rerouteType=0</v>
      </c>
    </row>
    <row r="19642" ht="15.0" customHeight="1">
      <c r="A19642" s="1" t="s">
        <v>26283</v>
      </c>
      <c r="B19642" s="1" t="s">
        <v>14828</v>
      </c>
      <c r="D19642" s="1" t="s">
        <v>14233</v>
      </c>
      <c r="F19642" s="1" t="s">
        <v>11</v>
      </c>
      <c r="G19642" s="4">
        <v>44505.0</v>
      </c>
      <c r="H19642" s="1" t="s">
        <v>26284</v>
      </c>
      <c r="I19642" s="5" t="str">
        <f t="shared" si="1"/>
        <v>https://products.mhra.gov.uk/search/?search=PIRFENIDONE 534 MG TABLETS&amp;page=1&amp;doc=Spc%7CPar&amp;rerouteType=0</v>
      </c>
    </row>
    <row r="19643" ht="15.0" customHeight="1">
      <c r="A19643" s="1" t="s">
        <v>15495</v>
      </c>
      <c r="B19643" s="1" t="s">
        <v>14828</v>
      </c>
      <c r="D19643" s="1" t="s">
        <v>14233</v>
      </c>
      <c r="F19643" s="1" t="s">
        <v>11</v>
      </c>
      <c r="G19643" s="4">
        <v>44505.0</v>
      </c>
      <c r="H19643" s="1" t="s">
        <v>15496</v>
      </c>
      <c r="I19643" s="5" t="str">
        <f t="shared" si="1"/>
        <v>https://products.mhra.gov.uk/search/?search=PIRFENIDONE 801 MG TABLETS&amp;page=1&amp;doc=Spc%7CPar&amp;rerouteType=0</v>
      </c>
    </row>
    <row r="19644" ht="15.0" customHeight="1">
      <c r="A19644" s="1" t="s">
        <v>20150</v>
      </c>
      <c r="B19644" s="1" t="s">
        <v>7150</v>
      </c>
      <c r="D19644" s="1" t="s">
        <v>245</v>
      </c>
      <c r="F19644" s="1" t="s">
        <v>11</v>
      </c>
      <c r="G19644" s="4">
        <v>44508.0</v>
      </c>
      <c r="H19644" s="1" t="s">
        <v>20151</v>
      </c>
      <c r="I19644" s="5" t="str">
        <f t="shared" si="1"/>
        <v>https://products.mhra.gov.uk/search/?search=ACETAZOLAMIDE 250 MG TABLETS&amp;page=1&amp;doc=Spc%7CPar&amp;rerouteType=0</v>
      </c>
    </row>
    <row r="19645" ht="15.0" customHeight="1">
      <c r="A19645" s="1" t="s">
        <v>26285</v>
      </c>
      <c r="B19645" s="1" t="s">
        <v>26286</v>
      </c>
      <c r="D19645" s="1" t="s">
        <v>17504</v>
      </c>
      <c r="F19645" s="1" t="s">
        <v>11</v>
      </c>
      <c r="G19645" s="4">
        <v>44508.0</v>
      </c>
      <c r="H19645" s="1" t="s">
        <v>26287</v>
      </c>
      <c r="I19645" s="5" t="str">
        <f t="shared" si="1"/>
        <v>https://products.mhra.gov.uk/search/?search=VUMERITY 231 MG GASTRO-RESISTANT HARD CAPSULES&amp;page=1&amp;doc=Spc%7CPar&amp;rerouteType=0</v>
      </c>
    </row>
    <row r="19646" ht="15.0" customHeight="1">
      <c r="A19646" s="1" t="s">
        <v>26288</v>
      </c>
      <c r="B19646" s="1" t="s">
        <v>12527</v>
      </c>
      <c r="D19646" s="1" t="s">
        <v>13879</v>
      </c>
      <c r="F19646" s="1" t="s">
        <v>11</v>
      </c>
      <c r="G19646" s="4">
        <v>44509.0</v>
      </c>
      <c r="H19646" s="1" t="s">
        <v>26289</v>
      </c>
      <c r="I19646" s="5" t="str">
        <f t="shared" si="1"/>
        <v>https://products.mhra.gov.uk/search/?search=ROSUVASTATIN 15 MG FILM COATED TABLETS&amp;page=1&amp;doc=Spc%7CPar&amp;rerouteType=0</v>
      </c>
    </row>
    <row r="19647" ht="15.0" customHeight="1">
      <c r="A19647" s="1" t="s">
        <v>26290</v>
      </c>
      <c r="B19647" s="1" t="s">
        <v>12527</v>
      </c>
      <c r="D19647" s="1" t="s">
        <v>13879</v>
      </c>
      <c r="F19647" s="1" t="s">
        <v>11</v>
      </c>
      <c r="G19647" s="4">
        <v>44509.0</v>
      </c>
      <c r="H19647" s="1" t="s">
        <v>26291</v>
      </c>
      <c r="I19647" s="5" t="str">
        <f t="shared" si="1"/>
        <v>https://products.mhra.gov.uk/search/?search=ROSUVASTATIN 30 MG FILM COATED TABLETS&amp;page=1&amp;doc=Spc%7CPar&amp;rerouteType=0</v>
      </c>
    </row>
    <row r="19648" ht="15.0" customHeight="1">
      <c r="A19648" s="1" t="s">
        <v>26292</v>
      </c>
      <c r="B19648" s="1" t="s">
        <v>1342</v>
      </c>
      <c r="D19648" s="1" t="s">
        <v>11860</v>
      </c>
      <c r="F19648" s="1" t="s">
        <v>11</v>
      </c>
      <c r="G19648" s="4">
        <v>44509.0</v>
      </c>
      <c r="H19648" s="1" t="s">
        <v>26293</v>
      </c>
      <c r="I19648" s="5" t="str">
        <f t="shared" si="1"/>
        <v>https://products.mhra.gov.uk/search/?search=FEXOFENADINE CIPLA 120 MG FILM COATED TABLETS&amp;page=1&amp;doc=Spc%7CPar&amp;rerouteType=0</v>
      </c>
    </row>
    <row r="19649" ht="15.0" customHeight="1">
      <c r="A19649" s="1" t="s">
        <v>26294</v>
      </c>
      <c r="B19649" s="1" t="s">
        <v>1342</v>
      </c>
      <c r="D19649" s="1" t="s">
        <v>11860</v>
      </c>
      <c r="F19649" s="1" t="s">
        <v>11</v>
      </c>
      <c r="G19649" s="4">
        <v>44509.0</v>
      </c>
      <c r="H19649" s="1" t="s">
        <v>26295</v>
      </c>
      <c r="I19649" s="5" t="str">
        <f t="shared" si="1"/>
        <v>https://products.mhra.gov.uk/search/?search=FEXOFENADINE CIPLA 180 MG FILM COATED TABLETS&amp;page=1&amp;doc=Spc%7CPar&amp;rerouteType=0</v>
      </c>
    </row>
    <row r="19650" ht="15.0" customHeight="1">
      <c r="A19650" s="1" t="s">
        <v>26296</v>
      </c>
      <c r="B19650" s="1" t="s">
        <v>1342</v>
      </c>
      <c r="D19650" s="1" t="s">
        <v>11860</v>
      </c>
      <c r="F19650" s="1" t="s">
        <v>126</v>
      </c>
      <c r="G19650" s="4">
        <v>44510.0</v>
      </c>
      <c r="H19650" s="1" t="s">
        <v>26297</v>
      </c>
      <c r="I19650" s="5" t="str">
        <f t="shared" si="1"/>
        <v>https://products.mhra.gov.uk/search/?search=ALMERG 180 MG FILM-COATED TABLETS&amp;page=1&amp;doc=Spc%7CPar&amp;rerouteType=0</v>
      </c>
    </row>
    <row r="19651" ht="15.0" customHeight="1">
      <c r="A19651" s="1" t="s">
        <v>26298</v>
      </c>
      <c r="B19651" s="1" t="s">
        <v>15755</v>
      </c>
      <c r="D19651" s="1" t="s">
        <v>1339</v>
      </c>
      <c r="F19651" s="1" t="s">
        <v>11</v>
      </c>
      <c r="G19651" s="4">
        <v>44511.0</v>
      </c>
      <c r="H19651" s="1" t="s">
        <v>26299</v>
      </c>
      <c r="I19651" s="5" t="str">
        <f t="shared" si="1"/>
        <v>https://products.mhra.gov.uk/search/?search=CARMUSTINE WAYMADE 100 MG POWDER AND SOLVENT FOR CONCENTRATE FOR SOLUTION FOR INFUSION&amp;page=1&amp;doc=Spc%7CPar&amp;rerouteType=0</v>
      </c>
    </row>
    <row r="19652" ht="15.0" customHeight="1">
      <c r="A19652" s="1" t="s">
        <v>26300</v>
      </c>
      <c r="B19652" s="1" t="s">
        <v>15891</v>
      </c>
      <c r="D19652" s="1" t="s">
        <v>2737</v>
      </c>
      <c r="F19652" s="1" t="s">
        <v>11</v>
      </c>
      <c r="G19652" s="4">
        <v>44511.0</v>
      </c>
      <c r="H19652" s="1" t="s">
        <v>26301</v>
      </c>
      <c r="I19652" s="5" t="str">
        <f t="shared" si="1"/>
        <v>https://products.mhra.gov.uk/search/?search=BORTEZOMIB MILPHARM 3.5 MG POWDER FOR SOLUTION FOR INJECTION&amp;page=1&amp;doc=Spc%7CPar&amp;rerouteType=0</v>
      </c>
    </row>
    <row r="19653" ht="15.0" customHeight="1">
      <c r="A19653" s="1" t="s">
        <v>26302</v>
      </c>
      <c r="B19653" s="1" t="s">
        <v>14096</v>
      </c>
      <c r="D19653" s="1" t="s">
        <v>26303</v>
      </c>
      <c r="F19653" s="1" t="s">
        <v>11</v>
      </c>
      <c r="G19653" s="4">
        <v>44511.0</v>
      </c>
      <c r="H19653" s="1" t="s">
        <v>26304</v>
      </c>
      <c r="I19653" s="5" t="str">
        <f t="shared" si="1"/>
        <v>https://products.mhra.gov.uk/search/?search=APIXABAN KRKA 2.5 MG FILM-COATED TABLETS&amp;page=1&amp;doc=Spc%7CPar&amp;rerouteType=0</v>
      </c>
    </row>
    <row r="19654" ht="15.0" customHeight="1">
      <c r="A19654" s="1" t="s">
        <v>26305</v>
      </c>
      <c r="B19654" s="1" t="s">
        <v>14096</v>
      </c>
      <c r="D19654" s="1" t="s">
        <v>26303</v>
      </c>
      <c r="F19654" s="1" t="s">
        <v>11</v>
      </c>
      <c r="G19654" s="4">
        <v>44511.0</v>
      </c>
      <c r="H19654" s="1" t="s">
        <v>26306</v>
      </c>
      <c r="I19654" s="5" t="str">
        <f t="shared" si="1"/>
        <v>https://products.mhra.gov.uk/search/?search=APIXABAN KRKA 5MG FILM-COATED TABLETS&amp;page=1&amp;doc=Spc%7CPar&amp;rerouteType=0</v>
      </c>
    </row>
    <row r="19655" ht="15.0" customHeight="1">
      <c r="A19655" s="1" t="s">
        <v>6609</v>
      </c>
      <c r="B19655" s="1" t="s">
        <v>422</v>
      </c>
      <c r="D19655" s="1" t="s">
        <v>13769</v>
      </c>
      <c r="F19655" s="1" t="s">
        <v>11</v>
      </c>
      <c r="G19655" s="4">
        <v>44511.0</v>
      </c>
      <c r="H19655" s="1" t="s">
        <v>6610</v>
      </c>
      <c r="I19655" s="5" t="str">
        <f t="shared" si="1"/>
        <v>https://products.mhra.gov.uk/search/?search=CITALOPRAM 10 MG FILM-COATED TABLETS&amp;page=1&amp;doc=Spc%7CPar&amp;rerouteType=0</v>
      </c>
    </row>
    <row r="19656" ht="15.0" customHeight="1">
      <c r="A19656" s="1" t="s">
        <v>6611</v>
      </c>
      <c r="B19656" s="1" t="s">
        <v>422</v>
      </c>
      <c r="D19656" s="1" t="s">
        <v>13769</v>
      </c>
      <c r="F19656" s="1" t="s">
        <v>11</v>
      </c>
      <c r="G19656" s="4">
        <v>44511.0</v>
      </c>
      <c r="H19656" s="1" t="s">
        <v>6612</v>
      </c>
      <c r="I19656" s="5" t="str">
        <f t="shared" si="1"/>
        <v>https://products.mhra.gov.uk/search/?search=CITALOPRAM 20 MG FILM-COATED TABLETS&amp;page=1&amp;doc=Spc%7CPar&amp;rerouteType=0</v>
      </c>
    </row>
    <row r="19657" ht="15.0" customHeight="1">
      <c r="A19657" s="1" t="s">
        <v>6613</v>
      </c>
      <c r="B19657" s="1" t="s">
        <v>422</v>
      </c>
      <c r="D19657" s="1" t="s">
        <v>13769</v>
      </c>
      <c r="F19657" s="1" t="s">
        <v>11</v>
      </c>
      <c r="G19657" s="4">
        <v>44511.0</v>
      </c>
      <c r="H19657" s="1" t="s">
        <v>6614</v>
      </c>
      <c r="I19657" s="5" t="str">
        <f t="shared" si="1"/>
        <v>https://products.mhra.gov.uk/search/?search=CITALOPRAM 40 MG FILM-COATED TABLETS&amp;page=1&amp;doc=Spc%7CPar&amp;rerouteType=0</v>
      </c>
    </row>
    <row r="19658" ht="15.0" customHeight="1">
      <c r="A19658" s="1" t="s">
        <v>18268</v>
      </c>
      <c r="B19658" s="1" t="s">
        <v>26307</v>
      </c>
      <c r="D19658" s="1" t="s">
        <v>598</v>
      </c>
      <c r="F19658" s="1" t="s">
        <v>11</v>
      </c>
      <c r="G19658" s="4">
        <v>44512.0</v>
      </c>
      <c r="H19658" s="1" t="s">
        <v>18269</v>
      </c>
      <c r="I19658" s="5" t="str">
        <f t="shared" si="1"/>
        <v>https://products.mhra.gov.uk/search/?search=BORTEZOMIB 3.5 MG POWDER FOR SOLUTION FOR INJECTION&amp;page=1&amp;doc=Spc%7CPar&amp;rerouteType=0</v>
      </c>
    </row>
    <row r="19659" ht="15.0" customHeight="1">
      <c r="A19659" s="1" t="s">
        <v>19413</v>
      </c>
      <c r="B19659" s="1" t="s">
        <v>7004</v>
      </c>
      <c r="D19659" s="1" t="s">
        <v>26308</v>
      </c>
      <c r="F19659" s="1" t="s">
        <v>11</v>
      </c>
      <c r="G19659" s="4">
        <v>44512.0</v>
      </c>
      <c r="H19659" s="1" t="s">
        <v>19414</v>
      </c>
      <c r="I19659" s="5" t="str">
        <f t="shared" si="1"/>
        <v>https://products.mhra.gov.uk/search/?search=MEROPENEM 2 G POWDER FOR SOLUTION FOR INFUSION&amp;page=1&amp;doc=Spc%7CPar&amp;rerouteType=0</v>
      </c>
    </row>
    <row r="19660" ht="15.0" customHeight="1">
      <c r="A19660" s="1" t="s">
        <v>13830</v>
      </c>
      <c r="B19660" s="1" t="s">
        <v>13831</v>
      </c>
      <c r="D19660" s="1" t="s">
        <v>17150</v>
      </c>
      <c r="F19660" s="1" t="s">
        <v>11</v>
      </c>
      <c r="G19660" s="4">
        <v>44512.0</v>
      </c>
      <c r="H19660" s="1" t="s">
        <v>13832</v>
      </c>
      <c r="I19660" s="5" t="str">
        <f t="shared" si="1"/>
        <v>https://products.mhra.gov.uk/search/?search=POSACONAZOLE 300 MG CONCENTRATE FOR SOLUTION FOR INFUSION&amp;page=1&amp;doc=Spc%7CPar&amp;rerouteType=0</v>
      </c>
    </row>
    <row r="19661" ht="15.0" customHeight="1">
      <c r="A19661" s="1" t="s">
        <v>26309</v>
      </c>
      <c r="B19661" s="1" t="s">
        <v>109</v>
      </c>
      <c r="D19661" s="1" t="s">
        <v>13769</v>
      </c>
      <c r="F19661" s="1" t="s">
        <v>11</v>
      </c>
      <c r="G19661" s="4">
        <v>44512.0</v>
      </c>
      <c r="H19661" s="1" t="s">
        <v>26310</v>
      </c>
      <c r="I19661" s="5" t="str">
        <f t="shared" si="1"/>
        <v>https://products.mhra.gov.uk/search/?search=SERTRALINE 25 MG FILM-COATED TABLETS&amp;page=1&amp;doc=Spc%7CPar&amp;rerouteType=0</v>
      </c>
    </row>
    <row r="19662" ht="15.0" customHeight="1">
      <c r="A19662" s="1" t="s">
        <v>10709</v>
      </c>
      <c r="B19662" s="1" t="s">
        <v>109</v>
      </c>
      <c r="D19662" s="1" t="s">
        <v>13769</v>
      </c>
      <c r="F19662" s="1" t="s">
        <v>11</v>
      </c>
      <c r="G19662" s="4">
        <v>44512.0</v>
      </c>
      <c r="H19662" s="1" t="s">
        <v>10710</v>
      </c>
      <c r="I19662" s="5" t="str">
        <f t="shared" si="1"/>
        <v>https://products.mhra.gov.uk/search/?search=SERTRALINE 50 MG FILM-COATED TABLETS&amp;page=1&amp;doc=Spc%7CPar&amp;rerouteType=0</v>
      </c>
    </row>
    <row r="19663" ht="15.0" customHeight="1">
      <c r="A19663" s="1" t="s">
        <v>18411</v>
      </c>
      <c r="B19663" s="1" t="s">
        <v>109</v>
      </c>
      <c r="D19663" s="1" t="s">
        <v>13769</v>
      </c>
      <c r="F19663" s="1" t="s">
        <v>11</v>
      </c>
      <c r="G19663" s="4">
        <v>44512.0</v>
      </c>
      <c r="H19663" s="1" t="s">
        <v>18412</v>
      </c>
      <c r="I19663" s="5" t="str">
        <f t="shared" si="1"/>
        <v>https://products.mhra.gov.uk/search/?search=SERTRALINE 100 MG FILM-COATED TABLETS&amp;page=1&amp;doc=Spc%7CPar&amp;rerouteType=0</v>
      </c>
    </row>
    <row r="19664" ht="15.0" customHeight="1">
      <c r="A19664" s="1" t="s">
        <v>26311</v>
      </c>
      <c r="B19664" s="1" t="s">
        <v>3117</v>
      </c>
      <c r="D19664" s="1" t="s">
        <v>136</v>
      </c>
      <c r="F19664" s="1" t="s">
        <v>123</v>
      </c>
      <c r="G19664" s="4">
        <v>44515.0</v>
      </c>
      <c r="H19664" s="1" t="s">
        <v>26312</v>
      </c>
      <c r="I19664" s="5" t="str">
        <f t="shared" si="1"/>
        <v>https://products.mhra.gov.uk/search/?search=CETIRIZINE HYDROCHLORIDE 10MG FILM-COATED TABLETS&amp;page=1&amp;doc=Spc%7CPar&amp;rerouteType=0</v>
      </c>
    </row>
    <row r="19665" ht="15.0" customHeight="1">
      <c r="A19665" s="1" t="s">
        <v>26313</v>
      </c>
      <c r="B19665" s="1" t="s">
        <v>26314</v>
      </c>
      <c r="D19665" s="1" t="s">
        <v>789</v>
      </c>
      <c r="F19665" s="1" t="s">
        <v>11</v>
      </c>
      <c r="G19665" s="4">
        <v>44515.0</v>
      </c>
      <c r="H19665" s="1" t="s">
        <v>26315</v>
      </c>
      <c r="I19665" s="5" t="str">
        <f t="shared" si="1"/>
        <v>https://products.mhra.gov.uk/search/?search=RYBREVANT 50 MG/ML CONCENTRATE FOR SOLUTION FOR INFUSION&amp;page=1&amp;doc=Spc%7CPar&amp;rerouteType=0</v>
      </c>
    </row>
    <row r="19666" ht="15.0" customHeight="1">
      <c r="A19666" s="1" t="s">
        <v>26316</v>
      </c>
      <c r="B19666" s="1" t="s">
        <v>18295</v>
      </c>
      <c r="D19666" s="1" t="s">
        <v>13879</v>
      </c>
      <c r="F19666" s="1" t="s">
        <v>11</v>
      </c>
      <c r="G19666" s="4">
        <v>44516.0</v>
      </c>
      <c r="H19666" s="1" t="s">
        <v>26317</v>
      </c>
      <c r="I19666" s="5" t="str">
        <f t="shared" si="1"/>
        <v>https://products.mhra.gov.uk/search/?search=UXIL 15.8 MG FILM-COATED TABLETS&amp;page=1&amp;doc=Spc%7CPar&amp;rerouteType=0</v>
      </c>
    </row>
    <row r="19667" ht="15.0" customHeight="1">
      <c r="A19667" s="1" t="s">
        <v>26318</v>
      </c>
      <c r="B19667" s="1" t="s">
        <v>18295</v>
      </c>
      <c r="D19667" s="1" t="s">
        <v>13879</v>
      </c>
      <c r="F19667" s="1" t="s">
        <v>11</v>
      </c>
      <c r="G19667" s="4">
        <v>44516.0</v>
      </c>
      <c r="H19667" s="1" t="s">
        <v>26319</v>
      </c>
      <c r="I19667" s="5" t="str">
        <f t="shared" si="1"/>
        <v>https://products.mhra.gov.uk/search/?search=UXIL 39.5MG FILM-COATED TABLETS&amp;page=1&amp;doc=Spc%7CPar&amp;rerouteType=0</v>
      </c>
    </row>
    <row r="19668" ht="15.0" customHeight="1">
      <c r="A19668" s="1" t="s">
        <v>26320</v>
      </c>
      <c r="B19668" s="1" t="s">
        <v>18295</v>
      </c>
      <c r="D19668" s="1" t="s">
        <v>13879</v>
      </c>
      <c r="F19668" s="1" t="s">
        <v>11</v>
      </c>
      <c r="G19668" s="4">
        <v>44516.0</v>
      </c>
      <c r="H19668" s="1" t="s">
        <v>26321</v>
      </c>
      <c r="I19668" s="5" t="str">
        <f t="shared" si="1"/>
        <v>https://products.mhra.gov.uk/search/?search=UXIL 55.3 MG FILM-COATED TABLETS&amp;page=1&amp;doc=Spc%7CPar&amp;rerouteType=0</v>
      </c>
    </row>
    <row r="19669" ht="15.0" customHeight="1">
      <c r="A19669" s="1" t="s">
        <v>26322</v>
      </c>
      <c r="B19669" s="1" t="s">
        <v>18295</v>
      </c>
      <c r="D19669" s="1" t="s">
        <v>13879</v>
      </c>
      <c r="F19669" s="1" t="s">
        <v>11</v>
      </c>
      <c r="G19669" s="4">
        <v>44516.0</v>
      </c>
      <c r="H19669" s="1" t="s">
        <v>26323</v>
      </c>
      <c r="I19669" s="5" t="str">
        <f t="shared" si="1"/>
        <v>https://products.mhra.gov.uk/search/?search=UXIL 63.2 MG FILM-COATED TABLETS&amp;page=1&amp;doc=Spc%7CPar&amp;rerouteType=0</v>
      </c>
    </row>
    <row r="19670" ht="15.0" customHeight="1">
      <c r="A19670" s="1" t="s">
        <v>26324</v>
      </c>
      <c r="B19670" s="1" t="s">
        <v>18295</v>
      </c>
      <c r="D19670" s="1" t="s">
        <v>13879</v>
      </c>
      <c r="F19670" s="1" t="s">
        <v>11</v>
      </c>
      <c r="G19670" s="4">
        <v>44516.0</v>
      </c>
      <c r="H19670" s="1" t="s">
        <v>26325</v>
      </c>
      <c r="I19670" s="5" t="str">
        <f t="shared" si="1"/>
        <v>https://products.mhra.gov.uk/search/?search=UXIL 79 MG FILM-COATED TABLETS&amp;page=1&amp;doc=Spc%7CPar&amp;rerouteType=0</v>
      </c>
    </row>
    <row r="19671" ht="15.0" customHeight="1">
      <c r="A19671" s="1" t="s">
        <v>26326</v>
      </c>
      <c r="B19671" s="1" t="s">
        <v>18295</v>
      </c>
      <c r="D19671" s="1" t="s">
        <v>13879</v>
      </c>
      <c r="F19671" s="1" t="s">
        <v>11</v>
      </c>
      <c r="G19671" s="4">
        <v>44516.0</v>
      </c>
      <c r="H19671" s="1" t="s">
        <v>26327</v>
      </c>
      <c r="I19671" s="5" t="str">
        <f t="shared" si="1"/>
        <v>https://products.mhra.gov.uk/search/?search=UXIL 110.6 MG FILM-COATED TABLETS&amp;page=1&amp;doc=Spc%7CPar&amp;rerouteType=0</v>
      </c>
    </row>
    <row r="19672" ht="15.0" customHeight="1">
      <c r="A19672" s="1" t="s">
        <v>26328</v>
      </c>
      <c r="B19672" s="1" t="s">
        <v>13644</v>
      </c>
      <c r="D19672" s="1" t="s">
        <v>1910</v>
      </c>
      <c r="F19672" s="1" t="s">
        <v>11</v>
      </c>
      <c r="G19672" s="4">
        <v>44516.0</v>
      </c>
      <c r="H19672" s="1" t="s">
        <v>26329</v>
      </c>
      <c r="I19672" s="5" t="str">
        <f t="shared" si="1"/>
        <v>https://products.mhra.gov.uk/search/?search=MELATONIN CONSILIENT HEALTH 1 MG/ML ORAL SOLUTION&amp;page=1&amp;doc=Spc%7CPar&amp;rerouteType=0</v>
      </c>
    </row>
    <row r="19673" ht="15.0" customHeight="1">
      <c r="A19673" s="1" t="s">
        <v>26330</v>
      </c>
      <c r="B19673" s="1" t="s">
        <v>9138</v>
      </c>
      <c r="D19673" s="1" t="s">
        <v>14020</v>
      </c>
      <c r="F19673" s="1" t="s">
        <v>11</v>
      </c>
      <c r="G19673" s="4">
        <v>44516.0</v>
      </c>
      <c r="H19673" s="1" t="s">
        <v>26331</v>
      </c>
      <c r="I19673" s="5" t="str">
        <f t="shared" si="1"/>
        <v>https://products.mhra.gov.uk/search/?search=HYDROXYZINE HYDROCHLORIDE 10MG FILM-COATED TABLETS&amp;page=1&amp;doc=Spc%7CPar&amp;rerouteType=0</v>
      </c>
    </row>
    <row r="19674" ht="15.0" customHeight="1">
      <c r="A19674" s="1" t="s">
        <v>22659</v>
      </c>
      <c r="B19674" s="1" t="s">
        <v>9138</v>
      </c>
      <c r="D19674" s="1" t="s">
        <v>14020</v>
      </c>
      <c r="F19674" s="1" t="s">
        <v>11</v>
      </c>
      <c r="G19674" s="4">
        <v>44516.0</v>
      </c>
      <c r="H19674" s="1" t="s">
        <v>22660</v>
      </c>
      <c r="I19674" s="5" t="str">
        <f t="shared" si="1"/>
        <v>https://products.mhra.gov.uk/search/?search=HYDROXYZINE HYDROCHLORIDE 25MG FILM-COATED TABLETS&amp;page=1&amp;doc=Spc%7CPar&amp;rerouteType=0</v>
      </c>
    </row>
    <row r="19675" ht="15.0" customHeight="1">
      <c r="A19675" s="1" t="s">
        <v>26332</v>
      </c>
      <c r="B19675" s="1" t="s">
        <v>8272</v>
      </c>
      <c r="D19675" s="1" t="s">
        <v>4688</v>
      </c>
      <c r="F19675" s="1" t="s">
        <v>11</v>
      </c>
      <c r="G19675" s="4">
        <v>44516.0</v>
      </c>
      <c r="H19675" s="1" t="s">
        <v>26333</v>
      </c>
      <c r="I19675" s="5" t="str">
        <f t="shared" si="1"/>
        <v>https://products.mhra.gov.uk/search/?search=CO-AMOXICLAV 2000MG/200MG POWDER FOR SOLUTION FOR INFUSION&amp;page=1&amp;doc=Spc%7CPar&amp;rerouteType=0</v>
      </c>
    </row>
    <row r="19676" ht="15.0" customHeight="1">
      <c r="A19676" s="1" t="s">
        <v>26332</v>
      </c>
      <c r="B19676" s="1" t="s">
        <v>3096</v>
      </c>
      <c r="D19676" s="1" t="s">
        <v>4688</v>
      </c>
      <c r="F19676" s="1" t="s">
        <v>11</v>
      </c>
      <c r="G19676" s="4">
        <v>44516.0</v>
      </c>
      <c r="H19676" s="1" t="s">
        <v>26333</v>
      </c>
      <c r="I19676" s="5" t="str">
        <f t="shared" si="1"/>
        <v>https://products.mhra.gov.uk/search/?search=CO-AMOXICLAV 2000MG/200MG POWDER FOR SOLUTION FOR INFUSION&amp;page=1&amp;doc=Spc%7CPar&amp;rerouteType=0</v>
      </c>
    </row>
    <row r="19677" ht="15.0" customHeight="1">
      <c r="A19677" s="1" t="s">
        <v>26334</v>
      </c>
      <c r="B19677" s="1" t="s">
        <v>8460</v>
      </c>
      <c r="D19677" s="1" t="s">
        <v>23227</v>
      </c>
      <c r="F19677" s="1" t="s">
        <v>11</v>
      </c>
      <c r="G19677" s="4">
        <v>44517.0</v>
      </c>
      <c r="H19677" s="1" t="s">
        <v>26335</v>
      </c>
      <c r="I19677" s="5" t="str">
        <f t="shared" si="1"/>
        <v>https://products.mhra.gov.uk/search/?search=URSONORM 400 MG FILM-COATED TABLETS&amp;page=1&amp;doc=Spc%7CPar&amp;rerouteType=0</v>
      </c>
    </row>
    <row r="19678" ht="15.0" customHeight="1">
      <c r="A19678" s="1" t="s">
        <v>26336</v>
      </c>
      <c r="B19678" s="1" t="s">
        <v>26337</v>
      </c>
      <c r="D19678" s="1" t="s">
        <v>19211</v>
      </c>
      <c r="F19678" s="1" t="s">
        <v>11</v>
      </c>
      <c r="G19678" s="4">
        <v>44518.0</v>
      </c>
      <c r="H19678" s="1" t="s">
        <v>26338</v>
      </c>
      <c r="I19678" s="5" t="str">
        <f t="shared" si="1"/>
        <v>https://products.mhra.gov.uk/search/?search=CIFOBAN 136 MMOL/L SOLUTION FOR INFUSION&amp;page=1&amp;doc=Spc%7CPar&amp;rerouteType=0</v>
      </c>
    </row>
    <row r="19679" ht="15.0" customHeight="1">
      <c r="A19679" s="1" t="s">
        <v>26339</v>
      </c>
      <c r="B19679" s="1" t="s">
        <v>504</v>
      </c>
      <c r="D19679" s="1" t="s">
        <v>2737</v>
      </c>
      <c r="F19679" s="1" t="s">
        <v>11</v>
      </c>
      <c r="G19679" s="4">
        <v>44518.0</v>
      </c>
      <c r="H19679" s="1" t="s">
        <v>26340</v>
      </c>
      <c r="I19679" s="5" t="str">
        <f t="shared" si="1"/>
        <v>https://products.mhra.gov.uk/search/?search=OLMESARTAN MEDOXOMIL, AMLODIPINE AND HYDROCHLOROTHIAZIDE 20 MG/5 MG/12.5 MG FILM-COATED TABLETS&amp;page=1&amp;doc=Spc%7CPar&amp;rerouteType=0</v>
      </c>
    </row>
    <row r="19680" ht="15.0" customHeight="1">
      <c r="A19680" s="1" t="s">
        <v>26339</v>
      </c>
      <c r="B19680" s="1" t="s">
        <v>196</v>
      </c>
      <c r="D19680" s="1" t="s">
        <v>2737</v>
      </c>
      <c r="F19680" s="1" t="s">
        <v>11</v>
      </c>
      <c r="G19680" s="4">
        <v>44518.0</v>
      </c>
      <c r="H19680" s="1" t="s">
        <v>26340</v>
      </c>
      <c r="I19680" s="5" t="str">
        <f t="shared" si="1"/>
        <v>https://products.mhra.gov.uk/search/?search=OLMESARTAN MEDOXOMIL, AMLODIPINE AND HYDROCHLOROTHIAZIDE 20 MG/5 MG/12.5 MG FILM-COATED TABLETS&amp;page=1&amp;doc=Spc%7CPar&amp;rerouteType=0</v>
      </c>
    </row>
    <row r="19681" ht="15.0" customHeight="1">
      <c r="A19681" s="1" t="s">
        <v>26339</v>
      </c>
      <c r="B19681" s="1" t="s">
        <v>1886</v>
      </c>
      <c r="D19681" s="1" t="s">
        <v>2737</v>
      </c>
      <c r="F19681" s="1" t="s">
        <v>11</v>
      </c>
      <c r="G19681" s="4">
        <v>44518.0</v>
      </c>
      <c r="H19681" s="1" t="s">
        <v>26340</v>
      </c>
      <c r="I19681" s="5" t="str">
        <f t="shared" si="1"/>
        <v>https://products.mhra.gov.uk/search/?search=OLMESARTAN MEDOXOMIL, AMLODIPINE AND HYDROCHLOROTHIAZIDE 20 MG/5 MG/12.5 MG FILM-COATED TABLETS&amp;page=1&amp;doc=Spc%7CPar&amp;rerouteType=0</v>
      </c>
    </row>
    <row r="19682" ht="15.0" customHeight="1">
      <c r="A19682" s="1" t="s">
        <v>26341</v>
      </c>
      <c r="B19682" s="1" t="s">
        <v>504</v>
      </c>
      <c r="D19682" s="1" t="s">
        <v>2737</v>
      </c>
      <c r="F19682" s="1" t="s">
        <v>11</v>
      </c>
      <c r="G19682" s="4">
        <v>44518.0</v>
      </c>
      <c r="H19682" s="1" t="s">
        <v>26342</v>
      </c>
      <c r="I19682" s="5" t="str">
        <f t="shared" si="1"/>
        <v>https://products.mhra.gov.uk/search/?search=OLMESARTAN MEDOXOMIL, AMLODIPINE AND HYDROCHLOROTHIAZIDE 40 MG/5 MG/12.5 MG FILM-COATED TABLETS&amp;page=1&amp;doc=Spc%7CPar&amp;rerouteType=0</v>
      </c>
    </row>
    <row r="19683" ht="15.0" customHeight="1">
      <c r="A19683" s="1" t="s">
        <v>26341</v>
      </c>
      <c r="B19683" s="1" t="s">
        <v>196</v>
      </c>
      <c r="D19683" s="1" t="s">
        <v>2737</v>
      </c>
      <c r="F19683" s="1" t="s">
        <v>11</v>
      </c>
      <c r="G19683" s="4">
        <v>44518.0</v>
      </c>
      <c r="H19683" s="1" t="s">
        <v>26342</v>
      </c>
      <c r="I19683" s="5" t="str">
        <f t="shared" si="1"/>
        <v>https://products.mhra.gov.uk/search/?search=OLMESARTAN MEDOXOMIL, AMLODIPINE AND HYDROCHLOROTHIAZIDE 40 MG/5 MG/12.5 MG FILM-COATED TABLETS&amp;page=1&amp;doc=Spc%7CPar&amp;rerouteType=0</v>
      </c>
    </row>
    <row r="19684" ht="15.0" customHeight="1">
      <c r="A19684" s="1" t="s">
        <v>26341</v>
      </c>
      <c r="B19684" s="1" t="s">
        <v>1886</v>
      </c>
      <c r="D19684" s="1" t="s">
        <v>2737</v>
      </c>
      <c r="F19684" s="1" t="s">
        <v>11</v>
      </c>
      <c r="G19684" s="4">
        <v>44518.0</v>
      </c>
      <c r="H19684" s="1" t="s">
        <v>26342</v>
      </c>
      <c r="I19684" s="5" t="str">
        <f t="shared" si="1"/>
        <v>https://products.mhra.gov.uk/search/?search=OLMESARTAN MEDOXOMIL, AMLODIPINE AND HYDROCHLOROTHIAZIDE 40 MG/5 MG/12.5 MG FILM-COATED TABLETS&amp;page=1&amp;doc=Spc%7CPar&amp;rerouteType=0</v>
      </c>
    </row>
    <row r="19685" ht="15.0" customHeight="1">
      <c r="A19685" s="1" t="s">
        <v>26343</v>
      </c>
      <c r="B19685" s="1" t="s">
        <v>504</v>
      </c>
      <c r="D19685" s="1" t="s">
        <v>2737</v>
      </c>
      <c r="F19685" s="1" t="s">
        <v>11</v>
      </c>
      <c r="G19685" s="4">
        <v>44518.0</v>
      </c>
      <c r="H19685" s="1" t="s">
        <v>26344</v>
      </c>
      <c r="I19685" s="5" t="str">
        <f t="shared" si="1"/>
        <v>https://products.mhra.gov.uk/search/?search=OLMESARTAN MEDOXOMIL, AMLODIPINE AND HYDROCHLOROTHIAZIDE 40 MG/5 MG/25 MG FILM-COATED TABLETS&amp;page=1&amp;doc=Spc%7CPar&amp;rerouteType=0</v>
      </c>
    </row>
    <row r="19686" ht="15.0" customHeight="1">
      <c r="A19686" s="1" t="s">
        <v>26343</v>
      </c>
      <c r="B19686" s="1" t="s">
        <v>196</v>
      </c>
      <c r="D19686" s="1" t="s">
        <v>2737</v>
      </c>
      <c r="F19686" s="1" t="s">
        <v>11</v>
      </c>
      <c r="G19686" s="4">
        <v>44518.0</v>
      </c>
      <c r="H19686" s="1" t="s">
        <v>26344</v>
      </c>
      <c r="I19686" s="5" t="str">
        <f t="shared" si="1"/>
        <v>https://products.mhra.gov.uk/search/?search=OLMESARTAN MEDOXOMIL, AMLODIPINE AND HYDROCHLOROTHIAZIDE 40 MG/5 MG/25 MG FILM-COATED TABLETS&amp;page=1&amp;doc=Spc%7CPar&amp;rerouteType=0</v>
      </c>
    </row>
    <row r="19687" ht="15.0" customHeight="1">
      <c r="A19687" s="1" t="s">
        <v>26343</v>
      </c>
      <c r="B19687" s="1" t="s">
        <v>1886</v>
      </c>
      <c r="D19687" s="1" t="s">
        <v>2737</v>
      </c>
      <c r="F19687" s="1" t="s">
        <v>11</v>
      </c>
      <c r="G19687" s="4">
        <v>44518.0</v>
      </c>
      <c r="H19687" s="1" t="s">
        <v>26344</v>
      </c>
      <c r="I19687" s="5" t="str">
        <f t="shared" si="1"/>
        <v>https://products.mhra.gov.uk/search/?search=OLMESARTAN MEDOXOMIL, AMLODIPINE AND HYDROCHLOROTHIAZIDE 40 MG/5 MG/25 MG FILM-COATED TABLETS&amp;page=1&amp;doc=Spc%7CPar&amp;rerouteType=0</v>
      </c>
    </row>
    <row r="19688" ht="15.0" customHeight="1">
      <c r="A19688" s="1" t="s">
        <v>26345</v>
      </c>
      <c r="B19688" s="1" t="s">
        <v>504</v>
      </c>
      <c r="D19688" s="1" t="s">
        <v>2737</v>
      </c>
      <c r="F19688" s="1" t="s">
        <v>11</v>
      </c>
      <c r="G19688" s="4">
        <v>44518.0</v>
      </c>
      <c r="H19688" s="1" t="s">
        <v>26346</v>
      </c>
      <c r="I19688" s="5" t="str">
        <f t="shared" si="1"/>
        <v>https://products.mhra.gov.uk/search/?search=OLMESARTAN MEDOXOMIL, AMLODIPINE AND HYDROCHLOROTHIAZIDE 40 MG/10 MG/12.5 MG FILM-COATED TABLETS&amp;page=1&amp;doc=Spc%7CPar&amp;rerouteType=0</v>
      </c>
    </row>
    <row r="19689" ht="15.0" customHeight="1">
      <c r="A19689" s="1" t="s">
        <v>26345</v>
      </c>
      <c r="B19689" s="1" t="s">
        <v>1886</v>
      </c>
      <c r="D19689" s="1" t="s">
        <v>2737</v>
      </c>
      <c r="F19689" s="1" t="s">
        <v>11</v>
      </c>
      <c r="G19689" s="4">
        <v>44518.0</v>
      </c>
      <c r="H19689" s="1" t="s">
        <v>26346</v>
      </c>
      <c r="I19689" s="5" t="str">
        <f t="shared" si="1"/>
        <v>https://products.mhra.gov.uk/search/?search=OLMESARTAN MEDOXOMIL, AMLODIPINE AND HYDROCHLOROTHIAZIDE 40 MG/10 MG/12.5 MG FILM-COATED TABLETS&amp;page=1&amp;doc=Spc%7CPar&amp;rerouteType=0</v>
      </c>
    </row>
    <row r="19690" ht="15.0" customHeight="1">
      <c r="A19690" s="1" t="s">
        <v>26347</v>
      </c>
      <c r="B19690" s="1" t="s">
        <v>504</v>
      </c>
      <c r="D19690" s="1" t="s">
        <v>2737</v>
      </c>
      <c r="F19690" s="1" t="s">
        <v>11</v>
      </c>
      <c r="G19690" s="4">
        <v>44518.0</v>
      </c>
      <c r="H19690" s="1" t="s">
        <v>26348</v>
      </c>
      <c r="I19690" s="5" t="str">
        <f t="shared" si="1"/>
        <v>https://products.mhra.gov.uk/search/?search=OLMESARTAN MEDOXOMIL, AMLODIPINE AND HYDROCHLOROTHIAZIDE 40 MG/10 MG/25 MG FILM-COATED TABLETS&amp;page=1&amp;doc=Spc%7CPar&amp;rerouteType=0</v>
      </c>
    </row>
    <row r="19691" ht="15.0" customHeight="1">
      <c r="A19691" s="1" t="s">
        <v>26347</v>
      </c>
      <c r="B19691" s="1" t="s">
        <v>196</v>
      </c>
      <c r="D19691" s="1" t="s">
        <v>2737</v>
      </c>
      <c r="F19691" s="1" t="s">
        <v>11</v>
      </c>
      <c r="G19691" s="4">
        <v>44518.0</v>
      </c>
      <c r="H19691" s="1" t="s">
        <v>26348</v>
      </c>
      <c r="I19691" s="5" t="str">
        <f t="shared" si="1"/>
        <v>https://products.mhra.gov.uk/search/?search=OLMESARTAN MEDOXOMIL, AMLODIPINE AND HYDROCHLOROTHIAZIDE 40 MG/10 MG/25 MG FILM-COATED TABLETS&amp;page=1&amp;doc=Spc%7CPar&amp;rerouteType=0</v>
      </c>
    </row>
    <row r="19692" ht="15.0" customHeight="1">
      <c r="A19692" s="1" t="s">
        <v>26347</v>
      </c>
      <c r="B19692" s="1" t="s">
        <v>1886</v>
      </c>
      <c r="D19692" s="1" t="s">
        <v>2737</v>
      </c>
      <c r="F19692" s="1" t="s">
        <v>11</v>
      </c>
      <c r="G19692" s="4">
        <v>44518.0</v>
      </c>
      <c r="H19692" s="1" t="s">
        <v>26348</v>
      </c>
      <c r="I19692" s="5" t="str">
        <f t="shared" si="1"/>
        <v>https://products.mhra.gov.uk/search/?search=OLMESARTAN MEDOXOMIL, AMLODIPINE AND HYDROCHLOROTHIAZIDE 40 MG/10 MG/25 MG FILM-COATED TABLETS&amp;page=1&amp;doc=Spc%7CPar&amp;rerouteType=0</v>
      </c>
    </row>
    <row r="19693" ht="15.0" customHeight="1">
      <c r="A19693" s="1" t="s">
        <v>13820</v>
      </c>
      <c r="B19693" s="1" t="s">
        <v>13821</v>
      </c>
      <c r="D19693" s="1" t="s">
        <v>1841</v>
      </c>
      <c r="F19693" s="1" t="s">
        <v>11</v>
      </c>
      <c r="G19693" s="4">
        <v>44518.0</v>
      </c>
      <c r="H19693" s="1" t="s">
        <v>13822</v>
      </c>
      <c r="I19693" s="5" t="str">
        <f t="shared" si="1"/>
        <v>https://products.mhra.gov.uk/search/?search=ICATIBANT 30 MG SOLUTION FOR INJECTION IN PRE-FILLED SYRINGE&amp;page=1&amp;doc=Spc%7CPar&amp;rerouteType=0</v>
      </c>
    </row>
    <row r="19694" ht="15.0" customHeight="1">
      <c r="A19694" s="1" t="s">
        <v>26349</v>
      </c>
      <c r="B19694" s="1" t="s">
        <v>18588</v>
      </c>
      <c r="D19694" s="1" t="s">
        <v>1397</v>
      </c>
      <c r="F19694" s="1" t="s">
        <v>11</v>
      </c>
      <c r="G19694" s="4">
        <v>44519.0</v>
      </c>
      <c r="H19694" s="1" t="s">
        <v>26350</v>
      </c>
      <c r="I19694" s="5" t="str">
        <f t="shared" si="1"/>
        <v>https://products.mhra.gov.uk/search/?search=CYCLOPHOSPHAMIDE 2000 MG POWDER FOR SOLUTION FOR INJECTION/INFUSION&amp;page=1&amp;doc=Spc%7CPar&amp;rerouteType=0</v>
      </c>
    </row>
    <row r="19695" ht="15.0" customHeight="1">
      <c r="A19695" s="1" t="s">
        <v>26351</v>
      </c>
      <c r="B19695" s="1" t="s">
        <v>1768</v>
      </c>
      <c r="D19695" s="1" t="s">
        <v>14220</v>
      </c>
      <c r="F19695" s="1" t="s">
        <v>11</v>
      </c>
      <c r="G19695" s="4">
        <v>44519.0</v>
      </c>
      <c r="H19695" s="1" t="s">
        <v>26352</v>
      </c>
      <c r="I19695" s="5" t="str">
        <f t="shared" si="1"/>
        <v>https://products.mhra.gov.uk/search/?search=OXYCODONE HYDROCHLORIDE AND NALOXONE HYDROCHLORIDE GL PHARMA 5MG/2.5MG PROLONGED-RELEASE TABLETS&amp;page=1&amp;doc=Spc%7CPar&amp;rerouteType=0</v>
      </c>
    </row>
    <row r="19696" ht="15.0" customHeight="1">
      <c r="A19696" s="1" t="s">
        <v>26351</v>
      </c>
      <c r="B19696" s="1" t="s">
        <v>295</v>
      </c>
      <c r="D19696" s="1" t="s">
        <v>14220</v>
      </c>
      <c r="F19696" s="1" t="s">
        <v>11</v>
      </c>
      <c r="G19696" s="4">
        <v>44519.0</v>
      </c>
      <c r="H19696" s="1" t="s">
        <v>26352</v>
      </c>
      <c r="I19696" s="5" t="str">
        <f t="shared" si="1"/>
        <v>https://products.mhra.gov.uk/search/?search=OXYCODONE HYDROCHLORIDE AND NALOXONE HYDROCHLORIDE GL PHARMA 5MG/2.5MG PROLONGED-RELEASE TABLETS&amp;page=1&amp;doc=Spc%7CPar&amp;rerouteType=0</v>
      </c>
    </row>
    <row r="19697" ht="15.0" customHeight="1">
      <c r="A19697" s="1" t="s">
        <v>26353</v>
      </c>
      <c r="B19697" s="1" t="s">
        <v>8460</v>
      </c>
      <c r="D19697" s="1" t="s">
        <v>19819</v>
      </c>
      <c r="F19697" s="1" t="s">
        <v>11</v>
      </c>
      <c r="G19697" s="4">
        <v>44519.0</v>
      </c>
      <c r="H19697" s="1" t="s">
        <v>26354</v>
      </c>
      <c r="I19697" s="5" t="str">
        <f t="shared" si="1"/>
        <v>https://products.mhra.gov.uk/search/?search=BILHEPTIL 250 MG HARD CAPSULES&amp;page=1&amp;doc=Spc%7CPar&amp;rerouteType=0</v>
      </c>
    </row>
    <row r="19698" ht="15.0" customHeight="1">
      <c r="A19698" s="1" t="s">
        <v>26355</v>
      </c>
      <c r="B19698" s="1" t="s">
        <v>8460</v>
      </c>
      <c r="D19698" s="1" t="s">
        <v>19819</v>
      </c>
      <c r="F19698" s="1" t="s">
        <v>11</v>
      </c>
      <c r="G19698" s="4">
        <v>44519.0</v>
      </c>
      <c r="H19698" s="1" t="s">
        <v>26356</v>
      </c>
      <c r="I19698" s="5" t="str">
        <f t="shared" si="1"/>
        <v>https://products.mhra.gov.uk/search/?search=BILHEPTIL 500 MG HARD CAPSULES&amp;page=1&amp;doc=Spc%7CPar&amp;rerouteType=0</v>
      </c>
    </row>
    <row r="19699" ht="15.0" customHeight="1">
      <c r="A19699" s="1" t="s">
        <v>26357</v>
      </c>
      <c r="B19699" s="1" t="s">
        <v>1768</v>
      </c>
      <c r="D19699" s="1" t="s">
        <v>14220</v>
      </c>
      <c r="F19699" s="1" t="s">
        <v>11</v>
      </c>
      <c r="G19699" s="4">
        <v>44522.0</v>
      </c>
      <c r="H19699" s="1" t="s">
        <v>26358</v>
      </c>
      <c r="I19699" s="5" t="str">
        <f t="shared" si="1"/>
        <v>https://products.mhra.gov.uk/search/?search=OXYCODONE HYDROCHLORIDE AND NALOXONE HYDROCHLORIDE GL PHARMA 10MG/5MG PROLONGED-RELEASE TABLETS&amp;page=1&amp;doc=Spc%7CPar&amp;rerouteType=0</v>
      </c>
    </row>
    <row r="19700" ht="15.0" customHeight="1">
      <c r="A19700" s="1" t="s">
        <v>26357</v>
      </c>
      <c r="B19700" s="1" t="s">
        <v>295</v>
      </c>
      <c r="D19700" s="1" t="s">
        <v>14220</v>
      </c>
      <c r="F19700" s="1" t="s">
        <v>11</v>
      </c>
      <c r="G19700" s="4">
        <v>44522.0</v>
      </c>
      <c r="H19700" s="1" t="s">
        <v>26358</v>
      </c>
      <c r="I19700" s="5" t="str">
        <f t="shared" si="1"/>
        <v>https://products.mhra.gov.uk/search/?search=OXYCODONE HYDROCHLORIDE AND NALOXONE HYDROCHLORIDE GL PHARMA 10MG/5MG PROLONGED-RELEASE TABLETS&amp;page=1&amp;doc=Spc%7CPar&amp;rerouteType=0</v>
      </c>
    </row>
    <row r="19701" ht="15.0" customHeight="1">
      <c r="A19701" s="1" t="s">
        <v>26359</v>
      </c>
      <c r="B19701" s="1" t="s">
        <v>1768</v>
      </c>
      <c r="D19701" s="1" t="s">
        <v>14220</v>
      </c>
      <c r="F19701" s="1" t="s">
        <v>11</v>
      </c>
      <c r="G19701" s="4">
        <v>44522.0</v>
      </c>
      <c r="H19701" s="1" t="s">
        <v>26360</v>
      </c>
      <c r="I19701" s="5" t="str">
        <f t="shared" si="1"/>
        <v>https://products.mhra.gov.uk/search/?search=OXYCODONE HYDROCHLORIDE AND NALOXONE HYDROCHLORIDE GL PHARMA 30MG/15MG PROLONGED-RELEASE TABLETS&amp;page=1&amp;doc=Spc%7CPar&amp;rerouteType=0</v>
      </c>
    </row>
    <row r="19702" ht="15.0" customHeight="1">
      <c r="A19702" s="1" t="s">
        <v>26359</v>
      </c>
      <c r="B19702" s="1" t="s">
        <v>295</v>
      </c>
      <c r="D19702" s="1" t="s">
        <v>14220</v>
      </c>
      <c r="F19702" s="1" t="s">
        <v>11</v>
      </c>
      <c r="G19702" s="4">
        <v>44522.0</v>
      </c>
      <c r="H19702" s="1" t="s">
        <v>26360</v>
      </c>
      <c r="I19702" s="5" t="str">
        <f t="shared" si="1"/>
        <v>https://products.mhra.gov.uk/search/?search=OXYCODONE HYDROCHLORIDE AND NALOXONE HYDROCHLORIDE GL PHARMA 30MG/15MG PROLONGED-RELEASE TABLETS&amp;page=1&amp;doc=Spc%7CPar&amp;rerouteType=0</v>
      </c>
    </row>
    <row r="19703" ht="15.0" customHeight="1">
      <c r="A19703" s="1" t="s">
        <v>26361</v>
      </c>
      <c r="B19703" s="1" t="s">
        <v>1768</v>
      </c>
      <c r="D19703" s="1" t="s">
        <v>14220</v>
      </c>
      <c r="F19703" s="1" t="s">
        <v>11</v>
      </c>
      <c r="G19703" s="4">
        <v>44522.0</v>
      </c>
      <c r="H19703" s="1" t="s">
        <v>26362</v>
      </c>
      <c r="I19703" s="5" t="str">
        <f t="shared" si="1"/>
        <v>https://products.mhra.gov.uk/search/?search=OXYCODONE HYDROCHLORIDE AND NALOXONE HYDROCHLORIDE GL PHARMA 40MG/20MG PROLONGED-RELEASE TABLETS&amp;page=1&amp;doc=Spc%7CPar&amp;rerouteType=0</v>
      </c>
    </row>
    <row r="19704" ht="15.0" customHeight="1">
      <c r="A19704" s="1" t="s">
        <v>26361</v>
      </c>
      <c r="B19704" s="1" t="s">
        <v>295</v>
      </c>
      <c r="D19704" s="1" t="s">
        <v>14220</v>
      </c>
      <c r="F19704" s="1" t="s">
        <v>11</v>
      </c>
      <c r="G19704" s="4">
        <v>44522.0</v>
      </c>
      <c r="H19704" s="1" t="s">
        <v>26362</v>
      </c>
      <c r="I19704" s="5" t="str">
        <f t="shared" si="1"/>
        <v>https://products.mhra.gov.uk/search/?search=OXYCODONE HYDROCHLORIDE AND NALOXONE HYDROCHLORIDE GL PHARMA 40MG/20MG PROLONGED-RELEASE TABLETS&amp;page=1&amp;doc=Spc%7CPar&amp;rerouteType=0</v>
      </c>
    </row>
    <row r="19705" ht="15.0" customHeight="1">
      <c r="A19705" s="1" t="s">
        <v>13820</v>
      </c>
      <c r="B19705" s="1" t="s">
        <v>13821</v>
      </c>
      <c r="D19705" s="1" t="s">
        <v>864</v>
      </c>
      <c r="F19705" s="1" t="s">
        <v>11</v>
      </c>
      <c r="G19705" s="4">
        <v>44523.0</v>
      </c>
      <c r="H19705" s="1" t="s">
        <v>13822</v>
      </c>
      <c r="I19705" s="5" t="str">
        <f t="shared" si="1"/>
        <v>https://products.mhra.gov.uk/search/?search=ICATIBANT 30 MG SOLUTION FOR INJECTION IN PRE-FILLED SYRINGE&amp;page=1&amp;doc=Spc%7CPar&amp;rerouteType=0</v>
      </c>
    </row>
    <row r="19706" ht="15.0" customHeight="1">
      <c r="A19706" s="1" t="s">
        <v>26363</v>
      </c>
      <c r="B19706" s="1" t="s">
        <v>11711</v>
      </c>
      <c r="D19706" s="1" t="s">
        <v>19280</v>
      </c>
      <c r="F19706" s="1" t="s">
        <v>11</v>
      </c>
      <c r="G19706" s="4">
        <v>44523.0</v>
      </c>
      <c r="H19706" s="1" t="s">
        <v>26364</v>
      </c>
      <c r="I19706" s="5" t="str">
        <f t="shared" si="1"/>
        <v>https://products.mhra.gov.uk/search/?search=MOMETASONE FUROATE INTERDOS 50 MICROGRAM/ACTUATION NASAL SPRAY, SUSPENSION&amp;page=1&amp;doc=Spc%7CPar&amp;rerouteType=0</v>
      </c>
    </row>
    <row r="19707" ht="15.0" customHeight="1">
      <c r="A19707" s="1" t="s">
        <v>22834</v>
      </c>
      <c r="B19707" s="1" t="s">
        <v>15325</v>
      </c>
      <c r="D19707" s="1" t="s">
        <v>15035</v>
      </c>
      <c r="F19707" s="1" t="s">
        <v>11</v>
      </c>
      <c r="G19707" s="4">
        <v>44523.0</v>
      </c>
      <c r="H19707" s="1" t="s">
        <v>22835</v>
      </c>
      <c r="I19707" s="5" t="str">
        <f t="shared" si="1"/>
        <v>https://products.mhra.gov.uk/search/?search=SITAGLIPTIN 25MG FILM-COATED TABLETS&amp;page=1&amp;doc=Spc%7CPar&amp;rerouteType=0</v>
      </c>
    </row>
    <row r="19708" ht="15.0" customHeight="1">
      <c r="A19708" s="1" t="s">
        <v>26365</v>
      </c>
      <c r="B19708" s="1" t="s">
        <v>15325</v>
      </c>
      <c r="D19708" s="1" t="s">
        <v>15035</v>
      </c>
      <c r="F19708" s="1" t="s">
        <v>11</v>
      </c>
      <c r="G19708" s="4">
        <v>44523.0</v>
      </c>
      <c r="H19708" s="1" t="s">
        <v>26366</v>
      </c>
      <c r="I19708" s="5" t="str">
        <f t="shared" si="1"/>
        <v>https://products.mhra.gov.uk/search/?search=SITAGLIPTIN 50MG FILM-COATED TABLETS&amp;page=1&amp;doc=Spc%7CPar&amp;rerouteType=0</v>
      </c>
    </row>
    <row r="19709" ht="15.0" customHeight="1">
      <c r="A19709" s="1" t="s">
        <v>22836</v>
      </c>
      <c r="B19709" s="1" t="s">
        <v>15325</v>
      </c>
      <c r="D19709" s="1" t="s">
        <v>15035</v>
      </c>
      <c r="F19709" s="1" t="s">
        <v>11</v>
      </c>
      <c r="G19709" s="4">
        <v>44523.0</v>
      </c>
      <c r="H19709" s="1" t="s">
        <v>22837</v>
      </c>
      <c r="I19709" s="5" t="str">
        <f t="shared" si="1"/>
        <v>https://products.mhra.gov.uk/search/?search=SITAGLIPTIN 100MG FILM-COATED TABLETS&amp;page=1&amp;doc=Spc%7CPar&amp;rerouteType=0</v>
      </c>
    </row>
    <row r="19710" ht="15.0" customHeight="1">
      <c r="A19710" s="1" t="s">
        <v>26367</v>
      </c>
      <c r="B19710" s="1" t="s">
        <v>1768</v>
      </c>
      <c r="D19710" s="1" t="s">
        <v>14220</v>
      </c>
      <c r="F19710" s="1" t="s">
        <v>11</v>
      </c>
      <c r="G19710" s="4">
        <v>44523.0</v>
      </c>
      <c r="H19710" s="1" t="s">
        <v>26368</v>
      </c>
      <c r="I19710" s="5" t="str">
        <f t="shared" si="1"/>
        <v>https://products.mhra.gov.uk/search/?search=OXYCODONE HYDROCHLORIDE AND NALOXONE HYDROCHLORIDE GL PHARMA 20MG/10MG PROLONGED-RELEASE TABLETS&amp;page=1&amp;doc=Spc%7CPar&amp;rerouteType=0</v>
      </c>
    </row>
    <row r="19711" ht="15.0" customHeight="1">
      <c r="A19711" s="1" t="s">
        <v>26367</v>
      </c>
      <c r="B19711" s="1" t="s">
        <v>295</v>
      </c>
      <c r="D19711" s="1" t="s">
        <v>14220</v>
      </c>
      <c r="F19711" s="1" t="s">
        <v>11</v>
      </c>
      <c r="G19711" s="4">
        <v>44523.0</v>
      </c>
      <c r="H19711" s="1" t="s">
        <v>26368</v>
      </c>
      <c r="I19711" s="5" t="str">
        <f t="shared" si="1"/>
        <v>https://products.mhra.gov.uk/search/?search=OXYCODONE HYDROCHLORIDE AND NALOXONE HYDROCHLORIDE GL PHARMA 20MG/10MG PROLONGED-RELEASE TABLETS&amp;page=1&amp;doc=Spc%7CPar&amp;rerouteType=0</v>
      </c>
    </row>
    <row r="19712" ht="15.0" customHeight="1">
      <c r="A19712" s="1" t="s">
        <v>3081</v>
      </c>
      <c r="B19712" s="1" t="s">
        <v>5601</v>
      </c>
      <c r="D19712" s="1" t="s">
        <v>2318</v>
      </c>
      <c r="F19712" s="1" t="s">
        <v>11</v>
      </c>
      <c r="G19712" s="4">
        <v>44523.0</v>
      </c>
      <c r="H19712" s="1" t="s">
        <v>3082</v>
      </c>
      <c r="I19712" s="5" t="str">
        <f t="shared" si="1"/>
        <v>https://products.mhra.gov.uk/search/?search=CLOPIDOGREL 75MG FILM-COATED TABLETS&amp;page=1&amp;doc=Spc%7CPar&amp;rerouteType=0</v>
      </c>
    </row>
    <row r="19713" ht="15.0" customHeight="1">
      <c r="A19713" s="1" t="s">
        <v>26369</v>
      </c>
      <c r="B19713" s="1" t="s">
        <v>7667</v>
      </c>
      <c r="D19713" s="1" t="s">
        <v>217</v>
      </c>
      <c r="F19713" s="1" t="s">
        <v>11</v>
      </c>
      <c r="G19713" s="4">
        <v>44523.0</v>
      </c>
      <c r="H19713" s="1" t="s">
        <v>26370</v>
      </c>
      <c r="I19713" s="5" t="str">
        <f t="shared" si="1"/>
        <v>https://products.mhra.gov.uk/search/?search=METOCLOPRAMIDE HYDROCHLORIDE 5 MG / ML SOLUTION FOR INJECTION&amp;page=1&amp;doc=Spc%7CPar&amp;rerouteType=0</v>
      </c>
    </row>
    <row r="19714" ht="15.0" customHeight="1">
      <c r="A19714" s="1" t="s">
        <v>5473</v>
      </c>
      <c r="B19714" s="1" t="s">
        <v>691</v>
      </c>
      <c r="D19714" s="1" t="s">
        <v>14020</v>
      </c>
      <c r="F19714" s="1" t="s">
        <v>11</v>
      </c>
      <c r="G19714" s="4">
        <v>44523.0</v>
      </c>
      <c r="H19714" s="1" t="s">
        <v>5474</v>
      </c>
      <c r="I19714" s="5" t="str">
        <f t="shared" si="1"/>
        <v>https://products.mhra.gov.uk/search/?search=FUROSEMIDE 20MG TABLETS&amp;page=1&amp;doc=Spc%7CPar&amp;rerouteType=0</v>
      </c>
    </row>
    <row r="19715" ht="15.0" customHeight="1">
      <c r="A19715" s="1" t="s">
        <v>19344</v>
      </c>
      <c r="B19715" s="1" t="s">
        <v>406</v>
      </c>
      <c r="D19715" s="1" t="s">
        <v>13650</v>
      </c>
      <c r="F19715" s="1" t="s">
        <v>11</v>
      </c>
      <c r="G19715" s="4">
        <v>44523.0</v>
      </c>
      <c r="H19715" s="1" t="s">
        <v>19345</v>
      </c>
      <c r="I19715" s="5" t="str">
        <f t="shared" si="1"/>
        <v>https://products.mhra.gov.uk/search/?search=NAPROXEN 250MG GASTRO-RESISTANT TABLETS&amp;page=1&amp;doc=Spc%7CPar&amp;rerouteType=0</v>
      </c>
    </row>
    <row r="19716" ht="15.0" customHeight="1">
      <c r="A19716" s="1" t="s">
        <v>2172</v>
      </c>
      <c r="B19716" s="1" t="s">
        <v>99</v>
      </c>
      <c r="D19716" s="1" t="s">
        <v>15361</v>
      </c>
      <c r="F19716" s="1" t="s">
        <v>11</v>
      </c>
      <c r="G19716" s="4">
        <v>44523.0</v>
      </c>
      <c r="H19716" s="1" t="s">
        <v>2173</v>
      </c>
      <c r="I19716" s="5" t="str">
        <f t="shared" si="1"/>
        <v>https://products.mhra.gov.uk/search/?search=MELOXICAM 7.5 MG TABLETS&amp;page=1&amp;doc=Spc%7CPar&amp;rerouteType=0</v>
      </c>
    </row>
    <row r="19717" ht="15.0" customHeight="1">
      <c r="A19717" s="1" t="s">
        <v>2174</v>
      </c>
      <c r="B19717" s="1" t="s">
        <v>99</v>
      </c>
      <c r="D19717" s="1" t="s">
        <v>15361</v>
      </c>
      <c r="F19717" s="1" t="s">
        <v>11</v>
      </c>
      <c r="G19717" s="4">
        <v>44523.0</v>
      </c>
      <c r="H19717" s="1" t="s">
        <v>2175</v>
      </c>
      <c r="I19717" s="5" t="str">
        <f t="shared" si="1"/>
        <v>https://products.mhra.gov.uk/search/?search=MELOXICAM 15 MG TABLETS&amp;page=1&amp;doc=Spc%7CPar&amp;rerouteType=0</v>
      </c>
    </row>
    <row r="19718" ht="15.0" customHeight="1">
      <c r="A19718" s="1" t="s">
        <v>20554</v>
      </c>
      <c r="B19718" s="1" t="s">
        <v>7395</v>
      </c>
      <c r="D19718" s="1" t="s">
        <v>2737</v>
      </c>
      <c r="F19718" s="1" t="s">
        <v>11</v>
      </c>
      <c r="G19718" s="4">
        <v>44524.0</v>
      </c>
      <c r="H19718" s="1" t="s">
        <v>20555</v>
      </c>
      <c r="I19718" s="5" t="str">
        <f t="shared" si="1"/>
        <v>https://products.mhra.gov.uk/search/?search=LAMIVUDINE 100 MG FILM-COATED TABLETS&amp;page=1&amp;doc=Spc%7CPar&amp;rerouteType=0</v>
      </c>
    </row>
    <row r="19719" ht="15.0" customHeight="1">
      <c r="A19719" s="1" t="s">
        <v>14336</v>
      </c>
      <c r="B19719" s="1" t="s">
        <v>13575</v>
      </c>
      <c r="D19719" s="1" t="s">
        <v>245</v>
      </c>
      <c r="F19719" s="1" t="s">
        <v>11</v>
      </c>
      <c r="G19719" s="4">
        <v>44524.0</v>
      </c>
      <c r="H19719" s="1" t="s">
        <v>14338</v>
      </c>
      <c r="I19719" s="5" t="str">
        <f t="shared" si="1"/>
        <v>https://products.mhra.gov.uk/search/?search=HYOSCINE BUTYLBROMIDE 10 MG FILM-COATED TABLETS&amp;page=1&amp;doc=Spc%7CPar&amp;rerouteType=0</v>
      </c>
    </row>
    <row r="19720" ht="15.0" customHeight="1">
      <c r="A19720" s="1" t="s">
        <v>14336</v>
      </c>
      <c r="B19720" s="1" t="s">
        <v>13575</v>
      </c>
      <c r="D19720" s="1" t="s">
        <v>245</v>
      </c>
      <c r="F19720" s="1" t="s">
        <v>126</v>
      </c>
      <c r="G19720" s="4">
        <v>44524.0</v>
      </c>
      <c r="H19720" s="1" t="s">
        <v>14338</v>
      </c>
      <c r="I19720" s="5" t="str">
        <f t="shared" si="1"/>
        <v>https://products.mhra.gov.uk/search/?search=HYOSCINE BUTYLBROMIDE 10 MG FILM-COATED TABLETS&amp;page=1&amp;doc=Spc%7CPar&amp;rerouteType=0</v>
      </c>
    </row>
    <row r="19721" ht="15.0" customHeight="1">
      <c r="A19721" s="1" t="s">
        <v>14336</v>
      </c>
      <c r="B19721" s="1" t="s">
        <v>13575</v>
      </c>
      <c r="D19721" s="1" t="s">
        <v>245</v>
      </c>
      <c r="F19721" s="1" t="s">
        <v>123</v>
      </c>
      <c r="G19721" s="4">
        <v>44524.0</v>
      </c>
      <c r="H19721" s="1" t="s">
        <v>14338</v>
      </c>
      <c r="I19721" s="5" t="str">
        <f t="shared" si="1"/>
        <v>https://products.mhra.gov.uk/search/?search=HYOSCINE BUTYLBROMIDE 10 MG FILM-COATED TABLETS&amp;page=1&amp;doc=Spc%7CPar&amp;rerouteType=0</v>
      </c>
    </row>
    <row r="19722" ht="15.0" customHeight="1">
      <c r="A19722" s="1" t="s">
        <v>26371</v>
      </c>
      <c r="B19722" s="1" t="s">
        <v>13575</v>
      </c>
      <c r="D19722" s="1" t="s">
        <v>245</v>
      </c>
      <c r="F19722" s="1" t="s">
        <v>11</v>
      </c>
      <c r="G19722" s="4">
        <v>44524.0</v>
      </c>
      <c r="H19722" s="1" t="s">
        <v>26372</v>
      </c>
      <c r="I19722" s="5" t="str">
        <f t="shared" si="1"/>
        <v>https://products.mhra.gov.uk/search/?search=HYOSCINE BUTYLBROMIDE 20 MG FILM-COATED TABLETS&amp;page=1&amp;doc=Spc%7CPar&amp;rerouteType=0</v>
      </c>
    </row>
    <row r="19723" ht="15.0" customHeight="1">
      <c r="A19723" s="1" t="s">
        <v>26371</v>
      </c>
      <c r="B19723" s="1" t="s">
        <v>13575</v>
      </c>
      <c r="D19723" s="1" t="s">
        <v>245</v>
      </c>
      <c r="F19723" s="1" t="s">
        <v>11</v>
      </c>
      <c r="G19723" s="4">
        <v>44524.0</v>
      </c>
      <c r="H19723" s="1" t="s">
        <v>26372</v>
      </c>
      <c r="I19723" s="5" t="str">
        <f t="shared" si="1"/>
        <v>https://products.mhra.gov.uk/search/?search=HYOSCINE BUTYLBROMIDE 20 MG FILM-COATED TABLETS&amp;page=1&amp;doc=Spc%7CPar&amp;rerouteType=0</v>
      </c>
    </row>
    <row r="19724" ht="15.0" customHeight="1">
      <c r="A19724" s="1" t="s">
        <v>14009</v>
      </c>
      <c r="B19724" s="1" t="s">
        <v>14010</v>
      </c>
      <c r="D19724" s="1" t="s">
        <v>11860</v>
      </c>
      <c r="F19724" s="1" t="s">
        <v>11</v>
      </c>
      <c r="G19724" s="4">
        <v>44525.0</v>
      </c>
      <c r="H19724" s="1" t="s">
        <v>14011</v>
      </c>
      <c r="I19724" s="5" t="str">
        <f t="shared" si="1"/>
        <v>https://products.mhra.gov.uk/search/?search=BEXAROTENE 75 MG SOFT CAPSULES&amp;page=1&amp;doc=Spc%7CPar&amp;rerouteType=0</v>
      </c>
    </row>
    <row r="19725" ht="15.0" customHeight="1">
      <c r="A19725" s="1" t="s">
        <v>7076</v>
      </c>
      <c r="B19725" s="1" t="s">
        <v>1909</v>
      </c>
      <c r="D19725" s="1" t="s">
        <v>11860</v>
      </c>
      <c r="F19725" s="1" t="s">
        <v>126</v>
      </c>
      <c r="G19725" s="4">
        <v>44529.0</v>
      </c>
      <c r="H19725" s="1" t="s">
        <v>7077</v>
      </c>
      <c r="I19725" s="5" t="str">
        <f t="shared" si="1"/>
        <v>https://products.mhra.gov.uk/search/?search=CO-CODAMOL 8/500MG EFFERVESCENT TABLETS&amp;page=1&amp;doc=Spc%7CPar&amp;rerouteType=0</v>
      </c>
    </row>
    <row r="19726" ht="15.0" customHeight="1">
      <c r="A19726" s="1" t="s">
        <v>7078</v>
      </c>
      <c r="B19726" s="1" t="s">
        <v>1909</v>
      </c>
      <c r="D19726" s="1" t="s">
        <v>11860</v>
      </c>
      <c r="F19726" s="1" t="s">
        <v>11</v>
      </c>
      <c r="G19726" s="4">
        <v>44529.0</v>
      </c>
      <c r="H19726" s="1" t="s">
        <v>7079</v>
      </c>
      <c r="I19726" s="5" t="str">
        <f t="shared" si="1"/>
        <v>https://products.mhra.gov.uk/search/?search=CO-CODAMOL 30/500MG EFFERVESCENT TABLETS&amp;page=1&amp;doc=Spc%7CPar&amp;rerouteType=0</v>
      </c>
    </row>
    <row r="19727" ht="15.0" customHeight="1">
      <c r="A19727" s="1" t="s">
        <v>7078</v>
      </c>
      <c r="B19727" s="1" t="s">
        <v>458</v>
      </c>
      <c r="D19727" s="1" t="s">
        <v>11860</v>
      </c>
      <c r="F19727" s="1" t="s">
        <v>11</v>
      </c>
      <c r="G19727" s="4">
        <v>44529.0</v>
      </c>
      <c r="H19727" s="1" t="s">
        <v>7079</v>
      </c>
      <c r="I19727" s="5" t="str">
        <f t="shared" si="1"/>
        <v>https://products.mhra.gov.uk/search/?search=CO-CODAMOL 30/500MG EFFERVESCENT TABLETS&amp;page=1&amp;doc=Spc%7CPar&amp;rerouteType=0</v>
      </c>
    </row>
    <row r="19728" ht="15.0" customHeight="1">
      <c r="A19728" s="1" t="s">
        <v>26373</v>
      </c>
      <c r="B19728" s="1" t="s">
        <v>15325</v>
      </c>
      <c r="D19728" s="1" t="s">
        <v>13879</v>
      </c>
      <c r="F19728" s="1" t="s">
        <v>11</v>
      </c>
      <c r="G19728" s="4">
        <v>44530.0</v>
      </c>
      <c r="H19728" s="1" t="s">
        <v>26374</v>
      </c>
      <c r="I19728" s="5" t="str">
        <f t="shared" si="1"/>
        <v>https://products.mhra.gov.uk/search/?search=SITAGLIPTIN ZENTIVA 25 MG FILM-COATED TABLETS&amp;page=1&amp;doc=Spc%7CPar&amp;rerouteType=0</v>
      </c>
    </row>
    <row r="19729" ht="15.0" customHeight="1">
      <c r="A19729" s="1" t="s">
        <v>26375</v>
      </c>
      <c r="B19729" s="1" t="s">
        <v>15325</v>
      </c>
      <c r="D19729" s="1" t="s">
        <v>13879</v>
      </c>
      <c r="F19729" s="1" t="s">
        <v>11</v>
      </c>
      <c r="G19729" s="4">
        <v>44530.0</v>
      </c>
      <c r="H19729" s="1" t="s">
        <v>26376</v>
      </c>
      <c r="I19729" s="5" t="str">
        <f t="shared" si="1"/>
        <v>https://products.mhra.gov.uk/search/?search=SITAGLIPTIN ZENTIVA 50 MG FILM-COATED TABLETS&amp;page=1&amp;doc=Spc%7CPar&amp;rerouteType=0</v>
      </c>
    </row>
    <row r="19730" ht="15.0" customHeight="1">
      <c r="A19730" s="1" t="s">
        <v>26377</v>
      </c>
      <c r="B19730" s="1" t="s">
        <v>15325</v>
      </c>
      <c r="D19730" s="1" t="s">
        <v>13879</v>
      </c>
      <c r="F19730" s="1" t="s">
        <v>11</v>
      </c>
      <c r="G19730" s="4">
        <v>44530.0</v>
      </c>
      <c r="H19730" s="1" t="s">
        <v>26378</v>
      </c>
      <c r="I19730" s="5" t="str">
        <f t="shared" si="1"/>
        <v>https://products.mhra.gov.uk/search/?search=SITAGLIPTIN ZENTIVA 100 MG FILM-COATED TABLETS&amp;page=1&amp;doc=Spc%7CPar&amp;rerouteType=0</v>
      </c>
    </row>
    <row r="19731" ht="15.0" customHeight="1">
      <c r="A19731" s="1" t="s">
        <v>8316</v>
      </c>
      <c r="B19731" s="1" t="s">
        <v>6161</v>
      </c>
      <c r="D19731" s="1" t="s">
        <v>227</v>
      </c>
      <c r="F19731" s="1" t="s">
        <v>11</v>
      </c>
      <c r="G19731" s="4">
        <v>41913.0</v>
      </c>
      <c r="H19731" s="1" t="s">
        <v>8318</v>
      </c>
      <c r="I19731" s="5" t="str">
        <f t="shared" si="1"/>
        <v>https://products.mhra.gov.uk/search/?search=PROPOFOL 10 MG/ML (1%) EMULSION FOR INJECTION/INFUSION&amp;page=1&amp;doc=Spc%7CPar&amp;rerouteType=0</v>
      </c>
    </row>
    <row r="19732" ht="15.0" customHeight="1">
      <c r="A19732" s="1" t="s">
        <v>26379</v>
      </c>
      <c r="B19732" s="1" t="s">
        <v>13393</v>
      </c>
      <c r="D19732" s="1" t="s">
        <v>8488</v>
      </c>
      <c r="F19732" s="1" t="s">
        <v>11</v>
      </c>
      <c r="G19732" s="4">
        <v>42278.0</v>
      </c>
      <c r="H19732" s="1" t="s">
        <v>26380</v>
      </c>
      <c r="I19732" s="5" t="str">
        <f t="shared" si="1"/>
        <v>https://products.mhra.gov.uk/search/?search=ARIPIPRAZOLE TORRENT 15 MG ORODISPERSIBLE TABLETS&amp;page=1&amp;doc=Spc%7CPar&amp;rerouteType=0</v>
      </c>
    </row>
    <row r="19733" ht="15.0" customHeight="1">
      <c r="A19733" s="1" t="s">
        <v>17529</v>
      </c>
      <c r="B19733" s="1" t="s">
        <v>13022</v>
      </c>
      <c r="D19733" s="1" t="s">
        <v>29</v>
      </c>
      <c r="F19733" s="1" t="s">
        <v>11</v>
      </c>
      <c r="G19733" s="4">
        <v>42279.0</v>
      </c>
      <c r="H19733" s="1" t="s">
        <v>17530</v>
      </c>
      <c r="I19733" s="5" t="str">
        <f t="shared" si="1"/>
        <v>https://products.mhra.gov.uk/search/?search=SOLIFENACIN SUCCINATE 5 MG FILM-COATED TABLETS&amp;page=1&amp;doc=Spc%7CPar&amp;rerouteType=0</v>
      </c>
    </row>
    <row r="19734" ht="15.0" customHeight="1">
      <c r="A19734" s="1" t="s">
        <v>16980</v>
      </c>
      <c r="B19734" s="1" t="s">
        <v>13022</v>
      </c>
      <c r="D19734" s="1" t="s">
        <v>29</v>
      </c>
      <c r="F19734" s="1" t="s">
        <v>11</v>
      </c>
      <c r="G19734" s="4">
        <v>42279.0</v>
      </c>
      <c r="H19734" s="1" t="s">
        <v>16981</v>
      </c>
      <c r="I19734" s="5" t="str">
        <f t="shared" si="1"/>
        <v>https://products.mhra.gov.uk/search/?search=SOLIFENACIN SUCCINATE 10 MG FILM-COATED TABLETS&amp;page=1&amp;doc=Spc%7CPar&amp;rerouteType=0</v>
      </c>
    </row>
    <row r="19735" ht="15.0" customHeight="1">
      <c r="A19735" s="1" t="s">
        <v>26381</v>
      </c>
      <c r="B19735" s="1" t="s">
        <v>26382</v>
      </c>
      <c r="D19735" s="1" t="s">
        <v>20990</v>
      </c>
      <c r="F19735" s="1" t="s">
        <v>11</v>
      </c>
      <c r="G19735" s="4">
        <v>42279.0</v>
      </c>
      <c r="H19735" s="1" t="s">
        <v>26383</v>
      </c>
      <c r="I19735" s="5" t="str">
        <f t="shared" si="1"/>
        <v>https://products.mhra.gov.uk/search/?search=PERTECTOR 2.3 - 57.1 GBQ RADIONUCLIDE GENERATOR&amp;page=1&amp;doc=Spc%7CPar&amp;rerouteType=0</v>
      </c>
    </row>
    <row r="19736" ht="15.0" customHeight="1">
      <c r="A19736" s="1" t="s">
        <v>26381</v>
      </c>
      <c r="B19736" s="1" t="s">
        <v>26384</v>
      </c>
      <c r="D19736" s="1" t="s">
        <v>20990</v>
      </c>
      <c r="F19736" s="1" t="s">
        <v>11</v>
      </c>
      <c r="G19736" s="4">
        <v>42279.0</v>
      </c>
      <c r="H19736" s="1" t="s">
        <v>26383</v>
      </c>
      <c r="I19736" s="5" t="str">
        <f t="shared" si="1"/>
        <v>https://products.mhra.gov.uk/search/?search=PERTECTOR 2.3 - 57.1 GBQ RADIONUCLIDE GENERATOR&amp;page=1&amp;doc=Spc%7CPar&amp;rerouteType=0</v>
      </c>
    </row>
    <row r="19737" ht="15.0" customHeight="1">
      <c r="A19737" s="1" t="s">
        <v>26385</v>
      </c>
      <c r="B19737" s="1" t="s">
        <v>122</v>
      </c>
      <c r="D19737" s="1" t="s">
        <v>8516</v>
      </c>
      <c r="F19737" s="1" t="s">
        <v>11</v>
      </c>
      <c r="G19737" s="4">
        <v>42283.0</v>
      </c>
      <c r="H19737" s="1" t="s">
        <v>26386</v>
      </c>
      <c r="I19737" s="5" t="str">
        <f t="shared" si="1"/>
        <v>https://products.mhra.gov.uk/search/?search=PHORPAIN MAXIMUM STRENGTH 10% W/W GEL&amp;page=1&amp;doc=Spc%7CPar&amp;rerouteType=0</v>
      </c>
    </row>
    <row r="19738" ht="15.0" customHeight="1">
      <c r="A19738" s="1" t="s">
        <v>26387</v>
      </c>
      <c r="B19738" s="1" t="s">
        <v>122</v>
      </c>
      <c r="D19738" s="1" t="s">
        <v>8516</v>
      </c>
      <c r="F19738" s="1" t="s">
        <v>126</v>
      </c>
      <c r="G19738" s="4">
        <v>42283.0</v>
      </c>
      <c r="H19738" s="1" t="s">
        <v>26388</v>
      </c>
      <c r="I19738" s="5" t="str">
        <f t="shared" si="1"/>
        <v>https://products.mhra.gov.uk/search/?search=FENBID 5% W/W GEL&amp;page=1&amp;doc=Spc%7CPar&amp;rerouteType=0</v>
      </c>
    </row>
    <row r="19739" ht="15.0" customHeight="1">
      <c r="A19739" s="1" t="s">
        <v>26389</v>
      </c>
      <c r="B19739" s="1" t="s">
        <v>122</v>
      </c>
      <c r="D19739" s="1" t="s">
        <v>8516</v>
      </c>
      <c r="F19739" s="1" t="s">
        <v>126</v>
      </c>
      <c r="G19739" s="4">
        <v>42283.0</v>
      </c>
      <c r="H19739" s="1" t="s">
        <v>26390</v>
      </c>
      <c r="I19739" s="5" t="str">
        <f t="shared" si="1"/>
        <v>https://products.mhra.gov.uk/search/?search=PHORPAIN 5% W/W GEL&amp;page=1&amp;doc=Spc%7CPar&amp;rerouteType=0</v>
      </c>
    </row>
    <row r="19740" ht="15.0" customHeight="1">
      <c r="A19740" s="1" t="s">
        <v>26391</v>
      </c>
      <c r="B19740" s="1" t="s">
        <v>196</v>
      </c>
      <c r="D19740" s="1" t="s">
        <v>442</v>
      </c>
      <c r="F19740" s="1" t="s">
        <v>11</v>
      </c>
      <c r="G19740" s="4">
        <v>42283.0</v>
      </c>
      <c r="H19740" s="1" t="s">
        <v>26392</v>
      </c>
      <c r="I19740" s="5" t="str">
        <f t="shared" si="1"/>
        <v>https://products.mhra.gov.uk/search/?search=IRBESARTAN AND HYDROCHLOROTHIAZIDE BRISTOL 150/12.5MG FILM-COATED TABLETS&amp;page=1&amp;doc=Spc%7CPar&amp;rerouteType=0</v>
      </c>
    </row>
    <row r="19741" ht="15.0" customHeight="1">
      <c r="A19741" s="1" t="s">
        <v>26391</v>
      </c>
      <c r="B19741" s="1" t="s">
        <v>2519</v>
      </c>
      <c r="D19741" s="1" t="s">
        <v>442</v>
      </c>
      <c r="F19741" s="1" t="s">
        <v>11</v>
      </c>
      <c r="G19741" s="4">
        <v>42283.0</v>
      </c>
      <c r="H19741" s="1" t="s">
        <v>26392</v>
      </c>
      <c r="I19741" s="5" t="str">
        <f t="shared" si="1"/>
        <v>https://products.mhra.gov.uk/search/?search=IRBESARTAN AND HYDROCHLOROTHIAZIDE BRISTOL 150/12.5MG FILM-COATED TABLETS&amp;page=1&amp;doc=Spc%7CPar&amp;rerouteType=0</v>
      </c>
    </row>
    <row r="19742" ht="15.0" customHeight="1">
      <c r="A19742" s="1" t="s">
        <v>26393</v>
      </c>
      <c r="B19742" s="1" t="s">
        <v>196</v>
      </c>
      <c r="D19742" s="1" t="s">
        <v>442</v>
      </c>
      <c r="F19742" s="1" t="s">
        <v>11</v>
      </c>
      <c r="G19742" s="4">
        <v>42283.0</v>
      </c>
      <c r="H19742" s="1" t="s">
        <v>26394</v>
      </c>
      <c r="I19742" s="5" t="str">
        <f t="shared" si="1"/>
        <v>https://products.mhra.gov.uk/search/?search=IRBESARTAN AND HYDROCHLOROTHIAZIDE BRISTOL 300/12.5MG FILM-COATED TABLETS&amp;page=1&amp;doc=Spc%7CPar&amp;rerouteType=0</v>
      </c>
    </row>
    <row r="19743" ht="15.0" customHeight="1">
      <c r="A19743" s="1" t="s">
        <v>26393</v>
      </c>
      <c r="B19743" s="1" t="s">
        <v>2519</v>
      </c>
      <c r="D19743" s="1" t="s">
        <v>442</v>
      </c>
      <c r="F19743" s="1" t="s">
        <v>11</v>
      </c>
      <c r="G19743" s="4">
        <v>42283.0</v>
      </c>
      <c r="H19743" s="1" t="s">
        <v>26394</v>
      </c>
      <c r="I19743" s="5" t="str">
        <f t="shared" si="1"/>
        <v>https://products.mhra.gov.uk/search/?search=IRBESARTAN AND HYDROCHLOROTHIAZIDE BRISTOL 300/12.5MG FILM-COATED TABLETS&amp;page=1&amp;doc=Spc%7CPar&amp;rerouteType=0</v>
      </c>
    </row>
    <row r="19744" ht="15.0" customHeight="1">
      <c r="A19744" s="1" t="s">
        <v>26395</v>
      </c>
      <c r="B19744" s="1" t="s">
        <v>196</v>
      </c>
      <c r="D19744" s="1" t="s">
        <v>442</v>
      </c>
      <c r="F19744" s="1" t="s">
        <v>11</v>
      </c>
      <c r="G19744" s="4">
        <v>42283.0</v>
      </c>
      <c r="H19744" s="1" t="s">
        <v>26396</v>
      </c>
      <c r="I19744" s="5" t="str">
        <f t="shared" si="1"/>
        <v>https://products.mhra.gov.uk/search/?search=IRBESARTAN AND HYDROCHLOROTHIAZIDE BRISTOL 300/25MG FILM-COATED TABLETS&amp;page=1&amp;doc=Spc%7CPar&amp;rerouteType=0</v>
      </c>
    </row>
    <row r="19745" ht="15.0" customHeight="1">
      <c r="A19745" s="1" t="s">
        <v>26395</v>
      </c>
      <c r="B19745" s="1" t="s">
        <v>2519</v>
      </c>
      <c r="D19745" s="1" t="s">
        <v>442</v>
      </c>
      <c r="F19745" s="1" t="s">
        <v>11</v>
      </c>
      <c r="G19745" s="4">
        <v>42283.0</v>
      </c>
      <c r="H19745" s="1" t="s">
        <v>26396</v>
      </c>
      <c r="I19745" s="5" t="str">
        <f t="shared" si="1"/>
        <v>https://products.mhra.gov.uk/search/?search=IRBESARTAN AND HYDROCHLOROTHIAZIDE BRISTOL 300/25MG FILM-COATED TABLETS&amp;page=1&amp;doc=Spc%7CPar&amp;rerouteType=0</v>
      </c>
    </row>
    <row r="19746" ht="15.0" customHeight="1">
      <c r="A19746" s="1" t="s">
        <v>26397</v>
      </c>
      <c r="B19746" s="1" t="s">
        <v>139</v>
      </c>
      <c r="D19746" s="1" t="s">
        <v>17286</v>
      </c>
      <c r="F19746" s="1" t="s">
        <v>11</v>
      </c>
      <c r="G19746" s="4">
        <v>42283.0</v>
      </c>
      <c r="H19746" s="1" t="s">
        <v>26398</v>
      </c>
      <c r="I19746" s="5" t="str">
        <f t="shared" si="1"/>
        <v>https://products.mhra.gov.uk/search/?search=DROPERIDOL PANPHARMA 2.5 MG/ML, SOLUTION FOR INJECTION&amp;page=1&amp;doc=Spc%7CPar&amp;rerouteType=0</v>
      </c>
    </row>
    <row r="19747" ht="15.0" customHeight="1">
      <c r="A19747" s="1" t="s">
        <v>26399</v>
      </c>
      <c r="B19747" s="1" t="s">
        <v>26400</v>
      </c>
      <c r="D19747" s="1" t="s">
        <v>2737</v>
      </c>
      <c r="F19747" s="1" t="s">
        <v>11</v>
      </c>
      <c r="G19747" s="4">
        <v>42284.0</v>
      </c>
      <c r="H19747" s="1" t="s">
        <v>26401</v>
      </c>
      <c r="I19747" s="5" t="str">
        <f t="shared" si="1"/>
        <v>https://products.mhra.gov.uk/search/?search=PIVMECILLINAM HYDROCHLORIDE 200 MG FILM-COATED TABLETS&amp;page=1&amp;doc=Spc%7CPar&amp;rerouteType=0</v>
      </c>
    </row>
    <row r="19748" ht="15.0" customHeight="1">
      <c r="A19748" s="1" t="s">
        <v>2873</v>
      </c>
      <c r="B19748" s="1" t="s">
        <v>193</v>
      </c>
      <c r="D19748" s="1" t="s">
        <v>442</v>
      </c>
      <c r="F19748" s="1" t="s">
        <v>11</v>
      </c>
      <c r="G19748" s="4">
        <v>42284.0</v>
      </c>
      <c r="H19748" s="1" t="s">
        <v>2874</v>
      </c>
      <c r="I19748" s="5" t="str">
        <f t="shared" si="1"/>
        <v>https://products.mhra.gov.uk/search/?search=ANASTROZOLE 1 MG FILM-COATED TABLETS&amp;page=1&amp;doc=Spc%7CPar&amp;rerouteType=0</v>
      </c>
    </row>
    <row r="19749" ht="15.0" customHeight="1">
      <c r="A19749" s="1" t="s">
        <v>13494</v>
      </c>
      <c r="B19749" s="1" t="s">
        <v>13490</v>
      </c>
      <c r="D19749" s="1" t="s">
        <v>15147</v>
      </c>
      <c r="F19749" s="1" t="s">
        <v>11</v>
      </c>
      <c r="G19749" s="4">
        <v>42284.0</v>
      </c>
      <c r="H19749" s="1" t="s">
        <v>13495</v>
      </c>
      <c r="I19749" s="5" t="str">
        <f t="shared" si="1"/>
        <v>https://products.mhra.gov.uk/search/?search=DULOXETINE 30MG GASTRO-RESISTANT CAPSULES, HARD&amp;page=1&amp;doc=Spc%7CPar&amp;rerouteType=0</v>
      </c>
    </row>
    <row r="19750" ht="15.0" customHeight="1">
      <c r="A19750" s="1" t="s">
        <v>13496</v>
      </c>
      <c r="B19750" s="1" t="s">
        <v>13490</v>
      </c>
      <c r="D19750" s="1" t="s">
        <v>15147</v>
      </c>
      <c r="F19750" s="1" t="s">
        <v>11</v>
      </c>
      <c r="G19750" s="4">
        <v>42284.0</v>
      </c>
      <c r="H19750" s="1" t="s">
        <v>13497</v>
      </c>
      <c r="I19750" s="5" t="str">
        <f t="shared" si="1"/>
        <v>https://products.mhra.gov.uk/search/?search=DULOXETINE 60MG GASTRO-RESISTANT CAPSULES, HARD&amp;page=1&amp;doc=Spc%7CPar&amp;rerouteType=0</v>
      </c>
    </row>
    <row r="19751" ht="15.0" customHeight="1">
      <c r="A19751" s="1" t="s">
        <v>7260</v>
      </c>
      <c r="B19751" s="1" t="s">
        <v>3117</v>
      </c>
      <c r="D19751" s="1" t="s">
        <v>2218</v>
      </c>
      <c r="F19751" s="1" t="s">
        <v>126</v>
      </c>
      <c r="G19751" s="4">
        <v>42285.0</v>
      </c>
      <c r="H19751" s="1" t="s">
        <v>7261</v>
      </c>
      <c r="I19751" s="5" t="str">
        <f t="shared" si="1"/>
        <v>https://products.mhra.gov.uk/search/?search=CETIRIZINE HYDROCHLORIDE 5MG/5ML ORAL SOLUTION&amp;page=1&amp;doc=Spc%7CPar&amp;rerouteType=0</v>
      </c>
    </row>
    <row r="19752" ht="15.0" customHeight="1">
      <c r="A19752" s="1" t="s">
        <v>26402</v>
      </c>
      <c r="B19752" s="1" t="s">
        <v>12452</v>
      </c>
      <c r="D19752" s="1" t="s">
        <v>74</v>
      </c>
      <c r="F19752" s="1" t="s">
        <v>11</v>
      </c>
      <c r="G19752" s="4">
        <v>42285.0</v>
      </c>
      <c r="H19752" s="1" t="s">
        <v>26403</v>
      </c>
      <c r="I19752" s="5" t="str">
        <f t="shared" si="1"/>
        <v>https://products.mhra.gov.uk/search/?search=VORICONAZOLE APOTEX 50 MG FILM-COATED TABLETS&amp;page=1&amp;doc=Spc%7CPar&amp;rerouteType=0</v>
      </c>
    </row>
    <row r="19753" ht="15.0" customHeight="1">
      <c r="A19753" s="1" t="s">
        <v>26404</v>
      </c>
      <c r="B19753" s="1" t="s">
        <v>12452</v>
      </c>
      <c r="D19753" s="1" t="s">
        <v>74</v>
      </c>
      <c r="F19753" s="1" t="s">
        <v>11</v>
      </c>
      <c r="G19753" s="4">
        <v>42285.0</v>
      </c>
      <c r="H19753" s="1" t="s">
        <v>26405</v>
      </c>
      <c r="I19753" s="5" t="str">
        <f t="shared" si="1"/>
        <v>https://products.mhra.gov.uk/search/?search=VORICONAZOLE APOTEX 200 MG FILM-COATED TABLETS&amp;page=1&amp;doc=Spc%7CPar&amp;rerouteType=0</v>
      </c>
    </row>
    <row r="19754" ht="15.0" customHeight="1">
      <c r="A19754" s="1" t="s">
        <v>25881</v>
      </c>
      <c r="B19754" s="1" t="s">
        <v>13490</v>
      </c>
      <c r="D19754" s="1" t="s">
        <v>1397</v>
      </c>
      <c r="F19754" s="1" t="s">
        <v>11</v>
      </c>
      <c r="G19754" s="4">
        <v>42286.0</v>
      </c>
      <c r="H19754" s="1" t="s">
        <v>25882</v>
      </c>
      <c r="I19754" s="5" t="str">
        <f t="shared" si="1"/>
        <v>https://products.mhra.gov.uk/search/?search=DULOXETINE 30 MG HARD GASTRO-RESISTANT CAPSULES&amp;page=1&amp;doc=Spc%7CPar&amp;rerouteType=0</v>
      </c>
    </row>
    <row r="19755" ht="15.0" customHeight="1">
      <c r="A19755" s="1" t="s">
        <v>26406</v>
      </c>
      <c r="B19755" s="1" t="s">
        <v>13490</v>
      </c>
      <c r="D19755" s="1" t="s">
        <v>1397</v>
      </c>
      <c r="F19755" s="1" t="s">
        <v>11</v>
      </c>
      <c r="G19755" s="4">
        <v>42286.0</v>
      </c>
      <c r="H19755" s="1" t="s">
        <v>26407</v>
      </c>
      <c r="I19755" s="5" t="str">
        <f t="shared" si="1"/>
        <v>https://products.mhra.gov.uk/search/?search=DULOXETINE 60 MG HARD GASTRO-RESISTANT CAPSULES&amp;page=1&amp;doc=Spc%7CPar&amp;rerouteType=0</v>
      </c>
    </row>
    <row r="19756" ht="15.0" customHeight="1">
      <c r="A19756" s="1" t="s">
        <v>16753</v>
      </c>
      <c r="B19756" s="1" t="s">
        <v>13490</v>
      </c>
      <c r="D19756" s="1" t="s">
        <v>6283</v>
      </c>
      <c r="F19756" s="1" t="s">
        <v>11</v>
      </c>
      <c r="G19756" s="4">
        <v>42286.0</v>
      </c>
      <c r="H19756" s="1" t="s">
        <v>16754</v>
      </c>
      <c r="I19756" s="5" t="str">
        <f t="shared" si="1"/>
        <v>https://products.mhra.gov.uk/search/?search=DULOXETINE 20 MG GASTRO-RESISTANT CAPSULES, HARD&amp;page=1&amp;doc=Spc%7CPar&amp;rerouteType=0</v>
      </c>
    </row>
    <row r="19757" ht="15.0" customHeight="1">
      <c r="A19757" s="1" t="s">
        <v>18423</v>
      </c>
      <c r="B19757" s="1" t="s">
        <v>13490</v>
      </c>
      <c r="D19757" s="1" t="s">
        <v>6283</v>
      </c>
      <c r="F19757" s="1" t="s">
        <v>11</v>
      </c>
      <c r="G19757" s="4">
        <v>42286.0</v>
      </c>
      <c r="H19757" s="1" t="s">
        <v>18424</v>
      </c>
      <c r="I19757" s="5" t="str">
        <f t="shared" si="1"/>
        <v>https://products.mhra.gov.uk/search/?search=DULOXETINE 30 MG GASTRO-RESISTANT CAPSULES, HARD&amp;page=1&amp;doc=Spc%7CPar&amp;rerouteType=0</v>
      </c>
    </row>
    <row r="19758" ht="15.0" customHeight="1">
      <c r="A19758" s="1" t="s">
        <v>16755</v>
      </c>
      <c r="B19758" s="1" t="s">
        <v>13490</v>
      </c>
      <c r="D19758" s="1" t="s">
        <v>6283</v>
      </c>
      <c r="F19758" s="1" t="s">
        <v>11</v>
      </c>
      <c r="G19758" s="4">
        <v>42286.0</v>
      </c>
      <c r="H19758" s="1" t="s">
        <v>16756</v>
      </c>
      <c r="I19758" s="5" t="str">
        <f t="shared" si="1"/>
        <v>https://products.mhra.gov.uk/search/?search=DULOXETINE 40 MG GASTRO-RESISTANT CAPSULES, HARD&amp;page=1&amp;doc=Spc%7CPar&amp;rerouteType=0</v>
      </c>
    </row>
    <row r="19759" ht="15.0" customHeight="1">
      <c r="A19759" s="1" t="s">
        <v>18425</v>
      </c>
      <c r="B19759" s="1" t="s">
        <v>13490</v>
      </c>
      <c r="D19759" s="1" t="s">
        <v>6283</v>
      </c>
      <c r="F19759" s="1" t="s">
        <v>11</v>
      </c>
      <c r="G19759" s="4">
        <v>42286.0</v>
      </c>
      <c r="H19759" s="1" t="s">
        <v>18426</v>
      </c>
      <c r="I19759" s="5" t="str">
        <f t="shared" si="1"/>
        <v>https://products.mhra.gov.uk/search/?search=DULOXETINE 60 MG GASTRO-RESISTANT CAPSULES, HARD&amp;page=1&amp;doc=Spc%7CPar&amp;rerouteType=0</v>
      </c>
    </row>
    <row r="19760" ht="15.0" customHeight="1">
      <c r="A19760" s="1" t="s">
        <v>16722</v>
      </c>
      <c r="B19760" s="1" t="s">
        <v>7172</v>
      </c>
      <c r="D19760" s="1" t="s">
        <v>511</v>
      </c>
      <c r="F19760" s="1" t="s">
        <v>11</v>
      </c>
      <c r="G19760" s="4">
        <v>42289.0</v>
      </c>
      <c r="H19760" s="1" t="s">
        <v>16723</v>
      </c>
      <c r="I19760" s="5" t="str">
        <f t="shared" si="1"/>
        <v>https://products.mhra.gov.uk/search/?search=DESLORATADINE 0.5MG/ML ORAL SOLUTION&amp;page=1&amp;doc=Spc%7CPar&amp;rerouteType=0</v>
      </c>
    </row>
    <row r="19761" ht="15.0" customHeight="1">
      <c r="A19761" s="1" t="s">
        <v>26408</v>
      </c>
      <c r="B19761" s="1" t="s">
        <v>13490</v>
      </c>
      <c r="D19761" s="1" t="s">
        <v>4391</v>
      </c>
      <c r="F19761" s="1" t="s">
        <v>11</v>
      </c>
      <c r="G19761" s="4">
        <v>42290.0</v>
      </c>
      <c r="H19761" s="1" t="s">
        <v>26409</v>
      </c>
      <c r="I19761" s="5" t="str">
        <f t="shared" si="1"/>
        <v>https://products.mhra.gov.uk/search/?search=DUCILTIA 30 MG HARD GASTRO-RESISTANT CAPSULES&amp;page=1&amp;doc=Spc%7CPar&amp;rerouteType=0</v>
      </c>
    </row>
    <row r="19762" ht="15.0" customHeight="1">
      <c r="A19762" s="1" t="s">
        <v>26410</v>
      </c>
      <c r="B19762" s="1" t="s">
        <v>13490</v>
      </c>
      <c r="D19762" s="1" t="s">
        <v>4391</v>
      </c>
      <c r="F19762" s="1" t="s">
        <v>11</v>
      </c>
      <c r="G19762" s="4">
        <v>42290.0</v>
      </c>
      <c r="H19762" s="1" t="s">
        <v>26411</v>
      </c>
      <c r="I19762" s="5" t="str">
        <f t="shared" si="1"/>
        <v>https://products.mhra.gov.uk/search/?search=DUCILTIA 60 MG HARD GASTRO-RESISTANT CAPSULES&amp;page=1&amp;doc=Spc%7CPar&amp;rerouteType=0</v>
      </c>
    </row>
    <row r="19763" ht="15.0" customHeight="1">
      <c r="A19763" s="1" t="s">
        <v>23668</v>
      </c>
      <c r="B19763" s="1" t="s">
        <v>15585</v>
      </c>
      <c r="D19763" s="1" t="s">
        <v>14685</v>
      </c>
      <c r="F19763" s="1" t="s">
        <v>11</v>
      </c>
      <c r="G19763" s="4">
        <v>42290.0</v>
      </c>
      <c r="H19763" s="1" t="s">
        <v>23669</v>
      </c>
      <c r="I19763" s="5" t="str">
        <f t="shared" si="1"/>
        <v>https://products.mhra.gov.uk/search/?search=OLOPATADINE 1MG/ML EYE DROPS, SOLUTION&amp;page=1&amp;doc=Spc%7CPar&amp;rerouteType=0</v>
      </c>
    </row>
    <row r="19764" ht="15.0" customHeight="1">
      <c r="A19764" s="1" t="s">
        <v>26412</v>
      </c>
      <c r="B19764" s="1" t="s">
        <v>1114</v>
      </c>
      <c r="D19764" s="1" t="s">
        <v>29</v>
      </c>
      <c r="F19764" s="1" t="s">
        <v>11</v>
      </c>
      <c r="G19764" s="4">
        <v>42291.0</v>
      </c>
      <c r="H19764" s="1" t="s">
        <v>26413</v>
      </c>
      <c r="I19764" s="5" t="str">
        <f t="shared" si="1"/>
        <v>https://products.mhra.gov.uk/search/?search=SEASONIQUE 150 MICROGRAMS/30 MICROGRAMS AND 10 MICROGRAMS FILM-COATED TABLETS&amp;page=1&amp;doc=Spc%7CPar&amp;rerouteType=0</v>
      </c>
    </row>
    <row r="19765" ht="15.0" customHeight="1">
      <c r="A19765" s="1" t="s">
        <v>26412</v>
      </c>
      <c r="B19765" s="1" t="s">
        <v>1114</v>
      </c>
      <c r="D19765" s="1" t="s">
        <v>29</v>
      </c>
      <c r="F19765" s="1" t="s">
        <v>11</v>
      </c>
      <c r="G19765" s="4">
        <v>42291.0</v>
      </c>
      <c r="H19765" s="1" t="s">
        <v>26413</v>
      </c>
      <c r="I19765" s="5" t="str">
        <f t="shared" si="1"/>
        <v>https://products.mhra.gov.uk/search/?search=SEASONIQUE 150 MICROGRAMS/30 MICROGRAMS AND 10 MICROGRAMS FILM-COATED TABLETS&amp;page=1&amp;doc=Spc%7CPar&amp;rerouteType=0</v>
      </c>
    </row>
    <row r="19766" ht="15.0" customHeight="1">
      <c r="A19766" s="1" t="s">
        <v>26412</v>
      </c>
      <c r="B19766" s="1" t="s">
        <v>4020</v>
      </c>
      <c r="D19766" s="1" t="s">
        <v>29</v>
      </c>
      <c r="F19766" s="1" t="s">
        <v>11</v>
      </c>
      <c r="G19766" s="4">
        <v>42291.0</v>
      </c>
      <c r="H19766" s="1" t="s">
        <v>26413</v>
      </c>
      <c r="I19766" s="5" t="str">
        <f t="shared" si="1"/>
        <v>https://products.mhra.gov.uk/search/?search=SEASONIQUE 150 MICROGRAMS/30 MICROGRAMS AND 10 MICROGRAMS FILM-COATED TABLETS&amp;page=1&amp;doc=Spc%7CPar&amp;rerouteType=0</v>
      </c>
    </row>
    <row r="19767" ht="15.0" customHeight="1">
      <c r="A19767" s="1" t="s">
        <v>26414</v>
      </c>
      <c r="B19767" s="1" t="s">
        <v>13022</v>
      </c>
      <c r="D19767" s="1" t="s">
        <v>80</v>
      </c>
      <c r="F19767" s="1" t="s">
        <v>11</v>
      </c>
      <c r="G19767" s="4">
        <v>42292.0</v>
      </c>
      <c r="H19767" s="1" t="s">
        <v>26415</v>
      </c>
      <c r="I19767" s="5" t="str">
        <f t="shared" si="1"/>
        <v>https://products.mhra.gov.uk/search/?search=SOLIFENACIN SUCCINATE 5 MG FILM COATED TABLETS&amp;page=1&amp;doc=Spc%7CPar&amp;rerouteType=0</v>
      </c>
    </row>
    <row r="19768" ht="15.0" customHeight="1">
      <c r="A19768" s="1" t="s">
        <v>26416</v>
      </c>
      <c r="B19768" s="1" t="s">
        <v>13022</v>
      </c>
      <c r="D19768" s="1" t="s">
        <v>80</v>
      </c>
      <c r="F19768" s="1" t="s">
        <v>11</v>
      </c>
      <c r="G19768" s="4">
        <v>42292.0</v>
      </c>
      <c r="H19768" s="1" t="s">
        <v>26417</v>
      </c>
      <c r="I19768" s="5" t="str">
        <f t="shared" si="1"/>
        <v>https://products.mhra.gov.uk/search/?search=SOLIFENACIN SUCCINATE 10 MG FILM COATED TABLETS&amp;page=1&amp;doc=Spc%7CPar&amp;rerouteType=0</v>
      </c>
    </row>
    <row r="19769" ht="15.0" customHeight="1">
      <c r="A19769" s="1" t="s">
        <v>16223</v>
      </c>
      <c r="B19769" s="1" t="s">
        <v>13393</v>
      </c>
      <c r="D19769" s="1" t="s">
        <v>16854</v>
      </c>
      <c r="F19769" s="1" t="s">
        <v>11</v>
      </c>
      <c r="G19769" s="4">
        <v>42292.0</v>
      </c>
      <c r="H19769" s="1" t="s">
        <v>16224</v>
      </c>
      <c r="I19769" s="5" t="str">
        <f t="shared" si="1"/>
        <v>https://products.mhra.gov.uk/search/?search=ARIPIPRAZOLE 5 MG TABLETS&amp;page=1&amp;doc=Spc%7CPar&amp;rerouteType=0</v>
      </c>
    </row>
    <row r="19770" ht="15.0" customHeight="1">
      <c r="A19770" s="1" t="s">
        <v>16225</v>
      </c>
      <c r="B19770" s="1" t="s">
        <v>13393</v>
      </c>
      <c r="D19770" s="1" t="s">
        <v>16854</v>
      </c>
      <c r="F19770" s="1" t="s">
        <v>11</v>
      </c>
      <c r="G19770" s="4">
        <v>42292.0</v>
      </c>
      <c r="H19770" s="1" t="s">
        <v>16226</v>
      </c>
      <c r="I19770" s="5" t="str">
        <f t="shared" si="1"/>
        <v>https://products.mhra.gov.uk/search/?search=ARIPIPRAZOLE 10 MG TABLETS&amp;page=1&amp;doc=Spc%7CPar&amp;rerouteType=0</v>
      </c>
    </row>
    <row r="19771" ht="15.0" customHeight="1">
      <c r="A19771" s="1" t="s">
        <v>16227</v>
      </c>
      <c r="B19771" s="1" t="s">
        <v>13393</v>
      </c>
      <c r="D19771" s="1" t="s">
        <v>16854</v>
      </c>
      <c r="F19771" s="1" t="s">
        <v>11</v>
      </c>
      <c r="G19771" s="4">
        <v>42292.0</v>
      </c>
      <c r="H19771" s="1" t="s">
        <v>16228</v>
      </c>
      <c r="I19771" s="5" t="str">
        <f t="shared" si="1"/>
        <v>https://products.mhra.gov.uk/search/?search=ARIPIPRAZOLE 15 MG TABLETS&amp;page=1&amp;doc=Spc%7CPar&amp;rerouteType=0</v>
      </c>
    </row>
    <row r="19772" ht="15.0" customHeight="1">
      <c r="A19772" s="1" t="s">
        <v>16229</v>
      </c>
      <c r="B19772" s="1" t="s">
        <v>13393</v>
      </c>
      <c r="D19772" s="1" t="s">
        <v>16854</v>
      </c>
      <c r="F19772" s="1" t="s">
        <v>11</v>
      </c>
      <c r="G19772" s="4">
        <v>42292.0</v>
      </c>
      <c r="H19772" s="1" t="s">
        <v>16230</v>
      </c>
      <c r="I19772" s="5" t="str">
        <f t="shared" si="1"/>
        <v>https://products.mhra.gov.uk/search/?search=ARIPIPRAZOLE 30 MG TABLETS&amp;page=1&amp;doc=Spc%7CPar&amp;rerouteType=0</v>
      </c>
    </row>
    <row r="19773" ht="15.0" customHeight="1">
      <c r="A19773" s="1" t="s">
        <v>25827</v>
      </c>
      <c r="B19773" s="1" t="s">
        <v>14993</v>
      </c>
      <c r="D19773" s="1" t="s">
        <v>29</v>
      </c>
      <c r="F19773" s="1" t="s">
        <v>11</v>
      </c>
      <c r="G19773" s="4">
        <v>42293.0</v>
      </c>
      <c r="H19773" s="1" t="s">
        <v>25828</v>
      </c>
      <c r="I19773" s="5" t="str">
        <f t="shared" si="1"/>
        <v>https://products.mhra.gov.uk/search/?search=ZONISAMIDE TEVA 25 MG CAPSULES, HARD&amp;page=1&amp;doc=Spc%7CPar&amp;rerouteType=0</v>
      </c>
    </row>
    <row r="19774" ht="15.0" customHeight="1">
      <c r="A19774" s="1" t="s">
        <v>25829</v>
      </c>
      <c r="B19774" s="1" t="s">
        <v>14993</v>
      </c>
      <c r="D19774" s="1" t="s">
        <v>29</v>
      </c>
      <c r="F19774" s="1" t="s">
        <v>11</v>
      </c>
      <c r="G19774" s="4">
        <v>42293.0</v>
      </c>
      <c r="H19774" s="1" t="s">
        <v>25830</v>
      </c>
      <c r="I19774" s="5" t="str">
        <f t="shared" si="1"/>
        <v>https://products.mhra.gov.uk/search/?search=ZONISAMIDE TEVA 50 MG CAPSULES, HARD&amp;page=1&amp;doc=Spc%7CPar&amp;rerouteType=0</v>
      </c>
    </row>
    <row r="19775" ht="15.0" customHeight="1">
      <c r="A19775" s="1" t="s">
        <v>25831</v>
      </c>
      <c r="B19775" s="1" t="s">
        <v>14993</v>
      </c>
      <c r="D19775" s="1" t="s">
        <v>29</v>
      </c>
      <c r="F19775" s="1" t="s">
        <v>11</v>
      </c>
      <c r="G19775" s="4">
        <v>42293.0</v>
      </c>
      <c r="H19775" s="1" t="s">
        <v>25832</v>
      </c>
      <c r="I19775" s="5" t="str">
        <f t="shared" si="1"/>
        <v>https://products.mhra.gov.uk/search/?search=ZONISAMIDE TEVA 100 MG CAPSULES, HARD&amp;page=1&amp;doc=Spc%7CPar&amp;rerouteType=0</v>
      </c>
    </row>
    <row r="19776" ht="15.0" customHeight="1">
      <c r="A19776" s="1" t="s">
        <v>26418</v>
      </c>
      <c r="B19776" s="1" t="s">
        <v>3467</v>
      </c>
      <c r="D19776" s="1" t="s">
        <v>169</v>
      </c>
      <c r="F19776" s="1" t="s">
        <v>11</v>
      </c>
      <c r="G19776" s="4">
        <v>42293.0</v>
      </c>
      <c r="H19776" s="1" t="s">
        <v>26419</v>
      </c>
      <c r="I19776" s="5" t="str">
        <f t="shared" si="1"/>
        <v>https://products.mhra.gov.uk/search/?search=AIRFLUSAL FORSPIRO 50 MICROGRAM/500 MICROGRAM PER ACTUATION INHALATION POWDER, PRE-DISPENSED&amp;page=1&amp;doc=Spc%7CPar&amp;rerouteType=0</v>
      </c>
    </row>
    <row r="19777" ht="15.0" customHeight="1">
      <c r="A19777" s="1" t="s">
        <v>26418</v>
      </c>
      <c r="B19777" s="1" t="s">
        <v>5894</v>
      </c>
      <c r="D19777" s="1" t="s">
        <v>169</v>
      </c>
      <c r="F19777" s="1" t="s">
        <v>11</v>
      </c>
      <c r="G19777" s="4">
        <v>42293.0</v>
      </c>
      <c r="H19777" s="1" t="s">
        <v>26419</v>
      </c>
      <c r="I19777" s="5" t="str">
        <f t="shared" si="1"/>
        <v>https://products.mhra.gov.uk/search/?search=AIRFLUSAL FORSPIRO 50 MICROGRAM/500 MICROGRAM PER ACTUATION INHALATION POWDER, PRE-DISPENSED&amp;page=1&amp;doc=Spc%7CPar&amp;rerouteType=0</v>
      </c>
    </row>
    <row r="19778" ht="15.0" customHeight="1">
      <c r="A19778" s="1" t="s">
        <v>26420</v>
      </c>
      <c r="B19778" s="1" t="s">
        <v>6912</v>
      </c>
      <c r="D19778" s="1" t="s">
        <v>606</v>
      </c>
      <c r="F19778" s="1" t="s">
        <v>11</v>
      </c>
      <c r="G19778" s="4">
        <v>42293.0</v>
      </c>
      <c r="H19778" s="1" t="s">
        <v>26421</v>
      </c>
      <c r="I19778" s="5" t="str">
        <f t="shared" si="1"/>
        <v>https://products.mhra.gov.uk/search/?search=ACECLOFENAC 100MG FILM-COATED TABLETS&amp;page=1&amp;doc=Spc%7CPar&amp;rerouteType=0</v>
      </c>
    </row>
    <row r="19779" ht="15.0" customHeight="1">
      <c r="A19779" s="1" t="s">
        <v>26422</v>
      </c>
      <c r="B19779" s="1" t="s">
        <v>2559</v>
      </c>
      <c r="D19779" s="1" t="s">
        <v>13530</v>
      </c>
      <c r="F19779" s="1" t="s">
        <v>11</v>
      </c>
      <c r="G19779" s="4">
        <v>42293.0</v>
      </c>
      <c r="H19779" s="1" t="s">
        <v>26423</v>
      </c>
      <c r="I19779" s="5" t="str">
        <f t="shared" si="1"/>
        <v>https://products.mhra.gov.uk/search/?search=ATENOLOL 5MG/ML ORAL SOLUTION&amp;page=1&amp;doc=Spc%7CPar&amp;rerouteType=0</v>
      </c>
    </row>
    <row r="19780" ht="15.0" customHeight="1">
      <c r="A19780" s="1" t="s">
        <v>26424</v>
      </c>
      <c r="B19780" s="1" t="s">
        <v>12248</v>
      </c>
      <c r="D19780" s="1" t="s">
        <v>606</v>
      </c>
      <c r="F19780" s="1" t="s">
        <v>11</v>
      </c>
      <c r="G19780" s="4">
        <v>42296.0</v>
      </c>
      <c r="H19780" s="1" t="s">
        <v>26425</v>
      </c>
      <c r="I19780" s="5" t="str">
        <f t="shared" si="1"/>
        <v>https://products.mhra.gov.uk/search/?search=IMATINIB ACTAVIS GROUP 100MG FILM-COATED TABLETS&amp;page=1&amp;doc=Spc%7CPar&amp;rerouteType=0</v>
      </c>
    </row>
    <row r="19781" ht="15.0" customHeight="1">
      <c r="A19781" s="1" t="s">
        <v>26426</v>
      </c>
      <c r="B19781" s="1" t="s">
        <v>12248</v>
      </c>
      <c r="D19781" s="1" t="s">
        <v>606</v>
      </c>
      <c r="F19781" s="1" t="s">
        <v>11</v>
      </c>
      <c r="G19781" s="4">
        <v>42296.0</v>
      </c>
      <c r="H19781" s="1" t="s">
        <v>26427</v>
      </c>
      <c r="I19781" s="5" t="str">
        <f t="shared" si="1"/>
        <v>https://products.mhra.gov.uk/search/?search=IMATINIB ACTAVIS GROUP 200MG FILM-COATED TABLETS&amp;page=1&amp;doc=Spc%7CPar&amp;rerouteType=0</v>
      </c>
    </row>
    <row r="19782" ht="15.0" customHeight="1">
      <c r="A19782" s="1" t="s">
        <v>26428</v>
      </c>
      <c r="B19782" s="1" t="s">
        <v>12248</v>
      </c>
      <c r="D19782" s="1" t="s">
        <v>606</v>
      </c>
      <c r="F19782" s="1" t="s">
        <v>11</v>
      </c>
      <c r="G19782" s="4">
        <v>42296.0</v>
      </c>
      <c r="H19782" s="1" t="s">
        <v>26429</v>
      </c>
      <c r="I19782" s="5" t="str">
        <f t="shared" si="1"/>
        <v>https://products.mhra.gov.uk/search/?search=IMATINIB ACTAVIS GROUP 300MG FILM-COATED TABLETS&amp;page=1&amp;doc=Spc%7CPar&amp;rerouteType=0</v>
      </c>
    </row>
    <row r="19783" ht="15.0" customHeight="1">
      <c r="A19783" s="1" t="s">
        <v>26430</v>
      </c>
      <c r="B19783" s="1" t="s">
        <v>12248</v>
      </c>
      <c r="D19783" s="1" t="s">
        <v>606</v>
      </c>
      <c r="F19783" s="1" t="s">
        <v>11</v>
      </c>
      <c r="G19783" s="4">
        <v>42296.0</v>
      </c>
      <c r="H19783" s="1" t="s">
        <v>26431</v>
      </c>
      <c r="I19783" s="5" t="str">
        <f t="shared" si="1"/>
        <v>https://products.mhra.gov.uk/search/?search=IMATINIB ACTAVIS GROUP 400MG FILM-COATED TABLETS&amp;page=1&amp;doc=Spc%7CPar&amp;rerouteType=0</v>
      </c>
    </row>
    <row r="19784" ht="15.0" customHeight="1">
      <c r="A19784" s="1" t="s">
        <v>16753</v>
      </c>
      <c r="B19784" s="1" t="s">
        <v>13490</v>
      </c>
      <c r="D19784" s="1" t="s">
        <v>1492</v>
      </c>
      <c r="F19784" s="1" t="s">
        <v>11</v>
      </c>
      <c r="G19784" s="4">
        <v>42297.0</v>
      </c>
      <c r="H19784" s="1" t="s">
        <v>16754</v>
      </c>
      <c r="I19784" s="5" t="str">
        <f t="shared" si="1"/>
        <v>https://products.mhra.gov.uk/search/?search=DULOXETINE 20 MG GASTRO-RESISTANT CAPSULES, HARD&amp;page=1&amp;doc=Spc%7CPar&amp;rerouteType=0</v>
      </c>
    </row>
    <row r="19785" ht="15.0" customHeight="1">
      <c r="A19785" s="1" t="s">
        <v>18423</v>
      </c>
      <c r="B19785" s="1" t="s">
        <v>13490</v>
      </c>
      <c r="D19785" s="1" t="s">
        <v>1492</v>
      </c>
      <c r="F19785" s="1" t="s">
        <v>11</v>
      </c>
      <c r="G19785" s="4">
        <v>42297.0</v>
      </c>
      <c r="H19785" s="1" t="s">
        <v>18424</v>
      </c>
      <c r="I19785" s="5" t="str">
        <f t="shared" si="1"/>
        <v>https://products.mhra.gov.uk/search/?search=DULOXETINE 30 MG GASTRO-RESISTANT CAPSULES, HARD&amp;page=1&amp;doc=Spc%7CPar&amp;rerouteType=0</v>
      </c>
    </row>
    <row r="19786" ht="15.0" customHeight="1">
      <c r="A19786" s="1" t="s">
        <v>16755</v>
      </c>
      <c r="B19786" s="1" t="s">
        <v>13490</v>
      </c>
      <c r="D19786" s="1" t="s">
        <v>1492</v>
      </c>
      <c r="F19786" s="1" t="s">
        <v>11</v>
      </c>
      <c r="G19786" s="4">
        <v>42297.0</v>
      </c>
      <c r="H19786" s="1" t="s">
        <v>16756</v>
      </c>
      <c r="I19786" s="5" t="str">
        <f t="shared" si="1"/>
        <v>https://products.mhra.gov.uk/search/?search=DULOXETINE 40 MG GASTRO-RESISTANT CAPSULES, HARD&amp;page=1&amp;doc=Spc%7CPar&amp;rerouteType=0</v>
      </c>
    </row>
    <row r="19787" ht="15.0" customHeight="1">
      <c r="A19787" s="1" t="s">
        <v>18425</v>
      </c>
      <c r="B19787" s="1" t="s">
        <v>13490</v>
      </c>
      <c r="D19787" s="1" t="s">
        <v>1492</v>
      </c>
      <c r="F19787" s="1" t="s">
        <v>11</v>
      </c>
      <c r="G19787" s="4">
        <v>42297.0</v>
      </c>
      <c r="H19787" s="1" t="s">
        <v>18426</v>
      </c>
      <c r="I19787" s="5" t="str">
        <f t="shared" si="1"/>
        <v>https://products.mhra.gov.uk/search/?search=DULOXETINE 60 MG GASTRO-RESISTANT CAPSULES, HARD&amp;page=1&amp;doc=Spc%7CPar&amp;rerouteType=0</v>
      </c>
    </row>
    <row r="19788" ht="15.0" customHeight="1">
      <c r="A19788" s="1" t="s">
        <v>8580</v>
      </c>
      <c r="B19788" s="1" t="s">
        <v>8581</v>
      </c>
      <c r="D19788" s="1" t="s">
        <v>80</v>
      </c>
      <c r="F19788" s="1" t="s">
        <v>11</v>
      </c>
      <c r="G19788" s="4">
        <v>42299.0</v>
      </c>
      <c r="H19788" s="1" t="s">
        <v>8582</v>
      </c>
      <c r="I19788" s="5" t="str">
        <f t="shared" si="1"/>
        <v>https://products.mhra.gov.uk/search/?search=LINEZOLID 2 MG/ML SOLUTION FOR INFUSION&amp;page=1&amp;doc=Spc%7CPar&amp;rerouteType=0</v>
      </c>
    </row>
    <row r="19789" ht="15.0" customHeight="1">
      <c r="A19789" s="1" t="s">
        <v>26432</v>
      </c>
      <c r="B19789" s="1" t="s">
        <v>8581</v>
      </c>
      <c r="D19789" s="1" t="s">
        <v>80</v>
      </c>
      <c r="F19789" s="1" t="s">
        <v>11</v>
      </c>
      <c r="G19789" s="4">
        <v>42299.0</v>
      </c>
      <c r="H19789" s="1" t="s">
        <v>26433</v>
      </c>
      <c r="I19789" s="5" t="str">
        <f t="shared" si="1"/>
        <v>https://products.mhra.gov.uk/search/?search=LINEZOLID 2MG/ML SOLUTION FOR INFUSION&amp;page=1&amp;doc=Spc%7CPar&amp;rerouteType=0</v>
      </c>
    </row>
    <row r="19790" ht="15.0" customHeight="1">
      <c r="A19790" s="1" t="s">
        <v>13677</v>
      </c>
      <c r="B19790" s="1" t="s">
        <v>1566</v>
      </c>
      <c r="D19790" s="1" t="s">
        <v>4225</v>
      </c>
      <c r="F19790" s="1" t="s">
        <v>11</v>
      </c>
      <c r="G19790" s="4">
        <v>42299.0</v>
      </c>
      <c r="H19790" s="1" t="s">
        <v>13678</v>
      </c>
      <c r="I19790" s="5" t="str">
        <f t="shared" si="1"/>
        <v>https://products.mhra.gov.uk/search/?search=VALGANCICLOVIR 450MG FILM-COATED TABLETS&amp;page=1&amp;doc=Spc%7CPar&amp;rerouteType=0</v>
      </c>
    </row>
    <row r="19791" ht="15.0" customHeight="1">
      <c r="A19791" s="1" t="s">
        <v>26434</v>
      </c>
      <c r="B19791" s="1" t="s">
        <v>458</v>
      </c>
      <c r="D19791" s="1" t="s">
        <v>11509</v>
      </c>
      <c r="F19791" s="1" t="s">
        <v>20938</v>
      </c>
      <c r="G19791" s="4">
        <v>42299.0</v>
      </c>
      <c r="H19791" s="1" t="s">
        <v>26435</v>
      </c>
      <c r="I19791" s="5" t="str">
        <f t="shared" si="1"/>
        <v>https://products.mhra.gov.uk/search/?search=PARACETAMOL 500 MG FILM COATED TABLETS&amp;page=1&amp;doc=Spc%7CPar&amp;rerouteType=0</v>
      </c>
    </row>
    <row r="19792" ht="15.0" customHeight="1">
      <c r="A19792" s="1" t="s">
        <v>26434</v>
      </c>
      <c r="B19792" s="1" t="s">
        <v>458</v>
      </c>
      <c r="D19792" s="1" t="s">
        <v>11509</v>
      </c>
      <c r="F19792" s="1" t="s">
        <v>11</v>
      </c>
      <c r="G19792" s="4">
        <v>42299.0</v>
      </c>
      <c r="H19792" s="1" t="s">
        <v>26435</v>
      </c>
      <c r="I19792" s="5" t="str">
        <f t="shared" si="1"/>
        <v>https://products.mhra.gov.uk/search/?search=PARACETAMOL 500 MG FILM COATED TABLETS&amp;page=1&amp;doc=Spc%7CPar&amp;rerouteType=0</v>
      </c>
    </row>
    <row r="19793" ht="15.0" customHeight="1">
      <c r="A19793" s="1" t="s">
        <v>26436</v>
      </c>
      <c r="B19793" s="1" t="s">
        <v>458</v>
      </c>
      <c r="D19793" s="1" t="s">
        <v>11509</v>
      </c>
      <c r="F19793" s="1" t="s">
        <v>11</v>
      </c>
      <c r="G19793" s="4">
        <v>42299.0</v>
      </c>
      <c r="H19793" s="1" t="s">
        <v>26437</v>
      </c>
      <c r="I19793" s="5" t="str">
        <f t="shared" si="1"/>
        <v>https://products.mhra.gov.uk/search/?search=PARACETAMOL 1000 MG FILM COATED TABLETS&amp;page=1&amp;doc=Spc%7CPar&amp;rerouteType=0</v>
      </c>
    </row>
    <row r="19794" ht="15.0" customHeight="1">
      <c r="A19794" s="1" t="s">
        <v>26438</v>
      </c>
      <c r="B19794" s="1" t="s">
        <v>2238</v>
      </c>
      <c r="D19794" s="1" t="s">
        <v>1238</v>
      </c>
      <c r="F19794" s="1" t="s">
        <v>11</v>
      </c>
      <c r="G19794" s="4">
        <v>42300.0</v>
      </c>
      <c r="H19794" s="1" t="s">
        <v>26439</v>
      </c>
      <c r="I19794" s="5" t="str">
        <f t="shared" si="1"/>
        <v>https://products.mhra.gov.uk/search/?search=CANESTEN COMBI PESSARY &amp; EXTERNAL CREAM 500MG / 2% W/W PESSARY &amp; CREAM&amp;page=1&amp;doc=Spc%7CPar&amp;rerouteType=0</v>
      </c>
    </row>
    <row r="19795" ht="15.0" customHeight="1">
      <c r="A19795" s="1" t="s">
        <v>26438</v>
      </c>
      <c r="B19795" s="1" t="s">
        <v>2238</v>
      </c>
      <c r="D19795" s="1" t="s">
        <v>1238</v>
      </c>
      <c r="F19795" s="1" t="s">
        <v>11</v>
      </c>
      <c r="G19795" s="4">
        <v>42300.0</v>
      </c>
      <c r="H19795" s="1" t="s">
        <v>26439</v>
      </c>
      <c r="I19795" s="5" t="str">
        <f t="shared" si="1"/>
        <v>https://products.mhra.gov.uk/search/?search=CANESTEN COMBI PESSARY &amp; EXTERNAL CREAM 500MG / 2% W/W PESSARY &amp; CREAM&amp;page=1&amp;doc=Spc%7CPar&amp;rerouteType=0</v>
      </c>
    </row>
    <row r="19796" ht="15.0" customHeight="1">
      <c r="A19796" s="1" t="s">
        <v>26440</v>
      </c>
      <c r="B19796" s="1" t="s">
        <v>523</v>
      </c>
      <c r="D19796" s="1" t="s">
        <v>6325</v>
      </c>
      <c r="F19796" s="1" t="s">
        <v>123</v>
      </c>
      <c r="G19796" s="4">
        <v>42300.0</v>
      </c>
      <c r="H19796" s="1" t="s">
        <v>26441</v>
      </c>
      <c r="I19796" s="5" t="str">
        <f t="shared" si="1"/>
        <v>https://products.mhra.gov.uk/search/?search=LEMSIP COUGH MAX FOR CHESTY COUGH &amp; COLD RELIEF CAPSULES&amp;page=1&amp;doc=Spc%7CPar&amp;rerouteType=0</v>
      </c>
    </row>
    <row r="19797" ht="15.0" customHeight="1">
      <c r="A19797" s="1" t="s">
        <v>26440</v>
      </c>
      <c r="B19797" s="1" t="s">
        <v>458</v>
      </c>
      <c r="D19797" s="1" t="s">
        <v>6325</v>
      </c>
      <c r="F19797" s="1" t="s">
        <v>123</v>
      </c>
      <c r="G19797" s="4">
        <v>42300.0</v>
      </c>
      <c r="H19797" s="1" t="s">
        <v>26441</v>
      </c>
      <c r="I19797" s="5" t="str">
        <f t="shared" si="1"/>
        <v>https://products.mhra.gov.uk/search/?search=LEMSIP COUGH MAX FOR CHESTY COUGH &amp; COLD RELIEF CAPSULES&amp;page=1&amp;doc=Spc%7CPar&amp;rerouteType=0</v>
      </c>
    </row>
    <row r="19798" ht="15.0" customHeight="1">
      <c r="A19798" s="1" t="s">
        <v>26440</v>
      </c>
      <c r="B19798" s="1" t="s">
        <v>203</v>
      </c>
      <c r="D19798" s="1" t="s">
        <v>6325</v>
      </c>
      <c r="F19798" s="1" t="s">
        <v>123</v>
      </c>
      <c r="G19798" s="4">
        <v>42300.0</v>
      </c>
      <c r="H19798" s="1" t="s">
        <v>26441</v>
      </c>
      <c r="I19798" s="5" t="str">
        <f t="shared" si="1"/>
        <v>https://products.mhra.gov.uk/search/?search=LEMSIP COUGH MAX FOR CHESTY COUGH &amp; COLD RELIEF CAPSULES&amp;page=1&amp;doc=Spc%7CPar&amp;rerouteType=0</v>
      </c>
    </row>
    <row r="19799" ht="15.0" customHeight="1">
      <c r="A19799" s="1" t="s">
        <v>26442</v>
      </c>
      <c r="B19799" s="1" t="s">
        <v>17305</v>
      </c>
      <c r="D19799" s="1" t="s">
        <v>29</v>
      </c>
      <c r="F19799" s="1" t="s">
        <v>11</v>
      </c>
      <c r="G19799" s="4">
        <v>42300.0</v>
      </c>
      <c r="H19799" s="1" t="s">
        <v>26443</v>
      </c>
      <c r="I19799" s="5" t="str">
        <f t="shared" si="1"/>
        <v>https://products.mhra.gov.uk/search/?search=ATAZANAVIR TEVA 150 MG CAPSULES, HARD&amp;page=1&amp;doc=Spc%7CPar&amp;rerouteType=0</v>
      </c>
    </row>
    <row r="19800" ht="15.0" customHeight="1">
      <c r="A19800" s="1" t="s">
        <v>26444</v>
      </c>
      <c r="B19800" s="1" t="s">
        <v>17305</v>
      </c>
      <c r="D19800" s="1" t="s">
        <v>29</v>
      </c>
      <c r="F19800" s="1" t="s">
        <v>11</v>
      </c>
      <c r="G19800" s="4">
        <v>42300.0</v>
      </c>
      <c r="H19800" s="1" t="s">
        <v>26445</v>
      </c>
      <c r="I19800" s="5" t="str">
        <f t="shared" si="1"/>
        <v>https://products.mhra.gov.uk/search/?search=ATAZANAVIR TEVA 200 MG CAPSULES, HARD&amp;page=1&amp;doc=Spc%7CPar&amp;rerouteType=0</v>
      </c>
    </row>
    <row r="19801" ht="15.0" customHeight="1">
      <c r="A19801" s="1" t="s">
        <v>26446</v>
      </c>
      <c r="B19801" s="1" t="s">
        <v>17305</v>
      </c>
      <c r="D19801" s="1" t="s">
        <v>29</v>
      </c>
      <c r="F19801" s="1" t="s">
        <v>11</v>
      </c>
      <c r="G19801" s="4">
        <v>42300.0</v>
      </c>
      <c r="H19801" s="1" t="s">
        <v>26447</v>
      </c>
      <c r="I19801" s="5" t="str">
        <f t="shared" si="1"/>
        <v>https://products.mhra.gov.uk/search/?search=ATAZANAVIR TEVA 300 MG CAPSULES, HARD&amp;page=1&amp;doc=Spc%7CPar&amp;rerouteType=0</v>
      </c>
    </row>
    <row r="19802" ht="15.0" customHeight="1">
      <c r="A19802" s="1" t="s">
        <v>11680</v>
      </c>
      <c r="B19802" s="1" t="s">
        <v>8581</v>
      </c>
      <c r="D19802" s="1" t="s">
        <v>1397</v>
      </c>
      <c r="F19802" s="1" t="s">
        <v>11</v>
      </c>
      <c r="G19802" s="4">
        <v>42303.0</v>
      </c>
      <c r="H19802" s="1" t="s">
        <v>11681</v>
      </c>
      <c r="I19802" s="5" t="str">
        <f t="shared" si="1"/>
        <v>https://products.mhra.gov.uk/search/?search=LINEZOLID 600 MG FILM-COATED TABLETS&amp;page=1&amp;doc=Spc%7CPar&amp;rerouteType=0</v>
      </c>
    </row>
    <row r="19803" ht="15.0" customHeight="1">
      <c r="A19803" s="1" t="s">
        <v>26448</v>
      </c>
      <c r="B19803" s="1" t="s">
        <v>470</v>
      </c>
      <c r="D19803" s="1" t="s">
        <v>1893</v>
      </c>
      <c r="F19803" s="1" t="s">
        <v>11</v>
      </c>
      <c r="G19803" s="4">
        <v>42303.0</v>
      </c>
      <c r="H19803" s="1" t="s">
        <v>26449</v>
      </c>
      <c r="I19803" s="5" t="str">
        <f t="shared" si="1"/>
        <v>https://products.mhra.gov.uk/search/?search=TILOTRANS 25 MICROGRAM/HOUR TRANSDERMAL PATCHES&amp;page=1&amp;doc=Spc%7CPar&amp;rerouteType=0</v>
      </c>
    </row>
    <row r="19804" ht="15.0" customHeight="1">
      <c r="A19804" s="1" t="s">
        <v>26450</v>
      </c>
      <c r="B19804" s="1" t="s">
        <v>470</v>
      </c>
      <c r="D19804" s="1" t="s">
        <v>1893</v>
      </c>
      <c r="F19804" s="1" t="s">
        <v>11</v>
      </c>
      <c r="G19804" s="4">
        <v>42303.0</v>
      </c>
      <c r="H19804" s="1" t="s">
        <v>26451</v>
      </c>
      <c r="I19804" s="5" t="str">
        <f t="shared" si="1"/>
        <v>https://products.mhra.gov.uk/search/?search=TILOTRANS 50 MICROGRAM/HOUR TRANSDERMAL PATCHES&amp;page=1&amp;doc=Spc%7CPar&amp;rerouteType=0</v>
      </c>
    </row>
    <row r="19805" ht="15.0" customHeight="1">
      <c r="A19805" s="1" t="s">
        <v>26452</v>
      </c>
      <c r="B19805" s="1" t="s">
        <v>470</v>
      </c>
      <c r="D19805" s="1" t="s">
        <v>1893</v>
      </c>
      <c r="F19805" s="1" t="s">
        <v>11</v>
      </c>
      <c r="G19805" s="4">
        <v>42303.0</v>
      </c>
      <c r="H19805" s="1" t="s">
        <v>26453</v>
      </c>
      <c r="I19805" s="5" t="str">
        <f t="shared" si="1"/>
        <v>https://products.mhra.gov.uk/search/?search=TILOTRANS 75 MICROGRAM/HOUR TRANSDERMAL PATCHES&amp;page=1&amp;doc=Spc%7CPar&amp;rerouteType=0</v>
      </c>
    </row>
    <row r="19806" ht="15.0" customHeight="1">
      <c r="A19806" s="1" t="s">
        <v>26454</v>
      </c>
      <c r="B19806" s="1" t="s">
        <v>470</v>
      </c>
      <c r="D19806" s="1" t="s">
        <v>1893</v>
      </c>
      <c r="F19806" s="1" t="s">
        <v>11</v>
      </c>
      <c r="G19806" s="4">
        <v>42303.0</v>
      </c>
      <c r="H19806" s="1" t="s">
        <v>26455</v>
      </c>
      <c r="I19806" s="5" t="str">
        <f t="shared" si="1"/>
        <v>https://products.mhra.gov.uk/search/?search=TILOTRANS 100 MICROGRAM/HOUR TRANSDERMAL PATCHES&amp;page=1&amp;doc=Spc%7CPar&amp;rerouteType=0</v>
      </c>
    </row>
    <row r="19807" ht="15.0" customHeight="1">
      <c r="A19807" s="1" t="s">
        <v>26456</v>
      </c>
      <c r="B19807" s="1" t="s">
        <v>203</v>
      </c>
      <c r="D19807" s="1" t="s">
        <v>4432</v>
      </c>
      <c r="F19807" s="1" t="s">
        <v>11</v>
      </c>
      <c r="G19807" s="4">
        <v>42304.0</v>
      </c>
      <c r="H19807" s="1" t="s">
        <v>26457</v>
      </c>
      <c r="I19807" s="5" t="str">
        <f t="shared" si="1"/>
        <v>https://products.mhra.gov.uk/search/?search=PHENYLEPHRINE 50 MICROGRAMS/ML, SOLUTION FOR INJECTION IN PRE-FILLED SYRINGE&amp;page=1&amp;doc=Spc%7CPar&amp;rerouteType=0</v>
      </c>
    </row>
    <row r="19808" ht="15.0" customHeight="1">
      <c r="A19808" s="1" t="s">
        <v>26458</v>
      </c>
      <c r="B19808" s="1" t="s">
        <v>26459</v>
      </c>
      <c r="D19808" s="1" t="s">
        <v>6054</v>
      </c>
      <c r="F19808" s="1" t="s">
        <v>11</v>
      </c>
      <c r="G19808" s="4">
        <v>42304.0</v>
      </c>
      <c r="H19808" s="1" t="s">
        <v>26460</v>
      </c>
      <c r="I19808" s="5" t="str">
        <f t="shared" si="1"/>
        <v>https://products.mhra.gov.uk/search/?search=PEMETREXED 100MG POWDER FOR CONCENTRATE FOR SOLUTION FOR INFUSION&amp;page=1&amp;doc=Spc%7CPar&amp;rerouteType=0</v>
      </c>
    </row>
    <row r="19809" ht="15.0" customHeight="1">
      <c r="A19809" s="1" t="s">
        <v>26461</v>
      </c>
      <c r="B19809" s="1" t="s">
        <v>26459</v>
      </c>
      <c r="D19809" s="1" t="s">
        <v>6054</v>
      </c>
      <c r="F19809" s="1" t="s">
        <v>11</v>
      </c>
      <c r="G19809" s="4">
        <v>42304.0</v>
      </c>
      <c r="H19809" s="1" t="s">
        <v>26462</v>
      </c>
      <c r="I19809" s="5" t="str">
        <f t="shared" si="1"/>
        <v>https://products.mhra.gov.uk/search/?search=PEMETREXED 500MG POWDER FOR CONCENTRATE FOR SOLUTION FOR INFUSION&amp;page=1&amp;doc=Spc%7CPar&amp;rerouteType=0</v>
      </c>
    </row>
    <row r="19810" ht="15.0" customHeight="1">
      <c r="A19810" s="1" t="s">
        <v>26463</v>
      </c>
      <c r="B19810" s="1" t="s">
        <v>5287</v>
      </c>
      <c r="D19810" s="1" t="s">
        <v>3035</v>
      </c>
      <c r="F19810" s="1" t="s">
        <v>11</v>
      </c>
      <c r="G19810" s="4">
        <v>42304.0</v>
      </c>
      <c r="H19810" s="1" t="s">
        <v>26464</v>
      </c>
      <c r="I19810" s="5" t="str">
        <f t="shared" si="1"/>
        <v>https://products.mhra.gov.uk/search/?search=ERYTHROMYCIN 250MG TABLETS&amp;page=1&amp;doc=Spc%7CPar&amp;rerouteType=0</v>
      </c>
    </row>
    <row r="19811" ht="15.0" customHeight="1">
      <c r="A19811" s="1" t="s">
        <v>26465</v>
      </c>
      <c r="B19811" s="1" t="s">
        <v>18029</v>
      </c>
      <c r="D19811" s="1" t="s">
        <v>627</v>
      </c>
      <c r="F19811" s="1" t="s">
        <v>11</v>
      </c>
      <c r="G19811" s="4">
        <v>42305.0</v>
      </c>
      <c r="H19811" s="1" t="s">
        <v>26466</v>
      </c>
      <c r="I19811" s="5" t="str">
        <f t="shared" si="1"/>
        <v>https://products.mhra.gov.uk/search/?search=MORPHINE SULFATE 1 MG PER ML SOLUTION FOR INJECTION&amp;page=1&amp;doc=Spc%7CPar&amp;rerouteType=0</v>
      </c>
    </row>
    <row r="19812" ht="15.0" customHeight="1">
      <c r="A19812" s="1" t="s">
        <v>26467</v>
      </c>
      <c r="B19812" s="1" t="s">
        <v>18029</v>
      </c>
      <c r="D19812" s="1" t="s">
        <v>627</v>
      </c>
      <c r="F19812" s="1" t="s">
        <v>11</v>
      </c>
      <c r="G19812" s="4">
        <v>42305.0</v>
      </c>
      <c r="H19812" s="1" t="s">
        <v>26468</v>
      </c>
      <c r="I19812" s="5" t="str">
        <f t="shared" si="1"/>
        <v>https://products.mhra.gov.uk/search/?search=MORPHINE SULFATE 1MG PER ML SOLUTION FOR INJECTION&amp;page=1&amp;doc=Spc%7CPar&amp;rerouteType=0</v>
      </c>
    </row>
    <row r="19813" ht="15.0" customHeight="1">
      <c r="A19813" s="1" t="s">
        <v>26469</v>
      </c>
      <c r="B19813" s="1" t="s">
        <v>1189</v>
      </c>
      <c r="D19813" s="1" t="s">
        <v>4294</v>
      </c>
      <c r="F19813" s="1" t="s">
        <v>11</v>
      </c>
      <c r="G19813" s="4">
        <v>42305.0</v>
      </c>
      <c r="H19813" s="1" t="s">
        <v>26470</v>
      </c>
      <c r="I19813" s="5" t="str">
        <f t="shared" si="1"/>
        <v>https://products.mhra.gov.uk/search/?search=GEMCITABINE 10 MG/ML SOLUTION FOR INFUSION&amp;page=1&amp;doc=Spc%7CPar&amp;rerouteType=0</v>
      </c>
    </row>
    <row r="19814" ht="15.0" customHeight="1">
      <c r="A19814" s="1" t="s">
        <v>26471</v>
      </c>
      <c r="B19814" s="1" t="s">
        <v>13393</v>
      </c>
      <c r="D19814" s="1" t="s">
        <v>7607</v>
      </c>
      <c r="F19814" s="1" t="s">
        <v>11</v>
      </c>
      <c r="G19814" s="4">
        <v>42305.0</v>
      </c>
      <c r="H19814" s="1" t="s">
        <v>26472</v>
      </c>
      <c r="I19814" s="5" t="str">
        <f t="shared" si="1"/>
        <v>https://products.mhra.gov.uk/search/?search=ARIPIPRAZOLE MACLEODS 5 MG TABLETS&amp;page=1&amp;doc=Spc%7CPar&amp;rerouteType=0</v>
      </c>
    </row>
    <row r="19815" ht="15.0" customHeight="1">
      <c r="A19815" s="1" t="s">
        <v>26473</v>
      </c>
      <c r="B19815" s="1" t="s">
        <v>13393</v>
      </c>
      <c r="D19815" s="1" t="s">
        <v>7607</v>
      </c>
      <c r="F19815" s="1" t="s">
        <v>11</v>
      </c>
      <c r="G19815" s="4">
        <v>42305.0</v>
      </c>
      <c r="H19815" s="1" t="s">
        <v>26474</v>
      </c>
      <c r="I19815" s="5" t="str">
        <f t="shared" si="1"/>
        <v>https://products.mhra.gov.uk/search/?search=ARIPIPRAZOLE MACLEODS 10 MG TABLETS&amp;page=1&amp;doc=Spc%7CPar&amp;rerouteType=0</v>
      </c>
    </row>
    <row r="19816" ht="15.0" customHeight="1">
      <c r="A19816" s="1" t="s">
        <v>26475</v>
      </c>
      <c r="B19816" s="1" t="s">
        <v>13393</v>
      </c>
      <c r="D19816" s="1" t="s">
        <v>7607</v>
      </c>
      <c r="F19816" s="1" t="s">
        <v>11</v>
      </c>
      <c r="G19816" s="4">
        <v>42305.0</v>
      </c>
      <c r="H19816" s="1" t="s">
        <v>26476</v>
      </c>
      <c r="I19816" s="5" t="str">
        <f t="shared" si="1"/>
        <v>https://products.mhra.gov.uk/search/?search=ARIPIPRAZOLE MACLEODS 30 MG TABLETS&amp;page=1&amp;doc=Spc%7CPar&amp;rerouteType=0</v>
      </c>
    </row>
    <row r="19817" ht="15.0" customHeight="1">
      <c r="A19817" s="1" t="s">
        <v>26477</v>
      </c>
      <c r="B19817" s="1" t="s">
        <v>12248</v>
      </c>
      <c r="D19817" s="1" t="s">
        <v>16658</v>
      </c>
      <c r="F19817" s="1" t="s">
        <v>11</v>
      </c>
      <c r="G19817" s="4">
        <v>42306.0</v>
      </c>
      <c r="H19817" s="1" t="s">
        <v>26478</v>
      </c>
      <c r="I19817" s="5" t="str">
        <f t="shared" si="1"/>
        <v>https://products.mhra.gov.uk/search/?search=KIMATSA 50 MG CAPSULES, HARD&amp;page=1&amp;doc=Spc%7CPar&amp;rerouteType=0</v>
      </c>
    </row>
    <row r="19818" ht="15.0" customHeight="1">
      <c r="A19818" s="1" t="s">
        <v>26479</v>
      </c>
      <c r="B19818" s="1" t="s">
        <v>12248</v>
      </c>
      <c r="D19818" s="1" t="s">
        <v>16658</v>
      </c>
      <c r="F19818" s="1" t="s">
        <v>11</v>
      </c>
      <c r="G19818" s="4">
        <v>42306.0</v>
      </c>
      <c r="H19818" s="1" t="s">
        <v>26480</v>
      </c>
      <c r="I19818" s="5" t="str">
        <f t="shared" si="1"/>
        <v>https://products.mhra.gov.uk/search/?search=KIMATSA 100 MG CAPSULES, HARD&amp;page=1&amp;doc=Spc%7CPar&amp;rerouteType=0</v>
      </c>
    </row>
    <row r="19819" ht="15.0" customHeight="1">
      <c r="A19819" s="1" t="s">
        <v>26481</v>
      </c>
      <c r="B19819" s="1" t="s">
        <v>12248</v>
      </c>
      <c r="D19819" s="1" t="s">
        <v>16658</v>
      </c>
      <c r="F19819" s="1" t="s">
        <v>11</v>
      </c>
      <c r="G19819" s="4">
        <v>42306.0</v>
      </c>
      <c r="H19819" s="1" t="s">
        <v>26482</v>
      </c>
      <c r="I19819" s="5" t="str">
        <f t="shared" si="1"/>
        <v>https://products.mhra.gov.uk/search/?search=KIMATSA 400 MG CAPSULES, HARD&amp;page=1&amp;doc=Spc%7CPar&amp;rerouteType=0</v>
      </c>
    </row>
    <row r="19820" ht="15.0" customHeight="1">
      <c r="A19820" s="1" t="s">
        <v>26483</v>
      </c>
      <c r="B19820" s="1" t="s">
        <v>122</v>
      </c>
      <c r="D19820" s="1" t="s">
        <v>6325</v>
      </c>
      <c r="F19820" s="1" t="s">
        <v>126</v>
      </c>
      <c r="G19820" s="4">
        <v>42307.0</v>
      </c>
      <c r="H19820" s="1" t="s">
        <v>26484</v>
      </c>
      <c r="I19820" s="5" t="str">
        <f t="shared" si="1"/>
        <v>https://products.mhra.gov.uk/search/?search=NUROFEN SINUS PRESSURE AND HEADACHE RELIEF 200MG/30MG TABLETS&amp;page=1&amp;doc=Spc%7CPar&amp;rerouteType=0</v>
      </c>
    </row>
    <row r="19821" ht="15.0" customHeight="1">
      <c r="A19821" s="1" t="s">
        <v>26483</v>
      </c>
      <c r="B19821" s="1" t="s">
        <v>359</v>
      </c>
      <c r="D19821" s="1" t="s">
        <v>6325</v>
      </c>
      <c r="F19821" s="1" t="s">
        <v>126</v>
      </c>
      <c r="G19821" s="4">
        <v>42307.0</v>
      </c>
      <c r="H19821" s="1" t="s">
        <v>26484</v>
      </c>
      <c r="I19821" s="5" t="str">
        <f t="shared" si="1"/>
        <v>https://products.mhra.gov.uk/search/?search=NUROFEN SINUS PRESSURE AND HEADACHE RELIEF 200MG/30MG TABLETS&amp;page=1&amp;doc=Spc%7CPar&amp;rerouteType=0</v>
      </c>
    </row>
    <row r="19822" ht="15.0" customHeight="1">
      <c r="A19822" s="1" t="s">
        <v>26485</v>
      </c>
      <c r="B19822" s="1" t="s">
        <v>26486</v>
      </c>
      <c r="D19822" s="1" t="s">
        <v>1796</v>
      </c>
      <c r="F19822" s="1" t="s">
        <v>11</v>
      </c>
      <c r="G19822" s="4">
        <v>42648.0</v>
      </c>
      <c r="H19822" s="1" t="s">
        <v>26487</v>
      </c>
      <c r="I19822" s="5" t="str">
        <f t="shared" si="1"/>
        <v>https://products.mhra.gov.uk/search/?search=DOPAMINE 40 MG/ML, CONCENTRATE FOR SOLUTION FOR INFUSION&amp;page=1&amp;doc=Spc%7CPar&amp;rerouteType=0</v>
      </c>
    </row>
    <row r="19823" ht="15.0" customHeight="1">
      <c r="A19823" s="1" t="s">
        <v>26488</v>
      </c>
      <c r="B19823" s="1" t="s">
        <v>5131</v>
      </c>
      <c r="D19823" s="1" t="s">
        <v>6668</v>
      </c>
      <c r="F19823" s="1" t="s">
        <v>11</v>
      </c>
      <c r="G19823" s="4">
        <v>42648.0</v>
      </c>
      <c r="H19823" s="1" t="s">
        <v>26489</v>
      </c>
      <c r="I19823" s="5" t="str">
        <f t="shared" si="1"/>
        <v>https://products.mhra.gov.uk/search/?search=TELMISARTAN CRESCENT 20MG TABLETS&amp;page=1&amp;doc=Spc%7CPar&amp;rerouteType=0</v>
      </c>
    </row>
    <row r="19824" ht="15.0" customHeight="1">
      <c r="A19824" s="1" t="s">
        <v>26490</v>
      </c>
      <c r="B19824" s="1" t="s">
        <v>5131</v>
      </c>
      <c r="D19824" s="1" t="s">
        <v>6668</v>
      </c>
      <c r="F19824" s="1" t="s">
        <v>11</v>
      </c>
      <c r="G19824" s="4">
        <v>42648.0</v>
      </c>
      <c r="H19824" s="1" t="s">
        <v>26491</v>
      </c>
      <c r="I19824" s="5" t="str">
        <f t="shared" si="1"/>
        <v>https://products.mhra.gov.uk/search/?search=TELMISARTAN CRESCENT 40MG TABLETS&amp;page=1&amp;doc=Spc%7CPar&amp;rerouteType=0</v>
      </c>
    </row>
    <row r="19825" ht="15.0" customHeight="1">
      <c r="A19825" s="1" t="s">
        <v>26492</v>
      </c>
      <c r="B19825" s="1" t="s">
        <v>5131</v>
      </c>
      <c r="D19825" s="1" t="s">
        <v>6668</v>
      </c>
      <c r="F19825" s="1" t="s">
        <v>11</v>
      </c>
      <c r="G19825" s="4">
        <v>42648.0</v>
      </c>
      <c r="H19825" s="1" t="s">
        <v>26493</v>
      </c>
      <c r="I19825" s="5" t="str">
        <f t="shared" si="1"/>
        <v>https://products.mhra.gov.uk/search/?search=TELMISARTAN CRESCENT 80MG TABLETS&amp;page=1&amp;doc=Spc%7CPar&amp;rerouteType=0</v>
      </c>
    </row>
    <row r="19826" ht="15.0" customHeight="1">
      <c r="A19826" s="1" t="s">
        <v>26494</v>
      </c>
      <c r="B19826" s="1" t="s">
        <v>196</v>
      </c>
      <c r="D19826" s="1" t="s">
        <v>6668</v>
      </c>
      <c r="F19826" s="1" t="s">
        <v>11</v>
      </c>
      <c r="G19826" s="4">
        <v>42648.0</v>
      </c>
      <c r="H19826" s="1" t="s">
        <v>26495</v>
      </c>
      <c r="I19826" s="5" t="str">
        <f t="shared" si="1"/>
        <v>https://products.mhra.gov.uk/search/?search=TELMISARTAN AND HYDROCHLOROTHIAZIDE CRESCENT 40MG/12.5MG TABLETS&amp;page=1&amp;doc=Spc%7CPar&amp;rerouteType=0</v>
      </c>
    </row>
    <row r="19827" ht="15.0" customHeight="1">
      <c r="A19827" s="1" t="s">
        <v>26494</v>
      </c>
      <c r="B19827" s="1" t="s">
        <v>5131</v>
      </c>
      <c r="D19827" s="1" t="s">
        <v>6668</v>
      </c>
      <c r="F19827" s="1" t="s">
        <v>11</v>
      </c>
      <c r="G19827" s="4">
        <v>42648.0</v>
      </c>
      <c r="H19827" s="1" t="s">
        <v>26495</v>
      </c>
      <c r="I19827" s="5" t="str">
        <f t="shared" si="1"/>
        <v>https://products.mhra.gov.uk/search/?search=TELMISARTAN AND HYDROCHLOROTHIAZIDE CRESCENT 40MG/12.5MG TABLETS&amp;page=1&amp;doc=Spc%7CPar&amp;rerouteType=0</v>
      </c>
    </row>
    <row r="19828" ht="15.0" customHeight="1">
      <c r="A19828" s="1" t="s">
        <v>26496</v>
      </c>
      <c r="B19828" s="1" t="s">
        <v>196</v>
      </c>
      <c r="D19828" s="1" t="s">
        <v>6668</v>
      </c>
      <c r="F19828" s="1" t="s">
        <v>11</v>
      </c>
      <c r="G19828" s="4">
        <v>42648.0</v>
      </c>
      <c r="H19828" s="1" t="s">
        <v>26497</v>
      </c>
      <c r="I19828" s="5" t="str">
        <f t="shared" si="1"/>
        <v>https://products.mhra.gov.uk/search/?search=TELMISARTAN AND HYDROCHLOROTHIAZIDE 80MG/12.5MG TABLETS&amp;page=1&amp;doc=Spc%7CPar&amp;rerouteType=0</v>
      </c>
    </row>
    <row r="19829" ht="15.0" customHeight="1">
      <c r="A19829" s="1" t="s">
        <v>26496</v>
      </c>
      <c r="B19829" s="1" t="s">
        <v>5131</v>
      </c>
      <c r="D19829" s="1" t="s">
        <v>6668</v>
      </c>
      <c r="F19829" s="1" t="s">
        <v>11</v>
      </c>
      <c r="G19829" s="4">
        <v>42648.0</v>
      </c>
      <c r="H19829" s="1" t="s">
        <v>26497</v>
      </c>
      <c r="I19829" s="5" t="str">
        <f t="shared" si="1"/>
        <v>https://products.mhra.gov.uk/search/?search=TELMISARTAN AND HYDROCHLOROTHIAZIDE 80MG/12.5MG TABLETS&amp;page=1&amp;doc=Spc%7CPar&amp;rerouteType=0</v>
      </c>
    </row>
    <row r="19830" ht="15.0" customHeight="1">
      <c r="A19830" s="1" t="s">
        <v>26498</v>
      </c>
      <c r="B19830" s="1" t="s">
        <v>196</v>
      </c>
      <c r="D19830" s="1" t="s">
        <v>6668</v>
      </c>
      <c r="F19830" s="1" t="s">
        <v>11</v>
      </c>
      <c r="G19830" s="4">
        <v>42648.0</v>
      </c>
      <c r="H19830" s="1" t="s">
        <v>26499</v>
      </c>
      <c r="I19830" s="5" t="str">
        <f t="shared" si="1"/>
        <v>https://products.mhra.gov.uk/search/?search=TELMISARTAN AND HYDROCHLOROTHIAZIDE 80MG/25MG TABLETS&amp;page=1&amp;doc=Spc%7CPar&amp;rerouteType=0</v>
      </c>
    </row>
    <row r="19831" ht="15.0" customHeight="1">
      <c r="A19831" s="1" t="s">
        <v>26498</v>
      </c>
      <c r="B19831" s="1" t="s">
        <v>5131</v>
      </c>
      <c r="D19831" s="1" t="s">
        <v>6668</v>
      </c>
      <c r="F19831" s="1" t="s">
        <v>11</v>
      </c>
      <c r="G19831" s="4">
        <v>42648.0</v>
      </c>
      <c r="H19831" s="1" t="s">
        <v>26499</v>
      </c>
      <c r="I19831" s="5" t="str">
        <f t="shared" si="1"/>
        <v>https://products.mhra.gov.uk/search/?search=TELMISARTAN AND HYDROCHLOROTHIAZIDE 80MG/25MG TABLETS&amp;page=1&amp;doc=Spc%7CPar&amp;rerouteType=0</v>
      </c>
    </row>
    <row r="19832" ht="15.0" customHeight="1">
      <c r="A19832" s="1" t="s">
        <v>21190</v>
      </c>
      <c r="B19832" s="1" t="s">
        <v>4855</v>
      </c>
      <c r="D19832" s="1" t="s">
        <v>29</v>
      </c>
      <c r="F19832" s="1" t="s">
        <v>11</v>
      </c>
      <c r="G19832" s="4">
        <v>42649.0</v>
      </c>
      <c r="H19832" s="1" t="s">
        <v>21191</v>
      </c>
      <c r="I19832" s="5" t="str">
        <f t="shared" si="1"/>
        <v>https://products.mhra.gov.uk/search/?search=DUTASTERIDE 0.5 MG CAPSULES, SOFT&amp;page=1&amp;doc=Spc%7CPar&amp;rerouteType=0</v>
      </c>
    </row>
    <row r="19833" ht="15.0" customHeight="1">
      <c r="A19833" s="1" t="s">
        <v>20993</v>
      </c>
      <c r="B19833" s="1" t="s">
        <v>4499</v>
      </c>
      <c r="D19833" s="1" t="s">
        <v>627</v>
      </c>
      <c r="F19833" s="1" t="s">
        <v>11</v>
      </c>
      <c r="G19833" s="4">
        <v>42649.0</v>
      </c>
      <c r="H19833" s="1" t="s">
        <v>20994</v>
      </c>
      <c r="I19833" s="5" t="str">
        <f t="shared" si="1"/>
        <v>https://products.mhra.gov.uk/search/?search=OXYTOCIN 10 IU/ML CONCENTRATE FOR SOLUTION FOR INFUSION&amp;page=1&amp;doc=Spc%7CPar&amp;rerouteType=0</v>
      </c>
    </row>
    <row r="19834" ht="15.0" customHeight="1">
      <c r="A19834" s="1" t="s">
        <v>19573</v>
      </c>
      <c r="B19834" s="1" t="s">
        <v>3852</v>
      </c>
      <c r="D19834" s="1" t="s">
        <v>1796</v>
      </c>
      <c r="F19834" s="1" t="s">
        <v>11</v>
      </c>
      <c r="G19834" s="4">
        <v>42649.0</v>
      </c>
      <c r="H19834" s="1" t="s">
        <v>19574</v>
      </c>
      <c r="I19834" s="5" t="str">
        <f t="shared" si="1"/>
        <v>https://products.mhra.gov.uk/search/?search=ACICLOVIR 250 MG POWDER FOR SOLUTION FOR INFUSION&amp;page=1&amp;doc=Spc%7CPar&amp;rerouteType=0</v>
      </c>
    </row>
    <row r="19835" ht="15.0" customHeight="1">
      <c r="A19835" s="1" t="s">
        <v>26500</v>
      </c>
      <c r="B19835" s="1" t="s">
        <v>3852</v>
      </c>
      <c r="D19835" s="1" t="s">
        <v>1796</v>
      </c>
      <c r="F19835" s="1" t="s">
        <v>11</v>
      </c>
      <c r="G19835" s="4">
        <v>42649.0</v>
      </c>
      <c r="H19835" s="1" t="s">
        <v>26501</v>
      </c>
      <c r="I19835" s="5" t="str">
        <f t="shared" si="1"/>
        <v>https://products.mhra.gov.uk/search/?search=ACICLOVIR 500 MG POWDER FOR SOLUTION FOR INFUSION&amp;page=1&amp;doc=Spc%7CPar&amp;rerouteType=0</v>
      </c>
    </row>
    <row r="19836" ht="15.0" customHeight="1">
      <c r="A19836" s="1" t="s">
        <v>14869</v>
      </c>
      <c r="B19836" s="1" t="s">
        <v>406</v>
      </c>
      <c r="D19836" s="1" t="s">
        <v>13650</v>
      </c>
      <c r="F19836" s="1" t="s">
        <v>11</v>
      </c>
      <c r="G19836" s="4">
        <v>42649.0</v>
      </c>
      <c r="H19836" s="1" t="s">
        <v>14870</v>
      </c>
      <c r="I19836" s="5" t="str">
        <f t="shared" si="1"/>
        <v>https://products.mhra.gov.uk/search/?search=NAPROXEN 500MG TABLETS&amp;page=1&amp;doc=Spc%7CPar&amp;rerouteType=0</v>
      </c>
    </row>
    <row r="19837" ht="15.0" customHeight="1">
      <c r="A19837" s="1" t="s">
        <v>18430</v>
      </c>
      <c r="B19837" s="1" t="s">
        <v>5230</v>
      </c>
      <c r="D19837" s="1" t="s">
        <v>606</v>
      </c>
      <c r="F19837" s="1" t="s">
        <v>11</v>
      </c>
      <c r="G19837" s="4">
        <v>42650.0</v>
      </c>
      <c r="H19837" s="1" t="s">
        <v>18431</v>
      </c>
      <c r="I19837" s="5" t="str">
        <f t="shared" si="1"/>
        <v>https://products.mhra.gov.uk/search/?search=ASPIRIN 75MG TABLETS&amp;page=1&amp;doc=Spc%7CPar&amp;rerouteType=0</v>
      </c>
    </row>
    <row r="19838" ht="15.0" customHeight="1">
      <c r="A19838" s="1" t="s">
        <v>16636</v>
      </c>
      <c r="B19838" s="1" t="s">
        <v>12452</v>
      </c>
      <c r="D19838" s="1" t="s">
        <v>17882</v>
      </c>
      <c r="F19838" s="1" t="s">
        <v>11</v>
      </c>
      <c r="G19838" s="4">
        <v>42650.0</v>
      </c>
      <c r="H19838" s="1" t="s">
        <v>16637</v>
      </c>
      <c r="I19838" s="5" t="str">
        <f t="shared" si="1"/>
        <v>https://products.mhra.gov.uk/search/?search=VORICONAZOLE 50 MG FILM-COATED TABLETS&amp;page=1&amp;doc=Spc%7CPar&amp;rerouteType=0</v>
      </c>
    </row>
    <row r="19839" ht="15.0" customHeight="1">
      <c r="A19839" s="1" t="s">
        <v>16638</v>
      </c>
      <c r="B19839" s="1" t="s">
        <v>12452</v>
      </c>
      <c r="D19839" s="1" t="s">
        <v>17882</v>
      </c>
      <c r="F19839" s="1" t="s">
        <v>11</v>
      </c>
      <c r="G19839" s="4">
        <v>42650.0</v>
      </c>
      <c r="H19839" s="1" t="s">
        <v>16639</v>
      </c>
      <c r="I19839" s="5" t="str">
        <f t="shared" si="1"/>
        <v>https://products.mhra.gov.uk/search/?search=VORICONAZOLE 200 MG FILM-COATED TABLETS&amp;page=1&amp;doc=Spc%7CPar&amp;rerouteType=0</v>
      </c>
    </row>
    <row r="19840" ht="15.0" customHeight="1">
      <c r="A19840" s="1" t="s">
        <v>26502</v>
      </c>
      <c r="B19840" s="1" t="s">
        <v>3731</v>
      </c>
      <c r="D19840" s="1" t="s">
        <v>11852</v>
      </c>
      <c r="F19840" s="1" t="s">
        <v>11</v>
      </c>
      <c r="G19840" s="4">
        <v>42654.0</v>
      </c>
      <c r="H19840" s="1" t="s">
        <v>26503</v>
      </c>
      <c r="I19840" s="5" t="str">
        <f t="shared" si="1"/>
        <v>https://products.mhra.gov.uk/search/?search=ETORICOXIB KRKA 30 MG FILM-COATED TABLETS&amp;page=1&amp;doc=Spc%7CPar&amp;rerouteType=0</v>
      </c>
    </row>
    <row r="19841" ht="15.0" customHeight="1">
      <c r="A19841" s="1" t="s">
        <v>26504</v>
      </c>
      <c r="B19841" s="1" t="s">
        <v>3731</v>
      </c>
      <c r="D19841" s="1" t="s">
        <v>11852</v>
      </c>
      <c r="F19841" s="1" t="s">
        <v>11</v>
      </c>
      <c r="G19841" s="4">
        <v>42654.0</v>
      </c>
      <c r="H19841" s="1" t="s">
        <v>26505</v>
      </c>
      <c r="I19841" s="5" t="str">
        <f t="shared" si="1"/>
        <v>https://products.mhra.gov.uk/search/?search=ETORICOXIB KRKA 60 MG FILM-COATED TABLETS&amp;page=1&amp;doc=Spc%7CPar&amp;rerouteType=0</v>
      </c>
    </row>
    <row r="19842" ht="15.0" customHeight="1">
      <c r="A19842" s="1" t="s">
        <v>26506</v>
      </c>
      <c r="B19842" s="1" t="s">
        <v>3731</v>
      </c>
      <c r="D19842" s="1" t="s">
        <v>11852</v>
      </c>
      <c r="F19842" s="1" t="s">
        <v>11</v>
      </c>
      <c r="G19842" s="4">
        <v>42654.0</v>
      </c>
      <c r="H19842" s="1" t="s">
        <v>26507</v>
      </c>
      <c r="I19842" s="5" t="str">
        <f t="shared" si="1"/>
        <v>https://products.mhra.gov.uk/search/?search=ETORICOXIB KRKA 90 MG FILM-COATED TABLETS&amp;page=1&amp;doc=Spc%7CPar&amp;rerouteType=0</v>
      </c>
    </row>
    <row r="19843" ht="15.0" customHeight="1">
      <c r="A19843" s="1" t="s">
        <v>26508</v>
      </c>
      <c r="B19843" s="1" t="s">
        <v>3731</v>
      </c>
      <c r="D19843" s="1" t="s">
        <v>11852</v>
      </c>
      <c r="F19843" s="1" t="s">
        <v>11</v>
      </c>
      <c r="G19843" s="4">
        <v>42654.0</v>
      </c>
      <c r="H19843" s="1" t="s">
        <v>26509</v>
      </c>
      <c r="I19843" s="5" t="str">
        <f t="shared" si="1"/>
        <v>https://products.mhra.gov.uk/search/?search=ETORICOXIB KRKA 120 MG FILM-COATED TABLETS&amp;page=1&amp;doc=Spc%7CPar&amp;rerouteType=0</v>
      </c>
    </row>
    <row r="19844" ht="15.0" customHeight="1">
      <c r="A19844" s="1" t="s">
        <v>26510</v>
      </c>
      <c r="B19844" s="1" t="s">
        <v>2106</v>
      </c>
      <c r="D19844" s="1" t="s">
        <v>6283</v>
      </c>
      <c r="F19844" s="1" t="s">
        <v>11</v>
      </c>
      <c r="G19844" s="4">
        <v>42654.0</v>
      </c>
      <c r="H19844" s="1" t="s">
        <v>26511</v>
      </c>
      <c r="I19844" s="5" t="str">
        <f t="shared" si="1"/>
        <v>https://products.mhra.gov.uk/search/?search=LEVOFLOXACIN 5MG/ML EYE DROPS, SOLUTION&amp;page=1&amp;doc=Spc%7CPar&amp;rerouteType=0</v>
      </c>
    </row>
    <row r="19845" ht="15.0" customHeight="1">
      <c r="A19845" s="1" t="s">
        <v>17412</v>
      </c>
      <c r="B19845" s="1" t="s">
        <v>13393</v>
      </c>
      <c r="D19845" s="1" t="s">
        <v>15258</v>
      </c>
      <c r="F19845" s="1" t="s">
        <v>11</v>
      </c>
      <c r="G19845" s="4">
        <v>42655.0</v>
      </c>
      <c r="H19845" s="1" t="s">
        <v>17413</v>
      </c>
      <c r="I19845" s="5" t="str">
        <f t="shared" si="1"/>
        <v>https://products.mhra.gov.uk/search/?search=ARIPIPRAZOLE 1MG/ML ORAL SOLUTION&amp;page=1&amp;doc=Spc%7CPar&amp;rerouteType=0</v>
      </c>
    </row>
    <row r="19846" ht="15.0" customHeight="1">
      <c r="A19846" s="1" t="s">
        <v>26512</v>
      </c>
      <c r="B19846" s="1" t="s">
        <v>1754</v>
      </c>
      <c r="D19846" s="1" t="s">
        <v>29</v>
      </c>
      <c r="F19846" s="1" t="s">
        <v>11</v>
      </c>
      <c r="G19846" s="4">
        <v>42656.0</v>
      </c>
      <c r="H19846" s="1" t="s">
        <v>26513</v>
      </c>
      <c r="I19846" s="5" t="str">
        <f t="shared" si="1"/>
        <v>https://products.mhra.gov.uk/search/?search=BUSIETE 5 MICROGRAMS/HOUR TRANSDERMAL PATCH&amp;page=1&amp;doc=Spc%7CPar&amp;rerouteType=0</v>
      </c>
    </row>
    <row r="19847" ht="15.0" customHeight="1">
      <c r="A19847" s="1" t="s">
        <v>26514</v>
      </c>
      <c r="B19847" s="1" t="s">
        <v>1754</v>
      </c>
      <c r="D19847" s="1" t="s">
        <v>29</v>
      </c>
      <c r="F19847" s="1" t="s">
        <v>11</v>
      </c>
      <c r="G19847" s="4">
        <v>42656.0</v>
      </c>
      <c r="H19847" s="1" t="s">
        <v>26515</v>
      </c>
      <c r="I19847" s="5" t="str">
        <f t="shared" si="1"/>
        <v>https://products.mhra.gov.uk/search/?search=BUSIETE 10 MICROGRAMS/HOUR TRANSDERMAL PATCH&amp;page=1&amp;doc=Spc%7CPar&amp;rerouteType=0</v>
      </c>
    </row>
    <row r="19848" ht="15.0" customHeight="1">
      <c r="A19848" s="1" t="s">
        <v>26516</v>
      </c>
      <c r="B19848" s="1" t="s">
        <v>1754</v>
      </c>
      <c r="D19848" s="1" t="s">
        <v>29</v>
      </c>
      <c r="F19848" s="1" t="s">
        <v>11</v>
      </c>
      <c r="G19848" s="4">
        <v>42656.0</v>
      </c>
      <c r="H19848" s="1" t="s">
        <v>26517</v>
      </c>
      <c r="I19848" s="5" t="str">
        <f t="shared" si="1"/>
        <v>https://products.mhra.gov.uk/search/?search=BUSIETE 20 MICROGRAMS/HOUR TRANSDERMAL PATCH&amp;page=1&amp;doc=Spc%7CPar&amp;rerouteType=0</v>
      </c>
    </row>
    <row r="19849" ht="15.0" customHeight="1">
      <c r="A19849" s="1" t="s">
        <v>26518</v>
      </c>
      <c r="B19849" s="1" t="s">
        <v>1754</v>
      </c>
      <c r="D19849" s="1" t="s">
        <v>80</v>
      </c>
      <c r="F19849" s="1" t="s">
        <v>11</v>
      </c>
      <c r="G19849" s="4">
        <v>42656.0</v>
      </c>
      <c r="H19849" s="1" t="s">
        <v>26519</v>
      </c>
      <c r="I19849" s="5" t="str">
        <f t="shared" si="1"/>
        <v>https://products.mhra.gov.uk/search/?search=BUPRAMYL 5 MICROGRAMS/HOUR TRANSDERMAL PATCH&amp;page=1&amp;doc=Spc%7CPar&amp;rerouteType=0</v>
      </c>
    </row>
    <row r="19850" ht="15.0" customHeight="1">
      <c r="A19850" s="1" t="s">
        <v>26520</v>
      </c>
      <c r="B19850" s="1" t="s">
        <v>1754</v>
      </c>
      <c r="D19850" s="1" t="s">
        <v>80</v>
      </c>
      <c r="F19850" s="1" t="s">
        <v>11</v>
      </c>
      <c r="G19850" s="4">
        <v>42656.0</v>
      </c>
      <c r="H19850" s="1" t="s">
        <v>26521</v>
      </c>
      <c r="I19850" s="5" t="str">
        <f t="shared" si="1"/>
        <v>https://products.mhra.gov.uk/search/?search=BUPRAMYL 20 MICROGRAMS/HOUR TRANSDERMAL PATCH&amp;page=1&amp;doc=Spc%7CPar&amp;rerouteType=0</v>
      </c>
    </row>
    <row r="19851" ht="15.0" customHeight="1">
      <c r="A19851" s="1" t="s">
        <v>26522</v>
      </c>
      <c r="B19851" s="1" t="s">
        <v>1114</v>
      </c>
      <c r="D19851" s="1" t="s">
        <v>2944</v>
      </c>
      <c r="F19851" s="1" t="s">
        <v>11</v>
      </c>
      <c r="G19851" s="4">
        <v>42656.0</v>
      </c>
      <c r="H19851" s="1" t="s">
        <v>26523</v>
      </c>
      <c r="I19851" s="5" t="str">
        <f t="shared" si="1"/>
        <v>https://products.mhra.gov.uk/search/?search=SMILLA 125 MICROGRAMS/30 MICROGRAMS COATED TABLETS&amp;page=1&amp;doc=Spc%7CPar&amp;rerouteType=0</v>
      </c>
    </row>
    <row r="19852" ht="15.0" customHeight="1">
      <c r="A19852" s="1" t="s">
        <v>26522</v>
      </c>
      <c r="B19852" s="1" t="s">
        <v>4020</v>
      </c>
      <c r="D19852" s="1" t="s">
        <v>2944</v>
      </c>
      <c r="F19852" s="1" t="s">
        <v>11</v>
      </c>
      <c r="G19852" s="4">
        <v>42656.0</v>
      </c>
      <c r="H19852" s="1" t="s">
        <v>26523</v>
      </c>
      <c r="I19852" s="5" t="str">
        <f t="shared" si="1"/>
        <v>https://products.mhra.gov.uk/search/?search=SMILLA 125 MICROGRAMS/30 MICROGRAMS COATED TABLETS&amp;page=1&amp;doc=Spc%7CPar&amp;rerouteType=0</v>
      </c>
    </row>
    <row r="19853" ht="15.0" customHeight="1">
      <c r="A19853" s="1" t="s">
        <v>13759</v>
      </c>
      <c r="B19853" s="1" t="s">
        <v>13760</v>
      </c>
      <c r="D19853" s="1" t="s">
        <v>1663</v>
      </c>
      <c r="F19853" s="1" t="s">
        <v>11</v>
      </c>
      <c r="G19853" s="4">
        <v>42656.0</v>
      </c>
      <c r="H19853" s="1" t="s">
        <v>13761</v>
      </c>
      <c r="I19853" s="5" t="str">
        <f t="shared" si="1"/>
        <v>https://products.mhra.gov.uk/search/?search=SEVELAMER CARBONATE 2.4 G POWDER FOR ORAL SUSPENSION&amp;page=1&amp;doc=Spc%7CPar&amp;rerouteType=0</v>
      </c>
    </row>
    <row r="19854" ht="15.0" customHeight="1">
      <c r="A19854" s="1" t="s">
        <v>15360</v>
      </c>
      <c r="B19854" s="1" t="s">
        <v>371</v>
      </c>
      <c r="D19854" s="1" t="s">
        <v>13530</v>
      </c>
      <c r="F19854" s="1" t="s">
        <v>11</v>
      </c>
      <c r="G19854" s="4">
        <v>42656.0</v>
      </c>
      <c r="H19854" s="1" t="s">
        <v>15362</v>
      </c>
      <c r="I19854" s="5" t="str">
        <f t="shared" si="1"/>
        <v>https://products.mhra.gov.uk/search/?search=METFORMIN HYDROCHLORIDE 500MG/5ML ORAL SOLUTION&amp;page=1&amp;doc=Spc%7CPar&amp;rerouteType=0</v>
      </c>
    </row>
    <row r="19855" ht="15.0" customHeight="1">
      <c r="A19855" s="1" t="s">
        <v>6042</v>
      </c>
      <c r="B19855" s="1" t="s">
        <v>115</v>
      </c>
      <c r="D19855" s="1" t="s">
        <v>16879</v>
      </c>
      <c r="F19855" s="1" t="s">
        <v>11</v>
      </c>
      <c r="G19855" s="4">
        <v>42656.0</v>
      </c>
      <c r="H19855" s="1" t="s">
        <v>6043</v>
      </c>
      <c r="I19855" s="5" t="str">
        <f t="shared" si="1"/>
        <v>https://products.mhra.gov.uk/search/?search=CLARITHROMYCIN 250 MG FILM-COATED TABLETS&amp;page=1&amp;doc=Spc%7CPar&amp;rerouteType=0</v>
      </c>
    </row>
    <row r="19856" ht="15.0" customHeight="1">
      <c r="A19856" s="1" t="s">
        <v>5337</v>
      </c>
      <c r="B19856" s="1" t="s">
        <v>115</v>
      </c>
      <c r="D19856" s="1" t="s">
        <v>16879</v>
      </c>
      <c r="F19856" s="1" t="s">
        <v>11</v>
      </c>
      <c r="G19856" s="4">
        <v>42656.0</v>
      </c>
      <c r="H19856" s="1" t="s">
        <v>5338</v>
      </c>
      <c r="I19856" s="5" t="str">
        <f t="shared" si="1"/>
        <v>https://products.mhra.gov.uk/search/?search=CLARITHROMYCIN 500 MG FILM-COATED TABLETS&amp;page=1&amp;doc=Spc%7CPar&amp;rerouteType=0</v>
      </c>
    </row>
    <row r="19857" ht="15.0" customHeight="1">
      <c r="A19857" s="1" t="s">
        <v>26524</v>
      </c>
      <c r="B19857" s="1" t="s">
        <v>3467</v>
      </c>
      <c r="D19857" s="1" t="s">
        <v>3076</v>
      </c>
      <c r="F19857" s="1" t="s">
        <v>11</v>
      </c>
      <c r="G19857" s="4">
        <v>42657.0</v>
      </c>
      <c r="H19857" s="1" t="s">
        <v>26525</v>
      </c>
      <c r="I19857" s="5" t="str">
        <f t="shared" si="1"/>
        <v>https://products.mhra.gov.uk/search/?search=VIANI ACCUHALER 50 MICROGRAM/100 MICROGRAM/ DOSE INHALATION POWDER, PRE-DISPENSED&amp;page=1&amp;doc=Spc%7CPar&amp;rerouteType=0</v>
      </c>
    </row>
    <row r="19858" ht="15.0" customHeight="1">
      <c r="A19858" s="1" t="s">
        <v>26524</v>
      </c>
      <c r="B19858" s="1" t="s">
        <v>5894</v>
      </c>
      <c r="D19858" s="1" t="s">
        <v>3076</v>
      </c>
      <c r="F19858" s="1" t="s">
        <v>11</v>
      </c>
      <c r="G19858" s="4">
        <v>42657.0</v>
      </c>
      <c r="H19858" s="1" t="s">
        <v>26525</v>
      </c>
      <c r="I19858" s="5" t="str">
        <f t="shared" si="1"/>
        <v>https://products.mhra.gov.uk/search/?search=VIANI ACCUHALER 50 MICROGRAM/100 MICROGRAM/ DOSE INHALATION POWDER, PRE-DISPENSED&amp;page=1&amp;doc=Spc%7CPar&amp;rerouteType=0</v>
      </c>
    </row>
    <row r="19859" ht="15.0" customHeight="1">
      <c r="A19859" s="1" t="s">
        <v>26526</v>
      </c>
      <c r="B19859" s="1" t="s">
        <v>3467</v>
      </c>
      <c r="D19859" s="1" t="s">
        <v>3076</v>
      </c>
      <c r="F19859" s="1" t="s">
        <v>11</v>
      </c>
      <c r="G19859" s="4">
        <v>42657.0</v>
      </c>
      <c r="H19859" s="1" t="s">
        <v>26527</v>
      </c>
      <c r="I19859" s="5" t="str">
        <f t="shared" si="1"/>
        <v>https://products.mhra.gov.uk/search/?search=VIANI ACCUHALER 50 MICROGRAM/250 MICROGRAM/ DOSE INHALATION POWDER, PRE-DISPENSED&amp;page=1&amp;doc=Spc%7CPar&amp;rerouteType=0</v>
      </c>
    </row>
    <row r="19860" ht="15.0" customHeight="1">
      <c r="A19860" s="1" t="s">
        <v>26526</v>
      </c>
      <c r="B19860" s="1" t="s">
        <v>5894</v>
      </c>
      <c r="D19860" s="1" t="s">
        <v>3076</v>
      </c>
      <c r="F19860" s="1" t="s">
        <v>11</v>
      </c>
      <c r="G19860" s="4">
        <v>42657.0</v>
      </c>
      <c r="H19860" s="1" t="s">
        <v>26527</v>
      </c>
      <c r="I19860" s="5" t="str">
        <f t="shared" si="1"/>
        <v>https://products.mhra.gov.uk/search/?search=VIANI ACCUHALER 50 MICROGRAM/250 MICROGRAM/ DOSE INHALATION POWDER, PRE-DISPENSED&amp;page=1&amp;doc=Spc%7CPar&amp;rerouteType=0</v>
      </c>
    </row>
    <row r="19861" ht="15.0" customHeight="1">
      <c r="A19861" s="1" t="s">
        <v>26528</v>
      </c>
      <c r="B19861" s="1" t="s">
        <v>3467</v>
      </c>
      <c r="D19861" s="1" t="s">
        <v>3076</v>
      </c>
      <c r="F19861" s="1" t="s">
        <v>11</v>
      </c>
      <c r="G19861" s="4">
        <v>42657.0</v>
      </c>
      <c r="H19861" s="1" t="s">
        <v>26529</v>
      </c>
      <c r="I19861" s="5" t="str">
        <f t="shared" si="1"/>
        <v>https://products.mhra.gov.uk/search/?search=VIANI ACCUHALER 50 MICROGRAM/500 MICROGRAM/ DOSE INHALATION POWDER, PRE-DISPENSED&amp;page=1&amp;doc=Spc%7CPar&amp;rerouteType=0</v>
      </c>
    </row>
    <row r="19862" ht="15.0" customHeight="1">
      <c r="A19862" s="1" t="s">
        <v>26528</v>
      </c>
      <c r="B19862" s="1" t="s">
        <v>5894</v>
      </c>
      <c r="D19862" s="1" t="s">
        <v>3076</v>
      </c>
      <c r="F19862" s="1" t="s">
        <v>11</v>
      </c>
      <c r="G19862" s="4">
        <v>42657.0</v>
      </c>
      <c r="H19862" s="1" t="s">
        <v>26529</v>
      </c>
      <c r="I19862" s="5" t="str">
        <f t="shared" si="1"/>
        <v>https://products.mhra.gov.uk/search/?search=VIANI ACCUHALER 50 MICROGRAM/500 MICROGRAM/ DOSE INHALATION POWDER, PRE-DISPENSED&amp;page=1&amp;doc=Spc%7CPar&amp;rerouteType=0</v>
      </c>
    </row>
    <row r="19863" ht="15.0" customHeight="1">
      <c r="A19863" s="1" t="s">
        <v>26530</v>
      </c>
      <c r="B19863" s="1" t="s">
        <v>26531</v>
      </c>
      <c r="D19863" s="1" t="s">
        <v>2944</v>
      </c>
      <c r="F19863" s="1" t="s">
        <v>11</v>
      </c>
      <c r="G19863" s="4">
        <v>42660.0</v>
      </c>
      <c r="H19863" s="1" t="s">
        <v>26532</v>
      </c>
      <c r="I19863" s="5" t="str">
        <f t="shared" si="1"/>
        <v>https://products.mhra.gov.uk/search/?search=IVABRADINE 5MG FILM COATED TABLETS&amp;page=1&amp;doc=Spc%7CPar&amp;rerouteType=0</v>
      </c>
    </row>
    <row r="19864" ht="15.0" customHeight="1">
      <c r="A19864" s="1" t="s">
        <v>26533</v>
      </c>
      <c r="B19864" s="1" t="s">
        <v>26531</v>
      </c>
      <c r="D19864" s="1" t="s">
        <v>2944</v>
      </c>
      <c r="F19864" s="1" t="s">
        <v>11</v>
      </c>
      <c r="G19864" s="4">
        <v>42660.0</v>
      </c>
      <c r="H19864" s="1" t="s">
        <v>26534</v>
      </c>
      <c r="I19864" s="5" t="str">
        <f t="shared" si="1"/>
        <v>https://products.mhra.gov.uk/search/?search=IVABRADINE 7.5MG FILM COATED TABLETS&amp;page=1&amp;doc=Spc%7CPar&amp;rerouteType=0</v>
      </c>
    </row>
    <row r="19865" ht="15.0" customHeight="1">
      <c r="A19865" s="1" t="s">
        <v>26535</v>
      </c>
      <c r="B19865" s="1" t="s">
        <v>234</v>
      </c>
      <c r="D19865" s="1" t="s">
        <v>606</v>
      </c>
      <c r="F19865" s="1" t="s">
        <v>11</v>
      </c>
      <c r="G19865" s="4">
        <v>42660.0</v>
      </c>
      <c r="H19865" s="1" t="s">
        <v>26536</v>
      </c>
      <c r="I19865" s="5" t="str">
        <f t="shared" si="1"/>
        <v>https://products.mhra.gov.uk/search/?search=FLUCONAZOLE 150MG HARD CAPSULES&amp;page=1&amp;doc=Spc%7CPar&amp;rerouteType=0</v>
      </c>
    </row>
    <row r="19866" ht="15.0" customHeight="1">
      <c r="A19866" s="1" t="s">
        <v>16839</v>
      </c>
      <c r="B19866" s="1" t="s">
        <v>5652</v>
      </c>
      <c r="D19866" s="1" t="s">
        <v>13530</v>
      </c>
      <c r="F19866" s="1" t="s">
        <v>11</v>
      </c>
      <c r="G19866" s="4">
        <v>42660.0</v>
      </c>
      <c r="H19866" s="1" t="s">
        <v>16840</v>
      </c>
      <c r="I19866" s="5" t="str">
        <f t="shared" si="1"/>
        <v>https://products.mhra.gov.uk/search/?search=GALANTAMINE 4MG/ML ORAL SOLUTION&amp;page=1&amp;doc=Spc%7CPar&amp;rerouteType=0</v>
      </c>
    </row>
    <row r="19867" ht="15.0" customHeight="1">
      <c r="A19867" s="1" t="s">
        <v>26537</v>
      </c>
      <c r="B19867" s="1" t="s">
        <v>4729</v>
      </c>
      <c r="D19867" s="1" t="s">
        <v>14435</v>
      </c>
      <c r="F19867" s="1" t="s">
        <v>11</v>
      </c>
      <c r="G19867" s="4">
        <v>42660.0</v>
      </c>
      <c r="H19867" s="1" t="s">
        <v>26538</v>
      </c>
      <c r="I19867" s="5" t="str">
        <f t="shared" si="1"/>
        <v>https://products.mhra.gov.uk/search/?search=FOLIC ACID COLONIS 1MG/ML ORAL SOLUTION&amp;page=1&amp;doc=Spc%7CPar&amp;rerouteType=0</v>
      </c>
    </row>
    <row r="19868" ht="15.0" customHeight="1">
      <c r="A19868" s="1" t="s">
        <v>6275</v>
      </c>
      <c r="B19868" s="1" t="s">
        <v>541</v>
      </c>
      <c r="D19868" s="1" t="s">
        <v>1492</v>
      </c>
      <c r="F19868" s="1" t="s">
        <v>126</v>
      </c>
      <c r="G19868" s="4">
        <v>42661.0</v>
      </c>
      <c r="H19868" s="1" t="s">
        <v>6276</v>
      </c>
      <c r="I19868" s="5" t="str">
        <f t="shared" si="1"/>
        <v>https://products.mhra.gov.uk/search/?search=CETIRIZINE DIHYDROCHLORIDE 10MG FILM-COATED TABLETS&amp;page=1&amp;doc=Spc%7CPar&amp;rerouteType=0</v>
      </c>
    </row>
    <row r="19869" ht="15.0" customHeight="1">
      <c r="A19869" s="1" t="s">
        <v>4669</v>
      </c>
      <c r="B19869" s="1" t="s">
        <v>441</v>
      </c>
      <c r="D19869" s="1" t="s">
        <v>13650</v>
      </c>
      <c r="F19869" s="1" t="s">
        <v>11</v>
      </c>
      <c r="G19869" s="4">
        <v>42661.0</v>
      </c>
      <c r="H19869" s="1" t="s">
        <v>4670</v>
      </c>
      <c r="I19869" s="5" t="str">
        <f t="shared" si="1"/>
        <v>https://products.mhra.gov.uk/search/?search=FLUCLOXACILLIN 250MG CAPSULES&amp;page=1&amp;doc=Spc%7CPar&amp;rerouteType=0</v>
      </c>
    </row>
    <row r="19870" ht="15.0" customHeight="1">
      <c r="A19870" s="1" t="s">
        <v>4671</v>
      </c>
      <c r="B19870" s="1" t="s">
        <v>441</v>
      </c>
      <c r="D19870" s="1" t="s">
        <v>13650</v>
      </c>
      <c r="F19870" s="1" t="s">
        <v>11</v>
      </c>
      <c r="G19870" s="4">
        <v>42661.0</v>
      </c>
      <c r="H19870" s="1" t="s">
        <v>4672</v>
      </c>
      <c r="I19870" s="5" t="str">
        <f t="shared" si="1"/>
        <v>https://products.mhra.gov.uk/search/?search=FLUCLOXACILLIN 500MG CAPSULES&amp;page=1&amp;doc=Spc%7CPar&amp;rerouteType=0</v>
      </c>
    </row>
    <row r="19871" ht="15.0" customHeight="1">
      <c r="A19871" s="1" t="s">
        <v>26539</v>
      </c>
      <c r="B19871" s="1" t="s">
        <v>1299</v>
      </c>
      <c r="D19871" s="1" t="s">
        <v>26540</v>
      </c>
      <c r="F19871" s="1" t="s">
        <v>11</v>
      </c>
      <c r="G19871" s="4">
        <v>42661.0</v>
      </c>
      <c r="H19871" s="1" t="s">
        <v>26541</v>
      </c>
      <c r="I19871" s="5" t="str">
        <f t="shared" si="1"/>
        <v>https://products.mhra.gov.uk/search/?search=BALGELA 4% W/V SOLUTION FOR INFUSION&amp;page=1&amp;doc=Spc%7CPar&amp;rerouteType=0</v>
      </c>
    </row>
    <row r="19872" ht="15.0" customHeight="1">
      <c r="A19872" s="1" t="s">
        <v>26542</v>
      </c>
      <c r="B19872" s="1" t="s">
        <v>1299</v>
      </c>
      <c r="D19872" s="1" t="s">
        <v>26540</v>
      </c>
      <c r="F19872" s="1" t="s">
        <v>11</v>
      </c>
      <c r="G19872" s="4">
        <v>42661.0</v>
      </c>
      <c r="H19872" s="1" t="s">
        <v>26543</v>
      </c>
      <c r="I19872" s="5" t="str">
        <f t="shared" si="1"/>
        <v>https://products.mhra.gov.uk/search/?search=SALJELLY 4% W/V SOLUTION FOR INFUSION&amp;page=1&amp;doc=Spc%7CPar&amp;rerouteType=0</v>
      </c>
    </row>
    <row r="19873" ht="15.0" customHeight="1">
      <c r="A19873" s="1" t="s">
        <v>26544</v>
      </c>
      <c r="B19873" s="1" t="s">
        <v>196</v>
      </c>
      <c r="D19873" s="1" t="s">
        <v>6668</v>
      </c>
      <c r="F19873" s="1" t="s">
        <v>11</v>
      </c>
      <c r="G19873" s="4">
        <v>42662.0</v>
      </c>
      <c r="H19873" s="1" t="s">
        <v>26545</v>
      </c>
      <c r="I19873" s="5" t="str">
        <f t="shared" si="1"/>
        <v>https://products.mhra.gov.uk/search/?search=VALSARTAN AND HYDROCHLOROTHIAZIDE 80MG/12.5MG FILM-COATED TABLETS&amp;page=1&amp;doc=Spc%7CPar&amp;rerouteType=0</v>
      </c>
    </row>
    <row r="19874" ht="15.0" customHeight="1">
      <c r="A19874" s="1" t="s">
        <v>26544</v>
      </c>
      <c r="B19874" s="1" t="s">
        <v>1331</v>
      </c>
      <c r="D19874" s="1" t="s">
        <v>6668</v>
      </c>
      <c r="F19874" s="1" t="s">
        <v>11</v>
      </c>
      <c r="G19874" s="4">
        <v>42662.0</v>
      </c>
      <c r="H19874" s="1" t="s">
        <v>26545</v>
      </c>
      <c r="I19874" s="5" t="str">
        <f t="shared" si="1"/>
        <v>https://products.mhra.gov.uk/search/?search=VALSARTAN AND HYDROCHLOROTHIAZIDE 80MG/12.5MG FILM-COATED TABLETS&amp;page=1&amp;doc=Spc%7CPar&amp;rerouteType=0</v>
      </c>
    </row>
    <row r="19875" ht="15.0" customHeight="1">
      <c r="A19875" s="1" t="s">
        <v>26546</v>
      </c>
      <c r="B19875" s="1" t="s">
        <v>196</v>
      </c>
      <c r="D19875" s="1" t="s">
        <v>6668</v>
      </c>
      <c r="F19875" s="1" t="s">
        <v>11</v>
      </c>
      <c r="G19875" s="4">
        <v>42662.0</v>
      </c>
      <c r="H19875" s="1" t="s">
        <v>26547</v>
      </c>
      <c r="I19875" s="5" t="str">
        <f t="shared" si="1"/>
        <v>https://products.mhra.gov.uk/search/?search=VALSARTAN AND HYDROCHLOROTHIAZIDE 160MG/12.5MG FILM-COATED TABLETS&amp;page=1&amp;doc=Spc%7CPar&amp;rerouteType=0</v>
      </c>
    </row>
    <row r="19876" ht="15.0" customHeight="1">
      <c r="A19876" s="1" t="s">
        <v>26546</v>
      </c>
      <c r="B19876" s="1" t="s">
        <v>1331</v>
      </c>
      <c r="D19876" s="1" t="s">
        <v>6668</v>
      </c>
      <c r="F19876" s="1" t="s">
        <v>11</v>
      </c>
      <c r="G19876" s="4">
        <v>42662.0</v>
      </c>
      <c r="H19876" s="1" t="s">
        <v>26547</v>
      </c>
      <c r="I19876" s="5" t="str">
        <f t="shared" si="1"/>
        <v>https://products.mhra.gov.uk/search/?search=VALSARTAN AND HYDROCHLOROTHIAZIDE 160MG/12.5MG FILM-COATED TABLETS&amp;page=1&amp;doc=Spc%7CPar&amp;rerouteType=0</v>
      </c>
    </row>
    <row r="19877" ht="15.0" customHeight="1">
      <c r="A19877" s="1" t="s">
        <v>26548</v>
      </c>
      <c r="B19877" s="1" t="s">
        <v>196</v>
      </c>
      <c r="D19877" s="1" t="s">
        <v>6668</v>
      </c>
      <c r="F19877" s="1" t="s">
        <v>11</v>
      </c>
      <c r="G19877" s="4">
        <v>42662.0</v>
      </c>
      <c r="H19877" s="1" t="s">
        <v>26549</v>
      </c>
      <c r="I19877" s="5" t="str">
        <f t="shared" si="1"/>
        <v>https://products.mhra.gov.uk/search/?search=VALSARTAN AND HYDROCHLOROTHIAZIDE 160MG/25MG FILM-COATED TABLETS&amp;page=1&amp;doc=Spc%7CPar&amp;rerouteType=0</v>
      </c>
    </row>
    <row r="19878" ht="15.0" customHeight="1">
      <c r="A19878" s="1" t="s">
        <v>26550</v>
      </c>
      <c r="B19878" s="1" t="s">
        <v>196</v>
      </c>
      <c r="D19878" s="1" t="s">
        <v>6668</v>
      </c>
      <c r="F19878" s="1" t="s">
        <v>11</v>
      </c>
      <c r="G19878" s="4">
        <v>42662.0</v>
      </c>
      <c r="H19878" s="1" t="s">
        <v>26551</v>
      </c>
      <c r="I19878" s="5" t="str">
        <f t="shared" si="1"/>
        <v>https://products.mhra.gov.uk/search/?search=VALSARTAN AND HYDROCHLOROTHIAZIDE 320MG/25MG FILM-COATED TABLETS&amp;page=1&amp;doc=Spc%7CPar&amp;rerouteType=0</v>
      </c>
    </row>
    <row r="19879" ht="15.0" customHeight="1">
      <c r="A19879" s="1" t="s">
        <v>26550</v>
      </c>
      <c r="B19879" s="1" t="s">
        <v>1331</v>
      </c>
      <c r="D19879" s="1" t="s">
        <v>6668</v>
      </c>
      <c r="F19879" s="1" t="s">
        <v>11</v>
      </c>
      <c r="G19879" s="4">
        <v>42662.0</v>
      </c>
      <c r="H19879" s="1" t="s">
        <v>26551</v>
      </c>
      <c r="I19879" s="5" t="str">
        <f t="shared" si="1"/>
        <v>https://products.mhra.gov.uk/search/?search=VALSARTAN AND HYDROCHLOROTHIAZIDE 320MG/25MG FILM-COATED TABLETS&amp;page=1&amp;doc=Spc%7CPar&amp;rerouteType=0</v>
      </c>
    </row>
    <row r="19880" ht="15.0" customHeight="1">
      <c r="A19880" s="1" t="s">
        <v>26552</v>
      </c>
      <c r="B19880" s="1" t="s">
        <v>196</v>
      </c>
      <c r="D19880" s="1" t="s">
        <v>6668</v>
      </c>
      <c r="F19880" s="1" t="s">
        <v>11</v>
      </c>
      <c r="G19880" s="4">
        <v>42662.0</v>
      </c>
      <c r="H19880" s="1" t="s">
        <v>26553</v>
      </c>
      <c r="I19880" s="5" t="str">
        <f t="shared" si="1"/>
        <v>https://products.mhra.gov.uk/search/?search=VALSARTAN AND HYDROCHLOROTHIAZIDE 320MG/12.5MG FILM-COATED TABLETS&amp;page=1&amp;doc=Spc%7CPar&amp;rerouteType=0</v>
      </c>
    </row>
    <row r="19881" ht="15.0" customHeight="1">
      <c r="A19881" s="1" t="s">
        <v>26552</v>
      </c>
      <c r="B19881" s="1" t="s">
        <v>1331</v>
      </c>
      <c r="D19881" s="1" t="s">
        <v>6668</v>
      </c>
      <c r="F19881" s="1" t="s">
        <v>11</v>
      </c>
      <c r="G19881" s="4">
        <v>42662.0</v>
      </c>
      <c r="H19881" s="1" t="s">
        <v>26553</v>
      </c>
      <c r="I19881" s="5" t="str">
        <f t="shared" si="1"/>
        <v>https://products.mhra.gov.uk/search/?search=VALSARTAN AND HYDROCHLOROTHIAZIDE 320MG/12.5MG FILM-COATED TABLETS&amp;page=1&amp;doc=Spc%7CPar&amp;rerouteType=0</v>
      </c>
    </row>
    <row r="19882" ht="15.0" customHeight="1">
      <c r="A19882" s="1" t="s">
        <v>26554</v>
      </c>
      <c r="B19882" s="1" t="s">
        <v>8651</v>
      </c>
      <c r="D19882" s="1" t="s">
        <v>606</v>
      </c>
      <c r="F19882" s="1" t="s">
        <v>11</v>
      </c>
      <c r="G19882" s="4">
        <v>42662.0</v>
      </c>
      <c r="H19882" s="1" t="s">
        <v>26555</v>
      </c>
      <c r="I19882" s="5" t="str">
        <f t="shared" si="1"/>
        <v>https://products.mhra.gov.uk/search/?search=TROLACTIN 200MG PROLONGED RELEASE CAPSULES, HARD&amp;page=1&amp;doc=Spc%7CPar&amp;rerouteType=0</v>
      </c>
    </row>
    <row r="19883" ht="15.0" customHeight="1">
      <c r="A19883" s="1" t="s">
        <v>26556</v>
      </c>
      <c r="B19883" s="1" t="s">
        <v>532</v>
      </c>
      <c r="D19883" s="1" t="s">
        <v>13650</v>
      </c>
      <c r="F19883" s="1" t="s">
        <v>11</v>
      </c>
      <c r="G19883" s="4">
        <v>42662.0</v>
      </c>
      <c r="H19883" s="1" t="s">
        <v>26557</v>
      </c>
      <c r="I19883" s="5" t="str">
        <f t="shared" si="1"/>
        <v>https://products.mhra.gov.uk/search/?search=GLICLAZIDE NOUMED 80MG TABLETS&amp;page=1&amp;doc=Spc%7CPar&amp;rerouteType=0</v>
      </c>
    </row>
    <row r="19884" ht="15.0" customHeight="1">
      <c r="A19884" s="1" t="s">
        <v>16898</v>
      </c>
      <c r="B19884" s="1" t="s">
        <v>12248</v>
      </c>
      <c r="D19884" s="1" t="s">
        <v>13977</v>
      </c>
      <c r="F19884" s="1" t="s">
        <v>11</v>
      </c>
      <c r="G19884" s="4">
        <v>42664.0</v>
      </c>
      <c r="H19884" s="1" t="s">
        <v>16899</v>
      </c>
      <c r="I19884" s="5" t="str">
        <f t="shared" si="1"/>
        <v>https://products.mhra.gov.uk/search/?search=IMATINIB 100 MG FILM-COATED TABLETS&amp;page=1&amp;doc=Spc%7CPar&amp;rerouteType=0</v>
      </c>
    </row>
    <row r="19885" ht="15.0" customHeight="1">
      <c r="A19885" s="1" t="s">
        <v>16900</v>
      </c>
      <c r="B19885" s="1" t="s">
        <v>12248</v>
      </c>
      <c r="D19885" s="1" t="s">
        <v>13977</v>
      </c>
      <c r="F19885" s="1" t="s">
        <v>11</v>
      </c>
      <c r="G19885" s="4">
        <v>42664.0</v>
      </c>
      <c r="H19885" s="1" t="s">
        <v>16901</v>
      </c>
      <c r="I19885" s="5" t="str">
        <f t="shared" si="1"/>
        <v>https://products.mhra.gov.uk/search/?search=IMATINIB 400 MG FILM-COATED TABLETS&amp;page=1&amp;doc=Spc%7CPar&amp;rerouteType=0</v>
      </c>
    </row>
    <row r="19886" ht="15.0" customHeight="1">
      <c r="A19886" s="1" t="s">
        <v>26558</v>
      </c>
      <c r="B19886" s="1" t="s">
        <v>5293</v>
      </c>
      <c r="D19886" s="1" t="s">
        <v>29</v>
      </c>
      <c r="F19886" s="1" t="s">
        <v>11</v>
      </c>
      <c r="G19886" s="4">
        <v>42667.0</v>
      </c>
      <c r="H19886" s="1" t="s">
        <v>26559</v>
      </c>
      <c r="I19886" s="5" t="str">
        <f t="shared" si="1"/>
        <v>https://products.mhra.gov.uk/search/?search=SILDENAFIL TEVA 20 MG FILM-COATED TABLETS&amp;page=1&amp;doc=Spc%7CPar&amp;rerouteType=0</v>
      </c>
    </row>
    <row r="19887" ht="15.0" customHeight="1">
      <c r="A19887" s="1" t="s">
        <v>26558</v>
      </c>
      <c r="B19887" s="1" t="s">
        <v>5293</v>
      </c>
      <c r="D19887" s="1" t="s">
        <v>29</v>
      </c>
      <c r="F19887" s="1" t="s">
        <v>11</v>
      </c>
      <c r="G19887" s="4">
        <v>42667.0</v>
      </c>
      <c r="H19887" s="1" t="s">
        <v>26559</v>
      </c>
      <c r="I19887" s="5" t="str">
        <f t="shared" si="1"/>
        <v>https://products.mhra.gov.uk/search/?search=SILDENAFIL TEVA 20 MG FILM-COATED TABLETS&amp;page=1&amp;doc=Spc%7CPar&amp;rerouteType=0</v>
      </c>
    </row>
    <row r="19888" ht="15.0" customHeight="1">
      <c r="A19888" s="1" t="s">
        <v>22767</v>
      </c>
      <c r="B19888" s="1" t="s">
        <v>5808</v>
      </c>
      <c r="D19888" s="1" t="s">
        <v>442</v>
      </c>
      <c r="F19888" s="1" t="s">
        <v>11</v>
      </c>
      <c r="G19888" s="4">
        <v>42667.0</v>
      </c>
      <c r="H19888" s="1" t="s">
        <v>22768</v>
      </c>
      <c r="I19888" s="5" t="str">
        <f t="shared" si="1"/>
        <v>https://products.mhra.gov.uk/search/?search=TRAZODONE HYDROCHLORIDE 50MG CAPSULES, HARD&amp;page=1&amp;doc=Spc%7CPar&amp;rerouteType=0</v>
      </c>
    </row>
    <row r="19889" ht="15.0" customHeight="1">
      <c r="A19889" s="1" t="s">
        <v>26560</v>
      </c>
      <c r="B19889" s="1" t="s">
        <v>5808</v>
      </c>
      <c r="D19889" s="1" t="s">
        <v>442</v>
      </c>
      <c r="F19889" s="1" t="s">
        <v>11</v>
      </c>
      <c r="G19889" s="4">
        <v>42667.0</v>
      </c>
      <c r="H19889" s="1" t="s">
        <v>26561</v>
      </c>
      <c r="I19889" s="5" t="str">
        <f t="shared" si="1"/>
        <v>https://products.mhra.gov.uk/search/?search=TRAZODONE HYDROCHLORIDE 100MG CAPSULES, HARD&amp;page=1&amp;doc=Spc%7CPar&amp;rerouteType=0</v>
      </c>
    </row>
    <row r="19890" ht="15.0" customHeight="1">
      <c r="A19890" s="1" t="s">
        <v>16001</v>
      </c>
      <c r="B19890" s="1" t="s">
        <v>5808</v>
      </c>
      <c r="D19890" s="1" t="s">
        <v>442</v>
      </c>
      <c r="F19890" s="1" t="s">
        <v>11</v>
      </c>
      <c r="G19890" s="4">
        <v>42667.0</v>
      </c>
      <c r="H19890" s="1" t="s">
        <v>16002</v>
      </c>
      <c r="I19890" s="5" t="str">
        <f t="shared" si="1"/>
        <v>https://products.mhra.gov.uk/search/?search=TRAZODONE HYDROCHLORIDE 150MG FILM-COATED TABLETS&amp;page=1&amp;doc=Spc%7CPar&amp;rerouteType=0</v>
      </c>
    </row>
    <row r="19891" ht="15.0" customHeight="1">
      <c r="A19891" s="1" t="s">
        <v>8253</v>
      </c>
      <c r="B19891" s="1" t="s">
        <v>8166</v>
      </c>
      <c r="D19891" s="1" t="s">
        <v>14435</v>
      </c>
      <c r="F19891" s="1" t="s">
        <v>11</v>
      </c>
      <c r="G19891" s="4">
        <v>42667.0</v>
      </c>
      <c r="H19891" s="1" t="s">
        <v>8254</v>
      </c>
      <c r="I19891" s="5" t="str">
        <f t="shared" si="1"/>
        <v>https://products.mhra.gov.uk/search/?search=LEVOTHYROXINE 25 MICROGRAMS/5ML ORAL SOLUTION&amp;page=1&amp;doc=Spc%7CPar&amp;rerouteType=0</v>
      </c>
    </row>
    <row r="19892" ht="15.0" customHeight="1">
      <c r="A19892" s="1" t="s">
        <v>8255</v>
      </c>
      <c r="B19892" s="1" t="s">
        <v>8166</v>
      </c>
      <c r="D19892" s="1" t="s">
        <v>14435</v>
      </c>
      <c r="F19892" s="1" t="s">
        <v>11</v>
      </c>
      <c r="G19892" s="4">
        <v>42667.0</v>
      </c>
      <c r="H19892" s="1" t="s">
        <v>8256</v>
      </c>
      <c r="I19892" s="5" t="str">
        <f t="shared" si="1"/>
        <v>https://products.mhra.gov.uk/search/?search=LEVOTHYROXINE 50 MICROGRAMS/5ML ORAL SOLUTION&amp;page=1&amp;doc=Spc%7CPar&amp;rerouteType=0</v>
      </c>
    </row>
    <row r="19893" ht="15.0" customHeight="1">
      <c r="A19893" s="1" t="s">
        <v>8257</v>
      </c>
      <c r="B19893" s="1" t="s">
        <v>8166</v>
      </c>
      <c r="D19893" s="1" t="s">
        <v>14435</v>
      </c>
      <c r="F19893" s="1" t="s">
        <v>11</v>
      </c>
      <c r="G19893" s="4">
        <v>42667.0</v>
      </c>
      <c r="H19893" s="1" t="s">
        <v>8258</v>
      </c>
      <c r="I19893" s="5" t="str">
        <f t="shared" si="1"/>
        <v>https://products.mhra.gov.uk/search/?search=LEVOTHYROXINE 100 MICROGRAMS/5ML ORAL SOLUTION&amp;page=1&amp;doc=Spc%7CPar&amp;rerouteType=0</v>
      </c>
    </row>
    <row r="19894" ht="15.0" customHeight="1">
      <c r="A19894" s="1" t="s">
        <v>26562</v>
      </c>
      <c r="B19894" s="1" t="s">
        <v>8166</v>
      </c>
      <c r="D19894" s="1" t="s">
        <v>14435</v>
      </c>
      <c r="F19894" s="1" t="s">
        <v>11</v>
      </c>
      <c r="G19894" s="4">
        <v>42667.0</v>
      </c>
      <c r="H19894" s="1" t="s">
        <v>26563</v>
      </c>
      <c r="I19894" s="5" t="str">
        <f t="shared" si="1"/>
        <v>https://products.mhra.gov.uk/search/?search=LEVOTHYROXINE 125 MICROGRAMS/5ML ORAL SOLUTION&amp;page=1&amp;doc=Spc%7CPar&amp;rerouteType=0</v>
      </c>
    </row>
    <row r="19895" ht="15.0" customHeight="1">
      <c r="A19895" s="1" t="s">
        <v>26564</v>
      </c>
      <c r="B19895" s="1" t="s">
        <v>14434</v>
      </c>
      <c r="D19895" s="1" t="s">
        <v>26565</v>
      </c>
      <c r="F19895" s="1" t="s">
        <v>11</v>
      </c>
      <c r="G19895" s="4">
        <v>42667.0</v>
      </c>
      <c r="H19895" s="1" t="s">
        <v>26566</v>
      </c>
      <c r="I19895" s="5" t="str">
        <f t="shared" si="1"/>
        <v>https://products.mhra.gov.uk/search/?search=SIRAN 600MG EFFERVESCENT TABLETS&amp;page=1&amp;doc=Spc%7CPar&amp;rerouteType=0</v>
      </c>
    </row>
    <row r="19896" ht="15.0" customHeight="1">
      <c r="A19896" s="1" t="s">
        <v>26567</v>
      </c>
      <c r="B19896" s="1" t="s">
        <v>19164</v>
      </c>
      <c r="D19896" s="1" t="s">
        <v>20334</v>
      </c>
      <c r="F19896" s="1" t="s">
        <v>11</v>
      </c>
      <c r="G19896" s="4">
        <v>42667.0</v>
      </c>
      <c r="H19896" s="1" t="s">
        <v>26568</v>
      </c>
      <c r="I19896" s="5" t="str">
        <f t="shared" si="1"/>
        <v>https://products.mhra.gov.uk/search/?search=DIAZEPAM GSP 2MG TABLETS&amp;page=1&amp;doc=Spc%7CPar&amp;rerouteType=0</v>
      </c>
    </row>
    <row r="19897" ht="15.0" customHeight="1">
      <c r="A19897" s="1" t="s">
        <v>26569</v>
      </c>
      <c r="B19897" s="1" t="s">
        <v>19164</v>
      </c>
      <c r="D19897" s="1" t="s">
        <v>20334</v>
      </c>
      <c r="F19897" s="1" t="s">
        <v>11</v>
      </c>
      <c r="G19897" s="4">
        <v>42667.0</v>
      </c>
      <c r="H19897" s="1" t="s">
        <v>26570</v>
      </c>
      <c r="I19897" s="5" t="str">
        <f t="shared" si="1"/>
        <v>https://products.mhra.gov.uk/search/?search=DIAZEPAM GSP 5MG TABLETS&amp;page=1&amp;doc=Spc%7CPar&amp;rerouteType=0</v>
      </c>
    </row>
    <row r="19898" ht="15.0" customHeight="1">
      <c r="A19898" s="1" t="s">
        <v>26571</v>
      </c>
      <c r="B19898" s="1" t="s">
        <v>19164</v>
      </c>
      <c r="D19898" s="1" t="s">
        <v>20334</v>
      </c>
      <c r="F19898" s="1" t="s">
        <v>11</v>
      </c>
      <c r="G19898" s="4">
        <v>42667.0</v>
      </c>
      <c r="H19898" s="1" t="s">
        <v>26572</v>
      </c>
      <c r="I19898" s="5" t="str">
        <f t="shared" si="1"/>
        <v>https://products.mhra.gov.uk/search/?search=DIAZEPAM GSP 10MG TABLETS&amp;page=1&amp;doc=Spc%7CPar&amp;rerouteType=0</v>
      </c>
    </row>
    <row r="19899" ht="15.0" customHeight="1">
      <c r="A19899" s="1" t="s">
        <v>26573</v>
      </c>
      <c r="B19899" s="1" t="s">
        <v>26574</v>
      </c>
      <c r="D19899" s="1" t="s">
        <v>26575</v>
      </c>
      <c r="F19899" s="1" t="s">
        <v>11</v>
      </c>
      <c r="G19899" s="4">
        <v>42668.0</v>
      </c>
      <c r="H19899" s="1" t="s">
        <v>26576</v>
      </c>
      <c r="I19899" s="5" t="str">
        <f t="shared" si="1"/>
        <v>https://products.mhra.gov.uk/search/?search=QUININE SULFATE 200MG TABLETS&amp;page=1&amp;doc=Spc%7CPar&amp;rerouteType=0</v>
      </c>
    </row>
    <row r="19900" ht="15.0" customHeight="1">
      <c r="A19900" s="1" t="s">
        <v>19023</v>
      </c>
      <c r="B19900" s="1" t="s">
        <v>20347</v>
      </c>
      <c r="D19900" s="1" t="s">
        <v>177</v>
      </c>
      <c r="F19900" s="1" t="s">
        <v>11</v>
      </c>
      <c r="G19900" s="4">
        <v>42668.0</v>
      </c>
      <c r="H19900" s="1" t="s">
        <v>19025</v>
      </c>
      <c r="I19900" s="5" t="str">
        <f t="shared" si="1"/>
        <v>https://products.mhra.gov.uk/search/?search=CASPOFUNGIN 50 MG POWDER FOR CONCENTRATE FOR SOLUTION FOR INFUSION&amp;page=1&amp;doc=Spc%7CPar&amp;rerouteType=0</v>
      </c>
    </row>
    <row r="19901" ht="15.0" customHeight="1">
      <c r="A19901" s="1" t="s">
        <v>19026</v>
      </c>
      <c r="B19901" s="1" t="s">
        <v>20347</v>
      </c>
      <c r="D19901" s="1" t="s">
        <v>177</v>
      </c>
      <c r="F19901" s="1" t="s">
        <v>11</v>
      </c>
      <c r="G19901" s="4">
        <v>42668.0</v>
      </c>
      <c r="H19901" s="1" t="s">
        <v>19027</v>
      </c>
      <c r="I19901" s="5" t="str">
        <f t="shared" si="1"/>
        <v>https://products.mhra.gov.uk/search/?search=CASPOFUNGIN 70 MG POWDER FOR CONCENTRATE FOR SOLUTION FOR INFUSION&amp;page=1&amp;doc=Spc%7CPar&amp;rerouteType=0</v>
      </c>
    </row>
    <row r="19902" ht="15.0" customHeight="1">
      <c r="A19902" s="1" t="s">
        <v>3214</v>
      </c>
      <c r="B19902" s="1" t="s">
        <v>1866</v>
      </c>
      <c r="D19902" s="1" t="s">
        <v>6668</v>
      </c>
      <c r="F19902" s="1" t="s">
        <v>11</v>
      </c>
      <c r="G19902" s="4">
        <v>42668.0</v>
      </c>
      <c r="H19902" s="1" t="s">
        <v>3215</v>
      </c>
      <c r="I19902" s="5" t="str">
        <f t="shared" si="1"/>
        <v>https://products.mhra.gov.uk/search/?search=LETROZOLE 2.5 MG FILM COATED TABLETS&amp;page=1&amp;doc=Spc%7CPar&amp;rerouteType=0</v>
      </c>
    </row>
    <row r="19903" ht="15.0" customHeight="1">
      <c r="A19903" s="1" t="s">
        <v>26577</v>
      </c>
      <c r="B19903" s="1" t="s">
        <v>975</v>
      </c>
      <c r="D19903" s="1" t="s">
        <v>19211</v>
      </c>
      <c r="F19903" s="1" t="s">
        <v>11</v>
      </c>
      <c r="G19903" s="4">
        <v>42669.0</v>
      </c>
      <c r="H19903" s="1" t="s">
        <v>26578</v>
      </c>
      <c r="I19903" s="5" t="str">
        <f t="shared" si="1"/>
        <v>https://products.mhra.gov.uk/search/?search=BICAVERA 1.5 % GLUCOSE, 1.25 MMOL/L CALCIUM, SOLUTION FOR PERITONEAL DIALYSIS&amp;page=1&amp;doc=Spc%7CPar&amp;rerouteType=0</v>
      </c>
    </row>
    <row r="19904" ht="15.0" customHeight="1">
      <c r="A19904" s="1" t="s">
        <v>26577</v>
      </c>
      <c r="B19904" s="1" t="s">
        <v>977</v>
      </c>
      <c r="D19904" s="1" t="s">
        <v>19211</v>
      </c>
      <c r="F19904" s="1" t="s">
        <v>11</v>
      </c>
      <c r="G19904" s="4">
        <v>42669.0</v>
      </c>
      <c r="H19904" s="1" t="s">
        <v>26578</v>
      </c>
      <c r="I19904" s="5" t="str">
        <f t="shared" si="1"/>
        <v>https://products.mhra.gov.uk/search/?search=BICAVERA 1.5 % GLUCOSE, 1.25 MMOL/L CALCIUM, SOLUTION FOR PERITONEAL DIALYSIS&amp;page=1&amp;doc=Spc%7CPar&amp;rerouteType=0</v>
      </c>
    </row>
    <row r="19905" ht="15.0" customHeight="1">
      <c r="A19905" s="1" t="s">
        <v>26577</v>
      </c>
      <c r="B19905" s="1" t="s">
        <v>2674</v>
      </c>
      <c r="D19905" s="1" t="s">
        <v>19211</v>
      </c>
      <c r="F19905" s="1" t="s">
        <v>11</v>
      </c>
      <c r="G19905" s="4">
        <v>42669.0</v>
      </c>
      <c r="H19905" s="1" t="s">
        <v>26578</v>
      </c>
      <c r="I19905" s="5" t="str">
        <f t="shared" si="1"/>
        <v>https://products.mhra.gov.uk/search/?search=BICAVERA 1.5 % GLUCOSE, 1.25 MMOL/L CALCIUM, SOLUTION FOR PERITONEAL DIALYSIS&amp;page=1&amp;doc=Spc%7CPar&amp;rerouteType=0</v>
      </c>
    </row>
    <row r="19906" ht="15.0" customHeight="1">
      <c r="A19906" s="1" t="s">
        <v>26577</v>
      </c>
      <c r="B19906" s="1" t="s">
        <v>909</v>
      </c>
      <c r="D19906" s="1" t="s">
        <v>19211</v>
      </c>
      <c r="F19906" s="1" t="s">
        <v>11</v>
      </c>
      <c r="G19906" s="4">
        <v>42669.0</v>
      </c>
      <c r="H19906" s="1" t="s">
        <v>26578</v>
      </c>
      <c r="I19906" s="5" t="str">
        <f t="shared" si="1"/>
        <v>https://products.mhra.gov.uk/search/?search=BICAVERA 1.5 % GLUCOSE, 1.25 MMOL/L CALCIUM, SOLUTION FOR PERITONEAL DIALYSIS&amp;page=1&amp;doc=Spc%7CPar&amp;rerouteType=0</v>
      </c>
    </row>
    <row r="19907" ht="15.0" customHeight="1">
      <c r="A19907" s="1" t="s">
        <v>26579</v>
      </c>
      <c r="B19907" s="1" t="s">
        <v>975</v>
      </c>
      <c r="D19907" s="1" t="s">
        <v>19211</v>
      </c>
      <c r="F19907" s="1" t="s">
        <v>11</v>
      </c>
      <c r="G19907" s="4">
        <v>42669.0</v>
      </c>
      <c r="H19907" s="1" t="s">
        <v>26580</v>
      </c>
      <c r="I19907" s="5" t="str">
        <f t="shared" si="1"/>
        <v>https://products.mhra.gov.uk/search/?search=BICAVERA 2.3% GLUCOSE, 1.25 MMOL/L CALCIUM, SOLUTION FOR PERITONEAL DIALYSIS&amp;page=1&amp;doc=Spc%7CPar&amp;rerouteType=0</v>
      </c>
    </row>
    <row r="19908" ht="15.0" customHeight="1">
      <c r="A19908" s="1" t="s">
        <v>26579</v>
      </c>
      <c r="B19908" s="1" t="s">
        <v>977</v>
      </c>
      <c r="D19908" s="1" t="s">
        <v>19211</v>
      </c>
      <c r="F19908" s="1" t="s">
        <v>11</v>
      </c>
      <c r="G19908" s="4">
        <v>42669.0</v>
      </c>
      <c r="H19908" s="1" t="s">
        <v>26580</v>
      </c>
      <c r="I19908" s="5" t="str">
        <f t="shared" si="1"/>
        <v>https://products.mhra.gov.uk/search/?search=BICAVERA 2.3% GLUCOSE, 1.25 MMOL/L CALCIUM, SOLUTION FOR PERITONEAL DIALYSIS&amp;page=1&amp;doc=Spc%7CPar&amp;rerouteType=0</v>
      </c>
    </row>
    <row r="19909" ht="15.0" customHeight="1">
      <c r="A19909" s="1" t="s">
        <v>26579</v>
      </c>
      <c r="B19909" s="1" t="s">
        <v>2674</v>
      </c>
      <c r="D19909" s="1" t="s">
        <v>19211</v>
      </c>
      <c r="F19909" s="1" t="s">
        <v>11</v>
      </c>
      <c r="G19909" s="4">
        <v>42669.0</v>
      </c>
      <c r="H19909" s="1" t="s">
        <v>26580</v>
      </c>
      <c r="I19909" s="5" t="str">
        <f t="shared" si="1"/>
        <v>https://products.mhra.gov.uk/search/?search=BICAVERA 2.3% GLUCOSE, 1.25 MMOL/L CALCIUM, SOLUTION FOR PERITONEAL DIALYSIS&amp;page=1&amp;doc=Spc%7CPar&amp;rerouteType=0</v>
      </c>
    </row>
    <row r="19910" ht="15.0" customHeight="1">
      <c r="A19910" s="1" t="s">
        <v>26579</v>
      </c>
      <c r="B19910" s="1" t="s">
        <v>626</v>
      </c>
      <c r="D19910" s="1" t="s">
        <v>19211</v>
      </c>
      <c r="F19910" s="1" t="s">
        <v>11</v>
      </c>
      <c r="G19910" s="4">
        <v>42669.0</v>
      </c>
      <c r="H19910" s="1" t="s">
        <v>26580</v>
      </c>
      <c r="I19910" s="5" t="str">
        <f t="shared" si="1"/>
        <v>https://products.mhra.gov.uk/search/?search=BICAVERA 2.3% GLUCOSE, 1.25 MMOL/L CALCIUM, SOLUTION FOR PERITONEAL DIALYSIS&amp;page=1&amp;doc=Spc%7CPar&amp;rerouteType=0</v>
      </c>
    </row>
    <row r="19911" ht="15.0" customHeight="1">
      <c r="A19911" s="1" t="s">
        <v>26579</v>
      </c>
      <c r="B19911" s="1" t="s">
        <v>909</v>
      </c>
      <c r="D19911" s="1" t="s">
        <v>19211</v>
      </c>
      <c r="F19911" s="1" t="s">
        <v>11</v>
      </c>
      <c r="G19911" s="4">
        <v>42669.0</v>
      </c>
      <c r="H19911" s="1" t="s">
        <v>26580</v>
      </c>
      <c r="I19911" s="5" t="str">
        <f t="shared" si="1"/>
        <v>https://products.mhra.gov.uk/search/?search=BICAVERA 2.3% GLUCOSE, 1.25 MMOL/L CALCIUM, SOLUTION FOR PERITONEAL DIALYSIS&amp;page=1&amp;doc=Spc%7CPar&amp;rerouteType=0</v>
      </c>
    </row>
    <row r="19912" ht="15.0" customHeight="1">
      <c r="A19912" s="1" t="s">
        <v>26581</v>
      </c>
      <c r="B19912" s="1" t="s">
        <v>975</v>
      </c>
      <c r="D19912" s="1" t="s">
        <v>19211</v>
      </c>
      <c r="F19912" s="1" t="s">
        <v>11</v>
      </c>
      <c r="G19912" s="4">
        <v>42669.0</v>
      </c>
      <c r="H19912" s="1" t="s">
        <v>26582</v>
      </c>
      <c r="I19912" s="5" t="str">
        <f t="shared" si="1"/>
        <v>https://products.mhra.gov.uk/search/?search=BICAVERA 4.25% GLUCOSE, 1.25 MMOL/L CALCIUM, SOLUTION FOR PERITONEAL DIALYSIS&amp;page=1&amp;doc=Spc%7CPar&amp;rerouteType=0</v>
      </c>
    </row>
    <row r="19913" ht="15.0" customHeight="1">
      <c r="A19913" s="1" t="s">
        <v>26581</v>
      </c>
      <c r="B19913" s="1" t="s">
        <v>977</v>
      </c>
      <c r="D19913" s="1" t="s">
        <v>19211</v>
      </c>
      <c r="F19913" s="1" t="s">
        <v>11</v>
      </c>
      <c r="G19913" s="4">
        <v>42669.0</v>
      </c>
      <c r="H19913" s="1" t="s">
        <v>26582</v>
      </c>
      <c r="I19913" s="5" t="str">
        <f t="shared" si="1"/>
        <v>https://products.mhra.gov.uk/search/?search=BICAVERA 4.25% GLUCOSE, 1.25 MMOL/L CALCIUM, SOLUTION FOR PERITONEAL DIALYSIS&amp;page=1&amp;doc=Spc%7CPar&amp;rerouteType=0</v>
      </c>
    </row>
    <row r="19914" ht="15.0" customHeight="1">
      <c r="A19914" s="1" t="s">
        <v>26581</v>
      </c>
      <c r="B19914" s="1" t="s">
        <v>2674</v>
      </c>
      <c r="D19914" s="1" t="s">
        <v>19211</v>
      </c>
      <c r="F19914" s="1" t="s">
        <v>11</v>
      </c>
      <c r="G19914" s="4">
        <v>42669.0</v>
      </c>
      <c r="H19914" s="1" t="s">
        <v>26582</v>
      </c>
      <c r="I19914" s="5" t="str">
        <f t="shared" si="1"/>
        <v>https://products.mhra.gov.uk/search/?search=BICAVERA 4.25% GLUCOSE, 1.25 MMOL/L CALCIUM, SOLUTION FOR PERITONEAL DIALYSIS&amp;page=1&amp;doc=Spc%7CPar&amp;rerouteType=0</v>
      </c>
    </row>
    <row r="19915" ht="15.0" customHeight="1">
      <c r="A19915" s="1" t="s">
        <v>26581</v>
      </c>
      <c r="B19915" s="1" t="s">
        <v>626</v>
      </c>
      <c r="D19915" s="1" t="s">
        <v>19211</v>
      </c>
      <c r="F19915" s="1" t="s">
        <v>11</v>
      </c>
      <c r="G19915" s="4">
        <v>42669.0</v>
      </c>
      <c r="H19915" s="1" t="s">
        <v>26582</v>
      </c>
      <c r="I19915" s="5" t="str">
        <f t="shared" si="1"/>
        <v>https://products.mhra.gov.uk/search/?search=BICAVERA 4.25% GLUCOSE, 1.25 MMOL/L CALCIUM, SOLUTION FOR PERITONEAL DIALYSIS&amp;page=1&amp;doc=Spc%7CPar&amp;rerouteType=0</v>
      </c>
    </row>
    <row r="19916" ht="15.0" customHeight="1">
      <c r="A19916" s="1" t="s">
        <v>26581</v>
      </c>
      <c r="B19916" s="1" t="s">
        <v>909</v>
      </c>
      <c r="D19916" s="1" t="s">
        <v>19211</v>
      </c>
      <c r="F19916" s="1" t="s">
        <v>11</v>
      </c>
      <c r="G19916" s="4">
        <v>42669.0</v>
      </c>
      <c r="H19916" s="1" t="s">
        <v>26582</v>
      </c>
      <c r="I19916" s="5" t="str">
        <f t="shared" si="1"/>
        <v>https://products.mhra.gov.uk/search/?search=BICAVERA 4.25% GLUCOSE, 1.25 MMOL/L CALCIUM, SOLUTION FOR PERITONEAL DIALYSIS&amp;page=1&amp;doc=Spc%7CPar&amp;rerouteType=0</v>
      </c>
    </row>
    <row r="19917" ht="15.0" customHeight="1">
      <c r="A19917" s="1" t="s">
        <v>26583</v>
      </c>
      <c r="B19917" s="1" t="s">
        <v>8460</v>
      </c>
      <c r="D19917" s="1" t="s">
        <v>13234</v>
      </c>
      <c r="F19917" s="1" t="s">
        <v>11</v>
      </c>
      <c r="G19917" s="4">
        <v>42669.0</v>
      </c>
      <c r="H19917" s="1" t="s">
        <v>26584</v>
      </c>
      <c r="I19917" s="5" t="str">
        <f t="shared" si="1"/>
        <v>https://products.mhra.gov.uk/search/?search=URSODEOXYCHOLIC ACID GLENMARK 250 MG HARD CAPSULES&amp;page=1&amp;doc=Spc%7CPar&amp;rerouteType=0</v>
      </c>
    </row>
    <row r="19918" ht="15.0" customHeight="1">
      <c r="A19918" s="1" t="s">
        <v>22659</v>
      </c>
      <c r="B19918" s="1" t="s">
        <v>9138</v>
      </c>
      <c r="D19918" s="1" t="s">
        <v>2318</v>
      </c>
      <c r="F19918" s="1" t="s">
        <v>11</v>
      </c>
      <c r="G19918" s="4">
        <v>42670.0</v>
      </c>
      <c r="H19918" s="1" t="s">
        <v>22660</v>
      </c>
      <c r="I19918" s="5" t="str">
        <f t="shared" si="1"/>
        <v>https://products.mhra.gov.uk/search/?search=HYDROXYZINE HYDROCHLORIDE 25MG FILM-COATED TABLETS&amp;page=1&amp;doc=Spc%7CPar&amp;rerouteType=0</v>
      </c>
    </row>
    <row r="19919" ht="15.0" customHeight="1">
      <c r="A19919" s="1" t="s">
        <v>26585</v>
      </c>
      <c r="B19919" s="1" t="s">
        <v>2790</v>
      </c>
      <c r="D19919" s="1" t="s">
        <v>6918</v>
      </c>
      <c r="F19919" s="1" t="s">
        <v>11</v>
      </c>
      <c r="G19919" s="4">
        <v>42670.0</v>
      </c>
      <c r="H19919" s="1" t="s">
        <v>26586</v>
      </c>
      <c r="I19919" s="5" t="str">
        <f t="shared" si="1"/>
        <v>https://products.mhra.gov.uk/search/?search=NORTRIPTYLINE 10 MG FILM COATED TABLETS&amp;page=1&amp;doc=Spc%7CPar&amp;rerouteType=0</v>
      </c>
    </row>
    <row r="19920" ht="15.0" customHeight="1">
      <c r="A19920" s="1" t="s">
        <v>26587</v>
      </c>
      <c r="B19920" s="1" t="s">
        <v>2790</v>
      </c>
      <c r="D19920" s="1" t="s">
        <v>6918</v>
      </c>
      <c r="F19920" s="1" t="s">
        <v>11</v>
      </c>
      <c r="G19920" s="4">
        <v>42670.0</v>
      </c>
      <c r="H19920" s="1" t="s">
        <v>26588</v>
      </c>
      <c r="I19920" s="5" t="str">
        <f t="shared" si="1"/>
        <v>https://products.mhra.gov.uk/search/?search=NORTRIPTYLINE 25 MG FILM COATED TABLETS&amp;page=1&amp;doc=Spc%7CPar&amp;rerouteType=0</v>
      </c>
    </row>
    <row r="19921" ht="15.0" customHeight="1">
      <c r="A19921" s="1" t="s">
        <v>26589</v>
      </c>
      <c r="B19921" s="1" t="s">
        <v>14993</v>
      </c>
      <c r="D19921" s="1" t="s">
        <v>13458</v>
      </c>
      <c r="F19921" s="1" t="s">
        <v>11</v>
      </c>
      <c r="G19921" s="4">
        <v>42670.0</v>
      </c>
      <c r="H19921" s="1" t="s">
        <v>26590</v>
      </c>
      <c r="I19921" s="5" t="str">
        <f t="shared" si="1"/>
        <v>https://products.mhra.gov.uk/search/?search=ZONISAMIDE 25 MG, CAPSULES, HARD&amp;page=1&amp;doc=Spc%7CPar&amp;rerouteType=0</v>
      </c>
    </row>
    <row r="19922" ht="15.0" customHeight="1">
      <c r="A19922" s="1" t="s">
        <v>26591</v>
      </c>
      <c r="B19922" s="1" t="s">
        <v>14993</v>
      </c>
      <c r="D19922" s="1" t="s">
        <v>13458</v>
      </c>
      <c r="F19922" s="1" t="s">
        <v>11</v>
      </c>
      <c r="G19922" s="4">
        <v>42670.0</v>
      </c>
      <c r="H19922" s="1" t="s">
        <v>26592</v>
      </c>
      <c r="I19922" s="5" t="str">
        <f t="shared" si="1"/>
        <v>https://products.mhra.gov.uk/search/?search=ZONISAMIDE 50 MG, CAPSULES, HARD&amp;page=1&amp;doc=Spc%7CPar&amp;rerouteType=0</v>
      </c>
    </row>
    <row r="19923" ht="15.0" customHeight="1">
      <c r="A19923" s="1" t="s">
        <v>26593</v>
      </c>
      <c r="B19923" s="1" t="s">
        <v>14993</v>
      </c>
      <c r="D19923" s="1" t="s">
        <v>13458</v>
      </c>
      <c r="F19923" s="1" t="s">
        <v>11</v>
      </c>
      <c r="G19923" s="4">
        <v>42670.0</v>
      </c>
      <c r="H19923" s="1" t="s">
        <v>26594</v>
      </c>
      <c r="I19923" s="5" t="str">
        <f t="shared" si="1"/>
        <v>https://products.mhra.gov.uk/search/?search=ZONISAMIDE 100 MG, CAPSULES, HARD&amp;page=1&amp;doc=Spc%7CPar&amp;rerouteType=0</v>
      </c>
    </row>
    <row r="19924" ht="15.0" customHeight="1">
      <c r="A19924" s="1" t="s">
        <v>26595</v>
      </c>
      <c r="B19924" s="1" t="s">
        <v>458</v>
      </c>
      <c r="D19924" s="1" t="s">
        <v>3314</v>
      </c>
      <c r="F19924" s="1" t="s">
        <v>126</v>
      </c>
      <c r="G19924" s="4">
        <v>42671.0</v>
      </c>
      <c r="H19924" s="1" t="s">
        <v>26596</v>
      </c>
      <c r="I19924" s="5" t="str">
        <f t="shared" si="1"/>
        <v>https://products.mhra.gov.uk/search/?search=PARACETAMOL/PSEUDOEPHEDRINE HYDROCHLORIDE 500MG/30MG TABLETS&amp;page=1&amp;doc=Spc%7CPar&amp;rerouteType=0</v>
      </c>
    </row>
    <row r="19925" ht="15.0" customHeight="1">
      <c r="A19925" s="1" t="s">
        <v>26595</v>
      </c>
      <c r="B19925" s="1" t="s">
        <v>359</v>
      </c>
      <c r="D19925" s="1" t="s">
        <v>3314</v>
      </c>
      <c r="F19925" s="1" t="s">
        <v>126</v>
      </c>
      <c r="G19925" s="4">
        <v>42671.0</v>
      </c>
      <c r="H19925" s="1" t="s">
        <v>26596</v>
      </c>
      <c r="I19925" s="5" t="str">
        <f t="shared" si="1"/>
        <v>https://products.mhra.gov.uk/search/?search=PARACETAMOL/PSEUDOEPHEDRINE HYDROCHLORIDE 500MG/30MG TABLETS&amp;page=1&amp;doc=Spc%7CPar&amp;rerouteType=0</v>
      </c>
    </row>
    <row r="19926" ht="15.0" customHeight="1">
      <c r="A19926" s="1" t="s">
        <v>26597</v>
      </c>
      <c r="B19926" s="1" t="s">
        <v>258</v>
      </c>
      <c r="D19926" s="1" t="s">
        <v>26598</v>
      </c>
      <c r="F19926" s="1" t="s">
        <v>11</v>
      </c>
      <c r="G19926" s="4">
        <v>42671.0</v>
      </c>
      <c r="H19926" s="1" t="s">
        <v>26599</v>
      </c>
      <c r="I19926" s="5" t="str">
        <f t="shared" si="1"/>
        <v>https://products.mhra.gov.uk/search/?search=FLUDEOXYGLUCOSE (18F) 185 MBQ/ML, SOLUTION FOR INJECTION&amp;page=1&amp;doc=Spc%7CPar&amp;rerouteType=0</v>
      </c>
    </row>
    <row r="19927" ht="15.0" customHeight="1">
      <c r="A19927" s="1" t="s">
        <v>26600</v>
      </c>
      <c r="B19927" s="1" t="s">
        <v>588</v>
      </c>
      <c r="D19927" s="1" t="s">
        <v>13747</v>
      </c>
      <c r="F19927" s="1" t="s">
        <v>11</v>
      </c>
      <c r="G19927" s="4">
        <v>42671.0</v>
      </c>
      <c r="H19927" s="1" t="s">
        <v>26601</v>
      </c>
      <c r="I19927" s="5" t="str">
        <f t="shared" si="1"/>
        <v>https://products.mhra.gov.uk/search/?search=AMOXICILLIN 1000 MG DISPERSIBLE TABLETS&amp;page=1&amp;doc=Spc%7CPar&amp;rerouteType=0</v>
      </c>
    </row>
    <row r="19928" ht="15.0" customHeight="1">
      <c r="A19928" s="1" t="s">
        <v>13906</v>
      </c>
      <c r="B19928" s="1" t="s">
        <v>367</v>
      </c>
      <c r="D19928" s="1" t="s">
        <v>26602</v>
      </c>
      <c r="F19928" s="1" t="s">
        <v>11</v>
      </c>
      <c r="G19928" s="4">
        <v>42674.0</v>
      </c>
      <c r="H19928" s="1" t="s">
        <v>13908</v>
      </c>
      <c r="I19928" s="5" t="str">
        <f t="shared" si="1"/>
        <v>https://products.mhra.gov.uk/search/?search=RISEDRONATE SODIUM 35 MG GASTRO-RESISTANT TABLETS&amp;page=1&amp;doc=Spc%7CPar&amp;rerouteType=0</v>
      </c>
    </row>
    <row r="19929" ht="15.0" customHeight="1">
      <c r="A19929" s="1" t="s">
        <v>26603</v>
      </c>
      <c r="B19929" s="1" t="s">
        <v>6477</v>
      </c>
      <c r="D19929" s="1" t="s">
        <v>2737</v>
      </c>
      <c r="F19929" s="1" t="s">
        <v>11</v>
      </c>
      <c r="G19929" s="4">
        <v>42674.0</v>
      </c>
      <c r="H19929" s="1" t="s">
        <v>26604</v>
      </c>
      <c r="I19929" s="5" t="str">
        <f t="shared" si="1"/>
        <v>https://products.mhra.gov.uk/search/?search=LEVETIRACETAM MILPHARM 100 MG/ML CONCENTRATE FOR SOLUTION FOR INFUSION&amp;page=1&amp;doc=Spc%7CPar&amp;rerouteType=0</v>
      </c>
    </row>
    <row r="19930" ht="15.0" customHeight="1">
      <c r="A19930" s="1" t="s">
        <v>5059</v>
      </c>
      <c r="B19930" s="1" t="s">
        <v>2106</v>
      </c>
      <c r="D19930" s="1" t="s">
        <v>16854</v>
      </c>
      <c r="F19930" s="1" t="s">
        <v>11</v>
      </c>
      <c r="G19930" s="4">
        <v>42674.0</v>
      </c>
      <c r="H19930" s="1" t="s">
        <v>5060</v>
      </c>
      <c r="I19930" s="5" t="str">
        <f t="shared" si="1"/>
        <v>https://products.mhra.gov.uk/search/?search=LEVOFLOXACIN 5 MG/ML SOLUTION FOR INFUSION&amp;page=1&amp;doc=Spc%7CPar&amp;rerouteType=0</v>
      </c>
    </row>
    <row r="19931" ht="15.0" customHeight="1">
      <c r="A19931" s="1" t="s">
        <v>26605</v>
      </c>
      <c r="B19931" s="1" t="s">
        <v>4499</v>
      </c>
      <c r="D19931" s="1" t="s">
        <v>26606</v>
      </c>
      <c r="F19931" s="1" t="s">
        <v>11</v>
      </c>
      <c r="G19931" s="4">
        <v>43010.0</v>
      </c>
      <c r="H19931" s="1" t="s">
        <v>26607</v>
      </c>
      <c r="I19931" s="5" t="str">
        <f t="shared" si="1"/>
        <v>https://products.mhra.gov.uk/search/?search=OXYTOCIN MEDIPHA SANTE 5 IU/ML CONCENTRATE FOR SOLUTION FOR INFUSION&amp;page=1&amp;doc=Spc%7CPar&amp;rerouteType=0</v>
      </c>
    </row>
    <row r="19932" ht="15.0" customHeight="1">
      <c r="A19932" s="1" t="s">
        <v>26608</v>
      </c>
      <c r="B19932" s="1" t="s">
        <v>4499</v>
      </c>
      <c r="D19932" s="1" t="s">
        <v>26606</v>
      </c>
      <c r="F19932" s="1" t="s">
        <v>11</v>
      </c>
      <c r="G19932" s="4">
        <v>43010.0</v>
      </c>
      <c r="H19932" s="1" t="s">
        <v>26609</v>
      </c>
      <c r="I19932" s="5" t="str">
        <f t="shared" si="1"/>
        <v>https://products.mhra.gov.uk/search/?search=OXYTOCIN MEDIPHA SANTE 10 IU/ML CONCENTRATE FOR SOLUTION FOR INFUSION&amp;page=1&amp;doc=Spc%7CPar&amp;rerouteType=0</v>
      </c>
    </row>
    <row r="19933" ht="15.0" customHeight="1">
      <c r="A19933" s="1" t="s">
        <v>26610</v>
      </c>
      <c r="B19933" s="1" t="s">
        <v>4120</v>
      </c>
      <c r="D19933" s="1" t="s">
        <v>521</v>
      </c>
      <c r="F19933" s="1" t="s">
        <v>126</v>
      </c>
      <c r="G19933" s="4">
        <v>43011.0</v>
      </c>
      <c r="H19933" s="1" t="s">
        <v>26611</v>
      </c>
      <c r="I19933" s="5" t="str">
        <f t="shared" si="1"/>
        <v>https://products.mhra.gov.uk/search/?search=COVONIA SORE THROAT 0.2/0.05%W/V OROMUCOSAL SPRAY MENTHOL FLAVOUR&amp;page=1&amp;doc=Spc%7CPar&amp;rerouteType=0</v>
      </c>
    </row>
    <row r="19934" ht="15.0" customHeight="1">
      <c r="A19934" s="1" t="s">
        <v>26610</v>
      </c>
      <c r="B19934" s="1" t="s">
        <v>2872</v>
      </c>
      <c r="D19934" s="1" t="s">
        <v>521</v>
      </c>
      <c r="F19934" s="1" t="s">
        <v>126</v>
      </c>
      <c r="G19934" s="4">
        <v>43011.0</v>
      </c>
      <c r="H19934" s="1" t="s">
        <v>26611</v>
      </c>
      <c r="I19934" s="5" t="str">
        <f t="shared" si="1"/>
        <v>https://products.mhra.gov.uk/search/?search=COVONIA SORE THROAT 0.2/0.05%W/V OROMUCOSAL SPRAY MENTHOL FLAVOUR&amp;page=1&amp;doc=Spc%7CPar&amp;rerouteType=0</v>
      </c>
    </row>
    <row r="19935" ht="15.0" customHeight="1">
      <c r="A19935" s="1" t="s">
        <v>26612</v>
      </c>
      <c r="B19935" s="1" t="s">
        <v>122</v>
      </c>
      <c r="D19935" s="1" t="s">
        <v>8658</v>
      </c>
      <c r="F19935" s="1" t="s">
        <v>11</v>
      </c>
      <c r="G19935" s="4">
        <v>43012.0</v>
      </c>
      <c r="H19935" s="1" t="s">
        <v>26613</v>
      </c>
      <c r="I19935" s="5" t="str">
        <f t="shared" si="1"/>
        <v>https://products.mhra.gov.uk/search/?search=IBUPROFEN 600MG TABLETS&amp;page=1&amp;doc=Spc%7CPar&amp;rerouteType=0</v>
      </c>
    </row>
    <row r="19936" ht="15.0" customHeight="1">
      <c r="A19936" s="1" t="s">
        <v>26614</v>
      </c>
      <c r="B19936" s="1" t="s">
        <v>122</v>
      </c>
      <c r="D19936" s="1" t="s">
        <v>8658</v>
      </c>
      <c r="F19936" s="1" t="s">
        <v>11</v>
      </c>
      <c r="G19936" s="4">
        <v>43012.0</v>
      </c>
      <c r="H19936" s="1" t="s">
        <v>26615</v>
      </c>
      <c r="I19936" s="5" t="str">
        <f t="shared" si="1"/>
        <v>https://products.mhra.gov.uk/search/?search=IBUPROFEN 800MG PR TABLETS&amp;page=1&amp;doc=Spc%7CPar&amp;rerouteType=0</v>
      </c>
    </row>
    <row r="19937" ht="15.0" customHeight="1">
      <c r="A19937" s="1" t="s">
        <v>18194</v>
      </c>
      <c r="B19937" s="1" t="s">
        <v>15136</v>
      </c>
      <c r="D19937" s="1" t="s">
        <v>80</v>
      </c>
      <c r="F19937" s="1" t="s">
        <v>11</v>
      </c>
      <c r="G19937" s="4">
        <v>43012.0</v>
      </c>
      <c r="H19937" s="1" t="s">
        <v>18195</v>
      </c>
      <c r="I19937" s="5" t="str">
        <f t="shared" si="1"/>
        <v>https://products.mhra.gov.uk/search/?search=IVABRADINE 5MG FILM-COATED TABLETS&amp;page=1&amp;doc=Spc%7CPar&amp;rerouteType=0</v>
      </c>
    </row>
    <row r="19938" ht="15.0" customHeight="1">
      <c r="A19938" s="1" t="s">
        <v>22250</v>
      </c>
      <c r="B19938" s="1" t="s">
        <v>15136</v>
      </c>
      <c r="D19938" s="1" t="s">
        <v>80</v>
      </c>
      <c r="F19938" s="1" t="s">
        <v>11</v>
      </c>
      <c r="G19938" s="4">
        <v>43012.0</v>
      </c>
      <c r="H19938" s="1" t="s">
        <v>22251</v>
      </c>
      <c r="I19938" s="5" t="str">
        <f t="shared" si="1"/>
        <v>https://products.mhra.gov.uk/search/?search=IVABRADINE 7.5MG FILM-COATED TABLETS&amp;page=1&amp;doc=Spc%7CPar&amp;rerouteType=0</v>
      </c>
    </row>
    <row r="19939" ht="15.0" customHeight="1">
      <c r="A19939" s="1" t="s">
        <v>26616</v>
      </c>
      <c r="B19939" s="1" t="s">
        <v>12248</v>
      </c>
      <c r="D19939" s="1" t="s">
        <v>11852</v>
      </c>
      <c r="F19939" s="1" t="s">
        <v>11</v>
      </c>
      <c r="G19939" s="4">
        <v>43014.0</v>
      </c>
      <c r="H19939" s="1" t="s">
        <v>26617</v>
      </c>
      <c r="I19939" s="5" t="str">
        <f t="shared" si="1"/>
        <v>https://products.mhra.gov.uk/search/?search=IMATINIB 100 MG DISPERSIBLE TABLETS&amp;page=1&amp;doc=Spc%7CPar&amp;rerouteType=0</v>
      </c>
    </row>
    <row r="19940" ht="15.0" customHeight="1">
      <c r="A19940" s="1" t="s">
        <v>26618</v>
      </c>
      <c r="B19940" s="1" t="s">
        <v>12248</v>
      </c>
      <c r="D19940" s="1" t="s">
        <v>11852</v>
      </c>
      <c r="F19940" s="1" t="s">
        <v>11</v>
      </c>
      <c r="G19940" s="4">
        <v>43014.0</v>
      </c>
      <c r="H19940" s="1" t="s">
        <v>26619</v>
      </c>
      <c r="I19940" s="5" t="str">
        <f t="shared" si="1"/>
        <v>https://products.mhra.gov.uk/search/?search=IMATINIB 400 MG DISPERSIBLE TABLETS&amp;page=1&amp;doc=Spc%7CPar&amp;rerouteType=0</v>
      </c>
    </row>
    <row r="19941" ht="15.0" customHeight="1">
      <c r="A19941" s="1" t="s">
        <v>15645</v>
      </c>
      <c r="B19941" s="1" t="s">
        <v>13721</v>
      </c>
      <c r="D19941" s="1" t="s">
        <v>169</v>
      </c>
      <c r="F19941" s="1" t="s">
        <v>11</v>
      </c>
      <c r="G19941" s="4">
        <v>43014.0</v>
      </c>
      <c r="H19941" s="1" t="s">
        <v>15646</v>
      </c>
      <c r="I19941" s="5" t="str">
        <f t="shared" si="1"/>
        <v>https://products.mhra.gov.uk/search/?search=RIVAROXABAN SANDOZ 10 MG FILM-COATED TABLETS&amp;page=1&amp;doc=Spc%7CPar&amp;rerouteType=0</v>
      </c>
    </row>
    <row r="19942" ht="15.0" customHeight="1">
      <c r="A19942" s="1" t="s">
        <v>15647</v>
      </c>
      <c r="B19942" s="1" t="s">
        <v>13721</v>
      </c>
      <c r="D19942" s="1" t="s">
        <v>169</v>
      </c>
      <c r="F19942" s="1" t="s">
        <v>11</v>
      </c>
      <c r="G19942" s="4">
        <v>43014.0</v>
      </c>
      <c r="H19942" s="1" t="s">
        <v>15648</v>
      </c>
      <c r="I19942" s="5" t="str">
        <f t="shared" si="1"/>
        <v>https://products.mhra.gov.uk/search/?search=RIVAROXABAN SANDOZ 15 MG FILM-COATED TABLETS&amp;page=1&amp;doc=Spc%7CPar&amp;rerouteType=0</v>
      </c>
    </row>
    <row r="19943" ht="15.0" customHeight="1">
      <c r="A19943" s="1" t="s">
        <v>15649</v>
      </c>
      <c r="B19943" s="1" t="s">
        <v>13721</v>
      </c>
      <c r="D19943" s="1" t="s">
        <v>169</v>
      </c>
      <c r="F19943" s="1" t="s">
        <v>11</v>
      </c>
      <c r="G19943" s="4">
        <v>43014.0</v>
      </c>
      <c r="H19943" s="1" t="s">
        <v>15650</v>
      </c>
      <c r="I19943" s="5" t="str">
        <f t="shared" si="1"/>
        <v>https://products.mhra.gov.uk/search/?search=RIVAROXABAN SANDOZ 20 MG FILM-COATED TABLETS&amp;page=1&amp;doc=Spc%7CPar&amp;rerouteType=0</v>
      </c>
    </row>
    <row r="19944" ht="15.0" customHeight="1">
      <c r="A19944" s="1" t="s">
        <v>26620</v>
      </c>
      <c r="B19944" s="1" t="s">
        <v>14230</v>
      </c>
      <c r="D19944" s="1" t="s">
        <v>6668</v>
      </c>
      <c r="F19944" s="1" t="s">
        <v>11</v>
      </c>
      <c r="G19944" s="4">
        <v>43014.0</v>
      </c>
      <c r="H19944" s="1" t="s">
        <v>26621</v>
      </c>
      <c r="I19944" s="5" t="str">
        <f t="shared" si="1"/>
        <v>https://products.mhra.gov.uk/search/?search=TADALAFIL CRESCENT 2.5MG FILM-COATED TABLETS&amp;page=1&amp;doc=Spc%7CPar&amp;rerouteType=0</v>
      </c>
    </row>
    <row r="19945" ht="15.0" customHeight="1">
      <c r="A19945" s="1" t="s">
        <v>26622</v>
      </c>
      <c r="B19945" s="1" t="s">
        <v>14230</v>
      </c>
      <c r="D19945" s="1" t="s">
        <v>6668</v>
      </c>
      <c r="F19945" s="1" t="s">
        <v>11</v>
      </c>
      <c r="G19945" s="4">
        <v>43014.0</v>
      </c>
      <c r="H19945" s="1" t="s">
        <v>26623</v>
      </c>
      <c r="I19945" s="5" t="str">
        <f t="shared" si="1"/>
        <v>https://products.mhra.gov.uk/search/?search=TADALAFIL CRESCENT 5MG FILM-COATED TABLETS&amp;page=1&amp;doc=Spc%7CPar&amp;rerouteType=0</v>
      </c>
    </row>
    <row r="19946" ht="15.0" customHeight="1">
      <c r="A19946" s="1" t="s">
        <v>26624</v>
      </c>
      <c r="B19946" s="1" t="s">
        <v>14230</v>
      </c>
      <c r="D19946" s="1" t="s">
        <v>6668</v>
      </c>
      <c r="F19946" s="1" t="s">
        <v>11</v>
      </c>
      <c r="G19946" s="4">
        <v>43014.0</v>
      </c>
      <c r="H19946" s="1" t="s">
        <v>26625</v>
      </c>
      <c r="I19946" s="5" t="str">
        <f t="shared" si="1"/>
        <v>https://products.mhra.gov.uk/search/?search=TADALAFIL CRESCENT 10MG FILM-COATED TABLETS&amp;page=1&amp;doc=Spc%7CPar&amp;rerouteType=0</v>
      </c>
    </row>
    <row r="19947" ht="15.0" customHeight="1">
      <c r="A19947" s="1" t="s">
        <v>26626</v>
      </c>
      <c r="B19947" s="1" t="s">
        <v>14230</v>
      </c>
      <c r="D19947" s="1" t="s">
        <v>6668</v>
      </c>
      <c r="F19947" s="1" t="s">
        <v>11</v>
      </c>
      <c r="G19947" s="4">
        <v>43014.0</v>
      </c>
      <c r="H19947" s="1" t="s">
        <v>26627</v>
      </c>
      <c r="I19947" s="5" t="str">
        <f t="shared" si="1"/>
        <v>https://products.mhra.gov.uk/search/?search=TADALAFIL CRESCENT 20MG FILM-COATED TABLETS&amp;page=1&amp;doc=Spc%7CPar&amp;rerouteType=0</v>
      </c>
    </row>
    <row r="19948" ht="15.0" customHeight="1">
      <c r="A19948" s="1" t="s">
        <v>24365</v>
      </c>
      <c r="B19948" s="1" t="s">
        <v>14013</v>
      </c>
      <c r="D19948" s="1" t="s">
        <v>29</v>
      </c>
      <c r="F19948" s="1" t="s">
        <v>11</v>
      </c>
      <c r="G19948" s="4">
        <v>43017.0</v>
      </c>
      <c r="H19948" s="1" t="s">
        <v>24366</v>
      </c>
      <c r="I19948" s="5" t="str">
        <f t="shared" si="1"/>
        <v>https://products.mhra.gov.uk/search/?search=DEFERASIROX 125 MG DISPERSIBLE TABLETS&amp;page=1&amp;doc=Spc%7CPar&amp;rerouteType=0</v>
      </c>
    </row>
    <row r="19949" ht="15.0" customHeight="1">
      <c r="A19949" s="1" t="s">
        <v>24367</v>
      </c>
      <c r="B19949" s="1" t="s">
        <v>14013</v>
      </c>
      <c r="D19949" s="1" t="s">
        <v>29</v>
      </c>
      <c r="F19949" s="1" t="s">
        <v>11</v>
      </c>
      <c r="G19949" s="4">
        <v>43017.0</v>
      </c>
      <c r="H19949" s="1" t="s">
        <v>24368</v>
      </c>
      <c r="I19949" s="5" t="str">
        <f t="shared" si="1"/>
        <v>https://products.mhra.gov.uk/search/?search=DEFERASIROX 250 MG DISPERSIBLE TABLETS&amp;page=1&amp;doc=Spc%7CPar&amp;rerouteType=0</v>
      </c>
    </row>
    <row r="19950" ht="15.0" customHeight="1">
      <c r="A19950" s="1" t="s">
        <v>26628</v>
      </c>
      <c r="B19950" s="1" t="s">
        <v>14013</v>
      </c>
      <c r="D19950" s="1" t="s">
        <v>29</v>
      </c>
      <c r="F19950" s="1" t="s">
        <v>11</v>
      </c>
      <c r="G19950" s="4">
        <v>43017.0</v>
      </c>
      <c r="H19950" s="1" t="s">
        <v>26629</v>
      </c>
      <c r="I19950" s="5" t="str">
        <f t="shared" si="1"/>
        <v>https://products.mhra.gov.uk/search/?search=DEFERASIROX 500 MG DISPERSIBLE TABLETS&amp;page=1&amp;doc=Spc%7CPar&amp;rerouteType=0</v>
      </c>
    </row>
    <row r="19951" ht="15.0" customHeight="1">
      <c r="A19951" s="1" t="s">
        <v>24365</v>
      </c>
      <c r="B19951" s="1" t="s">
        <v>14013</v>
      </c>
      <c r="D19951" s="1" t="s">
        <v>29</v>
      </c>
      <c r="F19951" s="1" t="s">
        <v>11</v>
      </c>
      <c r="G19951" s="4">
        <v>43017.0</v>
      </c>
      <c r="H19951" s="1" t="s">
        <v>24366</v>
      </c>
      <c r="I19951" s="5" t="str">
        <f t="shared" si="1"/>
        <v>https://products.mhra.gov.uk/search/?search=DEFERASIROX 125 MG DISPERSIBLE TABLETS&amp;page=1&amp;doc=Spc%7CPar&amp;rerouteType=0</v>
      </c>
    </row>
    <row r="19952" ht="15.0" customHeight="1">
      <c r="A19952" s="1" t="s">
        <v>24367</v>
      </c>
      <c r="B19952" s="1" t="s">
        <v>14013</v>
      </c>
      <c r="D19952" s="1" t="s">
        <v>29</v>
      </c>
      <c r="F19952" s="1" t="s">
        <v>11</v>
      </c>
      <c r="G19952" s="4">
        <v>43017.0</v>
      </c>
      <c r="H19952" s="1" t="s">
        <v>24368</v>
      </c>
      <c r="I19952" s="5" t="str">
        <f t="shared" si="1"/>
        <v>https://products.mhra.gov.uk/search/?search=DEFERASIROX 250 MG DISPERSIBLE TABLETS&amp;page=1&amp;doc=Spc%7CPar&amp;rerouteType=0</v>
      </c>
    </row>
    <row r="19953" ht="15.0" customHeight="1">
      <c r="A19953" s="1" t="s">
        <v>26628</v>
      </c>
      <c r="B19953" s="1" t="s">
        <v>14013</v>
      </c>
      <c r="D19953" s="1" t="s">
        <v>29</v>
      </c>
      <c r="F19953" s="1" t="s">
        <v>11</v>
      </c>
      <c r="G19953" s="4">
        <v>43017.0</v>
      </c>
      <c r="H19953" s="1" t="s">
        <v>26629</v>
      </c>
      <c r="I19953" s="5" t="str">
        <f t="shared" si="1"/>
        <v>https://products.mhra.gov.uk/search/?search=DEFERASIROX 500 MG DISPERSIBLE TABLETS&amp;page=1&amp;doc=Spc%7CPar&amp;rerouteType=0</v>
      </c>
    </row>
    <row r="19954" ht="15.0" customHeight="1">
      <c r="A19954" s="1" t="s">
        <v>26630</v>
      </c>
      <c r="B19954" s="1" t="s">
        <v>17879</v>
      </c>
      <c r="D19954" s="1" t="s">
        <v>29</v>
      </c>
      <c r="F19954" s="1" t="s">
        <v>11</v>
      </c>
      <c r="G19954" s="4">
        <v>43017.0</v>
      </c>
      <c r="H19954" s="1" t="s">
        <v>26631</v>
      </c>
      <c r="I19954" s="5" t="str">
        <f t="shared" si="1"/>
        <v>https://products.mhra.gov.uk/search/?search=ANAGRELIDE 0.5 MG CAPSULES, HARD&amp;page=1&amp;doc=Spc%7CPar&amp;rerouteType=0</v>
      </c>
    </row>
    <row r="19955" ht="15.0" customHeight="1">
      <c r="A19955" s="1" t="s">
        <v>26632</v>
      </c>
      <c r="B19955" s="1" t="s">
        <v>17879</v>
      </c>
      <c r="D19955" s="1" t="s">
        <v>29</v>
      </c>
      <c r="F19955" s="1" t="s">
        <v>11</v>
      </c>
      <c r="G19955" s="4">
        <v>43017.0</v>
      </c>
      <c r="H19955" s="1" t="s">
        <v>26633</v>
      </c>
      <c r="I19955" s="5" t="str">
        <f t="shared" si="1"/>
        <v>https://products.mhra.gov.uk/search/?search=ANAGRELIDE 1 MG CAPSULES, HARD&amp;page=1&amp;doc=Spc%7CPar&amp;rerouteType=0</v>
      </c>
    </row>
    <row r="19956" ht="15.0" customHeight="1">
      <c r="A19956" s="1" t="s">
        <v>15349</v>
      </c>
      <c r="B19956" s="1" t="s">
        <v>15578</v>
      </c>
      <c r="D19956" s="1" t="s">
        <v>29</v>
      </c>
      <c r="F19956" s="1" t="s">
        <v>11</v>
      </c>
      <c r="G19956" s="4">
        <v>43017.0</v>
      </c>
      <c r="H19956" s="1" t="s">
        <v>15350</v>
      </c>
      <c r="I19956" s="5" t="str">
        <f t="shared" si="1"/>
        <v>https://products.mhra.gov.uk/search/?search=DARUNAVIR 800 MG FILM-COATED TABLETS&amp;page=1&amp;doc=Spc%7CPar&amp;rerouteType=0</v>
      </c>
    </row>
    <row r="19957" ht="15.0" customHeight="1">
      <c r="A19957" s="1" t="s">
        <v>26634</v>
      </c>
      <c r="B19957" s="1" t="s">
        <v>10029</v>
      </c>
      <c r="D19957" s="1" t="s">
        <v>11852</v>
      </c>
      <c r="F19957" s="1" t="s">
        <v>11</v>
      </c>
      <c r="G19957" s="4">
        <v>43017.0</v>
      </c>
      <c r="H19957" s="1" t="s">
        <v>26635</v>
      </c>
      <c r="I19957" s="5" t="str">
        <f t="shared" si="1"/>
        <v>https://products.mhra.gov.uk/search/?search=DEXAMETHASONE KRKA 0.5 MG TABLETS&amp;page=1&amp;doc=Spc%7CPar&amp;rerouteType=0</v>
      </c>
    </row>
    <row r="19958" ht="15.0" customHeight="1">
      <c r="A19958" s="1" t="s">
        <v>14342</v>
      </c>
      <c r="B19958" s="1" t="s">
        <v>744</v>
      </c>
      <c r="D19958" s="1" t="s">
        <v>22825</v>
      </c>
      <c r="F19958" s="1" t="s">
        <v>11</v>
      </c>
      <c r="G19958" s="4">
        <v>43017.0</v>
      </c>
      <c r="H19958" s="1" t="s">
        <v>14343</v>
      </c>
      <c r="I19958" s="5" t="str">
        <f t="shared" si="1"/>
        <v>https://products.mhra.gov.uk/search/?search=COLECALCIFEROL 20,000 IU SOFT CAPSULES&amp;page=1&amp;doc=Spc%7CPar&amp;rerouteType=0</v>
      </c>
    </row>
    <row r="19959" ht="15.0" customHeight="1">
      <c r="A19959" s="1" t="s">
        <v>18579</v>
      </c>
      <c r="B19959" s="1" t="s">
        <v>1090</v>
      </c>
      <c r="D19959" s="1" t="s">
        <v>13650</v>
      </c>
      <c r="F19959" s="1" t="s">
        <v>11</v>
      </c>
      <c r="G19959" s="4">
        <v>43017.0</v>
      </c>
      <c r="H19959" s="1" t="s">
        <v>18580</v>
      </c>
      <c r="I19959" s="5" t="str">
        <f t="shared" si="1"/>
        <v>https://products.mhra.gov.uk/search/?search=ENALAPRIL MALEATE 5 MG TABLETS&amp;page=1&amp;doc=Spc%7CPar&amp;rerouteType=0</v>
      </c>
    </row>
    <row r="19960" ht="15.0" customHeight="1">
      <c r="A19960" s="1" t="s">
        <v>26636</v>
      </c>
      <c r="B19960" s="1" t="s">
        <v>1090</v>
      </c>
      <c r="D19960" s="1" t="s">
        <v>13650</v>
      </c>
      <c r="F19960" s="1" t="s">
        <v>11</v>
      </c>
      <c r="G19960" s="4">
        <v>43017.0</v>
      </c>
      <c r="H19960" s="1" t="s">
        <v>26637</v>
      </c>
      <c r="I19960" s="5" t="str">
        <f t="shared" si="1"/>
        <v>https://products.mhra.gov.uk/search/?search=ENALAPRIL MALEATE10 MG TABLETS&amp;page=1&amp;doc=Spc%7CPar&amp;rerouteType=0</v>
      </c>
    </row>
    <row r="19961" ht="15.0" customHeight="1">
      <c r="A19961" s="1" t="s">
        <v>22883</v>
      </c>
      <c r="B19961" s="1" t="s">
        <v>4020</v>
      </c>
      <c r="D19961" s="1" t="s">
        <v>2944</v>
      </c>
      <c r="F19961" s="1" t="s">
        <v>126</v>
      </c>
      <c r="G19961" s="4">
        <v>43019.0</v>
      </c>
      <c r="H19961" s="1" t="s">
        <v>22884</v>
      </c>
      <c r="I19961" s="5" t="str">
        <f t="shared" si="1"/>
        <v>https://products.mhra.gov.uk/search/?search=LEVONORGESTREL 1.5 MG TABLETS&amp;page=1&amp;doc=Spc%7CPar&amp;rerouteType=0</v>
      </c>
    </row>
    <row r="19962" ht="15.0" customHeight="1">
      <c r="A19962" s="1" t="s">
        <v>26638</v>
      </c>
      <c r="B19962" s="1" t="s">
        <v>3190</v>
      </c>
      <c r="D19962" s="1" t="s">
        <v>7327</v>
      </c>
      <c r="F19962" s="1" t="s">
        <v>11</v>
      </c>
      <c r="G19962" s="4">
        <v>43019.0</v>
      </c>
      <c r="H19962" s="1" t="s">
        <v>26639</v>
      </c>
      <c r="I19962" s="5" t="str">
        <f t="shared" si="1"/>
        <v>https://products.mhra.gov.uk/search/?search=KIMOKS 400 MG FILM-COATED TABLETS&amp;page=1&amp;doc=Spc%7CPar&amp;rerouteType=0</v>
      </c>
    </row>
    <row r="19963" ht="15.0" customHeight="1">
      <c r="A19963" s="1" t="s">
        <v>26640</v>
      </c>
      <c r="B19963" s="1" t="s">
        <v>4930</v>
      </c>
      <c r="D19963" s="1" t="s">
        <v>8658</v>
      </c>
      <c r="F19963" s="1" t="s">
        <v>11</v>
      </c>
      <c r="G19963" s="4">
        <v>43021.0</v>
      </c>
      <c r="H19963" s="1" t="s">
        <v>26641</v>
      </c>
      <c r="I19963" s="5" t="str">
        <f t="shared" si="1"/>
        <v>https://products.mhra.gov.uk/search/?search=FLUVOXAMINE 50 MG FILM COATED TABLETS&amp;page=1&amp;doc=Spc%7CPar&amp;rerouteType=0</v>
      </c>
    </row>
    <row r="19964" ht="15.0" customHeight="1">
      <c r="A19964" s="1" t="s">
        <v>4932</v>
      </c>
      <c r="B19964" s="1" t="s">
        <v>4930</v>
      </c>
      <c r="D19964" s="1" t="s">
        <v>8658</v>
      </c>
      <c r="F19964" s="1" t="s">
        <v>11</v>
      </c>
      <c r="G19964" s="4">
        <v>43021.0</v>
      </c>
      <c r="H19964" s="1" t="s">
        <v>4933</v>
      </c>
      <c r="I19964" s="5" t="str">
        <f t="shared" si="1"/>
        <v>https://products.mhra.gov.uk/search/?search=FLUVOXAMINE 100 MG FILM-COATED TABLETS&amp;page=1&amp;doc=Spc%7CPar&amp;rerouteType=0</v>
      </c>
    </row>
    <row r="19965" ht="15.0" customHeight="1">
      <c r="A19965" s="1" t="s">
        <v>19944</v>
      </c>
      <c r="B19965" s="1" t="s">
        <v>122</v>
      </c>
      <c r="D19965" s="1" t="s">
        <v>8658</v>
      </c>
      <c r="F19965" s="1" t="s">
        <v>11</v>
      </c>
      <c r="G19965" s="4">
        <v>43021.0</v>
      </c>
      <c r="H19965" s="1" t="s">
        <v>19945</v>
      </c>
      <c r="I19965" s="5" t="str">
        <f t="shared" si="1"/>
        <v>https://products.mhra.gov.uk/search/?search=IBUPROFEN 100 MG/5 ML ORAL SUSPENSION&amp;page=1&amp;doc=Spc%7CPar&amp;rerouteType=0</v>
      </c>
    </row>
    <row r="19966" ht="15.0" customHeight="1">
      <c r="A19966" s="1" t="s">
        <v>26642</v>
      </c>
      <c r="B19966" s="1" t="s">
        <v>1519</v>
      </c>
      <c r="D19966" s="1" t="s">
        <v>6605</v>
      </c>
      <c r="F19966" s="1" t="s">
        <v>11</v>
      </c>
      <c r="G19966" s="4">
        <v>43021.0</v>
      </c>
      <c r="H19966" s="1" t="s">
        <v>26643</v>
      </c>
      <c r="I19966" s="5" t="str">
        <f t="shared" si="1"/>
        <v>https://products.mhra.gov.uk/search/?search=AKIS 25MG/ML SOLUTION FOR INJECTION&amp;page=1&amp;doc=Spc%7CPar&amp;rerouteType=0</v>
      </c>
    </row>
    <row r="19967" ht="15.0" customHeight="1">
      <c r="A19967" s="1" t="s">
        <v>11803</v>
      </c>
      <c r="B19967" s="1" t="s">
        <v>1519</v>
      </c>
      <c r="D19967" s="1" t="s">
        <v>6605</v>
      </c>
      <c r="F19967" s="1" t="s">
        <v>11</v>
      </c>
      <c r="G19967" s="4">
        <v>43021.0</v>
      </c>
      <c r="H19967" s="1" t="s">
        <v>11804</v>
      </c>
      <c r="I19967" s="5" t="str">
        <f t="shared" si="1"/>
        <v>https://products.mhra.gov.uk/search/?search=AKIS 50 MG/ML SOLUTION FOR INJECTION&amp;page=1&amp;doc=Spc%7CPar&amp;rerouteType=0</v>
      </c>
    </row>
    <row r="19968" ht="15.0" customHeight="1">
      <c r="A19968" s="1" t="s">
        <v>11805</v>
      </c>
      <c r="B19968" s="1" t="s">
        <v>1519</v>
      </c>
      <c r="D19968" s="1" t="s">
        <v>6605</v>
      </c>
      <c r="F19968" s="1" t="s">
        <v>11</v>
      </c>
      <c r="G19968" s="4">
        <v>43021.0</v>
      </c>
      <c r="H19968" s="1" t="s">
        <v>11806</v>
      </c>
      <c r="I19968" s="5" t="str">
        <f t="shared" si="1"/>
        <v>https://products.mhra.gov.uk/search/?search=AKIS 75 MG/ML SOLUTION FOR INJECTION&amp;page=1&amp;doc=Spc%7CPar&amp;rerouteType=0</v>
      </c>
    </row>
    <row r="19969" ht="15.0" customHeight="1">
      <c r="A19969" s="1" t="s">
        <v>11807</v>
      </c>
      <c r="B19969" s="1" t="s">
        <v>1519</v>
      </c>
      <c r="D19969" s="1" t="s">
        <v>6605</v>
      </c>
      <c r="F19969" s="1" t="s">
        <v>11</v>
      </c>
      <c r="G19969" s="4">
        <v>43021.0</v>
      </c>
      <c r="H19969" s="1" t="s">
        <v>11808</v>
      </c>
      <c r="I19969" s="5" t="str">
        <f t="shared" si="1"/>
        <v>https://products.mhra.gov.uk/search/?search=AKIS 25 MG/ML SOLUTION FOR INJECTION IN PREFILLED SYRINGE&amp;page=1&amp;doc=Spc%7CPar&amp;rerouteType=0</v>
      </c>
    </row>
    <row r="19970" ht="15.0" customHeight="1">
      <c r="A19970" s="1" t="s">
        <v>11809</v>
      </c>
      <c r="B19970" s="1" t="s">
        <v>1519</v>
      </c>
      <c r="D19970" s="1" t="s">
        <v>6605</v>
      </c>
      <c r="F19970" s="1" t="s">
        <v>11</v>
      </c>
      <c r="G19970" s="4">
        <v>43021.0</v>
      </c>
      <c r="H19970" s="1" t="s">
        <v>11810</v>
      </c>
      <c r="I19970" s="5" t="str">
        <f t="shared" si="1"/>
        <v>https://products.mhra.gov.uk/search/?search=AKIS 50 MG/ML SOLUTION FOR INJECTION IN PREFILLED SYRINGE&amp;page=1&amp;doc=Spc%7CPar&amp;rerouteType=0</v>
      </c>
    </row>
    <row r="19971" ht="15.0" customHeight="1">
      <c r="A19971" s="1" t="s">
        <v>11811</v>
      </c>
      <c r="B19971" s="1" t="s">
        <v>1519</v>
      </c>
      <c r="D19971" s="1" t="s">
        <v>6605</v>
      </c>
      <c r="F19971" s="1" t="s">
        <v>11</v>
      </c>
      <c r="G19971" s="4">
        <v>43021.0</v>
      </c>
      <c r="H19971" s="1" t="s">
        <v>11812</v>
      </c>
      <c r="I19971" s="5" t="str">
        <f t="shared" si="1"/>
        <v>https://products.mhra.gov.uk/search/?search=AKIS 75 MG/ML SOLUTION FOR INJECTION IN PREFILLED SYRINGE&amp;page=1&amp;doc=Spc%7CPar&amp;rerouteType=0</v>
      </c>
    </row>
    <row r="19972" ht="15.0" customHeight="1">
      <c r="A19972" s="1" t="s">
        <v>26644</v>
      </c>
      <c r="B19972" s="1" t="s">
        <v>13360</v>
      </c>
      <c r="D19972" s="1" t="s">
        <v>6283</v>
      </c>
      <c r="F19972" s="1" t="s">
        <v>11</v>
      </c>
      <c r="G19972" s="4">
        <v>43024.0</v>
      </c>
      <c r="H19972" s="1" t="s">
        <v>26645</v>
      </c>
      <c r="I19972" s="5" t="str">
        <f t="shared" si="1"/>
        <v>https://products.mhra.gov.uk/search/?search=TRAVOPROST ASPIRE 30 MICROGRAMS/ML EYE DROPS, SOLUTION&amp;page=1&amp;doc=Spc%7CPar&amp;rerouteType=0</v>
      </c>
    </row>
    <row r="19973" ht="15.0" customHeight="1">
      <c r="A19973" s="1" t="s">
        <v>19544</v>
      </c>
      <c r="B19973" s="1" t="s">
        <v>19545</v>
      </c>
      <c r="D19973" s="1" t="s">
        <v>19546</v>
      </c>
      <c r="F19973" s="1" t="s">
        <v>11</v>
      </c>
      <c r="G19973" s="4">
        <v>43024.0</v>
      </c>
      <c r="H19973" s="1" t="s">
        <v>19547</v>
      </c>
      <c r="I19973" s="5" t="str">
        <f t="shared" si="1"/>
        <v>https://products.mhra.gov.uk/search/?search=LIMAXETIN 4 MG/ML SOLUTION FOR INJECTION&amp;page=1&amp;doc=Spc%7CPar&amp;rerouteType=0</v>
      </c>
    </row>
    <row r="19974" ht="15.0" customHeight="1">
      <c r="A19974" s="1" t="s">
        <v>26646</v>
      </c>
      <c r="B19974" s="1" t="s">
        <v>913</v>
      </c>
      <c r="D19974" s="1" t="s">
        <v>864</v>
      </c>
      <c r="F19974" s="1" t="s">
        <v>11</v>
      </c>
      <c r="G19974" s="4">
        <v>43025.0</v>
      </c>
      <c r="H19974" s="1" t="s">
        <v>26647</v>
      </c>
      <c r="I19974" s="5" t="str">
        <f t="shared" si="1"/>
        <v>https://products.mhra.gov.uk/search/?search=BOWIELONE 2 MG/0.5 MG SUBLINGUAL TABLETS&amp;page=1&amp;doc=Spc%7CPar&amp;rerouteType=0</v>
      </c>
    </row>
    <row r="19975" ht="15.0" customHeight="1">
      <c r="A19975" s="1" t="s">
        <v>26646</v>
      </c>
      <c r="B19975" s="1" t="s">
        <v>2201</v>
      </c>
      <c r="D19975" s="1" t="s">
        <v>864</v>
      </c>
      <c r="F19975" s="1" t="s">
        <v>11</v>
      </c>
      <c r="G19975" s="4">
        <v>43025.0</v>
      </c>
      <c r="H19975" s="1" t="s">
        <v>26647</v>
      </c>
      <c r="I19975" s="5" t="str">
        <f t="shared" si="1"/>
        <v>https://products.mhra.gov.uk/search/?search=BOWIELONE 2 MG/0.5 MG SUBLINGUAL TABLETS&amp;page=1&amp;doc=Spc%7CPar&amp;rerouteType=0</v>
      </c>
    </row>
    <row r="19976" ht="15.0" customHeight="1">
      <c r="A19976" s="1" t="s">
        <v>26648</v>
      </c>
      <c r="B19976" s="1" t="s">
        <v>913</v>
      </c>
      <c r="D19976" s="1" t="s">
        <v>864</v>
      </c>
      <c r="F19976" s="1" t="s">
        <v>11</v>
      </c>
      <c r="G19976" s="4">
        <v>43025.0</v>
      </c>
      <c r="H19976" s="1" t="s">
        <v>26649</v>
      </c>
      <c r="I19976" s="5" t="str">
        <f t="shared" si="1"/>
        <v>https://products.mhra.gov.uk/search/?search=BOWIELONE 8 MG/2 MG SUBLINGUAL TABLETS&amp;page=1&amp;doc=Spc%7CPar&amp;rerouteType=0</v>
      </c>
    </row>
    <row r="19977" ht="15.0" customHeight="1">
      <c r="A19977" s="1" t="s">
        <v>26648</v>
      </c>
      <c r="B19977" s="1" t="s">
        <v>2201</v>
      </c>
      <c r="D19977" s="1" t="s">
        <v>864</v>
      </c>
      <c r="F19977" s="1" t="s">
        <v>11</v>
      </c>
      <c r="G19977" s="4">
        <v>43025.0</v>
      </c>
      <c r="H19977" s="1" t="s">
        <v>26649</v>
      </c>
      <c r="I19977" s="5" t="str">
        <f t="shared" si="1"/>
        <v>https://products.mhra.gov.uk/search/?search=BOWIELONE 8 MG/2 MG SUBLINGUAL TABLETS&amp;page=1&amp;doc=Spc%7CPar&amp;rerouteType=0</v>
      </c>
    </row>
    <row r="19978" ht="15.0" customHeight="1">
      <c r="A19978" s="1" t="s">
        <v>26650</v>
      </c>
      <c r="B19978" s="1" t="s">
        <v>15045</v>
      </c>
      <c r="D19978" s="1" t="s">
        <v>4225</v>
      </c>
      <c r="F19978" s="1" t="s">
        <v>11</v>
      </c>
      <c r="G19978" s="4">
        <v>43026.0</v>
      </c>
      <c r="H19978" s="1" t="s">
        <v>26651</v>
      </c>
      <c r="I19978" s="5" t="str">
        <f t="shared" si="1"/>
        <v>https://products.mhra.gov.uk/search/?search=ILOPROST ZENTIVA 10 MICROGRAM/ML NEBULISER SOLUTION&amp;page=1&amp;doc=Spc%7CPar&amp;rerouteType=0</v>
      </c>
    </row>
    <row r="19979" ht="15.0" customHeight="1">
      <c r="A19979" s="1" t="s">
        <v>26652</v>
      </c>
      <c r="B19979" s="1" t="s">
        <v>504</v>
      </c>
      <c r="D19979" s="1" t="s">
        <v>4225</v>
      </c>
      <c r="F19979" s="1" t="s">
        <v>11</v>
      </c>
      <c r="G19979" s="4">
        <v>43026.0</v>
      </c>
      <c r="H19979" s="1" t="s">
        <v>26653</v>
      </c>
      <c r="I19979" s="5" t="str">
        <f t="shared" si="1"/>
        <v>https://products.mhra.gov.uk/search/?search=OLMESARTAN/AMLODIPINE 20/5 MG FILM-COATED TABLETS&amp;page=1&amp;doc=Spc%7CPar&amp;rerouteType=0</v>
      </c>
    </row>
    <row r="19980" ht="15.0" customHeight="1">
      <c r="A19980" s="1" t="s">
        <v>26652</v>
      </c>
      <c r="B19980" s="1" t="s">
        <v>1886</v>
      </c>
      <c r="D19980" s="1" t="s">
        <v>4225</v>
      </c>
      <c r="F19980" s="1" t="s">
        <v>11</v>
      </c>
      <c r="G19980" s="4">
        <v>43026.0</v>
      </c>
      <c r="H19980" s="1" t="s">
        <v>26653</v>
      </c>
      <c r="I19980" s="5" t="str">
        <f t="shared" si="1"/>
        <v>https://products.mhra.gov.uk/search/?search=OLMESARTAN/AMLODIPINE 20/5 MG FILM-COATED TABLETS&amp;page=1&amp;doc=Spc%7CPar&amp;rerouteType=0</v>
      </c>
    </row>
    <row r="19981" ht="15.0" customHeight="1">
      <c r="A19981" s="1" t="s">
        <v>26654</v>
      </c>
      <c r="B19981" s="1" t="s">
        <v>504</v>
      </c>
      <c r="D19981" s="1" t="s">
        <v>4225</v>
      </c>
      <c r="F19981" s="1" t="s">
        <v>11</v>
      </c>
      <c r="G19981" s="4">
        <v>43026.0</v>
      </c>
      <c r="H19981" s="1" t="s">
        <v>26655</v>
      </c>
      <c r="I19981" s="5" t="str">
        <f t="shared" si="1"/>
        <v>https://products.mhra.gov.uk/search/?search=OLMESARTAN/AMLODIPINE 40/5 MG FILM-COATED TABLETS&amp;page=1&amp;doc=Spc%7CPar&amp;rerouteType=0</v>
      </c>
    </row>
    <row r="19982" ht="15.0" customHeight="1">
      <c r="A19982" s="1" t="s">
        <v>26654</v>
      </c>
      <c r="B19982" s="1" t="s">
        <v>1886</v>
      </c>
      <c r="D19982" s="1" t="s">
        <v>4225</v>
      </c>
      <c r="F19982" s="1" t="s">
        <v>11</v>
      </c>
      <c r="G19982" s="4">
        <v>43026.0</v>
      </c>
      <c r="H19982" s="1" t="s">
        <v>26655</v>
      </c>
      <c r="I19982" s="5" t="str">
        <f t="shared" si="1"/>
        <v>https://products.mhra.gov.uk/search/?search=OLMESARTAN/AMLODIPINE 40/5 MG FILM-COATED TABLETS&amp;page=1&amp;doc=Spc%7CPar&amp;rerouteType=0</v>
      </c>
    </row>
    <row r="19983" ht="15.0" customHeight="1">
      <c r="A19983" s="1" t="s">
        <v>26656</v>
      </c>
      <c r="B19983" s="1" t="s">
        <v>504</v>
      </c>
      <c r="D19983" s="1" t="s">
        <v>4225</v>
      </c>
      <c r="F19983" s="1" t="s">
        <v>11</v>
      </c>
      <c r="G19983" s="4">
        <v>43026.0</v>
      </c>
      <c r="H19983" s="1" t="s">
        <v>26657</v>
      </c>
      <c r="I19983" s="5" t="str">
        <f t="shared" si="1"/>
        <v>https://products.mhra.gov.uk/search/?search=OLMESARTAN/AMLODIPINE 40/10 MG FILM-COATED TABLETS&amp;page=1&amp;doc=Spc%7CPar&amp;rerouteType=0</v>
      </c>
    </row>
    <row r="19984" ht="15.0" customHeight="1">
      <c r="A19984" s="1" t="s">
        <v>26656</v>
      </c>
      <c r="B19984" s="1" t="s">
        <v>1886</v>
      </c>
      <c r="D19984" s="1" t="s">
        <v>4225</v>
      </c>
      <c r="F19984" s="1" t="s">
        <v>11</v>
      </c>
      <c r="G19984" s="4">
        <v>43026.0</v>
      </c>
      <c r="H19984" s="1" t="s">
        <v>26657</v>
      </c>
      <c r="I19984" s="5" t="str">
        <f t="shared" si="1"/>
        <v>https://products.mhra.gov.uk/search/?search=OLMESARTAN/AMLODIPINE 40/10 MG FILM-COATED TABLETS&amp;page=1&amp;doc=Spc%7CPar&amp;rerouteType=0</v>
      </c>
    </row>
    <row r="19985" ht="15.0" customHeight="1">
      <c r="A19985" s="1" t="s">
        <v>26658</v>
      </c>
      <c r="B19985" s="1" t="s">
        <v>5652</v>
      </c>
      <c r="D19985" s="1" t="s">
        <v>16854</v>
      </c>
      <c r="F19985" s="1" t="s">
        <v>11</v>
      </c>
      <c r="G19985" s="4">
        <v>43026.0</v>
      </c>
      <c r="H19985" s="1" t="s">
        <v>26659</v>
      </c>
      <c r="I19985" s="5" t="str">
        <f t="shared" si="1"/>
        <v>https://products.mhra.gov.uk/search/?search=GALANTAMINE 4 MG/ML ORAL SOLUTION&amp;page=1&amp;doc=Spc%7CPar&amp;rerouteType=0</v>
      </c>
    </row>
    <row r="19986" ht="15.0" customHeight="1">
      <c r="A19986" s="1" t="s">
        <v>26660</v>
      </c>
      <c r="B19986" s="1" t="s">
        <v>26661</v>
      </c>
      <c r="D19986" s="1" t="s">
        <v>15520</v>
      </c>
      <c r="F19986" s="1" t="s">
        <v>123</v>
      </c>
      <c r="G19986" s="4">
        <v>43027.0</v>
      </c>
      <c r="H19986" s="1" t="s">
        <v>26662</v>
      </c>
      <c r="I19986" s="5" t="str">
        <f t="shared" si="1"/>
        <v>https://products.mhra.gov.uk/search/?search=PARACETAMOL/GUAIFENESIN/PHENYLEPHRINE OMEGA PHARMA 500MG/200MG/10MG POWDER FOR ORAL SOLUTION&amp;page=1&amp;doc=Spc%7CPar&amp;rerouteType=0</v>
      </c>
    </row>
    <row r="19987" ht="15.0" customHeight="1">
      <c r="A19987" s="1" t="s">
        <v>26660</v>
      </c>
      <c r="B19987" s="1" t="s">
        <v>458</v>
      </c>
      <c r="D19987" s="1" t="s">
        <v>15520</v>
      </c>
      <c r="F19987" s="1" t="s">
        <v>123</v>
      </c>
      <c r="G19987" s="4">
        <v>43027.0</v>
      </c>
      <c r="H19987" s="1" t="s">
        <v>26662</v>
      </c>
      <c r="I19987" s="5" t="str">
        <f t="shared" si="1"/>
        <v>https://products.mhra.gov.uk/search/?search=PARACETAMOL/GUAIFENESIN/PHENYLEPHRINE OMEGA PHARMA 500MG/200MG/10MG POWDER FOR ORAL SOLUTION&amp;page=1&amp;doc=Spc%7CPar&amp;rerouteType=0</v>
      </c>
    </row>
    <row r="19988" ht="15.0" customHeight="1">
      <c r="A19988" s="1" t="s">
        <v>26660</v>
      </c>
      <c r="B19988" s="1" t="s">
        <v>203</v>
      </c>
      <c r="D19988" s="1" t="s">
        <v>15520</v>
      </c>
      <c r="F19988" s="1" t="s">
        <v>123</v>
      </c>
      <c r="G19988" s="4">
        <v>43027.0</v>
      </c>
      <c r="H19988" s="1" t="s">
        <v>26662</v>
      </c>
      <c r="I19988" s="5" t="str">
        <f t="shared" si="1"/>
        <v>https://products.mhra.gov.uk/search/?search=PARACETAMOL/GUAIFENESIN/PHENYLEPHRINE OMEGA PHARMA 500MG/200MG/10MG POWDER FOR ORAL SOLUTION&amp;page=1&amp;doc=Spc%7CPar&amp;rerouteType=0</v>
      </c>
    </row>
    <row r="19989" ht="15.0" customHeight="1">
      <c r="A19989" s="1" t="s">
        <v>26663</v>
      </c>
      <c r="B19989" s="1" t="s">
        <v>523</v>
      </c>
      <c r="D19989" s="1" t="s">
        <v>15520</v>
      </c>
      <c r="F19989" s="1" t="s">
        <v>123</v>
      </c>
      <c r="G19989" s="4">
        <v>43027.0</v>
      </c>
      <c r="H19989" s="1" t="s">
        <v>26664</v>
      </c>
      <c r="I19989" s="5" t="str">
        <f t="shared" si="1"/>
        <v>https://products.mhra.gov.uk/search/?search=PARACETAMOL/GUAIFENESIN/PHENYLEPHRINE HYDROCHLORIDE 500MG/200MG/10MG POWDER FOR ORAL SOLUTION&amp;page=1&amp;doc=Spc%7CPar&amp;rerouteType=0</v>
      </c>
    </row>
    <row r="19990" ht="15.0" customHeight="1">
      <c r="A19990" s="1" t="s">
        <v>26663</v>
      </c>
      <c r="B19990" s="1" t="s">
        <v>458</v>
      </c>
      <c r="D19990" s="1" t="s">
        <v>15520</v>
      </c>
      <c r="F19990" s="1" t="s">
        <v>123</v>
      </c>
      <c r="G19990" s="4">
        <v>43027.0</v>
      </c>
      <c r="H19990" s="1" t="s">
        <v>26664</v>
      </c>
      <c r="I19990" s="5" t="str">
        <f t="shared" si="1"/>
        <v>https://products.mhra.gov.uk/search/?search=PARACETAMOL/GUAIFENESIN/PHENYLEPHRINE HYDROCHLORIDE 500MG/200MG/10MG POWDER FOR ORAL SOLUTION&amp;page=1&amp;doc=Spc%7CPar&amp;rerouteType=0</v>
      </c>
    </row>
    <row r="19991" ht="15.0" customHeight="1">
      <c r="A19991" s="1" t="s">
        <v>26665</v>
      </c>
      <c r="B19991" s="1" t="s">
        <v>17902</v>
      </c>
      <c r="D19991" s="1" t="s">
        <v>80</v>
      </c>
      <c r="F19991" s="1" t="s">
        <v>11</v>
      </c>
      <c r="G19991" s="4">
        <v>43027.0</v>
      </c>
      <c r="H19991" s="1" t="s">
        <v>26666</v>
      </c>
      <c r="I19991" s="5" t="str">
        <f t="shared" si="1"/>
        <v>https://products.mhra.gov.uk/search/?search=VARDENAFIL MYLAN 5 MG FILM-COATED TABLETS&amp;page=1&amp;doc=Spc%7CPar&amp;rerouteType=0</v>
      </c>
    </row>
    <row r="19992" ht="15.0" customHeight="1">
      <c r="A19992" s="1" t="s">
        <v>26667</v>
      </c>
      <c r="B19992" s="1" t="s">
        <v>17902</v>
      </c>
      <c r="D19992" s="1" t="s">
        <v>80</v>
      </c>
      <c r="F19992" s="1" t="s">
        <v>11</v>
      </c>
      <c r="G19992" s="4">
        <v>43027.0</v>
      </c>
      <c r="H19992" s="1" t="s">
        <v>26668</v>
      </c>
      <c r="I19992" s="5" t="str">
        <f t="shared" si="1"/>
        <v>https://products.mhra.gov.uk/search/?search=VARDENAFIL MYLAN 10 MG FILM COATED TABLETS&amp;page=1&amp;doc=Spc%7CPar&amp;rerouteType=0</v>
      </c>
    </row>
    <row r="19993" ht="15.0" customHeight="1">
      <c r="A19993" s="1" t="s">
        <v>26669</v>
      </c>
      <c r="B19993" s="1" t="s">
        <v>17902</v>
      </c>
      <c r="D19993" s="1" t="s">
        <v>80</v>
      </c>
      <c r="F19993" s="1" t="s">
        <v>11</v>
      </c>
      <c r="G19993" s="4">
        <v>43027.0</v>
      </c>
      <c r="H19993" s="1" t="s">
        <v>26670</v>
      </c>
      <c r="I19993" s="5" t="str">
        <f t="shared" si="1"/>
        <v>https://products.mhra.gov.uk/search/?search=VARDENAFIL MYLAN 20 MG FILM COATED TABLETS&amp;page=1&amp;doc=Spc%7CPar&amp;rerouteType=0</v>
      </c>
    </row>
    <row r="19994" ht="15.0" customHeight="1">
      <c r="A19994" s="1" t="s">
        <v>26671</v>
      </c>
      <c r="B19994" s="1" t="s">
        <v>14334</v>
      </c>
      <c r="D19994" s="1" t="s">
        <v>8405</v>
      </c>
      <c r="F19994" s="1" t="s">
        <v>11</v>
      </c>
      <c r="G19994" s="4">
        <v>43027.0</v>
      </c>
      <c r="H19994" s="1" t="s">
        <v>26672</v>
      </c>
      <c r="I19994" s="5" t="str">
        <f t="shared" si="1"/>
        <v>https://products.mhra.gov.uk/search/?search=DEXMEDETOMIDINE EVER PHARMA 100 MICROGRAMS/ML CONCENTRATE FOR SOLUTION FOR INFUSION&amp;page=1&amp;doc=Spc%7CPar&amp;rerouteType=0</v>
      </c>
    </row>
    <row r="19995" ht="15.0" customHeight="1">
      <c r="A19995" s="1" t="s">
        <v>18194</v>
      </c>
      <c r="B19995" s="1" t="s">
        <v>15813</v>
      </c>
      <c r="D19995" s="1" t="s">
        <v>6668</v>
      </c>
      <c r="F19995" s="1" t="s">
        <v>11</v>
      </c>
      <c r="G19995" s="4">
        <v>43028.0</v>
      </c>
      <c r="H19995" s="1" t="s">
        <v>18195</v>
      </c>
      <c r="I19995" s="5" t="str">
        <f t="shared" si="1"/>
        <v>https://products.mhra.gov.uk/search/?search=IVABRADINE 5MG FILM-COATED TABLETS&amp;page=1&amp;doc=Spc%7CPar&amp;rerouteType=0</v>
      </c>
    </row>
    <row r="19996" ht="15.0" customHeight="1">
      <c r="A19996" s="1" t="s">
        <v>22250</v>
      </c>
      <c r="B19996" s="1" t="s">
        <v>15813</v>
      </c>
      <c r="D19996" s="1" t="s">
        <v>6668</v>
      </c>
      <c r="F19996" s="1" t="s">
        <v>11</v>
      </c>
      <c r="G19996" s="4">
        <v>43028.0</v>
      </c>
      <c r="H19996" s="1" t="s">
        <v>22251</v>
      </c>
      <c r="I19996" s="5" t="str">
        <f t="shared" si="1"/>
        <v>https://products.mhra.gov.uk/search/?search=IVABRADINE 7.5MG FILM-COATED TABLETS&amp;page=1&amp;doc=Spc%7CPar&amp;rerouteType=0</v>
      </c>
    </row>
    <row r="19997" ht="15.0" customHeight="1">
      <c r="A19997" s="1" t="s">
        <v>21543</v>
      </c>
      <c r="B19997" s="1" t="s">
        <v>21544</v>
      </c>
      <c r="D19997" s="1" t="s">
        <v>13530</v>
      </c>
      <c r="F19997" s="1" t="s">
        <v>11</v>
      </c>
      <c r="G19997" s="4">
        <v>43028.0</v>
      </c>
      <c r="H19997" s="1" t="s">
        <v>21545</v>
      </c>
      <c r="I19997" s="5" t="str">
        <f t="shared" si="1"/>
        <v>https://products.mhra.gov.uk/search/?search=TEMAZEPAM 10MG/5ML ORAL SOLUTION&amp;page=1&amp;doc=Spc%7CPar&amp;rerouteType=0</v>
      </c>
    </row>
    <row r="19998" ht="15.0" customHeight="1">
      <c r="A19998" s="1" t="s">
        <v>26630</v>
      </c>
      <c r="B19998" s="1" t="s">
        <v>17879</v>
      </c>
      <c r="D19998" s="1" t="s">
        <v>29</v>
      </c>
      <c r="F19998" s="1" t="s">
        <v>11</v>
      </c>
      <c r="G19998" s="4">
        <v>43031.0</v>
      </c>
      <c r="H19998" s="1" t="s">
        <v>26631</v>
      </c>
      <c r="I19998" s="5" t="str">
        <f t="shared" si="1"/>
        <v>https://products.mhra.gov.uk/search/?search=ANAGRELIDE 0.5 MG CAPSULES, HARD&amp;page=1&amp;doc=Spc%7CPar&amp;rerouteType=0</v>
      </c>
    </row>
    <row r="19999" ht="15.0" customHeight="1">
      <c r="A19999" s="1" t="s">
        <v>26632</v>
      </c>
      <c r="B19999" s="1" t="s">
        <v>17879</v>
      </c>
      <c r="D19999" s="1" t="s">
        <v>29</v>
      </c>
      <c r="F19999" s="1" t="s">
        <v>11</v>
      </c>
      <c r="G19999" s="4">
        <v>43031.0</v>
      </c>
      <c r="H19999" s="1" t="s">
        <v>26633</v>
      </c>
      <c r="I19999" s="5" t="str">
        <f t="shared" si="1"/>
        <v>https://products.mhra.gov.uk/search/?search=ANAGRELIDE 1 MG CAPSULES, HARD&amp;page=1&amp;doc=Spc%7CPar&amp;rerouteType=0</v>
      </c>
    </row>
    <row r="20000" ht="15.0" customHeight="1">
      <c r="A20000" s="1" t="s">
        <v>26673</v>
      </c>
      <c r="B20000" s="1" t="s">
        <v>5899</v>
      </c>
      <c r="D20000" s="1" t="s">
        <v>1001</v>
      </c>
      <c r="F20000" s="1" t="s">
        <v>126</v>
      </c>
      <c r="G20000" s="4">
        <v>43031.0</v>
      </c>
      <c r="H20000" s="1" t="s">
        <v>26674</v>
      </c>
      <c r="I20000" s="5" t="str">
        <f t="shared" si="1"/>
        <v>https://products.mhra.gov.uk/search/?search=PLENVU POWDER FOR ORAL SOLUTION&amp;page=1&amp;doc=Spc%7CPar&amp;rerouteType=0</v>
      </c>
    </row>
    <row r="20001" ht="15.0" customHeight="1">
      <c r="A20001" s="1" t="s">
        <v>26673</v>
      </c>
      <c r="B20001" s="1" t="s">
        <v>905</v>
      </c>
      <c r="D20001" s="1" t="s">
        <v>1001</v>
      </c>
      <c r="F20001" s="1" t="s">
        <v>126</v>
      </c>
      <c r="G20001" s="4">
        <v>43031.0</v>
      </c>
      <c r="H20001" s="1" t="s">
        <v>26674</v>
      </c>
      <c r="I20001" s="5" t="str">
        <f t="shared" si="1"/>
        <v>https://products.mhra.gov.uk/search/?search=PLENVU POWDER FOR ORAL SOLUTION&amp;page=1&amp;doc=Spc%7CPar&amp;rerouteType=0</v>
      </c>
    </row>
    <row r="20002" ht="15.0" customHeight="1">
      <c r="A20002" s="1" t="s">
        <v>26673</v>
      </c>
      <c r="B20002" s="1" t="s">
        <v>908</v>
      </c>
      <c r="D20002" s="1" t="s">
        <v>1001</v>
      </c>
      <c r="F20002" s="1" t="s">
        <v>126</v>
      </c>
      <c r="G20002" s="4">
        <v>43031.0</v>
      </c>
      <c r="H20002" s="1" t="s">
        <v>26674</v>
      </c>
      <c r="I20002" s="5" t="str">
        <f t="shared" si="1"/>
        <v>https://products.mhra.gov.uk/search/?search=PLENVU POWDER FOR ORAL SOLUTION&amp;page=1&amp;doc=Spc%7CPar&amp;rerouteType=0</v>
      </c>
    </row>
    <row r="20003" ht="15.0" customHeight="1">
      <c r="A20003" s="1" t="s">
        <v>26673</v>
      </c>
      <c r="B20003" s="1" t="s">
        <v>8890</v>
      </c>
      <c r="D20003" s="1" t="s">
        <v>1001</v>
      </c>
      <c r="F20003" s="1" t="s">
        <v>126</v>
      </c>
      <c r="G20003" s="4">
        <v>43031.0</v>
      </c>
      <c r="H20003" s="1" t="s">
        <v>26674</v>
      </c>
      <c r="I20003" s="5" t="str">
        <f t="shared" si="1"/>
        <v>https://products.mhra.gov.uk/search/?search=PLENVU POWDER FOR ORAL SOLUTION&amp;page=1&amp;doc=Spc%7CPar&amp;rerouteType=0</v>
      </c>
    </row>
    <row r="20004" ht="15.0" customHeight="1">
      <c r="A20004" s="1" t="s">
        <v>26673</v>
      </c>
      <c r="B20004" s="1" t="s">
        <v>626</v>
      </c>
      <c r="D20004" s="1" t="s">
        <v>1001</v>
      </c>
      <c r="F20004" s="1" t="s">
        <v>126</v>
      </c>
      <c r="G20004" s="4">
        <v>43031.0</v>
      </c>
      <c r="H20004" s="1" t="s">
        <v>26674</v>
      </c>
      <c r="I20004" s="5" t="str">
        <f t="shared" si="1"/>
        <v>https://products.mhra.gov.uk/search/?search=PLENVU POWDER FOR ORAL SOLUTION&amp;page=1&amp;doc=Spc%7CPar&amp;rerouteType=0</v>
      </c>
    </row>
    <row r="20005" ht="15.0" customHeight="1">
      <c r="A20005" s="1" t="s">
        <v>26673</v>
      </c>
      <c r="B20005" s="1" t="s">
        <v>26675</v>
      </c>
      <c r="D20005" s="1" t="s">
        <v>1001</v>
      </c>
      <c r="F20005" s="1" t="s">
        <v>126</v>
      </c>
      <c r="G20005" s="4">
        <v>43031.0</v>
      </c>
      <c r="H20005" s="1" t="s">
        <v>26674</v>
      </c>
      <c r="I20005" s="5" t="str">
        <f t="shared" si="1"/>
        <v>https://products.mhra.gov.uk/search/?search=PLENVU POWDER FOR ORAL SOLUTION&amp;page=1&amp;doc=Spc%7CPar&amp;rerouteType=0</v>
      </c>
    </row>
    <row r="20006" ht="15.0" customHeight="1">
      <c r="A20006" s="1" t="s">
        <v>26676</v>
      </c>
      <c r="B20006" s="1" t="s">
        <v>5894</v>
      </c>
      <c r="D20006" s="1" t="s">
        <v>11860</v>
      </c>
      <c r="F20006" s="1" t="s">
        <v>11</v>
      </c>
      <c r="G20006" s="4">
        <v>43031.0</v>
      </c>
      <c r="H20006" s="1" t="s">
        <v>26677</v>
      </c>
      <c r="I20006" s="5" t="str">
        <f t="shared" si="1"/>
        <v>https://products.mhra.gov.uk/search/?search=OSPERTUS 25 MICROGRAM PER ACTUATION PRESSURISED INHALATION, SUSPENSION&amp;page=1&amp;doc=Spc%7CPar&amp;rerouteType=0</v>
      </c>
    </row>
    <row r="20007" ht="15.0" customHeight="1">
      <c r="A20007" s="1" t="s">
        <v>9713</v>
      </c>
      <c r="B20007" s="1" t="s">
        <v>1409</v>
      </c>
      <c r="D20007" s="1" t="s">
        <v>386</v>
      </c>
      <c r="F20007" s="1" t="s">
        <v>11</v>
      </c>
      <c r="G20007" s="4">
        <v>43032.0</v>
      </c>
      <c r="H20007" s="1" t="s">
        <v>9714</v>
      </c>
      <c r="I20007" s="5" t="str">
        <f t="shared" si="1"/>
        <v>https://products.mhra.gov.uk/search/?search=AZITHROMYCIN 250MG FILM-COATED TABLETS&amp;page=1&amp;doc=Spc%7CPar&amp;rerouteType=0</v>
      </c>
    </row>
    <row r="20008" ht="15.0" customHeight="1">
      <c r="A20008" s="1" t="s">
        <v>8790</v>
      </c>
      <c r="B20008" s="1" t="s">
        <v>1409</v>
      </c>
      <c r="D20008" s="1" t="s">
        <v>386</v>
      </c>
      <c r="F20008" s="1" t="s">
        <v>11</v>
      </c>
      <c r="G20008" s="4">
        <v>43032.0</v>
      </c>
      <c r="H20008" s="1" t="s">
        <v>8791</v>
      </c>
      <c r="I20008" s="5" t="str">
        <f t="shared" si="1"/>
        <v>https://products.mhra.gov.uk/search/?search=AZITHROMYCIN 500MG FILM-COATED TABLETS&amp;page=1&amp;doc=Spc%7CPar&amp;rerouteType=0</v>
      </c>
    </row>
    <row r="20009" ht="15.0" customHeight="1">
      <c r="A20009" s="1" t="s">
        <v>26678</v>
      </c>
      <c r="B20009" s="1" t="s">
        <v>17305</v>
      </c>
      <c r="D20009" s="1" t="s">
        <v>4225</v>
      </c>
      <c r="F20009" s="1" t="s">
        <v>11</v>
      </c>
      <c r="G20009" s="4">
        <v>43032.0</v>
      </c>
      <c r="H20009" s="1" t="s">
        <v>26679</v>
      </c>
      <c r="I20009" s="5" t="str">
        <f t="shared" si="1"/>
        <v>https://products.mhra.gov.uk/search/?search=ATAZANAVIR ZENTIVA 150 MG HARD CAPSULES&amp;page=1&amp;doc=Spc%7CPar&amp;rerouteType=0</v>
      </c>
    </row>
    <row r="20010" ht="15.0" customHeight="1">
      <c r="A20010" s="1" t="s">
        <v>26680</v>
      </c>
      <c r="B20010" s="1" t="s">
        <v>17305</v>
      </c>
      <c r="D20010" s="1" t="s">
        <v>4225</v>
      </c>
      <c r="F20010" s="1" t="s">
        <v>11</v>
      </c>
      <c r="G20010" s="4">
        <v>43032.0</v>
      </c>
      <c r="H20010" s="1" t="s">
        <v>26681</v>
      </c>
      <c r="I20010" s="5" t="str">
        <f t="shared" si="1"/>
        <v>https://products.mhra.gov.uk/search/?search=ATAZANAVIR ZENTIVA 200 MG HARD CAPSULES&amp;page=1&amp;doc=Spc%7CPar&amp;rerouteType=0</v>
      </c>
    </row>
    <row r="20011" ht="15.0" customHeight="1">
      <c r="A20011" s="1" t="s">
        <v>26682</v>
      </c>
      <c r="B20011" s="1" t="s">
        <v>17305</v>
      </c>
      <c r="D20011" s="1" t="s">
        <v>4225</v>
      </c>
      <c r="F20011" s="1" t="s">
        <v>11</v>
      </c>
      <c r="G20011" s="4">
        <v>43032.0</v>
      </c>
      <c r="H20011" s="1" t="s">
        <v>26683</v>
      </c>
      <c r="I20011" s="5" t="str">
        <f t="shared" si="1"/>
        <v>https://products.mhra.gov.uk/search/?search=ATAZANAVIR ZENTIVA 300 MG HARD CAPSULES&amp;page=1&amp;doc=Spc%7CPar&amp;rerouteType=0</v>
      </c>
    </row>
    <row r="20012" ht="15.0" customHeight="1">
      <c r="A20012" s="1" t="s">
        <v>26684</v>
      </c>
      <c r="B20012" s="1" t="s">
        <v>26685</v>
      </c>
      <c r="D20012" s="1" t="s">
        <v>26686</v>
      </c>
      <c r="F20012" s="1" t="s">
        <v>11</v>
      </c>
      <c r="G20012" s="4">
        <v>43032.0</v>
      </c>
      <c r="H20012" s="1" t="s">
        <v>26687</v>
      </c>
      <c r="I20012" s="5" t="str">
        <f t="shared" si="1"/>
        <v>https://products.mhra.gov.uk/search/?search=RENOSCAN MAG3 1MG KIT FOR RADIOPHARMACEUTICAL PREPARATION&amp;page=1&amp;doc=Spc%7CPar&amp;rerouteType=0</v>
      </c>
    </row>
    <row r="20013" ht="15.0" customHeight="1">
      <c r="A20013" s="1" t="s">
        <v>26688</v>
      </c>
      <c r="B20013" s="1" t="s">
        <v>13733</v>
      </c>
      <c r="D20013" s="1" t="s">
        <v>29</v>
      </c>
      <c r="F20013" s="1" t="s">
        <v>11</v>
      </c>
      <c r="G20013" s="4">
        <v>43033.0</v>
      </c>
      <c r="H20013" s="1" t="s">
        <v>26689</v>
      </c>
      <c r="I20013" s="5" t="str">
        <f t="shared" si="1"/>
        <v>https://products.mhra.gov.uk/search/?search=LACOSAMIDE TEVA 50 MG FILM-COATED TABLETS&amp;page=1&amp;doc=Spc%7CPar&amp;rerouteType=0</v>
      </c>
    </row>
    <row r="20014" ht="15.0" customHeight="1">
      <c r="A20014" s="1" t="s">
        <v>26690</v>
      </c>
      <c r="B20014" s="1" t="s">
        <v>13733</v>
      </c>
      <c r="D20014" s="1" t="s">
        <v>29</v>
      </c>
      <c r="F20014" s="1" t="s">
        <v>11</v>
      </c>
      <c r="G20014" s="4">
        <v>43033.0</v>
      </c>
      <c r="H20014" s="1" t="s">
        <v>26691</v>
      </c>
      <c r="I20014" s="5" t="str">
        <f t="shared" si="1"/>
        <v>https://products.mhra.gov.uk/search/?search=LACOSAMIDE TEVA 100 MG FILM-COATED TABLETS&amp;page=1&amp;doc=Spc%7CPar&amp;rerouteType=0</v>
      </c>
    </row>
    <row r="20015" ht="15.0" customHeight="1">
      <c r="A20015" s="1" t="s">
        <v>26692</v>
      </c>
      <c r="B20015" s="1" t="s">
        <v>13733</v>
      </c>
      <c r="D20015" s="1" t="s">
        <v>29</v>
      </c>
      <c r="F20015" s="1" t="s">
        <v>11</v>
      </c>
      <c r="G20015" s="4">
        <v>43033.0</v>
      </c>
      <c r="H20015" s="1" t="s">
        <v>26693</v>
      </c>
      <c r="I20015" s="5" t="str">
        <f t="shared" si="1"/>
        <v>https://products.mhra.gov.uk/search/?search=LACOSAMIDE TEVA 150 MG FILM-COATED TABLETS&amp;page=1&amp;doc=Spc%7CPar&amp;rerouteType=0</v>
      </c>
    </row>
    <row r="20016" ht="15.0" customHeight="1">
      <c r="A20016" s="1" t="s">
        <v>26694</v>
      </c>
      <c r="B20016" s="1" t="s">
        <v>13733</v>
      </c>
      <c r="D20016" s="1" t="s">
        <v>29</v>
      </c>
      <c r="F20016" s="1" t="s">
        <v>11</v>
      </c>
      <c r="G20016" s="4">
        <v>43033.0</v>
      </c>
      <c r="H20016" s="1" t="s">
        <v>26695</v>
      </c>
      <c r="I20016" s="5" t="str">
        <f t="shared" si="1"/>
        <v>https://products.mhra.gov.uk/search/?search=LACOSAMIDE TEVA 200 MG FILM-COATED TABLETS&amp;page=1&amp;doc=Spc%7CPar&amp;rerouteType=0</v>
      </c>
    </row>
    <row r="20017" ht="15.0" customHeight="1">
      <c r="A20017" s="1" t="s">
        <v>26696</v>
      </c>
      <c r="B20017" s="1" t="s">
        <v>122</v>
      </c>
      <c r="D20017" s="1" t="s">
        <v>8618</v>
      </c>
      <c r="F20017" s="1" t="s">
        <v>11</v>
      </c>
      <c r="G20017" s="4">
        <v>43033.0</v>
      </c>
      <c r="H20017" s="1" t="s">
        <v>26697</v>
      </c>
      <c r="I20017" s="5" t="str">
        <f t="shared" si="1"/>
        <v>https://products.mhra.gov.uk/search/?search=LASYNAC MAX STRENGTH 400MG/60MG FILM COATED TABLETS&amp;page=1&amp;doc=Spc%7CPar&amp;rerouteType=0</v>
      </c>
    </row>
    <row r="20018" ht="15.0" customHeight="1">
      <c r="A20018" s="1" t="s">
        <v>26696</v>
      </c>
      <c r="B20018" s="1" t="s">
        <v>359</v>
      </c>
      <c r="D20018" s="1" t="s">
        <v>8618</v>
      </c>
      <c r="F20018" s="1" t="s">
        <v>11</v>
      </c>
      <c r="G20018" s="4">
        <v>43033.0</v>
      </c>
      <c r="H20018" s="1" t="s">
        <v>26697</v>
      </c>
      <c r="I20018" s="5" t="str">
        <f t="shared" si="1"/>
        <v>https://products.mhra.gov.uk/search/?search=LASYNAC MAX STRENGTH 400MG/60MG FILM COATED TABLETS&amp;page=1&amp;doc=Spc%7CPar&amp;rerouteType=0</v>
      </c>
    </row>
    <row r="20019" ht="15.0" customHeight="1">
      <c r="A20019" s="1" t="s">
        <v>8580</v>
      </c>
      <c r="B20019" s="1" t="s">
        <v>8581</v>
      </c>
      <c r="D20019" s="1" t="s">
        <v>1397</v>
      </c>
      <c r="F20019" s="1" t="s">
        <v>11</v>
      </c>
      <c r="G20019" s="4">
        <v>43033.0</v>
      </c>
      <c r="H20019" s="1" t="s">
        <v>8582</v>
      </c>
      <c r="I20019" s="5" t="str">
        <f t="shared" si="1"/>
        <v>https://products.mhra.gov.uk/search/?search=LINEZOLID 2 MG/ML SOLUTION FOR INFUSION&amp;page=1&amp;doc=Spc%7CPar&amp;rerouteType=0</v>
      </c>
    </row>
    <row r="20020" ht="15.0" customHeight="1">
      <c r="A20020" s="1" t="s">
        <v>587</v>
      </c>
      <c r="B20020" s="1" t="s">
        <v>588</v>
      </c>
      <c r="D20020" s="1" t="s">
        <v>13730</v>
      </c>
      <c r="F20020" s="1" t="s">
        <v>11</v>
      </c>
      <c r="G20020" s="4">
        <v>43033.0</v>
      </c>
      <c r="H20020" s="1" t="s">
        <v>589</v>
      </c>
      <c r="I20020" s="5" t="str">
        <f t="shared" si="1"/>
        <v>https://products.mhra.gov.uk/search/?search=AMOXICILLIN 250MG CAPSULES&amp;page=1&amp;doc=Spc%7CPar&amp;rerouteType=0</v>
      </c>
    </row>
    <row r="20021" ht="15.0" customHeight="1">
      <c r="A20021" s="1" t="s">
        <v>26698</v>
      </c>
      <c r="B20021" s="1" t="s">
        <v>458</v>
      </c>
      <c r="D20021" s="1" t="s">
        <v>16854</v>
      </c>
      <c r="F20021" s="1" t="s">
        <v>11</v>
      </c>
      <c r="G20021" s="4">
        <v>43033.0</v>
      </c>
      <c r="H20021" s="1" t="s">
        <v>26699</v>
      </c>
      <c r="I20021" s="5" t="str">
        <f t="shared" si="1"/>
        <v>https://products.mhra.gov.uk/search/?search=TRAMADOL HYDROCHLORIDE / PARACETAMOL 37.5MG/325MG FILM-COATED TABLETS&amp;page=1&amp;doc=Spc%7CPar&amp;rerouteType=0</v>
      </c>
    </row>
    <row r="20022" ht="15.0" customHeight="1">
      <c r="A20022" s="1" t="s">
        <v>26698</v>
      </c>
      <c r="B20022" s="1" t="s">
        <v>135</v>
      </c>
      <c r="D20022" s="1" t="s">
        <v>16854</v>
      </c>
      <c r="F20022" s="1" t="s">
        <v>11</v>
      </c>
      <c r="G20022" s="4">
        <v>43033.0</v>
      </c>
      <c r="H20022" s="1" t="s">
        <v>26699</v>
      </c>
      <c r="I20022" s="5" t="str">
        <f t="shared" si="1"/>
        <v>https://products.mhra.gov.uk/search/?search=TRAMADOL HYDROCHLORIDE / PARACETAMOL 37.5MG/325MG FILM-COATED TABLETS&amp;page=1&amp;doc=Spc%7CPar&amp;rerouteType=0</v>
      </c>
    </row>
    <row r="20023" ht="15.0" customHeight="1">
      <c r="A20023" s="1" t="s">
        <v>26700</v>
      </c>
      <c r="B20023" s="1" t="s">
        <v>17185</v>
      </c>
      <c r="D20023" s="1" t="s">
        <v>8500</v>
      </c>
      <c r="F20023" s="1" t="s">
        <v>11</v>
      </c>
      <c r="G20023" s="4">
        <v>43034.0</v>
      </c>
      <c r="H20023" s="1" t="s">
        <v>26701</v>
      </c>
      <c r="I20023" s="5" t="str">
        <f t="shared" si="1"/>
        <v>https://products.mhra.gov.uk/search/?search=FULVESTRANT 250MG SOLUTION FOR INJECTION IN PRE-FILLED SYRINGE&amp;page=1&amp;doc=Spc%7CPar&amp;rerouteType=0</v>
      </c>
    </row>
    <row r="20024" ht="15.0" customHeight="1">
      <c r="A20024" s="1" t="s">
        <v>26702</v>
      </c>
      <c r="B20024" s="1" t="s">
        <v>13490</v>
      </c>
      <c r="D20024" s="1" t="s">
        <v>782</v>
      </c>
      <c r="F20024" s="1" t="s">
        <v>11</v>
      </c>
      <c r="G20024" s="4">
        <v>43034.0</v>
      </c>
      <c r="H20024" s="1" t="s">
        <v>26703</v>
      </c>
      <c r="I20024" s="5" t="str">
        <f t="shared" si="1"/>
        <v>https://products.mhra.gov.uk/search/?search=DULOXETINE 30 MG GASTRO-RESISTANT CAPSULES HARD&amp;page=1&amp;doc=Spc%7CPar&amp;rerouteType=0</v>
      </c>
    </row>
    <row r="20025" ht="15.0" customHeight="1">
      <c r="A20025" s="1" t="s">
        <v>26704</v>
      </c>
      <c r="B20025" s="1" t="s">
        <v>13490</v>
      </c>
      <c r="D20025" s="1" t="s">
        <v>782</v>
      </c>
      <c r="F20025" s="1" t="s">
        <v>11</v>
      </c>
      <c r="G20025" s="4">
        <v>43034.0</v>
      </c>
      <c r="H20025" s="1" t="s">
        <v>26705</v>
      </c>
      <c r="I20025" s="5" t="str">
        <f t="shared" si="1"/>
        <v>https://products.mhra.gov.uk/search/?search=DULOXETINE 60 MG GASTRO-RESISTANT CAPSULES HARD&amp;page=1&amp;doc=Spc%7CPar&amp;rerouteType=0</v>
      </c>
    </row>
    <row r="20026" ht="15.0" customHeight="1">
      <c r="A20026" s="1" t="s">
        <v>26706</v>
      </c>
      <c r="B20026" s="1" t="s">
        <v>909</v>
      </c>
      <c r="D20026" s="1" t="s">
        <v>19211</v>
      </c>
      <c r="F20026" s="1" t="s">
        <v>11</v>
      </c>
      <c r="G20026" s="4">
        <v>43034.0</v>
      </c>
      <c r="H20026" s="1" t="s">
        <v>26707</v>
      </c>
      <c r="I20026" s="5" t="str">
        <f t="shared" si="1"/>
        <v>https://products.mhra.gov.uk/search/?search=BASOCARE 1000 MG GASTRO-RESISTANT TABLETS&amp;page=1&amp;doc=Spc%7CPar&amp;rerouteType=0</v>
      </c>
    </row>
    <row r="20027" ht="15.0" customHeight="1">
      <c r="A20027" s="1" t="s">
        <v>26708</v>
      </c>
      <c r="B20027" s="1" t="s">
        <v>122</v>
      </c>
      <c r="D20027" s="1" t="s">
        <v>4076</v>
      </c>
      <c r="F20027" s="1" t="s">
        <v>126</v>
      </c>
      <c r="G20027" s="4">
        <v>43035.0</v>
      </c>
      <c r="H20027" s="1" t="s">
        <v>26709</v>
      </c>
      <c r="I20027" s="5" t="str">
        <f t="shared" si="1"/>
        <v>https://products.mhra.gov.uk/search/?search=PARACETAMOL/IBUPROFEN 500 MG/150MG FILM COATED TABLETS&amp;page=1&amp;doc=Spc%7CPar&amp;rerouteType=0</v>
      </c>
    </row>
    <row r="20028" ht="15.0" customHeight="1">
      <c r="A20028" s="1" t="s">
        <v>26708</v>
      </c>
      <c r="B20028" s="1" t="s">
        <v>458</v>
      </c>
      <c r="D20028" s="1" t="s">
        <v>4076</v>
      </c>
      <c r="F20028" s="1" t="s">
        <v>126</v>
      </c>
      <c r="G20028" s="4">
        <v>43035.0</v>
      </c>
      <c r="H20028" s="1" t="s">
        <v>26709</v>
      </c>
      <c r="I20028" s="5" t="str">
        <f t="shared" si="1"/>
        <v>https://products.mhra.gov.uk/search/?search=PARACETAMOL/IBUPROFEN 500 MG/150MG FILM COATED TABLETS&amp;page=1&amp;doc=Spc%7CPar&amp;rerouteType=0</v>
      </c>
    </row>
    <row r="20029" ht="15.0" customHeight="1">
      <c r="A20029" s="1" t="s">
        <v>26708</v>
      </c>
      <c r="B20029" s="1" t="s">
        <v>122</v>
      </c>
      <c r="D20029" s="1" t="s">
        <v>4076</v>
      </c>
      <c r="F20029" s="1" t="s">
        <v>126</v>
      </c>
      <c r="G20029" s="4">
        <v>43035.0</v>
      </c>
      <c r="H20029" s="1" t="s">
        <v>26709</v>
      </c>
      <c r="I20029" s="5" t="str">
        <f t="shared" si="1"/>
        <v>https://products.mhra.gov.uk/search/?search=PARACETAMOL/IBUPROFEN 500 MG/150MG FILM COATED TABLETS&amp;page=1&amp;doc=Spc%7CPar&amp;rerouteType=0</v>
      </c>
    </row>
    <row r="20030" ht="15.0" customHeight="1">
      <c r="A20030" s="1" t="s">
        <v>26708</v>
      </c>
      <c r="B20030" s="1" t="s">
        <v>458</v>
      </c>
      <c r="D20030" s="1" t="s">
        <v>4076</v>
      </c>
      <c r="F20030" s="1" t="s">
        <v>126</v>
      </c>
      <c r="G20030" s="4">
        <v>43035.0</v>
      </c>
      <c r="H20030" s="1" t="s">
        <v>26709</v>
      </c>
      <c r="I20030" s="5" t="str">
        <f t="shared" si="1"/>
        <v>https://products.mhra.gov.uk/search/?search=PARACETAMOL/IBUPROFEN 500 MG/150MG FILM COATED TABLETS&amp;page=1&amp;doc=Spc%7CPar&amp;rerouteType=0</v>
      </c>
    </row>
    <row r="20031" ht="15.0" customHeight="1">
      <c r="A20031" s="1" t="s">
        <v>26710</v>
      </c>
      <c r="B20031" s="1" t="s">
        <v>122</v>
      </c>
      <c r="D20031" s="1" t="s">
        <v>4076</v>
      </c>
      <c r="F20031" s="1" t="s">
        <v>126</v>
      </c>
      <c r="G20031" s="4">
        <v>43035.0</v>
      </c>
      <c r="H20031" s="1" t="s">
        <v>26711</v>
      </c>
      <c r="I20031" s="5" t="str">
        <f t="shared" si="1"/>
        <v>https://products.mhra.gov.uk/search/?search=NOVOGESIC 500MG/150MG FILM COATED TABLETS&amp;page=1&amp;doc=Spc%7CPar&amp;rerouteType=0</v>
      </c>
    </row>
    <row r="20032" ht="15.0" customHeight="1">
      <c r="A20032" s="1" t="s">
        <v>26710</v>
      </c>
      <c r="B20032" s="1" t="s">
        <v>458</v>
      </c>
      <c r="D20032" s="1" t="s">
        <v>4076</v>
      </c>
      <c r="F20032" s="1" t="s">
        <v>126</v>
      </c>
      <c r="G20032" s="4">
        <v>43035.0</v>
      </c>
      <c r="H20032" s="1" t="s">
        <v>26711</v>
      </c>
      <c r="I20032" s="5" t="str">
        <f t="shared" si="1"/>
        <v>https://products.mhra.gov.uk/search/?search=NOVOGESIC 500MG/150MG FILM COATED TABLETS&amp;page=1&amp;doc=Spc%7CPar&amp;rerouteType=0</v>
      </c>
    </row>
    <row r="20033" ht="15.0" customHeight="1">
      <c r="A20033" s="1" t="s">
        <v>26712</v>
      </c>
      <c r="B20033" s="1" t="s">
        <v>7395</v>
      </c>
      <c r="D20033" s="1" t="s">
        <v>11860</v>
      </c>
      <c r="F20033" s="1" t="s">
        <v>11</v>
      </c>
      <c r="G20033" s="4">
        <v>43035.0</v>
      </c>
      <c r="H20033" s="1" t="s">
        <v>26713</v>
      </c>
      <c r="I20033" s="5" t="str">
        <f t="shared" si="1"/>
        <v>https://products.mhra.gov.uk/search/?search=LAMIVUDINE/TENOFOVIR DISOPROXIL 300 MG/245 MG FILM-COATED TABLETS&amp;page=1&amp;doc=Spc%7CPar&amp;rerouteType=0</v>
      </c>
    </row>
    <row r="20034" ht="15.0" customHeight="1">
      <c r="A20034" s="1" t="s">
        <v>26712</v>
      </c>
      <c r="B20034" s="1" t="s">
        <v>12499</v>
      </c>
      <c r="D20034" s="1" t="s">
        <v>11860</v>
      </c>
      <c r="F20034" s="1" t="s">
        <v>11</v>
      </c>
      <c r="G20034" s="4">
        <v>43035.0</v>
      </c>
      <c r="H20034" s="1" t="s">
        <v>26713</v>
      </c>
      <c r="I20034" s="5" t="str">
        <f t="shared" si="1"/>
        <v>https://products.mhra.gov.uk/search/?search=LAMIVUDINE/TENOFOVIR DISOPROXIL 300 MG/245 MG FILM-COATED TABLETS&amp;page=1&amp;doc=Spc%7CPar&amp;rerouteType=0</v>
      </c>
    </row>
    <row r="20035" ht="15.0" customHeight="1">
      <c r="A20035" s="1" t="s">
        <v>16898</v>
      </c>
      <c r="B20035" s="1" t="s">
        <v>12248</v>
      </c>
      <c r="D20035" s="1" t="s">
        <v>8488</v>
      </c>
      <c r="F20035" s="1" t="s">
        <v>11</v>
      </c>
      <c r="G20035" s="4">
        <v>43035.0</v>
      </c>
      <c r="H20035" s="1" t="s">
        <v>16899</v>
      </c>
      <c r="I20035" s="5" t="str">
        <f t="shared" si="1"/>
        <v>https://products.mhra.gov.uk/search/?search=IMATINIB 100 MG FILM-COATED TABLETS&amp;page=1&amp;doc=Spc%7CPar&amp;rerouteType=0</v>
      </c>
    </row>
    <row r="20036" ht="15.0" customHeight="1">
      <c r="A20036" s="1" t="s">
        <v>16900</v>
      </c>
      <c r="B20036" s="1" t="s">
        <v>12248</v>
      </c>
      <c r="D20036" s="1" t="s">
        <v>8488</v>
      </c>
      <c r="F20036" s="1" t="s">
        <v>11</v>
      </c>
      <c r="G20036" s="4">
        <v>43035.0</v>
      </c>
      <c r="H20036" s="1" t="s">
        <v>16901</v>
      </c>
      <c r="I20036" s="5" t="str">
        <f t="shared" si="1"/>
        <v>https://products.mhra.gov.uk/search/?search=IMATINIB 400 MG FILM-COATED TABLETS&amp;page=1&amp;doc=Spc%7CPar&amp;rerouteType=0</v>
      </c>
    </row>
    <row r="20037" ht="15.0" customHeight="1">
      <c r="A20037" s="1" t="s">
        <v>26714</v>
      </c>
      <c r="B20037" s="1" t="s">
        <v>26715</v>
      </c>
      <c r="D20037" s="1" t="s">
        <v>7939</v>
      </c>
      <c r="F20037" s="1" t="s">
        <v>123</v>
      </c>
      <c r="G20037" s="4">
        <v>43038.0</v>
      </c>
      <c r="H20037" s="1" t="s">
        <v>26716</v>
      </c>
      <c r="I20037" s="5" t="str">
        <f t="shared" si="1"/>
        <v>https://products.mhra.gov.uk/search/?search=SENNOSIDES 7.5MG TABLETS&amp;page=1&amp;doc=Spc%7CPar&amp;rerouteType=0</v>
      </c>
    </row>
    <row r="20038" ht="15.0" customHeight="1">
      <c r="A20038" s="1" t="s">
        <v>25177</v>
      </c>
      <c r="B20038" s="1" t="s">
        <v>14126</v>
      </c>
      <c r="D20038" s="1" t="s">
        <v>80</v>
      </c>
      <c r="F20038" s="1" t="s">
        <v>11</v>
      </c>
      <c r="G20038" s="4">
        <v>43039.0</v>
      </c>
      <c r="H20038" s="1" t="s">
        <v>25178</v>
      </c>
      <c r="I20038" s="5" t="str">
        <f t="shared" si="1"/>
        <v>https://products.mhra.gov.uk/search/?search=TEICOPLANIN 100 MG, POWDER FOR SOLUTION FOR INJECTION/INFUSION OR ORAL SOLUTION&amp;page=1&amp;doc=Spc%7CPar&amp;rerouteType=0</v>
      </c>
    </row>
    <row r="20039" ht="15.0" customHeight="1">
      <c r="A20039" s="1" t="s">
        <v>25179</v>
      </c>
      <c r="B20039" s="1" t="s">
        <v>14126</v>
      </c>
      <c r="D20039" s="1" t="s">
        <v>80</v>
      </c>
      <c r="F20039" s="1" t="s">
        <v>11</v>
      </c>
      <c r="G20039" s="4">
        <v>43039.0</v>
      </c>
      <c r="H20039" s="1" t="s">
        <v>25180</v>
      </c>
      <c r="I20039" s="5" t="str">
        <f t="shared" si="1"/>
        <v>https://products.mhra.gov.uk/search/?search=TEICOPLANIN 200 MG, POWDER FOR SOLUTION FOR INJECTION/INFUSION OR ORAL SOLUTION&amp;page=1&amp;doc=Spc%7CPar&amp;rerouteType=0</v>
      </c>
    </row>
    <row r="20040" ht="15.0" customHeight="1">
      <c r="A20040" s="1" t="s">
        <v>25181</v>
      </c>
      <c r="B20040" s="1" t="s">
        <v>14126</v>
      </c>
      <c r="D20040" s="1" t="s">
        <v>80</v>
      </c>
      <c r="F20040" s="1" t="s">
        <v>11</v>
      </c>
      <c r="G20040" s="4">
        <v>43039.0</v>
      </c>
      <c r="H20040" s="1" t="s">
        <v>25182</v>
      </c>
      <c r="I20040" s="5" t="str">
        <f t="shared" si="1"/>
        <v>https://products.mhra.gov.uk/search/?search=TEICOPLANIN 400 MG, POWDER FOR SOLUTION FOR INJECTION/INFUSION OR ORAL SOLUTION&amp;page=1&amp;doc=Spc%7CPar&amp;rerouteType=0</v>
      </c>
    </row>
    <row r="20041" ht="15.0" customHeight="1">
      <c r="A20041" s="1" t="s">
        <v>26063</v>
      </c>
      <c r="B20041" s="1" t="s">
        <v>15340</v>
      </c>
      <c r="D20041" s="1" t="s">
        <v>4076</v>
      </c>
      <c r="F20041" s="1" t="s">
        <v>11</v>
      </c>
      <c r="G20041" s="4">
        <v>43039.0</v>
      </c>
      <c r="H20041" s="1" t="s">
        <v>26064</v>
      </c>
      <c r="I20041" s="5" t="str">
        <f t="shared" si="1"/>
        <v>https://products.mhra.gov.uk/search/?search=ABACAVIR/LAMIVUDINE VALE 600 MG/300 MG FILM-COATED TABLETS&amp;page=1&amp;doc=Spc%7CPar&amp;rerouteType=0</v>
      </c>
    </row>
    <row r="20042" ht="15.0" customHeight="1">
      <c r="A20042" s="1" t="s">
        <v>26063</v>
      </c>
      <c r="B20042" s="1" t="s">
        <v>7395</v>
      </c>
      <c r="D20042" s="1" t="s">
        <v>4076</v>
      </c>
      <c r="F20042" s="1" t="s">
        <v>11</v>
      </c>
      <c r="G20042" s="4">
        <v>43039.0</v>
      </c>
      <c r="H20042" s="1" t="s">
        <v>26064</v>
      </c>
      <c r="I20042" s="5" t="str">
        <f t="shared" si="1"/>
        <v>https://products.mhra.gov.uk/search/?search=ABACAVIR/LAMIVUDINE VALE 600 MG/300 MG FILM-COATED TABLETS&amp;page=1&amp;doc=Spc%7CPar&amp;rerouteType=0</v>
      </c>
    </row>
    <row r="20043" ht="15.0" customHeight="1">
      <c r="A20043" s="1" t="s">
        <v>3730</v>
      </c>
      <c r="B20043" s="1" t="s">
        <v>3731</v>
      </c>
      <c r="D20043" s="1" t="s">
        <v>20090</v>
      </c>
      <c r="F20043" s="1" t="s">
        <v>11</v>
      </c>
      <c r="G20043" s="4">
        <v>43039.0</v>
      </c>
      <c r="H20043" s="1" t="s">
        <v>3732</v>
      </c>
      <c r="I20043" s="5" t="str">
        <f t="shared" si="1"/>
        <v>https://products.mhra.gov.uk/search/?search=ETORICOXIB 30 MG FILM-COATED TABLETS&amp;page=1&amp;doc=Spc%7CPar&amp;rerouteType=0</v>
      </c>
    </row>
    <row r="20044" ht="15.0" customHeight="1">
      <c r="A20044" s="1" t="s">
        <v>3733</v>
      </c>
      <c r="B20044" s="1" t="s">
        <v>3731</v>
      </c>
      <c r="D20044" s="1" t="s">
        <v>20090</v>
      </c>
      <c r="F20044" s="1" t="s">
        <v>11</v>
      </c>
      <c r="G20044" s="4">
        <v>43039.0</v>
      </c>
      <c r="H20044" s="1" t="s">
        <v>3734</v>
      </c>
      <c r="I20044" s="5" t="str">
        <f t="shared" si="1"/>
        <v>https://products.mhra.gov.uk/search/?search=ETORICOXIB 60 MG FILM-COATED TABLETS&amp;page=1&amp;doc=Spc%7CPar&amp;rerouteType=0</v>
      </c>
    </row>
    <row r="20045" ht="15.0" customHeight="1">
      <c r="A20045" s="1" t="s">
        <v>3735</v>
      </c>
      <c r="B20045" s="1" t="s">
        <v>3731</v>
      </c>
      <c r="D20045" s="1" t="s">
        <v>20090</v>
      </c>
      <c r="F20045" s="1" t="s">
        <v>11</v>
      </c>
      <c r="G20045" s="4">
        <v>43039.0</v>
      </c>
      <c r="H20045" s="1" t="s">
        <v>3736</v>
      </c>
      <c r="I20045" s="5" t="str">
        <f t="shared" si="1"/>
        <v>https://products.mhra.gov.uk/search/?search=ETORICOXIB 90 MG FILM-COATED TABLETS&amp;page=1&amp;doc=Spc%7CPar&amp;rerouteType=0</v>
      </c>
    </row>
    <row r="20046" ht="15.0" customHeight="1">
      <c r="A20046" s="1" t="s">
        <v>3737</v>
      </c>
      <c r="B20046" s="1" t="s">
        <v>3731</v>
      </c>
      <c r="D20046" s="1" t="s">
        <v>20090</v>
      </c>
      <c r="F20046" s="1" t="s">
        <v>11</v>
      </c>
      <c r="G20046" s="4">
        <v>43039.0</v>
      </c>
      <c r="H20046" s="1" t="s">
        <v>3738</v>
      </c>
      <c r="I20046" s="5" t="str">
        <f t="shared" si="1"/>
        <v>https://products.mhra.gov.uk/search/?search=ETORICOXIB 120 MG FILM-COATED TABLETS&amp;page=1&amp;doc=Spc%7CPar&amp;rerouteType=0</v>
      </c>
    </row>
    <row r="20047" ht="15.0" customHeight="1">
      <c r="A20047" s="1" t="s">
        <v>26717</v>
      </c>
      <c r="B20047" s="1" t="s">
        <v>16771</v>
      </c>
      <c r="D20047" s="1" t="s">
        <v>782</v>
      </c>
      <c r="F20047" s="1" t="s">
        <v>11</v>
      </c>
      <c r="G20047" s="4">
        <v>43375.0</v>
      </c>
      <c r="H20047" s="1" t="s">
        <v>26718</v>
      </c>
      <c r="I20047" s="5" t="str">
        <f t="shared" si="1"/>
        <v>https://products.mhra.gov.uk/search/?search=CINACALCET TILLOMED 30MG FILM-COATED TABLETS&amp;page=1&amp;doc=Spc%7CPar&amp;rerouteType=0</v>
      </c>
    </row>
    <row r="20048" ht="15.0" customHeight="1">
      <c r="A20048" s="1" t="s">
        <v>26719</v>
      </c>
      <c r="B20048" s="1" t="s">
        <v>16771</v>
      </c>
      <c r="D20048" s="1" t="s">
        <v>782</v>
      </c>
      <c r="F20048" s="1" t="s">
        <v>11</v>
      </c>
      <c r="G20048" s="4">
        <v>43375.0</v>
      </c>
      <c r="H20048" s="1" t="s">
        <v>26720</v>
      </c>
      <c r="I20048" s="5" t="str">
        <f t="shared" si="1"/>
        <v>https://products.mhra.gov.uk/search/?search=CINACALCET TILLOMED 60MG FILM-COATED TABLETS&amp;page=1&amp;doc=Spc%7CPar&amp;rerouteType=0</v>
      </c>
    </row>
    <row r="20049" ht="15.0" customHeight="1">
      <c r="A20049" s="1" t="s">
        <v>26721</v>
      </c>
      <c r="B20049" s="1" t="s">
        <v>16771</v>
      </c>
      <c r="D20049" s="1" t="s">
        <v>782</v>
      </c>
      <c r="F20049" s="1" t="s">
        <v>11</v>
      </c>
      <c r="G20049" s="4">
        <v>43375.0</v>
      </c>
      <c r="H20049" s="1" t="s">
        <v>26722</v>
      </c>
      <c r="I20049" s="5" t="str">
        <f t="shared" si="1"/>
        <v>https://products.mhra.gov.uk/search/?search=CINACALCET TILLOMED 90MG FILM-COATED TABLETS&amp;page=1&amp;doc=Spc%7CPar&amp;rerouteType=0</v>
      </c>
    </row>
    <row r="20050" ht="15.0" customHeight="1">
      <c r="A20050" s="1" t="s">
        <v>21645</v>
      </c>
      <c r="B20050" s="1" t="s">
        <v>14004</v>
      </c>
      <c r="D20050" s="1" t="s">
        <v>5867</v>
      </c>
      <c r="F20050" s="1" t="s">
        <v>11</v>
      </c>
      <c r="G20050" s="4">
        <v>43375.0</v>
      </c>
      <c r="H20050" s="1" t="s">
        <v>21646</v>
      </c>
      <c r="I20050" s="5" t="str">
        <f t="shared" si="1"/>
        <v>https://products.mhra.gov.uk/search/?search=NITROFURANTOIN 25MG/5ML ORAL SUSPENSION&amp;page=1&amp;doc=Spc%7CPar&amp;rerouteType=0</v>
      </c>
    </row>
    <row r="20051" ht="15.0" customHeight="1">
      <c r="A20051" s="1" t="s">
        <v>26723</v>
      </c>
      <c r="B20051" s="1" t="s">
        <v>5311</v>
      </c>
      <c r="D20051" s="1" t="s">
        <v>17391</v>
      </c>
      <c r="F20051" s="1" t="s">
        <v>11</v>
      </c>
      <c r="G20051" s="4">
        <v>43375.0</v>
      </c>
      <c r="H20051" s="1" t="s">
        <v>26724</v>
      </c>
      <c r="I20051" s="5" t="str">
        <f t="shared" si="1"/>
        <v>https://products.mhra.gov.uk/search/?search=ARTICAINE HYDROCHLORIDE/ADRENALINE (EPINEPHRINE) 4% W/V + 1:100,000 SOLUTION FOR INJECTION&amp;page=1&amp;doc=Spc%7CPar&amp;rerouteType=0</v>
      </c>
    </row>
    <row r="20052" ht="15.0" customHeight="1">
      <c r="A20052" s="1" t="s">
        <v>26723</v>
      </c>
      <c r="B20052" s="1" t="s">
        <v>12559</v>
      </c>
      <c r="D20052" s="1" t="s">
        <v>17391</v>
      </c>
      <c r="F20052" s="1" t="s">
        <v>11</v>
      </c>
      <c r="G20052" s="4">
        <v>43375.0</v>
      </c>
      <c r="H20052" s="1" t="s">
        <v>26724</v>
      </c>
      <c r="I20052" s="5" t="str">
        <f t="shared" si="1"/>
        <v>https://products.mhra.gov.uk/search/?search=ARTICAINE HYDROCHLORIDE/ADRENALINE (EPINEPHRINE) 4% W/V + 1:100,000 SOLUTION FOR INJECTION&amp;page=1&amp;doc=Spc%7CPar&amp;rerouteType=0</v>
      </c>
    </row>
    <row r="20053" ht="15.0" customHeight="1">
      <c r="A20053" s="1" t="s">
        <v>22437</v>
      </c>
      <c r="B20053" s="1" t="s">
        <v>15891</v>
      </c>
      <c r="D20053" s="1" t="s">
        <v>6283</v>
      </c>
      <c r="F20053" s="1" t="s">
        <v>11</v>
      </c>
      <c r="G20053" s="4">
        <v>43375.0</v>
      </c>
      <c r="H20053" s="1" t="s">
        <v>22438</v>
      </c>
      <c r="I20053" s="5" t="str">
        <f t="shared" si="1"/>
        <v>https://products.mhra.gov.uk/search/?search=BORTEZOMIB 2.5 MG POWDER FOR SOLUTION FOR INJECTION&amp;page=1&amp;doc=Spc%7CPar&amp;rerouteType=0</v>
      </c>
    </row>
    <row r="20054" ht="15.0" customHeight="1">
      <c r="A20054" s="1" t="s">
        <v>22044</v>
      </c>
      <c r="B20054" s="1" t="s">
        <v>2826</v>
      </c>
      <c r="D20054" s="1" t="s">
        <v>14310</v>
      </c>
      <c r="F20054" s="1" t="s">
        <v>11</v>
      </c>
      <c r="G20054" s="4">
        <v>43375.0</v>
      </c>
      <c r="H20054" s="1" t="s">
        <v>22045</v>
      </c>
      <c r="I20054" s="5" t="str">
        <f t="shared" si="1"/>
        <v>https://products.mhra.gov.uk/search/?search=DICYCLOVERINE HYDROCHLORIDE 10MG TABLETS&amp;page=1&amp;doc=Spc%7CPar&amp;rerouteType=0</v>
      </c>
    </row>
    <row r="20055" ht="15.0" customHeight="1">
      <c r="A20055" s="1" t="s">
        <v>18192</v>
      </c>
      <c r="B20055" s="1" t="s">
        <v>2826</v>
      </c>
      <c r="D20055" s="1" t="s">
        <v>14310</v>
      </c>
      <c r="F20055" s="1" t="s">
        <v>11</v>
      </c>
      <c r="G20055" s="4">
        <v>43375.0</v>
      </c>
      <c r="H20055" s="1" t="s">
        <v>18193</v>
      </c>
      <c r="I20055" s="5" t="str">
        <f t="shared" si="1"/>
        <v>https://products.mhra.gov.uk/search/?search=DICYCLOVERINE HYDROCHLORIDE 20MG TABLETS&amp;page=1&amp;doc=Spc%7CPar&amp;rerouteType=0</v>
      </c>
    </row>
    <row r="20056" ht="15.0" customHeight="1">
      <c r="A20056" s="1" t="s">
        <v>26725</v>
      </c>
      <c r="B20056" s="1" t="s">
        <v>26726</v>
      </c>
      <c r="D20056" s="1" t="s">
        <v>20248</v>
      </c>
      <c r="F20056" s="1" t="s">
        <v>11</v>
      </c>
      <c r="G20056" s="4">
        <v>43375.0</v>
      </c>
      <c r="H20056" s="1" t="s">
        <v>26727</v>
      </c>
      <c r="I20056" s="5" t="str">
        <f t="shared" si="1"/>
        <v>https://products.mhra.gov.uk/search/?search=CREON 20000 CAPSULES&amp;page=1&amp;doc=Spc%7CPar&amp;rerouteType=0</v>
      </c>
    </row>
    <row r="20057" ht="15.0" customHeight="1">
      <c r="A20057" s="1" t="s">
        <v>26728</v>
      </c>
      <c r="B20057" s="1" t="s">
        <v>26726</v>
      </c>
      <c r="D20057" s="1" t="s">
        <v>20248</v>
      </c>
      <c r="F20057" s="1" t="s">
        <v>11</v>
      </c>
      <c r="G20057" s="4">
        <v>43375.0</v>
      </c>
      <c r="H20057" s="1" t="s">
        <v>26729</v>
      </c>
      <c r="I20057" s="5" t="str">
        <f t="shared" si="1"/>
        <v>https://products.mhra.gov.uk/search/?search=CREON 35000 CAPSULES&amp;page=1&amp;doc=Spc%7CPar&amp;rerouteType=0</v>
      </c>
    </row>
    <row r="20058" ht="15.0" customHeight="1">
      <c r="A20058" s="1" t="s">
        <v>17047</v>
      </c>
      <c r="B20058" s="1" t="s">
        <v>17802</v>
      </c>
      <c r="D20058" s="1" t="s">
        <v>4294</v>
      </c>
      <c r="F20058" s="1" t="s">
        <v>11</v>
      </c>
      <c r="G20058" s="4">
        <v>43377.0</v>
      </c>
      <c r="H20058" s="1" t="s">
        <v>17048</v>
      </c>
      <c r="I20058" s="5" t="str">
        <f t="shared" si="1"/>
        <v>https://products.mhra.gov.uk/search/?search=ENTECAVIR 0.5 MG FILM-COATED TABLETS&amp;page=1&amp;doc=Spc%7CPar&amp;rerouteType=0</v>
      </c>
    </row>
    <row r="20059" ht="15.0" customHeight="1">
      <c r="A20059" s="1" t="s">
        <v>17049</v>
      </c>
      <c r="B20059" s="1" t="s">
        <v>17802</v>
      </c>
      <c r="D20059" s="1" t="s">
        <v>4294</v>
      </c>
      <c r="F20059" s="1" t="s">
        <v>11</v>
      </c>
      <c r="G20059" s="4">
        <v>43377.0</v>
      </c>
      <c r="H20059" s="1" t="s">
        <v>17050</v>
      </c>
      <c r="I20059" s="5" t="str">
        <f t="shared" si="1"/>
        <v>https://products.mhra.gov.uk/search/?search=ENTECAVIR 1 MG FILM-COATED TABLETS&amp;page=1&amp;doc=Spc%7CPar&amp;rerouteType=0</v>
      </c>
    </row>
    <row r="20060" ht="15.0" customHeight="1">
      <c r="A20060" s="1" t="s">
        <v>5215</v>
      </c>
      <c r="B20060" s="1" t="s">
        <v>5131</v>
      </c>
      <c r="D20060" s="1" t="s">
        <v>1397</v>
      </c>
      <c r="F20060" s="1" t="s">
        <v>11</v>
      </c>
      <c r="G20060" s="4">
        <v>43378.0</v>
      </c>
      <c r="H20060" s="1" t="s">
        <v>5216</v>
      </c>
      <c r="I20060" s="5" t="str">
        <f t="shared" si="1"/>
        <v>https://products.mhra.gov.uk/search/?search=TELMISARTAN 20 MG TABLETS&amp;page=1&amp;doc=Spc%7CPar&amp;rerouteType=0</v>
      </c>
    </row>
    <row r="20061" ht="15.0" customHeight="1">
      <c r="A20061" s="1" t="s">
        <v>5217</v>
      </c>
      <c r="B20061" s="1" t="s">
        <v>5131</v>
      </c>
      <c r="D20061" s="1" t="s">
        <v>1397</v>
      </c>
      <c r="F20061" s="1" t="s">
        <v>11</v>
      </c>
      <c r="G20061" s="4">
        <v>43378.0</v>
      </c>
      <c r="H20061" s="1" t="s">
        <v>5218</v>
      </c>
      <c r="I20061" s="5" t="str">
        <f t="shared" si="1"/>
        <v>https://products.mhra.gov.uk/search/?search=TELMISARTAN 40 MG TABLETS&amp;page=1&amp;doc=Spc%7CPar&amp;rerouteType=0</v>
      </c>
    </row>
    <row r="20062" ht="15.0" customHeight="1">
      <c r="A20062" s="1" t="s">
        <v>5219</v>
      </c>
      <c r="B20062" s="1" t="s">
        <v>5131</v>
      </c>
      <c r="D20062" s="1" t="s">
        <v>1397</v>
      </c>
      <c r="F20062" s="1" t="s">
        <v>11</v>
      </c>
      <c r="G20062" s="4">
        <v>43378.0</v>
      </c>
      <c r="H20062" s="1" t="s">
        <v>5220</v>
      </c>
      <c r="I20062" s="5" t="str">
        <f t="shared" si="1"/>
        <v>https://products.mhra.gov.uk/search/?search=TELMISARTAN 80 MG TABLETS&amp;page=1&amp;doc=Spc%7CPar&amp;rerouteType=0</v>
      </c>
    </row>
    <row r="20063" ht="15.0" customHeight="1">
      <c r="A20063" s="1" t="s">
        <v>26730</v>
      </c>
      <c r="B20063" s="1" t="s">
        <v>196</v>
      </c>
      <c r="D20063" s="1" t="s">
        <v>1397</v>
      </c>
      <c r="F20063" s="1" t="s">
        <v>11</v>
      </c>
      <c r="G20063" s="4">
        <v>43378.0</v>
      </c>
      <c r="H20063" s="1" t="s">
        <v>26731</v>
      </c>
      <c r="I20063" s="5" t="str">
        <f t="shared" si="1"/>
        <v>https://products.mhra.gov.uk/search/?search=TELMISARTAN HYDROCHLOROTHIAZIDE 40MG/12.5MG TABLETS&amp;page=1&amp;doc=Spc%7CPar&amp;rerouteType=0</v>
      </c>
    </row>
    <row r="20064" ht="15.0" customHeight="1">
      <c r="A20064" s="1" t="s">
        <v>26730</v>
      </c>
      <c r="B20064" s="1" t="s">
        <v>5131</v>
      </c>
      <c r="D20064" s="1" t="s">
        <v>1397</v>
      </c>
      <c r="F20064" s="1" t="s">
        <v>11</v>
      </c>
      <c r="G20064" s="4">
        <v>43378.0</v>
      </c>
      <c r="H20064" s="1" t="s">
        <v>26731</v>
      </c>
      <c r="I20064" s="5" t="str">
        <f t="shared" si="1"/>
        <v>https://products.mhra.gov.uk/search/?search=TELMISARTAN HYDROCHLOROTHIAZIDE 40MG/12.5MG TABLETS&amp;page=1&amp;doc=Spc%7CPar&amp;rerouteType=0</v>
      </c>
    </row>
    <row r="20065" ht="15.0" customHeight="1">
      <c r="A20065" s="1" t="s">
        <v>26732</v>
      </c>
      <c r="B20065" s="1" t="s">
        <v>196</v>
      </c>
      <c r="D20065" s="1" t="s">
        <v>1397</v>
      </c>
      <c r="F20065" s="1" t="s">
        <v>11</v>
      </c>
      <c r="G20065" s="4">
        <v>43378.0</v>
      </c>
      <c r="H20065" s="1" t="s">
        <v>26733</v>
      </c>
      <c r="I20065" s="5" t="str">
        <f t="shared" si="1"/>
        <v>https://products.mhra.gov.uk/search/?search=TELMISARTAN HYDROCHLOROTHIAZIDE 80MG/12.5MG TABLETS&amp;page=1&amp;doc=Spc%7CPar&amp;rerouteType=0</v>
      </c>
    </row>
    <row r="20066" ht="15.0" customHeight="1">
      <c r="A20066" s="1" t="s">
        <v>26732</v>
      </c>
      <c r="B20066" s="1" t="s">
        <v>5131</v>
      </c>
      <c r="D20066" s="1" t="s">
        <v>1397</v>
      </c>
      <c r="F20066" s="1" t="s">
        <v>11</v>
      </c>
      <c r="G20066" s="4">
        <v>43378.0</v>
      </c>
      <c r="H20066" s="1" t="s">
        <v>26733</v>
      </c>
      <c r="I20066" s="5" t="str">
        <f t="shared" si="1"/>
        <v>https://products.mhra.gov.uk/search/?search=TELMISARTAN HYDROCHLOROTHIAZIDE 80MG/12.5MG TABLETS&amp;page=1&amp;doc=Spc%7CPar&amp;rerouteType=0</v>
      </c>
    </row>
    <row r="20067" ht="15.0" customHeight="1">
      <c r="A20067" s="1" t="s">
        <v>26734</v>
      </c>
      <c r="B20067" s="1" t="s">
        <v>196</v>
      </c>
      <c r="D20067" s="1" t="s">
        <v>1397</v>
      </c>
      <c r="F20067" s="1" t="s">
        <v>11</v>
      </c>
      <c r="G20067" s="4">
        <v>43378.0</v>
      </c>
      <c r="H20067" s="1" t="s">
        <v>26735</v>
      </c>
      <c r="I20067" s="5" t="str">
        <f t="shared" si="1"/>
        <v>https://products.mhra.gov.uk/search/?search=TELMISARTAN HYDROCHLOROTHIAZIDE 80MG/25MG TABLETS&amp;page=1&amp;doc=Spc%7CPar&amp;rerouteType=0</v>
      </c>
    </row>
    <row r="20068" ht="15.0" customHeight="1">
      <c r="A20068" s="1" t="s">
        <v>26734</v>
      </c>
      <c r="B20068" s="1" t="s">
        <v>5131</v>
      </c>
      <c r="D20068" s="1" t="s">
        <v>1397</v>
      </c>
      <c r="F20068" s="1" t="s">
        <v>11</v>
      </c>
      <c r="G20068" s="4">
        <v>43378.0</v>
      </c>
      <c r="H20068" s="1" t="s">
        <v>26735</v>
      </c>
      <c r="I20068" s="5" t="str">
        <f t="shared" si="1"/>
        <v>https://products.mhra.gov.uk/search/?search=TELMISARTAN HYDROCHLOROTHIAZIDE 80MG/25MG TABLETS&amp;page=1&amp;doc=Spc%7CPar&amp;rerouteType=0</v>
      </c>
    </row>
    <row r="20069" ht="15.0" customHeight="1">
      <c r="A20069" s="1" t="s">
        <v>26736</v>
      </c>
      <c r="B20069" s="1" t="s">
        <v>6161</v>
      </c>
      <c r="D20069" s="1" t="s">
        <v>26737</v>
      </c>
      <c r="F20069" s="1" t="s">
        <v>11</v>
      </c>
      <c r="G20069" s="4">
        <v>43381.0</v>
      </c>
      <c r="H20069" s="1" t="s">
        <v>26738</v>
      </c>
      <c r="I20069" s="5" t="str">
        <f t="shared" si="1"/>
        <v>https://products.mhra.gov.uk/search/?search=PROPOFOL BIOQ PHARMA 10 MG/ML (1%) EMULSION FOR INFUSION IN ADMINISTRATION SYSTEM&amp;page=1&amp;doc=Spc%7CPar&amp;rerouteType=0</v>
      </c>
    </row>
    <row r="20070" ht="15.0" customHeight="1">
      <c r="A20070" s="1" t="s">
        <v>24400</v>
      </c>
      <c r="B20070" s="1" t="s">
        <v>3425</v>
      </c>
      <c r="D20070" s="1" t="s">
        <v>16854</v>
      </c>
      <c r="F20070" s="1" t="s">
        <v>11</v>
      </c>
      <c r="G20070" s="4">
        <v>43382.0</v>
      </c>
      <c r="H20070" s="1" t="s">
        <v>24401</v>
      </c>
      <c r="I20070" s="5" t="str">
        <f t="shared" si="1"/>
        <v>https://products.mhra.gov.uk/search/?search=CARBOCISTEINE 375 MG HARD CAPSULES&amp;page=1&amp;doc=Spc%7CPar&amp;rerouteType=0</v>
      </c>
    </row>
    <row r="20071" ht="15.0" customHeight="1">
      <c r="A20071" s="1" t="s">
        <v>26739</v>
      </c>
      <c r="B20071" s="1" t="s">
        <v>711</v>
      </c>
      <c r="D20071" s="1" t="s">
        <v>782</v>
      </c>
      <c r="F20071" s="1" t="s">
        <v>11</v>
      </c>
      <c r="G20071" s="4">
        <v>43383.0</v>
      </c>
      <c r="H20071" s="1" t="s">
        <v>26740</v>
      </c>
      <c r="I20071" s="5" t="str">
        <f t="shared" si="1"/>
        <v>https://products.mhra.gov.uk/search/?search=MYCOPHENOLATE MOFETIL TILLOMED 250 MG CAPSULES&amp;page=1&amp;doc=Spc%7CPar&amp;rerouteType=0</v>
      </c>
    </row>
    <row r="20072" ht="15.0" customHeight="1">
      <c r="A20072" s="1" t="s">
        <v>26741</v>
      </c>
      <c r="B20072" s="1" t="s">
        <v>59</v>
      </c>
      <c r="D20072" s="1" t="s">
        <v>26742</v>
      </c>
      <c r="F20072" s="1" t="s">
        <v>11</v>
      </c>
      <c r="G20072" s="4">
        <v>43383.0</v>
      </c>
      <c r="H20072" s="1" t="s">
        <v>26743</v>
      </c>
      <c r="I20072" s="5" t="str">
        <f t="shared" si="1"/>
        <v>https://products.mhra.gov.uk/search/?search=OZALIN 2 MG/ML ORAL SOLUTION IN SINGLE-DOSE CONTAINER&amp;page=1&amp;doc=Spc%7CPar&amp;rerouteType=0</v>
      </c>
    </row>
    <row r="20073" ht="15.0" customHeight="1">
      <c r="A20073" s="1" t="s">
        <v>26744</v>
      </c>
      <c r="B20073" s="1" t="s">
        <v>295</v>
      </c>
      <c r="D20073" s="1" t="s">
        <v>14220</v>
      </c>
      <c r="F20073" s="1" t="s">
        <v>11</v>
      </c>
      <c r="G20073" s="4">
        <v>43384.0</v>
      </c>
      <c r="H20073" s="1" t="s">
        <v>26745</v>
      </c>
      <c r="I20073" s="5" t="str">
        <f t="shared" si="1"/>
        <v>https://products.mhra.gov.uk/search/?search=OXYACT 5MG FILM-COATED TABLETS&amp;page=1&amp;doc=Spc%7CPar&amp;rerouteType=0</v>
      </c>
    </row>
    <row r="20074" ht="15.0" customHeight="1">
      <c r="A20074" s="1" t="s">
        <v>26746</v>
      </c>
      <c r="B20074" s="1" t="s">
        <v>295</v>
      </c>
      <c r="D20074" s="1" t="s">
        <v>14220</v>
      </c>
      <c r="F20074" s="1" t="s">
        <v>11</v>
      </c>
      <c r="G20074" s="4">
        <v>43384.0</v>
      </c>
      <c r="H20074" s="1" t="s">
        <v>26747</v>
      </c>
      <c r="I20074" s="5" t="str">
        <f t="shared" si="1"/>
        <v>https://products.mhra.gov.uk/search/?search=OXYACT 10MG FILM-COATED TABLETS&amp;page=1&amp;doc=Spc%7CPar&amp;rerouteType=0</v>
      </c>
    </row>
    <row r="20075" ht="15.0" customHeight="1">
      <c r="A20075" s="1" t="s">
        <v>26748</v>
      </c>
      <c r="B20075" s="1" t="s">
        <v>295</v>
      </c>
      <c r="D20075" s="1" t="s">
        <v>14220</v>
      </c>
      <c r="F20075" s="1" t="s">
        <v>11</v>
      </c>
      <c r="G20075" s="4">
        <v>43384.0</v>
      </c>
      <c r="H20075" s="1" t="s">
        <v>26749</v>
      </c>
      <c r="I20075" s="5" t="str">
        <f t="shared" si="1"/>
        <v>https://products.mhra.gov.uk/search/?search=OXYACT 20 MG FILM-COATED TABLETS&amp;page=1&amp;doc=Spc%7CPar&amp;rerouteType=0</v>
      </c>
    </row>
    <row r="20076" ht="15.0" customHeight="1">
      <c r="A20076" s="1" t="s">
        <v>26750</v>
      </c>
      <c r="B20076" s="1" t="s">
        <v>295</v>
      </c>
      <c r="D20076" s="1" t="s">
        <v>14220</v>
      </c>
      <c r="F20076" s="1" t="s">
        <v>11</v>
      </c>
      <c r="G20076" s="4">
        <v>43384.0</v>
      </c>
      <c r="H20076" s="1" t="s">
        <v>26751</v>
      </c>
      <c r="I20076" s="5" t="str">
        <f t="shared" si="1"/>
        <v>https://products.mhra.gov.uk/search/?search=OXYACT 20MG FILM-COATED TABLETS&amp;page=1&amp;doc=Spc%7CPar&amp;rerouteType=0</v>
      </c>
    </row>
    <row r="20077" ht="15.0" customHeight="1">
      <c r="A20077" s="1" t="s">
        <v>26752</v>
      </c>
      <c r="B20077" s="1" t="s">
        <v>532</v>
      </c>
      <c r="D20077" s="1" t="s">
        <v>14169</v>
      </c>
      <c r="F20077" s="1" t="s">
        <v>11</v>
      </c>
      <c r="G20077" s="4">
        <v>43384.0</v>
      </c>
      <c r="H20077" s="1" t="s">
        <v>26753</v>
      </c>
      <c r="I20077" s="5" t="str">
        <f t="shared" si="1"/>
        <v>https://products.mhra.gov.uk/search/?search=LAMZARIN 30MG PROLONGED-RELEASE TABLETS&amp;page=1&amp;doc=Spc%7CPar&amp;rerouteType=0</v>
      </c>
    </row>
    <row r="20078" ht="15.0" customHeight="1">
      <c r="A20078" s="1" t="s">
        <v>26754</v>
      </c>
      <c r="B20078" s="1" t="s">
        <v>532</v>
      </c>
      <c r="D20078" s="1" t="s">
        <v>14169</v>
      </c>
      <c r="F20078" s="1" t="s">
        <v>11</v>
      </c>
      <c r="G20078" s="4">
        <v>43384.0</v>
      </c>
      <c r="H20078" s="1" t="s">
        <v>26755</v>
      </c>
      <c r="I20078" s="5" t="str">
        <f t="shared" si="1"/>
        <v>https://products.mhra.gov.uk/search/?search=LAMZARIN 60MG PROLONGED-RELEASE TABLETS&amp;page=1&amp;doc=Spc%7CPar&amp;rerouteType=0</v>
      </c>
    </row>
    <row r="20079" ht="15.0" customHeight="1">
      <c r="A20079" s="1" t="s">
        <v>26756</v>
      </c>
      <c r="B20079" s="1" t="s">
        <v>6354</v>
      </c>
      <c r="D20079" s="1" t="s">
        <v>15721</v>
      </c>
      <c r="F20079" s="1" t="s">
        <v>11</v>
      </c>
      <c r="G20079" s="4">
        <v>43384.0</v>
      </c>
      <c r="H20079" s="1" t="s">
        <v>26757</v>
      </c>
      <c r="I20079" s="5" t="str">
        <f t="shared" si="1"/>
        <v>https://products.mhra.gov.uk/search/?search=ZOPICLONE ARISTO 3.75 MG FILM-COATED TABLETS&amp;page=1&amp;doc=Spc%7CPar&amp;rerouteType=0</v>
      </c>
    </row>
    <row r="20080" ht="15.0" customHeight="1">
      <c r="A20080" s="1" t="s">
        <v>26758</v>
      </c>
      <c r="B20080" s="1" t="s">
        <v>6354</v>
      </c>
      <c r="D20080" s="1" t="s">
        <v>15721</v>
      </c>
      <c r="F20080" s="1" t="s">
        <v>11</v>
      </c>
      <c r="G20080" s="4">
        <v>43384.0</v>
      </c>
      <c r="H20080" s="1" t="s">
        <v>26759</v>
      </c>
      <c r="I20080" s="5" t="str">
        <f t="shared" si="1"/>
        <v>https://products.mhra.gov.uk/search/?search=ZOPICLONE ARISTO 7.5 MG FILM-COATED TABLETS&amp;page=1&amp;doc=Spc%7CPar&amp;rerouteType=0</v>
      </c>
    </row>
    <row r="20081" ht="15.0" customHeight="1">
      <c r="A20081" s="1" t="s">
        <v>26760</v>
      </c>
      <c r="B20081" s="1" t="s">
        <v>4876</v>
      </c>
      <c r="D20081" s="1" t="s">
        <v>521</v>
      </c>
      <c r="F20081" s="1" t="s">
        <v>126</v>
      </c>
      <c r="G20081" s="4">
        <v>43385.0</v>
      </c>
      <c r="H20081" s="1" t="s">
        <v>26761</v>
      </c>
      <c r="I20081" s="5" t="str">
        <f t="shared" si="1"/>
        <v>https://products.mhra.gov.uk/search/?search=COVONIA MEDICATED SORE THROAT 5MG/1MG LOZENGES MENTHOL FLAVOUR&amp;page=1&amp;doc=Spc%7CPar&amp;rerouteType=0</v>
      </c>
    </row>
    <row r="20082" ht="15.0" customHeight="1">
      <c r="A20082" s="1" t="s">
        <v>26760</v>
      </c>
      <c r="B20082" s="1" t="s">
        <v>2872</v>
      </c>
      <c r="D20082" s="1" t="s">
        <v>521</v>
      </c>
      <c r="F20082" s="1" t="s">
        <v>126</v>
      </c>
      <c r="G20082" s="4">
        <v>43385.0</v>
      </c>
      <c r="H20082" s="1" t="s">
        <v>26761</v>
      </c>
      <c r="I20082" s="5" t="str">
        <f t="shared" si="1"/>
        <v>https://products.mhra.gov.uk/search/?search=COVONIA MEDICATED SORE THROAT 5MG/1MG LOZENGES MENTHOL FLAVOUR&amp;page=1&amp;doc=Spc%7CPar&amp;rerouteType=0</v>
      </c>
    </row>
    <row r="20083" ht="15.0" customHeight="1">
      <c r="A20083" s="1" t="s">
        <v>26762</v>
      </c>
      <c r="B20083" s="1" t="s">
        <v>26763</v>
      </c>
      <c r="D20083" s="1" t="s">
        <v>521</v>
      </c>
      <c r="F20083" s="1" t="s">
        <v>126</v>
      </c>
      <c r="G20083" s="4">
        <v>43385.0</v>
      </c>
      <c r="H20083" s="1" t="s">
        <v>26764</v>
      </c>
      <c r="I20083" s="5" t="str">
        <f t="shared" si="1"/>
        <v>https://products.mhra.gov.uk/search/?search=COVONIA MEDICATED SORE THROAT 5MG/1MG LOZENGES LEMON FLAVOUR&amp;page=1&amp;doc=Spc%7CPar&amp;rerouteType=0</v>
      </c>
    </row>
    <row r="20084" ht="15.0" customHeight="1">
      <c r="A20084" s="1" t="s">
        <v>26762</v>
      </c>
      <c r="B20084" s="1" t="s">
        <v>2872</v>
      </c>
      <c r="D20084" s="1" t="s">
        <v>521</v>
      </c>
      <c r="F20084" s="1" t="s">
        <v>126</v>
      </c>
      <c r="G20084" s="4">
        <v>43385.0</v>
      </c>
      <c r="H20084" s="1" t="s">
        <v>26764</v>
      </c>
      <c r="I20084" s="5" t="str">
        <f t="shared" si="1"/>
        <v>https://products.mhra.gov.uk/search/?search=COVONIA MEDICATED SORE THROAT 5MG/1MG LOZENGES LEMON FLAVOUR&amp;page=1&amp;doc=Spc%7CPar&amp;rerouteType=0</v>
      </c>
    </row>
    <row r="20085" ht="15.0" customHeight="1">
      <c r="A20085" s="1" t="s">
        <v>5292</v>
      </c>
      <c r="B20085" s="1" t="s">
        <v>5293</v>
      </c>
      <c r="D20085" s="1" t="s">
        <v>13043</v>
      </c>
      <c r="F20085" s="1" t="s">
        <v>11</v>
      </c>
      <c r="G20085" s="4">
        <v>43385.0</v>
      </c>
      <c r="H20085" s="1" t="s">
        <v>5294</v>
      </c>
      <c r="I20085" s="5" t="str">
        <f t="shared" si="1"/>
        <v>https://products.mhra.gov.uk/search/?search=SILDENAFIL 25MG FILM-COATED TABLETS&amp;page=1&amp;doc=Spc%7CPar&amp;rerouteType=0</v>
      </c>
    </row>
    <row r="20086" ht="15.0" customHeight="1">
      <c r="A20086" s="1" t="s">
        <v>5295</v>
      </c>
      <c r="B20086" s="1" t="s">
        <v>5293</v>
      </c>
      <c r="D20086" s="1" t="s">
        <v>13043</v>
      </c>
      <c r="F20086" s="1" t="s">
        <v>11</v>
      </c>
      <c r="G20086" s="4">
        <v>43385.0</v>
      </c>
      <c r="H20086" s="1" t="s">
        <v>5296</v>
      </c>
      <c r="I20086" s="5" t="str">
        <f t="shared" si="1"/>
        <v>https://products.mhra.gov.uk/search/?search=SILDENAFIL 50MG FILM-COATED TABLETS&amp;page=1&amp;doc=Spc%7CPar&amp;rerouteType=0</v>
      </c>
    </row>
    <row r="20087" ht="15.0" customHeight="1">
      <c r="A20087" s="1" t="s">
        <v>5297</v>
      </c>
      <c r="B20087" s="1" t="s">
        <v>5293</v>
      </c>
      <c r="D20087" s="1" t="s">
        <v>13043</v>
      </c>
      <c r="F20087" s="1" t="s">
        <v>11</v>
      </c>
      <c r="G20087" s="4">
        <v>43385.0</v>
      </c>
      <c r="H20087" s="1" t="s">
        <v>5298</v>
      </c>
      <c r="I20087" s="5" t="str">
        <f t="shared" si="1"/>
        <v>https://products.mhra.gov.uk/search/?search=SILDENAFIL 100MG FILM-COATED TABLETS&amp;page=1&amp;doc=Spc%7CPar&amp;rerouteType=0</v>
      </c>
    </row>
    <row r="20088" ht="15.0" customHeight="1">
      <c r="A20088" s="1" t="s">
        <v>26765</v>
      </c>
      <c r="B20088" s="1" t="s">
        <v>3731</v>
      </c>
      <c r="D20088" s="1" t="s">
        <v>3441</v>
      </c>
      <c r="F20088" s="1" t="s">
        <v>11</v>
      </c>
      <c r="G20088" s="4">
        <v>43385.0</v>
      </c>
      <c r="H20088" s="1" t="s">
        <v>26766</v>
      </c>
      <c r="I20088" s="5" t="str">
        <f t="shared" si="1"/>
        <v>https://products.mhra.gov.uk/search/?search=ETORICOXIB USV 30 MG FILM-COATED TABLETS&amp;page=1&amp;doc=Spc%7CPar&amp;rerouteType=0</v>
      </c>
    </row>
    <row r="20089" ht="15.0" customHeight="1">
      <c r="A20089" s="1" t="s">
        <v>26767</v>
      </c>
      <c r="B20089" s="1" t="s">
        <v>3731</v>
      </c>
      <c r="D20089" s="1" t="s">
        <v>3441</v>
      </c>
      <c r="F20089" s="1" t="s">
        <v>11</v>
      </c>
      <c r="G20089" s="4">
        <v>43385.0</v>
      </c>
      <c r="H20089" s="1" t="s">
        <v>26768</v>
      </c>
      <c r="I20089" s="5" t="str">
        <f t="shared" si="1"/>
        <v>https://products.mhra.gov.uk/search/?search=ETORICOXIB USV 60 MG FILM-COATED TABLETS&amp;page=1&amp;doc=Spc%7CPar&amp;rerouteType=0</v>
      </c>
    </row>
    <row r="20090" ht="15.0" customHeight="1">
      <c r="A20090" s="1" t="s">
        <v>26769</v>
      </c>
      <c r="B20090" s="1" t="s">
        <v>3731</v>
      </c>
      <c r="D20090" s="1" t="s">
        <v>3441</v>
      </c>
      <c r="F20090" s="1" t="s">
        <v>11</v>
      </c>
      <c r="G20090" s="4">
        <v>43385.0</v>
      </c>
      <c r="H20090" s="1" t="s">
        <v>26770</v>
      </c>
      <c r="I20090" s="5" t="str">
        <f t="shared" si="1"/>
        <v>https://products.mhra.gov.uk/search/?search=ETORICOXIB USV 90 MG FILM-COATED TABLETS&amp;page=1&amp;doc=Spc%7CPar&amp;rerouteType=0</v>
      </c>
    </row>
    <row r="20091" ht="15.0" customHeight="1">
      <c r="A20091" s="1" t="s">
        <v>26771</v>
      </c>
      <c r="B20091" s="1" t="s">
        <v>3731</v>
      </c>
      <c r="D20091" s="1" t="s">
        <v>3441</v>
      </c>
      <c r="F20091" s="1" t="s">
        <v>11</v>
      </c>
      <c r="G20091" s="4">
        <v>43385.0</v>
      </c>
      <c r="H20091" s="1" t="s">
        <v>26772</v>
      </c>
      <c r="I20091" s="5" t="str">
        <f t="shared" si="1"/>
        <v>https://products.mhra.gov.uk/search/?search=ETORICOXIB USV 120 MG FILM-COATED TABLETS&amp;page=1&amp;doc=Spc%7CPar&amp;rerouteType=0</v>
      </c>
    </row>
    <row r="20092" ht="15.0" customHeight="1">
      <c r="A20092" s="1" t="s">
        <v>19857</v>
      </c>
      <c r="B20092" s="1" t="s">
        <v>135</v>
      </c>
      <c r="D20092" s="1" t="s">
        <v>13747</v>
      </c>
      <c r="F20092" s="1" t="s">
        <v>11</v>
      </c>
      <c r="G20092" s="4">
        <v>43385.0</v>
      </c>
      <c r="H20092" s="1" t="s">
        <v>19859</v>
      </c>
      <c r="I20092" s="5" t="str">
        <f t="shared" si="1"/>
        <v>https://products.mhra.gov.uk/search/?search=TRAMADOL 50 MG CAPSULES&amp;page=1&amp;doc=Spc%7CPar&amp;rerouteType=0</v>
      </c>
    </row>
    <row r="20093" ht="15.0" customHeight="1">
      <c r="A20093" s="1" t="s">
        <v>26773</v>
      </c>
      <c r="B20093" s="1" t="s">
        <v>26774</v>
      </c>
      <c r="D20093" s="1" t="s">
        <v>169</v>
      </c>
      <c r="F20093" s="1" t="s">
        <v>11</v>
      </c>
      <c r="G20093" s="4">
        <v>43388.0</v>
      </c>
      <c r="H20093" s="1" t="s">
        <v>26775</v>
      </c>
      <c r="I20093" s="5" t="str">
        <f t="shared" si="1"/>
        <v>https://products.mhra.gov.uk/search/?search=ATAZANAVIR SANDOZ 100 MG CAPSULE, HARD&amp;page=1&amp;doc=Spc%7CPar&amp;rerouteType=0</v>
      </c>
    </row>
    <row r="20094" ht="15.0" customHeight="1">
      <c r="A20094" s="1" t="s">
        <v>26776</v>
      </c>
      <c r="B20094" s="1" t="s">
        <v>26774</v>
      </c>
      <c r="D20094" s="1" t="s">
        <v>169</v>
      </c>
      <c r="F20094" s="1" t="s">
        <v>11</v>
      </c>
      <c r="G20094" s="4">
        <v>43388.0</v>
      </c>
      <c r="H20094" s="1" t="s">
        <v>26777</v>
      </c>
      <c r="I20094" s="5" t="str">
        <f t="shared" si="1"/>
        <v>https://products.mhra.gov.uk/search/?search=ATAZANAVIR SANDOZ 150 MG CAPSULE, HARD&amp;page=1&amp;doc=Spc%7CPar&amp;rerouteType=0</v>
      </c>
    </row>
    <row r="20095" ht="15.0" customHeight="1">
      <c r="A20095" s="1" t="s">
        <v>26778</v>
      </c>
      <c r="B20095" s="1" t="s">
        <v>26774</v>
      </c>
      <c r="D20095" s="1" t="s">
        <v>169</v>
      </c>
      <c r="F20095" s="1" t="s">
        <v>11</v>
      </c>
      <c r="G20095" s="4">
        <v>43388.0</v>
      </c>
      <c r="H20095" s="1" t="s">
        <v>26779</v>
      </c>
      <c r="I20095" s="5" t="str">
        <f t="shared" si="1"/>
        <v>https://products.mhra.gov.uk/search/?search=ATAZANAVIR SANDOZ 200 MG CAPSULE, HARD&amp;page=1&amp;doc=Spc%7CPar&amp;rerouteType=0</v>
      </c>
    </row>
    <row r="20096" ht="15.0" customHeight="1">
      <c r="A20096" s="1" t="s">
        <v>26780</v>
      </c>
      <c r="B20096" s="1" t="s">
        <v>26774</v>
      </c>
      <c r="D20096" s="1" t="s">
        <v>169</v>
      </c>
      <c r="F20096" s="1" t="s">
        <v>11</v>
      </c>
      <c r="G20096" s="4">
        <v>43388.0</v>
      </c>
      <c r="H20096" s="1" t="s">
        <v>26781</v>
      </c>
      <c r="I20096" s="5" t="str">
        <f t="shared" si="1"/>
        <v>https://products.mhra.gov.uk/search/?search=ATAZANAVIR SANDOZ 300 MG CAPSULE, HARD&amp;page=1&amp;doc=Spc%7CPar&amp;rerouteType=0</v>
      </c>
    </row>
    <row r="20097" ht="15.0" customHeight="1">
      <c r="A20097" s="1" t="s">
        <v>15135</v>
      </c>
      <c r="B20097" s="1" t="s">
        <v>15813</v>
      </c>
      <c r="D20097" s="1" t="s">
        <v>8167</v>
      </c>
      <c r="F20097" s="1" t="s">
        <v>11</v>
      </c>
      <c r="G20097" s="4">
        <v>43388.0</v>
      </c>
      <c r="H20097" s="1" t="s">
        <v>15137</v>
      </c>
      <c r="I20097" s="5" t="str">
        <f t="shared" si="1"/>
        <v>https://products.mhra.gov.uk/search/?search=IVABRADINE 5 MG FILM-COATED TABLETS&amp;page=1&amp;doc=Spc%7CPar&amp;rerouteType=0</v>
      </c>
    </row>
    <row r="20098" ht="15.0" customHeight="1">
      <c r="A20098" s="1" t="s">
        <v>15814</v>
      </c>
      <c r="B20098" s="1" t="s">
        <v>15813</v>
      </c>
      <c r="D20098" s="1" t="s">
        <v>8167</v>
      </c>
      <c r="F20098" s="1" t="s">
        <v>11</v>
      </c>
      <c r="G20098" s="4">
        <v>43388.0</v>
      </c>
      <c r="H20098" s="1" t="s">
        <v>15815</v>
      </c>
      <c r="I20098" s="5" t="str">
        <f t="shared" si="1"/>
        <v>https://products.mhra.gov.uk/search/?search=IVABRADINE 7.5 MG FILM-COATED TABLETS&amp;page=1&amp;doc=Spc%7CPar&amp;rerouteType=0</v>
      </c>
    </row>
    <row r="20099" ht="15.0" customHeight="1">
      <c r="A20099" s="1" t="s">
        <v>26782</v>
      </c>
      <c r="B20099" s="1" t="s">
        <v>7970</v>
      </c>
      <c r="D20099" s="1" t="s">
        <v>26783</v>
      </c>
      <c r="F20099" s="1" t="s">
        <v>11</v>
      </c>
      <c r="G20099" s="4">
        <v>43388.0</v>
      </c>
      <c r="H20099" s="1" t="s">
        <v>26784</v>
      </c>
      <c r="I20099" s="5" t="str">
        <f t="shared" si="1"/>
        <v>https://products.mhra.gov.uk/search/?search=CELECOXIB ADAMED 100 MG HARD CAPSULES&amp;page=1&amp;doc=Spc%7CPar&amp;rerouteType=0</v>
      </c>
    </row>
    <row r="20100" ht="15.0" customHeight="1">
      <c r="A20100" s="1" t="s">
        <v>26785</v>
      </c>
      <c r="B20100" s="1" t="s">
        <v>7970</v>
      </c>
      <c r="D20100" s="1" t="s">
        <v>26783</v>
      </c>
      <c r="F20100" s="1" t="s">
        <v>11</v>
      </c>
      <c r="G20100" s="4">
        <v>43388.0</v>
      </c>
      <c r="H20100" s="1" t="s">
        <v>26786</v>
      </c>
      <c r="I20100" s="5" t="str">
        <f t="shared" si="1"/>
        <v>https://products.mhra.gov.uk/search/?search=CELECOXIB ADAMED 200 MG HARD CAPSULES&amp;page=1&amp;doc=Spc%7CPar&amp;rerouteType=0</v>
      </c>
    </row>
    <row r="20101" ht="15.0" customHeight="1">
      <c r="A20101" s="1" t="s">
        <v>26787</v>
      </c>
      <c r="B20101" s="1" t="s">
        <v>18238</v>
      </c>
      <c r="D20101" s="1" t="s">
        <v>864</v>
      </c>
      <c r="F20101" s="1" t="s">
        <v>11</v>
      </c>
      <c r="G20101" s="4">
        <v>43389.0</v>
      </c>
      <c r="H20101" s="1" t="s">
        <v>26788</v>
      </c>
      <c r="I20101" s="5" t="str">
        <f t="shared" si="1"/>
        <v>https://products.mhra.gov.uk/search/?search=GEFINOR 250 MG FILM-COATED TABLETS&amp;page=1&amp;doc=Spc%7CPar&amp;rerouteType=0</v>
      </c>
    </row>
    <row r="20102" ht="15.0" customHeight="1">
      <c r="A20102" s="1" t="s">
        <v>26789</v>
      </c>
      <c r="B20102" s="1" t="s">
        <v>18238</v>
      </c>
      <c r="D20102" s="1" t="s">
        <v>864</v>
      </c>
      <c r="F20102" s="1" t="s">
        <v>11</v>
      </c>
      <c r="G20102" s="4">
        <v>43389.0</v>
      </c>
      <c r="H20102" s="1" t="s">
        <v>26790</v>
      </c>
      <c r="I20102" s="5" t="str">
        <f t="shared" si="1"/>
        <v>https://products.mhra.gov.uk/search/?search=GEFITINIB ETHYPHARM 250 MG FILM-COATED TABLETS&amp;page=1&amp;doc=Spc%7CPar&amp;rerouteType=0</v>
      </c>
    </row>
    <row r="20103" ht="15.0" customHeight="1">
      <c r="A20103" s="1" t="s">
        <v>14901</v>
      </c>
      <c r="B20103" s="1" t="s">
        <v>2826</v>
      </c>
      <c r="D20103" s="1" t="s">
        <v>15445</v>
      </c>
      <c r="F20103" s="1" t="s">
        <v>11</v>
      </c>
      <c r="G20103" s="4">
        <v>43389.0</v>
      </c>
      <c r="H20103" s="1" t="s">
        <v>14902</v>
      </c>
      <c r="I20103" s="5" t="str">
        <f t="shared" si="1"/>
        <v>https://products.mhra.gov.uk/search/?search=DICYCLOVERINE HYDROCHLORIDE 10 MG TABLETS&amp;page=1&amp;doc=Spc%7CPar&amp;rerouteType=0</v>
      </c>
    </row>
    <row r="20104" ht="15.0" customHeight="1">
      <c r="A20104" s="1" t="s">
        <v>14903</v>
      </c>
      <c r="B20104" s="1" t="s">
        <v>2826</v>
      </c>
      <c r="D20104" s="1" t="s">
        <v>15445</v>
      </c>
      <c r="F20104" s="1" t="s">
        <v>11</v>
      </c>
      <c r="G20104" s="4">
        <v>43389.0</v>
      </c>
      <c r="H20104" s="1" t="s">
        <v>14904</v>
      </c>
      <c r="I20104" s="5" t="str">
        <f t="shared" si="1"/>
        <v>https://products.mhra.gov.uk/search/?search=DICYCLOVERINE HYDROCHLORIDE 20 MG TABLETS&amp;page=1&amp;doc=Spc%7CPar&amp;rerouteType=0</v>
      </c>
    </row>
    <row r="20105" ht="15.0" customHeight="1">
      <c r="A20105" s="1" t="s">
        <v>26791</v>
      </c>
      <c r="B20105" s="1" t="s">
        <v>17305</v>
      </c>
      <c r="D20105" s="1" t="s">
        <v>2961</v>
      </c>
      <c r="F20105" s="1" t="s">
        <v>11</v>
      </c>
      <c r="G20105" s="4">
        <v>43390.0</v>
      </c>
      <c r="H20105" s="1" t="s">
        <v>26792</v>
      </c>
      <c r="I20105" s="5" t="str">
        <f t="shared" si="1"/>
        <v>https://products.mhra.gov.uk/search/?search=ATAZANAVIR DR. REDDY'S 150 MG CAPSULES, HARD&amp;page=1&amp;doc=Spc%7CPar&amp;rerouteType=0</v>
      </c>
    </row>
    <row r="20106" ht="15.0" customHeight="1">
      <c r="A20106" s="1" t="s">
        <v>26793</v>
      </c>
      <c r="B20106" s="1" t="s">
        <v>17305</v>
      </c>
      <c r="D20106" s="1" t="s">
        <v>2961</v>
      </c>
      <c r="F20106" s="1" t="s">
        <v>11</v>
      </c>
      <c r="G20106" s="4">
        <v>43390.0</v>
      </c>
      <c r="H20106" s="1" t="s">
        <v>26794</v>
      </c>
      <c r="I20106" s="5" t="str">
        <f t="shared" si="1"/>
        <v>https://products.mhra.gov.uk/search/?search=ATAZANAVIR DR. REDDY'S 200 MG CAPSULES, HARD&amp;page=1&amp;doc=Spc%7CPar&amp;rerouteType=0</v>
      </c>
    </row>
    <row r="20107" ht="15.0" customHeight="1">
      <c r="A20107" s="1" t="s">
        <v>18679</v>
      </c>
      <c r="B20107" s="1" t="s">
        <v>16691</v>
      </c>
      <c r="D20107" s="1" t="s">
        <v>14337</v>
      </c>
      <c r="F20107" s="1" t="s">
        <v>11</v>
      </c>
      <c r="G20107" s="4">
        <v>43390.0</v>
      </c>
      <c r="H20107" s="1" t="s">
        <v>18680</v>
      </c>
      <c r="I20107" s="5" t="str">
        <f t="shared" si="1"/>
        <v>https://products.mhra.gov.uk/search/?search=COLCHICINE 500 MICROGRAM TABLETS&amp;page=1&amp;doc=Spc%7CPar&amp;rerouteType=0</v>
      </c>
    </row>
    <row r="20108" ht="15.0" customHeight="1">
      <c r="A20108" s="1" t="s">
        <v>26795</v>
      </c>
      <c r="B20108" s="1" t="s">
        <v>16691</v>
      </c>
      <c r="D20108" s="1" t="s">
        <v>14337</v>
      </c>
      <c r="F20108" s="1" t="s">
        <v>11</v>
      </c>
      <c r="G20108" s="4">
        <v>43390.0</v>
      </c>
      <c r="H20108" s="1" t="s">
        <v>26796</v>
      </c>
      <c r="I20108" s="5" t="str">
        <f t="shared" si="1"/>
        <v>https://products.mhra.gov.uk/search/?search=COLCHICINE 1000 MICROGRAM TABLETS&amp;page=1&amp;doc=Spc%7CPar&amp;rerouteType=0</v>
      </c>
    </row>
    <row r="20109" ht="15.0" customHeight="1">
      <c r="A20109" s="1" t="s">
        <v>26797</v>
      </c>
      <c r="B20109" s="1" t="s">
        <v>20116</v>
      </c>
      <c r="D20109" s="1" t="s">
        <v>169</v>
      </c>
      <c r="F20109" s="1" t="s">
        <v>11</v>
      </c>
      <c r="G20109" s="4">
        <v>43391.0</v>
      </c>
      <c r="H20109" s="1" t="s">
        <v>26798</v>
      </c>
      <c r="I20109" s="5" t="str">
        <f t="shared" si="1"/>
        <v>https://products.mhra.gov.uk/search/?search=ADEROLIO 250 MCG TABLETS&amp;page=1&amp;doc=Spc%7CPar&amp;rerouteType=0</v>
      </c>
    </row>
    <row r="20110" ht="15.0" customHeight="1">
      <c r="A20110" s="1" t="s">
        <v>26799</v>
      </c>
      <c r="B20110" s="1" t="s">
        <v>20116</v>
      </c>
      <c r="D20110" s="1" t="s">
        <v>169</v>
      </c>
      <c r="F20110" s="1" t="s">
        <v>11</v>
      </c>
      <c r="G20110" s="4">
        <v>43391.0</v>
      </c>
      <c r="H20110" s="1" t="s">
        <v>26800</v>
      </c>
      <c r="I20110" s="5" t="str">
        <f t="shared" si="1"/>
        <v>https://products.mhra.gov.uk/search/?search=ADEROLIO 500 MCG TABLETS&amp;page=1&amp;doc=Spc%7CPar&amp;rerouteType=0</v>
      </c>
    </row>
    <row r="20111" ht="15.0" customHeight="1">
      <c r="A20111" s="1" t="s">
        <v>26801</v>
      </c>
      <c r="B20111" s="1" t="s">
        <v>20116</v>
      </c>
      <c r="D20111" s="1" t="s">
        <v>169</v>
      </c>
      <c r="F20111" s="1" t="s">
        <v>11</v>
      </c>
      <c r="G20111" s="4">
        <v>43391.0</v>
      </c>
      <c r="H20111" s="1" t="s">
        <v>26802</v>
      </c>
      <c r="I20111" s="5" t="str">
        <f t="shared" si="1"/>
        <v>https://products.mhra.gov.uk/search/?search=ADEROLIO 750MCG TABLETS&amp;page=1&amp;doc=Spc%7CPar&amp;rerouteType=0</v>
      </c>
    </row>
    <row r="20112" ht="15.0" customHeight="1">
      <c r="A20112" s="1" t="s">
        <v>26803</v>
      </c>
      <c r="B20112" s="1" t="s">
        <v>20116</v>
      </c>
      <c r="D20112" s="1" t="s">
        <v>169</v>
      </c>
      <c r="F20112" s="1" t="s">
        <v>11</v>
      </c>
      <c r="G20112" s="4">
        <v>43391.0</v>
      </c>
      <c r="H20112" s="1" t="s">
        <v>26804</v>
      </c>
      <c r="I20112" s="5" t="str">
        <f t="shared" si="1"/>
        <v>https://products.mhra.gov.uk/search/?search=ADEROLIO 1MG TABLETS&amp;page=1&amp;doc=Spc%7CPar&amp;rerouteType=0</v>
      </c>
    </row>
    <row r="20113" ht="15.0" customHeight="1">
      <c r="A20113" s="1" t="s">
        <v>26805</v>
      </c>
      <c r="B20113" s="1" t="s">
        <v>15891</v>
      </c>
      <c r="D20113" s="1" t="s">
        <v>521</v>
      </c>
      <c r="F20113" s="1" t="s">
        <v>11</v>
      </c>
      <c r="G20113" s="4">
        <v>43392.0</v>
      </c>
      <c r="H20113" s="1" t="s">
        <v>26806</v>
      </c>
      <c r="I20113" s="5" t="str">
        <f t="shared" si="1"/>
        <v>https://products.mhra.gov.uk/search/?search=BORTEZOMIB STADA 2.5MG/ML SOLUTION FOR INJECTION&amp;page=1&amp;doc=Spc%7CPar&amp;rerouteType=0</v>
      </c>
    </row>
    <row r="20114" ht="15.0" customHeight="1">
      <c r="A20114" s="1" t="s">
        <v>26807</v>
      </c>
      <c r="B20114" s="1" t="s">
        <v>532</v>
      </c>
      <c r="D20114" s="1" t="s">
        <v>2318</v>
      </c>
      <c r="F20114" s="1" t="s">
        <v>11</v>
      </c>
      <c r="G20114" s="4">
        <v>43392.0</v>
      </c>
      <c r="H20114" s="1" t="s">
        <v>26808</v>
      </c>
      <c r="I20114" s="5" t="str">
        <f t="shared" si="1"/>
        <v>https://products.mhra.gov.uk/search/?search=GLYDEX 160 MG TABLETS&amp;page=1&amp;doc=Spc%7CPar&amp;rerouteType=0</v>
      </c>
    </row>
    <row r="20115" ht="15.0" customHeight="1">
      <c r="A20115" s="1" t="s">
        <v>5466</v>
      </c>
      <c r="B20115" s="1" t="s">
        <v>5467</v>
      </c>
      <c r="D20115" s="1" t="s">
        <v>3585</v>
      </c>
      <c r="F20115" s="1" t="s">
        <v>11</v>
      </c>
      <c r="G20115" s="4">
        <v>43392.0</v>
      </c>
      <c r="H20115" s="1" t="s">
        <v>5468</v>
      </c>
      <c r="I20115" s="5" t="str">
        <f t="shared" si="1"/>
        <v>https://products.mhra.gov.uk/search/?search=LEFLUNOMIDE 10 MG FILM-COATED TABLETS&amp;page=1&amp;doc=Spc%7CPar&amp;rerouteType=0</v>
      </c>
    </row>
    <row r="20116" ht="15.0" customHeight="1">
      <c r="A20116" s="1" t="s">
        <v>5469</v>
      </c>
      <c r="B20116" s="1" t="s">
        <v>5467</v>
      </c>
      <c r="D20116" s="1" t="s">
        <v>3585</v>
      </c>
      <c r="F20116" s="1" t="s">
        <v>11</v>
      </c>
      <c r="G20116" s="4">
        <v>43392.0</v>
      </c>
      <c r="H20116" s="1" t="s">
        <v>5470</v>
      </c>
      <c r="I20116" s="5" t="str">
        <f t="shared" si="1"/>
        <v>https://products.mhra.gov.uk/search/?search=LEFLUNOMIDE 20 MG FILM-COATED TABLETS&amp;page=1&amp;doc=Spc%7CPar&amp;rerouteType=0</v>
      </c>
    </row>
    <row r="20117" ht="15.0" customHeight="1">
      <c r="A20117" s="1" t="s">
        <v>26809</v>
      </c>
      <c r="B20117" s="1" t="s">
        <v>18029</v>
      </c>
      <c r="D20117" s="1" t="s">
        <v>13767</v>
      </c>
      <c r="F20117" s="1" t="s">
        <v>11</v>
      </c>
      <c r="G20117" s="4">
        <v>43392.0</v>
      </c>
      <c r="H20117" s="1" t="s">
        <v>26810</v>
      </c>
      <c r="I20117" s="5" t="str">
        <f t="shared" si="1"/>
        <v>https://products.mhra.gov.uk/search/?search=MORPHINE SULFATE 10 MG/ML SOLUTION FOR INJECTION&amp;page=1&amp;doc=Spc%7CPar&amp;rerouteType=0</v>
      </c>
    </row>
    <row r="20118" ht="15.0" customHeight="1">
      <c r="A20118" s="1" t="s">
        <v>26811</v>
      </c>
      <c r="B20118" s="1" t="s">
        <v>18029</v>
      </c>
      <c r="D20118" s="1" t="s">
        <v>13767</v>
      </c>
      <c r="F20118" s="1" t="s">
        <v>11</v>
      </c>
      <c r="G20118" s="4">
        <v>43392.0</v>
      </c>
      <c r="H20118" s="1" t="s">
        <v>26812</v>
      </c>
      <c r="I20118" s="5" t="str">
        <f t="shared" si="1"/>
        <v>https://products.mhra.gov.uk/search/?search=MORPHINE SULFATE 15 MG/ML SOLUTION FOR INJECTION&amp;page=1&amp;doc=Spc%7CPar&amp;rerouteType=0</v>
      </c>
    </row>
    <row r="20119" ht="15.0" customHeight="1">
      <c r="A20119" s="1" t="s">
        <v>26813</v>
      </c>
      <c r="B20119" s="1" t="s">
        <v>18029</v>
      </c>
      <c r="D20119" s="1" t="s">
        <v>13767</v>
      </c>
      <c r="F20119" s="1" t="s">
        <v>11</v>
      </c>
      <c r="G20119" s="4">
        <v>43392.0</v>
      </c>
      <c r="H20119" s="1" t="s">
        <v>26814</v>
      </c>
      <c r="I20119" s="5" t="str">
        <f t="shared" si="1"/>
        <v>https://products.mhra.gov.uk/search/?search=MORPHINE SULFATE 30 MG/ML SOLUTION FOR INJECTION&amp;page=1&amp;doc=Spc%7CPar&amp;rerouteType=0</v>
      </c>
    </row>
    <row r="20120" ht="15.0" customHeight="1">
      <c r="A20120" s="1" t="s">
        <v>26815</v>
      </c>
      <c r="B20120" s="1" t="s">
        <v>5293</v>
      </c>
      <c r="D20120" s="1" t="s">
        <v>169</v>
      </c>
      <c r="F20120" s="1" t="s">
        <v>11</v>
      </c>
      <c r="G20120" s="4">
        <v>43395.0</v>
      </c>
      <c r="H20120" s="1" t="s">
        <v>26816</v>
      </c>
      <c r="I20120" s="5" t="str">
        <f t="shared" si="1"/>
        <v>https://products.mhra.gov.uk/search/?search=SEMPAVOX100MG TABLETS&amp;page=1&amp;doc=Spc%7CPar&amp;rerouteType=0</v>
      </c>
    </row>
    <row r="20121" ht="15.0" customHeight="1">
      <c r="A20121" s="1" t="s">
        <v>26817</v>
      </c>
      <c r="B20121" s="1" t="s">
        <v>12499</v>
      </c>
      <c r="D20121" s="1" t="s">
        <v>1397</v>
      </c>
      <c r="F20121" s="1" t="s">
        <v>11</v>
      </c>
      <c r="G20121" s="4">
        <v>43395.0</v>
      </c>
      <c r="H20121" s="1" t="s">
        <v>26818</v>
      </c>
      <c r="I20121" s="5" t="str">
        <f t="shared" si="1"/>
        <v>https://products.mhra.gov.uk/search/?search=TENOFOVIR DISOPROXIL ACCORDPHARMA 245MG FILM-COATED TABLETS&amp;page=1&amp;doc=Spc%7CPar&amp;rerouteType=0</v>
      </c>
    </row>
    <row r="20122" ht="15.0" customHeight="1">
      <c r="A20122" s="1" t="s">
        <v>26819</v>
      </c>
      <c r="B20122" s="1" t="s">
        <v>7767</v>
      </c>
      <c r="D20122" s="1" t="s">
        <v>4076</v>
      </c>
      <c r="F20122" s="1" t="s">
        <v>11</v>
      </c>
      <c r="G20122" s="4">
        <v>43395.0</v>
      </c>
      <c r="H20122" s="1" t="s">
        <v>26820</v>
      </c>
      <c r="I20122" s="5" t="str">
        <f t="shared" si="1"/>
        <v>https://products.mhra.gov.uk/search/?search=ALENDRONIC ACID/CHOLECALCIFEROL VALE 70 MG/2800 IU TABLETS&amp;page=1&amp;doc=Spc%7CPar&amp;rerouteType=0</v>
      </c>
    </row>
    <row r="20123" ht="15.0" customHeight="1">
      <c r="A20123" s="1" t="s">
        <v>26819</v>
      </c>
      <c r="B20123" s="1" t="s">
        <v>26821</v>
      </c>
      <c r="D20123" s="1" t="s">
        <v>4076</v>
      </c>
      <c r="F20123" s="1" t="s">
        <v>11</v>
      </c>
      <c r="G20123" s="4">
        <v>43395.0</v>
      </c>
      <c r="H20123" s="1" t="s">
        <v>26820</v>
      </c>
      <c r="I20123" s="5" t="str">
        <f t="shared" si="1"/>
        <v>https://products.mhra.gov.uk/search/?search=ALENDRONIC ACID/CHOLECALCIFEROL VALE 70 MG/2800 IU TABLETS&amp;page=1&amp;doc=Spc%7CPar&amp;rerouteType=0</v>
      </c>
    </row>
    <row r="20124" ht="15.0" customHeight="1">
      <c r="A20124" s="1" t="s">
        <v>26822</v>
      </c>
      <c r="B20124" s="1" t="s">
        <v>7767</v>
      </c>
      <c r="D20124" s="1" t="s">
        <v>4076</v>
      </c>
      <c r="F20124" s="1" t="s">
        <v>11</v>
      </c>
      <c r="G20124" s="4">
        <v>43395.0</v>
      </c>
      <c r="H20124" s="1" t="s">
        <v>26823</v>
      </c>
      <c r="I20124" s="5" t="str">
        <f t="shared" si="1"/>
        <v>https://products.mhra.gov.uk/search/?search=ALENDRONIC ACID/CHOLECALCIFEROL VALE 70 MG/5600 IU TABLETS&amp;page=1&amp;doc=Spc%7CPar&amp;rerouteType=0</v>
      </c>
    </row>
    <row r="20125" ht="15.0" customHeight="1">
      <c r="A20125" s="1" t="s">
        <v>26822</v>
      </c>
      <c r="B20125" s="1" t="s">
        <v>26821</v>
      </c>
      <c r="D20125" s="1" t="s">
        <v>4076</v>
      </c>
      <c r="F20125" s="1" t="s">
        <v>11</v>
      </c>
      <c r="G20125" s="4">
        <v>43395.0</v>
      </c>
      <c r="H20125" s="1" t="s">
        <v>26823</v>
      </c>
      <c r="I20125" s="5" t="str">
        <f t="shared" si="1"/>
        <v>https://products.mhra.gov.uk/search/?search=ALENDRONIC ACID/CHOLECALCIFEROL VALE 70 MG/5600 IU TABLETS&amp;page=1&amp;doc=Spc%7CPar&amp;rerouteType=0</v>
      </c>
    </row>
    <row r="20126" ht="15.0" customHeight="1">
      <c r="A20126" s="1" t="s">
        <v>18152</v>
      </c>
      <c r="B20126" s="1" t="s">
        <v>7667</v>
      </c>
      <c r="D20126" s="1" t="s">
        <v>8506</v>
      </c>
      <c r="F20126" s="1" t="s">
        <v>11</v>
      </c>
      <c r="G20126" s="4">
        <v>43395.0</v>
      </c>
      <c r="H20126" s="1" t="s">
        <v>18153</v>
      </c>
      <c r="I20126" s="5" t="str">
        <f t="shared" si="1"/>
        <v>https://products.mhra.gov.uk/search/?search=METOCLOPRAMIDE HYDROCHLORIDE 5MG/5ML ORAL SOLUTION&amp;page=1&amp;doc=Spc%7CPar&amp;rerouteType=0</v>
      </c>
    </row>
    <row r="20127" ht="15.0" customHeight="1">
      <c r="A20127" s="1" t="s">
        <v>11680</v>
      </c>
      <c r="B20127" s="1" t="s">
        <v>8581</v>
      </c>
      <c r="D20127" s="1" t="s">
        <v>6243</v>
      </c>
      <c r="F20127" s="1" t="s">
        <v>11</v>
      </c>
      <c r="G20127" s="4">
        <v>43395.0</v>
      </c>
      <c r="H20127" s="1" t="s">
        <v>11681</v>
      </c>
      <c r="I20127" s="5" t="str">
        <f t="shared" si="1"/>
        <v>https://products.mhra.gov.uk/search/?search=LINEZOLID 600 MG FILM-COATED TABLETS&amp;page=1&amp;doc=Spc%7CPar&amp;rerouteType=0</v>
      </c>
    </row>
    <row r="20128" ht="15.0" customHeight="1">
      <c r="A20128" s="1" t="s">
        <v>20919</v>
      </c>
      <c r="B20128" s="1" t="s">
        <v>13022</v>
      </c>
      <c r="D20128" s="1" t="s">
        <v>6243</v>
      </c>
      <c r="F20128" s="1" t="s">
        <v>11</v>
      </c>
      <c r="G20128" s="4">
        <v>43395.0</v>
      </c>
      <c r="H20128" s="1" t="s">
        <v>20920</v>
      </c>
      <c r="I20128" s="5" t="str">
        <f t="shared" si="1"/>
        <v>https://products.mhra.gov.uk/search/?search=SOLIFENACIN 5MG FILM-COATED TABLETS&amp;page=1&amp;doc=Spc%7CPar&amp;rerouteType=0</v>
      </c>
    </row>
    <row r="20129" ht="15.0" customHeight="1">
      <c r="A20129" s="1" t="s">
        <v>20921</v>
      </c>
      <c r="B20129" s="1" t="s">
        <v>13022</v>
      </c>
      <c r="D20129" s="1" t="s">
        <v>6243</v>
      </c>
      <c r="F20129" s="1" t="s">
        <v>11</v>
      </c>
      <c r="G20129" s="4">
        <v>43395.0</v>
      </c>
      <c r="H20129" s="1" t="s">
        <v>20922</v>
      </c>
      <c r="I20129" s="5" t="str">
        <f t="shared" si="1"/>
        <v>https://products.mhra.gov.uk/search/?search=SOLIFENACIN 10MG FILM-COATED TABLETS&amp;page=1&amp;doc=Spc%7CPar&amp;rerouteType=0</v>
      </c>
    </row>
    <row r="20130" ht="15.0" customHeight="1">
      <c r="A20130" s="1" t="s">
        <v>26824</v>
      </c>
      <c r="B20130" s="1" t="s">
        <v>6477</v>
      </c>
      <c r="D20130" s="1" t="s">
        <v>169</v>
      </c>
      <c r="F20130" s="1" t="s">
        <v>11</v>
      </c>
      <c r="G20130" s="4">
        <v>43397.0</v>
      </c>
      <c r="H20130" s="1" t="s">
        <v>26825</v>
      </c>
      <c r="I20130" s="5" t="str">
        <f t="shared" si="1"/>
        <v>https://products.mhra.gov.uk/search/?search=LEVETIRACETAM SANDOZ 100 MG/ML ORAL SOLUTION&amp;page=1&amp;doc=Spc%7CPar&amp;rerouteType=0</v>
      </c>
    </row>
    <row r="20131" ht="15.0" customHeight="1">
      <c r="A20131" s="1" t="s">
        <v>26826</v>
      </c>
      <c r="B20131" s="1" t="s">
        <v>626</v>
      </c>
      <c r="D20131" s="1" t="s">
        <v>13530</v>
      </c>
      <c r="F20131" s="1" t="s">
        <v>11</v>
      </c>
      <c r="G20131" s="4">
        <v>43397.0</v>
      </c>
      <c r="H20131" s="1" t="s">
        <v>26827</v>
      </c>
      <c r="I20131" s="5" t="str">
        <f t="shared" si="1"/>
        <v>https://products.mhra.gov.uk/search/?search=SODIUM CHLORIDE 5 MMOL/ML ORAL SOLUTION&amp;page=1&amp;doc=Spc%7CPar&amp;rerouteType=0</v>
      </c>
    </row>
    <row r="20132" ht="15.0" customHeight="1">
      <c r="A20132" s="1" t="s">
        <v>26828</v>
      </c>
      <c r="B20132" s="1" t="s">
        <v>12342</v>
      </c>
      <c r="D20132" s="1" t="s">
        <v>14084</v>
      </c>
      <c r="F20132" s="1" t="s">
        <v>11</v>
      </c>
      <c r="G20132" s="4">
        <v>43399.0</v>
      </c>
      <c r="H20132" s="1" t="s">
        <v>26829</v>
      </c>
      <c r="I20132" s="5" t="str">
        <f t="shared" si="1"/>
        <v>https://products.mhra.gov.uk/search/?search=OROBALIN 1 MG FILM-COATED TABLETS&amp;page=1&amp;doc=Spc%7CPar&amp;rerouteType=0</v>
      </c>
    </row>
    <row r="20133" ht="15.0" customHeight="1">
      <c r="A20133" s="1" t="s">
        <v>18237</v>
      </c>
      <c r="B20133" s="1" t="s">
        <v>18238</v>
      </c>
      <c r="D20133" s="1" t="s">
        <v>29</v>
      </c>
      <c r="F20133" s="1" t="s">
        <v>11</v>
      </c>
      <c r="G20133" s="4">
        <v>43402.0</v>
      </c>
      <c r="H20133" s="1" t="s">
        <v>18240</v>
      </c>
      <c r="I20133" s="5" t="str">
        <f t="shared" si="1"/>
        <v>https://products.mhra.gov.uk/search/?search=GEFITINIB 250 MG FILM-COATED TABLETS&amp;page=1&amp;doc=Spc%7CPar&amp;rerouteType=0</v>
      </c>
    </row>
    <row r="20134" ht="15.0" customHeight="1">
      <c r="A20134" s="1" t="s">
        <v>4621</v>
      </c>
      <c r="B20134" s="1" t="s">
        <v>1232</v>
      </c>
      <c r="D20134" s="1" t="s">
        <v>6668</v>
      </c>
      <c r="F20134" s="1" t="s">
        <v>11</v>
      </c>
      <c r="G20134" s="4">
        <v>43402.0</v>
      </c>
      <c r="H20134" s="1" t="s">
        <v>4622</v>
      </c>
      <c r="I20134" s="5" t="str">
        <f t="shared" si="1"/>
        <v>https://products.mhra.gov.uk/search/?search=DONEPEZIL HYDROCHLORIDE 5MG FILM-COATED TABLETS&amp;page=1&amp;doc=Spc%7CPar&amp;rerouteType=0</v>
      </c>
    </row>
    <row r="20135" ht="15.0" customHeight="1">
      <c r="A20135" s="1" t="s">
        <v>4623</v>
      </c>
      <c r="B20135" s="1" t="s">
        <v>1232</v>
      </c>
      <c r="D20135" s="1" t="s">
        <v>6668</v>
      </c>
      <c r="F20135" s="1" t="s">
        <v>11</v>
      </c>
      <c r="G20135" s="4">
        <v>43402.0</v>
      </c>
      <c r="H20135" s="1" t="s">
        <v>4624</v>
      </c>
      <c r="I20135" s="5" t="str">
        <f t="shared" si="1"/>
        <v>https://products.mhra.gov.uk/search/?search=DONEPEZIL HYDROCHLORIDE 10MG FILM-COATED TABLETS&amp;page=1&amp;doc=Spc%7CPar&amp;rerouteType=0</v>
      </c>
    </row>
    <row r="20136" ht="15.0" customHeight="1">
      <c r="A20136" s="1" t="s">
        <v>26830</v>
      </c>
      <c r="B20136" s="1" t="s">
        <v>1100</v>
      </c>
      <c r="D20136" s="1" t="s">
        <v>13234</v>
      </c>
      <c r="F20136" s="1" t="s">
        <v>11</v>
      </c>
      <c r="G20136" s="4">
        <v>43402.0</v>
      </c>
      <c r="H20136" s="1" t="s">
        <v>26831</v>
      </c>
      <c r="I20136" s="5" t="str">
        <f t="shared" si="1"/>
        <v>https://products.mhra.gov.uk/search/?search=ATOMOXETINE GLENMARK 10 MG HARD CAPSULES&amp;page=1&amp;doc=Spc%7CPar&amp;rerouteType=0</v>
      </c>
    </row>
    <row r="20137" ht="15.0" customHeight="1">
      <c r="A20137" s="1" t="s">
        <v>26832</v>
      </c>
      <c r="B20137" s="1" t="s">
        <v>1100</v>
      </c>
      <c r="D20137" s="1" t="s">
        <v>13234</v>
      </c>
      <c r="F20137" s="1" t="s">
        <v>11</v>
      </c>
      <c r="G20137" s="4">
        <v>43402.0</v>
      </c>
      <c r="H20137" s="1" t="s">
        <v>26833</v>
      </c>
      <c r="I20137" s="5" t="str">
        <f t="shared" si="1"/>
        <v>https://products.mhra.gov.uk/search/?search=ATOMOXETINE GLENMARK 25 MG HARD CAPSULES&amp;page=1&amp;doc=Spc%7CPar&amp;rerouteType=0</v>
      </c>
    </row>
    <row r="20138" ht="15.0" customHeight="1">
      <c r="A20138" s="1" t="s">
        <v>26834</v>
      </c>
      <c r="B20138" s="1" t="s">
        <v>1100</v>
      </c>
      <c r="D20138" s="1" t="s">
        <v>13234</v>
      </c>
      <c r="F20138" s="1" t="s">
        <v>11</v>
      </c>
      <c r="G20138" s="4">
        <v>43402.0</v>
      </c>
      <c r="H20138" s="1" t="s">
        <v>26835</v>
      </c>
      <c r="I20138" s="5" t="str">
        <f t="shared" si="1"/>
        <v>https://products.mhra.gov.uk/search/?search=ATOMOXETINE GLENMARK 40 MG HARD CAPSULES&amp;page=1&amp;doc=Spc%7CPar&amp;rerouteType=0</v>
      </c>
    </row>
    <row r="20139" ht="15.0" customHeight="1">
      <c r="A20139" s="1" t="s">
        <v>26836</v>
      </c>
      <c r="B20139" s="1" t="s">
        <v>1100</v>
      </c>
      <c r="D20139" s="1" t="s">
        <v>13234</v>
      </c>
      <c r="F20139" s="1" t="s">
        <v>11</v>
      </c>
      <c r="G20139" s="4">
        <v>43402.0</v>
      </c>
      <c r="H20139" s="1" t="s">
        <v>26837</v>
      </c>
      <c r="I20139" s="5" t="str">
        <f t="shared" si="1"/>
        <v>https://products.mhra.gov.uk/search/?search=ATOMOXETINE GLENMARK 60 MG HARD CAPSULES&amp;page=1&amp;doc=Spc%7CPar&amp;rerouteType=0</v>
      </c>
    </row>
    <row r="20140" ht="15.0" customHeight="1">
      <c r="A20140" s="1" t="s">
        <v>26838</v>
      </c>
      <c r="B20140" s="1" t="s">
        <v>1100</v>
      </c>
      <c r="D20140" s="1" t="s">
        <v>13234</v>
      </c>
      <c r="F20140" s="1" t="s">
        <v>11</v>
      </c>
      <c r="G20140" s="4">
        <v>43402.0</v>
      </c>
      <c r="H20140" s="1" t="s">
        <v>26839</v>
      </c>
      <c r="I20140" s="5" t="str">
        <f t="shared" si="1"/>
        <v>https://products.mhra.gov.uk/search/?search=ATOMOXETINE GLENMARK 80 MG HARD CAPSULES&amp;page=1&amp;doc=Spc%7CPar&amp;rerouteType=0</v>
      </c>
    </row>
    <row r="20141" ht="15.0" customHeight="1">
      <c r="A20141" s="1" t="s">
        <v>26840</v>
      </c>
      <c r="B20141" s="1" t="s">
        <v>1100</v>
      </c>
      <c r="D20141" s="1" t="s">
        <v>13234</v>
      </c>
      <c r="F20141" s="1" t="s">
        <v>11</v>
      </c>
      <c r="G20141" s="4">
        <v>43402.0</v>
      </c>
      <c r="H20141" s="1" t="s">
        <v>26841</v>
      </c>
      <c r="I20141" s="5" t="str">
        <f t="shared" si="1"/>
        <v>https://products.mhra.gov.uk/search/?search=ATOMOXETINE GLENMARK 100 MG HARD CAPSULES&amp;page=1&amp;doc=Spc%7CPar&amp;rerouteType=0</v>
      </c>
    </row>
    <row r="20142" ht="15.0" customHeight="1">
      <c r="A20142" s="1" t="s">
        <v>26842</v>
      </c>
      <c r="B20142" s="1" t="s">
        <v>11740</v>
      </c>
      <c r="D20142" s="1" t="s">
        <v>15721</v>
      </c>
      <c r="F20142" s="1" t="s">
        <v>11</v>
      </c>
      <c r="G20142" s="4">
        <v>43402.0</v>
      </c>
      <c r="H20142" s="1" t="s">
        <v>26843</v>
      </c>
      <c r="I20142" s="5" t="str">
        <f t="shared" si="1"/>
        <v>https://products.mhra.gov.uk/search/?search=LORAZEPAM ARISTO 1 MG TABLETS&amp;page=1&amp;doc=Spc%7CPar&amp;rerouteType=0</v>
      </c>
    </row>
    <row r="20143" ht="15.0" customHeight="1">
      <c r="A20143" s="1" t="s">
        <v>26844</v>
      </c>
      <c r="B20143" s="1" t="s">
        <v>11740</v>
      </c>
      <c r="D20143" s="1" t="s">
        <v>15721</v>
      </c>
      <c r="F20143" s="1" t="s">
        <v>11</v>
      </c>
      <c r="G20143" s="4">
        <v>43402.0</v>
      </c>
      <c r="H20143" s="1" t="s">
        <v>26845</v>
      </c>
      <c r="I20143" s="5" t="str">
        <f t="shared" si="1"/>
        <v>https://products.mhra.gov.uk/search/?search=LORAZEPAM ARISTO 2.5 MG TABLETS&amp;page=1&amp;doc=Spc%7CPar&amp;rerouteType=0</v>
      </c>
    </row>
    <row r="20144" ht="15.0" customHeight="1">
      <c r="A20144" s="1" t="s">
        <v>26846</v>
      </c>
      <c r="B20144" s="1" t="s">
        <v>11740</v>
      </c>
      <c r="D20144" s="1" t="s">
        <v>15721</v>
      </c>
      <c r="F20144" s="1" t="s">
        <v>11</v>
      </c>
      <c r="G20144" s="4">
        <v>43402.0</v>
      </c>
      <c r="H20144" s="1" t="s">
        <v>26847</v>
      </c>
      <c r="I20144" s="5" t="str">
        <f t="shared" si="1"/>
        <v>https://products.mhra.gov.uk/search/?search=LORAZEPAM ARISTO 1 MG ORODISPERSIBLE TABLETS&amp;page=1&amp;doc=Spc%7CPar&amp;rerouteType=0</v>
      </c>
    </row>
    <row r="20145" ht="15.0" customHeight="1">
      <c r="A20145" s="1" t="s">
        <v>26848</v>
      </c>
      <c r="B20145" s="1" t="s">
        <v>11740</v>
      </c>
      <c r="D20145" s="1" t="s">
        <v>15721</v>
      </c>
      <c r="F20145" s="1" t="s">
        <v>11</v>
      </c>
      <c r="G20145" s="4">
        <v>43402.0</v>
      </c>
      <c r="H20145" s="1" t="s">
        <v>26849</v>
      </c>
      <c r="I20145" s="5" t="str">
        <f t="shared" si="1"/>
        <v>https://products.mhra.gov.uk/search/?search=LORAZEPAM ARISTO 2.5 MG ORODISPERSIBLE TABLETS&amp;page=1&amp;doc=Spc%7CPar&amp;rerouteType=0</v>
      </c>
    </row>
    <row r="20146" ht="15.0" customHeight="1">
      <c r="A20146" s="1" t="s">
        <v>26850</v>
      </c>
      <c r="B20146" s="1" t="s">
        <v>12452</v>
      </c>
      <c r="D20146" s="1" t="s">
        <v>17882</v>
      </c>
      <c r="F20146" s="1" t="s">
        <v>11</v>
      </c>
      <c r="G20146" s="4">
        <v>43402.0</v>
      </c>
      <c r="H20146" s="1" t="s">
        <v>26851</v>
      </c>
      <c r="I20146" s="5" t="str">
        <f t="shared" si="1"/>
        <v>https://products.mhra.gov.uk/search/?search=VORICONAZOLE SCIECURE 200 MG POWDER FOR SOLUTION FOR INFUSION&amp;page=1&amp;doc=Spc%7CPar&amp;rerouteType=0</v>
      </c>
    </row>
    <row r="20147" ht="15.0" customHeight="1">
      <c r="A20147" s="1" t="s">
        <v>26852</v>
      </c>
      <c r="B20147" s="1" t="s">
        <v>371</v>
      </c>
      <c r="D20147" s="1" t="s">
        <v>26853</v>
      </c>
      <c r="F20147" s="1" t="s">
        <v>11</v>
      </c>
      <c r="G20147" s="4">
        <v>43403.0</v>
      </c>
      <c r="H20147" s="1" t="s">
        <v>26854</v>
      </c>
      <c r="I20147" s="5" t="str">
        <f t="shared" si="1"/>
        <v>https://products.mhra.gov.uk/search/?search=METFORMIN HYDROCHLORIDE SR BERLIN-CHEMIE 500 MG PROLONGED-RELEASE TABLETS&amp;page=1&amp;doc=Spc%7CPar&amp;rerouteType=0</v>
      </c>
    </row>
    <row r="20148" ht="15.0" customHeight="1">
      <c r="A20148" s="1" t="s">
        <v>26855</v>
      </c>
      <c r="B20148" s="1" t="s">
        <v>371</v>
      </c>
      <c r="D20148" s="1" t="s">
        <v>26853</v>
      </c>
      <c r="F20148" s="1" t="s">
        <v>11</v>
      </c>
      <c r="G20148" s="4">
        <v>43403.0</v>
      </c>
      <c r="H20148" s="1" t="s">
        <v>26856</v>
      </c>
      <c r="I20148" s="5" t="str">
        <f t="shared" si="1"/>
        <v>https://products.mhra.gov.uk/search/?search=METFORMIN HYDROCHLORIDE SR BERLIN-CHEMIE 750 MG PROLONGED-RELEASE TABLETS&amp;page=1&amp;doc=Spc%7CPar&amp;rerouteType=0</v>
      </c>
    </row>
    <row r="20149" ht="15.0" customHeight="1">
      <c r="A20149" s="1" t="s">
        <v>26857</v>
      </c>
      <c r="B20149" s="1" t="s">
        <v>371</v>
      </c>
      <c r="D20149" s="1" t="s">
        <v>26853</v>
      </c>
      <c r="F20149" s="1" t="s">
        <v>11</v>
      </c>
      <c r="G20149" s="4">
        <v>43403.0</v>
      </c>
      <c r="H20149" s="1" t="s">
        <v>26858</v>
      </c>
      <c r="I20149" s="5" t="str">
        <f t="shared" si="1"/>
        <v>https://products.mhra.gov.uk/search/?search=METFORMIN HYDROCHLORIDE SR BERLIN-CHEMIE 1000 MG PROLONGED-RELEASE TABLETS&amp;page=1&amp;doc=Spc%7CPar&amp;rerouteType=0</v>
      </c>
    </row>
    <row r="20150" ht="15.0" customHeight="1">
      <c r="A20150" s="1" t="s">
        <v>6980</v>
      </c>
      <c r="B20150" s="1" t="s">
        <v>2312</v>
      </c>
      <c r="D20150" s="1" t="s">
        <v>6668</v>
      </c>
      <c r="F20150" s="1" t="s">
        <v>11</v>
      </c>
      <c r="G20150" s="4">
        <v>43403.0</v>
      </c>
      <c r="H20150" s="1" t="s">
        <v>6981</v>
      </c>
      <c r="I20150" s="5" t="str">
        <f t="shared" si="1"/>
        <v>https://products.mhra.gov.uk/search/?search=ZOLMITRIPTAN 2.5MG FILM-COATED TABLETS&amp;page=1&amp;doc=Spc%7CPar&amp;rerouteType=0</v>
      </c>
    </row>
    <row r="20151" ht="15.0" customHeight="1">
      <c r="A20151" s="1" t="s">
        <v>26859</v>
      </c>
      <c r="B20151" s="1" t="s">
        <v>568</v>
      </c>
      <c r="D20151" s="1" t="s">
        <v>15546</v>
      </c>
      <c r="F20151" s="1" t="s">
        <v>11</v>
      </c>
      <c r="G20151" s="4">
        <v>43739.0</v>
      </c>
      <c r="H20151" s="1" t="s">
        <v>26860</v>
      </c>
      <c r="I20151" s="5" t="str">
        <f t="shared" si="1"/>
        <v>https://products.mhra.gov.uk/search/?search=OMEPRAZOLE 4MG/ML, POWDER FOR ORAL SUSPENSION&amp;page=1&amp;doc=Spc%7CPar&amp;rerouteType=0</v>
      </c>
    </row>
    <row r="20152" ht="15.0" customHeight="1">
      <c r="A20152" s="1" t="s">
        <v>26861</v>
      </c>
      <c r="B20152" s="1" t="s">
        <v>13831</v>
      </c>
      <c r="D20152" s="1" t="s">
        <v>6668</v>
      </c>
      <c r="F20152" s="1" t="s">
        <v>11</v>
      </c>
      <c r="G20152" s="4">
        <v>43740.0</v>
      </c>
      <c r="H20152" s="1" t="s">
        <v>26862</v>
      </c>
      <c r="I20152" s="5" t="str">
        <f t="shared" si="1"/>
        <v>https://products.mhra.gov.uk/search/?search=POSACONAZOLE CRESCENT 40 MG/ML ORAL SUSPENSION&amp;page=1&amp;doc=Spc%7CPar&amp;rerouteType=0</v>
      </c>
    </row>
    <row r="20153" ht="15.0" customHeight="1">
      <c r="A20153" s="1" t="s">
        <v>26863</v>
      </c>
      <c r="B20153" s="1" t="s">
        <v>15954</v>
      </c>
      <c r="D20153" s="1" t="s">
        <v>15990</v>
      </c>
      <c r="F20153" s="1" t="s">
        <v>11</v>
      </c>
      <c r="G20153" s="4">
        <v>43740.0</v>
      </c>
      <c r="H20153" s="1" t="s">
        <v>26864</v>
      </c>
      <c r="I20153" s="5" t="str">
        <f t="shared" si="1"/>
        <v>https://products.mhra.gov.uk/search/?search=AMBRISENTAN AXUNIO 5 MG FILM-COATED TABLETS&amp;page=1&amp;doc=Spc%7CPar&amp;rerouteType=0</v>
      </c>
    </row>
    <row r="20154" ht="15.0" customHeight="1">
      <c r="A20154" s="1" t="s">
        <v>26865</v>
      </c>
      <c r="B20154" s="1" t="s">
        <v>15954</v>
      </c>
      <c r="D20154" s="1" t="s">
        <v>15990</v>
      </c>
      <c r="F20154" s="1" t="s">
        <v>11</v>
      </c>
      <c r="G20154" s="4">
        <v>43740.0</v>
      </c>
      <c r="H20154" s="1" t="s">
        <v>26866</v>
      </c>
      <c r="I20154" s="5" t="str">
        <f t="shared" si="1"/>
        <v>https://products.mhra.gov.uk/search/?search=AMBRISENTAN AXUNIO 10 MG FILM-COATED TABLETS&amp;page=1&amp;doc=Spc%7CPar&amp;rerouteType=0</v>
      </c>
    </row>
    <row r="20155" ht="15.0" customHeight="1">
      <c r="A20155" s="1" t="s">
        <v>26867</v>
      </c>
      <c r="B20155" s="1" t="s">
        <v>19218</v>
      </c>
      <c r="D20155" s="1" t="s">
        <v>972</v>
      </c>
      <c r="F20155" s="1" t="s">
        <v>11</v>
      </c>
      <c r="G20155" s="4">
        <v>43741.0</v>
      </c>
      <c r="H20155" s="1" t="s">
        <v>26868</v>
      </c>
      <c r="I20155" s="5" t="str">
        <f t="shared" si="1"/>
        <v>https://products.mhra.gov.uk/search/?search=ANIDULAFUNGIN FRESENIUS KABI 100 MG POWDER FOR CONCENTRATE FOR SOLUTION FOR INFUSION&amp;page=1&amp;doc=Spc%7CPar&amp;rerouteType=0</v>
      </c>
    </row>
    <row r="20156" ht="15.0" customHeight="1">
      <c r="A20156" s="1" t="s">
        <v>26869</v>
      </c>
      <c r="B20156" s="1" t="s">
        <v>26870</v>
      </c>
      <c r="D20156" s="1" t="s">
        <v>13650</v>
      </c>
      <c r="F20156" s="1" t="s">
        <v>11</v>
      </c>
      <c r="G20156" s="4">
        <v>43741.0</v>
      </c>
      <c r="H20156" s="1" t="s">
        <v>26871</v>
      </c>
      <c r="I20156" s="5" t="str">
        <f t="shared" si="1"/>
        <v>https://products.mhra.gov.uk/search/?search=BEZAFIBRATE 200MG FILM-COATED TABLETS&amp;page=1&amp;doc=Spc%7CPar&amp;rerouteType=0</v>
      </c>
    </row>
    <row r="20157" ht="15.0" customHeight="1">
      <c r="A20157" s="1" t="s">
        <v>26872</v>
      </c>
      <c r="B20157" s="1" t="s">
        <v>1237</v>
      </c>
      <c r="D20157" s="1" t="s">
        <v>2944</v>
      </c>
      <c r="F20157" s="1" t="s">
        <v>11</v>
      </c>
      <c r="G20157" s="4">
        <v>43742.0</v>
      </c>
      <c r="H20157" s="1" t="s">
        <v>26873</v>
      </c>
      <c r="I20157" s="5" t="str">
        <f t="shared" si="1"/>
        <v>https://products.mhra.gov.uk/search/?search=KLIMEDIX 1 MG/2 MG FILM-COATED TABLETS&amp;page=1&amp;doc=Spc%7CPar&amp;rerouteType=0</v>
      </c>
    </row>
    <row r="20158" ht="15.0" customHeight="1">
      <c r="A20158" s="1" t="s">
        <v>26872</v>
      </c>
      <c r="B20158" s="1" t="s">
        <v>2071</v>
      </c>
      <c r="D20158" s="1" t="s">
        <v>2944</v>
      </c>
      <c r="F20158" s="1" t="s">
        <v>11</v>
      </c>
      <c r="G20158" s="4">
        <v>43742.0</v>
      </c>
      <c r="H20158" s="1" t="s">
        <v>26873</v>
      </c>
      <c r="I20158" s="5" t="str">
        <f t="shared" si="1"/>
        <v>https://products.mhra.gov.uk/search/?search=KLIMEDIX 1 MG/2 MG FILM-COATED TABLETS&amp;page=1&amp;doc=Spc%7CPar&amp;rerouteType=0</v>
      </c>
    </row>
    <row r="20159" ht="15.0" customHeight="1">
      <c r="A20159" s="1" t="s">
        <v>26874</v>
      </c>
      <c r="B20159" s="1" t="s">
        <v>18295</v>
      </c>
      <c r="D20159" s="1" t="s">
        <v>4287</v>
      </c>
      <c r="F20159" s="1" t="s">
        <v>11</v>
      </c>
      <c r="G20159" s="4">
        <v>43742.0</v>
      </c>
      <c r="H20159" s="1" t="s">
        <v>26875</v>
      </c>
      <c r="I20159" s="5" t="str">
        <f t="shared" si="1"/>
        <v>https://products.mhra.gov.uk/search/?search=DASATINIB TIEFENBACHER 20 MG FILM-COATED TABLETS&amp;page=1&amp;doc=Spc%7CPar&amp;rerouteType=0</v>
      </c>
    </row>
    <row r="20160" ht="15.0" customHeight="1">
      <c r="A20160" s="1" t="s">
        <v>26876</v>
      </c>
      <c r="B20160" s="1" t="s">
        <v>18295</v>
      </c>
      <c r="D20160" s="1" t="s">
        <v>4287</v>
      </c>
      <c r="F20160" s="1" t="s">
        <v>11</v>
      </c>
      <c r="G20160" s="4">
        <v>43742.0</v>
      </c>
      <c r="H20160" s="1" t="s">
        <v>26877</v>
      </c>
      <c r="I20160" s="5" t="str">
        <f t="shared" si="1"/>
        <v>https://products.mhra.gov.uk/search/?search=DASATINIB TIEFENBACHER 50 MG FILM-COATED TABLETS&amp;page=1&amp;doc=Spc%7CPar&amp;rerouteType=0</v>
      </c>
    </row>
    <row r="20161" ht="15.0" customHeight="1">
      <c r="A20161" s="1" t="s">
        <v>26878</v>
      </c>
      <c r="B20161" s="1" t="s">
        <v>18295</v>
      </c>
      <c r="D20161" s="1" t="s">
        <v>4287</v>
      </c>
      <c r="F20161" s="1" t="s">
        <v>11</v>
      </c>
      <c r="G20161" s="4">
        <v>43742.0</v>
      </c>
      <c r="H20161" s="1" t="s">
        <v>26879</v>
      </c>
      <c r="I20161" s="5" t="str">
        <f t="shared" si="1"/>
        <v>https://products.mhra.gov.uk/search/?search=DASATINIB TIEFENBACHER 70 MG FILM-COATED TABLETS&amp;page=1&amp;doc=Spc%7CPar&amp;rerouteType=0</v>
      </c>
    </row>
    <row r="20162" ht="15.0" customHeight="1">
      <c r="A20162" s="1" t="s">
        <v>26880</v>
      </c>
      <c r="B20162" s="1" t="s">
        <v>18295</v>
      </c>
      <c r="D20162" s="1" t="s">
        <v>4287</v>
      </c>
      <c r="F20162" s="1" t="s">
        <v>11</v>
      </c>
      <c r="G20162" s="4">
        <v>43742.0</v>
      </c>
      <c r="H20162" s="1" t="s">
        <v>26881</v>
      </c>
      <c r="I20162" s="5" t="str">
        <f t="shared" si="1"/>
        <v>https://products.mhra.gov.uk/search/?search=DASATINIB TIEFENBACHER 80 MG FILM-COATED TABLETS&amp;page=1&amp;doc=Spc%7CPar&amp;rerouteType=0</v>
      </c>
    </row>
    <row r="20163" ht="15.0" customHeight="1">
      <c r="A20163" s="1" t="s">
        <v>26882</v>
      </c>
      <c r="B20163" s="1" t="s">
        <v>18295</v>
      </c>
      <c r="D20163" s="1" t="s">
        <v>4287</v>
      </c>
      <c r="F20163" s="1" t="s">
        <v>11</v>
      </c>
      <c r="G20163" s="4">
        <v>43742.0</v>
      </c>
      <c r="H20163" s="1" t="s">
        <v>26883</v>
      </c>
      <c r="I20163" s="5" t="str">
        <f t="shared" si="1"/>
        <v>https://products.mhra.gov.uk/search/?search=DASATINIB TIEFENBACHER 100 MG FILM-COATED TABLETS&amp;page=1&amp;doc=Spc%7CPar&amp;rerouteType=0</v>
      </c>
    </row>
    <row r="20164" ht="15.0" customHeight="1">
      <c r="A20164" s="1" t="s">
        <v>26884</v>
      </c>
      <c r="B20164" s="1" t="s">
        <v>18295</v>
      </c>
      <c r="D20164" s="1" t="s">
        <v>4287</v>
      </c>
      <c r="F20164" s="1" t="s">
        <v>11</v>
      </c>
      <c r="G20164" s="4">
        <v>43742.0</v>
      </c>
      <c r="H20164" s="1" t="s">
        <v>26885</v>
      </c>
      <c r="I20164" s="5" t="str">
        <f t="shared" si="1"/>
        <v>https://products.mhra.gov.uk/search/?search=DASATINIB TIEFENBACHER 140 MG FILM-COATED TABLETS&amp;page=1&amp;doc=Spc%7CPar&amp;rerouteType=0</v>
      </c>
    </row>
    <row r="20165" ht="15.0" customHeight="1">
      <c r="A20165" s="1" t="s">
        <v>13327</v>
      </c>
      <c r="B20165" s="1" t="s">
        <v>13328</v>
      </c>
      <c r="D20165" s="1" t="s">
        <v>2318</v>
      </c>
      <c r="F20165" s="1" t="s">
        <v>11</v>
      </c>
      <c r="G20165" s="4">
        <v>43742.0</v>
      </c>
      <c r="H20165" s="1" t="s">
        <v>13329</v>
      </c>
      <c r="I20165" s="5" t="str">
        <f t="shared" si="1"/>
        <v>https://products.mhra.gov.uk/search/?search=NEFOPAM HYDROCHLORIDE 30MG FILM-COATED TABLETS&amp;page=1&amp;doc=Spc%7CPar&amp;rerouteType=0</v>
      </c>
    </row>
    <row r="20166" ht="15.0" customHeight="1">
      <c r="A20166" s="1" t="s">
        <v>26886</v>
      </c>
      <c r="B20166" s="1" t="s">
        <v>8369</v>
      </c>
      <c r="D20166" s="1" t="s">
        <v>3441</v>
      </c>
      <c r="F20166" s="1" t="s">
        <v>11</v>
      </c>
      <c r="G20166" s="4">
        <v>43742.0</v>
      </c>
      <c r="H20166" s="1" t="s">
        <v>26887</v>
      </c>
      <c r="I20166" s="5" t="str">
        <f t="shared" si="1"/>
        <v>https://products.mhra.gov.uk/search/?search=ZOLEDRONIC ACID USV 4 MG/5 ML CONCENTRATE FOR SOLUTION FOR INFUSION&amp;page=1&amp;doc=Spc%7CPar&amp;rerouteType=0</v>
      </c>
    </row>
    <row r="20167" ht="15.0" customHeight="1">
      <c r="A20167" s="1" t="s">
        <v>26888</v>
      </c>
      <c r="B20167" s="1" t="s">
        <v>2790</v>
      </c>
      <c r="D20167" s="1" t="s">
        <v>933</v>
      </c>
      <c r="F20167" s="1" t="s">
        <v>11</v>
      </c>
      <c r="G20167" s="4">
        <v>43746.0</v>
      </c>
      <c r="H20167" s="1" t="s">
        <v>26889</v>
      </c>
      <c r="I20167" s="5" t="str">
        <f t="shared" si="1"/>
        <v>https://products.mhra.gov.uk/search/?search=NORTRIPTYLINE 10 MG CAPSULES&amp;page=1&amp;doc=Spc%7CPar&amp;rerouteType=0</v>
      </c>
    </row>
    <row r="20168" ht="15.0" customHeight="1">
      <c r="A20168" s="1" t="s">
        <v>26890</v>
      </c>
      <c r="B20168" s="1" t="s">
        <v>2790</v>
      </c>
      <c r="D20168" s="1" t="s">
        <v>933</v>
      </c>
      <c r="F20168" s="1" t="s">
        <v>11</v>
      </c>
      <c r="G20168" s="4">
        <v>43746.0</v>
      </c>
      <c r="H20168" s="1" t="s">
        <v>26891</v>
      </c>
      <c r="I20168" s="5" t="str">
        <f t="shared" si="1"/>
        <v>https://products.mhra.gov.uk/search/?search=NORTRIPTYLINE 25 MG CAPSULES&amp;page=1&amp;doc=Spc%7CPar&amp;rerouteType=0</v>
      </c>
    </row>
    <row r="20169" ht="15.0" customHeight="1">
      <c r="A20169" s="1" t="s">
        <v>26892</v>
      </c>
      <c r="B20169" s="1" t="s">
        <v>14353</v>
      </c>
      <c r="D20169" s="1" t="s">
        <v>12474</v>
      </c>
      <c r="F20169" s="1" t="s">
        <v>11</v>
      </c>
      <c r="G20169" s="4">
        <v>43746.0</v>
      </c>
      <c r="H20169" s="1" t="s">
        <v>26893</v>
      </c>
      <c r="I20169" s="5" t="str">
        <f t="shared" si="1"/>
        <v>https://products.mhra.gov.uk/search/?search=MICAFUNGIN XELLIA 50 MG POWDER FOR CONCENTRATE FOR SOLUTION FOR INFUSION&amp;page=1&amp;doc=Spc%7CPar&amp;rerouteType=0</v>
      </c>
    </row>
    <row r="20170" ht="15.0" customHeight="1">
      <c r="A20170" s="1" t="s">
        <v>26894</v>
      </c>
      <c r="B20170" s="1" t="s">
        <v>14353</v>
      </c>
      <c r="D20170" s="1" t="s">
        <v>12474</v>
      </c>
      <c r="F20170" s="1" t="s">
        <v>11</v>
      </c>
      <c r="G20170" s="4">
        <v>43746.0</v>
      </c>
      <c r="H20170" s="1" t="s">
        <v>26895</v>
      </c>
      <c r="I20170" s="5" t="str">
        <f t="shared" si="1"/>
        <v>https://products.mhra.gov.uk/search/?search=MICAFUNGIN XELLIA 100 MG POWDER FOR CONCENTRATE FOR SOLUTION FOR INFUSION&amp;page=1&amp;doc=Spc%7CPar&amp;rerouteType=0</v>
      </c>
    </row>
    <row r="20171" ht="15.0" customHeight="1">
      <c r="A20171" s="1" t="s">
        <v>26896</v>
      </c>
      <c r="B20171" s="1" t="s">
        <v>21232</v>
      </c>
      <c r="D20171" s="1" t="s">
        <v>14712</v>
      </c>
      <c r="F20171" s="1" t="s">
        <v>11</v>
      </c>
      <c r="G20171" s="4">
        <v>43746.0</v>
      </c>
      <c r="H20171" s="1" t="s">
        <v>26897</v>
      </c>
      <c r="I20171" s="5" t="str">
        <f t="shared" si="1"/>
        <v>https://products.mhra.gov.uk/search/?search=CLOFARABINE NEON HEALTHCARE 1 MG/ML CONCENTRATE FOR SOLUTION FOR INFUSION&amp;page=1&amp;doc=Spc%7CPar&amp;rerouteType=0</v>
      </c>
    </row>
    <row r="20172" ht="15.0" customHeight="1">
      <c r="A20172" s="1" t="s">
        <v>26898</v>
      </c>
      <c r="B20172" s="1" t="s">
        <v>5293</v>
      </c>
      <c r="D20172" s="1" t="s">
        <v>7607</v>
      </c>
      <c r="F20172" s="1" t="s">
        <v>11</v>
      </c>
      <c r="G20172" s="4">
        <v>43748.0</v>
      </c>
      <c r="H20172" s="1" t="s">
        <v>26899</v>
      </c>
      <c r="I20172" s="5" t="str">
        <f t="shared" si="1"/>
        <v>https://products.mhra.gov.uk/search/?search=SILDENAFIL MACLEODS 20MG FILM-COATED TABLETS&amp;page=1&amp;doc=Spc%7CPar&amp;rerouteType=0</v>
      </c>
    </row>
    <row r="20173" ht="15.0" customHeight="1">
      <c r="A20173" s="1" t="s">
        <v>26900</v>
      </c>
      <c r="B20173" s="1" t="s">
        <v>13831</v>
      </c>
      <c r="D20173" s="1" t="s">
        <v>14712</v>
      </c>
      <c r="F20173" s="1" t="s">
        <v>11</v>
      </c>
      <c r="G20173" s="4">
        <v>43748.0</v>
      </c>
      <c r="H20173" s="1" t="s">
        <v>26901</v>
      </c>
      <c r="I20173" s="5" t="str">
        <f t="shared" si="1"/>
        <v>https://products.mhra.gov.uk/search/?search=POSACONAZOLE 40 MG/ML ORAL SUSPENSION&amp;page=1&amp;doc=Spc%7CPar&amp;rerouteType=0</v>
      </c>
    </row>
    <row r="20174" ht="15.0" customHeight="1">
      <c r="A20174" s="1" t="s">
        <v>4753</v>
      </c>
      <c r="B20174" s="1" t="s">
        <v>265</v>
      </c>
      <c r="D20174" s="1" t="s">
        <v>21551</v>
      </c>
      <c r="F20174" s="1" t="s">
        <v>11</v>
      </c>
      <c r="G20174" s="4">
        <v>43748.0</v>
      </c>
      <c r="H20174" s="1" t="s">
        <v>4754</v>
      </c>
      <c r="I20174" s="5" t="str">
        <f t="shared" si="1"/>
        <v>https://products.mhra.gov.uk/search/?search=CIPROFLOXACIN 250 MG FILM COATED TABLETS&amp;page=1&amp;doc=Spc%7CPar&amp;rerouteType=0</v>
      </c>
    </row>
    <row r="20175" ht="15.0" customHeight="1">
      <c r="A20175" s="1" t="s">
        <v>4757</v>
      </c>
      <c r="B20175" s="1" t="s">
        <v>265</v>
      </c>
      <c r="D20175" s="1" t="s">
        <v>21551</v>
      </c>
      <c r="F20175" s="1" t="s">
        <v>11</v>
      </c>
      <c r="G20175" s="4">
        <v>43748.0</v>
      </c>
      <c r="H20175" s="1" t="s">
        <v>4758</v>
      </c>
      <c r="I20175" s="5" t="str">
        <f t="shared" si="1"/>
        <v>https://products.mhra.gov.uk/search/?search=CIPROFLOXACIN 750 MG FILM COATED TABLETS&amp;page=1&amp;doc=Spc%7CPar&amp;rerouteType=0</v>
      </c>
    </row>
    <row r="20176" ht="15.0" customHeight="1">
      <c r="A20176" s="1" t="s">
        <v>26902</v>
      </c>
      <c r="B20176" s="1" t="s">
        <v>17516</v>
      </c>
      <c r="D20176" s="1" t="s">
        <v>15721</v>
      </c>
      <c r="F20176" s="1" t="s">
        <v>11</v>
      </c>
      <c r="G20176" s="4">
        <v>43749.0</v>
      </c>
      <c r="H20176" s="1" t="s">
        <v>26903</v>
      </c>
      <c r="I20176" s="5" t="str">
        <f t="shared" si="1"/>
        <v>https://products.mhra.gov.uk/search/?search=DARIFENACIN ARISTO 15 MG PROLONGED-RELEASE TABLETS&amp;page=1&amp;doc=Spc%7CPar&amp;rerouteType=0</v>
      </c>
    </row>
    <row r="20177" ht="15.0" customHeight="1">
      <c r="A20177" s="1" t="s">
        <v>26904</v>
      </c>
      <c r="B20177" s="1" t="s">
        <v>3467</v>
      </c>
      <c r="D20177" s="1" t="s">
        <v>21587</v>
      </c>
      <c r="F20177" s="1" t="s">
        <v>11</v>
      </c>
      <c r="G20177" s="4">
        <v>43749.0</v>
      </c>
      <c r="H20177" s="1" t="s">
        <v>26905</v>
      </c>
      <c r="I20177" s="5" t="str">
        <f t="shared" si="1"/>
        <v>https://products.mhra.gov.uk/search/?search=INHATEC 50 MICROGRAM/500 MICROGRAM/ DOSE INHALATION POWDER, PRE-DISPENSED&amp;page=1&amp;doc=Spc%7CPar&amp;rerouteType=0</v>
      </c>
    </row>
    <row r="20178" ht="15.0" customHeight="1">
      <c r="A20178" s="1" t="s">
        <v>26904</v>
      </c>
      <c r="B20178" s="1" t="s">
        <v>5894</v>
      </c>
      <c r="D20178" s="1" t="s">
        <v>21587</v>
      </c>
      <c r="F20178" s="1" t="s">
        <v>11</v>
      </c>
      <c r="G20178" s="4">
        <v>43749.0</v>
      </c>
      <c r="H20178" s="1" t="s">
        <v>26905</v>
      </c>
      <c r="I20178" s="5" t="str">
        <f t="shared" si="1"/>
        <v>https://products.mhra.gov.uk/search/?search=INHATEC 50 MICROGRAM/500 MICROGRAM/ DOSE INHALATION POWDER, PRE-DISPENSED&amp;page=1&amp;doc=Spc%7CPar&amp;rerouteType=0</v>
      </c>
    </row>
    <row r="20179" ht="15.0" customHeight="1">
      <c r="A20179" s="1" t="s">
        <v>26906</v>
      </c>
      <c r="B20179" s="1" t="s">
        <v>14353</v>
      </c>
      <c r="D20179" s="1" t="s">
        <v>29</v>
      </c>
      <c r="F20179" s="1" t="s">
        <v>11</v>
      </c>
      <c r="G20179" s="4">
        <v>43752.0</v>
      </c>
      <c r="H20179" s="1" t="s">
        <v>26907</v>
      </c>
      <c r="I20179" s="5" t="str">
        <f t="shared" si="1"/>
        <v>https://products.mhra.gov.uk/search/?search=MICAFUNGIN TEVA 50 MG POWDER FOR SOLUTION FOR INFUSION&amp;page=1&amp;doc=Spc%7CPar&amp;rerouteType=0</v>
      </c>
    </row>
    <row r="20180" ht="15.0" customHeight="1">
      <c r="A20180" s="1" t="s">
        <v>26908</v>
      </c>
      <c r="B20180" s="1" t="s">
        <v>14353</v>
      </c>
      <c r="D20180" s="1" t="s">
        <v>29</v>
      </c>
      <c r="F20180" s="1" t="s">
        <v>11</v>
      </c>
      <c r="G20180" s="4">
        <v>43752.0</v>
      </c>
      <c r="H20180" s="1" t="s">
        <v>26909</v>
      </c>
      <c r="I20180" s="5" t="str">
        <f t="shared" si="1"/>
        <v>https://products.mhra.gov.uk/search/?search=MICAFUNGIN TEVA 100 MG POWDER FOR SOLUTION FOR INFUSION&amp;page=1&amp;doc=Spc%7CPar&amp;rerouteType=0</v>
      </c>
    </row>
    <row r="20181" ht="15.0" customHeight="1">
      <c r="A20181" s="1" t="s">
        <v>26910</v>
      </c>
      <c r="B20181" s="1" t="s">
        <v>15374</v>
      </c>
      <c r="D20181" s="1" t="s">
        <v>169</v>
      </c>
      <c r="F20181" s="1" t="s">
        <v>11</v>
      </c>
      <c r="G20181" s="4">
        <v>43752.0</v>
      </c>
      <c r="H20181" s="1" t="s">
        <v>26911</v>
      </c>
      <c r="I20181" s="5" t="str">
        <f t="shared" si="1"/>
        <v>https://products.mhra.gov.uk/search/?search=DAILIPORT 0.5 MG PROLONGED-RELEASE HARD CAPSULES&amp;page=1&amp;doc=Spc%7CPar&amp;rerouteType=0</v>
      </c>
    </row>
    <row r="20182" ht="15.0" customHeight="1">
      <c r="A20182" s="1" t="s">
        <v>26912</v>
      </c>
      <c r="B20182" s="1" t="s">
        <v>15374</v>
      </c>
      <c r="D20182" s="1" t="s">
        <v>169</v>
      </c>
      <c r="F20182" s="1" t="s">
        <v>11</v>
      </c>
      <c r="G20182" s="4">
        <v>43752.0</v>
      </c>
      <c r="H20182" s="1" t="s">
        <v>26913</v>
      </c>
      <c r="I20182" s="5" t="str">
        <f t="shared" si="1"/>
        <v>https://products.mhra.gov.uk/search/?search=DAILIPORT 2 MG PROLONGED-RELEASE HARD CAPSULES&amp;page=1&amp;doc=Spc%7CPar&amp;rerouteType=0</v>
      </c>
    </row>
    <row r="20183" ht="15.0" customHeight="1">
      <c r="A20183" s="1" t="s">
        <v>26914</v>
      </c>
      <c r="B20183" s="1" t="s">
        <v>15374</v>
      </c>
      <c r="D20183" s="1" t="s">
        <v>169</v>
      </c>
      <c r="F20183" s="1" t="s">
        <v>11</v>
      </c>
      <c r="G20183" s="4">
        <v>43752.0</v>
      </c>
      <c r="H20183" s="1" t="s">
        <v>26915</v>
      </c>
      <c r="I20183" s="5" t="str">
        <f t="shared" si="1"/>
        <v>https://products.mhra.gov.uk/search/?search=DAILIPORT 3 MG PROLONGED-RELEASE HARD CAPSULES&amp;page=1&amp;doc=Spc%7CPar&amp;rerouteType=0</v>
      </c>
    </row>
    <row r="20184" ht="15.0" customHeight="1">
      <c r="A20184" s="1" t="s">
        <v>26916</v>
      </c>
      <c r="B20184" s="1" t="s">
        <v>15374</v>
      </c>
      <c r="D20184" s="1" t="s">
        <v>169</v>
      </c>
      <c r="F20184" s="1" t="s">
        <v>11</v>
      </c>
      <c r="G20184" s="4">
        <v>43752.0</v>
      </c>
      <c r="H20184" s="1" t="s">
        <v>26917</v>
      </c>
      <c r="I20184" s="5" t="str">
        <f t="shared" si="1"/>
        <v>https://products.mhra.gov.uk/search/?search=DAILIPORT 5 MG PROLONGED-RELEASE HARD CAPSULES&amp;page=1&amp;doc=Spc%7CPar&amp;rerouteType=0</v>
      </c>
    </row>
    <row r="20185" ht="15.0" customHeight="1">
      <c r="A20185" s="1" t="s">
        <v>26918</v>
      </c>
      <c r="B20185" s="1" t="s">
        <v>504</v>
      </c>
      <c r="D20185" s="1" t="s">
        <v>14020</v>
      </c>
      <c r="F20185" s="1" t="s">
        <v>11</v>
      </c>
      <c r="G20185" s="4">
        <v>43753.0</v>
      </c>
      <c r="H20185" s="1" t="s">
        <v>26919</v>
      </c>
      <c r="I20185" s="5" t="str">
        <f t="shared" si="1"/>
        <v>https://products.mhra.gov.uk/search/?search=AMLODIPINE IPCA 5 MG TABLETS&amp;page=1&amp;doc=Spc%7CPar&amp;rerouteType=0</v>
      </c>
    </row>
    <row r="20186" ht="15.0" customHeight="1">
      <c r="A20186" s="1" t="s">
        <v>26920</v>
      </c>
      <c r="B20186" s="1" t="s">
        <v>504</v>
      </c>
      <c r="D20186" s="1" t="s">
        <v>14020</v>
      </c>
      <c r="F20186" s="1" t="s">
        <v>11</v>
      </c>
      <c r="G20186" s="4">
        <v>43753.0</v>
      </c>
      <c r="H20186" s="1" t="s">
        <v>26921</v>
      </c>
      <c r="I20186" s="5" t="str">
        <f t="shared" si="1"/>
        <v>https://products.mhra.gov.uk/search/?search=AMLODIPINE IPCA 10 MG TABLETS&amp;page=1&amp;doc=Spc%7CPar&amp;rerouteType=0</v>
      </c>
    </row>
    <row r="20187" ht="15.0" customHeight="1">
      <c r="A20187" s="1" t="s">
        <v>26922</v>
      </c>
      <c r="B20187" s="1" t="s">
        <v>5293</v>
      </c>
      <c r="D20187" s="1" t="s">
        <v>7607</v>
      </c>
      <c r="F20187" s="1" t="s">
        <v>11</v>
      </c>
      <c r="G20187" s="4">
        <v>43753.0</v>
      </c>
      <c r="H20187" s="1" t="s">
        <v>26923</v>
      </c>
      <c r="I20187" s="5" t="str">
        <f t="shared" si="1"/>
        <v>https://products.mhra.gov.uk/search/?search=MACSUTRA 50 MG FILM-COATED TABLETS&amp;page=1&amp;doc=Spc%7CPar&amp;rerouteType=0</v>
      </c>
    </row>
    <row r="20188" ht="15.0" customHeight="1">
      <c r="A20188" s="1" t="s">
        <v>18581</v>
      </c>
      <c r="B20188" s="1" t="s">
        <v>14230</v>
      </c>
      <c r="D20188" s="1" t="s">
        <v>13650</v>
      </c>
      <c r="F20188" s="1" t="s">
        <v>11</v>
      </c>
      <c r="G20188" s="4">
        <v>43756.0</v>
      </c>
      <c r="H20188" s="1" t="s">
        <v>18582</v>
      </c>
      <c r="I20188" s="5" t="str">
        <f t="shared" si="1"/>
        <v>https://products.mhra.gov.uk/search/?search=TADALAFIL 2.5 MG FILM-COATED TABLETS&amp;page=1&amp;doc=Spc%7CPar&amp;rerouteType=0</v>
      </c>
    </row>
    <row r="20189" ht="15.0" customHeight="1">
      <c r="A20189" s="1" t="s">
        <v>18583</v>
      </c>
      <c r="B20189" s="1" t="s">
        <v>14230</v>
      </c>
      <c r="D20189" s="1" t="s">
        <v>13650</v>
      </c>
      <c r="F20189" s="1" t="s">
        <v>11</v>
      </c>
      <c r="G20189" s="4">
        <v>43756.0</v>
      </c>
      <c r="H20189" s="1" t="s">
        <v>18584</v>
      </c>
      <c r="I20189" s="5" t="str">
        <f t="shared" si="1"/>
        <v>https://products.mhra.gov.uk/search/?search=TADALAFIL 5 MG FILM-COATED TABLETS&amp;page=1&amp;doc=Spc%7CPar&amp;rerouteType=0</v>
      </c>
    </row>
    <row r="20190" ht="15.0" customHeight="1">
      <c r="A20190" s="1" t="s">
        <v>18585</v>
      </c>
      <c r="B20190" s="1" t="s">
        <v>14230</v>
      </c>
      <c r="D20190" s="1" t="s">
        <v>13650</v>
      </c>
      <c r="F20190" s="1" t="s">
        <v>11</v>
      </c>
      <c r="G20190" s="4">
        <v>43756.0</v>
      </c>
      <c r="H20190" s="1" t="s">
        <v>18586</v>
      </c>
      <c r="I20190" s="5" t="str">
        <f t="shared" si="1"/>
        <v>https://products.mhra.gov.uk/search/?search=TADALAFIL 10 MG FILM-COATED TABLETS&amp;page=1&amp;doc=Spc%7CPar&amp;rerouteType=0</v>
      </c>
    </row>
    <row r="20191" ht="15.0" customHeight="1">
      <c r="A20191" s="1" t="s">
        <v>15442</v>
      </c>
      <c r="B20191" s="1" t="s">
        <v>14230</v>
      </c>
      <c r="D20191" s="1" t="s">
        <v>13650</v>
      </c>
      <c r="F20191" s="1" t="s">
        <v>11</v>
      </c>
      <c r="G20191" s="4">
        <v>43756.0</v>
      </c>
      <c r="H20191" s="1" t="s">
        <v>15443</v>
      </c>
      <c r="I20191" s="5" t="str">
        <f t="shared" si="1"/>
        <v>https://products.mhra.gov.uk/search/?search=TADALAFIL 20 MG FILM-COATED TABLETS&amp;page=1&amp;doc=Spc%7CPar&amp;rerouteType=0</v>
      </c>
    </row>
    <row r="20192" ht="15.0" customHeight="1">
      <c r="A20192" s="1" t="s">
        <v>15887</v>
      </c>
      <c r="B20192" s="1" t="s">
        <v>15888</v>
      </c>
      <c r="D20192" s="1" t="s">
        <v>5288</v>
      </c>
      <c r="F20192" s="1" t="s">
        <v>11</v>
      </c>
      <c r="G20192" s="4">
        <v>43760.0</v>
      </c>
      <c r="H20192" s="1" t="s">
        <v>15889</v>
      </c>
      <c r="I20192" s="5" t="str">
        <f t="shared" si="1"/>
        <v>https://products.mhra.gov.uk/search/?search=DISULFIRAM 200 MG TABLETS&amp;page=1&amp;doc=Spc%7CPar&amp;rerouteType=0</v>
      </c>
    </row>
    <row r="20193" ht="15.0" customHeight="1">
      <c r="A20193" s="1" t="s">
        <v>26924</v>
      </c>
      <c r="B20193" s="1" t="s">
        <v>13831</v>
      </c>
      <c r="D20193" s="1" t="s">
        <v>13879</v>
      </c>
      <c r="F20193" s="1" t="s">
        <v>11</v>
      </c>
      <c r="G20193" s="4">
        <v>43762.0</v>
      </c>
      <c r="H20193" s="1" t="s">
        <v>26925</v>
      </c>
      <c r="I20193" s="5" t="str">
        <f t="shared" si="1"/>
        <v>https://products.mhra.gov.uk/search/?search=POSACONAZOLE ZENTIVA 100 MG GASTRO-RESISTANT TABLETS&amp;page=1&amp;doc=Spc%7CPar&amp;rerouteType=0</v>
      </c>
    </row>
    <row r="20194" ht="15.0" customHeight="1">
      <c r="A20194" s="1" t="s">
        <v>26926</v>
      </c>
      <c r="B20194" s="1" t="s">
        <v>6241</v>
      </c>
      <c r="D20194" s="1" t="s">
        <v>10637</v>
      </c>
      <c r="F20194" s="1" t="s">
        <v>11</v>
      </c>
      <c r="G20194" s="4">
        <v>43762.0</v>
      </c>
      <c r="H20194" s="1" t="s">
        <v>26927</v>
      </c>
      <c r="I20194" s="5" t="str">
        <f t="shared" si="1"/>
        <v>https://products.mhra.gov.uk/search/?search=TOLAK 40MG/G CREAM&amp;page=1&amp;doc=Spc%7CPar&amp;rerouteType=0</v>
      </c>
    </row>
    <row r="20195" ht="15.0" customHeight="1">
      <c r="A20195" s="1" t="s">
        <v>8738</v>
      </c>
      <c r="B20195" s="1" t="s">
        <v>3425</v>
      </c>
      <c r="D20195" s="1" t="s">
        <v>14189</v>
      </c>
      <c r="F20195" s="1" t="s">
        <v>11</v>
      </c>
      <c r="G20195" s="4">
        <v>43762.0</v>
      </c>
      <c r="H20195" s="1" t="s">
        <v>8739</v>
      </c>
      <c r="I20195" s="5" t="str">
        <f t="shared" si="1"/>
        <v>https://products.mhra.gov.uk/search/?search=CARBOCISTEINE 375 MG CAPSULES, HARD&amp;page=1&amp;doc=Spc%7CPar&amp;rerouteType=0</v>
      </c>
    </row>
    <row r="20196" ht="15.0" customHeight="1">
      <c r="A20196" s="1" t="s">
        <v>26928</v>
      </c>
      <c r="B20196" s="1" t="s">
        <v>13831</v>
      </c>
      <c r="D20196" s="1" t="s">
        <v>29</v>
      </c>
      <c r="F20196" s="1" t="s">
        <v>11</v>
      </c>
      <c r="G20196" s="4">
        <v>43763.0</v>
      </c>
      <c r="H20196" s="1" t="s">
        <v>26929</v>
      </c>
      <c r="I20196" s="5" t="str">
        <f t="shared" si="1"/>
        <v>https://products.mhra.gov.uk/search/?search=POSACONAZOLE TEVA 100 MG GASTRO-RESISTANT TABLETS&amp;page=1&amp;doc=Spc%7CPar&amp;rerouteType=0</v>
      </c>
    </row>
    <row r="20197" ht="15.0" customHeight="1">
      <c r="A20197" s="1" t="s">
        <v>26930</v>
      </c>
      <c r="B20197" s="1" t="s">
        <v>13831</v>
      </c>
      <c r="D20197" s="1" t="s">
        <v>169</v>
      </c>
      <c r="F20197" s="1" t="s">
        <v>11</v>
      </c>
      <c r="G20197" s="4">
        <v>43763.0</v>
      </c>
      <c r="H20197" s="1" t="s">
        <v>26931</v>
      </c>
      <c r="I20197" s="5" t="str">
        <f t="shared" si="1"/>
        <v>https://products.mhra.gov.uk/search/?search=POSACONAZOLE SANDOZ 100 MG GASTRO-RESISTANT TABLETS&amp;page=1&amp;doc=Spc%7CPar&amp;rerouteType=0</v>
      </c>
    </row>
    <row r="20198" ht="15.0" customHeight="1">
      <c r="A20198" s="1" t="s">
        <v>26932</v>
      </c>
      <c r="B20198" s="1" t="s">
        <v>2559</v>
      </c>
      <c r="D20198" s="1" t="s">
        <v>2737</v>
      </c>
      <c r="F20198" s="1" t="s">
        <v>11</v>
      </c>
      <c r="G20198" s="4">
        <v>43763.0</v>
      </c>
      <c r="H20198" s="1" t="s">
        <v>26933</v>
      </c>
      <c r="I20198" s="5" t="str">
        <f t="shared" si="1"/>
        <v>https://products.mhra.gov.uk/search/?search=ATENOLOL 25 MG FILM-COATED TABLETS&amp;page=1&amp;doc=Spc%7CPar&amp;rerouteType=0</v>
      </c>
    </row>
    <row r="20199" ht="15.0" customHeight="1">
      <c r="A20199" s="1" t="s">
        <v>26934</v>
      </c>
      <c r="B20199" s="1" t="s">
        <v>2559</v>
      </c>
      <c r="D20199" s="1" t="s">
        <v>2737</v>
      </c>
      <c r="F20199" s="1" t="s">
        <v>11</v>
      </c>
      <c r="G20199" s="4">
        <v>43763.0</v>
      </c>
      <c r="H20199" s="1" t="s">
        <v>26935</v>
      </c>
      <c r="I20199" s="5" t="str">
        <f t="shared" si="1"/>
        <v>https://products.mhra.gov.uk/search/?search=ATENOLOL 50 MG FILM-COATED TABLETS&amp;page=1&amp;doc=Spc%7CPar&amp;rerouteType=0</v>
      </c>
    </row>
    <row r="20200" ht="15.0" customHeight="1">
      <c r="A20200" s="1" t="s">
        <v>26936</v>
      </c>
      <c r="B20200" s="1" t="s">
        <v>2559</v>
      </c>
      <c r="D20200" s="1" t="s">
        <v>2737</v>
      </c>
      <c r="F20200" s="1" t="s">
        <v>11</v>
      </c>
      <c r="G20200" s="4">
        <v>43763.0</v>
      </c>
      <c r="H20200" s="1" t="s">
        <v>26937</v>
      </c>
      <c r="I20200" s="5" t="str">
        <f t="shared" si="1"/>
        <v>https://products.mhra.gov.uk/search/?search=ATENOLOL 100 MG FILM-COATED TABLETS&amp;page=1&amp;doc=Spc%7CPar&amp;rerouteType=0</v>
      </c>
    </row>
    <row r="20201" ht="15.0" customHeight="1">
      <c r="A20201" s="1" t="s">
        <v>18581</v>
      </c>
      <c r="B20201" s="1" t="s">
        <v>14230</v>
      </c>
      <c r="D20201" s="1" t="s">
        <v>11509</v>
      </c>
      <c r="F20201" s="1" t="s">
        <v>11</v>
      </c>
      <c r="G20201" s="4">
        <v>43763.0</v>
      </c>
      <c r="H20201" s="1" t="s">
        <v>18582</v>
      </c>
      <c r="I20201" s="5" t="str">
        <f t="shared" si="1"/>
        <v>https://products.mhra.gov.uk/search/?search=TADALAFIL 2.5 MG FILM-COATED TABLETS&amp;page=1&amp;doc=Spc%7CPar&amp;rerouteType=0</v>
      </c>
    </row>
    <row r="20202" ht="15.0" customHeight="1">
      <c r="A20202" s="1" t="s">
        <v>18583</v>
      </c>
      <c r="B20202" s="1" t="s">
        <v>14230</v>
      </c>
      <c r="D20202" s="1" t="s">
        <v>11509</v>
      </c>
      <c r="F20202" s="1" t="s">
        <v>11</v>
      </c>
      <c r="G20202" s="4">
        <v>43763.0</v>
      </c>
      <c r="H20202" s="1" t="s">
        <v>18584</v>
      </c>
      <c r="I20202" s="5" t="str">
        <f t="shared" si="1"/>
        <v>https://products.mhra.gov.uk/search/?search=TADALAFIL 5 MG FILM-COATED TABLETS&amp;page=1&amp;doc=Spc%7CPar&amp;rerouteType=0</v>
      </c>
    </row>
    <row r="20203" ht="15.0" customHeight="1">
      <c r="A20203" s="1" t="s">
        <v>18585</v>
      </c>
      <c r="B20203" s="1" t="s">
        <v>14230</v>
      </c>
      <c r="D20203" s="1" t="s">
        <v>11509</v>
      </c>
      <c r="F20203" s="1" t="s">
        <v>11</v>
      </c>
      <c r="G20203" s="4">
        <v>43763.0</v>
      </c>
      <c r="H20203" s="1" t="s">
        <v>18586</v>
      </c>
      <c r="I20203" s="5" t="str">
        <f t="shared" si="1"/>
        <v>https://products.mhra.gov.uk/search/?search=TADALAFIL 10 MG FILM-COATED TABLETS&amp;page=1&amp;doc=Spc%7CPar&amp;rerouteType=0</v>
      </c>
    </row>
    <row r="20204" ht="15.0" customHeight="1">
      <c r="A20204" s="1" t="s">
        <v>15442</v>
      </c>
      <c r="B20204" s="1" t="s">
        <v>14230</v>
      </c>
      <c r="D20204" s="1" t="s">
        <v>11509</v>
      </c>
      <c r="F20204" s="1" t="s">
        <v>11</v>
      </c>
      <c r="G20204" s="4">
        <v>43763.0</v>
      </c>
      <c r="H20204" s="1" t="s">
        <v>15443</v>
      </c>
      <c r="I20204" s="5" t="str">
        <f t="shared" si="1"/>
        <v>https://products.mhra.gov.uk/search/?search=TADALAFIL 20 MG FILM-COATED TABLETS&amp;page=1&amp;doc=Spc%7CPar&amp;rerouteType=0</v>
      </c>
    </row>
    <row r="20205" ht="15.0" customHeight="1">
      <c r="A20205" s="1" t="s">
        <v>26938</v>
      </c>
      <c r="B20205" s="1" t="s">
        <v>3098</v>
      </c>
      <c r="D20205" s="1" t="s">
        <v>6325</v>
      </c>
      <c r="F20205" s="1" t="s">
        <v>11</v>
      </c>
      <c r="G20205" s="4">
        <v>43766.0</v>
      </c>
      <c r="H20205" s="1" t="s">
        <v>26939</v>
      </c>
      <c r="I20205" s="5" t="str">
        <f t="shared" si="1"/>
        <v>https://products.mhra.gov.uk/search/?search=STREFEN 8.75MG/DOSE OROMUCOSAL SPRAY, SOLUTION&amp;page=1&amp;doc=Spc%7CPar&amp;rerouteType=0</v>
      </c>
    </row>
    <row r="20206" ht="15.0" customHeight="1">
      <c r="A20206" s="1" t="s">
        <v>26940</v>
      </c>
      <c r="B20206" s="1" t="s">
        <v>13831</v>
      </c>
      <c r="D20206" s="1" t="s">
        <v>521</v>
      </c>
      <c r="F20206" s="1" t="s">
        <v>11</v>
      </c>
      <c r="G20206" s="4">
        <v>43766.0</v>
      </c>
      <c r="H20206" s="1" t="s">
        <v>26941</v>
      </c>
      <c r="I20206" s="5" t="str">
        <f t="shared" si="1"/>
        <v>https://products.mhra.gov.uk/search/?search=POSACONAZOLE STADA 100 MG GASTRO-RESISTANT TABLETS&amp;page=1&amp;doc=Spc%7CPar&amp;rerouteType=0</v>
      </c>
    </row>
    <row r="20207" ht="15.0" customHeight="1">
      <c r="A20207" s="1" t="s">
        <v>26942</v>
      </c>
      <c r="B20207" s="1" t="s">
        <v>15585</v>
      </c>
      <c r="D20207" s="1" t="s">
        <v>3441</v>
      </c>
      <c r="F20207" s="1" t="s">
        <v>11</v>
      </c>
      <c r="G20207" s="4">
        <v>43766.0</v>
      </c>
      <c r="H20207" s="1" t="s">
        <v>26943</v>
      </c>
      <c r="I20207" s="5" t="str">
        <f t="shared" si="1"/>
        <v>https://products.mhra.gov.uk/search/?search=OLOPATADINE USV 1MG/ML EYE DROPS, SOLUTION&amp;page=1&amp;doc=Spc%7CPar&amp;rerouteType=0</v>
      </c>
    </row>
    <row r="20208" ht="15.0" customHeight="1">
      <c r="A20208" s="1" t="s">
        <v>26944</v>
      </c>
      <c r="B20208" s="1" t="s">
        <v>13831</v>
      </c>
      <c r="D20208" s="1" t="s">
        <v>80</v>
      </c>
      <c r="F20208" s="1" t="s">
        <v>11</v>
      </c>
      <c r="G20208" s="4">
        <v>43768.0</v>
      </c>
      <c r="H20208" s="1" t="s">
        <v>26945</v>
      </c>
      <c r="I20208" s="5" t="str">
        <f t="shared" si="1"/>
        <v>https://products.mhra.gov.uk/search/?search=POSACONAZOLE MYLAN 100 MG GASTRO-RESISTANT TABLETS&amp;page=1&amp;doc=Spc%7CPar&amp;rerouteType=0</v>
      </c>
    </row>
    <row r="20209" ht="15.0" customHeight="1">
      <c r="A20209" s="1" t="s">
        <v>26946</v>
      </c>
      <c r="B20209" s="1" t="s">
        <v>588</v>
      </c>
      <c r="D20209" s="1" t="s">
        <v>21551</v>
      </c>
      <c r="F20209" s="1" t="s">
        <v>11</v>
      </c>
      <c r="G20209" s="4">
        <v>43768.0</v>
      </c>
      <c r="H20209" s="1" t="s">
        <v>26947</v>
      </c>
      <c r="I20209" s="5" t="str">
        <f t="shared" si="1"/>
        <v>https://products.mhra.gov.uk/search/?search=AMOXICILLIN SUGAR FREE SUSPENSION 125MG/5ML&amp;page=1&amp;doc=Spc%7CPar&amp;rerouteType=0</v>
      </c>
    </row>
    <row r="20210" ht="15.0" customHeight="1">
      <c r="A20210" s="1" t="s">
        <v>26948</v>
      </c>
      <c r="B20210" s="1" t="s">
        <v>588</v>
      </c>
      <c r="D20210" s="1" t="s">
        <v>21551</v>
      </c>
      <c r="F20210" s="1" t="s">
        <v>11</v>
      </c>
      <c r="G20210" s="4">
        <v>43768.0</v>
      </c>
      <c r="H20210" s="1" t="s">
        <v>26949</v>
      </c>
      <c r="I20210" s="5" t="str">
        <f t="shared" si="1"/>
        <v>https://products.mhra.gov.uk/search/?search=AMOXICILLIN SUGAR FREE SUSPENSION 250MG/5ML&amp;page=1&amp;doc=Spc%7CPar&amp;rerouteType=0</v>
      </c>
    </row>
    <row r="20211" ht="15.0" customHeight="1">
      <c r="A20211" s="1" t="s">
        <v>26950</v>
      </c>
      <c r="B20211" s="1" t="s">
        <v>434</v>
      </c>
      <c r="D20211" s="1" t="s">
        <v>14169</v>
      </c>
      <c r="F20211" s="1" t="s">
        <v>11</v>
      </c>
      <c r="G20211" s="4">
        <v>44106.0</v>
      </c>
      <c r="H20211" s="1" t="s">
        <v>26951</v>
      </c>
      <c r="I20211" s="5" t="str">
        <f t="shared" si="1"/>
        <v>https://products.mhra.gov.uk/search/?search=AMIODARONE 100MG TABLETS&amp;page=1&amp;doc=Spc%7CPar&amp;rerouteType=0</v>
      </c>
    </row>
    <row r="20212" ht="15.0" customHeight="1">
      <c r="A20212" s="1" t="s">
        <v>24023</v>
      </c>
      <c r="B20212" s="1" t="s">
        <v>434</v>
      </c>
      <c r="D20212" s="1" t="s">
        <v>14169</v>
      </c>
      <c r="F20212" s="1" t="s">
        <v>11</v>
      </c>
      <c r="G20212" s="4">
        <v>44106.0</v>
      </c>
      <c r="H20212" s="1" t="s">
        <v>24024</v>
      </c>
      <c r="I20212" s="5" t="str">
        <f t="shared" si="1"/>
        <v>https://products.mhra.gov.uk/search/?search=AMIODARONE 200 MG TABLETS&amp;page=1&amp;doc=Spc%7CPar&amp;rerouteType=0</v>
      </c>
    </row>
    <row r="20213" ht="15.0" customHeight="1">
      <c r="A20213" s="1" t="s">
        <v>26952</v>
      </c>
      <c r="B20213" s="1" t="s">
        <v>6477</v>
      </c>
      <c r="D20213" s="1" t="s">
        <v>15721</v>
      </c>
      <c r="F20213" s="1" t="s">
        <v>11</v>
      </c>
      <c r="G20213" s="4">
        <v>44110.0</v>
      </c>
      <c r="H20213" s="1" t="s">
        <v>26953</v>
      </c>
      <c r="I20213" s="5" t="str">
        <f t="shared" si="1"/>
        <v>https://products.mhra.gov.uk/search/?search=LEVETIRACETAM ARISTO 100 MG/ML ORAL SOLUTION&amp;page=1&amp;doc=Spc%7CPar&amp;rerouteType=0</v>
      </c>
    </row>
    <row r="20214" ht="15.0" customHeight="1">
      <c r="A20214" s="1" t="s">
        <v>26954</v>
      </c>
      <c r="B20214" s="1" t="s">
        <v>13022</v>
      </c>
      <c r="D20214" s="1" t="s">
        <v>16879</v>
      </c>
      <c r="F20214" s="1" t="s">
        <v>11</v>
      </c>
      <c r="G20214" s="4">
        <v>44111.0</v>
      </c>
      <c r="H20214" s="1" t="s">
        <v>26955</v>
      </c>
      <c r="I20214" s="5" t="str">
        <f t="shared" si="1"/>
        <v>https://products.mhra.gov.uk/search/?search=SOLIFENACIN SUCCINATE HEC PHARM 10 MG FILM-COATED TABLETS&amp;page=1&amp;doc=Spc%7CPar&amp;rerouteType=0</v>
      </c>
    </row>
    <row r="20215" ht="15.0" customHeight="1">
      <c r="A20215" s="1" t="s">
        <v>21661</v>
      </c>
      <c r="B20215" s="1" t="s">
        <v>109</v>
      </c>
      <c r="D20215" s="1" t="s">
        <v>13879</v>
      </c>
      <c r="F20215" s="1" t="s">
        <v>11</v>
      </c>
      <c r="G20215" s="4">
        <v>44112.0</v>
      </c>
      <c r="H20215" s="1" t="s">
        <v>21662</v>
      </c>
      <c r="I20215" s="5" t="str">
        <f t="shared" si="1"/>
        <v>https://products.mhra.gov.uk/search/?search=SERTRALINE 25MG FILM-COATED TABLETS&amp;page=1&amp;doc=Spc%7CPar&amp;rerouteType=0</v>
      </c>
    </row>
    <row r="20216" ht="15.0" customHeight="1">
      <c r="A20216" s="1" t="s">
        <v>26956</v>
      </c>
      <c r="B20216" s="1" t="s">
        <v>14466</v>
      </c>
      <c r="D20216" s="1" t="s">
        <v>782</v>
      </c>
      <c r="F20216" s="1" t="s">
        <v>11</v>
      </c>
      <c r="G20216" s="4">
        <v>44113.0</v>
      </c>
      <c r="H20216" s="1" t="s">
        <v>26957</v>
      </c>
      <c r="I20216" s="5" t="str">
        <f t="shared" si="1"/>
        <v>https://products.mhra.gov.uk/search/?search=AZACITIDINE TILLOMED 25 MG/ML POWDER FOR SUSPENSION FOR INJECTION&amp;page=1&amp;doc=Spc%7CPar&amp;rerouteType=0</v>
      </c>
    </row>
    <row r="20217" ht="15.0" customHeight="1">
      <c r="A20217" s="1" t="s">
        <v>18376</v>
      </c>
      <c r="B20217" s="1" t="s">
        <v>18377</v>
      </c>
      <c r="D20217" s="1" t="s">
        <v>15721</v>
      </c>
      <c r="F20217" s="1" t="s">
        <v>11</v>
      </c>
      <c r="G20217" s="4">
        <v>44116.0</v>
      </c>
      <c r="H20217" s="1" t="s">
        <v>18378</v>
      </c>
      <c r="I20217" s="5" t="str">
        <f t="shared" si="1"/>
        <v>https://products.mhra.gov.uk/search/?search=SODIUM OXYBATE 500 MG/ML ORAL SOLUTION&amp;page=1&amp;doc=Spc%7CPar&amp;rerouteType=0</v>
      </c>
    </row>
    <row r="20218" ht="15.0" customHeight="1">
      <c r="A20218" s="1" t="s">
        <v>26958</v>
      </c>
      <c r="B20218" s="1" t="s">
        <v>485</v>
      </c>
      <c r="D20218" s="1" t="s">
        <v>496</v>
      </c>
      <c r="F20218" s="1" t="s">
        <v>11</v>
      </c>
      <c r="G20218" s="4">
        <v>44119.0</v>
      </c>
      <c r="H20218" s="1" t="s">
        <v>26959</v>
      </c>
      <c r="I20218" s="5" t="str">
        <f t="shared" si="1"/>
        <v>https://products.mhra.gov.uk/search/?search=IBUPROFEN AND CAFFEINE SANOFI 400 MG/100 MG FILM-COATED TABLETS&amp;page=1&amp;doc=Spc%7CPar&amp;rerouteType=0</v>
      </c>
    </row>
    <row r="20219" ht="15.0" customHeight="1">
      <c r="A20219" s="1" t="s">
        <v>26958</v>
      </c>
      <c r="B20219" s="1" t="s">
        <v>122</v>
      </c>
      <c r="D20219" s="1" t="s">
        <v>496</v>
      </c>
      <c r="F20219" s="1" t="s">
        <v>11</v>
      </c>
      <c r="G20219" s="4">
        <v>44119.0</v>
      </c>
      <c r="H20219" s="1" t="s">
        <v>26959</v>
      </c>
      <c r="I20219" s="5" t="str">
        <f t="shared" si="1"/>
        <v>https://products.mhra.gov.uk/search/?search=IBUPROFEN AND CAFFEINE SANOFI 400 MG/100 MG FILM-COATED TABLETS&amp;page=1&amp;doc=Spc%7CPar&amp;rerouteType=0</v>
      </c>
    </row>
    <row r="20220" ht="15.0" customHeight="1">
      <c r="A20220" s="1" t="s">
        <v>2985</v>
      </c>
      <c r="B20220" s="1" t="s">
        <v>1145</v>
      </c>
      <c r="D20220" s="1" t="s">
        <v>14169</v>
      </c>
      <c r="F20220" s="1" t="s">
        <v>11</v>
      </c>
      <c r="G20220" s="4">
        <v>44125.0</v>
      </c>
      <c r="H20220" s="1" t="s">
        <v>2986</v>
      </c>
      <c r="I20220" s="5" t="str">
        <f t="shared" si="1"/>
        <v>https://products.mhra.gov.uk/search/?search=TERBINAFINE 250 MG TABLETS&amp;page=1&amp;doc=Spc%7CPar&amp;rerouteType=0</v>
      </c>
    </row>
    <row r="20221" ht="15.0" customHeight="1">
      <c r="A20221" s="1" t="s">
        <v>26960</v>
      </c>
      <c r="B20221" s="1" t="s">
        <v>13393</v>
      </c>
      <c r="D20221" s="1" t="s">
        <v>16879</v>
      </c>
      <c r="F20221" s="1" t="s">
        <v>11</v>
      </c>
      <c r="G20221" s="4">
        <v>44125.0</v>
      </c>
      <c r="H20221" s="1" t="s">
        <v>26961</v>
      </c>
      <c r="I20221" s="5" t="str">
        <f t="shared" si="1"/>
        <v>https://products.mhra.gov.uk/search/?search=ARIPIPRAZOLE HEC PHARM 10 MG ORODISPERSIBLE TABLETS&amp;page=1&amp;doc=Spc%7CPar&amp;rerouteType=0</v>
      </c>
    </row>
    <row r="20222" ht="15.0" customHeight="1">
      <c r="A20222" s="1" t="s">
        <v>26962</v>
      </c>
      <c r="B20222" s="1" t="s">
        <v>13393</v>
      </c>
      <c r="D20222" s="1" t="s">
        <v>16879</v>
      </c>
      <c r="F20222" s="1" t="s">
        <v>11</v>
      </c>
      <c r="G20222" s="4">
        <v>44125.0</v>
      </c>
      <c r="H20222" s="1" t="s">
        <v>26963</v>
      </c>
      <c r="I20222" s="5" t="str">
        <f t="shared" si="1"/>
        <v>https://products.mhra.gov.uk/search/?search=ARIPIPRAZOLE HEC PHARM 15 MG ORODISPERSIBLE TABLETS&amp;page=1&amp;doc=Spc%7CPar&amp;rerouteType=0</v>
      </c>
    </row>
    <row r="20223" ht="15.0" customHeight="1">
      <c r="A20223" s="1" t="s">
        <v>26964</v>
      </c>
      <c r="B20223" s="1" t="s">
        <v>16436</v>
      </c>
      <c r="D20223" s="1" t="s">
        <v>13879</v>
      </c>
      <c r="F20223" s="1" t="s">
        <v>11</v>
      </c>
      <c r="G20223" s="4">
        <v>44127.0</v>
      </c>
      <c r="H20223" s="1" t="s">
        <v>26965</v>
      </c>
      <c r="I20223" s="5" t="str">
        <f t="shared" si="1"/>
        <v>https://products.mhra.gov.uk/search/?search=BIMATOPROST/TIMOLOL ZENTIVA 0.3 MG/ML + 5 MG/ML EYE DROPS, SOLUTION&amp;page=1&amp;doc=Spc%7CPar&amp;rerouteType=0</v>
      </c>
    </row>
    <row r="20224" ht="15.0" customHeight="1">
      <c r="A20224" s="1" t="s">
        <v>26964</v>
      </c>
      <c r="B20224" s="1" t="s">
        <v>3148</v>
      </c>
      <c r="D20224" s="1" t="s">
        <v>13879</v>
      </c>
      <c r="F20224" s="1" t="s">
        <v>11</v>
      </c>
      <c r="G20224" s="4">
        <v>44127.0</v>
      </c>
      <c r="H20224" s="1" t="s">
        <v>26965</v>
      </c>
      <c r="I20224" s="5" t="str">
        <f t="shared" si="1"/>
        <v>https://products.mhra.gov.uk/search/?search=BIMATOPROST/TIMOLOL ZENTIVA 0.3 MG/ML + 5 MG/ML EYE DROPS, SOLUTION&amp;page=1&amp;doc=Spc%7CPar&amp;rerouteType=0</v>
      </c>
    </row>
    <row r="20225" ht="15.0" customHeight="1">
      <c r="A20225" s="1" t="s">
        <v>26966</v>
      </c>
      <c r="B20225" s="1" t="s">
        <v>17746</v>
      </c>
      <c r="D20225" s="1" t="s">
        <v>217</v>
      </c>
      <c r="F20225" s="1" t="s">
        <v>11</v>
      </c>
      <c r="G20225" s="4">
        <v>44127.0</v>
      </c>
      <c r="H20225" s="1" t="s">
        <v>26967</v>
      </c>
      <c r="I20225" s="5" t="str">
        <f t="shared" si="1"/>
        <v>https://products.mhra.gov.uk/search/?search=GENTAMICIN 20 MG / ML SOLUTION FOR INJECTION / INFUSION&amp;page=1&amp;doc=Spc%7CPar&amp;rerouteType=0</v>
      </c>
    </row>
    <row r="20226" ht="15.0" customHeight="1">
      <c r="A20226" s="1" t="s">
        <v>26968</v>
      </c>
      <c r="B20226" s="1" t="s">
        <v>17746</v>
      </c>
      <c r="D20226" s="1" t="s">
        <v>217</v>
      </c>
      <c r="F20226" s="1" t="s">
        <v>11</v>
      </c>
      <c r="G20226" s="4">
        <v>44127.0</v>
      </c>
      <c r="H20226" s="1" t="s">
        <v>26969</v>
      </c>
      <c r="I20226" s="5" t="str">
        <f t="shared" si="1"/>
        <v>https://products.mhra.gov.uk/search/?search=GENTAMICIN 40 MG / ML SOLUTION FOR INJECTION / INFUSION&amp;page=1&amp;doc=Spc%7CPar&amp;rerouteType=0</v>
      </c>
    </row>
    <row r="20227" ht="15.0" customHeight="1">
      <c r="A20227" s="1" t="s">
        <v>26970</v>
      </c>
      <c r="B20227" s="1" t="s">
        <v>17746</v>
      </c>
      <c r="D20227" s="1" t="s">
        <v>217</v>
      </c>
      <c r="F20227" s="1" t="s">
        <v>11</v>
      </c>
      <c r="G20227" s="4">
        <v>44127.0</v>
      </c>
      <c r="H20227" s="1" t="s">
        <v>26971</v>
      </c>
      <c r="I20227" s="5" t="str">
        <f t="shared" si="1"/>
        <v>https://products.mhra.gov.uk/search/?search=GENTAMICIN 80 MG / ML SOLUTION FOR INJECTION / INFUSION&amp;page=1&amp;doc=Spc%7CPar&amp;rerouteType=0</v>
      </c>
    </row>
    <row r="20228" ht="15.0" customHeight="1">
      <c r="A20228" s="1" t="s">
        <v>26972</v>
      </c>
      <c r="B20228" s="1" t="s">
        <v>26973</v>
      </c>
      <c r="D20228" s="1" t="s">
        <v>169</v>
      </c>
      <c r="F20228" s="1" t="s">
        <v>11</v>
      </c>
      <c r="G20228" s="4">
        <v>44130.0</v>
      </c>
      <c r="H20228" s="1" t="s">
        <v>26974</v>
      </c>
      <c r="I20228" s="5" t="str">
        <f t="shared" si="1"/>
        <v>https://products.mhra.gov.uk/search/?search=BENZYLPENICILLIN SODIUM 600 MG POWDER FOR SOLUTION FOR INJECTION / INFUSION&amp;page=1&amp;doc=Spc%7CPar&amp;rerouteType=0</v>
      </c>
    </row>
    <row r="20229" ht="15.0" customHeight="1">
      <c r="A20229" s="1" t="s">
        <v>15949</v>
      </c>
      <c r="B20229" s="1" t="s">
        <v>5808</v>
      </c>
      <c r="D20229" s="1" t="s">
        <v>13666</v>
      </c>
      <c r="F20229" s="1" t="s">
        <v>11</v>
      </c>
      <c r="G20229" s="4">
        <v>44133.0</v>
      </c>
      <c r="H20229" s="1" t="s">
        <v>15950</v>
      </c>
      <c r="I20229" s="5" t="str">
        <f t="shared" si="1"/>
        <v>https://products.mhra.gov.uk/search/?search=TRAZODONE HYDROCHLORIDE 50 MG CAPSULES&amp;page=1&amp;doc=Spc%7CPar&amp;rerouteType=0</v>
      </c>
    </row>
    <row r="20230" ht="15.0" customHeight="1">
      <c r="A20230" s="1" t="s">
        <v>15951</v>
      </c>
      <c r="B20230" s="1" t="s">
        <v>5808</v>
      </c>
      <c r="D20230" s="1" t="s">
        <v>13666</v>
      </c>
      <c r="F20230" s="1" t="s">
        <v>11</v>
      </c>
      <c r="G20230" s="4">
        <v>44133.0</v>
      </c>
      <c r="H20230" s="1" t="s">
        <v>15952</v>
      </c>
      <c r="I20230" s="5" t="str">
        <f t="shared" si="1"/>
        <v>https://products.mhra.gov.uk/search/?search=TRAZODONE HYDROCHLORIDE 100 MG CAPSULES&amp;page=1&amp;doc=Spc%7CPar&amp;rerouteType=0</v>
      </c>
    </row>
    <row r="20231" ht="15.0" customHeight="1">
      <c r="A20231" s="1" t="s">
        <v>26975</v>
      </c>
      <c r="B20231" s="1" t="s">
        <v>13644</v>
      </c>
      <c r="D20231" s="1" t="s">
        <v>26976</v>
      </c>
      <c r="F20231" s="1" t="s">
        <v>11</v>
      </c>
      <c r="G20231" s="4">
        <v>44133.0</v>
      </c>
      <c r="H20231" s="1" t="s">
        <v>26977</v>
      </c>
      <c r="I20231" s="5" t="str">
        <f t="shared" si="1"/>
        <v>https://products.mhra.gov.uk/search/?search=CEYESTO 3 MG TABLETS&amp;page=1&amp;doc=Spc%7CPar&amp;rerouteType=0</v>
      </c>
    </row>
    <row r="20232" ht="15.0" customHeight="1">
      <c r="A20232" s="1" t="s">
        <v>26978</v>
      </c>
      <c r="B20232" s="1" t="s">
        <v>26979</v>
      </c>
      <c r="D20232" s="1" t="s">
        <v>26980</v>
      </c>
      <c r="F20232" s="1" t="s">
        <v>126</v>
      </c>
      <c r="G20232" s="4">
        <v>44134.0</v>
      </c>
      <c r="H20232" s="1" t="s">
        <v>26981</v>
      </c>
      <c r="I20232" s="5" t="str">
        <f t="shared" si="1"/>
        <v>https://products.mhra.gov.uk/search/?search=FERROUS SULFATE 200 MG FILM-COATED TABLETS&amp;page=1&amp;doc=Spc%7CPar&amp;rerouteType=0</v>
      </c>
    </row>
    <row r="20233" ht="15.0" customHeight="1">
      <c r="A20233" s="1" t="s">
        <v>15622</v>
      </c>
      <c r="B20233" s="1" t="s">
        <v>11740</v>
      </c>
      <c r="D20233" s="1" t="s">
        <v>14402</v>
      </c>
      <c r="F20233" s="1" t="s">
        <v>11</v>
      </c>
      <c r="G20233" s="4">
        <v>44134.0</v>
      </c>
      <c r="H20233" s="1" t="s">
        <v>15623</v>
      </c>
      <c r="I20233" s="5" t="str">
        <f t="shared" si="1"/>
        <v>https://products.mhra.gov.uk/search/?search=LORAZEPAM 1 MG TABLETS&amp;page=1&amp;doc=Spc%7CPar&amp;rerouteType=0</v>
      </c>
    </row>
    <row r="20234" ht="15.0" customHeight="1">
      <c r="A20234" s="1" t="s">
        <v>11742</v>
      </c>
      <c r="B20234" s="1" t="s">
        <v>11740</v>
      </c>
      <c r="D20234" s="1" t="s">
        <v>14402</v>
      </c>
      <c r="F20234" s="1" t="s">
        <v>11</v>
      </c>
      <c r="G20234" s="4">
        <v>44134.0</v>
      </c>
      <c r="H20234" s="1" t="s">
        <v>11743</v>
      </c>
      <c r="I20234" s="5" t="str">
        <f t="shared" si="1"/>
        <v>https://products.mhra.gov.uk/search/?search=LORAZEPAM 2.5 MG TABLETS&amp;page=1&amp;doc=Spc%7CPar&amp;rerouteType=0</v>
      </c>
    </row>
    <row r="20235" ht="15.0" customHeight="1">
      <c r="A20235" s="1" t="s">
        <v>26982</v>
      </c>
      <c r="B20235" s="1" t="s">
        <v>371</v>
      </c>
      <c r="D20235" s="1" t="s">
        <v>13684</v>
      </c>
      <c r="F20235" s="1" t="s">
        <v>11</v>
      </c>
      <c r="G20235" s="4">
        <v>44470.0</v>
      </c>
      <c r="H20235" s="1" t="s">
        <v>26983</v>
      </c>
      <c r="I20235" s="5" t="str">
        <f t="shared" si="1"/>
        <v>https://products.mhra.gov.uk/search/?search=RUDIMET 750MG PROLONGED RELEASE TABLET&amp;page=1&amp;doc=Spc%7CPar&amp;rerouteType=0</v>
      </c>
    </row>
    <row r="20236" ht="15.0" customHeight="1">
      <c r="A20236" s="1" t="s">
        <v>26984</v>
      </c>
      <c r="B20236" s="1" t="s">
        <v>371</v>
      </c>
      <c r="D20236" s="1" t="s">
        <v>13684</v>
      </c>
      <c r="F20236" s="1" t="s">
        <v>11</v>
      </c>
      <c r="G20236" s="4">
        <v>44470.0</v>
      </c>
      <c r="H20236" s="1" t="s">
        <v>26985</v>
      </c>
      <c r="I20236" s="5" t="str">
        <f t="shared" si="1"/>
        <v>https://products.mhra.gov.uk/search/?search=RUDIMET 1000MG PROLONGED RELEASE TABLET&amp;page=1&amp;doc=Spc%7CPar&amp;rerouteType=0</v>
      </c>
    </row>
    <row r="20237" ht="15.0" customHeight="1">
      <c r="A20237" s="1" t="s">
        <v>24389</v>
      </c>
      <c r="B20237" s="1" t="s">
        <v>18238</v>
      </c>
      <c r="D20237" s="1" t="s">
        <v>11860</v>
      </c>
      <c r="F20237" s="1" t="s">
        <v>11</v>
      </c>
      <c r="G20237" s="4">
        <v>44470.0</v>
      </c>
      <c r="H20237" s="1" t="s">
        <v>24390</v>
      </c>
      <c r="I20237" s="5" t="str">
        <f t="shared" si="1"/>
        <v>https://products.mhra.gov.uk/search/?search=GEFITINIB 250MG FILM COATED TABLETS&amp;page=1&amp;doc=Spc%7CPar&amp;rerouteType=0</v>
      </c>
    </row>
    <row r="20238" ht="15.0" customHeight="1">
      <c r="A20238" s="1" t="s">
        <v>18031</v>
      </c>
      <c r="B20238" s="1" t="s">
        <v>17185</v>
      </c>
      <c r="D20238" s="1" t="s">
        <v>11860</v>
      </c>
      <c r="F20238" s="1" t="s">
        <v>11</v>
      </c>
      <c r="G20238" s="4">
        <v>44470.0</v>
      </c>
      <c r="H20238" s="1" t="s">
        <v>18032</v>
      </c>
      <c r="I20238" s="5" t="str">
        <f t="shared" si="1"/>
        <v>https://products.mhra.gov.uk/search/?search=FULVESTRANT 250 MG SOLUTION FOR INJECTION IN PRE-FILLED SYRINGE&amp;page=1&amp;doc=Spc%7CPar&amp;rerouteType=0</v>
      </c>
    </row>
    <row r="20239" ht="15.0" customHeight="1">
      <c r="A20239" s="1" t="s">
        <v>26986</v>
      </c>
      <c r="B20239" s="1" t="s">
        <v>711</v>
      </c>
      <c r="D20239" s="1" t="s">
        <v>20210</v>
      </c>
      <c r="F20239" s="1" t="s">
        <v>11</v>
      </c>
      <c r="G20239" s="4">
        <v>44470.0</v>
      </c>
      <c r="H20239" s="1" t="s">
        <v>26987</v>
      </c>
      <c r="I20239" s="5" t="str">
        <f t="shared" si="1"/>
        <v>https://products.mhra.gov.uk/search/?search=MYCLAUSEN 500 MG FILM-COATED TABLETS&amp;page=1&amp;doc=Spc%7CPar&amp;rerouteType=0</v>
      </c>
    </row>
    <row r="20240" ht="15.0" customHeight="1">
      <c r="A20240" s="1" t="s">
        <v>5830</v>
      </c>
      <c r="B20240" s="1" t="s">
        <v>5138</v>
      </c>
      <c r="D20240" s="1" t="s">
        <v>11860</v>
      </c>
      <c r="F20240" s="1" t="s">
        <v>11</v>
      </c>
      <c r="G20240" s="4">
        <v>44474.0</v>
      </c>
      <c r="H20240" s="1" t="s">
        <v>5832</v>
      </c>
      <c r="I20240" s="5" t="str">
        <f t="shared" si="1"/>
        <v>https://products.mhra.gov.uk/search/?search=ESOMEPRAZOLE 20 MG GASTRO-RESISTANT TABLETS&amp;page=1&amp;doc=Spc%7CPar&amp;rerouteType=0</v>
      </c>
    </row>
    <row r="20241" ht="15.0" customHeight="1">
      <c r="A20241" s="1" t="s">
        <v>5833</v>
      </c>
      <c r="B20241" s="1" t="s">
        <v>5138</v>
      </c>
      <c r="D20241" s="1" t="s">
        <v>11860</v>
      </c>
      <c r="F20241" s="1" t="s">
        <v>11</v>
      </c>
      <c r="G20241" s="4">
        <v>44474.0</v>
      </c>
      <c r="H20241" s="1" t="s">
        <v>5834</v>
      </c>
      <c r="I20241" s="5" t="str">
        <f t="shared" si="1"/>
        <v>https://products.mhra.gov.uk/search/?search=ESOMEPRAZOLE 40 MG GASTRO-RESISTANT TABLETS&amp;page=1&amp;doc=Spc%7CPar&amp;rerouteType=0</v>
      </c>
    </row>
    <row r="20242" ht="15.0" customHeight="1">
      <c r="A20242" s="1" t="s">
        <v>14890</v>
      </c>
      <c r="B20242" s="1" t="s">
        <v>15325</v>
      </c>
      <c r="D20242" s="1" t="s">
        <v>13234</v>
      </c>
      <c r="F20242" s="1" t="s">
        <v>11</v>
      </c>
      <c r="G20242" s="4">
        <v>44475.0</v>
      </c>
      <c r="H20242" s="1" t="s">
        <v>14892</v>
      </c>
      <c r="I20242" s="5" t="str">
        <f t="shared" si="1"/>
        <v>https://products.mhra.gov.uk/search/?search=SITAGLIPTIN 25 MG FILM-COATED TABLETS&amp;page=1&amp;doc=Spc%7CPar&amp;rerouteType=0</v>
      </c>
    </row>
    <row r="20243" ht="15.0" customHeight="1">
      <c r="A20243" s="1" t="s">
        <v>14893</v>
      </c>
      <c r="B20243" s="1" t="s">
        <v>15325</v>
      </c>
      <c r="D20243" s="1" t="s">
        <v>13234</v>
      </c>
      <c r="F20243" s="1" t="s">
        <v>11</v>
      </c>
      <c r="G20243" s="4">
        <v>44475.0</v>
      </c>
      <c r="H20243" s="1" t="s">
        <v>14894</v>
      </c>
      <c r="I20243" s="5" t="str">
        <f t="shared" si="1"/>
        <v>https://products.mhra.gov.uk/search/?search=SITAGLIPTIN 50 MG FILM-COATED TABLETS&amp;page=1&amp;doc=Spc%7CPar&amp;rerouteType=0</v>
      </c>
    </row>
    <row r="20244" ht="15.0" customHeight="1">
      <c r="A20244" s="1" t="s">
        <v>20378</v>
      </c>
      <c r="B20244" s="1" t="s">
        <v>15325</v>
      </c>
      <c r="D20244" s="1" t="s">
        <v>13234</v>
      </c>
      <c r="F20244" s="1" t="s">
        <v>11</v>
      </c>
      <c r="G20244" s="4">
        <v>44475.0</v>
      </c>
      <c r="H20244" s="1" t="s">
        <v>20379</v>
      </c>
      <c r="I20244" s="5" t="str">
        <f t="shared" si="1"/>
        <v>https://products.mhra.gov.uk/search/?search=SITAGLIPTIN 100 MG FILM-COATED TABLETS&amp;page=1&amp;doc=Spc%7CPar&amp;rerouteType=0</v>
      </c>
    </row>
    <row r="20245" ht="15.0" customHeight="1">
      <c r="A20245" s="1" t="s">
        <v>26988</v>
      </c>
      <c r="B20245" s="1" t="s">
        <v>415</v>
      </c>
      <c r="D20245" s="1" t="s">
        <v>13769</v>
      </c>
      <c r="F20245" s="1" t="s">
        <v>11</v>
      </c>
      <c r="G20245" s="4">
        <v>44475.0</v>
      </c>
      <c r="H20245" s="1" t="s">
        <v>26989</v>
      </c>
      <c r="I20245" s="5" t="str">
        <f t="shared" si="1"/>
        <v>https://products.mhra.gov.uk/search/?search=GABAPENTIN AMAROX 100 MG CAPSULES, HARD&amp;page=1&amp;doc=Spc%7CPar&amp;rerouteType=0</v>
      </c>
    </row>
    <row r="20246" ht="15.0" customHeight="1">
      <c r="A20246" s="1" t="s">
        <v>26990</v>
      </c>
      <c r="B20246" s="1" t="s">
        <v>415</v>
      </c>
      <c r="D20246" s="1" t="s">
        <v>13769</v>
      </c>
      <c r="F20246" s="1" t="s">
        <v>11</v>
      </c>
      <c r="G20246" s="4">
        <v>44475.0</v>
      </c>
      <c r="H20246" s="1" t="s">
        <v>26991</v>
      </c>
      <c r="I20246" s="5" t="str">
        <f t="shared" si="1"/>
        <v>https://products.mhra.gov.uk/search/?search=GABAPENTIN AMAROX 300 MG CAPSULES, HARD&amp;page=1&amp;doc=Spc%7CPar&amp;rerouteType=0</v>
      </c>
    </row>
    <row r="20247" ht="15.0" customHeight="1">
      <c r="A20247" s="1" t="s">
        <v>26992</v>
      </c>
      <c r="B20247" s="1" t="s">
        <v>415</v>
      </c>
      <c r="D20247" s="1" t="s">
        <v>13769</v>
      </c>
      <c r="F20247" s="1" t="s">
        <v>11</v>
      </c>
      <c r="G20247" s="4">
        <v>44475.0</v>
      </c>
      <c r="H20247" s="1" t="s">
        <v>26993</v>
      </c>
      <c r="I20247" s="5" t="str">
        <f t="shared" si="1"/>
        <v>https://products.mhra.gov.uk/search/?search=GABAPENTIN AMAROX 400 MG CAPSULES, HARD&amp;page=1&amp;doc=Spc%7CPar&amp;rerouteType=0</v>
      </c>
    </row>
    <row r="20248" ht="15.0" customHeight="1">
      <c r="A20248" s="1" t="s">
        <v>26994</v>
      </c>
      <c r="B20248" s="1" t="s">
        <v>2041</v>
      </c>
      <c r="D20248" s="1" t="s">
        <v>245</v>
      </c>
      <c r="F20248" s="1" t="s">
        <v>11</v>
      </c>
      <c r="G20248" s="4">
        <v>44476.0</v>
      </c>
      <c r="H20248" s="1" t="s">
        <v>26995</v>
      </c>
      <c r="I20248" s="5" t="str">
        <f t="shared" si="1"/>
        <v>https://products.mhra.gov.uk/search/?search=CLONIDINE HYDROCHLORIDE 25 MICROGRAM TABLETS&amp;page=1&amp;doc=Spc%7CPar&amp;rerouteType=0</v>
      </c>
    </row>
    <row r="20249" ht="15.0" customHeight="1">
      <c r="A20249" s="1" t="s">
        <v>18463</v>
      </c>
      <c r="B20249" s="1" t="s">
        <v>495</v>
      </c>
      <c r="D20249" s="1" t="s">
        <v>2318</v>
      </c>
      <c r="F20249" s="1" t="s">
        <v>11</v>
      </c>
      <c r="G20249" s="4">
        <v>44476.0</v>
      </c>
      <c r="H20249" s="1" t="s">
        <v>18464</v>
      </c>
      <c r="I20249" s="5" t="str">
        <f t="shared" si="1"/>
        <v>https://products.mhra.gov.uk/search/?search=RAMIPRIL 1.25MG HARD CAPSULES&amp;page=1&amp;doc=Spc%7CPar&amp;rerouteType=0</v>
      </c>
    </row>
    <row r="20250" ht="15.0" customHeight="1">
      <c r="A20250" s="1" t="s">
        <v>18465</v>
      </c>
      <c r="B20250" s="1" t="s">
        <v>495</v>
      </c>
      <c r="D20250" s="1" t="s">
        <v>2318</v>
      </c>
      <c r="F20250" s="1" t="s">
        <v>11</v>
      </c>
      <c r="G20250" s="4">
        <v>44476.0</v>
      </c>
      <c r="H20250" s="1" t="s">
        <v>18466</v>
      </c>
      <c r="I20250" s="5" t="str">
        <f t="shared" si="1"/>
        <v>https://products.mhra.gov.uk/search/?search=RAMIPRIL 2.5MG HARD CAPSULES&amp;page=1&amp;doc=Spc%7CPar&amp;rerouteType=0</v>
      </c>
    </row>
    <row r="20251" ht="15.0" customHeight="1">
      <c r="A20251" s="1" t="s">
        <v>18467</v>
      </c>
      <c r="B20251" s="1" t="s">
        <v>495</v>
      </c>
      <c r="D20251" s="1" t="s">
        <v>2318</v>
      </c>
      <c r="F20251" s="1" t="s">
        <v>11</v>
      </c>
      <c r="G20251" s="4">
        <v>44476.0</v>
      </c>
      <c r="H20251" s="1" t="s">
        <v>18468</v>
      </c>
      <c r="I20251" s="5" t="str">
        <f t="shared" si="1"/>
        <v>https://products.mhra.gov.uk/search/?search=RAMIPRIL 5MG HARD CAPSULES&amp;page=1&amp;doc=Spc%7CPar&amp;rerouteType=0</v>
      </c>
    </row>
    <row r="20252" ht="15.0" customHeight="1">
      <c r="A20252" s="1" t="s">
        <v>18469</v>
      </c>
      <c r="B20252" s="1" t="s">
        <v>495</v>
      </c>
      <c r="D20252" s="1" t="s">
        <v>2318</v>
      </c>
      <c r="F20252" s="1" t="s">
        <v>11</v>
      </c>
      <c r="G20252" s="4">
        <v>44476.0</v>
      </c>
      <c r="H20252" s="1" t="s">
        <v>18470</v>
      </c>
      <c r="I20252" s="5" t="str">
        <f t="shared" si="1"/>
        <v>https://products.mhra.gov.uk/search/?search=RAMIPRIL 10MG HARD CAPSULES&amp;page=1&amp;doc=Spc%7CPar&amp;rerouteType=0</v>
      </c>
    </row>
    <row r="20253" ht="15.0" customHeight="1">
      <c r="A20253" s="1" t="s">
        <v>12729</v>
      </c>
      <c r="B20253" s="1" t="s">
        <v>12102</v>
      </c>
      <c r="D20253" s="1" t="s">
        <v>20210</v>
      </c>
      <c r="F20253" s="1" t="s">
        <v>11</v>
      </c>
      <c r="G20253" s="4">
        <v>44476.0</v>
      </c>
      <c r="H20253" s="1" t="s">
        <v>12730</v>
      </c>
      <c r="I20253" s="5" t="str">
        <f t="shared" si="1"/>
        <v>https://products.mhra.gov.uk/search/?search=MEMANTINE HYDROCHLORIDE 10 MG/ML ORAL SOLUTION&amp;page=1&amp;doc=Spc%7CPar&amp;rerouteType=0</v>
      </c>
    </row>
    <row r="20254" ht="15.0" customHeight="1">
      <c r="A20254" s="1" t="s">
        <v>26996</v>
      </c>
      <c r="B20254" s="1" t="s">
        <v>26997</v>
      </c>
      <c r="D20254" s="1" t="s">
        <v>15936</v>
      </c>
      <c r="F20254" s="1" t="s">
        <v>11</v>
      </c>
      <c r="G20254" s="4">
        <v>44477.0</v>
      </c>
      <c r="H20254" s="1" t="s">
        <v>26998</v>
      </c>
      <c r="I20254" s="5" t="str">
        <f t="shared" si="1"/>
        <v>https://products.mhra.gov.uk/search/?search=MINJUVI 200 MG POWDER FOR CONCENTRATE FOR SOLUTION FOR INFUSION&amp;page=1&amp;doc=Spc%7CPar&amp;rerouteType=0</v>
      </c>
    </row>
    <row r="20255" ht="15.0" customHeight="1">
      <c r="A20255" s="1" t="s">
        <v>26999</v>
      </c>
      <c r="B20255" s="1" t="s">
        <v>109</v>
      </c>
      <c r="D20255" s="1" t="s">
        <v>14435</v>
      </c>
      <c r="F20255" s="1" t="s">
        <v>11</v>
      </c>
      <c r="G20255" s="4">
        <v>44480.0</v>
      </c>
      <c r="H20255" s="1" t="s">
        <v>27000</v>
      </c>
      <c r="I20255" s="5" t="str">
        <f t="shared" si="1"/>
        <v>https://products.mhra.gov.uk/search/?search=SERTRALINE 50 MG/5 ML ORAL SUSPENSION&amp;page=1&amp;doc=Spc%7CPar&amp;rerouteType=0</v>
      </c>
    </row>
    <row r="20256" ht="15.0" customHeight="1">
      <c r="A20256" s="1" t="s">
        <v>27001</v>
      </c>
      <c r="B20256" s="1" t="s">
        <v>27002</v>
      </c>
      <c r="D20256" s="1" t="s">
        <v>1397</v>
      </c>
      <c r="F20256" s="1" t="s">
        <v>11</v>
      </c>
      <c r="G20256" s="4">
        <v>44480.0</v>
      </c>
      <c r="H20256" s="1" t="s">
        <v>27003</v>
      </c>
      <c r="I20256" s="5" t="str">
        <f t="shared" si="1"/>
        <v>https://products.mhra.gov.uk/search/?search=ACCOFIL 12 MU/0.2 ML SOLUTION FOR INJECTION OR INFUSION IN PRE-FILLED SYRINGE&amp;page=1&amp;doc=Spc%7CPar&amp;rerouteType=0</v>
      </c>
    </row>
    <row r="20257" ht="15.0" customHeight="1">
      <c r="A20257" s="1" t="s">
        <v>27004</v>
      </c>
      <c r="B20257" s="1" t="s">
        <v>27002</v>
      </c>
      <c r="D20257" s="1" t="s">
        <v>1397</v>
      </c>
      <c r="F20257" s="1" t="s">
        <v>11</v>
      </c>
      <c r="G20257" s="4">
        <v>44480.0</v>
      </c>
      <c r="H20257" s="1" t="s">
        <v>27005</v>
      </c>
      <c r="I20257" s="5" t="str">
        <f t="shared" si="1"/>
        <v>https://products.mhra.gov.uk/search/?search=ACCOFIL 70 MU/0.73 ML SOLUTION FOR INJECTION OR INFUSION IN PRE-FILLED SYRINGE&amp;page=1&amp;doc=Spc%7CPar&amp;rerouteType=0</v>
      </c>
    </row>
    <row r="20258" ht="15.0" customHeight="1">
      <c r="A20258" s="1" t="s">
        <v>6275</v>
      </c>
      <c r="B20258" s="1" t="s">
        <v>541</v>
      </c>
      <c r="D20258" s="1" t="s">
        <v>11860</v>
      </c>
      <c r="F20258" s="1" t="s">
        <v>126</v>
      </c>
      <c r="G20258" s="4">
        <v>44480.0</v>
      </c>
      <c r="H20258" s="1" t="s">
        <v>6276</v>
      </c>
      <c r="I20258" s="5" t="str">
        <f t="shared" si="1"/>
        <v>https://products.mhra.gov.uk/search/?search=CETIRIZINE DIHYDROCHLORIDE 10MG FILM-COATED TABLETS&amp;page=1&amp;doc=Spc%7CPar&amp;rerouteType=0</v>
      </c>
    </row>
    <row r="20259" ht="15.0" customHeight="1">
      <c r="A20259" s="1" t="s">
        <v>27006</v>
      </c>
      <c r="B20259" s="1" t="s">
        <v>541</v>
      </c>
      <c r="D20259" s="1" t="s">
        <v>11860</v>
      </c>
      <c r="F20259" s="1" t="s">
        <v>123</v>
      </c>
      <c r="G20259" s="4">
        <v>44480.0</v>
      </c>
      <c r="H20259" s="1" t="s">
        <v>27007</v>
      </c>
      <c r="I20259" s="5" t="str">
        <f t="shared" si="1"/>
        <v>https://products.mhra.gov.uk/search/?search=BELL'S HEALTHCARE ALLERGY AND HAYFEVER RELIEF 10 MG TABLETS&amp;page=1&amp;doc=Spc%7CPar&amp;rerouteType=0</v>
      </c>
    </row>
    <row r="20260" ht="15.0" customHeight="1">
      <c r="A20260" s="1" t="s">
        <v>6275</v>
      </c>
      <c r="B20260" s="1" t="s">
        <v>541</v>
      </c>
      <c r="D20260" s="1" t="s">
        <v>11860</v>
      </c>
      <c r="F20260" s="1" t="s">
        <v>123</v>
      </c>
      <c r="G20260" s="4">
        <v>44480.0</v>
      </c>
      <c r="H20260" s="1" t="s">
        <v>6276</v>
      </c>
      <c r="I20260" s="5" t="str">
        <f t="shared" si="1"/>
        <v>https://products.mhra.gov.uk/search/?search=CETIRIZINE DIHYDROCHLORIDE 10MG FILM-COATED TABLETS&amp;page=1&amp;doc=Spc%7CPar&amp;rerouteType=0</v>
      </c>
    </row>
    <row r="20261" ht="15.0" customHeight="1">
      <c r="A20261" s="1" t="s">
        <v>27008</v>
      </c>
      <c r="B20261" s="1" t="s">
        <v>541</v>
      </c>
      <c r="D20261" s="1" t="s">
        <v>11860</v>
      </c>
      <c r="F20261" s="1" t="s">
        <v>123</v>
      </c>
      <c r="G20261" s="4">
        <v>44480.0</v>
      </c>
      <c r="H20261" s="1" t="s">
        <v>27009</v>
      </c>
      <c r="I20261" s="5" t="str">
        <f t="shared" si="1"/>
        <v>https://products.mhra.gov.uk/search/?search=EM PHARMA DAILY HAYFEVER 10MG TABLETS&amp;page=1&amp;doc=Spc%7CPar&amp;rerouteType=0</v>
      </c>
    </row>
    <row r="20262" ht="15.0" customHeight="1">
      <c r="A20262" s="1" t="s">
        <v>27010</v>
      </c>
      <c r="B20262" s="1" t="s">
        <v>17909</v>
      </c>
      <c r="D20262" s="1" t="s">
        <v>27011</v>
      </c>
      <c r="F20262" s="1" t="s">
        <v>11</v>
      </c>
      <c r="G20262" s="4">
        <v>44481.0</v>
      </c>
      <c r="H20262" s="1" t="s">
        <v>27012</v>
      </c>
      <c r="I20262" s="5" t="str">
        <f t="shared" si="1"/>
        <v>https://products.mhra.gov.uk/search/?search=METHOXSALEN MACOPHARMA 20 MICROGRAMS/ML, SOLUTION FOR BLOOD FRACTION MODIFICATION&amp;page=1&amp;doc=Spc%7CPar&amp;rerouteType=0</v>
      </c>
    </row>
    <row r="20263" ht="15.0" customHeight="1">
      <c r="A20263" s="1" t="s">
        <v>22185</v>
      </c>
      <c r="B20263" s="1" t="s">
        <v>2641</v>
      </c>
      <c r="D20263" s="1" t="s">
        <v>2737</v>
      </c>
      <c r="F20263" s="1" t="s">
        <v>11</v>
      </c>
      <c r="G20263" s="4">
        <v>44481.0</v>
      </c>
      <c r="H20263" s="1" t="s">
        <v>22186</v>
      </c>
      <c r="I20263" s="5" t="str">
        <f t="shared" si="1"/>
        <v>https://products.mhra.gov.uk/search/?search=IRINOTECAN HYDROCHLORIDE 20 MG/ML CONCENTRATE FOR SOLUTION FOR INFUSION&amp;page=1&amp;doc=Spc%7CPar&amp;rerouteType=0</v>
      </c>
    </row>
    <row r="20264" ht="15.0" customHeight="1">
      <c r="A20264" s="1" t="s">
        <v>27013</v>
      </c>
      <c r="B20264" s="1" t="s">
        <v>13842</v>
      </c>
      <c r="D20264" s="1" t="s">
        <v>13879</v>
      </c>
      <c r="F20264" s="1" t="s">
        <v>11</v>
      </c>
      <c r="G20264" s="4">
        <v>44481.0</v>
      </c>
      <c r="H20264" s="1" t="s">
        <v>27014</v>
      </c>
      <c r="I20264" s="5" t="str">
        <f t="shared" si="1"/>
        <v>https://products.mhra.gov.uk/search/?search=ABIRATERONE ZENTIVA 500MG FILM-COATED TABLETS&amp;page=1&amp;doc=Spc%7CPar&amp;rerouteType=0</v>
      </c>
    </row>
    <row r="20265" ht="15.0" customHeight="1">
      <c r="A20265" s="1" t="s">
        <v>27015</v>
      </c>
      <c r="B20265" s="1" t="s">
        <v>5258</v>
      </c>
      <c r="D20265" s="1" t="s">
        <v>2737</v>
      </c>
      <c r="F20265" s="1" t="s">
        <v>11</v>
      </c>
      <c r="G20265" s="4">
        <v>44482.0</v>
      </c>
      <c r="H20265" s="1" t="s">
        <v>27016</v>
      </c>
      <c r="I20265" s="5" t="str">
        <f t="shared" si="1"/>
        <v>https://products.mhra.gov.uk/search/?search=METHOCARBAMOL 750 MG FILM-COATED TABLETS&amp;page=1&amp;doc=Spc%7CPar&amp;rerouteType=0</v>
      </c>
    </row>
    <row r="20266" ht="15.0" customHeight="1">
      <c r="A20266" s="1" t="s">
        <v>324</v>
      </c>
      <c r="B20266" s="1" t="s">
        <v>325</v>
      </c>
      <c r="D20266" s="1" t="s">
        <v>13234</v>
      </c>
      <c r="F20266" s="1" t="s">
        <v>11</v>
      </c>
      <c r="G20266" s="4">
        <v>44482.0</v>
      </c>
      <c r="H20266" s="1" t="s">
        <v>327</v>
      </c>
      <c r="I20266" s="5" t="str">
        <f t="shared" si="1"/>
        <v>https://products.mhra.gov.uk/search/?search=CARBIMAZOLE 5MG TABLETS&amp;page=1&amp;doc=Spc%7CPar&amp;rerouteType=0</v>
      </c>
    </row>
    <row r="20267" ht="15.0" customHeight="1">
      <c r="A20267" s="1" t="s">
        <v>328</v>
      </c>
      <c r="B20267" s="1" t="s">
        <v>325</v>
      </c>
      <c r="D20267" s="1" t="s">
        <v>13234</v>
      </c>
      <c r="F20267" s="1" t="s">
        <v>11</v>
      </c>
      <c r="G20267" s="4">
        <v>44482.0</v>
      </c>
      <c r="H20267" s="1" t="s">
        <v>329</v>
      </c>
      <c r="I20267" s="5" t="str">
        <f t="shared" si="1"/>
        <v>https://products.mhra.gov.uk/search/?search=CARBIMAZOLE 20MG TABLETS&amp;page=1&amp;doc=Spc%7CPar&amp;rerouteType=0</v>
      </c>
    </row>
    <row r="20268" ht="15.0" customHeight="1">
      <c r="A20268" s="1" t="s">
        <v>27017</v>
      </c>
      <c r="B20268" s="1" t="s">
        <v>13733</v>
      </c>
      <c r="D20268" s="1" t="s">
        <v>6668</v>
      </c>
      <c r="F20268" s="1" t="s">
        <v>11</v>
      </c>
      <c r="G20268" s="4">
        <v>44483.0</v>
      </c>
      <c r="H20268" s="1" t="s">
        <v>27018</v>
      </c>
      <c r="I20268" s="5" t="str">
        <f t="shared" si="1"/>
        <v>https://products.mhra.gov.uk/search/?search=LACOSAMIDE CRESCENT 50 MG FILM-COATED TABLETS&amp;page=1&amp;doc=Spc%7CPar&amp;rerouteType=0</v>
      </c>
    </row>
    <row r="20269" ht="15.0" customHeight="1">
      <c r="A20269" s="1" t="s">
        <v>27019</v>
      </c>
      <c r="B20269" s="1" t="s">
        <v>13733</v>
      </c>
      <c r="D20269" s="1" t="s">
        <v>6668</v>
      </c>
      <c r="F20269" s="1" t="s">
        <v>11</v>
      </c>
      <c r="G20269" s="4">
        <v>44483.0</v>
      </c>
      <c r="H20269" s="1" t="s">
        <v>27020</v>
      </c>
      <c r="I20269" s="5" t="str">
        <f t="shared" si="1"/>
        <v>https://products.mhra.gov.uk/search/?search=LACOSAMIDE CRESCENT 100 MG FILM-COATED TABLETS&amp;page=1&amp;doc=Spc%7CPar&amp;rerouteType=0</v>
      </c>
    </row>
    <row r="20270" ht="15.0" customHeight="1">
      <c r="A20270" s="1" t="s">
        <v>27021</v>
      </c>
      <c r="B20270" s="1" t="s">
        <v>13733</v>
      </c>
      <c r="D20270" s="1" t="s">
        <v>6668</v>
      </c>
      <c r="F20270" s="1" t="s">
        <v>11</v>
      </c>
      <c r="G20270" s="4">
        <v>44483.0</v>
      </c>
      <c r="H20270" s="1" t="s">
        <v>27022</v>
      </c>
      <c r="I20270" s="5" t="str">
        <f t="shared" si="1"/>
        <v>https://products.mhra.gov.uk/search/?search=LACOSAMIDE CRESCENT 150 MG FILM-COATED TABLETS&amp;page=1&amp;doc=Spc%7CPar&amp;rerouteType=0</v>
      </c>
    </row>
    <row r="20271" ht="15.0" customHeight="1">
      <c r="A20271" s="1" t="s">
        <v>27023</v>
      </c>
      <c r="B20271" s="1" t="s">
        <v>13733</v>
      </c>
      <c r="D20271" s="1" t="s">
        <v>6668</v>
      </c>
      <c r="F20271" s="1" t="s">
        <v>11</v>
      </c>
      <c r="G20271" s="4">
        <v>44483.0</v>
      </c>
      <c r="H20271" s="1" t="s">
        <v>27024</v>
      </c>
      <c r="I20271" s="5" t="str">
        <f t="shared" si="1"/>
        <v>https://products.mhra.gov.uk/search/?search=LACOSAMIDE CRESCENT 200 MG FILM-COATED TABLETS&amp;page=1&amp;doc=Spc%7CPar&amp;rerouteType=0</v>
      </c>
    </row>
    <row r="20272" ht="15.0" customHeight="1">
      <c r="A20272" s="1" t="s">
        <v>27025</v>
      </c>
      <c r="B20272" s="1" t="s">
        <v>504</v>
      </c>
      <c r="D20272" s="1" t="s">
        <v>11509</v>
      </c>
      <c r="F20272" s="1" t="s">
        <v>11</v>
      </c>
      <c r="G20272" s="4">
        <v>44484.0</v>
      </c>
      <c r="H20272" s="1" t="s">
        <v>27026</v>
      </c>
      <c r="I20272" s="5" t="str">
        <f t="shared" si="1"/>
        <v>https://products.mhra.gov.uk/search/?search=RAMIPRIL/AMLODIPINE 5 MG/ 5 MG HARD CAPSULES&amp;page=1&amp;doc=Spc%7CPar&amp;rerouteType=0</v>
      </c>
    </row>
    <row r="20273" ht="15.0" customHeight="1">
      <c r="A20273" s="1" t="s">
        <v>27025</v>
      </c>
      <c r="B20273" s="1" t="s">
        <v>495</v>
      </c>
      <c r="D20273" s="1" t="s">
        <v>11509</v>
      </c>
      <c r="F20273" s="1" t="s">
        <v>11</v>
      </c>
      <c r="G20273" s="4">
        <v>44484.0</v>
      </c>
      <c r="H20273" s="1" t="s">
        <v>27026</v>
      </c>
      <c r="I20273" s="5" t="str">
        <f t="shared" si="1"/>
        <v>https://products.mhra.gov.uk/search/?search=RAMIPRIL/AMLODIPINE 5 MG/ 5 MG HARD CAPSULES&amp;page=1&amp;doc=Spc%7CPar&amp;rerouteType=0</v>
      </c>
    </row>
    <row r="20274" ht="15.0" customHeight="1">
      <c r="A20274" s="1" t="s">
        <v>27027</v>
      </c>
      <c r="B20274" s="1" t="s">
        <v>504</v>
      </c>
      <c r="D20274" s="1" t="s">
        <v>11509</v>
      </c>
      <c r="F20274" s="1" t="s">
        <v>11</v>
      </c>
      <c r="G20274" s="4">
        <v>44484.0</v>
      </c>
      <c r="H20274" s="1" t="s">
        <v>27028</v>
      </c>
      <c r="I20274" s="5" t="str">
        <f t="shared" si="1"/>
        <v>https://products.mhra.gov.uk/search/?search=RAMIPRIL/AMLODIPINE 10 MG/ 5 MG HARD CAPSULES&amp;page=1&amp;doc=Spc%7CPar&amp;rerouteType=0</v>
      </c>
    </row>
    <row r="20275" ht="15.0" customHeight="1">
      <c r="A20275" s="1" t="s">
        <v>27027</v>
      </c>
      <c r="B20275" s="1" t="s">
        <v>495</v>
      </c>
      <c r="D20275" s="1" t="s">
        <v>11509</v>
      </c>
      <c r="F20275" s="1" t="s">
        <v>11</v>
      </c>
      <c r="G20275" s="4">
        <v>44484.0</v>
      </c>
      <c r="H20275" s="1" t="s">
        <v>27028</v>
      </c>
      <c r="I20275" s="5" t="str">
        <f t="shared" si="1"/>
        <v>https://products.mhra.gov.uk/search/?search=RAMIPRIL/AMLODIPINE 10 MG/ 5 MG HARD CAPSULES&amp;page=1&amp;doc=Spc%7CPar&amp;rerouteType=0</v>
      </c>
    </row>
    <row r="20276" ht="15.0" customHeight="1">
      <c r="A20276" s="1" t="s">
        <v>27029</v>
      </c>
      <c r="B20276" s="1" t="s">
        <v>504</v>
      </c>
      <c r="D20276" s="1" t="s">
        <v>11509</v>
      </c>
      <c r="F20276" s="1" t="s">
        <v>11</v>
      </c>
      <c r="G20276" s="4">
        <v>44484.0</v>
      </c>
      <c r="H20276" s="1" t="s">
        <v>27030</v>
      </c>
      <c r="I20276" s="5" t="str">
        <f t="shared" si="1"/>
        <v>https://products.mhra.gov.uk/search/?search=RAMIPRIL/AMLODIPINE 5 MG/ 10 MG HARD CAPSULES&amp;page=1&amp;doc=Spc%7CPar&amp;rerouteType=0</v>
      </c>
    </row>
    <row r="20277" ht="15.0" customHeight="1">
      <c r="A20277" s="1" t="s">
        <v>27029</v>
      </c>
      <c r="B20277" s="1" t="s">
        <v>495</v>
      </c>
      <c r="D20277" s="1" t="s">
        <v>11509</v>
      </c>
      <c r="F20277" s="1" t="s">
        <v>11</v>
      </c>
      <c r="G20277" s="4">
        <v>44484.0</v>
      </c>
      <c r="H20277" s="1" t="s">
        <v>27030</v>
      </c>
      <c r="I20277" s="5" t="str">
        <f t="shared" si="1"/>
        <v>https://products.mhra.gov.uk/search/?search=RAMIPRIL/AMLODIPINE 5 MG/ 10 MG HARD CAPSULES&amp;page=1&amp;doc=Spc%7CPar&amp;rerouteType=0</v>
      </c>
    </row>
    <row r="20278" ht="15.0" customHeight="1">
      <c r="A20278" s="1" t="s">
        <v>27031</v>
      </c>
      <c r="B20278" s="1" t="s">
        <v>504</v>
      </c>
      <c r="D20278" s="1" t="s">
        <v>11509</v>
      </c>
      <c r="F20278" s="1" t="s">
        <v>11</v>
      </c>
      <c r="G20278" s="4">
        <v>44484.0</v>
      </c>
      <c r="H20278" s="1" t="s">
        <v>27032</v>
      </c>
      <c r="I20278" s="5" t="str">
        <f t="shared" si="1"/>
        <v>https://products.mhra.gov.uk/search/?search=RAMIPRIL/AMLODIPINE 10 MG/ 10 MG HARD CAPSULES&amp;page=1&amp;doc=Spc%7CPar&amp;rerouteType=0</v>
      </c>
    </row>
    <row r="20279" ht="15.0" customHeight="1">
      <c r="A20279" s="1" t="s">
        <v>27031</v>
      </c>
      <c r="B20279" s="1" t="s">
        <v>495</v>
      </c>
      <c r="D20279" s="1" t="s">
        <v>11509</v>
      </c>
      <c r="F20279" s="1" t="s">
        <v>11</v>
      </c>
      <c r="G20279" s="4">
        <v>44484.0</v>
      </c>
      <c r="H20279" s="1" t="s">
        <v>27032</v>
      </c>
      <c r="I20279" s="5" t="str">
        <f t="shared" si="1"/>
        <v>https://products.mhra.gov.uk/search/?search=RAMIPRIL/AMLODIPINE 10 MG/ 10 MG HARD CAPSULES&amp;page=1&amp;doc=Spc%7CPar&amp;rerouteType=0</v>
      </c>
    </row>
    <row r="20280" ht="15.0" customHeight="1">
      <c r="A20280" s="1" t="s">
        <v>21164</v>
      </c>
      <c r="B20280" s="1" t="s">
        <v>588</v>
      </c>
      <c r="D20280" s="1" t="s">
        <v>14310</v>
      </c>
      <c r="F20280" s="1" t="s">
        <v>11</v>
      </c>
      <c r="G20280" s="4">
        <v>44484.0</v>
      </c>
      <c r="H20280" s="1" t="s">
        <v>21165</v>
      </c>
      <c r="I20280" s="5" t="str">
        <f t="shared" si="1"/>
        <v>https://products.mhra.gov.uk/search/?search=AMOXICILLIN 125MG/5ML POWDER FOR ORAL SUSPENSION SUGAR FREE&amp;page=1&amp;doc=Spc%7CPar&amp;rerouteType=0</v>
      </c>
    </row>
    <row r="20281" ht="15.0" customHeight="1">
      <c r="A20281" s="1" t="s">
        <v>21166</v>
      </c>
      <c r="B20281" s="1" t="s">
        <v>588</v>
      </c>
      <c r="D20281" s="1" t="s">
        <v>14310</v>
      </c>
      <c r="F20281" s="1" t="s">
        <v>11</v>
      </c>
      <c r="G20281" s="4">
        <v>44484.0</v>
      </c>
      <c r="H20281" s="1" t="s">
        <v>21167</v>
      </c>
      <c r="I20281" s="5" t="str">
        <f t="shared" si="1"/>
        <v>https://products.mhra.gov.uk/search/?search=AMOXICILLIN 250MG/5ML POWDER FOR ORAL SUSPENSION SUGAR FREE&amp;page=1&amp;doc=Spc%7CPar&amp;rerouteType=0</v>
      </c>
    </row>
    <row r="20282" ht="15.0" customHeight="1">
      <c r="A20282" s="1" t="s">
        <v>27033</v>
      </c>
      <c r="B20282" s="1" t="s">
        <v>27034</v>
      </c>
      <c r="D20282" s="1" t="s">
        <v>15615</v>
      </c>
      <c r="F20282" s="1" t="s">
        <v>11</v>
      </c>
      <c r="G20282" s="4">
        <v>44484.0</v>
      </c>
      <c r="H20282" s="1" t="s">
        <v>27035</v>
      </c>
      <c r="I20282" s="5" t="str">
        <f t="shared" si="1"/>
        <v>https://products.mhra.gov.uk/search/?search=ELZONRIS 1 MG/ML CONCENTRATE FOR SOLUTION FOR INFUSION&amp;page=1&amp;doc=Spc%7CPar&amp;rerouteType=0</v>
      </c>
    </row>
    <row r="20283" ht="15.0" customHeight="1">
      <c r="A20283" s="1" t="s">
        <v>729</v>
      </c>
      <c r="B20283" s="1" t="s">
        <v>727</v>
      </c>
      <c r="D20283" s="1" t="s">
        <v>13650</v>
      </c>
      <c r="F20283" s="1" t="s">
        <v>11</v>
      </c>
      <c r="G20283" s="4">
        <v>44487.0</v>
      </c>
      <c r="H20283" s="1" t="s">
        <v>730</v>
      </c>
      <c r="I20283" s="5" t="str">
        <f t="shared" si="1"/>
        <v>https://products.mhra.gov.uk/search/?search=HALOPERIDOL 1.5MG TABLETS&amp;page=1&amp;doc=Spc%7CPar&amp;rerouteType=0</v>
      </c>
    </row>
    <row r="20284" ht="15.0" customHeight="1">
      <c r="A20284" s="1" t="s">
        <v>731</v>
      </c>
      <c r="B20284" s="1" t="s">
        <v>727</v>
      </c>
      <c r="D20284" s="1" t="s">
        <v>13650</v>
      </c>
      <c r="F20284" s="1" t="s">
        <v>11</v>
      </c>
      <c r="G20284" s="4">
        <v>44487.0</v>
      </c>
      <c r="H20284" s="1" t="s">
        <v>732</v>
      </c>
      <c r="I20284" s="5" t="str">
        <f t="shared" si="1"/>
        <v>https://products.mhra.gov.uk/search/?search=HALOPERIDOL 5MG TABLETS&amp;page=1&amp;doc=Spc%7CPar&amp;rerouteType=0</v>
      </c>
    </row>
    <row r="20285" ht="15.0" customHeight="1">
      <c r="A20285" s="1" t="s">
        <v>27036</v>
      </c>
      <c r="B20285" s="1" t="s">
        <v>727</v>
      </c>
      <c r="D20285" s="1" t="s">
        <v>13650</v>
      </c>
      <c r="F20285" s="1" t="s">
        <v>11</v>
      </c>
      <c r="G20285" s="4">
        <v>44487.0</v>
      </c>
      <c r="H20285" s="1" t="s">
        <v>27037</v>
      </c>
      <c r="I20285" s="5" t="str">
        <f t="shared" si="1"/>
        <v>https://products.mhra.gov.uk/search/?search=HALOPERIDOL 10MG TABLETS&amp;page=1&amp;doc=Spc%7CPar&amp;rerouteType=0</v>
      </c>
    </row>
    <row r="20286" ht="15.0" customHeight="1">
      <c r="A20286" s="1" t="s">
        <v>13660</v>
      </c>
      <c r="B20286" s="1" t="s">
        <v>13661</v>
      </c>
      <c r="D20286" s="1" t="s">
        <v>13758</v>
      </c>
      <c r="F20286" s="1" t="s">
        <v>11</v>
      </c>
      <c r="G20286" s="4">
        <v>44487.0</v>
      </c>
      <c r="H20286" s="1" t="s">
        <v>13663</v>
      </c>
      <c r="I20286" s="5" t="str">
        <f t="shared" si="1"/>
        <v>https://products.mhra.gov.uk/search/?search=SUGAMMADEX 100 MG/ML SOLUTION FOR INJECTION&amp;page=1&amp;doc=Spc%7CPar&amp;rerouteType=0</v>
      </c>
    </row>
    <row r="20287" ht="15.0" customHeight="1">
      <c r="A20287" s="1" t="s">
        <v>27038</v>
      </c>
      <c r="B20287" s="1" t="s">
        <v>15209</v>
      </c>
      <c r="D20287" s="1" t="s">
        <v>245</v>
      </c>
      <c r="F20287" s="1" t="s">
        <v>11</v>
      </c>
      <c r="G20287" s="4">
        <v>44488.0</v>
      </c>
      <c r="H20287" s="1" t="s">
        <v>27039</v>
      </c>
      <c r="I20287" s="5" t="str">
        <f t="shared" si="1"/>
        <v>https://products.mhra.gov.uk/search/?search=DOXEPIN 10 MG CAPSULES&amp;page=1&amp;doc=Spc%7CPar&amp;rerouteType=0</v>
      </c>
    </row>
    <row r="20288" ht="15.0" customHeight="1">
      <c r="A20288" s="1" t="s">
        <v>15208</v>
      </c>
      <c r="B20288" s="1" t="s">
        <v>15209</v>
      </c>
      <c r="D20288" s="1" t="s">
        <v>245</v>
      </c>
      <c r="F20288" s="1" t="s">
        <v>11</v>
      </c>
      <c r="G20288" s="4">
        <v>44488.0</v>
      </c>
      <c r="H20288" s="1" t="s">
        <v>15210</v>
      </c>
      <c r="I20288" s="5" t="str">
        <f t="shared" si="1"/>
        <v>https://products.mhra.gov.uk/search/?search=DOXEPIN 25 MG CAPSULES&amp;page=1&amp;doc=Spc%7CPar&amp;rerouteType=0</v>
      </c>
    </row>
    <row r="20289" ht="15.0" customHeight="1">
      <c r="A20289" s="1" t="s">
        <v>15211</v>
      </c>
      <c r="B20289" s="1" t="s">
        <v>15209</v>
      </c>
      <c r="D20289" s="1" t="s">
        <v>245</v>
      </c>
      <c r="F20289" s="1" t="s">
        <v>11</v>
      </c>
      <c r="G20289" s="4">
        <v>44488.0</v>
      </c>
      <c r="H20289" s="1" t="s">
        <v>15212</v>
      </c>
      <c r="I20289" s="5" t="str">
        <f t="shared" si="1"/>
        <v>https://products.mhra.gov.uk/search/?search=DOXEPIN 50 MG CAPSULES&amp;page=1&amp;doc=Spc%7CPar&amp;rerouteType=0</v>
      </c>
    </row>
    <row r="20290" ht="15.0" customHeight="1">
      <c r="A20290" s="1" t="s">
        <v>27040</v>
      </c>
      <c r="B20290" s="1" t="s">
        <v>1212</v>
      </c>
      <c r="D20290" s="1" t="s">
        <v>6283</v>
      </c>
      <c r="F20290" s="1" t="s">
        <v>11</v>
      </c>
      <c r="G20290" s="4">
        <v>44489.0</v>
      </c>
      <c r="H20290" s="1" t="s">
        <v>27041</v>
      </c>
      <c r="I20290" s="5" t="str">
        <f t="shared" si="1"/>
        <v>https://products.mhra.gov.uk/search/?search=DEXAMETHASONE 10MG SOLUBLE TABLETS&amp;page=1&amp;doc=Spc%7CPar&amp;rerouteType=0</v>
      </c>
    </row>
    <row r="20291" ht="15.0" customHeight="1">
      <c r="A20291" s="1" t="s">
        <v>27042</v>
      </c>
      <c r="B20291" s="1" t="s">
        <v>1212</v>
      </c>
      <c r="D20291" s="1" t="s">
        <v>6283</v>
      </c>
      <c r="F20291" s="1" t="s">
        <v>11</v>
      </c>
      <c r="G20291" s="4">
        <v>44489.0</v>
      </c>
      <c r="H20291" s="1" t="s">
        <v>27043</v>
      </c>
      <c r="I20291" s="5" t="str">
        <f t="shared" si="1"/>
        <v>https://products.mhra.gov.uk/search/?search=DEXAMETHASONE 20MG SOLUBLE TABLETS&amp;page=1&amp;doc=Spc%7CPar&amp;rerouteType=0</v>
      </c>
    </row>
    <row r="20292" ht="15.0" customHeight="1">
      <c r="A20292" s="1" t="s">
        <v>27044</v>
      </c>
      <c r="B20292" s="1" t="s">
        <v>16436</v>
      </c>
      <c r="D20292" s="1" t="s">
        <v>2876</v>
      </c>
      <c r="F20292" s="1" t="s">
        <v>11</v>
      </c>
      <c r="G20292" s="4">
        <v>44490.0</v>
      </c>
      <c r="H20292" s="1" t="s">
        <v>27045</v>
      </c>
      <c r="I20292" s="5" t="str">
        <f t="shared" si="1"/>
        <v>https://products.mhra.gov.uk/search/?search=VIZIBIM 0.3 MG/ML EYE DROPS, SOLUTION&amp;page=1&amp;doc=Spc%7CPar&amp;rerouteType=0</v>
      </c>
    </row>
    <row r="20293" ht="15.0" customHeight="1">
      <c r="A20293" s="1" t="s">
        <v>27046</v>
      </c>
      <c r="B20293" s="1" t="s">
        <v>10318</v>
      </c>
      <c r="D20293" s="1" t="s">
        <v>13879</v>
      </c>
      <c r="F20293" s="1" t="s">
        <v>11</v>
      </c>
      <c r="G20293" s="4">
        <v>44490.0</v>
      </c>
      <c r="H20293" s="1" t="s">
        <v>27047</v>
      </c>
      <c r="I20293" s="5" t="str">
        <f t="shared" si="1"/>
        <v>https://products.mhra.gov.uk/search/?search=METYROL XL 10 MG MODIFIED-RELEASE HARD CAPSULES&amp;page=1&amp;doc=Spc%7CPar&amp;rerouteType=0</v>
      </c>
    </row>
    <row r="20294" ht="15.0" customHeight="1">
      <c r="A20294" s="1" t="s">
        <v>27048</v>
      </c>
      <c r="B20294" s="1" t="s">
        <v>10318</v>
      </c>
      <c r="D20294" s="1" t="s">
        <v>13879</v>
      </c>
      <c r="F20294" s="1" t="s">
        <v>11</v>
      </c>
      <c r="G20294" s="4">
        <v>44490.0</v>
      </c>
      <c r="H20294" s="1" t="s">
        <v>27049</v>
      </c>
      <c r="I20294" s="5" t="str">
        <f t="shared" si="1"/>
        <v>https://products.mhra.gov.uk/search/?search=METYROL XL 20 MG MODIFIED-RELEASE HARD CAPSULES&amp;page=1&amp;doc=Spc%7CPar&amp;rerouteType=0</v>
      </c>
    </row>
    <row r="20295" ht="15.0" customHeight="1">
      <c r="A20295" s="1" t="s">
        <v>27050</v>
      </c>
      <c r="B20295" s="1" t="s">
        <v>10318</v>
      </c>
      <c r="D20295" s="1" t="s">
        <v>13879</v>
      </c>
      <c r="F20295" s="1" t="s">
        <v>11</v>
      </c>
      <c r="G20295" s="4">
        <v>44490.0</v>
      </c>
      <c r="H20295" s="1" t="s">
        <v>27051</v>
      </c>
      <c r="I20295" s="5" t="str">
        <f t="shared" si="1"/>
        <v>https://products.mhra.gov.uk/search/?search=METYROL XL 30 MG MODIFIED-RELEASE HARD CAPSULES&amp;page=1&amp;doc=Spc%7CPar&amp;rerouteType=0</v>
      </c>
    </row>
    <row r="20296" ht="15.0" customHeight="1">
      <c r="A20296" s="1" t="s">
        <v>27052</v>
      </c>
      <c r="B20296" s="1" t="s">
        <v>10318</v>
      </c>
      <c r="D20296" s="1" t="s">
        <v>13879</v>
      </c>
      <c r="F20296" s="1" t="s">
        <v>11</v>
      </c>
      <c r="G20296" s="4">
        <v>44490.0</v>
      </c>
      <c r="H20296" s="1" t="s">
        <v>27053</v>
      </c>
      <c r="I20296" s="5" t="str">
        <f t="shared" si="1"/>
        <v>https://products.mhra.gov.uk/search/?search=METYROL XL 40 MG MODIFIED-RELEASE HARD CAPSULES&amp;page=1&amp;doc=Spc%7CPar&amp;rerouteType=0</v>
      </c>
    </row>
    <row r="20297" ht="15.0" customHeight="1">
      <c r="A20297" s="1" t="s">
        <v>27054</v>
      </c>
      <c r="B20297" s="1" t="s">
        <v>10318</v>
      </c>
      <c r="D20297" s="1" t="s">
        <v>13879</v>
      </c>
      <c r="F20297" s="1" t="s">
        <v>11</v>
      </c>
      <c r="G20297" s="4">
        <v>44490.0</v>
      </c>
      <c r="H20297" s="1" t="s">
        <v>27055</v>
      </c>
      <c r="I20297" s="5" t="str">
        <f t="shared" si="1"/>
        <v>https://products.mhra.gov.uk/search/?search=METYROL XL 60 MG MODIFIED-RELEASE HARD CAPSULES&amp;page=1&amp;doc=Spc%7CPar&amp;rerouteType=0</v>
      </c>
    </row>
    <row r="20298" ht="15.0" customHeight="1">
      <c r="A20298" s="1" t="s">
        <v>27056</v>
      </c>
      <c r="B20298" s="1" t="s">
        <v>27057</v>
      </c>
      <c r="D20298" s="1" t="s">
        <v>1910</v>
      </c>
      <c r="F20298" s="1" t="s">
        <v>11</v>
      </c>
      <c r="G20298" s="4">
        <v>44490.0</v>
      </c>
      <c r="H20298" s="1" t="s">
        <v>27058</v>
      </c>
      <c r="I20298" s="5" t="str">
        <f t="shared" si="1"/>
        <v>https://products.mhra.gov.uk/search/?search=CARBETOCIN 100 MICROGRAMS SOLUTION FOR INJECTION IN PRE-FILLED SYRINGE&amp;page=1&amp;doc=Spc%7CPar&amp;rerouteType=0</v>
      </c>
    </row>
    <row r="20299" ht="15.0" customHeight="1">
      <c r="A20299" s="1" t="s">
        <v>27059</v>
      </c>
      <c r="B20299" s="1" t="s">
        <v>510</v>
      </c>
      <c r="D20299" s="1" t="s">
        <v>13680</v>
      </c>
      <c r="F20299" s="1" t="s">
        <v>11</v>
      </c>
      <c r="G20299" s="4">
        <v>44490.0</v>
      </c>
      <c r="H20299" s="1" t="s">
        <v>27060</v>
      </c>
      <c r="I20299" s="5" t="str">
        <f t="shared" si="1"/>
        <v>https://products.mhra.gov.uk/search/?search=TOPIRAMATE RENATA 25 MG FILM-COATED TABLETS&amp;page=1&amp;doc=Spc%7CPar&amp;rerouteType=0</v>
      </c>
    </row>
    <row r="20300" ht="15.0" customHeight="1">
      <c r="A20300" s="1" t="s">
        <v>27061</v>
      </c>
      <c r="B20300" s="1" t="s">
        <v>510</v>
      </c>
      <c r="D20300" s="1" t="s">
        <v>13680</v>
      </c>
      <c r="F20300" s="1" t="s">
        <v>11</v>
      </c>
      <c r="G20300" s="4">
        <v>44490.0</v>
      </c>
      <c r="H20300" s="1" t="s">
        <v>27062</v>
      </c>
      <c r="I20300" s="5" t="str">
        <f t="shared" si="1"/>
        <v>https://products.mhra.gov.uk/search/?search=TOPIRAMATE RENATA 50 MG FILM-COATED TABLETS&amp;page=1&amp;doc=Spc%7CPar&amp;rerouteType=0</v>
      </c>
    </row>
    <row r="20301" ht="15.0" customHeight="1">
      <c r="A20301" s="1" t="s">
        <v>27063</v>
      </c>
      <c r="B20301" s="1" t="s">
        <v>510</v>
      </c>
      <c r="D20301" s="1" t="s">
        <v>13680</v>
      </c>
      <c r="F20301" s="1" t="s">
        <v>11</v>
      </c>
      <c r="G20301" s="4">
        <v>44490.0</v>
      </c>
      <c r="H20301" s="1" t="s">
        <v>27064</v>
      </c>
      <c r="I20301" s="5" t="str">
        <f t="shared" si="1"/>
        <v>https://products.mhra.gov.uk/search/?search=TOPIRAMATE RENATA 100 MG FILM-COATED TABLETS&amp;page=1&amp;doc=Spc%7CPar&amp;rerouteType=0</v>
      </c>
    </row>
    <row r="20302" ht="15.0" customHeight="1">
      <c r="A20302" s="1" t="s">
        <v>27065</v>
      </c>
      <c r="B20302" s="1" t="s">
        <v>510</v>
      </c>
      <c r="D20302" s="1" t="s">
        <v>13680</v>
      </c>
      <c r="F20302" s="1" t="s">
        <v>11</v>
      </c>
      <c r="G20302" s="4">
        <v>44490.0</v>
      </c>
      <c r="H20302" s="1" t="s">
        <v>27066</v>
      </c>
      <c r="I20302" s="5" t="str">
        <f t="shared" si="1"/>
        <v>https://products.mhra.gov.uk/search/?search=TOPIRAMATE RENATA 200 MG FILM-COATED TABLETS&amp;page=1&amp;doc=Spc%7CPar&amp;rerouteType=0</v>
      </c>
    </row>
    <row r="20303" ht="15.0" customHeight="1">
      <c r="A20303" s="1" t="s">
        <v>16921</v>
      </c>
      <c r="B20303" s="1" t="s">
        <v>16922</v>
      </c>
      <c r="D20303" s="1" t="s">
        <v>13767</v>
      </c>
      <c r="F20303" s="1" t="s">
        <v>11</v>
      </c>
      <c r="G20303" s="4">
        <v>44490.0</v>
      </c>
      <c r="H20303" s="1" t="s">
        <v>16923</v>
      </c>
      <c r="I20303" s="5" t="str">
        <f t="shared" si="1"/>
        <v>https://products.mhra.gov.uk/search/?search=PALONOSETRON 250 MICROGRAMS SOLUTION FOR INJECTION&amp;page=1&amp;doc=Spc%7CPar&amp;rerouteType=0</v>
      </c>
    </row>
    <row r="20304" ht="15.0" customHeight="1">
      <c r="A20304" s="1" t="s">
        <v>27067</v>
      </c>
      <c r="B20304" s="1" t="s">
        <v>18349</v>
      </c>
      <c r="D20304" s="1" t="s">
        <v>8167</v>
      </c>
      <c r="F20304" s="1" t="s">
        <v>11</v>
      </c>
      <c r="G20304" s="4">
        <v>44490.0</v>
      </c>
      <c r="H20304" s="1" t="s">
        <v>27068</v>
      </c>
      <c r="I20304" s="5" t="str">
        <f t="shared" si="1"/>
        <v>https://products.mhra.gov.uk/search/?search=GENMEUX 25 MG PROLONGED-RELEASE SUSPENSION FOR INJECTION IN PREFILLED SYRINGE&amp;page=1&amp;doc=Spc%7CPar&amp;rerouteType=0</v>
      </c>
    </row>
    <row r="20305" ht="15.0" customHeight="1">
      <c r="A20305" s="1" t="s">
        <v>27069</v>
      </c>
      <c r="B20305" s="1" t="s">
        <v>18349</v>
      </c>
      <c r="D20305" s="1" t="s">
        <v>8167</v>
      </c>
      <c r="F20305" s="1" t="s">
        <v>11</v>
      </c>
      <c r="G20305" s="4">
        <v>44490.0</v>
      </c>
      <c r="H20305" s="1" t="s">
        <v>27070</v>
      </c>
      <c r="I20305" s="5" t="str">
        <f t="shared" si="1"/>
        <v>https://products.mhra.gov.uk/search/?search=GENMEUX 50 MG PROLONGED-RELEASE SUSPENSION FOR INJECTION IN PREFILLED SYRINGE&amp;page=1&amp;doc=Spc%7CPar&amp;rerouteType=0</v>
      </c>
    </row>
    <row r="20306" ht="15.0" customHeight="1">
      <c r="A20306" s="1" t="s">
        <v>27071</v>
      </c>
      <c r="B20306" s="1" t="s">
        <v>18349</v>
      </c>
      <c r="D20306" s="1" t="s">
        <v>8167</v>
      </c>
      <c r="F20306" s="1" t="s">
        <v>11</v>
      </c>
      <c r="G20306" s="4">
        <v>44490.0</v>
      </c>
      <c r="H20306" s="1" t="s">
        <v>27072</v>
      </c>
      <c r="I20306" s="5" t="str">
        <f t="shared" si="1"/>
        <v>https://products.mhra.gov.uk/search/?search=GENMEUX 75 MG PROLONGED-RELEASE SUSPENSION FOR INJECTION IN PREFILLED SYRINGE&amp;page=1&amp;doc=Spc%7CPar&amp;rerouteType=0</v>
      </c>
    </row>
    <row r="20307" ht="15.0" customHeight="1">
      <c r="A20307" s="1" t="s">
        <v>27073</v>
      </c>
      <c r="B20307" s="1" t="s">
        <v>18349</v>
      </c>
      <c r="D20307" s="1" t="s">
        <v>8167</v>
      </c>
      <c r="F20307" s="1" t="s">
        <v>11</v>
      </c>
      <c r="G20307" s="4">
        <v>44490.0</v>
      </c>
      <c r="H20307" s="1" t="s">
        <v>27074</v>
      </c>
      <c r="I20307" s="5" t="str">
        <f t="shared" si="1"/>
        <v>https://products.mhra.gov.uk/search/?search=GENMEUX 100 MG PROLONGED-RELEASE SUSPENSION FOR INJECTION IN PREFILLED SYRINGE&amp;page=1&amp;doc=Spc%7CPar&amp;rerouteType=0</v>
      </c>
    </row>
    <row r="20308" ht="15.0" customHeight="1">
      <c r="A20308" s="1" t="s">
        <v>27075</v>
      </c>
      <c r="B20308" s="1" t="s">
        <v>18349</v>
      </c>
      <c r="D20308" s="1" t="s">
        <v>8167</v>
      </c>
      <c r="F20308" s="1" t="s">
        <v>11</v>
      </c>
      <c r="G20308" s="4">
        <v>44490.0</v>
      </c>
      <c r="H20308" s="1" t="s">
        <v>27076</v>
      </c>
      <c r="I20308" s="5" t="str">
        <f t="shared" si="1"/>
        <v>https://products.mhra.gov.uk/search/?search=GENMEUX 150 MG PROLONGED-RELEASE SUSPENSION FOR INJECTION IN PREFILLED SYRINGE&amp;page=1&amp;doc=Spc%7CPar&amp;rerouteType=0</v>
      </c>
    </row>
    <row r="20309" ht="15.0" customHeight="1">
      <c r="A20309" s="1" t="s">
        <v>27077</v>
      </c>
      <c r="B20309" s="1" t="s">
        <v>10318</v>
      </c>
      <c r="D20309" s="1" t="s">
        <v>8167</v>
      </c>
      <c r="F20309" s="1" t="s">
        <v>11</v>
      </c>
      <c r="G20309" s="4">
        <v>44491.0</v>
      </c>
      <c r="H20309" s="1" t="s">
        <v>27078</v>
      </c>
      <c r="I20309" s="5" t="str">
        <f t="shared" si="1"/>
        <v>https://products.mhra.gov.uk/search/?search=ADDEPTA XL 20 MG MODIFIED-RELEASE HARD CAPSULES&amp;page=1&amp;doc=Spc%7CPar&amp;rerouteType=0</v>
      </c>
    </row>
    <row r="20310" ht="15.0" customHeight="1">
      <c r="A20310" s="1" t="s">
        <v>27079</v>
      </c>
      <c r="B20310" s="1" t="s">
        <v>10318</v>
      </c>
      <c r="D20310" s="1" t="s">
        <v>8167</v>
      </c>
      <c r="F20310" s="1" t="s">
        <v>11</v>
      </c>
      <c r="G20310" s="4">
        <v>44491.0</v>
      </c>
      <c r="H20310" s="1" t="s">
        <v>27080</v>
      </c>
      <c r="I20310" s="5" t="str">
        <f t="shared" si="1"/>
        <v>https://products.mhra.gov.uk/search/?search=ADDEPTA XL 30 MG MODIFIED-RELEASE HARD CAPSULES&amp;page=1&amp;doc=Spc%7CPar&amp;rerouteType=0</v>
      </c>
    </row>
    <row r="20311" ht="15.0" customHeight="1">
      <c r="A20311" s="1" t="s">
        <v>27081</v>
      </c>
      <c r="B20311" s="1" t="s">
        <v>3594</v>
      </c>
      <c r="D20311" s="1" t="s">
        <v>24110</v>
      </c>
      <c r="F20311" s="1" t="s">
        <v>11</v>
      </c>
      <c r="G20311" s="4">
        <v>44491.0</v>
      </c>
      <c r="H20311" s="1" t="s">
        <v>27082</v>
      </c>
      <c r="I20311" s="5" t="str">
        <f t="shared" si="1"/>
        <v>https://products.mhra.gov.uk/search/?search=XEMBIFY 200 MG/ML SOLUTION FOR SUBCUTANEOUS INJECTION&amp;page=1&amp;doc=Spc%7CPar&amp;rerouteType=0</v>
      </c>
    </row>
    <row r="20312" ht="15.0" customHeight="1">
      <c r="A20312" s="1" t="s">
        <v>21467</v>
      </c>
      <c r="B20312" s="1" t="s">
        <v>1217</v>
      </c>
      <c r="D20312" s="1" t="s">
        <v>19366</v>
      </c>
      <c r="F20312" s="1" t="s">
        <v>11</v>
      </c>
      <c r="G20312" s="4">
        <v>44491.0</v>
      </c>
      <c r="H20312" s="1" t="s">
        <v>21468</v>
      </c>
      <c r="I20312" s="5" t="str">
        <f t="shared" si="1"/>
        <v>https://products.mhra.gov.uk/search/?search=SODIUM BICARBONATE 84MG/ML ORAL SOLUTION&amp;page=1&amp;doc=Spc%7CPar&amp;rerouteType=0</v>
      </c>
    </row>
    <row r="20313" ht="15.0" customHeight="1">
      <c r="A20313" s="1" t="s">
        <v>27083</v>
      </c>
      <c r="B20313" s="1" t="s">
        <v>15352</v>
      </c>
      <c r="D20313" s="1" t="s">
        <v>4447</v>
      </c>
      <c r="F20313" s="1" t="s">
        <v>11</v>
      </c>
      <c r="G20313" s="4">
        <v>44491.0</v>
      </c>
      <c r="H20313" s="1" t="s">
        <v>27084</v>
      </c>
      <c r="I20313" s="5" t="str">
        <f t="shared" si="1"/>
        <v>https://products.mhra.gov.uk/search/?search=SOGROYA 10 MG/1.5 ML SOLUTION FOR INJECTION IN PRE-FILLED PEN&amp;page=1&amp;doc=Spc%7CPar&amp;rerouteType=0</v>
      </c>
    </row>
    <row r="20314" ht="15.0" customHeight="1">
      <c r="A20314" s="1" t="s">
        <v>27085</v>
      </c>
      <c r="B20314" s="1" t="s">
        <v>262</v>
      </c>
      <c r="D20314" s="1" t="s">
        <v>14220</v>
      </c>
      <c r="F20314" s="1" t="s">
        <v>11</v>
      </c>
      <c r="G20314" s="4">
        <v>44494.0</v>
      </c>
      <c r="H20314" s="1" t="s">
        <v>27086</v>
      </c>
      <c r="I20314" s="5" t="str">
        <f t="shared" si="1"/>
        <v>https://products.mhra.gov.uk/search/?search=TIZAGELAN 2 MG TABLETS&amp;page=1&amp;doc=Spc%7CPar&amp;rerouteType=0</v>
      </c>
    </row>
    <row r="20315" ht="15.0" customHeight="1">
      <c r="A20315" s="1" t="s">
        <v>27087</v>
      </c>
      <c r="B20315" s="1" t="s">
        <v>262</v>
      </c>
      <c r="D20315" s="1" t="s">
        <v>14220</v>
      </c>
      <c r="F20315" s="1" t="s">
        <v>11</v>
      </c>
      <c r="G20315" s="4">
        <v>44494.0</v>
      </c>
      <c r="H20315" s="1" t="s">
        <v>27088</v>
      </c>
      <c r="I20315" s="5" t="str">
        <f t="shared" si="1"/>
        <v>https://products.mhra.gov.uk/search/?search=TIZAGELAN 4 MG TABLETS&amp;page=1&amp;doc=Spc%7CPar&amp;rerouteType=0</v>
      </c>
    </row>
    <row r="20316" ht="15.0" customHeight="1">
      <c r="A20316" s="1" t="s">
        <v>27089</v>
      </c>
      <c r="B20316" s="1" t="s">
        <v>295</v>
      </c>
      <c r="D20316" s="1" t="s">
        <v>14198</v>
      </c>
      <c r="F20316" s="1" t="s">
        <v>11</v>
      </c>
      <c r="G20316" s="4">
        <v>44495.0</v>
      </c>
      <c r="H20316" s="1" t="s">
        <v>27090</v>
      </c>
      <c r="I20316" s="5" t="str">
        <f t="shared" si="1"/>
        <v>https://products.mhra.gov.uk/search/?search=OXYCODONE HYDROCHLORIDE 1 MG/ML ORAL SOLUTION&amp;page=1&amp;doc=Spc%7CPar&amp;rerouteType=0</v>
      </c>
    </row>
    <row r="20317" ht="15.0" customHeight="1">
      <c r="A20317" s="1" t="s">
        <v>27091</v>
      </c>
      <c r="B20317" s="1" t="s">
        <v>295</v>
      </c>
      <c r="D20317" s="1" t="s">
        <v>14198</v>
      </c>
      <c r="F20317" s="1" t="s">
        <v>11</v>
      </c>
      <c r="G20317" s="4">
        <v>44495.0</v>
      </c>
      <c r="H20317" s="1" t="s">
        <v>27092</v>
      </c>
      <c r="I20317" s="5" t="str">
        <f t="shared" si="1"/>
        <v>https://products.mhra.gov.uk/search/?search=OXYCODONE HYDROCHLORIDE 10 MG/ML ORAL SOLUTION&amp;page=1&amp;doc=Spc%7CPar&amp;rerouteType=0</v>
      </c>
    </row>
    <row r="20318" ht="15.0" customHeight="1">
      <c r="A20318" s="1" t="s">
        <v>27093</v>
      </c>
      <c r="B20318" s="1" t="s">
        <v>485</v>
      </c>
      <c r="D20318" s="1" t="s">
        <v>11860</v>
      </c>
      <c r="F20318" s="1" t="s">
        <v>123</v>
      </c>
      <c r="G20318" s="4">
        <v>44496.0</v>
      </c>
      <c r="H20318" s="1" t="s">
        <v>27094</v>
      </c>
      <c r="I20318" s="5" t="str">
        <f t="shared" si="1"/>
        <v>https://products.mhra.gov.uk/search/?search=PARACETAMOL &amp; CAFFEINE 500 MG / 65 MG EFFERVESCENT TABLETS&amp;page=1&amp;doc=Spc%7CPar&amp;rerouteType=0</v>
      </c>
    </row>
    <row r="20319" ht="15.0" customHeight="1">
      <c r="A20319" s="1" t="s">
        <v>27093</v>
      </c>
      <c r="B20319" s="1" t="s">
        <v>458</v>
      </c>
      <c r="D20319" s="1" t="s">
        <v>11860</v>
      </c>
      <c r="F20319" s="1" t="s">
        <v>123</v>
      </c>
      <c r="G20319" s="4">
        <v>44496.0</v>
      </c>
      <c r="H20319" s="1" t="s">
        <v>27094</v>
      </c>
      <c r="I20319" s="5" t="str">
        <f t="shared" si="1"/>
        <v>https://products.mhra.gov.uk/search/?search=PARACETAMOL &amp; CAFFEINE 500 MG / 65 MG EFFERVESCENT TABLETS&amp;page=1&amp;doc=Spc%7CPar&amp;rerouteType=0</v>
      </c>
    </row>
    <row r="20320" ht="15.0" customHeight="1">
      <c r="A20320" s="1" t="s">
        <v>27095</v>
      </c>
      <c r="B20320" s="1" t="s">
        <v>15209</v>
      </c>
      <c r="D20320" s="1" t="s">
        <v>27096</v>
      </c>
      <c r="F20320" s="1" t="s">
        <v>11</v>
      </c>
      <c r="G20320" s="4">
        <v>44497.0</v>
      </c>
      <c r="H20320" s="1" t="s">
        <v>27097</v>
      </c>
      <c r="I20320" s="5" t="str">
        <f t="shared" si="1"/>
        <v>https://products.mhra.gov.uk/search/?search=DOXEPIN 25MG CAPSULES&amp;page=1&amp;doc=Spc%7CPar&amp;rerouteType=0</v>
      </c>
    </row>
    <row r="20321" ht="15.0" customHeight="1">
      <c r="A20321" s="1" t="s">
        <v>27098</v>
      </c>
      <c r="B20321" s="1" t="s">
        <v>2151</v>
      </c>
      <c r="D20321" s="1" t="s">
        <v>13784</v>
      </c>
      <c r="F20321" s="1" t="s">
        <v>11</v>
      </c>
      <c r="G20321" s="4">
        <v>44497.0</v>
      </c>
      <c r="H20321" s="1" t="s">
        <v>27099</v>
      </c>
      <c r="I20321" s="5" t="str">
        <f t="shared" si="1"/>
        <v>https://products.mhra.gov.uk/search/?search=DIMETRUM 2MG TABLETS&amp;page=1&amp;doc=Spc%7CPar&amp;rerouteType=0</v>
      </c>
    </row>
    <row r="20322" ht="15.0" customHeight="1">
      <c r="A20322" s="1" t="s">
        <v>27100</v>
      </c>
      <c r="B20322" s="1" t="s">
        <v>295</v>
      </c>
      <c r="D20322" s="1" t="s">
        <v>14526</v>
      </c>
      <c r="F20322" s="1" t="s">
        <v>11</v>
      </c>
      <c r="G20322" s="4">
        <v>44497.0</v>
      </c>
      <c r="H20322" s="1" t="s">
        <v>27101</v>
      </c>
      <c r="I20322" s="5" t="str">
        <f t="shared" si="1"/>
        <v>https://products.mhra.gov.uk/search/?search=OXYCODONE HYDROCHLORIDE 10MG/ML SOLUTION FOR INJECTION OR INFUSION&amp;page=1&amp;doc=Spc%7CPar&amp;rerouteType=0</v>
      </c>
    </row>
    <row r="20323" ht="15.0" customHeight="1">
      <c r="A20323" s="1" t="s">
        <v>27102</v>
      </c>
      <c r="B20323" s="1" t="s">
        <v>295</v>
      </c>
      <c r="D20323" s="1" t="s">
        <v>14526</v>
      </c>
      <c r="F20323" s="1" t="s">
        <v>11</v>
      </c>
      <c r="G20323" s="4">
        <v>44497.0</v>
      </c>
      <c r="H20323" s="1" t="s">
        <v>27103</v>
      </c>
      <c r="I20323" s="5" t="str">
        <f t="shared" si="1"/>
        <v>https://products.mhra.gov.uk/search/?search=OXYCODONE HYDROCHLORIDE 50MG/ML SOLUTION FOR INJECTION OR INFUSION&amp;page=1&amp;doc=Spc%7CPar&amp;rerouteType=0</v>
      </c>
    </row>
    <row r="20324" ht="15.0" customHeight="1">
      <c r="A20324" s="1" t="s">
        <v>7522</v>
      </c>
      <c r="B20324" s="1" t="s">
        <v>458</v>
      </c>
      <c r="D20324" s="1" t="s">
        <v>11860</v>
      </c>
      <c r="F20324" s="1" t="s">
        <v>126</v>
      </c>
      <c r="G20324" s="4">
        <v>44497.0</v>
      </c>
      <c r="H20324" s="1" t="s">
        <v>7523</v>
      </c>
      <c r="I20324" s="5" t="str">
        <f t="shared" si="1"/>
        <v>https://products.mhra.gov.uk/search/?search=PARACETAMOL 500 MG EFFERVESCENT TABLETS&amp;page=1&amp;doc=Spc%7CPar&amp;rerouteType=0</v>
      </c>
    </row>
    <row r="20325" ht="15.0" customHeight="1">
      <c r="A20325" s="1" t="s">
        <v>27104</v>
      </c>
      <c r="B20325" s="1" t="s">
        <v>3098</v>
      </c>
      <c r="D20325" s="1" t="s">
        <v>6325</v>
      </c>
      <c r="F20325" s="1" t="s">
        <v>126</v>
      </c>
      <c r="G20325" s="4">
        <v>44498.0</v>
      </c>
      <c r="H20325" s="1" t="s">
        <v>27105</v>
      </c>
      <c r="I20325" s="5" t="str">
        <f t="shared" si="1"/>
        <v>https://products.mhra.gov.uk/search/?search=FLURBIPROFEN ORANGE FLAVOUR 8.75MG LOZENGES&amp;page=1&amp;doc=Spc%7CPar&amp;rerouteType=0</v>
      </c>
    </row>
    <row r="20326" ht="15.0" customHeight="1">
      <c r="A20326" s="1" t="s">
        <v>17011</v>
      </c>
      <c r="B20326" s="1" t="s">
        <v>8280</v>
      </c>
      <c r="D20326" s="1" t="s">
        <v>5288</v>
      </c>
      <c r="F20326" s="1" t="s">
        <v>11</v>
      </c>
      <c r="G20326" s="4">
        <v>44498.0</v>
      </c>
      <c r="H20326" s="1" t="s">
        <v>17012</v>
      </c>
      <c r="I20326" s="5" t="str">
        <f t="shared" si="1"/>
        <v>https://products.mhra.gov.uk/search/?search=ATORVASTATIN 30 MG FILM-COATED TABLETS&amp;page=1&amp;doc=Spc%7CPar&amp;rerouteType=0</v>
      </c>
    </row>
    <row r="20327" ht="15.0" customHeight="1">
      <c r="A20327" s="1" t="s">
        <v>17013</v>
      </c>
      <c r="B20327" s="1" t="s">
        <v>8280</v>
      </c>
      <c r="D20327" s="1" t="s">
        <v>5288</v>
      </c>
      <c r="F20327" s="1" t="s">
        <v>11</v>
      </c>
      <c r="G20327" s="4">
        <v>44498.0</v>
      </c>
      <c r="H20327" s="1" t="s">
        <v>17014</v>
      </c>
      <c r="I20327" s="5" t="str">
        <f t="shared" si="1"/>
        <v>https://products.mhra.gov.uk/search/?search=ATORVASTATIN 60 MG FILM-COATED TABLETS&amp;page=1&amp;doc=Spc%7CPar&amp;rerouteType=0</v>
      </c>
    </row>
    <row r="20328" ht="15.0" customHeight="1">
      <c r="A20328" s="1" t="s">
        <v>6312</v>
      </c>
      <c r="B20328" s="1" t="s">
        <v>458</v>
      </c>
      <c r="D20328" s="1" t="s">
        <v>11860</v>
      </c>
      <c r="F20328" s="1" t="s">
        <v>126</v>
      </c>
      <c r="G20328" s="4">
        <v>44498.0</v>
      </c>
      <c r="H20328" s="1" t="s">
        <v>6313</v>
      </c>
      <c r="I20328" s="5" t="str">
        <f t="shared" si="1"/>
        <v>https://products.mhra.gov.uk/search/?search=PARACETAMOL 1000 MG EFFERVESCENT TABLETS&amp;page=1&amp;doc=Spc%7CPar&amp;rerouteType=0</v>
      </c>
    </row>
    <row r="20329" ht="15.0" customHeight="1">
      <c r="A20329" s="1" t="s">
        <v>808</v>
      </c>
      <c r="B20329" s="1" t="s">
        <v>774</v>
      </c>
      <c r="D20329" s="1" t="s">
        <v>442</v>
      </c>
      <c r="F20329" s="1" t="s">
        <v>11</v>
      </c>
      <c r="G20329" s="4">
        <v>42248.0</v>
      </c>
      <c r="H20329" s="1" t="s">
        <v>809</v>
      </c>
      <c r="I20329" s="5" t="str">
        <f t="shared" si="1"/>
        <v>https://products.mhra.gov.uk/search/?search=FINASTERIDE 5 MG FILM-COATED TABLETS&amp;page=1&amp;doc=Spc%7CPar&amp;rerouteType=0</v>
      </c>
    </row>
    <row r="20330" ht="15.0" customHeight="1">
      <c r="A20330" s="1" t="s">
        <v>27106</v>
      </c>
      <c r="B20330" s="1" t="s">
        <v>13393</v>
      </c>
      <c r="D20330" s="1" t="s">
        <v>1492</v>
      </c>
      <c r="F20330" s="1" t="s">
        <v>11</v>
      </c>
      <c r="G20330" s="4">
        <v>42248.0</v>
      </c>
      <c r="H20330" s="1" t="s">
        <v>27107</v>
      </c>
      <c r="I20330" s="5" t="str">
        <f t="shared" si="1"/>
        <v>https://products.mhra.gov.uk/search/?search=ARIPIPRAZOLE WOCKHARDT 1MG/ML ORAL SOLUTION&amp;page=1&amp;doc=Spc%7CPar&amp;rerouteType=0</v>
      </c>
    </row>
    <row r="20331" ht="15.0" customHeight="1">
      <c r="A20331" s="1" t="s">
        <v>14311</v>
      </c>
      <c r="B20331" s="1" t="s">
        <v>14312</v>
      </c>
      <c r="D20331" s="1" t="s">
        <v>25029</v>
      </c>
      <c r="F20331" s="1" t="s">
        <v>11</v>
      </c>
      <c r="G20331" s="4">
        <v>42248.0</v>
      </c>
      <c r="H20331" s="1" t="s">
        <v>14313</v>
      </c>
      <c r="I20331" s="5" t="str">
        <f t="shared" si="1"/>
        <v>https://products.mhra.gov.uk/search/?search=RASAGILINE 1 MG TABLETS&amp;page=1&amp;doc=Spc%7CPar&amp;rerouteType=0</v>
      </c>
    </row>
    <row r="20332" ht="15.0" customHeight="1">
      <c r="A20332" s="1" t="s">
        <v>2317</v>
      </c>
      <c r="B20332" s="1" t="s">
        <v>458</v>
      </c>
      <c r="D20332" s="1" t="s">
        <v>19858</v>
      </c>
      <c r="F20332" s="1" t="s">
        <v>123</v>
      </c>
      <c r="G20332" s="4">
        <v>42249.0</v>
      </c>
      <c r="H20332" s="1" t="s">
        <v>2319</v>
      </c>
      <c r="I20332" s="5" t="str">
        <f t="shared" si="1"/>
        <v>https://products.mhra.gov.uk/search/?search=PARACETAMOL 500MG TABLETS&amp;page=1&amp;doc=Spc%7CPar&amp;rerouteType=0</v>
      </c>
    </row>
    <row r="20333" ht="15.0" customHeight="1">
      <c r="A20333" s="1" t="s">
        <v>2317</v>
      </c>
      <c r="B20333" s="1" t="s">
        <v>458</v>
      </c>
      <c r="D20333" s="1" t="s">
        <v>19858</v>
      </c>
      <c r="F20333" s="1" t="s">
        <v>123</v>
      </c>
      <c r="G20333" s="4">
        <v>42249.0</v>
      </c>
      <c r="H20333" s="1" t="s">
        <v>2319</v>
      </c>
      <c r="I20333" s="5" t="str">
        <f t="shared" si="1"/>
        <v>https://products.mhra.gov.uk/search/?search=PARACETAMOL 500MG TABLETS&amp;page=1&amp;doc=Spc%7CPar&amp;rerouteType=0</v>
      </c>
    </row>
    <row r="20334" ht="15.0" customHeight="1">
      <c r="A20334" s="1" t="s">
        <v>27108</v>
      </c>
      <c r="B20334" s="1" t="s">
        <v>7172</v>
      </c>
      <c r="D20334" s="1" t="s">
        <v>6668</v>
      </c>
      <c r="F20334" s="1" t="s">
        <v>11</v>
      </c>
      <c r="G20334" s="4">
        <v>42250.0</v>
      </c>
      <c r="H20334" s="1" t="s">
        <v>27109</v>
      </c>
      <c r="I20334" s="5" t="str">
        <f t="shared" si="1"/>
        <v>https://products.mhra.gov.uk/search/?search=DESLORATADINE 5MG FILM COATED TABLETS&amp;page=1&amp;doc=Spc%7CPar&amp;rerouteType=0</v>
      </c>
    </row>
    <row r="20335" ht="15.0" customHeight="1">
      <c r="A20335" s="1" t="s">
        <v>16722</v>
      </c>
      <c r="B20335" s="1" t="s">
        <v>7172</v>
      </c>
      <c r="D20335" s="1" t="s">
        <v>6668</v>
      </c>
      <c r="F20335" s="1" t="s">
        <v>11</v>
      </c>
      <c r="G20335" s="4">
        <v>42250.0</v>
      </c>
      <c r="H20335" s="1" t="s">
        <v>16723</v>
      </c>
      <c r="I20335" s="5" t="str">
        <f t="shared" si="1"/>
        <v>https://products.mhra.gov.uk/search/?search=DESLORATADINE 0.5MG/ML ORAL SOLUTION&amp;page=1&amp;doc=Spc%7CPar&amp;rerouteType=0</v>
      </c>
    </row>
    <row r="20336" ht="15.0" customHeight="1">
      <c r="A20336" s="1" t="s">
        <v>27110</v>
      </c>
      <c r="B20336" s="1" t="s">
        <v>13490</v>
      </c>
      <c r="D20336" s="1" t="s">
        <v>27111</v>
      </c>
      <c r="F20336" s="1" t="s">
        <v>11</v>
      </c>
      <c r="G20336" s="4">
        <v>42250.0</v>
      </c>
      <c r="H20336" s="1" t="s">
        <v>27112</v>
      </c>
      <c r="I20336" s="5" t="str">
        <f t="shared" si="1"/>
        <v>https://products.mhra.gov.uk/search/?search=DUTOR 20 MG GASTRO-RESISTANT CAPSULES, HARD&amp;page=1&amp;doc=Spc%7CPar&amp;rerouteType=0</v>
      </c>
    </row>
    <row r="20337" ht="15.0" customHeight="1">
      <c r="A20337" s="1" t="s">
        <v>27113</v>
      </c>
      <c r="B20337" s="1" t="s">
        <v>13490</v>
      </c>
      <c r="D20337" s="1" t="s">
        <v>27111</v>
      </c>
      <c r="F20337" s="1" t="s">
        <v>11</v>
      </c>
      <c r="G20337" s="4">
        <v>42250.0</v>
      </c>
      <c r="H20337" s="1" t="s">
        <v>27114</v>
      </c>
      <c r="I20337" s="5" t="str">
        <f t="shared" si="1"/>
        <v>https://products.mhra.gov.uk/search/?search=DUTOR 30 MG GASTRO-RESISTANT CAPSULES, HARD&amp;page=1&amp;doc=Spc%7CPar&amp;rerouteType=0</v>
      </c>
    </row>
    <row r="20338" ht="15.0" customHeight="1">
      <c r="A20338" s="1" t="s">
        <v>27115</v>
      </c>
      <c r="B20338" s="1" t="s">
        <v>13490</v>
      </c>
      <c r="D20338" s="1" t="s">
        <v>27111</v>
      </c>
      <c r="F20338" s="1" t="s">
        <v>11</v>
      </c>
      <c r="G20338" s="4">
        <v>42250.0</v>
      </c>
      <c r="H20338" s="1" t="s">
        <v>27116</v>
      </c>
      <c r="I20338" s="5" t="str">
        <f t="shared" si="1"/>
        <v>https://products.mhra.gov.uk/search/?search=DUTOR 40 MG GASTRO-RESISTANT CAPSULES, HARD&amp;page=1&amp;doc=Spc%7CPar&amp;rerouteType=0</v>
      </c>
    </row>
    <row r="20339" ht="15.0" customHeight="1">
      <c r="A20339" s="1" t="s">
        <v>27117</v>
      </c>
      <c r="B20339" s="1" t="s">
        <v>13490</v>
      </c>
      <c r="D20339" s="1" t="s">
        <v>27111</v>
      </c>
      <c r="F20339" s="1" t="s">
        <v>11</v>
      </c>
      <c r="G20339" s="4">
        <v>42250.0</v>
      </c>
      <c r="H20339" s="1" t="s">
        <v>27118</v>
      </c>
      <c r="I20339" s="5" t="str">
        <f t="shared" si="1"/>
        <v>https://products.mhra.gov.uk/search/?search=DUTOR 60 MG GASTRO-RESISTANT CAPSULES, HARD&amp;page=1&amp;doc=Spc%7CPar&amp;rerouteType=0</v>
      </c>
    </row>
    <row r="20340" ht="15.0" customHeight="1">
      <c r="A20340" s="1" t="s">
        <v>27119</v>
      </c>
      <c r="B20340" s="1" t="s">
        <v>13393</v>
      </c>
      <c r="D20340" s="1" t="s">
        <v>8488</v>
      </c>
      <c r="F20340" s="1" t="s">
        <v>11</v>
      </c>
      <c r="G20340" s="4">
        <v>42250.0</v>
      </c>
      <c r="H20340" s="1" t="s">
        <v>27120</v>
      </c>
      <c r="I20340" s="5" t="str">
        <f t="shared" si="1"/>
        <v>https://products.mhra.gov.uk/search/?search=ARIPIPRAZOLE TORRENT 5 MG TABLETS&amp;page=1&amp;doc=Spc%7CPar&amp;rerouteType=0</v>
      </c>
    </row>
    <row r="20341" ht="15.0" customHeight="1">
      <c r="A20341" s="1" t="s">
        <v>27121</v>
      </c>
      <c r="B20341" s="1" t="s">
        <v>13393</v>
      </c>
      <c r="D20341" s="1" t="s">
        <v>8488</v>
      </c>
      <c r="F20341" s="1" t="s">
        <v>11</v>
      </c>
      <c r="G20341" s="4">
        <v>42250.0</v>
      </c>
      <c r="H20341" s="1" t="s">
        <v>27122</v>
      </c>
      <c r="I20341" s="5" t="str">
        <f t="shared" si="1"/>
        <v>https://products.mhra.gov.uk/search/?search=ARIPIPRAZOLE TORRENT 10 MG TABLETS&amp;page=1&amp;doc=Spc%7CPar&amp;rerouteType=0</v>
      </c>
    </row>
    <row r="20342" ht="15.0" customHeight="1">
      <c r="A20342" s="1" t="s">
        <v>27123</v>
      </c>
      <c r="B20342" s="1" t="s">
        <v>13393</v>
      </c>
      <c r="D20342" s="1" t="s">
        <v>8488</v>
      </c>
      <c r="F20342" s="1" t="s">
        <v>11</v>
      </c>
      <c r="G20342" s="4">
        <v>42250.0</v>
      </c>
      <c r="H20342" s="1" t="s">
        <v>27124</v>
      </c>
      <c r="I20342" s="5" t="str">
        <f t="shared" si="1"/>
        <v>https://products.mhra.gov.uk/search/?search=ARIPIPRAZOLE TORRENT 15 MG TABLETS&amp;page=1&amp;doc=Spc%7CPar&amp;rerouteType=0</v>
      </c>
    </row>
    <row r="20343" ht="15.0" customHeight="1">
      <c r="A20343" s="1" t="s">
        <v>27125</v>
      </c>
      <c r="B20343" s="1" t="s">
        <v>13393</v>
      </c>
      <c r="D20343" s="1" t="s">
        <v>8488</v>
      </c>
      <c r="F20343" s="1" t="s">
        <v>11</v>
      </c>
      <c r="G20343" s="4">
        <v>42250.0</v>
      </c>
      <c r="H20343" s="1" t="s">
        <v>27126</v>
      </c>
      <c r="I20343" s="5" t="str">
        <f t="shared" si="1"/>
        <v>https://products.mhra.gov.uk/search/?search=ARIPIPRAZOLE TORRENT 30 MG TABLETS&amp;page=1&amp;doc=Spc%7CPar&amp;rerouteType=0</v>
      </c>
    </row>
    <row r="20344" ht="15.0" customHeight="1">
      <c r="A20344" s="1" t="s">
        <v>27127</v>
      </c>
      <c r="B20344" s="1" t="s">
        <v>14126</v>
      </c>
      <c r="D20344" s="1" t="s">
        <v>169</v>
      </c>
      <c r="F20344" s="1" t="s">
        <v>11</v>
      </c>
      <c r="G20344" s="4">
        <v>42255.0</v>
      </c>
      <c r="H20344" s="1" t="s">
        <v>27128</v>
      </c>
      <c r="I20344" s="5" t="str">
        <f t="shared" si="1"/>
        <v>https://products.mhra.gov.uk/search/?search=TEICOPLANIN 100 MG POWDER AND SOLVENT FOR SOLUTION FOR INJECTION/ INFUSION OR ORAL SOLUTION&amp;page=1&amp;doc=Spc%7CPar&amp;rerouteType=0</v>
      </c>
    </row>
    <row r="20345" ht="15.0" customHeight="1">
      <c r="A20345" s="1" t="s">
        <v>27129</v>
      </c>
      <c r="B20345" s="1" t="s">
        <v>14126</v>
      </c>
      <c r="D20345" s="1" t="s">
        <v>169</v>
      </c>
      <c r="F20345" s="1" t="s">
        <v>11</v>
      </c>
      <c r="G20345" s="4">
        <v>42255.0</v>
      </c>
      <c r="H20345" s="1" t="s">
        <v>27130</v>
      </c>
      <c r="I20345" s="5" t="str">
        <f t="shared" si="1"/>
        <v>https://products.mhra.gov.uk/search/?search=TEICOPLANIN 200 MG POWDER AND SOLVENT FOR SOLUTION FOR INJECTION/ INFUSION OR ORAL SOLUTION&amp;page=1&amp;doc=Spc%7CPar&amp;rerouteType=0</v>
      </c>
    </row>
    <row r="20346" ht="15.0" customHeight="1">
      <c r="A20346" s="1" t="s">
        <v>27131</v>
      </c>
      <c r="B20346" s="1" t="s">
        <v>14126</v>
      </c>
      <c r="D20346" s="1" t="s">
        <v>169</v>
      </c>
      <c r="F20346" s="1" t="s">
        <v>11</v>
      </c>
      <c r="G20346" s="4">
        <v>42255.0</v>
      </c>
      <c r="H20346" s="1" t="s">
        <v>27132</v>
      </c>
      <c r="I20346" s="5" t="str">
        <f t="shared" si="1"/>
        <v>https://products.mhra.gov.uk/search/?search=TEICOPLANIN 400 MG POWDER AND SOLVENT FOR SOLUTION FOR INJECTION/ INFUSION OR ORAL SOLUTION&amp;page=1&amp;doc=Spc%7CPar&amp;rerouteType=0</v>
      </c>
    </row>
    <row r="20347" ht="15.0" customHeight="1">
      <c r="A20347" s="1" t="s">
        <v>27127</v>
      </c>
      <c r="B20347" s="1" t="s">
        <v>14126</v>
      </c>
      <c r="D20347" s="1" t="s">
        <v>169</v>
      </c>
      <c r="F20347" s="1" t="s">
        <v>11</v>
      </c>
      <c r="G20347" s="4">
        <v>42255.0</v>
      </c>
      <c r="H20347" s="1" t="s">
        <v>27128</v>
      </c>
      <c r="I20347" s="5" t="str">
        <f t="shared" si="1"/>
        <v>https://products.mhra.gov.uk/search/?search=TEICOPLANIN 100 MG POWDER AND SOLVENT FOR SOLUTION FOR INJECTION/ INFUSION OR ORAL SOLUTION&amp;page=1&amp;doc=Spc%7CPar&amp;rerouteType=0</v>
      </c>
    </row>
    <row r="20348" ht="15.0" customHeight="1">
      <c r="A20348" s="1" t="s">
        <v>27129</v>
      </c>
      <c r="B20348" s="1" t="s">
        <v>14126</v>
      </c>
      <c r="D20348" s="1" t="s">
        <v>169</v>
      </c>
      <c r="F20348" s="1" t="s">
        <v>11</v>
      </c>
      <c r="G20348" s="4">
        <v>42255.0</v>
      </c>
      <c r="H20348" s="1" t="s">
        <v>27130</v>
      </c>
      <c r="I20348" s="5" t="str">
        <f t="shared" si="1"/>
        <v>https://products.mhra.gov.uk/search/?search=TEICOPLANIN 200 MG POWDER AND SOLVENT FOR SOLUTION FOR INJECTION/ INFUSION OR ORAL SOLUTION&amp;page=1&amp;doc=Spc%7CPar&amp;rerouteType=0</v>
      </c>
    </row>
    <row r="20349" ht="15.0" customHeight="1">
      <c r="A20349" s="1" t="s">
        <v>27131</v>
      </c>
      <c r="B20349" s="1" t="s">
        <v>14126</v>
      </c>
      <c r="D20349" s="1" t="s">
        <v>169</v>
      </c>
      <c r="F20349" s="1" t="s">
        <v>11</v>
      </c>
      <c r="G20349" s="4">
        <v>42255.0</v>
      </c>
      <c r="H20349" s="1" t="s">
        <v>27132</v>
      </c>
      <c r="I20349" s="5" t="str">
        <f t="shared" si="1"/>
        <v>https://products.mhra.gov.uk/search/?search=TEICOPLANIN 400 MG POWDER AND SOLVENT FOR SOLUTION FOR INJECTION/ INFUSION OR ORAL SOLUTION&amp;page=1&amp;doc=Spc%7CPar&amp;rerouteType=0</v>
      </c>
    </row>
    <row r="20350" ht="15.0" customHeight="1">
      <c r="A20350" s="1" t="s">
        <v>18060</v>
      </c>
      <c r="B20350" s="1" t="s">
        <v>12452</v>
      </c>
      <c r="D20350" s="1" t="s">
        <v>13177</v>
      </c>
      <c r="F20350" s="1" t="s">
        <v>11</v>
      </c>
      <c r="G20350" s="4">
        <v>42256.0</v>
      </c>
      <c r="H20350" s="1" t="s">
        <v>18061</v>
      </c>
      <c r="I20350" s="5" t="str">
        <f t="shared" si="1"/>
        <v>https://products.mhra.gov.uk/search/?search=VORICONAZOLE 200 MG POWDER FOR SOLUTION FOR INFUSION&amp;page=1&amp;doc=Spc%7CPar&amp;rerouteType=0</v>
      </c>
    </row>
    <row r="20351" ht="15.0" customHeight="1">
      <c r="A20351" s="1" t="s">
        <v>27133</v>
      </c>
      <c r="B20351" s="1" t="s">
        <v>27134</v>
      </c>
      <c r="D20351" s="1" t="s">
        <v>326</v>
      </c>
      <c r="F20351" s="1" t="s">
        <v>11</v>
      </c>
      <c r="G20351" s="4">
        <v>42256.0</v>
      </c>
      <c r="H20351" s="1" t="s">
        <v>27135</v>
      </c>
      <c r="I20351" s="5" t="str">
        <f t="shared" si="1"/>
        <v>https://products.mhra.gov.uk/search/?search=SODIUM FEREDETATE 190MG/5ML ORAL SOLUTION&amp;page=1&amp;doc=Spc%7CPar&amp;rerouteType=0</v>
      </c>
    </row>
    <row r="20352" ht="15.0" customHeight="1">
      <c r="A20352" s="1" t="s">
        <v>27136</v>
      </c>
      <c r="B20352" s="1" t="s">
        <v>2674</v>
      </c>
      <c r="D20352" s="1" t="s">
        <v>972</v>
      </c>
      <c r="F20352" s="1" t="s">
        <v>11</v>
      </c>
      <c r="G20352" s="4">
        <v>42261.0</v>
      </c>
      <c r="H20352" s="1" t="s">
        <v>27137</v>
      </c>
      <c r="I20352" s="5" t="str">
        <f t="shared" si="1"/>
        <v>https://products.mhra.gov.uk/search/?search=IONOLYTE SOLUTION FOR INFUSION&amp;page=1&amp;doc=Spc%7CPar&amp;rerouteType=0</v>
      </c>
    </row>
    <row r="20353" ht="15.0" customHeight="1">
      <c r="A20353" s="1" t="s">
        <v>27136</v>
      </c>
      <c r="B20353" s="1" t="s">
        <v>908</v>
      </c>
      <c r="D20353" s="1" t="s">
        <v>972</v>
      </c>
      <c r="F20353" s="1" t="s">
        <v>11</v>
      </c>
      <c r="G20353" s="4">
        <v>42261.0</v>
      </c>
      <c r="H20353" s="1" t="s">
        <v>27137</v>
      </c>
      <c r="I20353" s="5" t="str">
        <f t="shared" si="1"/>
        <v>https://products.mhra.gov.uk/search/?search=IONOLYTE SOLUTION FOR INFUSION&amp;page=1&amp;doc=Spc%7CPar&amp;rerouteType=0</v>
      </c>
    </row>
    <row r="20354" ht="15.0" customHeight="1">
      <c r="A20354" s="1" t="s">
        <v>27136</v>
      </c>
      <c r="B20354" s="1" t="s">
        <v>1070</v>
      </c>
      <c r="D20354" s="1" t="s">
        <v>972</v>
      </c>
      <c r="F20354" s="1" t="s">
        <v>11</v>
      </c>
      <c r="G20354" s="4">
        <v>42261.0</v>
      </c>
      <c r="H20354" s="1" t="s">
        <v>27137</v>
      </c>
      <c r="I20354" s="5" t="str">
        <f t="shared" si="1"/>
        <v>https://products.mhra.gov.uk/search/?search=IONOLYTE SOLUTION FOR INFUSION&amp;page=1&amp;doc=Spc%7CPar&amp;rerouteType=0</v>
      </c>
    </row>
    <row r="20355" ht="15.0" customHeight="1">
      <c r="A20355" s="1" t="s">
        <v>27136</v>
      </c>
      <c r="B20355" s="1" t="s">
        <v>626</v>
      </c>
      <c r="D20355" s="1" t="s">
        <v>972</v>
      </c>
      <c r="F20355" s="1" t="s">
        <v>11</v>
      </c>
      <c r="G20355" s="4">
        <v>42261.0</v>
      </c>
      <c r="H20355" s="1" t="s">
        <v>27137</v>
      </c>
      <c r="I20355" s="5" t="str">
        <f t="shared" si="1"/>
        <v>https://products.mhra.gov.uk/search/?search=IONOLYTE SOLUTION FOR INFUSION&amp;page=1&amp;doc=Spc%7CPar&amp;rerouteType=0</v>
      </c>
    </row>
    <row r="20356" ht="15.0" customHeight="1">
      <c r="A20356" s="1" t="s">
        <v>4967</v>
      </c>
      <c r="B20356" s="1" t="s">
        <v>2379</v>
      </c>
      <c r="D20356" s="1" t="s">
        <v>442</v>
      </c>
      <c r="F20356" s="1" t="s">
        <v>11</v>
      </c>
      <c r="G20356" s="4">
        <v>42261.0</v>
      </c>
      <c r="H20356" s="1" t="s">
        <v>4968</v>
      </c>
      <c r="I20356" s="5" t="str">
        <f t="shared" si="1"/>
        <v>https://products.mhra.gov.uk/search/?search=RIVASTIGMINE 1.5 MG CAPSULE, HARD&amp;page=1&amp;doc=Spc%7CPar&amp;rerouteType=0</v>
      </c>
    </row>
    <row r="20357" ht="15.0" customHeight="1">
      <c r="A20357" s="1" t="s">
        <v>4971</v>
      </c>
      <c r="B20357" s="1" t="s">
        <v>2379</v>
      </c>
      <c r="D20357" s="1" t="s">
        <v>442</v>
      </c>
      <c r="F20357" s="1" t="s">
        <v>11</v>
      </c>
      <c r="G20357" s="4">
        <v>42261.0</v>
      </c>
      <c r="H20357" s="1" t="s">
        <v>4972</v>
      </c>
      <c r="I20357" s="5" t="str">
        <f t="shared" si="1"/>
        <v>https://products.mhra.gov.uk/search/?search=RIVASTIGMINE 4.5 MG CAPSULE, HARD&amp;page=1&amp;doc=Spc%7CPar&amp;rerouteType=0</v>
      </c>
    </row>
    <row r="20358" ht="15.0" customHeight="1">
      <c r="A20358" s="1" t="s">
        <v>4973</v>
      </c>
      <c r="B20358" s="1" t="s">
        <v>2379</v>
      </c>
      <c r="D20358" s="1" t="s">
        <v>442</v>
      </c>
      <c r="F20358" s="1" t="s">
        <v>11</v>
      </c>
      <c r="G20358" s="4">
        <v>42261.0</v>
      </c>
      <c r="H20358" s="1" t="s">
        <v>4974</v>
      </c>
      <c r="I20358" s="5" t="str">
        <f t="shared" si="1"/>
        <v>https://products.mhra.gov.uk/search/?search=RIVASTIGMINE 6 MG CAPSULE, HARD&amp;page=1&amp;doc=Spc%7CPar&amp;rerouteType=0</v>
      </c>
    </row>
    <row r="20359" ht="15.0" customHeight="1">
      <c r="A20359" s="1" t="s">
        <v>27138</v>
      </c>
      <c r="B20359" s="1" t="s">
        <v>1212</v>
      </c>
      <c r="D20359" s="1" t="s">
        <v>13234</v>
      </c>
      <c r="F20359" s="1" t="s">
        <v>11</v>
      </c>
      <c r="G20359" s="4">
        <v>42261.0</v>
      </c>
      <c r="H20359" s="1" t="s">
        <v>27139</v>
      </c>
      <c r="I20359" s="5" t="str">
        <f t="shared" si="1"/>
        <v>https://products.mhra.gov.uk/search/?search=DEXAMETHASONE 2 MG SOLUBLE TABLETS&amp;page=1&amp;doc=Spc%7CPar&amp;rerouteType=0</v>
      </c>
    </row>
    <row r="20360" ht="15.0" customHeight="1">
      <c r="A20360" s="1" t="s">
        <v>27140</v>
      </c>
      <c r="B20360" s="1" t="s">
        <v>1212</v>
      </c>
      <c r="D20360" s="1" t="s">
        <v>13234</v>
      </c>
      <c r="F20360" s="1" t="s">
        <v>11</v>
      </c>
      <c r="G20360" s="4">
        <v>42261.0</v>
      </c>
      <c r="H20360" s="1" t="s">
        <v>27141</v>
      </c>
      <c r="I20360" s="5" t="str">
        <f t="shared" si="1"/>
        <v>https://products.mhra.gov.uk/search/?search=DEXAMETHASONE 4 MG SOLUBLE TABLETS&amp;page=1&amp;doc=Spc%7CPar&amp;rerouteType=0</v>
      </c>
    </row>
    <row r="20361" ht="15.0" customHeight="1">
      <c r="A20361" s="1" t="s">
        <v>27142</v>
      </c>
      <c r="B20361" s="1" t="s">
        <v>1212</v>
      </c>
      <c r="D20361" s="1" t="s">
        <v>13234</v>
      </c>
      <c r="F20361" s="1" t="s">
        <v>11</v>
      </c>
      <c r="G20361" s="4">
        <v>42261.0</v>
      </c>
      <c r="H20361" s="1" t="s">
        <v>27143</v>
      </c>
      <c r="I20361" s="5" t="str">
        <f t="shared" si="1"/>
        <v>https://products.mhra.gov.uk/search/?search=DEXAMETHASONE 8 MG SOLUBLE TABLETS&amp;page=1&amp;doc=Spc%7CPar&amp;rerouteType=0</v>
      </c>
    </row>
    <row r="20362" ht="15.0" customHeight="1">
      <c r="A20362" s="1" t="s">
        <v>5109</v>
      </c>
      <c r="B20362" s="1" t="s">
        <v>462</v>
      </c>
      <c r="D20362" s="1" t="s">
        <v>227</v>
      </c>
      <c r="F20362" s="1" t="s">
        <v>11</v>
      </c>
      <c r="G20362" s="4">
        <v>42262.0</v>
      </c>
      <c r="H20362" s="1" t="s">
        <v>5110</v>
      </c>
      <c r="I20362" s="5" t="str">
        <f t="shared" si="1"/>
        <v>https://products.mhra.gov.uk/search/?search=CEFTAZIDIME 250 MG POWDER FOR SOLUTION FOR INJECTION&amp;page=1&amp;doc=Spc%7CPar&amp;rerouteType=0</v>
      </c>
    </row>
    <row r="20363" ht="15.0" customHeight="1">
      <c r="A20363" s="1" t="s">
        <v>5111</v>
      </c>
      <c r="B20363" s="1" t="s">
        <v>462</v>
      </c>
      <c r="D20363" s="1" t="s">
        <v>227</v>
      </c>
      <c r="F20363" s="1" t="s">
        <v>11</v>
      </c>
      <c r="G20363" s="4">
        <v>42262.0</v>
      </c>
      <c r="H20363" s="1" t="s">
        <v>5112</v>
      </c>
      <c r="I20363" s="5" t="str">
        <f t="shared" si="1"/>
        <v>https://products.mhra.gov.uk/search/?search=CEFTAZIDIME 500 MG POWDER FOR SOLUTION FOR INJECTION&amp;page=1&amp;doc=Spc%7CPar&amp;rerouteType=0</v>
      </c>
    </row>
    <row r="20364" ht="15.0" customHeight="1">
      <c r="A20364" s="1" t="s">
        <v>17147</v>
      </c>
      <c r="B20364" s="1" t="s">
        <v>462</v>
      </c>
      <c r="D20364" s="1" t="s">
        <v>227</v>
      </c>
      <c r="F20364" s="1" t="s">
        <v>11</v>
      </c>
      <c r="G20364" s="4">
        <v>42262.0</v>
      </c>
      <c r="H20364" s="1" t="s">
        <v>17148</v>
      </c>
      <c r="I20364" s="5" t="str">
        <f t="shared" si="1"/>
        <v>https://products.mhra.gov.uk/search/?search=CEFTAZIDIME 1 G POWDER FOR SOLUTION FOR INJECTION/INFUSION&amp;page=1&amp;doc=Spc%7CPar&amp;rerouteType=0</v>
      </c>
    </row>
    <row r="20365" ht="15.0" customHeight="1">
      <c r="A20365" s="1" t="s">
        <v>5115</v>
      </c>
      <c r="B20365" s="1" t="s">
        <v>462</v>
      </c>
      <c r="D20365" s="1" t="s">
        <v>227</v>
      </c>
      <c r="F20365" s="1" t="s">
        <v>11</v>
      </c>
      <c r="G20365" s="4">
        <v>42262.0</v>
      </c>
      <c r="H20365" s="1" t="s">
        <v>5116</v>
      </c>
      <c r="I20365" s="5" t="str">
        <f t="shared" si="1"/>
        <v>https://products.mhra.gov.uk/search/?search=CEFTAZIDIME 2 G POWDER FOR SOLUTION FOR INJECTION/INFUSION&amp;page=1&amp;doc=Spc%7CPar&amp;rerouteType=0</v>
      </c>
    </row>
    <row r="20366" ht="15.0" customHeight="1">
      <c r="A20366" s="1" t="s">
        <v>26612</v>
      </c>
      <c r="B20366" s="1" t="s">
        <v>122</v>
      </c>
      <c r="D20366" s="1" t="s">
        <v>6668</v>
      </c>
      <c r="F20366" s="1" t="s">
        <v>11</v>
      </c>
      <c r="G20366" s="4">
        <v>42262.0</v>
      </c>
      <c r="H20366" s="1" t="s">
        <v>26613</v>
      </c>
      <c r="I20366" s="5" t="str">
        <f t="shared" si="1"/>
        <v>https://products.mhra.gov.uk/search/?search=IBUPROFEN 600MG TABLETS&amp;page=1&amp;doc=Spc%7CPar&amp;rerouteType=0</v>
      </c>
    </row>
    <row r="20367" ht="15.0" customHeight="1">
      <c r="A20367" s="1" t="s">
        <v>27144</v>
      </c>
      <c r="B20367" s="1" t="s">
        <v>691</v>
      </c>
      <c r="D20367" s="1" t="s">
        <v>13530</v>
      </c>
      <c r="F20367" s="1" t="s">
        <v>11</v>
      </c>
      <c r="G20367" s="4">
        <v>42262.0</v>
      </c>
      <c r="H20367" s="1" t="s">
        <v>27145</v>
      </c>
      <c r="I20367" s="5" t="str">
        <f t="shared" si="1"/>
        <v>https://products.mhra.gov.uk/search/?search=FUROSEMIDE 4MG/ML ORAL SOLUTION&amp;page=1&amp;doc=Spc%7CPar&amp;rerouteType=0</v>
      </c>
    </row>
    <row r="20368" ht="15.0" customHeight="1">
      <c r="A20368" s="1" t="s">
        <v>27146</v>
      </c>
      <c r="B20368" s="1" t="s">
        <v>691</v>
      </c>
      <c r="D20368" s="1" t="s">
        <v>13530</v>
      </c>
      <c r="F20368" s="1" t="s">
        <v>11</v>
      </c>
      <c r="G20368" s="4">
        <v>42262.0</v>
      </c>
      <c r="H20368" s="1" t="s">
        <v>27147</v>
      </c>
      <c r="I20368" s="5" t="str">
        <f t="shared" si="1"/>
        <v>https://products.mhra.gov.uk/search/?search=FUROSEMIDE 8MG/ML ORAL SOLUTION&amp;page=1&amp;doc=Spc%7CPar&amp;rerouteType=0</v>
      </c>
    </row>
    <row r="20369" ht="15.0" customHeight="1">
      <c r="A20369" s="1" t="s">
        <v>27148</v>
      </c>
      <c r="B20369" s="1" t="s">
        <v>691</v>
      </c>
      <c r="D20369" s="1" t="s">
        <v>13530</v>
      </c>
      <c r="F20369" s="1" t="s">
        <v>11</v>
      </c>
      <c r="G20369" s="4">
        <v>42262.0</v>
      </c>
      <c r="H20369" s="1" t="s">
        <v>27149</v>
      </c>
      <c r="I20369" s="5" t="str">
        <f t="shared" si="1"/>
        <v>https://products.mhra.gov.uk/search/?search=FUROSEMIDE 10MG/ML ORAL SOLUTION&amp;page=1&amp;doc=Spc%7CPar&amp;rerouteType=0</v>
      </c>
    </row>
    <row r="20370" ht="15.0" customHeight="1">
      <c r="A20370" s="1" t="s">
        <v>27150</v>
      </c>
      <c r="B20370" s="1" t="s">
        <v>295</v>
      </c>
      <c r="D20370" s="1" t="s">
        <v>27151</v>
      </c>
      <c r="F20370" s="1" t="s">
        <v>11</v>
      </c>
      <c r="G20370" s="4">
        <v>42262.0</v>
      </c>
      <c r="H20370" s="1" t="s">
        <v>27152</v>
      </c>
      <c r="I20370" s="5" t="str">
        <f t="shared" si="1"/>
        <v>https://products.mhra.gov.uk/search/?search=ALIVIO 5 MG PROLONGED-RELEASE TABLETS&amp;page=1&amp;doc=Spc%7CPar&amp;rerouteType=0</v>
      </c>
    </row>
    <row r="20371" ht="15.0" customHeight="1">
      <c r="A20371" s="1" t="s">
        <v>27153</v>
      </c>
      <c r="B20371" s="1" t="s">
        <v>295</v>
      </c>
      <c r="D20371" s="1" t="s">
        <v>27151</v>
      </c>
      <c r="F20371" s="1" t="s">
        <v>11</v>
      </c>
      <c r="G20371" s="4">
        <v>42262.0</v>
      </c>
      <c r="H20371" s="1" t="s">
        <v>27154</v>
      </c>
      <c r="I20371" s="5" t="str">
        <f t="shared" si="1"/>
        <v>https://products.mhra.gov.uk/search/?search=ALIVIO 10 MG PROLONGED-RELEASE TABLETS&amp;page=1&amp;doc=Spc%7CPar&amp;rerouteType=0</v>
      </c>
    </row>
    <row r="20372" ht="15.0" customHeight="1">
      <c r="A20372" s="1" t="s">
        <v>27155</v>
      </c>
      <c r="B20372" s="1" t="s">
        <v>295</v>
      </c>
      <c r="D20372" s="1" t="s">
        <v>27151</v>
      </c>
      <c r="F20372" s="1" t="s">
        <v>11</v>
      </c>
      <c r="G20372" s="4">
        <v>42262.0</v>
      </c>
      <c r="H20372" s="1" t="s">
        <v>27156</v>
      </c>
      <c r="I20372" s="5" t="str">
        <f t="shared" si="1"/>
        <v>https://products.mhra.gov.uk/search/?search=ALIVIO 20 MG PROLONGED-RELEASE TABLETS&amp;page=1&amp;doc=Spc%7CPar&amp;rerouteType=0</v>
      </c>
    </row>
    <row r="20373" ht="15.0" customHeight="1">
      <c r="A20373" s="1" t="s">
        <v>27157</v>
      </c>
      <c r="B20373" s="1" t="s">
        <v>295</v>
      </c>
      <c r="D20373" s="1" t="s">
        <v>27151</v>
      </c>
      <c r="F20373" s="1" t="s">
        <v>11</v>
      </c>
      <c r="G20373" s="4">
        <v>42262.0</v>
      </c>
      <c r="H20373" s="1" t="s">
        <v>27158</v>
      </c>
      <c r="I20373" s="5" t="str">
        <f t="shared" si="1"/>
        <v>https://products.mhra.gov.uk/search/?search=ALIVIO 30 MG PROLONGED-RELEASE TABLETS&amp;page=1&amp;doc=Spc%7CPar&amp;rerouteType=0</v>
      </c>
    </row>
    <row r="20374" ht="15.0" customHeight="1">
      <c r="A20374" s="1" t="s">
        <v>27159</v>
      </c>
      <c r="B20374" s="1" t="s">
        <v>295</v>
      </c>
      <c r="D20374" s="1" t="s">
        <v>27151</v>
      </c>
      <c r="F20374" s="1" t="s">
        <v>11</v>
      </c>
      <c r="G20374" s="4">
        <v>42262.0</v>
      </c>
      <c r="H20374" s="1" t="s">
        <v>27160</v>
      </c>
      <c r="I20374" s="5" t="str">
        <f t="shared" si="1"/>
        <v>https://products.mhra.gov.uk/search/?search=ALIVIO 40 MG PROLONGED-RELEASE TABLETS&amp;page=1&amp;doc=Spc%7CPar&amp;rerouteType=0</v>
      </c>
    </row>
    <row r="20375" ht="15.0" customHeight="1">
      <c r="A20375" s="1" t="s">
        <v>27161</v>
      </c>
      <c r="B20375" s="1" t="s">
        <v>295</v>
      </c>
      <c r="D20375" s="1" t="s">
        <v>27151</v>
      </c>
      <c r="F20375" s="1" t="s">
        <v>11</v>
      </c>
      <c r="G20375" s="4">
        <v>42262.0</v>
      </c>
      <c r="H20375" s="1" t="s">
        <v>27162</v>
      </c>
      <c r="I20375" s="5" t="str">
        <f t="shared" si="1"/>
        <v>https://products.mhra.gov.uk/search/?search=ALIVIO 60 MG PROLONGED-RELEASE TABLETS&amp;page=1&amp;doc=Spc%7CPar&amp;rerouteType=0</v>
      </c>
    </row>
    <row r="20376" ht="15.0" customHeight="1">
      <c r="A20376" s="1" t="s">
        <v>27163</v>
      </c>
      <c r="B20376" s="1" t="s">
        <v>295</v>
      </c>
      <c r="D20376" s="1" t="s">
        <v>27151</v>
      </c>
      <c r="F20376" s="1" t="s">
        <v>11</v>
      </c>
      <c r="G20376" s="4">
        <v>42262.0</v>
      </c>
      <c r="H20376" s="1" t="s">
        <v>27164</v>
      </c>
      <c r="I20376" s="5" t="str">
        <f t="shared" si="1"/>
        <v>https://products.mhra.gov.uk/search/?search=ALIVIO 80 MG PROLONGED-RELEASE TABLETS&amp;page=1&amp;doc=Spc%7CPar&amp;rerouteType=0</v>
      </c>
    </row>
    <row r="20377" ht="15.0" customHeight="1">
      <c r="A20377" s="1" t="s">
        <v>24355</v>
      </c>
      <c r="B20377" s="1" t="s">
        <v>122</v>
      </c>
      <c r="D20377" s="1" t="s">
        <v>606</v>
      </c>
      <c r="F20377" s="1" t="s">
        <v>126</v>
      </c>
      <c r="G20377" s="4">
        <v>42264.0</v>
      </c>
      <c r="H20377" s="1" t="s">
        <v>24356</v>
      </c>
      <c r="I20377" s="5" t="str">
        <f t="shared" si="1"/>
        <v>https://products.mhra.gov.uk/search/?search=PARACETAMOL/IBUPROFEN 500MG/150MG FILM-COATED TABLETS&amp;page=1&amp;doc=Spc%7CPar&amp;rerouteType=0</v>
      </c>
    </row>
    <row r="20378" ht="15.0" customHeight="1">
      <c r="A20378" s="1" t="s">
        <v>24355</v>
      </c>
      <c r="B20378" s="1" t="s">
        <v>458</v>
      </c>
      <c r="D20378" s="1" t="s">
        <v>606</v>
      </c>
      <c r="F20378" s="1" t="s">
        <v>126</v>
      </c>
      <c r="G20378" s="4">
        <v>42264.0</v>
      </c>
      <c r="H20378" s="1" t="s">
        <v>24356</v>
      </c>
      <c r="I20378" s="5" t="str">
        <f t="shared" si="1"/>
        <v>https://products.mhra.gov.uk/search/?search=PARACETAMOL/IBUPROFEN 500MG/150MG FILM-COATED TABLETS&amp;page=1&amp;doc=Spc%7CPar&amp;rerouteType=0</v>
      </c>
    </row>
    <row r="20379" ht="15.0" customHeight="1">
      <c r="A20379" s="1" t="s">
        <v>27165</v>
      </c>
      <c r="B20379" s="1" t="s">
        <v>295</v>
      </c>
      <c r="D20379" s="1" t="s">
        <v>27151</v>
      </c>
      <c r="F20379" s="1" t="s">
        <v>11</v>
      </c>
      <c r="G20379" s="4">
        <v>42264.0</v>
      </c>
      <c r="H20379" s="1" t="s">
        <v>27166</v>
      </c>
      <c r="I20379" s="5" t="str">
        <f t="shared" si="1"/>
        <v>https://products.mhra.gov.uk/search/?search=LEVERAXO 5 MG PROLONGED-RELEASE TABLETS&amp;page=1&amp;doc=Spc%7CPar&amp;rerouteType=0</v>
      </c>
    </row>
    <row r="20380" ht="15.0" customHeight="1">
      <c r="A20380" s="1" t="s">
        <v>27167</v>
      </c>
      <c r="B20380" s="1" t="s">
        <v>295</v>
      </c>
      <c r="D20380" s="1" t="s">
        <v>27151</v>
      </c>
      <c r="F20380" s="1" t="s">
        <v>11</v>
      </c>
      <c r="G20380" s="4">
        <v>42264.0</v>
      </c>
      <c r="H20380" s="1" t="s">
        <v>27168</v>
      </c>
      <c r="I20380" s="5" t="str">
        <f t="shared" si="1"/>
        <v>https://products.mhra.gov.uk/search/?search=LEVERAXO 10 MG PROLONGED-RELEASE TABLETS&amp;page=1&amp;doc=Spc%7CPar&amp;rerouteType=0</v>
      </c>
    </row>
    <row r="20381" ht="15.0" customHeight="1">
      <c r="A20381" s="1" t="s">
        <v>27169</v>
      </c>
      <c r="B20381" s="1" t="s">
        <v>295</v>
      </c>
      <c r="D20381" s="1" t="s">
        <v>27151</v>
      </c>
      <c r="F20381" s="1" t="s">
        <v>11</v>
      </c>
      <c r="G20381" s="4">
        <v>42264.0</v>
      </c>
      <c r="H20381" s="1" t="s">
        <v>27170</v>
      </c>
      <c r="I20381" s="5" t="str">
        <f t="shared" si="1"/>
        <v>https://products.mhra.gov.uk/search/?search=LEVERAXO 20 MG PROLONGED-RELEASE TABLETS&amp;page=1&amp;doc=Spc%7CPar&amp;rerouteType=0</v>
      </c>
    </row>
    <row r="20382" ht="15.0" customHeight="1">
      <c r="A20382" s="1" t="s">
        <v>27171</v>
      </c>
      <c r="B20382" s="1" t="s">
        <v>295</v>
      </c>
      <c r="D20382" s="1" t="s">
        <v>27151</v>
      </c>
      <c r="F20382" s="1" t="s">
        <v>11</v>
      </c>
      <c r="G20382" s="4">
        <v>42264.0</v>
      </c>
      <c r="H20382" s="1" t="s">
        <v>27172</v>
      </c>
      <c r="I20382" s="5" t="str">
        <f t="shared" si="1"/>
        <v>https://products.mhra.gov.uk/search/?search=LEVERAXO 30 MG PROLONGED-RELEASE TABLETS&amp;page=1&amp;doc=Spc%7CPar&amp;rerouteType=0</v>
      </c>
    </row>
    <row r="20383" ht="15.0" customHeight="1">
      <c r="A20383" s="1" t="s">
        <v>27173</v>
      </c>
      <c r="B20383" s="1" t="s">
        <v>295</v>
      </c>
      <c r="D20383" s="1" t="s">
        <v>27151</v>
      </c>
      <c r="F20383" s="1" t="s">
        <v>11</v>
      </c>
      <c r="G20383" s="4">
        <v>42264.0</v>
      </c>
      <c r="H20383" s="1" t="s">
        <v>27174</v>
      </c>
      <c r="I20383" s="5" t="str">
        <f t="shared" si="1"/>
        <v>https://products.mhra.gov.uk/search/?search=LEVERAXO 40 MG PROLONGED-RELEASE TABLETS&amp;page=1&amp;doc=Spc%7CPar&amp;rerouteType=0</v>
      </c>
    </row>
    <row r="20384" ht="15.0" customHeight="1">
      <c r="A20384" s="1" t="s">
        <v>27175</v>
      </c>
      <c r="B20384" s="1" t="s">
        <v>295</v>
      </c>
      <c r="D20384" s="1" t="s">
        <v>27151</v>
      </c>
      <c r="F20384" s="1" t="s">
        <v>11</v>
      </c>
      <c r="G20384" s="4">
        <v>42264.0</v>
      </c>
      <c r="H20384" s="1" t="s">
        <v>27176</v>
      </c>
      <c r="I20384" s="5" t="str">
        <f t="shared" si="1"/>
        <v>https://products.mhra.gov.uk/search/?search=LEVERAXO 60 MG PROLONGED-RELEASE TABLETS&amp;page=1&amp;doc=Spc%7CPar&amp;rerouteType=0</v>
      </c>
    </row>
    <row r="20385" ht="15.0" customHeight="1">
      <c r="A20385" s="1" t="s">
        <v>11680</v>
      </c>
      <c r="B20385" s="1" t="s">
        <v>8581</v>
      </c>
      <c r="D20385" s="1" t="s">
        <v>16854</v>
      </c>
      <c r="F20385" s="1" t="s">
        <v>11</v>
      </c>
      <c r="G20385" s="4">
        <v>42264.0</v>
      </c>
      <c r="H20385" s="1" t="s">
        <v>11681</v>
      </c>
      <c r="I20385" s="5" t="str">
        <f t="shared" si="1"/>
        <v>https://products.mhra.gov.uk/search/?search=LINEZOLID 600 MG FILM-COATED TABLETS&amp;page=1&amp;doc=Spc%7CPar&amp;rerouteType=0</v>
      </c>
    </row>
    <row r="20386" ht="15.0" customHeight="1">
      <c r="A20386" s="1" t="s">
        <v>27177</v>
      </c>
      <c r="B20386" s="1" t="s">
        <v>523</v>
      </c>
      <c r="D20386" s="1" t="s">
        <v>1895</v>
      </c>
      <c r="F20386" s="1" t="s">
        <v>123</v>
      </c>
      <c r="G20386" s="4">
        <v>42265.0</v>
      </c>
      <c r="H20386" s="1" t="s">
        <v>27178</v>
      </c>
      <c r="I20386" s="5" t="str">
        <f t="shared" si="1"/>
        <v>https://products.mhra.gov.uk/search/?search=PARACETAMOL/GUAIFENESIN/PHENYLEPHRINE HYDROCHLORIDE WRAFTON 500MG/200MG/10MG POWDER FOR ORA&amp;page=1&amp;doc=Spc%7CPar&amp;rerouteType=0</v>
      </c>
    </row>
    <row r="20387" ht="15.0" customHeight="1">
      <c r="A20387" s="1" t="s">
        <v>27177</v>
      </c>
      <c r="B20387" s="1" t="s">
        <v>458</v>
      </c>
      <c r="D20387" s="1" t="s">
        <v>1895</v>
      </c>
      <c r="F20387" s="1" t="s">
        <v>123</v>
      </c>
      <c r="G20387" s="4">
        <v>42265.0</v>
      </c>
      <c r="H20387" s="1" t="s">
        <v>27178</v>
      </c>
      <c r="I20387" s="5" t="str">
        <f t="shared" si="1"/>
        <v>https://products.mhra.gov.uk/search/?search=PARACETAMOL/GUAIFENESIN/PHENYLEPHRINE HYDROCHLORIDE WRAFTON 500MG/200MG/10MG POWDER FOR ORA&amp;page=1&amp;doc=Spc%7CPar&amp;rerouteType=0</v>
      </c>
    </row>
    <row r="20388" ht="15.0" customHeight="1">
      <c r="A20388" s="1" t="s">
        <v>27177</v>
      </c>
      <c r="B20388" s="1" t="s">
        <v>203</v>
      </c>
      <c r="D20388" s="1" t="s">
        <v>1895</v>
      </c>
      <c r="F20388" s="1" t="s">
        <v>123</v>
      </c>
      <c r="G20388" s="4">
        <v>42265.0</v>
      </c>
      <c r="H20388" s="1" t="s">
        <v>27178</v>
      </c>
      <c r="I20388" s="5" t="str">
        <f t="shared" si="1"/>
        <v>https://products.mhra.gov.uk/search/?search=PARACETAMOL/GUAIFENESIN/PHENYLEPHRINE HYDROCHLORIDE WRAFTON 500MG/200MG/10MG POWDER FOR ORA&amp;page=1&amp;doc=Spc%7CPar&amp;rerouteType=0</v>
      </c>
    </row>
    <row r="20389" ht="15.0" customHeight="1">
      <c r="A20389" s="1" t="s">
        <v>27179</v>
      </c>
      <c r="B20389" s="1" t="s">
        <v>21093</v>
      </c>
      <c r="D20389" s="1" t="s">
        <v>4432</v>
      </c>
      <c r="F20389" s="1" t="s">
        <v>11</v>
      </c>
      <c r="G20389" s="4">
        <v>42265.0</v>
      </c>
      <c r="H20389" s="1" t="s">
        <v>27180</v>
      </c>
      <c r="I20389" s="5" t="str">
        <f t="shared" si="1"/>
        <v>https://products.mhra.gov.uk/search/?search=ZINC 1 MG/ML, CONCENTRATE FOR SOLUTION FOR INFUSION&amp;page=1&amp;doc=Spc%7CPar&amp;rerouteType=0</v>
      </c>
    </row>
    <row r="20390" ht="15.0" customHeight="1">
      <c r="A20390" s="1" t="s">
        <v>27181</v>
      </c>
      <c r="B20390" s="1" t="s">
        <v>4855</v>
      </c>
      <c r="D20390" s="1" t="s">
        <v>6726</v>
      </c>
      <c r="F20390" s="1" t="s">
        <v>11</v>
      </c>
      <c r="G20390" s="4">
        <v>42268.0</v>
      </c>
      <c r="H20390" s="1" t="s">
        <v>27182</v>
      </c>
      <c r="I20390" s="5" t="str">
        <f t="shared" si="1"/>
        <v>https://products.mhra.gov.uk/search/?search=DUTASTERIDE STRIDES 0.5MG CAPSULES, SOFT&amp;page=1&amp;doc=Spc%7CPar&amp;rerouteType=0</v>
      </c>
    </row>
    <row r="20391" ht="15.0" customHeight="1">
      <c r="A20391" s="1" t="s">
        <v>27183</v>
      </c>
      <c r="B20391" s="1" t="s">
        <v>6477</v>
      </c>
      <c r="D20391" s="1" t="s">
        <v>6668</v>
      </c>
      <c r="F20391" s="1" t="s">
        <v>11</v>
      </c>
      <c r="G20391" s="4">
        <v>42269.0</v>
      </c>
      <c r="H20391" s="1" t="s">
        <v>27184</v>
      </c>
      <c r="I20391" s="5" t="str">
        <f t="shared" si="1"/>
        <v>https://products.mhra.gov.uk/search/?search=LEVETIRACETAM CRESCENT 250 MG FILM-COATED TABLETS&amp;page=1&amp;doc=Spc%7CPar&amp;rerouteType=0</v>
      </c>
    </row>
    <row r="20392" ht="15.0" customHeight="1">
      <c r="A20392" s="1" t="s">
        <v>27185</v>
      </c>
      <c r="B20392" s="1" t="s">
        <v>6477</v>
      </c>
      <c r="D20392" s="1" t="s">
        <v>6668</v>
      </c>
      <c r="F20392" s="1" t="s">
        <v>11</v>
      </c>
      <c r="G20392" s="4">
        <v>42269.0</v>
      </c>
      <c r="H20392" s="1" t="s">
        <v>27186</v>
      </c>
      <c r="I20392" s="5" t="str">
        <f t="shared" si="1"/>
        <v>https://products.mhra.gov.uk/search/?search=LEVETIRACETAM CRESCENT 500 MG FILM-COATED TABLETS&amp;page=1&amp;doc=Spc%7CPar&amp;rerouteType=0</v>
      </c>
    </row>
    <row r="20393" ht="15.0" customHeight="1">
      <c r="A20393" s="1" t="s">
        <v>27187</v>
      </c>
      <c r="B20393" s="1" t="s">
        <v>6477</v>
      </c>
      <c r="D20393" s="1" t="s">
        <v>6668</v>
      </c>
      <c r="F20393" s="1" t="s">
        <v>11</v>
      </c>
      <c r="G20393" s="4">
        <v>42269.0</v>
      </c>
      <c r="H20393" s="1" t="s">
        <v>27188</v>
      </c>
      <c r="I20393" s="5" t="str">
        <f t="shared" si="1"/>
        <v>https://products.mhra.gov.uk/search/?search=LEVETIRACETAM CRESCENT 750 MG FILM-COATED TABLETS&amp;page=1&amp;doc=Spc%7CPar&amp;rerouteType=0</v>
      </c>
    </row>
    <row r="20394" ht="15.0" customHeight="1">
      <c r="A20394" s="1" t="s">
        <v>27189</v>
      </c>
      <c r="B20394" s="1" t="s">
        <v>6477</v>
      </c>
      <c r="D20394" s="1" t="s">
        <v>6668</v>
      </c>
      <c r="F20394" s="1" t="s">
        <v>11</v>
      </c>
      <c r="G20394" s="4">
        <v>42269.0</v>
      </c>
      <c r="H20394" s="1" t="s">
        <v>27190</v>
      </c>
      <c r="I20394" s="5" t="str">
        <f t="shared" si="1"/>
        <v>https://products.mhra.gov.uk/search/?search=LEVETIRACETAM CRESCENT 1000 MG FILM-COATED TABLETS&amp;page=1&amp;doc=Spc%7CPar&amp;rerouteType=0</v>
      </c>
    </row>
    <row r="20395" ht="15.0" customHeight="1">
      <c r="A20395" s="1" t="s">
        <v>11926</v>
      </c>
      <c r="B20395" s="1" t="s">
        <v>814</v>
      </c>
      <c r="D20395" s="1" t="s">
        <v>2218</v>
      </c>
      <c r="F20395" s="1" t="s">
        <v>126</v>
      </c>
      <c r="G20395" s="4">
        <v>42270.0</v>
      </c>
      <c r="H20395" s="1" t="s">
        <v>11927</v>
      </c>
      <c r="I20395" s="5" t="str">
        <f t="shared" si="1"/>
        <v>https://products.mhra.gov.uk/search/?search=LORATADINE 5 MG/5 ML ORAL SOLUTION&amp;page=1&amp;doc=Spc%7CPar&amp;rerouteType=0</v>
      </c>
    </row>
    <row r="20396" ht="15.0" customHeight="1">
      <c r="A20396" s="1" t="s">
        <v>12961</v>
      </c>
      <c r="B20396" s="1" t="s">
        <v>4855</v>
      </c>
      <c r="D20396" s="1" t="s">
        <v>1397</v>
      </c>
      <c r="F20396" s="1" t="s">
        <v>11</v>
      </c>
      <c r="G20396" s="4">
        <v>42270.0</v>
      </c>
      <c r="H20396" s="1" t="s">
        <v>12962</v>
      </c>
      <c r="I20396" s="5" t="str">
        <f t="shared" si="1"/>
        <v>https://products.mhra.gov.uk/search/?search=DUTASTERIDE 0.5 MG SOFT CAPSULES&amp;page=1&amp;doc=Spc%7CPar&amp;rerouteType=0</v>
      </c>
    </row>
    <row r="20397" ht="15.0" customHeight="1">
      <c r="A20397" s="1" t="s">
        <v>27191</v>
      </c>
      <c r="B20397" s="1" t="s">
        <v>6477</v>
      </c>
      <c r="D20397" s="1" t="s">
        <v>6668</v>
      </c>
      <c r="F20397" s="1" t="s">
        <v>11</v>
      </c>
      <c r="G20397" s="4">
        <v>42270.0</v>
      </c>
      <c r="H20397" s="1" t="s">
        <v>27192</v>
      </c>
      <c r="I20397" s="5" t="str">
        <f t="shared" si="1"/>
        <v>https://products.mhra.gov.uk/search/?search=LEVETIRACETAM CRESCENT 100 MG/ML ORAL SOLUTION&amp;page=1&amp;doc=Spc%7CPar&amp;rerouteType=0</v>
      </c>
    </row>
    <row r="20398" ht="15.0" customHeight="1">
      <c r="A20398" s="1" t="s">
        <v>11680</v>
      </c>
      <c r="B20398" s="1" t="s">
        <v>8581</v>
      </c>
      <c r="D20398" s="1" t="s">
        <v>27193</v>
      </c>
      <c r="F20398" s="1" t="s">
        <v>11</v>
      </c>
      <c r="G20398" s="4">
        <v>42270.0</v>
      </c>
      <c r="H20398" s="1" t="s">
        <v>11681</v>
      </c>
      <c r="I20398" s="5" t="str">
        <f t="shared" si="1"/>
        <v>https://products.mhra.gov.uk/search/?search=LINEZOLID 600 MG FILM-COATED TABLETS&amp;page=1&amp;doc=Spc%7CPar&amp;rerouteType=0</v>
      </c>
    </row>
    <row r="20399" ht="15.0" customHeight="1">
      <c r="A20399" s="1" t="s">
        <v>27194</v>
      </c>
      <c r="B20399" s="1" t="s">
        <v>16568</v>
      </c>
      <c r="D20399" s="1" t="s">
        <v>606</v>
      </c>
      <c r="F20399" s="1" t="s">
        <v>11</v>
      </c>
      <c r="G20399" s="4">
        <v>42270.0</v>
      </c>
      <c r="H20399" s="1" t="s">
        <v>27195</v>
      </c>
      <c r="I20399" s="5" t="str">
        <f t="shared" si="1"/>
        <v>https://products.mhra.gov.uk/search/?search=BRINZOLAMIDE ACTAVIS 10 MG/ML EYE DROPS, SUSPENSION&amp;page=1&amp;doc=Spc%7CPar&amp;rerouteType=0</v>
      </c>
    </row>
    <row r="20400" ht="15.0" customHeight="1">
      <c r="A20400" s="1" t="s">
        <v>27196</v>
      </c>
      <c r="B20400" s="1" t="s">
        <v>8581</v>
      </c>
      <c r="D20400" s="1" t="s">
        <v>11852</v>
      </c>
      <c r="F20400" s="1" t="s">
        <v>11</v>
      </c>
      <c r="G20400" s="4">
        <v>42271.0</v>
      </c>
      <c r="H20400" s="1" t="s">
        <v>27197</v>
      </c>
      <c r="I20400" s="5" t="str">
        <f t="shared" si="1"/>
        <v>https://products.mhra.gov.uk/search/?search=LINEZOLID KRKA 600 MG FILM-COATED TABLETS&amp;page=1&amp;doc=Spc%7CPar&amp;rerouteType=0</v>
      </c>
    </row>
    <row r="20401" ht="15.0" customHeight="1">
      <c r="A20401" s="1" t="s">
        <v>27198</v>
      </c>
      <c r="B20401" s="1" t="s">
        <v>640</v>
      </c>
      <c r="D20401" s="1" t="s">
        <v>6668</v>
      </c>
      <c r="F20401" s="1" t="s">
        <v>11</v>
      </c>
      <c r="G20401" s="4">
        <v>42275.0</v>
      </c>
      <c r="H20401" s="1" t="s">
        <v>27199</v>
      </c>
      <c r="I20401" s="5" t="str">
        <f t="shared" si="1"/>
        <v>https://products.mhra.gov.uk/search/?search=IMIPRAMINE 10 MG TABLETS&amp;page=1&amp;doc=Spc%7CPar&amp;rerouteType=0</v>
      </c>
    </row>
    <row r="20402" ht="15.0" customHeight="1">
      <c r="A20402" s="1" t="s">
        <v>27200</v>
      </c>
      <c r="B20402" s="1" t="s">
        <v>640</v>
      </c>
      <c r="D20402" s="1" t="s">
        <v>6668</v>
      </c>
      <c r="F20402" s="1" t="s">
        <v>11</v>
      </c>
      <c r="G20402" s="4">
        <v>42275.0</v>
      </c>
      <c r="H20402" s="1" t="s">
        <v>27201</v>
      </c>
      <c r="I20402" s="5" t="str">
        <f t="shared" si="1"/>
        <v>https://products.mhra.gov.uk/search/?search=IMIPRAMINE 25 MG TABLETS&amp;page=1&amp;doc=Spc%7CPar&amp;rerouteType=0</v>
      </c>
    </row>
    <row r="20403" ht="15.0" customHeight="1">
      <c r="A20403" s="1" t="s">
        <v>8580</v>
      </c>
      <c r="B20403" s="1" t="s">
        <v>8581</v>
      </c>
      <c r="D20403" s="1" t="s">
        <v>169</v>
      </c>
      <c r="F20403" s="1" t="s">
        <v>11</v>
      </c>
      <c r="G20403" s="4">
        <v>42276.0</v>
      </c>
      <c r="H20403" s="1" t="s">
        <v>8582</v>
      </c>
      <c r="I20403" s="5" t="str">
        <f t="shared" si="1"/>
        <v>https://products.mhra.gov.uk/search/?search=LINEZOLID 2 MG/ML SOLUTION FOR INFUSION&amp;page=1&amp;doc=Spc%7CPar&amp;rerouteType=0</v>
      </c>
    </row>
    <row r="20404" ht="15.0" customHeight="1">
      <c r="A20404" s="1" t="s">
        <v>27202</v>
      </c>
      <c r="B20404" s="1" t="s">
        <v>523</v>
      </c>
      <c r="D20404" s="1" t="s">
        <v>1895</v>
      </c>
      <c r="F20404" s="1" t="s">
        <v>123</v>
      </c>
      <c r="G20404" s="4">
        <v>42276.0</v>
      </c>
      <c r="H20404" s="1" t="s">
        <v>27203</v>
      </c>
      <c r="I20404" s="5" t="str">
        <f t="shared" si="1"/>
        <v>https://products.mhra.gov.uk/search/?search=PARACETAMOL/GUAIFENESIN/PHENYLEPHRINE HCL WRAFTON 500 MG/200 MG/10 MG POWDER FOR ORAL SOLUTION&amp;page=1&amp;doc=Spc%7CPar&amp;rerouteType=0</v>
      </c>
    </row>
    <row r="20405" ht="15.0" customHeight="1">
      <c r="A20405" s="1" t="s">
        <v>27202</v>
      </c>
      <c r="B20405" s="1" t="s">
        <v>458</v>
      </c>
      <c r="D20405" s="1" t="s">
        <v>1895</v>
      </c>
      <c r="F20405" s="1" t="s">
        <v>123</v>
      </c>
      <c r="G20405" s="4">
        <v>42276.0</v>
      </c>
      <c r="H20405" s="1" t="s">
        <v>27203</v>
      </c>
      <c r="I20405" s="5" t="str">
        <f t="shared" si="1"/>
        <v>https://products.mhra.gov.uk/search/?search=PARACETAMOL/GUAIFENESIN/PHENYLEPHRINE HCL WRAFTON 500 MG/200 MG/10 MG POWDER FOR ORAL SOLUTION&amp;page=1&amp;doc=Spc%7CPar&amp;rerouteType=0</v>
      </c>
    </row>
    <row r="20406" ht="15.0" customHeight="1">
      <c r="A20406" s="1" t="s">
        <v>27202</v>
      </c>
      <c r="B20406" s="1" t="s">
        <v>203</v>
      </c>
      <c r="D20406" s="1" t="s">
        <v>1895</v>
      </c>
      <c r="F20406" s="1" t="s">
        <v>123</v>
      </c>
      <c r="G20406" s="4">
        <v>42276.0</v>
      </c>
      <c r="H20406" s="1" t="s">
        <v>27203</v>
      </c>
      <c r="I20406" s="5" t="str">
        <f t="shared" si="1"/>
        <v>https://products.mhra.gov.uk/search/?search=PARACETAMOL/GUAIFENESIN/PHENYLEPHRINE HCL WRAFTON 500 MG/200 MG/10 MG POWDER FOR ORAL SOLUTION&amp;page=1&amp;doc=Spc%7CPar&amp;rerouteType=0</v>
      </c>
    </row>
    <row r="20407" ht="15.0" customHeight="1">
      <c r="A20407" s="1" t="s">
        <v>27204</v>
      </c>
      <c r="B20407" s="1" t="s">
        <v>523</v>
      </c>
      <c r="D20407" s="1" t="s">
        <v>1895</v>
      </c>
      <c r="F20407" s="1" t="s">
        <v>123</v>
      </c>
      <c r="G20407" s="4">
        <v>42276.0</v>
      </c>
      <c r="H20407" s="1" t="s">
        <v>27205</v>
      </c>
      <c r="I20407" s="5" t="str">
        <f t="shared" si="1"/>
        <v>https://products.mhra.gov.uk/search/?search=PARACETAMOL/GUAIFENESIN/PHENYLEPHRINE HCL WRAFTON 500MG/200MG/10MG POWDER FOR ORAL SOLUTION&amp;page=1&amp;doc=Spc%7CPar&amp;rerouteType=0</v>
      </c>
    </row>
    <row r="20408" ht="15.0" customHeight="1">
      <c r="A20408" s="1" t="s">
        <v>27204</v>
      </c>
      <c r="B20408" s="1" t="s">
        <v>458</v>
      </c>
      <c r="D20408" s="1" t="s">
        <v>1895</v>
      </c>
      <c r="F20408" s="1" t="s">
        <v>123</v>
      </c>
      <c r="G20408" s="4">
        <v>42276.0</v>
      </c>
      <c r="H20408" s="1" t="s">
        <v>27205</v>
      </c>
      <c r="I20408" s="5" t="str">
        <f t="shared" si="1"/>
        <v>https://products.mhra.gov.uk/search/?search=PARACETAMOL/GUAIFENESIN/PHENYLEPHRINE HCL WRAFTON 500MG/200MG/10MG POWDER FOR ORAL SOLUTION&amp;page=1&amp;doc=Spc%7CPar&amp;rerouteType=0</v>
      </c>
    </row>
    <row r="20409" ht="15.0" customHeight="1">
      <c r="A20409" s="1" t="s">
        <v>27204</v>
      </c>
      <c r="B20409" s="1" t="s">
        <v>203</v>
      </c>
      <c r="D20409" s="1" t="s">
        <v>1895</v>
      </c>
      <c r="F20409" s="1" t="s">
        <v>123</v>
      </c>
      <c r="G20409" s="4">
        <v>42276.0</v>
      </c>
      <c r="H20409" s="1" t="s">
        <v>27205</v>
      </c>
      <c r="I20409" s="5" t="str">
        <f t="shared" si="1"/>
        <v>https://products.mhra.gov.uk/search/?search=PARACETAMOL/GUAIFENESIN/PHENYLEPHRINE HCL WRAFTON 500MG/200MG/10MG POWDER FOR ORAL SOLUTION&amp;page=1&amp;doc=Spc%7CPar&amp;rerouteType=0</v>
      </c>
    </row>
    <row r="20410" ht="15.0" customHeight="1">
      <c r="A20410" s="1" t="s">
        <v>27206</v>
      </c>
      <c r="B20410" s="1" t="s">
        <v>523</v>
      </c>
      <c r="D20410" s="1" t="s">
        <v>1895</v>
      </c>
      <c r="F20410" s="1" t="s">
        <v>123</v>
      </c>
      <c r="G20410" s="4">
        <v>42276.0</v>
      </c>
      <c r="H20410" s="1" t="s">
        <v>27207</v>
      </c>
      <c r="I20410" s="5" t="str">
        <f t="shared" si="1"/>
        <v>https://products.mhra.gov.uk/search/?search=PARACETAMOL/GUAIFENESIN/PHENYLEPHRINE HCL WRAFTON 1000 MG/200 MG/12.2 MG POWDER FOR ORAL SOLUTI&amp;page=1&amp;doc=Spc%7CPar&amp;rerouteType=0</v>
      </c>
    </row>
    <row r="20411" ht="15.0" customHeight="1">
      <c r="A20411" s="1" t="s">
        <v>27206</v>
      </c>
      <c r="B20411" s="1" t="s">
        <v>458</v>
      </c>
      <c r="D20411" s="1" t="s">
        <v>1895</v>
      </c>
      <c r="F20411" s="1" t="s">
        <v>123</v>
      </c>
      <c r="G20411" s="4">
        <v>42276.0</v>
      </c>
      <c r="H20411" s="1" t="s">
        <v>27207</v>
      </c>
      <c r="I20411" s="5" t="str">
        <f t="shared" si="1"/>
        <v>https://products.mhra.gov.uk/search/?search=PARACETAMOL/GUAIFENESIN/PHENYLEPHRINE HCL WRAFTON 1000 MG/200 MG/12.2 MG POWDER FOR ORAL SOLUTI&amp;page=1&amp;doc=Spc%7CPar&amp;rerouteType=0</v>
      </c>
    </row>
    <row r="20412" ht="15.0" customHeight="1">
      <c r="A20412" s="1" t="s">
        <v>27206</v>
      </c>
      <c r="B20412" s="1" t="s">
        <v>203</v>
      </c>
      <c r="D20412" s="1" t="s">
        <v>1895</v>
      </c>
      <c r="F20412" s="1" t="s">
        <v>123</v>
      </c>
      <c r="G20412" s="4">
        <v>42276.0</v>
      </c>
      <c r="H20412" s="1" t="s">
        <v>27207</v>
      </c>
      <c r="I20412" s="5" t="str">
        <f t="shared" si="1"/>
        <v>https://products.mhra.gov.uk/search/?search=PARACETAMOL/GUAIFENESIN/PHENYLEPHRINE HCL WRAFTON 1000 MG/200 MG/12.2 MG POWDER FOR ORAL SOLUTI&amp;page=1&amp;doc=Spc%7CPar&amp;rerouteType=0</v>
      </c>
    </row>
    <row r="20413" ht="15.0" customHeight="1">
      <c r="A20413" s="1" t="s">
        <v>27208</v>
      </c>
      <c r="B20413" s="1" t="s">
        <v>7395</v>
      </c>
      <c r="D20413" s="1" t="s">
        <v>110</v>
      </c>
      <c r="F20413" s="1" t="s">
        <v>11</v>
      </c>
      <c r="G20413" s="4">
        <v>42614.0</v>
      </c>
      <c r="H20413" s="1" t="s">
        <v>27209</v>
      </c>
      <c r="I20413" s="5" t="str">
        <f t="shared" si="1"/>
        <v>https://products.mhra.gov.uk/search/?search=ABACAVIR/LAMIVUDINE LUPIN 600 MG / 300 MG FILM-COATED TABLETS&amp;page=1&amp;doc=Spc%7CPar&amp;rerouteType=0</v>
      </c>
    </row>
    <row r="20414" ht="15.0" customHeight="1">
      <c r="A20414" s="1" t="s">
        <v>27210</v>
      </c>
      <c r="B20414" s="1" t="s">
        <v>588</v>
      </c>
      <c r="D20414" s="1" t="s">
        <v>13650</v>
      </c>
      <c r="F20414" s="1" t="s">
        <v>11</v>
      </c>
      <c r="G20414" s="4">
        <v>42614.0</v>
      </c>
      <c r="H20414" s="1" t="s">
        <v>27211</v>
      </c>
      <c r="I20414" s="5" t="str">
        <f t="shared" si="1"/>
        <v>https://products.mhra.gov.uk/search/?search=CO-AMOXICLAV 500MG/125MG FILM-COATED TABLETS&amp;page=1&amp;doc=Spc%7CPar&amp;rerouteType=0</v>
      </c>
    </row>
    <row r="20415" ht="15.0" customHeight="1">
      <c r="A20415" s="1" t="s">
        <v>27210</v>
      </c>
      <c r="B20415" s="1" t="s">
        <v>3096</v>
      </c>
      <c r="D20415" s="1" t="s">
        <v>13650</v>
      </c>
      <c r="F20415" s="1" t="s">
        <v>11</v>
      </c>
      <c r="G20415" s="4">
        <v>42614.0</v>
      </c>
      <c r="H20415" s="1" t="s">
        <v>27211</v>
      </c>
      <c r="I20415" s="5" t="str">
        <f t="shared" si="1"/>
        <v>https://products.mhra.gov.uk/search/?search=CO-AMOXICLAV 500MG/125MG FILM-COATED TABLETS&amp;page=1&amp;doc=Spc%7CPar&amp;rerouteType=0</v>
      </c>
    </row>
    <row r="20416" ht="15.0" customHeight="1">
      <c r="A20416" s="1" t="s">
        <v>3730</v>
      </c>
      <c r="B20416" s="1" t="s">
        <v>3731</v>
      </c>
      <c r="D20416" s="1" t="s">
        <v>13234</v>
      </c>
      <c r="F20416" s="1" t="s">
        <v>11</v>
      </c>
      <c r="G20416" s="4">
        <v>42618.0</v>
      </c>
      <c r="H20416" s="1" t="s">
        <v>3732</v>
      </c>
      <c r="I20416" s="5" t="str">
        <f t="shared" si="1"/>
        <v>https://products.mhra.gov.uk/search/?search=ETORICOXIB 30 MG FILM-COATED TABLETS&amp;page=1&amp;doc=Spc%7CPar&amp;rerouteType=0</v>
      </c>
    </row>
    <row r="20417" ht="15.0" customHeight="1">
      <c r="A20417" s="1" t="s">
        <v>3733</v>
      </c>
      <c r="B20417" s="1" t="s">
        <v>3731</v>
      </c>
      <c r="D20417" s="1" t="s">
        <v>13234</v>
      </c>
      <c r="F20417" s="1" t="s">
        <v>11</v>
      </c>
      <c r="G20417" s="4">
        <v>42618.0</v>
      </c>
      <c r="H20417" s="1" t="s">
        <v>3734</v>
      </c>
      <c r="I20417" s="5" t="str">
        <f t="shared" si="1"/>
        <v>https://products.mhra.gov.uk/search/?search=ETORICOXIB 60 MG FILM-COATED TABLETS&amp;page=1&amp;doc=Spc%7CPar&amp;rerouteType=0</v>
      </c>
    </row>
    <row r="20418" ht="15.0" customHeight="1">
      <c r="A20418" s="1" t="s">
        <v>3735</v>
      </c>
      <c r="B20418" s="1" t="s">
        <v>3731</v>
      </c>
      <c r="D20418" s="1" t="s">
        <v>13234</v>
      </c>
      <c r="F20418" s="1" t="s">
        <v>11</v>
      </c>
      <c r="G20418" s="4">
        <v>42618.0</v>
      </c>
      <c r="H20418" s="1" t="s">
        <v>3736</v>
      </c>
      <c r="I20418" s="5" t="str">
        <f t="shared" si="1"/>
        <v>https://products.mhra.gov.uk/search/?search=ETORICOXIB 90 MG FILM-COATED TABLETS&amp;page=1&amp;doc=Spc%7CPar&amp;rerouteType=0</v>
      </c>
    </row>
    <row r="20419" ht="15.0" customHeight="1">
      <c r="A20419" s="1" t="s">
        <v>3737</v>
      </c>
      <c r="B20419" s="1" t="s">
        <v>3731</v>
      </c>
      <c r="D20419" s="1" t="s">
        <v>13234</v>
      </c>
      <c r="F20419" s="1" t="s">
        <v>11</v>
      </c>
      <c r="G20419" s="4">
        <v>42618.0</v>
      </c>
      <c r="H20419" s="1" t="s">
        <v>3738</v>
      </c>
      <c r="I20419" s="5" t="str">
        <f t="shared" si="1"/>
        <v>https://products.mhra.gov.uk/search/?search=ETORICOXIB 120 MG FILM-COATED TABLETS&amp;page=1&amp;doc=Spc%7CPar&amp;rerouteType=0</v>
      </c>
    </row>
    <row r="20420" ht="15.0" customHeight="1">
      <c r="A20420" s="1" t="s">
        <v>27212</v>
      </c>
      <c r="B20420" s="1" t="s">
        <v>626</v>
      </c>
      <c r="D20420" s="1" t="s">
        <v>13530</v>
      </c>
      <c r="F20420" s="1" t="s">
        <v>11</v>
      </c>
      <c r="G20420" s="4">
        <v>42618.0</v>
      </c>
      <c r="H20420" s="1" t="s">
        <v>27213</v>
      </c>
      <c r="I20420" s="5" t="str">
        <f t="shared" si="1"/>
        <v>https://products.mhra.gov.uk/search/?search=SYRISAL 1 MMOL/ML ORAL SOLUTION&amp;page=1&amp;doc=Spc%7CPar&amp;rerouteType=0</v>
      </c>
    </row>
    <row r="20421" ht="15.0" customHeight="1">
      <c r="A20421" s="1" t="s">
        <v>13283</v>
      </c>
      <c r="B20421" s="1" t="s">
        <v>4145</v>
      </c>
      <c r="D20421" s="1" t="s">
        <v>16854</v>
      </c>
      <c r="F20421" s="1" t="s">
        <v>11</v>
      </c>
      <c r="G20421" s="4">
        <v>42619.0</v>
      </c>
      <c r="H20421" s="1" t="s">
        <v>13284</v>
      </c>
      <c r="I20421" s="5" t="str">
        <f t="shared" si="1"/>
        <v>https://products.mhra.gov.uk/search/?search=PANTOPRAZOLE 40 MG POWDER FOR SOLUTION FOR INJECTION&amp;page=1&amp;doc=Spc%7CPar&amp;rerouteType=0</v>
      </c>
    </row>
    <row r="20422" ht="15.0" customHeight="1">
      <c r="A20422" s="1" t="s">
        <v>11526</v>
      </c>
      <c r="B20422" s="1" t="s">
        <v>11527</v>
      </c>
      <c r="D20422" s="1" t="s">
        <v>2961</v>
      </c>
      <c r="F20422" s="1" t="s">
        <v>11</v>
      </c>
      <c r="G20422" s="4">
        <v>42620.0</v>
      </c>
      <c r="H20422" s="1" t="s">
        <v>11528</v>
      </c>
      <c r="I20422" s="5" t="str">
        <f t="shared" si="1"/>
        <v>https://products.mhra.gov.uk/search/?search=EFAVIRENZ 600 MG FILM-COATED TABLETS&amp;page=1&amp;doc=Spc%7CPar&amp;rerouteType=0</v>
      </c>
    </row>
    <row r="20423" ht="15.0" customHeight="1">
      <c r="A20423" s="1" t="s">
        <v>27214</v>
      </c>
      <c r="B20423" s="1" t="s">
        <v>26973</v>
      </c>
      <c r="D20423" s="1" t="s">
        <v>339</v>
      </c>
      <c r="F20423" s="1" t="s">
        <v>11</v>
      </c>
      <c r="G20423" s="4">
        <v>42621.0</v>
      </c>
      <c r="H20423" s="1" t="s">
        <v>27215</v>
      </c>
      <c r="I20423" s="5" t="str">
        <f t="shared" si="1"/>
        <v>https://products.mhra.gov.uk/search/?search=BENZYLPENICILLIN SODIUM 1200MG POWDER FOR INJECTION&amp;page=1&amp;doc=Spc%7CPar&amp;rerouteType=0</v>
      </c>
    </row>
    <row r="20424" ht="15.0" customHeight="1">
      <c r="A20424" s="1" t="s">
        <v>27216</v>
      </c>
      <c r="B20424" s="1" t="s">
        <v>27217</v>
      </c>
      <c r="D20424" s="1" t="s">
        <v>6127</v>
      </c>
      <c r="F20424" s="1" t="s">
        <v>11</v>
      </c>
      <c r="G20424" s="4">
        <v>42621.0</v>
      </c>
      <c r="H20424" s="1" t="s">
        <v>27218</v>
      </c>
      <c r="I20424" s="5" t="str">
        <f t="shared" si="1"/>
        <v>https://products.mhra.gov.uk/search/?search=BOCOUTURE 100 UNITS POWDER FOR SOLUTION FOR INJECTION&amp;page=1&amp;doc=Spc%7CPar&amp;rerouteType=0</v>
      </c>
    </row>
    <row r="20425" ht="15.0" customHeight="1">
      <c r="A20425" s="1" t="s">
        <v>7344</v>
      </c>
      <c r="B20425" s="1" t="s">
        <v>541</v>
      </c>
      <c r="D20425" s="1" t="s">
        <v>2737</v>
      </c>
      <c r="F20425" s="1" t="s">
        <v>126</v>
      </c>
      <c r="G20425" s="4">
        <v>42622.0</v>
      </c>
      <c r="H20425" s="1" t="s">
        <v>7345</v>
      </c>
      <c r="I20425" s="5" t="str">
        <f t="shared" si="1"/>
        <v>https://products.mhra.gov.uk/search/?search=CETIRIZINE HYDROCHLORIDE 10 MG FILM-COATED TABLETS&amp;page=1&amp;doc=Spc%7CPar&amp;rerouteType=0</v>
      </c>
    </row>
    <row r="20426" ht="15.0" customHeight="1">
      <c r="A20426" s="1" t="s">
        <v>27219</v>
      </c>
      <c r="B20426" s="1" t="s">
        <v>18157</v>
      </c>
      <c r="D20426" s="1" t="s">
        <v>3585</v>
      </c>
      <c r="F20426" s="1" t="s">
        <v>11</v>
      </c>
      <c r="G20426" s="4">
        <v>42622.0</v>
      </c>
      <c r="H20426" s="1" t="s">
        <v>27220</v>
      </c>
      <c r="I20426" s="5" t="str">
        <f t="shared" si="1"/>
        <v>https://products.mhra.gov.uk/search/?search=RASAGILINE RIVOPHARM 1MG TABLETS&amp;page=1&amp;doc=Spc%7CPar&amp;rerouteType=0</v>
      </c>
    </row>
    <row r="20427" ht="15.0" customHeight="1">
      <c r="A20427" s="1" t="s">
        <v>27221</v>
      </c>
      <c r="B20427" s="1" t="s">
        <v>1860</v>
      </c>
      <c r="D20427" s="1" t="s">
        <v>14435</v>
      </c>
      <c r="F20427" s="1" t="s">
        <v>11</v>
      </c>
      <c r="G20427" s="4">
        <v>42622.0</v>
      </c>
      <c r="H20427" s="1" t="s">
        <v>27222</v>
      </c>
      <c r="I20427" s="5" t="str">
        <f t="shared" si="1"/>
        <v>https://products.mhra.gov.uk/search/?search=RANITIDINE 30MG/ML ORAL SOLUTION&amp;page=1&amp;doc=Spc%7CPar&amp;rerouteType=0</v>
      </c>
    </row>
    <row r="20428" ht="15.0" customHeight="1">
      <c r="A20428" s="1" t="s">
        <v>4191</v>
      </c>
      <c r="B20428" s="1" t="s">
        <v>37</v>
      </c>
      <c r="D20428" s="1" t="s">
        <v>13937</v>
      </c>
      <c r="F20428" s="1" t="s">
        <v>11</v>
      </c>
      <c r="G20428" s="4">
        <v>42622.0</v>
      </c>
      <c r="H20428" s="1" t="s">
        <v>4192</v>
      </c>
      <c r="I20428" s="5" t="str">
        <f t="shared" si="1"/>
        <v>https://products.mhra.gov.uk/search/?search=OXALIPLATIN 5MG/ML CONCENTRATE FOR SOLUTION FOR INFUSION&amp;page=1&amp;doc=Spc%7CPar&amp;rerouteType=0</v>
      </c>
    </row>
    <row r="20429" ht="15.0" customHeight="1">
      <c r="A20429" s="1" t="s">
        <v>27223</v>
      </c>
      <c r="B20429" s="1" t="s">
        <v>15340</v>
      </c>
      <c r="D20429" s="1" t="s">
        <v>2737</v>
      </c>
      <c r="F20429" s="1" t="s">
        <v>11</v>
      </c>
      <c r="G20429" s="4">
        <v>42625.0</v>
      </c>
      <c r="H20429" s="1" t="s">
        <v>27224</v>
      </c>
      <c r="I20429" s="5" t="str">
        <f t="shared" si="1"/>
        <v>https://products.mhra.gov.uk/search/?search=ABACAVIR/LAMIVUDINE MILPHARM 600 MG/300 MG FILM-COATED TABLETS&amp;page=1&amp;doc=Spc%7CPar&amp;rerouteType=0</v>
      </c>
    </row>
    <row r="20430" ht="15.0" customHeight="1">
      <c r="A20430" s="1" t="s">
        <v>27223</v>
      </c>
      <c r="B20430" s="1" t="s">
        <v>7395</v>
      </c>
      <c r="D20430" s="1" t="s">
        <v>2737</v>
      </c>
      <c r="F20430" s="1" t="s">
        <v>11</v>
      </c>
      <c r="G20430" s="4">
        <v>42625.0</v>
      </c>
      <c r="H20430" s="1" t="s">
        <v>27224</v>
      </c>
      <c r="I20430" s="5" t="str">
        <f t="shared" si="1"/>
        <v>https://products.mhra.gov.uk/search/?search=ABACAVIR/LAMIVUDINE MILPHARM 600 MG/300 MG FILM-COATED TABLETS&amp;page=1&amp;doc=Spc%7CPar&amp;rerouteType=0</v>
      </c>
    </row>
    <row r="20431" ht="15.0" customHeight="1">
      <c r="A20431" s="1" t="s">
        <v>11680</v>
      </c>
      <c r="B20431" s="1" t="s">
        <v>8581</v>
      </c>
      <c r="D20431" s="1" t="s">
        <v>1492</v>
      </c>
      <c r="F20431" s="1" t="s">
        <v>11</v>
      </c>
      <c r="G20431" s="4">
        <v>42625.0</v>
      </c>
      <c r="H20431" s="1" t="s">
        <v>11681</v>
      </c>
      <c r="I20431" s="5" t="str">
        <f t="shared" si="1"/>
        <v>https://products.mhra.gov.uk/search/?search=LINEZOLID 600 MG FILM-COATED TABLETS&amp;page=1&amp;doc=Spc%7CPar&amp;rerouteType=0</v>
      </c>
    </row>
    <row r="20432" ht="15.0" customHeight="1">
      <c r="A20432" s="1" t="s">
        <v>27225</v>
      </c>
      <c r="B20432" s="1" t="s">
        <v>12527</v>
      </c>
      <c r="D20432" s="1" t="s">
        <v>22243</v>
      </c>
      <c r="F20432" s="1" t="s">
        <v>11</v>
      </c>
      <c r="G20432" s="4">
        <v>42625.0</v>
      </c>
      <c r="H20432" s="1" t="s">
        <v>27226</v>
      </c>
      <c r="I20432" s="5" t="str">
        <f t="shared" si="1"/>
        <v>https://products.mhra.gov.uk/search/?search=ROSUVASTATIN DSM SINOCHEM 5 MG FILM-COATED TABLETS&amp;page=1&amp;doc=Spc%7CPar&amp;rerouteType=0</v>
      </c>
    </row>
    <row r="20433" ht="15.0" customHeight="1">
      <c r="A20433" s="1" t="s">
        <v>27227</v>
      </c>
      <c r="B20433" s="1" t="s">
        <v>12527</v>
      </c>
      <c r="D20433" s="1" t="s">
        <v>22243</v>
      </c>
      <c r="F20433" s="1" t="s">
        <v>11</v>
      </c>
      <c r="G20433" s="4">
        <v>42625.0</v>
      </c>
      <c r="H20433" s="1" t="s">
        <v>27228</v>
      </c>
      <c r="I20433" s="5" t="str">
        <f t="shared" si="1"/>
        <v>https://products.mhra.gov.uk/search/?search=ROSUVASTATIN DSM SINOCHEM 10 MG FILM-COATED TABLETS&amp;page=1&amp;doc=Spc%7CPar&amp;rerouteType=0</v>
      </c>
    </row>
    <row r="20434" ht="15.0" customHeight="1">
      <c r="A20434" s="1" t="s">
        <v>27229</v>
      </c>
      <c r="B20434" s="1" t="s">
        <v>12527</v>
      </c>
      <c r="D20434" s="1" t="s">
        <v>22243</v>
      </c>
      <c r="F20434" s="1" t="s">
        <v>11</v>
      </c>
      <c r="G20434" s="4">
        <v>42625.0</v>
      </c>
      <c r="H20434" s="1" t="s">
        <v>27230</v>
      </c>
      <c r="I20434" s="5" t="str">
        <f t="shared" si="1"/>
        <v>https://products.mhra.gov.uk/search/?search=ROSUVASTATIN DSM SINOCHEM 20 MG FILM-COATED TABLETS&amp;page=1&amp;doc=Spc%7CPar&amp;rerouteType=0</v>
      </c>
    </row>
    <row r="20435" ht="15.0" customHeight="1">
      <c r="A20435" s="1" t="s">
        <v>27231</v>
      </c>
      <c r="B20435" s="1" t="s">
        <v>12527</v>
      </c>
      <c r="D20435" s="1" t="s">
        <v>22243</v>
      </c>
      <c r="F20435" s="1" t="s">
        <v>11</v>
      </c>
      <c r="G20435" s="4">
        <v>42625.0</v>
      </c>
      <c r="H20435" s="1" t="s">
        <v>27232</v>
      </c>
      <c r="I20435" s="5" t="str">
        <f t="shared" si="1"/>
        <v>https://products.mhra.gov.uk/search/?search=ROSUVASTATIN DSM SINOCHEM 40 MG FILM-COATED TABLETS&amp;page=1&amp;doc=Spc%7CPar&amp;rerouteType=0</v>
      </c>
    </row>
    <row r="20436" ht="15.0" customHeight="1">
      <c r="A20436" s="1" t="s">
        <v>11680</v>
      </c>
      <c r="B20436" s="1" t="s">
        <v>8581</v>
      </c>
      <c r="D20436" s="1" t="s">
        <v>7637</v>
      </c>
      <c r="F20436" s="1" t="s">
        <v>11</v>
      </c>
      <c r="G20436" s="4">
        <v>42626.0</v>
      </c>
      <c r="H20436" s="1" t="s">
        <v>11681</v>
      </c>
      <c r="I20436" s="5" t="str">
        <f t="shared" si="1"/>
        <v>https://products.mhra.gov.uk/search/?search=LINEZOLID 600 MG FILM-COATED TABLETS&amp;page=1&amp;doc=Spc%7CPar&amp;rerouteType=0</v>
      </c>
    </row>
    <row r="20437" ht="15.0" customHeight="1">
      <c r="A20437" s="1" t="s">
        <v>27233</v>
      </c>
      <c r="B20437" s="1" t="s">
        <v>1909</v>
      </c>
      <c r="D20437" s="1" t="s">
        <v>606</v>
      </c>
      <c r="F20437" s="1" t="s">
        <v>11</v>
      </c>
      <c r="G20437" s="4">
        <v>42627.0</v>
      </c>
      <c r="H20437" s="1" t="s">
        <v>27234</v>
      </c>
      <c r="I20437" s="5" t="str">
        <f t="shared" si="1"/>
        <v>https://products.mhra.gov.uk/search/?search=CO-CODAMOL 15/500MG FILM-COATED TABLETS&amp;page=1&amp;doc=Spc%7CPar&amp;rerouteType=0</v>
      </c>
    </row>
    <row r="20438" ht="15.0" customHeight="1">
      <c r="A20438" s="1" t="s">
        <v>27233</v>
      </c>
      <c r="B20438" s="1" t="s">
        <v>458</v>
      </c>
      <c r="D20438" s="1" t="s">
        <v>606</v>
      </c>
      <c r="F20438" s="1" t="s">
        <v>11</v>
      </c>
      <c r="G20438" s="4">
        <v>42627.0</v>
      </c>
      <c r="H20438" s="1" t="s">
        <v>27234</v>
      </c>
      <c r="I20438" s="5" t="str">
        <f t="shared" si="1"/>
        <v>https://products.mhra.gov.uk/search/?search=CO-CODAMOL 15/500MG FILM-COATED TABLETS&amp;page=1&amp;doc=Spc%7CPar&amp;rerouteType=0</v>
      </c>
    </row>
    <row r="20439" ht="15.0" customHeight="1">
      <c r="A20439" s="1" t="s">
        <v>27235</v>
      </c>
      <c r="B20439" s="1" t="s">
        <v>8166</v>
      </c>
      <c r="D20439" s="1" t="s">
        <v>29</v>
      </c>
      <c r="F20439" s="1" t="s">
        <v>11</v>
      </c>
      <c r="G20439" s="4">
        <v>42628.0</v>
      </c>
      <c r="H20439" s="1" t="s">
        <v>27236</v>
      </c>
      <c r="I20439" s="5" t="str">
        <f t="shared" si="1"/>
        <v>https://products.mhra.gov.uk/search/?search=LEVOTHYROXINE 12.5 MICROGRAM TABLETS&amp;page=1&amp;doc=Spc%7CPar&amp;rerouteType=0</v>
      </c>
    </row>
    <row r="20440" ht="15.0" customHeight="1">
      <c r="A20440" s="1" t="s">
        <v>27237</v>
      </c>
      <c r="B20440" s="1" t="s">
        <v>8166</v>
      </c>
      <c r="D20440" s="1" t="s">
        <v>29</v>
      </c>
      <c r="F20440" s="1" t="s">
        <v>11</v>
      </c>
      <c r="G20440" s="4">
        <v>42628.0</v>
      </c>
      <c r="H20440" s="1" t="s">
        <v>27238</v>
      </c>
      <c r="I20440" s="5" t="str">
        <f t="shared" si="1"/>
        <v>https://products.mhra.gov.uk/search/?search=LEVOTHYROXINE 25 MICROGRAM TABLETS&amp;page=1&amp;doc=Spc%7CPar&amp;rerouteType=0</v>
      </c>
    </row>
    <row r="20441" ht="15.0" customHeight="1">
      <c r="A20441" s="1" t="s">
        <v>27239</v>
      </c>
      <c r="B20441" s="1" t="s">
        <v>15182</v>
      </c>
      <c r="D20441" s="1" t="s">
        <v>1238</v>
      </c>
      <c r="F20441" s="1" t="s">
        <v>11</v>
      </c>
      <c r="G20441" s="4">
        <v>42629.0</v>
      </c>
      <c r="H20441" s="1" t="s">
        <v>27240</v>
      </c>
      <c r="I20441" s="5" t="str">
        <f t="shared" si="1"/>
        <v>https://products.mhra.gov.uk/search/?search=DOTAGRAF 0.5 MMOL/ML SOLUTION FOR INJECTION&amp;page=1&amp;doc=Spc%7CPar&amp;rerouteType=0</v>
      </c>
    </row>
    <row r="20442" ht="15.0" customHeight="1">
      <c r="A20442" s="1" t="s">
        <v>27241</v>
      </c>
      <c r="B20442" s="1" t="s">
        <v>87</v>
      </c>
      <c r="D20442" s="1" t="s">
        <v>29</v>
      </c>
      <c r="F20442" s="1" t="s">
        <v>11</v>
      </c>
      <c r="G20442" s="4">
        <v>42629.0</v>
      </c>
      <c r="H20442" s="1" t="s">
        <v>27242</v>
      </c>
      <c r="I20442" s="5" t="str">
        <f t="shared" si="1"/>
        <v>https://products.mhra.gov.uk/search/?search=VENLAFAXINE TEVA XL 225 MG PROLONGED RELEASE CAPSULES, HARD&amp;page=1&amp;doc=Spc%7CPar&amp;rerouteType=0</v>
      </c>
    </row>
    <row r="20443" ht="15.0" customHeight="1">
      <c r="A20443" s="1" t="s">
        <v>27241</v>
      </c>
      <c r="B20443" s="1" t="s">
        <v>87</v>
      </c>
      <c r="D20443" s="1" t="s">
        <v>29</v>
      </c>
      <c r="F20443" s="1" t="s">
        <v>11</v>
      </c>
      <c r="G20443" s="4">
        <v>42629.0</v>
      </c>
      <c r="H20443" s="1" t="s">
        <v>27242</v>
      </c>
      <c r="I20443" s="5" t="str">
        <f t="shared" si="1"/>
        <v>https://products.mhra.gov.uk/search/?search=VENLAFAXINE TEVA XL 225 MG PROLONGED RELEASE CAPSULES, HARD&amp;page=1&amp;doc=Spc%7CPar&amp;rerouteType=0</v>
      </c>
    </row>
    <row r="20444" ht="15.0" customHeight="1">
      <c r="A20444" s="1" t="s">
        <v>4283</v>
      </c>
      <c r="B20444" s="1" t="s">
        <v>1331</v>
      </c>
      <c r="D20444" s="1" t="s">
        <v>6668</v>
      </c>
      <c r="F20444" s="1" t="s">
        <v>11</v>
      </c>
      <c r="G20444" s="4">
        <v>42629.0</v>
      </c>
      <c r="H20444" s="1" t="s">
        <v>4284</v>
      </c>
      <c r="I20444" s="5" t="str">
        <f t="shared" si="1"/>
        <v>https://products.mhra.gov.uk/search/?search=VALSARTAN 40 MG FILM-COATED TABLETS&amp;page=1&amp;doc=Spc%7CPar&amp;rerouteType=0</v>
      </c>
    </row>
    <row r="20445" ht="15.0" customHeight="1">
      <c r="A20445" s="1" t="s">
        <v>3902</v>
      </c>
      <c r="B20445" s="1" t="s">
        <v>1331</v>
      </c>
      <c r="D20445" s="1" t="s">
        <v>6668</v>
      </c>
      <c r="F20445" s="1" t="s">
        <v>11</v>
      </c>
      <c r="G20445" s="4">
        <v>42629.0</v>
      </c>
      <c r="H20445" s="1" t="s">
        <v>3903</v>
      </c>
      <c r="I20445" s="5" t="str">
        <f t="shared" si="1"/>
        <v>https://products.mhra.gov.uk/search/?search=VALSARTAN 80 MG FILM-COATED TABLETS&amp;page=1&amp;doc=Spc%7CPar&amp;rerouteType=0</v>
      </c>
    </row>
    <row r="20446" ht="15.0" customHeight="1">
      <c r="A20446" s="1" t="s">
        <v>3904</v>
      </c>
      <c r="B20446" s="1" t="s">
        <v>1331</v>
      </c>
      <c r="D20446" s="1" t="s">
        <v>6668</v>
      </c>
      <c r="F20446" s="1" t="s">
        <v>11</v>
      </c>
      <c r="G20446" s="4">
        <v>42629.0</v>
      </c>
      <c r="H20446" s="1" t="s">
        <v>3905</v>
      </c>
      <c r="I20446" s="5" t="str">
        <f t="shared" si="1"/>
        <v>https://products.mhra.gov.uk/search/?search=VALSARTAN 160 MG FILM-COATED TABLETS&amp;page=1&amp;doc=Spc%7CPar&amp;rerouteType=0</v>
      </c>
    </row>
    <row r="20447" ht="15.0" customHeight="1">
      <c r="A20447" s="1" t="s">
        <v>5980</v>
      </c>
      <c r="B20447" s="1" t="s">
        <v>1331</v>
      </c>
      <c r="D20447" s="1" t="s">
        <v>6668</v>
      </c>
      <c r="F20447" s="1" t="s">
        <v>11</v>
      </c>
      <c r="G20447" s="4">
        <v>42629.0</v>
      </c>
      <c r="H20447" s="1" t="s">
        <v>5981</v>
      </c>
      <c r="I20447" s="5" t="str">
        <f t="shared" si="1"/>
        <v>https://products.mhra.gov.uk/search/?search=VALSARTAN 320 MG FILM-COATED TABLETS&amp;page=1&amp;doc=Spc%7CPar&amp;rerouteType=0</v>
      </c>
    </row>
    <row r="20448" ht="15.0" customHeight="1">
      <c r="A20448" s="1" t="s">
        <v>26228</v>
      </c>
      <c r="B20448" s="1" t="s">
        <v>1212</v>
      </c>
      <c r="D20448" s="1" t="s">
        <v>627</v>
      </c>
      <c r="F20448" s="1" t="s">
        <v>11</v>
      </c>
      <c r="G20448" s="4">
        <v>42633.0</v>
      </c>
      <c r="H20448" s="1" t="s">
        <v>26229</v>
      </c>
      <c r="I20448" s="5" t="str">
        <f t="shared" si="1"/>
        <v>https://products.mhra.gov.uk/search/?search=DEXAMETHASONE 3.3 MG/ML SOLUTION FOR INJECTION&amp;page=1&amp;doc=Spc%7CPar&amp;rerouteType=0</v>
      </c>
    </row>
    <row r="20449" ht="15.0" customHeight="1">
      <c r="A20449" s="1" t="s">
        <v>26228</v>
      </c>
      <c r="B20449" s="1" t="s">
        <v>1212</v>
      </c>
      <c r="D20449" s="1" t="s">
        <v>627</v>
      </c>
      <c r="F20449" s="1" t="s">
        <v>11</v>
      </c>
      <c r="G20449" s="4">
        <v>42633.0</v>
      </c>
      <c r="H20449" s="1" t="s">
        <v>26229</v>
      </c>
      <c r="I20449" s="5" t="str">
        <f t="shared" si="1"/>
        <v>https://products.mhra.gov.uk/search/?search=DEXAMETHASONE 3.3 MG/ML SOLUTION FOR INJECTION&amp;page=1&amp;doc=Spc%7CPar&amp;rerouteType=0</v>
      </c>
    </row>
    <row r="20450" ht="15.0" customHeight="1">
      <c r="A20450" s="1" t="s">
        <v>15784</v>
      </c>
      <c r="B20450" s="1" t="s">
        <v>14161</v>
      </c>
      <c r="D20450" s="1" t="s">
        <v>25770</v>
      </c>
      <c r="F20450" s="1" t="s">
        <v>11</v>
      </c>
      <c r="G20450" s="4">
        <v>42633.0</v>
      </c>
      <c r="H20450" s="1" t="s">
        <v>15785</v>
      </c>
      <c r="I20450" s="5" t="str">
        <f t="shared" si="1"/>
        <v>https://products.mhra.gov.uk/search/?search=FLUDROCORTISONE ACETATE 0.1 MG TABLETS&amp;page=1&amp;doc=Spc%7CPar&amp;rerouteType=0</v>
      </c>
    </row>
    <row r="20451" ht="15.0" customHeight="1">
      <c r="A20451" s="1" t="s">
        <v>1497</v>
      </c>
      <c r="B20451" s="1" t="s">
        <v>1494</v>
      </c>
      <c r="D20451" s="1" t="s">
        <v>1495</v>
      </c>
      <c r="F20451" s="1" t="s">
        <v>126</v>
      </c>
      <c r="G20451" s="4">
        <v>42633.0</v>
      </c>
      <c r="H20451" s="1" t="s">
        <v>1498</v>
      </c>
      <c r="I20451" s="5" t="str">
        <f t="shared" si="1"/>
        <v>https://products.mhra.gov.uk/search/?search=LOPERAMIDE 2MG CAPSULES&amp;page=1&amp;doc=Spc%7CPar&amp;rerouteType=0</v>
      </c>
    </row>
    <row r="20452" ht="15.0" customHeight="1">
      <c r="A20452" s="1" t="s">
        <v>18243</v>
      </c>
      <c r="B20452" s="1" t="s">
        <v>20926</v>
      </c>
      <c r="D20452" s="1" t="s">
        <v>606</v>
      </c>
      <c r="F20452" s="1" t="s">
        <v>11</v>
      </c>
      <c r="G20452" s="4">
        <v>42634.0</v>
      </c>
      <c r="H20452" s="1" t="s">
        <v>18244</v>
      </c>
      <c r="I20452" s="5" t="str">
        <f t="shared" si="1"/>
        <v>https://products.mhra.gov.uk/search/?search=ROSUVASTATIN 5MG FILM-COATED TABLETS&amp;page=1&amp;doc=Spc%7CPar&amp;rerouteType=0</v>
      </c>
    </row>
    <row r="20453" ht="15.0" customHeight="1">
      <c r="A20453" s="1" t="s">
        <v>17160</v>
      </c>
      <c r="B20453" s="1" t="s">
        <v>20926</v>
      </c>
      <c r="D20453" s="1" t="s">
        <v>606</v>
      </c>
      <c r="F20453" s="1" t="s">
        <v>11</v>
      </c>
      <c r="G20453" s="4">
        <v>42634.0</v>
      </c>
      <c r="H20453" s="1" t="s">
        <v>17161</v>
      </c>
      <c r="I20453" s="5" t="str">
        <f t="shared" si="1"/>
        <v>https://products.mhra.gov.uk/search/?search=ROSUVASTATIN 10MG FILM-COATED TABLETS&amp;page=1&amp;doc=Spc%7CPar&amp;rerouteType=0</v>
      </c>
    </row>
    <row r="20454" ht="15.0" customHeight="1">
      <c r="A20454" s="1" t="s">
        <v>18245</v>
      </c>
      <c r="B20454" s="1" t="s">
        <v>20926</v>
      </c>
      <c r="D20454" s="1" t="s">
        <v>606</v>
      </c>
      <c r="F20454" s="1" t="s">
        <v>11</v>
      </c>
      <c r="G20454" s="4">
        <v>42634.0</v>
      </c>
      <c r="H20454" s="1" t="s">
        <v>18246</v>
      </c>
      <c r="I20454" s="5" t="str">
        <f t="shared" si="1"/>
        <v>https://products.mhra.gov.uk/search/?search=ROSUVASTATIN 20MG FILM-COATED TABLETS&amp;page=1&amp;doc=Spc%7CPar&amp;rerouteType=0</v>
      </c>
    </row>
    <row r="20455" ht="15.0" customHeight="1">
      <c r="A20455" s="1" t="s">
        <v>18247</v>
      </c>
      <c r="B20455" s="1" t="s">
        <v>20926</v>
      </c>
      <c r="D20455" s="1" t="s">
        <v>606</v>
      </c>
      <c r="F20455" s="1" t="s">
        <v>11</v>
      </c>
      <c r="G20455" s="4">
        <v>42634.0</v>
      </c>
      <c r="H20455" s="1" t="s">
        <v>18248</v>
      </c>
      <c r="I20455" s="5" t="str">
        <f t="shared" si="1"/>
        <v>https://products.mhra.gov.uk/search/?search=ROSUVASTATIN 40MG FILM-COATED TABLETS&amp;page=1&amp;doc=Spc%7CPar&amp;rerouteType=0</v>
      </c>
    </row>
    <row r="20456" ht="15.0" customHeight="1">
      <c r="A20456" s="1" t="s">
        <v>27243</v>
      </c>
      <c r="B20456" s="1" t="s">
        <v>5808</v>
      </c>
      <c r="D20456" s="1" t="s">
        <v>13530</v>
      </c>
      <c r="F20456" s="1" t="s">
        <v>11</v>
      </c>
      <c r="G20456" s="4">
        <v>42634.0</v>
      </c>
      <c r="H20456" s="1" t="s">
        <v>27244</v>
      </c>
      <c r="I20456" s="5" t="str">
        <f t="shared" si="1"/>
        <v>https://products.mhra.gov.uk/search/?search=TRAZODONE HYDROCHLORIDE 50MG/5ML SUGAR FREE ORAL SOLUTION&amp;page=1&amp;doc=Spc%7CPar&amp;rerouteType=0</v>
      </c>
    </row>
    <row r="20457" ht="15.0" customHeight="1">
      <c r="A20457" s="1" t="s">
        <v>17529</v>
      </c>
      <c r="B20457" s="1" t="s">
        <v>13022</v>
      </c>
      <c r="D20457" s="1" t="s">
        <v>442</v>
      </c>
      <c r="F20457" s="1" t="s">
        <v>11</v>
      </c>
      <c r="G20457" s="4">
        <v>42635.0</v>
      </c>
      <c r="H20457" s="1" t="s">
        <v>17530</v>
      </c>
      <c r="I20457" s="5" t="str">
        <f t="shared" si="1"/>
        <v>https://products.mhra.gov.uk/search/?search=SOLIFENACIN SUCCINATE 5 MG FILM-COATED TABLETS&amp;page=1&amp;doc=Spc%7CPar&amp;rerouteType=0</v>
      </c>
    </row>
    <row r="20458" ht="15.0" customHeight="1">
      <c r="A20458" s="1" t="s">
        <v>16980</v>
      </c>
      <c r="B20458" s="1" t="s">
        <v>13022</v>
      </c>
      <c r="D20458" s="1" t="s">
        <v>442</v>
      </c>
      <c r="F20458" s="1" t="s">
        <v>11</v>
      </c>
      <c r="G20458" s="4">
        <v>42635.0</v>
      </c>
      <c r="H20458" s="1" t="s">
        <v>16981</v>
      </c>
      <c r="I20458" s="5" t="str">
        <f t="shared" si="1"/>
        <v>https://products.mhra.gov.uk/search/?search=SOLIFENACIN SUCCINATE 10 MG FILM-COATED TABLETS&amp;page=1&amp;doc=Spc%7CPar&amp;rerouteType=0</v>
      </c>
    </row>
    <row r="20459" ht="15.0" customHeight="1">
      <c r="A20459" s="1" t="s">
        <v>27245</v>
      </c>
      <c r="B20459" s="1" t="s">
        <v>25868</v>
      </c>
      <c r="D20459" s="1" t="s">
        <v>442</v>
      </c>
      <c r="F20459" s="1" t="s">
        <v>11</v>
      </c>
      <c r="G20459" s="4">
        <v>42635.0</v>
      </c>
      <c r="H20459" s="1" t="s">
        <v>27246</v>
      </c>
      <c r="I20459" s="5" t="str">
        <f t="shared" si="1"/>
        <v>https://products.mhra.gov.uk/search/?search=MAJOVEN XL 37.5 MG PROLONGED RELEASE CAPSULES, HARD&amp;page=1&amp;doc=Spc%7CPar&amp;rerouteType=0</v>
      </c>
    </row>
    <row r="20460" ht="15.0" customHeight="1">
      <c r="A20460" s="1" t="s">
        <v>27247</v>
      </c>
      <c r="B20460" s="1" t="s">
        <v>25868</v>
      </c>
      <c r="D20460" s="1" t="s">
        <v>442</v>
      </c>
      <c r="F20460" s="1" t="s">
        <v>11</v>
      </c>
      <c r="G20460" s="4">
        <v>42635.0</v>
      </c>
      <c r="H20460" s="1" t="s">
        <v>27248</v>
      </c>
      <c r="I20460" s="5" t="str">
        <f t="shared" si="1"/>
        <v>https://products.mhra.gov.uk/search/?search=MAJOVEN XL 75 MG PROLONGED RELEASE CAPSULES, HARD&amp;page=1&amp;doc=Spc%7CPar&amp;rerouteType=0</v>
      </c>
    </row>
    <row r="20461" ht="15.0" customHeight="1">
      <c r="A20461" s="1" t="s">
        <v>27249</v>
      </c>
      <c r="B20461" s="1" t="s">
        <v>25868</v>
      </c>
      <c r="D20461" s="1" t="s">
        <v>442</v>
      </c>
      <c r="F20461" s="1" t="s">
        <v>11</v>
      </c>
      <c r="G20461" s="4">
        <v>42635.0</v>
      </c>
      <c r="H20461" s="1" t="s">
        <v>27250</v>
      </c>
      <c r="I20461" s="5" t="str">
        <f t="shared" si="1"/>
        <v>https://products.mhra.gov.uk/search/?search=MAJOVEN XL 150 MG PROLONGED RELEASE CAPSULES, HARD&amp;page=1&amp;doc=Spc%7CPar&amp;rerouteType=0</v>
      </c>
    </row>
    <row r="20462" ht="15.0" customHeight="1">
      <c r="A20462" s="1" t="s">
        <v>27251</v>
      </c>
      <c r="B20462" s="1" t="s">
        <v>905</v>
      </c>
      <c r="D20462" s="1" t="s">
        <v>6726</v>
      </c>
      <c r="F20462" s="1" t="s">
        <v>11</v>
      </c>
      <c r="G20462" s="4">
        <v>42635.0</v>
      </c>
      <c r="H20462" s="1" t="s">
        <v>27252</v>
      </c>
      <c r="I20462" s="5" t="str">
        <f t="shared" si="1"/>
        <v>https://products.mhra.gov.uk/search/?search=STRIGOL PAEDIATRIC 6.86G POWDER FOR ORAL SOLUTION&amp;page=1&amp;doc=Spc%7CPar&amp;rerouteType=0</v>
      </c>
    </row>
    <row r="20463" ht="15.0" customHeight="1">
      <c r="A20463" s="1" t="s">
        <v>27251</v>
      </c>
      <c r="B20463" s="1" t="s">
        <v>908</v>
      </c>
      <c r="D20463" s="1" t="s">
        <v>6726</v>
      </c>
      <c r="F20463" s="1" t="s">
        <v>11</v>
      </c>
      <c r="G20463" s="4">
        <v>42635.0</v>
      </c>
      <c r="H20463" s="1" t="s">
        <v>27252</v>
      </c>
      <c r="I20463" s="5" t="str">
        <f t="shared" si="1"/>
        <v>https://products.mhra.gov.uk/search/?search=STRIGOL PAEDIATRIC 6.86G POWDER FOR ORAL SOLUTION&amp;page=1&amp;doc=Spc%7CPar&amp;rerouteType=0</v>
      </c>
    </row>
    <row r="20464" ht="15.0" customHeight="1">
      <c r="A20464" s="1" t="s">
        <v>27251</v>
      </c>
      <c r="B20464" s="1" t="s">
        <v>626</v>
      </c>
      <c r="D20464" s="1" t="s">
        <v>6726</v>
      </c>
      <c r="F20464" s="1" t="s">
        <v>11</v>
      </c>
      <c r="G20464" s="4">
        <v>42635.0</v>
      </c>
      <c r="H20464" s="1" t="s">
        <v>27252</v>
      </c>
      <c r="I20464" s="5" t="str">
        <f t="shared" si="1"/>
        <v>https://products.mhra.gov.uk/search/?search=STRIGOL PAEDIATRIC 6.86G POWDER FOR ORAL SOLUTION&amp;page=1&amp;doc=Spc%7CPar&amp;rerouteType=0</v>
      </c>
    </row>
    <row r="20465" ht="15.0" customHeight="1">
      <c r="A20465" s="1" t="s">
        <v>27251</v>
      </c>
      <c r="B20465" s="1" t="s">
        <v>909</v>
      </c>
      <c r="D20465" s="1" t="s">
        <v>6726</v>
      </c>
      <c r="F20465" s="1" t="s">
        <v>11</v>
      </c>
      <c r="G20465" s="4">
        <v>42635.0</v>
      </c>
      <c r="H20465" s="1" t="s">
        <v>27252</v>
      </c>
      <c r="I20465" s="5" t="str">
        <f t="shared" si="1"/>
        <v>https://products.mhra.gov.uk/search/?search=STRIGOL PAEDIATRIC 6.86G POWDER FOR ORAL SOLUTION&amp;page=1&amp;doc=Spc%7CPar&amp;rerouteType=0</v>
      </c>
    </row>
    <row r="20466" ht="15.0" customHeight="1">
      <c r="A20466" s="1" t="s">
        <v>27253</v>
      </c>
      <c r="B20466" s="1" t="s">
        <v>905</v>
      </c>
      <c r="D20466" s="1" t="s">
        <v>6726</v>
      </c>
      <c r="F20466" s="1" t="s">
        <v>126</v>
      </c>
      <c r="G20466" s="4">
        <v>42635.0</v>
      </c>
      <c r="H20466" s="1" t="s">
        <v>27254</v>
      </c>
      <c r="I20466" s="5" t="str">
        <f t="shared" si="1"/>
        <v>https://products.mhra.gov.uk/search/?search=STRIGOL 13.72G POWDER FOR ORAL SOLUTION&amp;page=1&amp;doc=Spc%7CPar&amp;rerouteType=0</v>
      </c>
    </row>
    <row r="20467" ht="15.0" customHeight="1">
      <c r="A20467" s="1" t="s">
        <v>27253</v>
      </c>
      <c r="B20467" s="1" t="s">
        <v>908</v>
      </c>
      <c r="D20467" s="1" t="s">
        <v>6726</v>
      </c>
      <c r="F20467" s="1" t="s">
        <v>126</v>
      </c>
      <c r="G20467" s="4">
        <v>42635.0</v>
      </c>
      <c r="H20467" s="1" t="s">
        <v>27254</v>
      </c>
      <c r="I20467" s="5" t="str">
        <f t="shared" si="1"/>
        <v>https://products.mhra.gov.uk/search/?search=STRIGOL 13.72G POWDER FOR ORAL SOLUTION&amp;page=1&amp;doc=Spc%7CPar&amp;rerouteType=0</v>
      </c>
    </row>
    <row r="20468" ht="15.0" customHeight="1">
      <c r="A20468" s="1" t="s">
        <v>27253</v>
      </c>
      <c r="B20468" s="1" t="s">
        <v>626</v>
      </c>
      <c r="D20468" s="1" t="s">
        <v>6726</v>
      </c>
      <c r="F20468" s="1" t="s">
        <v>126</v>
      </c>
      <c r="G20468" s="4">
        <v>42635.0</v>
      </c>
      <c r="H20468" s="1" t="s">
        <v>27254</v>
      </c>
      <c r="I20468" s="5" t="str">
        <f t="shared" si="1"/>
        <v>https://products.mhra.gov.uk/search/?search=STRIGOL 13.72G POWDER FOR ORAL SOLUTION&amp;page=1&amp;doc=Spc%7CPar&amp;rerouteType=0</v>
      </c>
    </row>
    <row r="20469" ht="15.0" customHeight="1">
      <c r="A20469" s="1" t="s">
        <v>27255</v>
      </c>
      <c r="B20469" s="1" t="s">
        <v>15905</v>
      </c>
      <c r="D20469" s="1" t="s">
        <v>15277</v>
      </c>
      <c r="F20469" s="1" t="s">
        <v>11</v>
      </c>
      <c r="G20469" s="4">
        <v>42636.0</v>
      </c>
      <c r="H20469" s="1" t="s">
        <v>27256</v>
      </c>
      <c r="I20469" s="5" t="str">
        <f t="shared" si="1"/>
        <v>https://products.mhra.gov.uk/search/?search=CALCIUM GLUCONATE 10% W/V SOLUTION FOR INJECTION&amp;page=1&amp;doc=Spc%7CPar&amp;rerouteType=0</v>
      </c>
    </row>
    <row r="20470" ht="15.0" customHeight="1">
      <c r="A20470" s="1" t="s">
        <v>11680</v>
      </c>
      <c r="B20470" s="1" t="s">
        <v>8581</v>
      </c>
      <c r="D20470" s="1" t="s">
        <v>2737</v>
      </c>
      <c r="F20470" s="1" t="s">
        <v>11</v>
      </c>
      <c r="G20470" s="4">
        <v>42640.0</v>
      </c>
      <c r="H20470" s="1" t="s">
        <v>11681</v>
      </c>
      <c r="I20470" s="5" t="str">
        <f t="shared" si="1"/>
        <v>https://products.mhra.gov.uk/search/?search=LINEZOLID 600 MG FILM-COATED TABLETS&amp;page=1&amp;doc=Spc%7CPar&amp;rerouteType=0</v>
      </c>
    </row>
    <row r="20471" ht="15.0" customHeight="1">
      <c r="A20471" s="1" t="s">
        <v>27257</v>
      </c>
      <c r="B20471" s="1" t="s">
        <v>27258</v>
      </c>
      <c r="D20471" s="1" t="s">
        <v>2218</v>
      </c>
      <c r="F20471" s="1" t="s">
        <v>123</v>
      </c>
      <c r="G20471" s="4">
        <v>42641.0</v>
      </c>
      <c r="H20471" s="1" t="s">
        <v>27259</v>
      </c>
      <c r="I20471" s="5" t="str">
        <f t="shared" si="1"/>
        <v>https://products.mhra.gov.uk/search/?search=ACIDEX ADVANCE ORAL SUSPENSION (ANISEED FLAVOUR)&amp;page=1&amp;doc=Spc%7CPar&amp;rerouteType=0</v>
      </c>
    </row>
    <row r="20472" ht="15.0" customHeight="1">
      <c r="A20472" s="1" t="s">
        <v>27257</v>
      </c>
      <c r="B20472" s="1" t="s">
        <v>1216</v>
      </c>
      <c r="D20472" s="1" t="s">
        <v>2218</v>
      </c>
      <c r="F20472" s="1" t="s">
        <v>123</v>
      </c>
      <c r="G20472" s="4">
        <v>42641.0</v>
      </c>
      <c r="H20472" s="1" t="s">
        <v>27259</v>
      </c>
      <c r="I20472" s="5" t="str">
        <f t="shared" si="1"/>
        <v>https://products.mhra.gov.uk/search/?search=ACIDEX ADVANCE ORAL SUSPENSION (ANISEED FLAVOUR)&amp;page=1&amp;doc=Spc%7CPar&amp;rerouteType=0</v>
      </c>
    </row>
    <row r="20473" ht="15.0" customHeight="1">
      <c r="A20473" s="1" t="s">
        <v>27260</v>
      </c>
      <c r="B20473" s="1" t="s">
        <v>27258</v>
      </c>
      <c r="D20473" s="1" t="s">
        <v>2218</v>
      </c>
      <c r="F20473" s="1" t="s">
        <v>123</v>
      </c>
      <c r="G20473" s="4">
        <v>42641.0</v>
      </c>
      <c r="H20473" s="1" t="s">
        <v>27261</v>
      </c>
      <c r="I20473" s="5" t="str">
        <f t="shared" si="1"/>
        <v>https://products.mhra.gov.uk/search/?search=ACIDEX ADVANCE ORAL SUSPENSION (PEPPERMINT FLAVOUR)&amp;page=1&amp;doc=Spc%7CPar&amp;rerouteType=0</v>
      </c>
    </row>
    <row r="20474" ht="15.0" customHeight="1">
      <c r="A20474" s="1" t="s">
        <v>27260</v>
      </c>
      <c r="B20474" s="1" t="s">
        <v>1216</v>
      </c>
      <c r="D20474" s="1" t="s">
        <v>2218</v>
      </c>
      <c r="F20474" s="1" t="s">
        <v>123</v>
      </c>
      <c r="G20474" s="4">
        <v>42641.0</v>
      </c>
      <c r="H20474" s="1" t="s">
        <v>27261</v>
      </c>
      <c r="I20474" s="5" t="str">
        <f t="shared" si="1"/>
        <v>https://products.mhra.gov.uk/search/?search=ACIDEX ADVANCE ORAL SUSPENSION (PEPPERMINT FLAVOUR)&amp;page=1&amp;doc=Spc%7CPar&amp;rerouteType=0</v>
      </c>
    </row>
    <row r="20475" ht="15.0" customHeight="1">
      <c r="A20475" s="1" t="s">
        <v>1835</v>
      </c>
      <c r="B20475" s="1" t="s">
        <v>1836</v>
      </c>
      <c r="D20475" s="1" t="s">
        <v>13458</v>
      </c>
      <c r="F20475" s="1" t="s">
        <v>11</v>
      </c>
      <c r="G20475" s="4">
        <v>42641.0</v>
      </c>
      <c r="H20475" s="1" t="s">
        <v>1837</v>
      </c>
      <c r="I20475" s="5" t="str">
        <f t="shared" si="1"/>
        <v>https://products.mhra.gov.uk/search/?search=ALLOPURINOL 100 MG TABLETS&amp;page=1&amp;doc=Spc%7CPar&amp;rerouteType=0</v>
      </c>
    </row>
    <row r="20476" ht="15.0" customHeight="1">
      <c r="A20476" s="1" t="s">
        <v>14909</v>
      </c>
      <c r="B20476" s="1" t="s">
        <v>1836</v>
      </c>
      <c r="D20476" s="1" t="s">
        <v>13458</v>
      </c>
      <c r="F20476" s="1" t="s">
        <v>11</v>
      </c>
      <c r="G20476" s="4">
        <v>42641.0</v>
      </c>
      <c r="H20476" s="1" t="s">
        <v>14910</v>
      </c>
      <c r="I20476" s="5" t="str">
        <f t="shared" si="1"/>
        <v>https://products.mhra.gov.uk/search/?search=ALLOPURINOL 300 MG TABLETS&amp;page=1&amp;doc=Spc%7CPar&amp;rerouteType=0</v>
      </c>
    </row>
    <row r="20477" ht="15.0" customHeight="1">
      <c r="A20477" s="1" t="s">
        <v>27262</v>
      </c>
      <c r="B20477" s="1" t="s">
        <v>13752</v>
      </c>
      <c r="D20477" s="1" t="s">
        <v>442</v>
      </c>
      <c r="F20477" s="1" t="s">
        <v>11</v>
      </c>
      <c r="G20477" s="4">
        <v>42642.0</v>
      </c>
      <c r="H20477" s="1" t="s">
        <v>27263</v>
      </c>
      <c r="I20477" s="5" t="str">
        <f t="shared" si="1"/>
        <v>https://products.mhra.gov.uk/search/?search=MEBEVERINE HYDROCHLORIDE 135MG COATED TABLETS&amp;page=1&amp;doc=Spc%7CPar&amp;rerouteType=0</v>
      </c>
    </row>
    <row r="20478" ht="15.0" customHeight="1">
      <c r="A20478" s="1" t="s">
        <v>27264</v>
      </c>
      <c r="B20478" s="1" t="s">
        <v>13752</v>
      </c>
      <c r="D20478" s="1" t="s">
        <v>442</v>
      </c>
      <c r="F20478" s="1" t="s">
        <v>126</v>
      </c>
      <c r="G20478" s="4">
        <v>42642.0</v>
      </c>
      <c r="H20478" s="1" t="s">
        <v>27265</v>
      </c>
      <c r="I20478" s="5" t="str">
        <f t="shared" si="1"/>
        <v>https://products.mhra.gov.uk/search/?search=IBICO 135MG COATED TABLETS&amp;page=1&amp;doc=Spc%7CPar&amp;rerouteType=0</v>
      </c>
    </row>
    <row r="20479" ht="15.0" customHeight="1">
      <c r="A20479" s="1" t="s">
        <v>27266</v>
      </c>
      <c r="B20479" s="1" t="s">
        <v>18055</v>
      </c>
      <c r="D20479" s="1" t="s">
        <v>8405</v>
      </c>
      <c r="F20479" s="1" t="s">
        <v>11</v>
      </c>
      <c r="G20479" s="4">
        <v>42642.0</v>
      </c>
      <c r="H20479" s="1" t="s">
        <v>27267</v>
      </c>
      <c r="I20479" s="5" t="str">
        <f t="shared" si="1"/>
        <v>https://products.mhra.gov.uk/search/?search=ATOSIBAN EVER PHARMA 6.75 MG/0.9 ML SOLUTION FOR INJECTION&amp;page=1&amp;doc=Spc%7CPar&amp;rerouteType=0</v>
      </c>
    </row>
    <row r="20480" ht="15.0" customHeight="1">
      <c r="A20480" s="1" t="s">
        <v>27268</v>
      </c>
      <c r="B20480" s="1" t="s">
        <v>18055</v>
      </c>
      <c r="D20480" s="1" t="s">
        <v>8405</v>
      </c>
      <c r="F20480" s="1" t="s">
        <v>11</v>
      </c>
      <c r="G20480" s="4">
        <v>42642.0</v>
      </c>
      <c r="H20480" s="1" t="s">
        <v>27269</v>
      </c>
      <c r="I20480" s="5" t="str">
        <f t="shared" si="1"/>
        <v>https://products.mhra.gov.uk/search/?search=ATOSIBAN EVER PHARMA 37.5 MG/5 ML CONCENTRATE FOR SOLUTION FOR INFUSION&amp;page=1&amp;doc=Spc%7CPar&amp;rerouteType=0</v>
      </c>
    </row>
    <row r="20481" ht="15.0" customHeight="1">
      <c r="A20481" s="1" t="s">
        <v>27270</v>
      </c>
      <c r="B20481" s="1" t="s">
        <v>18055</v>
      </c>
      <c r="D20481" s="1" t="s">
        <v>8405</v>
      </c>
      <c r="F20481" s="1" t="s">
        <v>11</v>
      </c>
      <c r="G20481" s="4">
        <v>42642.0</v>
      </c>
      <c r="H20481" s="1" t="s">
        <v>27271</v>
      </c>
      <c r="I20481" s="5" t="str">
        <f t="shared" si="1"/>
        <v>https://products.mhra.gov.uk/search/?search=ATOSIBAN EVER PHARMA 75 MG/10 ML CONCENTRATE FOR SOLUTION FOR INFUSION&amp;page=1&amp;doc=Spc%7CPar&amp;rerouteType=0</v>
      </c>
    </row>
    <row r="20482" ht="15.0" customHeight="1">
      <c r="A20482" s="1" t="s">
        <v>24241</v>
      </c>
      <c r="B20482" s="1" t="s">
        <v>1860</v>
      </c>
      <c r="D20482" s="1" t="s">
        <v>13650</v>
      </c>
      <c r="F20482" s="1" t="s">
        <v>123</v>
      </c>
      <c r="G20482" s="4">
        <v>42642.0</v>
      </c>
      <c r="H20482" s="1" t="s">
        <v>24242</v>
      </c>
      <c r="I20482" s="5" t="str">
        <f t="shared" si="1"/>
        <v>https://products.mhra.gov.uk/search/?search=RANITIDINE 75MG FILM-COATED TABLETS&amp;page=1&amp;doc=Spc%7CPar&amp;rerouteType=0</v>
      </c>
    </row>
    <row r="20483" ht="15.0" customHeight="1">
      <c r="A20483" s="1" t="s">
        <v>27272</v>
      </c>
      <c r="B20483" s="1" t="s">
        <v>905</v>
      </c>
      <c r="D20483" s="1" t="s">
        <v>26540</v>
      </c>
      <c r="F20483" s="1" t="s">
        <v>126</v>
      </c>
      <c r="G20483" s="4">
        <v>42642.0</v>
      </c>
      <c r="H20483" s="1" t="s">
        <v>27273</v>
      </c>
      <c r="I20483" s="5" t="str">
        <f t="shared" si="1"/>
        <v>https://products.mhra.gov.uk/search/?search=MOCSOP 13.8G SACHET, POWDER FOR ORAL SOLUTION&amp;page=1&amp;doc=Spc%7CPar&amp;rerouteType=0</v>
      </c>
    </row>
    <row r="20484" ht="15.0" customHeight="1">
      <c r="A20484" s="1" t="s">
        <v>27272</v>
      </c>
      <c r="B20484" s="1" t="s">
        <v>908</v>
      </c>
      <c r="D20484" s="1" t="s">
        <v>26540</v>
      </c>
      <c r="F20484" s="1" t="s">
        <v>126</v>
      </c>
      <c r="G20484" s="4">
        <v>42642.0</v>
      </c>
      <c r="H20484" s="1" t="s">
        <v>27273</v>
      </c>
      <c r="I20484" s="5" t="str">
        <f t="shared" si="1"/>
        <v>https://products.mhra.gov.uk/search/?search=MOCSOP 13.8G SACHET, POWDER FOR ORAL SOLUTION&amp;page=1&amp;doc=Spc%7CPar&amp;rerouteType=0</v>
      </c>
    </row>
    <row r="20485" ht="15.0" customHeight="1">
      <c r="A20485" s="1" t="s">
        <v>27272</v>
      </c>
      <c r="B20485" s="1" t="s">
        <v>1217</v>
      </c>
      <c r="D20485" s="1" t="s">
        <v>26540</v>
      </c>
      <c r="F20485" s="1" t="s">
        <v>126</v>
      </c>
      <c r="G20485" s="4">
        <v>42642.0</v>
      </c>
      <c r="H20485" s="1" t="s">
        <v>27273</v>
      </c>
      <c r="I20485" s="5" t="str">
        <f t="shared" si="1"/>
        <v>https://products.mhra.gov.uk/search/?search=MOCSOP 13.8G SACHET, POWDER FOR ORAL SOLUTION&amp;page=1&amp;doc=Spc%7CPar&amp;rerouteType=0</v>
      </c>
    </row>
    <row r="20486" ht="15.0" customHeight="1">
      <c r="A20486" s="1" t="s">
        <v>27272</v>
      </c>
      <c r="B20486" s="1" t="s">
        <v>626</v>
      </c>
      <c r="D20486" s="1" t="s">
        <v>26540</v>
      </c>
      <c r="F20486" s="1" t="s">
        <v>126</v>
      </c>
      <c r="G20486" s="4">
        <v>42642.0</v>
      </c>
      <c r="H20486" s="1" t="s">
        <v>27273</v>
      </c>
      <c r="I20486" s="5" t="str">
        <f t="shared" si="1"/>
        <v>https://products.mhra.gov.uk/search/?search=MOCSOP 13.8G SACHET, POWDER FOR ORAL SOLUTION&amp;page=1&amp;doc=Spc%7CPar&amp;rerouteType=0</v>
      </c>
    </row>
    <row r="20487" ht="15.0" customHeight="1">
      <c r="A20487" s="1" t="s">
        <v>27274</v>
      </c>
      <c r="B20487" s="1" t="s">
        <v>3834</v>
      </c>
      <c r="D20487" s="1" t="s">
        <v>3835</v>
      </c>
      <c r="F20487" s="1" t="s">
        <v>11</v>
      </c>
      <c r="G20487" s="4">
        <v>42643.0</v>
      </c>
      <c r="H20487" s="1" t="s">
        <v>27275</v>
      </c>
      <c r="I20487" s="5" t="str">
        <f t="shared" si="1"/>
        <v>https://products.mhra.gov.uk/search/?search=EPIDUO 0.3% / 2.5% GEL&amp;page=1&amp;doc=Spc%7CPar&amp;rerouteType=0</v>
      </c>
    </row>
    <row r="20488" ht="15.0" customHeight="1">
      <c r="A20488" s="1" t="s">
        <v>27274</v>
      </c>
      <c r="B20488" s="1" t="s">
        <v>3837</v>
      </c>
      <c r="D20488" s="1" t="s">
        <v>3835</v>
      </c>
      <c r="F20488" s="1" t="s">
        <v>11</v>
      </c>
      <c r="G20488" s="4">
        <v>42643.0</v>
      </c>
      <c r="H20488" s="1" t="s">
        <v>27275</v>
      </c>
      <c r="I20488" s="5" t="str">
        <f t="shared" si="1"/>
        <v>https://products.mhra.gov.uk/search/?search=EPIDUO 0.3% / 2.5% GEL&amp;page=1&amp;doc=Spc%7CPar&amp;rerouteType=0</v>
      </c>
    </row>
    <row r="20489" ht="15.0" customHeight="1">
      <c r="A20489" s="1" t="s">
        <v>27276</v>
      </c>
      <c r="B20489" s="1" t="s">
        <v>1494</v>
      </c>
      <c r="D20489" s="1" t="s">
        <v>1895</v>
      </c>
      <c r="F20489" s="1" t="s">
        <v>123</v>
      </c>
      <c r="G20489" s="4">
        <v>42643.0</v>
      </c>
      <c r="H20489" s="1" t="s">
        <v>27277</v>
      </c>
      <c r="I20489" s="5" t="str">
        <f t="shared" si="1"/>
        <v>https://products.mhra.gov.uk/search/?search=LOPERAMIDE HYDROCHLORIDE AND SIMETICONE 2 MG / 125 MG TABLETS&amp;page=1&amp;doc=Spc%7CPar&amp;rerouteType=0</v>
      </c>
    </row>
    <row r="20490" ht="15.0" customHeight="1">
      <c r="A20490" s="1" t="s">
        <v>27276</v>
      </c>
      <c r="B20490" s="1" t="s">
        <v>12698</v>
      </c>
      <c r="D20490" s="1" t="s">
        <v>1895</v>
      </c>
      <c r="F20490" s="1" t="s">
        <v>123</v>
      </c>
      <c r="G20490" s="4">
        <v>42643.0</v>
      </c>
      <c r="H20490" s="1" t="s">
        <v>27277</v>
      </c>
      <c r="I20490" s="5" t="str">
        <f t="shared" si="1"/>
        <v>https://products.mhra.gov.uk/search/?search=LOPERAMIDE HYDROCHLORIDE AND SIMETICONE 2 MG / 125 MG TABLETS&amp;page=1&amp;doc=Spc%7CPar&amp;rerouteType=0</v>
      </c>
    </row>
    <row r="20491" ht="15.0" customHeight="1">
      <c r="A20491" s="1" t="s">
        <v>27276</v>
      </c>
      <c r="B20491" s="1" t="s">
        <v>1494</v>
      </c>
      <c r="D20491" s="1" t="s">
        <v>1895</v>
      </c>
      <c r="F20491" s="1" t="s">
        <v>126</v>
      </c>
      <c r="G20491" s="4">
        <v>42643.0</v>
      </c>
      <c r="H20491" s="1" t="s">
        <v>27277</v>
      </c>
      <c r="I20491" s="5" t="str">
        <f t="shared" si="1"/>
        <v>https://products.mhra.gov.uk/search/?search=LOPERAMIDE HYDROCHLORIDE AND SIMETICONE 2 MG / 125 MG TABLETS&amp;page=1&amp;doc=Spc%7CPar&amp;rerouteType=0</v>
      </c>
    </row>
    <row r="20492" ht="15.0" customHeight="1">
      <c r="A20492" s="1" t="s">
        <v>27276</v>
      </c>
      <c r="B20492" s="1" t="s">
        <v>12698</v>
      </c>
      <c r="D20492" s="1" t="s">
        <v>1895</v>
      </c>
      <c r="F20492" s="1" t="s">
        <v>126</v>
      </c>
      <c r="G20492" s="4">
        <v>42643.0</v>
      </c>
      <c r="H20492" s="1" t="s">
        <v>27277</v>
      </c>
      <c r="I20492" s="5" t="str">
        <f t="shared" si="1"/>
        <v>https://products.mhra.gov.uk/search/?search=LOPERAMIDE HYDROCHLORIDE AND SIMETICONE 2 MG / 125 MG TABLETS&amp;page=1&amp;doc=Spc%7CPar&amp;rerouteType=0</v>
      </c>
    </row>
    <row r="20493" ht="15.0" customHeight="1">
      <c r="A20493" s="1" t="s">
        <v>27278</v>
      </c>
      <c r="B20493" s="1" t="s">
        <v>415</v>
      </c>
      <c r="D20493" s="1" t="s">
        <v>1397</v>
      </c>
      <c r="F20493" s="1" t="s">
        <v>11</v>
      </c>
      <c r="G20493" s="4">
        <v>42643.0</v>
      </c>
      <c r="H20493" s="1" t="s">
        <v>27279</v>
      </c>
      <c r="I20493" s="5" t="str">
        <f t="shared" si="1"/>
        <v>https://products.mhra.gov.uk/search/?search=GABAPENTIN ACCORD 100MG HARD CAPSULES&amp;page=1&amp;doc=Spc%7CPar&amp;rerouteType=0</v>
      </c>
    </row>
    <row r="20494" ht="15.0" customHeight="1">
      <c r="A20494" s="1" t="s">
        <v>27280</v>
      </c>
      <c r="B20494" s="1" t="s">
        <v>415</v>
      </c>
      <c r="D20494" s="1" t="s">
        <v>1397</v>
      </c>
      <c r="F20494" s="1" t="s">
        <v>11</v>
      </c>
      <c r="G20494" s="4">
        <v>42643.0</v>
      </c>
      <c r="H20494" s="1" t="s">
        <v>27281</v>
      </c>
      <c r="I20494" s="5" t="str">
        <f t="shared" si="1"/>
        <v>https://products.mhra.gov.uk/search/?search=GABAPENTIN ACCORD 300MG HARD CAPSULES&amp;page=1&amp;doc=Spc%7CPar&amp;rerouteType=0</v>
      </c>
    </row>
    <row r="20495" ht="15.0" customHeight="1">
      <c r="A20495" s="1" t="s">
        <v>27282</v>
      </c>
      <c r="B20495" s="1" t="s">
        <v>415</v>
      </c>
      <c r="D20495" s="1" t="s">
        <v>1397</v>
      </c>
      <c r="F20495" s="1" t="s">
        <v>11</v>
      </c>
      <c r="G20495" s="4">
        <v>42643.0</v>
      </c>
      <c r="H20495" s="1" t="s">
        <v>27283</v>
      </c>
      <c r="I20495" s="5" t="str">
        <f t="shared" si="1"/>
        <v>https://products.mhra.gov.uk/search/?search=GABAPENTIN ACCORD 400MG HARD CAPSULES&amp;page=1&amp;doc=Spc%7CPar&amp;rerouteType=0</v>
      </c>
    </row>
    <row r="20496" ht="15.0" customHeight="1">
      <c r="A20496" s="1" t="s">
        <v>27284</v>
      </c>
      <c r="B20496" s="1" t="s">
        <v>16153</v>
      </c>
      <c r="D20496" s="1" t="s">
        <v>4294</v>
      </c>
      <c r="F20496" s="1" t="s">
        <v>11</v>
      </c>
      <c r="G20496" s="4">
        <v>42643.0</v>
      </c>
      <c r="H20496" s="1" t="s">
        <v>27285</v>
      </c>
      <c r="I20496" s="5" t="str">
        <f t="shared" si="1"/>
        <v>https://products.mhra.gov.uk/search/?search=VECURONIUM SUN 10 MG POWDER FOR SOLUTION FOR INJECTION/INFUSION&amp;page=1&amp;doc=Spc%7CPar&amp;rerouteType=0</v>
      </c>
    </row>
    <row r="20497" ht="15.0" customHeight="1">
      <c r="A20497" s="1" t="s">
        <v>16225</v>
      </c>
      <c r="B20497" s="1" t="s">
        <v>13393</v>
      </c>
      <c r="D20497" s="1" t="s">
        <v>17882</v>
      </c>
      <c r="F20497" s="1" t="s">
        <v>11</v>
      </c>
      <c r="G20497" s="4">
        <v>42643.0</v>
      </c>
      <c r="H20497" s="1" t="s">
        <v>16226</v>
      </c>
      <c r="I20497" s="5" t="str">
        <f t="shared" si="1"/>
        <v>https://products.mhra.gov.uk/search/?search=ARIPIPRAZOLE 10 MG TABLETS&amp;page=1&amp;doc=Spc%7CPar&amp;rerouteType=0</v>
      </c>
    </row>
    <row r="20498" ht="15.0" customHeight="1">
      <c r="A20498" s="1" t="s">
        <v>16227</v>
      </c>
      <c r="B20498" s="1" t="s">
        <v>13393</v>
      </c>
      <c r="D20498" s="1" t="s">
        <v>17882</v>
      </c>
      <c r="F20498" s="1" t="s">
        <v>11</v>
      </c>
      <c r="G20498" s="4">
        <v>42643.0</v>
      </c>
      <c r="H20498" s="1" t="s">
        <v>16228</v>
      </c>
      <c r="I20498" s="5" t="str">
        <f t="shared" si="1"/>
        <v>https://products.mhra.gov.uk/search/?search=ARIPIPRAZOLE 15 MG TABLETS&amp;page=1&amp;doc=Spc%7CPar&amp;rerouteType=0</v>
      </c>
    </row>
    <row r="20499" ht="15.0" customHeight="1">
      <c r="A20499" s="1" t="s">
        <v>16229</v>
      </c>
      <c r="B20499" s="1" t="s">
        <v>13393</v>
      </c>
      <c r="D20499" s="1" t="s">
        <v>17882</v>
      </c>
      <c r="F20499" s="1" t="s">
        <v>11</v>
      </c>
      <c r="G20499" s="4">
        <v>42643.0</v>
      </c>
      <c r="H20499" s="1" t="s">
        <v>16230</v>
      </c>
      <c r="I20499" s="5" t="str">
        <f t="shared" si="1"/>
        <v>https://products.mhra.gov.uk/search/?search=ARIPIPRAZOLE 30 MG TABLETS&amp;page=1&amp;doc=Spc%7CPar&amp;rerouteType=0</v>
      </c>
    </row>
    <row r="20500" ht="15.0" customHeight="1">
      <c r="A20500" s="1" t="s">
        <v>27286</v>
      </c>
      <c r="B20500" s="1" t="s">
        <v>7395</v>
      </c>
      <c r="D20500" s="1" t="s">
        <v>1397</v>
      </c>
      <c r="F20500" s="1" t="s">
        <v>11</v>
      </c>
      <c r="G20500" s="4">
        <v>42979.0</v>
      </c>
      <c r="H20500" s="1" t="s">
        <v>27287</v>
      </c>
      <c r="I20500" s="5" t="str">
        <f t="shared" si="1"/>
        <v>https://products.mhra.gov.uk/search/?search=ABACAVIR/LAMIVUDINE ACCORD 600 MG/300 MG FILM-COATED TABLETS&amp;page=1&amp;doc=Spc%7CPar&amp;rerouteType=0</v>
      </c>
    </row>
    <row r="20501" ht="15.0" customHeight="1">
      <c r="A20501" s="1" t="s">
        <v>27288</v>
      </c>
      <c r="B20501" s="1" t="s">
        <v>406</v>
      </c>
      <c r="D20501" s="1" t="s">
        <v>13650</v>
      </c>
      <c r="F20501" s="1" t="s">
        <v>11</v>
      </c>
      <c r="G20501" s="4">
        <v>42979.0</v>
      </c>
      <c r="H20501" s="1" t="s">
        <v>27289</v>
      </c>
      <c r="I20501" s="5" t="str">
        <f t="shared" si="1"/>
        <v>https://products.mhra.gov.uk/search/?search=NEXOCIN EC 250 MG GASTRO-RESISTANT TABLETS&amp;page=1&amp;doc=Spc%7CPar&amp;rerouteType=0</v>
      </c>
    </row>
    <row r="20502" ht="15.0" customHeight="1">
      <c r="A20502" s="1" t="s">
        <v>27290</v>
      </c>
      <c r="B20502" s="1" t="s">
        <v>406</v>
      </c>
      <c r="D20502" s="1" t="s">
        <v>13650</v>
      </c>
      <c r="F20502" s="1" t="s">
        <v>11</v>
      </c>
      <c r="G20502" s="4">
        <v>42979.0</v>
      </c>
      <c r="H20502" s="1" t="s">
        <v>27291</v>
      </c>
      <c r="I20502" s="5" t="str">
        <f t="shared" si="1"/>
        <v>https://products.mhra.gov.uk/search/?search=NEXOCIN EC 375 MG GASTRO-RESISTANT TABLETS&amp;page=1&amp;doc=Spc%7CPar&amp;rerouteType=0</v>
      </c>
    </row>
    <row r="20503" ht="15.0" customHeight="1">
      <c r="A20503" s="1" t="s">
        <v>27292</v>
      </c>
      <c r="B20503" s="1" t="s">
        <v>406</v>
      </c>
      <c r="D20503" s="1" t="s">
        <v>13650</v>
      </c>
      <c r="F20503" s="1" t="s">
        <v>11</v>
      </c>
      <c r="G20503" s="4">
        <v>42979.0</v>
      </c>
      <c r="H20503" s="1" t="s">
        <v>27293</v>
      </c>
      <c r="I20503" s="5" t="str">
        <f t="shared" si="1"/>
        <v>https://products.mhra.gov.uk/search/?search=NEXOCIN EC 500 MG GASTRO-RESISTANT TABLETS&amp;page=1&amp;doc=Spc%7CPar&amp;rerouteType=0</v>
      </c>
    </row>
    <row r="20504" ht="15.0" customHeight="1">
      <c r="A20504" s="1" t="s">
        <v>17047</v>
      </c>
      <c r="B20504" s="1" t="s">
        <v>17043</v>
      </c>
      <c r="D20504" s="1" t="s">
        <v>8500</v>
      </c>
      <c r="F20504" s="1" t="s">
        <v>11</v>
      </c>
      <c r="G20504" s="4">
        <v>42982.0</v>
      </c>
      <c r="H20504" s="1" t="s">
        <v>17048</v>
      </c>
      <c r="I20504" s="5" t="str">
        <f t="shared" si="1"/>
        <v>https://products.mhra.gov.uk/search/?search=ENTECAVIR 0.5 MG FILM-COATED TABLETS&amp;page=1&amp;doc=Spc%7CPar&amp;rerouteType=0</v>
      </c>
    </row>
    <row r="20505" ht="15.0" customHeight="1">
      <c r="A20505" s="1" t="s">
        <v>27294</v>
      </c>
      <c r="B20505" s="1" t="s">
        <v>17043</v>
      </c>
      <c r="D20505" s="1" t="s">
        <v>8500</v>
      </c>
      <c r="F20505" s="1" t="s">
        <v>11</v>
      </c>
      <c r="G20505" s="4">
        <v>42982.0</v>
      </c>
      <c r="H20505" s="1" t="s">
        <v>27295</v>
      </c>
      <c r="I20505" s="5" t="str">
        <f t="shared" si="1"/>
        <v>https://products.mhra.gov.uk/search/?search=ENTECAVIR 1MG FILM-COATED TABLETS&amp;page=1&amp;doc=Spc%7CPar&amp;rerouteType=0</v>
      </c>
    </row>
    <row r="20506" ht="15.0" customHeight="1">
      <c r="A20506" s="1" t="s">
        <v>27296</v>
      </c>
      <c r="B20506" s="1" t="s">
        <v>14450</v>
      </c>
      <c r="D20506" s="1" t="s">
        <v>16854</v>
      </c>
      <c r="F20506" s="1" t="s">
        <v>11</v>
      </c>
      <c r="G20506" s="4">
        <v>42983.0</v>
      </c>
      <c r="H20506" s="1" t="s">
        <v>27297</v>
      </c>
      <c r="I20506" s="5" t="str">
        <f t="shared" si="1"/>
        <v>https://products.mhra.gov.uk/search/?search=DUOMEVOLEN 200 MG/245 MG FILM-COATED TABLETS&amp;page=1&amp;doc=Spc%7CPar&amp;rerouteType=0</v>
      </c>
    </row>
    <row r="20507" ht="15.0" customHeight="1">
      <c r="A20507" s="1" t="s">
        <v>27296</v>
      </c>
      <c r="B20507" s="1" t="s">
        <v>16935</v>
      </c>
      <c r="D20507" s="1" t="s">
        <v>16854</v>
      </c>
      <c r="F20507" s="1" t="s">
        <v>11</v>
      </c>
      <c r="G20507" s="4">
        <v>42983.0</v>
      </c>
      <c r="H20507" s="1" t="s">
        <v>27297</v>
      </c>
      <c r="I20507" s="5" t="str">
        <f t="shared" si="1"/>
        <v>https://products.mhra.gov.uk/search/?search=DUOMEVOLEN 200 MG/245 MG FILM-COATED TABLETS&amp;page=1&amp;doc=Spc%7CPar&amp;rerouteType=0</v>
      </c>
    </row>
    <row r="20508" ht="15.0" customHeight="1">
      <c r="A20508" s="1" t="s">
        <v>22777</v>
      </c>
      <c r="B20508" s="1" t="s">
        <v>13393</v>
      </c>
      <c r="D20508" s="1" t="s">
        <v>17882</v>
      </c>
      <c r="F20508" s="1" t="s">
        <v>11</v>
      </c>
      <c r="G20508" s="4">
        <v>42983.0</v>
      </c>
      <c r="H20508" s="1" t="s">
        <v>22778</v>
      </c>
      <c r="I20508" s="5" t="str">
        <f t="shared" si="1"/>
        <v>https://products.mhra.gov.uk/search/?search=ARIPIPRAZOLE SCIECURE 10 MG ORODISPERSIBLE TABLETS&amp;page=1&amp;doc=Spc%7CPar&amp;rerouteType=0</v>
      </c>
    </row>
    <row r="20509" ht="15.0" customHeight="1">
      <c r="A20509" s="1" t="s">
        <v>22779</v>
      </c>
      <c r="B20509" s="1" t="s">
        <v>13393</v>
      </c>
      <c r="D20509" s="1" t="s">
        <v>17882</v>
      </c>
      <c r="F20509" s="1" t="s">
        <v>11</v>
      </c>
      <c r="G20509" s="4">
        <v>42983.0</v>
      </c>
      <c r="H20509" s="1" t="s">
        <v>22780</v>
      </c>
      <c r="I20509" s="5" t="str">
        <f t="shared" si="1"/>
        <v>https://products.mhra.gov.uk/search/?search=ARIPIPRAZOLE SCIECURE 15 MG ORODISPERSIBLE TABLETS&amp;page=1&amp;doc=Spc%7CPar&amp;rerouteType=0</v>
      </c>
    </row>
    <row r="20510" ht="15.0" customHeight="1">
      <c r="A20510" s="1" t="s">
        <v>27298</v>
      </c>
      <c r="B20510" s="1" t="s">
        <v>11527</v>
      </c>
      <c r="D20510" s="1" t="s">
        <v>2961</v>
      </c>
      <c r="F20510" s="1" t="s">
        <v>11</v>
      </c>
      <c r="G20510" s="4">
        <v>42984.0</v>
      </c>
      <c r="H20510" s="1" t="s">
        <v>27299</v>
      </c>
      <c r="I20510" s="5" t="str">
        <f t="shared" si="1"/>
        <v>https://products.mhra.gov.uk/search/?search=EFAVIRENZ/EMTRICITABINE/TENOFOVIR DISOPROXIL DR. REDDY'S 600 MG/200 MG//245 MG FILM-COATED TABLETS&amp;page=1&amp;doc=Spc%7CPar&amp;rerouteType=0</v>
      </c>
    </row>
    <row r="20511" ht="15.0" customHeight="1">
      <c r="A20511" s="1" t="s">
        <v>27298</v>
      </c>
      <c r="B20511" s="1" t="s">
        <v>14450</v>
      </c>
      <c r="D20511" s="1" t="s">
        <v>2961</v>
      </c>
      <c r="F20511" s="1" t="s">
        <v>11</v>
      </c>
      <c r="G20511" s="4">
        <v>42984.0</v>
      </c>
      <c r="H20511" s="1" t="s">
        <v>27299</v>
      </c>
      <c r="I20511" s="5" t="str">
        <f t="shared" si="1"/>
        <v>https://products.mhra.gov.uk/search/?search=EFAVIRENZ/EMTRICITABINE/TENOFOVIR DISOPROXIL DR. REDDY'S 600 MG/200 MG//245 MG FILM-COATED TABLETS&amp;page=1&amp;doc=Spc%7CPar&amp;rerouteType=0</v>
      </c>
    </row>
    <row r="20512" ht="15.0" customHeight="1">
      <c r="A20512" s="1" t="s">
        <v>27298</v>
      </c>
      <c r="B20512" s="1" t="s">
        <v>16894</v>
      </c>
      <c r="D20512" s="1" t="s">
        <v>2961</v>
      </c>
      <c r="F20512" s="1" t="s">
        <v>11</v>
      </c>
      <c r="G20512" s="4">
        <v>42984.0</v>
      </c>
      <c r="H20512" s="1" t="s">
        <v>27299</v>
      </c>
      <c r="I20512" s="5" t="str">
        <f t="shared" si="1"/>
        <v>https://products.mhra.gov.uk/search/?search=EFAVIRENZ/EMTRICITABINE/TENOFOVIR DISOPROXIL DR. REDDY'S 600 MG/200 MG//245 MG FILM-COATED TABLETS&amp;page=1&amp;doc=Spc%7CPar&amp;rerouteType=0</v>
      </c>
    </row>
    <row r="20513" ht="15.0" customHeight="1">
      <c r="A20513" s="1" t="s">
        <v>27300</v>
      </c>
      <c r="B20513" s="1" t="s">
        <v>785</v>
      </c>
      <c r="D20513" s="1" t="s">
        <v>27301</v>
      </c>
      <c r="F20513" s="1" t="s">
        <v>126</v>
      </c>
      <c r="G20513" s="4">
        <v>42984.0</v>
      </c>
      <c r="H20513" s="1" t="s">
        <v>27302</v>
      </c>
      <c r="I20513" s="5" t="str">
        <f t="shared" si="1"/>
        <v>https://products.mhra.gov.uk/search/?search=PAROEX 1.2 MG/ML MOUTHWASH&amp;page=1&amp;doc=Spc%7CPar&amp;rerouteType=0</v>
      </c>
    </row>
    <row r="20514" ht="15.0" customHeight="1">
      <c r="A20514" s="1" t="s">
        <v>14905</v>
      </c>
      <c r="B20514" s="1" t="s">
        <v>4020</v>
      </c>
      <c r="D20514" s="1" t="s">
        <v>17278</v>
      </c>
      <c r="F20514" s="1" t="s">
        <v>11</v>
      </c>
      <c r="G20514" s="4">
        <v>42985.0</v>
      </c>
      <c r="H20514" s="1" t="s">
        <v>14907</v>
      </c>
      <c r="I20514" s="5" t="str">
        <f t="shared" si="1"/>
        <v>https://products.mhra.gov.uk/search/?search=LEVONORGESTREL 1.5 MG TABLET&amp;page=1&amp;doc=Spc%7CPar&amp;rerouteType=0</v>
      </c>
    </row>
    <row r="20515" ht="15.0" customHeight="1">
      <c r="A20515" s="1" t="s">
        <v>27303</v>
      </c>
      <c r="B20515" s="1" t="s">
        <v>11527</v>
      </c>
      <c r="D20515" s="1" t="s">
        <v>169</v>
      </c>
      <c r="F20515" s="1" t="s">
        <v>11</v>
      </c>
      <c r="G20515" s="4">
        <v>42986.0</v>
      </c>
      <c r="H20515" s="1" t="s">
        <v>27304</v>
      </c>
      <c r="I20515" s="5" t="str">
        <f t="shared" si="1"/>
        <v>https://products.mhra.gov.uk/search/?search=EFAVIRENZ/EMTRICITABINE/TENOFOVIR DISOPROXIL 600 MG/200 MG/245 MG FILM-COATED TABLETS&amp;page=1&amp;doc=Spc%7CPar&amp;rerouteType=0</v>
      </c>
    </row>
    <row r="20516" ht="15.0" customHeight="1">
      <c r="A20516" s="1" t="s">
        <v>27303</v>
      </c>
      <c r="B20516" s="1" t="s">
        <v>14450</v>
      </c>
      <c r="D20516" s="1" t="s">
        <v>169</v>
      </c>
      <c r="F20516" s="1" t="s">
        <v>11</v>
      </c>
      <c r="G20516" s="4">
        <v>42986.0</v>
      </c>
      <c r="H20516" s="1" t="s">
        <v>27304</v>
      </c>
      <c r="I20516" s="5" t="str">
        <f t="shared" si="1"/>
        <v>https://products.mhra.gov.uk/search/?search=EFAVIRENZ/EMTRICITABINE/TENOFOVIR DISOPROXIL 600 MG/200 MG/245 MG FILM-COATED TABLETS&amp;page=1&amp;doc=Spc%7CPar&amp;rerouteType=0</v>
      </c>
    </row>
    <row r="20517" ht="15.0" customHeight="1">
      <c r="A20517" s="1" t="s">
        <v>27303</v>
      </c>
      <c r="B20517" s="1" t="s">
        <v>16894</v>
      </c>
      <c r="D20517" s="1" t="s">
        <v>169</v>
      </c>
      <c r="F20517" s="1" t="s">
        <v>11</v>
      </c>
      <c r="G20517" s="4">
        <v>42986.0</v>
      </c>
      <c r="H20517" s="1" t="s">
        <v>27304</v>
      </c>
      <c r="I20517" s="5" t="str">
        <f t="shared" si="1"/>
        <v>https://products.mhra.gov.uk/search/?search=EFAVIRENZ/EMTRICITABINE/TENOFOVIR DISOPROXIL 600 MG/200 MG/245 MG FILM-COATED TABLETS&amp;page=1&amp;doc=Spc%7CPar&amp;rerouteType=0</v>
      </c>
    </row>
    <row r="20518" ht="15.0" customHeight="1">
      <c r="A20518" s="1" t="s">
        <v>17529</v>
      </c>
      <c r="B20518" s="1" t="s">
        <v>13022</v>
      </c>
      <c r="D20518" s="1" t="s">
        <v>13234</v>
      </c>
      <c r="F20518" s="1" t="s">
        <v>11</v>
      </c>
      <c r="G20518" s="4">
        <v>42990.0</v>
      </c>
      <c r="H20518" s="1" t="s">
        <v>17530</v>
      </c>
      <c r="I20518" s="5" t="str">
        <f t="shared" si="1"/>
        <v>https://products.mhra.gov.uk/search/?search=SOLIFENACIN SUCCINATE 5 MG FILM-COATED TABLETS&amp;page=1&amp;doc=Spc%7CPar&amp;rerouteType=0</v>
      </c>
    </row>
    <row r="20519" ht="15.0" customHeight="1">
      <c r="A20519" s="1" t="s">
        <v>16980</v>
      </c>
      <c r="B20519" s="1" t="s">
        <v>13022</v>
      </c>
      <c r="D20519" s="1" t="s">
        <v>13234</v>
      </c>
      <c r="F20519" s="1" t="s">
        <v>11</v>
      </c>
      <c r="G20519" s="4">
        <v>42990.0</v>
      </c>
      <c r="H20519" s="1" t="s">
        <v>16981</v>
      </c>
      <c r="I20519" s="5" t="str">
        <f t="shared" si="1"/>
        <v>https://products.mhra.gov.uk/search/?search=SOLIFENACIN SUCCINATE 10 MG FILM-COATED TABLETS&amp;page=1&amp;doc=Spc%7CPar&amp;rerouteType=0</v>
      </c>
    </row>
    <row r="20520" ht="15.0" customHeight="1">
      <c r="A20520" s="1" t="s">
        <v>16223</v>
      </c>
      <c r="B20520" s="1" t="s">
        <v>13393</v>
      </c>
      <c r="D20520" s="1" t="s">
        <v>442</v>
      </c>
      <c r="F20520" s="1" t="s">
        <v>11</v>
      </c>
      <c r="G20520" s="4">
        <v>42991.0</v>
      </c>
      <c r="H20520" s="1" t="s">
        <v>16224</v>
      </c>
      <c r="I20520" s="5" t="str">
        <f t="shared" si="1"/>
        <v>https://products.mhra.gov.uk/search/?search=ARIPIPRAZOLE 5 MG TABLETS&amp;page=1&amp;doc=Spc%7CPar&amp;rerouteType=0</v>
      </c>
    </row>
    <row r="20521" ht="15.0" customHeight="1">
      <c r="A20521" s="1" t="s">
        <v>16225</v>
      </c>
      <c r="B20521" s="1" t="s">
        <v>13393</v>
      </c>
      <c r="D20521" s="1" t="s">
        <v>442</v>
      </c>
      <c r="F20521" s="1" t="s">
        <v>11</v>
      </c>
      <c r="G20521" s="4">
        <v>42991.0</v>
      </c>
      <c r="H20521" s="1" t="s">
        <v>16226</v>
      </c>
      <c r="I20521" s="5" t="str">
        <f t="shared" si="1"/>
        <v>https://products.mhra.gov.uk/search/?search=ARIPIPRAZOLE 10 MG TABLETS&amp;page=1&amp;doc=Spc%7CPar&amp;rerouteType=0</v>
      </c>
    </row>
    <row r="20522" ht="15.0" customHeight="1">
      <c r="A20522" s="1" t="s">
        <v>16227</v>
      </c>
      <c r="B20522" s="1" t="s">
        <v>13393</v>
      </c>
      <c r="D20522" s="1" t="s">
        <v>442</v>
      </c>
      <c r="F20522" s="1" t="s">
        <v>11</v>
      </c>
      <c r="G20522" s="4">
        <v>42991.0</v>
      </c>
      <c r="H20522" s="1" t="s">
        <v>16228</v>
      </c>
      <c r="I20522" s="5" t="str">
        <f t="shared" si="1"/>
        <v>https://products.mhra.gov.uk/search/?search=ARIPIPRAZOLE 15 MG TABLETS&amp;page=1&amp;doc=Spc%7CPar&amp;rerouteType=0</v>
      </c>
    </row>
    <row r="20523" ht="15.0" customHeight="1">
      <c r="A20523" s="1" t="s">
        <v>24479</v>
      </c>
      <c r="B20523" s="1" t="s">
        <v>13393</v>
      </c>
      <c r="D20523" s="1" t="s">
        <v>442</v>
      </c>
      <c r="F20523" s="1" t="s">
        <v>11</v>
      </c>
      <c r="G20523" s="4">
        <v>42991.0</v>
      </c>
      <c r="H20523" s="1" t="s">
        <v>24480</v>
      </c>
      <c r="I20523" s="5" t="str">
        <f t="shared" si="1"/>
        <v>https://products.mhra.gov.uk/search/?search=ARIPIPRAZOLE 20 MG TABLETS&amp;page=1&amp;doc=Spc%7CPar&amp;rerouteType=0</v>
      </c>
    </row>
    <row r="20524" ht="15.0" customHeight="1">
      <c r="A20524" s="1" t="s">
        <v>16229</v>
      </c>
      <c r="B20524" s="1" t="s">
        <v>13393</v>
      </c>
      <c r="D20524" s="1" t="s">
        <v>442</v>
      </c>
      <c r="F20524" s="1" t="s">
        <v>11</v>
      </c>
      <c r="G20524" s="4">
        <v>42991.0</v>
      </c>
      <c r="H20524" s="1" t="s">
        <v>16230</v>
      </c>
      <c r="I20524" s="5" t="str">
        <f t="shared" si="1"/>
        <v>https://products.mhra.gov.uk/search/?search=ARIPIPRAZOLE 30 MG TABLETS&amp;page=1&amp;doc=Spc%7CPar&amp;rerouteType=0</v>
      </c>
    </row>
    <row r="20525" ht="15.0" customHeight="1">
      <c r="A20525" s="1" t="s">
        <v>17529</v>
      </c>
      <c r="B20525" s="1" t="s">
        <v>13022</v>
      </c>
      <c r="D20525" s="1" t="s">
        <v>6668</v>
      </c>
      <c r="F20525" s="1" t="s">
        <v>11</v>
      </c>
      <c r="G20525" s="4">
        <v>42992.0</v>
      </c>
      <c r="H20525" s="1" t="s">
        <v>17530</v>
      </c>
      <c r="I20525" s="5" t="str">
        <f t="shared" si="1"/>
        <v>https://products.mhra.gov.uk/search/?search=SOLIFENACIN SUCCINATE 5 MG FILM-COATED TABLETS&amp;page=1&amp;doc=Spc%7CPar&amp;rerouteType=0</v>
      </c>
    </row>
    <row r="20526" ht="15.0" customHeight="1">
      <c r="A20526" s="1" t="s">
        <v>20372</v>
      </c>
      <c r="B20526" s="1" t="s">
        <v>13022</v>
      </c>
      <c r="D20526" s="1" t="s">
        <v>6668</v>
      </c>
      <c r="F20526" s="1" t="s">
        <v>11</v>
      </c>
      <c r="G20526" s="4">
        <v>42992.0</v>
      </c>
      <c r="H20526" s="1" t="s">
        <v>20373</v>
      </c>
      <c r="I20526" s="5" t="str">
        <f t="shared" si="1"/>
        <v>https://products.mhra.gov.uk/search/?search=SOLIFENACIN SUCCINATE 10MG FILM-COATED TABLETS&amp;page=1&amp;doc=Spc%7CPar&amp;rerouteType=0</v>
      </c>
    </row>
    <row r="20527" ht="15.0" customHeight="1">
      <c r="A20527" s="1" t="s">
        <v>27305</v>
      </c>
      <c r="B20527" s="1" t="s">
        <v>27306</v>
      </c>
      <c r="D20527" s="1" t="s">
        <v>27307</v>
      </c>
      <c r="F20527" s="1" t="s">
        <v>11</v>
      </c>
      <c r="G20527" s="4">
        <v>42992.0</v>
      </c>
      <c r="H20527" s="1" t="s">
        <v>27308</v>
      </c>
      <c r="I20527" s="5" t="str">
        <f t="shared" si="1"/>
        <v>https://products.mhra.gov.uk/search/?search=DROPIZOL 10 MG/ML ORAL DROPS, SOLUTION&amp;page=1&amp;doc=Spc%7CPar&amp;rerouteType=0</v>
      </c>
    </row>
    <row r="20528" ht="15.0" customHeight="1">
      <c r="A20528" s="1" t="s">
        <v>27309</v>
      </c>
      <c r="B20528" s="1" t="s">
        <v>135</v>
      </c>
      <c r="D20528" s="1" t="s">
        <v>13767</v>
      </c>
      <c r="F20528" s="1" t="s">
        <v>11</v>
      </c>
      <c r="G20528" s="4">
        <v>42992.0</v>
      </c>
      <c r="H20528" s="1" t="s">
        <v>27310</v>
      </c>
      <c r="I20528" s="5" t="str">
        <f t="shared" si="1"/>
        <v>https://products.mhra.gov.uk/search/?search=TRAMADOL 50 MG/ML SOLUTION FOR INJECTION/INFUSION&amp;page=1&amp;doc=Spc%7CPar&amp;rerouteType=0</v>
      </c>
    </row>
    <row r="20529" ht="15.0" customHeight="1">
      <c r="A20529" s="1" t="s">
        <v>27311</v>
      </c>
      <c r="B20529" s="1" t="s">
        <v>16691</v>
      </c>
      <c r="D20529" s="1" t="s">
        <v>25770</v>
      </c>
      <c r="F20529" s="1" t="s">
        <v>11</v>
      </c>
      <c r="G20529" s="4">
        <v>42993.0</v>
      </c>
      <c r="H20529" s="1" t="s">
        <v>27312</v>
      </c>
      <c r="I20529" s="5" t="str">
        <f t="shared" si="1"/>
        <v>https://products.mhra.gov.uk/search/?search=COLCHICINE TIOFARMA 500 MICROGRAM TABLETS&amp;page=1&amp;doc=Spc%7CPar&amp;rerouteType=0</v>
      </c>
    </row>
    <row r="20530" ht="15.0" customHeight="1">
      <c r="A20530" s="1" t="s">
        <v>64</v>
      </c>
      <c r="B20530" s="1" t="s">
        <v>16</v>
      </c>
      <c r="D20530" s="1" t="s">
        <v>6668</v>
      </c>
      <c r="F20530" s="1" t="s">
        <v>11</v>
      </c>
      <c r="G20530" s="4">
        <v>42993.0</v>
      </c>
      <c r="H20530" s="1" t="s">
        <v>65</v>
      </c>
      <c r="I20530" s="5" t="str">
        <f t="shared" si="1"/>
        <v>https://products.mhra.gov.uk/search/?search=ESCITALOPRAM 5MG FILM-COATED TABLETS&amp;page=1&amp;doc=Spc%7CPar&amp;rerouteType=0</v>
      </c>
    </row>
    <row r="20531" ht="15.0" customHeight="1">
      <c r="A20531" s="1" t="s">
        <v>66</v>
      </c>
      <c r="B20531" s="1" t="s">
        <v>16</v>
      </c>
      <c r="D20531" s="1" t="s">
        <v>6668</v>
      </c>
      <c r="F20531" s="1" t="s">
        <v>11</v>
      </c>
      <c r="G20531" s="4">
        <v>42993.0</v>
      </c>
      <c r="H20531" s="1" t="s">
        <v>67</v>
      </c>
      <c r="I20531" s="5" t="str">
        <f t="shared" si="1"/>
        <v>https://products.mhra.gov.uk/search/?search=ESCITALOPRAM 10MG FILM-COATED TABLETS&amp;page=1&amp;doc=Spc%7CPar&amp;rerouteType=0</v>
      </c>
    </row>
    <row r="20532" ht="15.0" customHeight="1">
      <c r="A20532" s="1" t="s">
        <v>68</v>
      </c>
      <c r="B20532" s="1" t="s">
        <v>16</v>
      </c>
      <c r="D20532" s="1" t="s">
        <v>6668</v>
      </c>
      <c r="F20532" s="1" t="s">
        <v>11</v>
      </c>
      <c r="G20532" s="4">
        <v>42993.0</v>
      </c>
      <c r="H20532" s="1" t="s">
        <v>69</v>
      </c>
      <c r="I20532" s="5" t="str">
        <f t="shared" si="1"/>
        <v>https://products.mhra.gov.uk/search/?search=ESCITALOPRAM 15MG FILM-COATED TABLETS&amp;page=1&amp;doc=Spc%7CPar&amp;rerouteType=0</v>
      </c>
    </row>
    <row r="20533" ht="15.0" customHeight="1">
      <c r="A20533" s="1" t="s">
        <v>70</v>
      </c>
      <c r="B20533" s="1" t="s">
        <v>16</v>
      </c>
      <c r="D20533" s="1" t="s">
        <v>6668</v>
      </c>
      <c r="F20533" s="1" t="s">
        <v>11</v>
      </c>
      <c r="G20533" s="4">
        <v>42993.0</v>
      </c>
      <c r="H20533" s="1" t="s">
        <v>71</v>
      </c>
      <c r="I20533" s="5" t="str">
        <f t="shared" si="1"/>
        <v>https://products.mhra.gov.uk/search/?search=ESCITALOPRAM 20MG FILM-COATED TABLETS&amp;page=1&amp;doc=Spc%7CPar&amp;rerouteType=0</v>
      </c>
    </row>
    <row r="20534" ht="15.0" customHeight="1">
      <c r="A20534" s="1" t="s">
        <v>25881</v>
      </c>
      <c r="B20534" s="1" t="s">
        <v>13490</v>
      </c>
      <c r="D20534" s="1" t="s">
        <v>88</v>
      </c>
      <c r="F20534" s="1" t="s">
        <v>11</v>
      </c>
      <c r="G20534" s="4">
        <v>42993.0</v>
      </c>
      <c r="H20534" s="1" t="s">
        <v>25882</v>
      </c>
      <c r="I20534" s="5" t="str">
        <f t="shared" si="1"/>
        <v>https://products.mhra.gov.uk/search/?search=DULOXETINE 30 MG HARD GASTRO-RESISTANT CAPSULES&amp;page=1&amp;doc=Spc%7CPar&amp;rerouteType=0</v>
      </c>
    </row>
    <row r="20535" ht="15.0" customHeight="1">
      <c r="A20535" s="1" t="s">
        <v>26406</v>
      </c>
      <c r="B20535" s="1" t="s">
        <v>13490</v>
      </c>
      <c r="D20535" s="1" t="s">
        <v>88</v>
      </c>
      <c r="F20535" s="1" t="s">
        <v>11</v>
      </c>
      <c r="G20535" s="4">
        <v>42993.0</v>
      </c>
      <c r="H20535" s="1" t="s">
        <v>26407</v>
      </c>
      <c r="I20535" s="5" t="str">
        <f t="shared" si="1"/>
        <v>https://products.mhra.gov.uk/search/?search=DULOXETINE 60 MG HARD GASTRO-RESISTANT CAPSULES&amp;page=1&amp;doc=Spc%7CPar&amp;rerouteType=0</v>
      </c>
    </row>
    <row r="20536" ht="15.0" customHeight="1">
      <c r="A20536" s="1" t="s">
        <v>5513</v>
      </c>
      <c r="B20536" s="1" t="s">
        <v>532</v>
      </c>
      <c r="D20536" s="1" t="s">
        <v>14310</v>
      </c>
      <c r="F20536" s="1" t="s">
        <v>11</v>
      </c>
      <c r="G20536" s="4">
        <v>42993.0</v>
      </c>
      <c r="H20536" s="1" t="s">
        <v>5514</v>
      </c>
      <c r="I20536" s="5" t="str">
        <f t="shared" si="1"/>
        <v>https://products.mhra.gov.uk/search/?search=GLICLAZIDE 80MG TABLETS&amp;page=1&amp;doc=Spc%7CPar&amp;rerouteType=0</v>
      </c>
    </row>
    <row r="20537" ht="15.0" customHeight="1">
      <c r="A20537" s="1" t="s">
        <v>10647</v>
      </c>
      <c r="B20537" s="1" t="s">
        <v>532</v>
      </c>
      <c r="D20537" s="1" t="s">
        <v>14310</v>
      </c>
      <c r="F20537" s="1" t="s">
        <v>11</v>
      </c>
      <c r="G20537" s="4">
        <v>42993.0</v>
      </c>
      <c r="H20537" s="1" t="s">
        <v>10648</v>
      </c>
      <c r="I20537" s="5" t="str">
        <f t="shared" si="1"/>
        <v>https://products.mhra.gov.uk/search/?search=GLICLAZIDE 40MG TABLETS&amp;page=1&amp;doc=Spc%7CPar&amp;rerouteType=0</v>
      </c>
    </row>
    <row r="20538" ht="15.0" customHeight="1">
      <c r="A20538" s="1" t="s">
        <v>27313</v>
      </c>
      <c r="B20538" s="1" t="s">
        <v>13022</v>
      </c>
      <c r="D20538" s="1" t="s">
        <v>15258</v>
      </c>
      <c r="F20538" s="1" t="s">
        <v>11</v>
      </c>
      <c r="G20538" s="4">
        <v>42996.0</v>
      </c>
      <c r="H20538" s="1" t="s">
        <v>27314</v>
      </c>
      <c r="I20538" s="5" t="str">
        <f t="shared" si="1"/>
        <v>https://products.mhra.gov.uk/search/?search=SOLIFENACIN SUCCINATE 1 MG/ML ORAL SOLUTION&amp;page=1&amp;doc=Spc%7CPar&amp;rerouteType=0</v>
      </c>
    </row>
    <row r="20539" ht="15.0" customHeight="1">
      <c r="A20539" s="1" t="s">
        <v>27315</v>
      </c>
      <c r="B20539" s="1" t="s">
        <v>14993</v>
      </c>
      <c r="D20539" s="1" t="s">
        <v>18227</v>
      </c>
      <c r="F20539" s="1" t="s">
        <v>11</v>
      </c>
      <c r="G20539" s="4">
        <v>42996.0</v>
      </c>
      <c r="H20539" s="1" t="s">
        <v>27316</v>
      </c>
      <c r="I20539" s="5" t="str">
        <f t="shared" si="1"/>
        <v>https://products.mhra.gov.uk/search/?search=ZONISAMIDE NEURAXPHARM 25 MG CAPSULES, HARD&amp;page=1&amp;doc=Spc%7CPar&amp;rerouteType=0</v>
      </c>
    </row>
    <row r="20540" ht="15.0" customHeight="1">
      <c r="A20540" s="1" t="s">
        <v>27317</v>
      </c>
      <c r="B20540" s="1" t="s">
        <v>14993</v>
      </c>
      <c r="D20540" s="1" t="s">
        <v>18227</v>
      </c>
      <c r="F20540" s="1" t="s">
        <v>11</v>
      </c>
      <c r="G20540" s="4">
        <v>42996.0</v>
      </c>
      <c r="H20540" s="1" t="s">
        <v>27318</v>
      </c>
      <c r="I20540" s="5" t="str">
        <f t="shared" si="1"/>
        <v>https://products.mhra.gov.uk/search/?search=ZONISAMIDE NEURAXPHARM 50 MG CAPSULES, HARD&amp;page=1&amp;doc=Spc%7CPar&amp;rerouteType=0</v>
      </c>
    </row>
    <row r="20541" ht="15.0" customHeight="1">
      <c r="A20541" s="1" t="s">
        <v>27319</v>
      </c>
      <c r="B20541" s="1" t="s">
        <v>14993</v>
      </c>
      <c r="D20541" s="1" t="s">
        <v>18227</v>
      </c>
      <c r="F20541" s="1" t="s">
        <v>11</v>
      </c>
      <c r="G20541" s="4">
        <v>42996.0</v>
      </c>
      <c r="H20541" s="1" t="s">
        <v>27320</v>
      </c>
      <c r="I20541" s="5" t="str">
        <f t="shared" si="1"/>
        <v>https://products.mhra.gov.uk/search/?search=ZONISAMIDE NEURAXPHARM 100 MG CAPSULES, HARD&amp;page=1&amp;doc=Spc%7CPar&amp;rerouteType=0</v>
      </c>
    </row>
    <row r="20542" ht="15.0" customHeight="1">
      <c r="A20542" s="1" t="s">
        <v>27321</v>
      </c>
      <c r="B20542" s="1" t="s">
        <v>18597</v>
      </c>
      <c r="D20542" s="1" t="s">
        <v>5671</v>
      </c>
      <c r="F20542" s="1" t="s">
        <v>126</v>
      </c>
      <c r="G20542" s="4">
        <v>42997.0</v>
      </c>
      <c r="H20542" s="1" t="s">
        <v>27322</v>
      </c>
      <c r="I20542" s="5" t="str">
        <f t="shared" si="1"/>
        <v>https://products.mhra.gov.uk/search/?search=CHLORPHENAMINE 2MG/5ML ORAL SOLUTION&amp;page=1&amp;doc=Spc%7CPar&amp;rerouteType=0</v>
      </c>
    </row>
    <row r="20543" ht="15.0" customHeight="1">
      <c r="A20543" s="1" t="s">
        <v>27323</v>
      </c>
      <c r="B20543" s="1" t="s">
        <v>1114</v>
      </c>
      <c r="D20543" s="1" t="s">
        <v>110</v>
      </c>
      <c r="F20543" s="1" t="s">
        <v>11</v>
      </c>
      <c r="G20543" s="4">
        <v>42998.0</v>
      </c>
      <c r="H20543" s="1" t="s">
        <v>27324</v>
      </c>
      <c r="I20543" s="5" t="str">
        <f t="shared" si="1"/>
        <v>https://products.mhra.gov.uk/search/?search=EMOLOZA 250/30 MICROGRAMS FILM-COATED TABLETS&amp;page=1&amp;doc=Spc%7CPar&amp;rerouteType=0</v>
      </c>
    </row>
    <row r="20544" ht="15.0" customHeight="1">
      <c r="A20544" s="1" t="s">
        <v>27323</v>
      </c>
      <c r="B20544" s="1" t="s">
        <v>11593</v>
      </c>
      <c r="D20544" s="1" t="s">
        <v>110</v>
      </c>
      <c r="F20544" s="1" t="s">
        <v>11</v>
      </c>
      <c r="G20544" s="4">
        <v>42998.0</v>
      </c>
      <c r="H20544" s="1" t="s">
        <v>27324</v>
      </c>
      <c r="I20544" s="5" t="str">
        <f t="shared" si="1"/>
        <v>https://products.mhra.gov.uk/search/?search=EMOLOZA 250/30 MICROGRAMS FILM-COATED TABLETS&amp;page=1&amp;doc=Spc%7CPar&amp;rerouteType=0</v>
      </c>
    </row>
    <row r="20545" ht="15.0" customHeight="1">
      <c r="A20545" s="1" t="s">
        <v>27325</v>
      </c>
      <c r="B20545" s="1" t="s">
        <v>458</v>
      </c>
      <c r="D20545" s="1" t="s">
        <v>17007</v>
      </c>
      <c r="F20545" s="1" t="s">
        <v>11</v>
      </c>
      <c r="G20545" s="4">
        <v>42999.0</v>
      </c>
      <c r="H20545" s="1" t="s">
        <v>27326</v>
      </c>
      <c r="I20545" s="5" t="str">
        <f t="shared" si="1"/>
        <v>https://products.mhra.gov.uk/search/?search=PARACETAMOL FARMALIDER 500 MG TABLETS&amp;page=1&amp;doc=Spc%7CPar&amp;rerouteType=0</v>
      </c>
    </row>
    <row r="20546" ht="15.0" customHeight="1">
      <c r="A20546" s="1" t="s">
        <v>27327</v>
      </c>
      <c r="B20546" s="1" t="s">
        <v>458</v>
      </c>
      <c r="D20546" s="1" t="s">
        <v>17007</v>
      </c>
      <c r="F20546" s="1" t="s">
        <v>11</v>
      </c>
      <c r="G20546" s="4">
        <v>42999.0</v>
      </c>
      <c r="H20546" s="1" t="s">
        <v>27328</v>
      </c>
      <c r="I20546" s="5" t="str">
        <f t="shared" si="1"/>
        <v>https://products.mhra.gov.uk/search/?search=PARACETAMOL FARMALIDER 1000 MG TABLETS&amp;page=1&amp;doc=Spc%7CPar&amp;rerouteType=0</v>
      </c>
    </row>
    <row r="20547" ht="15.0" customHeight="1">
      <c r="A20547" s="1" t="s">
        <v>27329</v>
      </c>
      <c r="B20547" s="1" t="s">
        <v>144</v>
      </c>
      <c r="D20547" s="1" t="s">
        <v>17348</v>
      </c>
      <c r="F20547" s="1" t="s">
        <v>11</v>
      </c>
      <c r="G20547" s="4">
        <v>42999.0</v>
      </c>
      <c r="H20547" s="1" t="s">
        <v>27330</v>
      </c>
      <c r="I20547" s="5" t="str">
        <f t="shared" si="1"/>
        <v>https://products.mhra.gov.uk/search/?search=CEFTRIAXONE 500 MG POWDER FOR SOLUTION FOR INJECTION&amp;page=1&amp;doc=Spc%7CPar&amp;rerouteType=0</v>
      </c>
    </row>
    <row r="20548" ht="15.0" customHeight="1">
      <c r="A20548" s="1" t="s">
        <v>27331</v>
      </c>
      <c r="B20548" s="1" t="s">
        <v>144</v>
      </c>
      <c r="D20548" s="1" t="s">
        <v>17348</v>
      </c>
      <c r="F20548" s="1" t="s">
        <v>11</v>
      </c>
      <c r="G20548" s="4">
        <v>42999.0</v>
      </c>
      <c r="H20548" s="1" t="s">
        <v>27332</v>
      </c>
      <c r="I20548" s="5" t="str">
        <f t="shared" si="1"/>
        <v>https://products.mhra.gov.uk/search/?search=CEFTRIAXONE 1G POWDER FOR SOLUTION FOR INJECTION /INFUSION&amp;page=1&amp;doc=Spc%7CPar&amp;rerouteType=0</v>
      </c>
    </row>
    <row r="20549" ht="15.0" customHeight="1">
      <c r="A20549" s="1" t="s">
        <v>27333</v>
      </c>
      <c r="B20549" s="1" t="s">
        <v>144</v>
      </c>
      <c r="D20549" s="1" t="s">
        <v>17348</v>
      </c>
      <c r="F20549" s="1" t="s">
        <v>11</v>
      </c>
      <c r="G20549" s="4">
        <v>42999.0</v>
      </c>
      <c r="H20549" s="1" t="s">
        <v>27334</v>
      </c>
      <c r="I20549" s="5" t="str">
        <f t="shared" si="1"/>
        <v>https://products.mhra.gov.uk/search/?search=CEFTRIAXONE 2G POWDER FOR SOLUTION FOR INJECTION /INFUSION&amp;page=1&amp;doc=Spc%7CPar&amp;rerouteType=0</v>
      </c>
    </row>
    <row r="20550" ht="15.0" customHeight="1">
      <c r="A20550" s="1" t="s">
        <v>14305</v>
      </c>
      <c r="B20550" s="1" t="s">
        <v>14306</v>
      </c>
      <c r="D20550" s="1" t="s">
        <v>12474</v>
      </c>
      <c r="F20550" s="1" t="s">
        <v>11</v>
      </c>
      <c r="G20550" s="4">
        <v>43000.0</v>
      </c>
      <c r="H20550" s="1" t="s">
        <v>14307</v>
      </c>
      <c r="I20550" s="5" t="str">
        <f t="shared" si="1"/>
        <v>https://products.mhra.gov.uk/search/?search=DAPTOMYCIN 350 MG POWDER FOR SOLUTION FOR INJECTION/INFUSION&amp;page=1&amp;doc=Spc%7CPar&amp;rerouteType=0</v>
      </c>
    </row>
    <row r="20551" ht="15.0" customHeight="1">
      <c r="A20551" s="1" t="s">
        <v>14308</v>
      </c>
      <c r="B20551" s="1" t="s">
        <v>14306</v>
      </c>
      <c r="D20551" s="1" t="s">
        <v>12474</v>
      </c>
      <c r="F20551" s="1" t="s">
        <v>11</v>
      </c>
      <c r="G20551" s="4">
        <v>43000.0</v>
      </c>
      <c r="H20551" s="1" t="s">
        <v>14309</v>
      </c>
      <c r="I20551" s="5" t="str">
        <f t="shared" si="1"/>
        <v>https://products.mhra.gov.uk/search/?search=DAPTOMYCIN 500 MG POWDER FOR SOLUTION FOR INJECTION/INFUSION&amp;page=1&amp;doc=Spc%7CPar&amp;rerouteType=0</v>
      </c>
    </row>
    <row r="20552" ht="15.0" customHeight="1">
      <c r="A20552" s="1" t="s">
        <v>27335</v>
      </c>
      <c r="B20552" s="1" t="s">
        <v>16436</v>
      </c>
      <c r="D20552" s="1" t="s">
        <v>18274</v>
      </c>
      <c r="F20552" s="1" t="s">
        <v>11</v>
      </c>
      <c r="G20552" s="4">
        <v>43003.0</v>
      </c>
      <c r="H20552" s="1" t="s">
        <v>27336</v>
      </c>
      <c r="I20552" s="5" t="str">
        <f t="shared" si="1"/>
        <v>https://products.mhra.gov.uk/search/?search=BIMATOPROST / TIMOLOL BIOGARAN 0,3 MG / ML + 5 MG / ML EYE DROPS, SOLUTION&amp;page=1&amp;doc=Spc%7CPar&amp;rerouteType=0</v>
      </c>
    </row>
    <row r="20553" ht="15.0" customHeight="1">
      <c r="A20553" s="1" t="s">
        <v>27335</v>
      </c>
      <c r="B20553" s="1" t="s">
        <v>21796</v>
      </c>
      <c r="D20553" s="1" t="s">
        <v>18274</v>
      </c>
      <c r="F20553" s="1" t="s">
        <v>11</v>
      </c>
      <c r="G20553" s="4">
        <v>43003.0</v>
      </c>
      <c r="H20553" s="1" t="s">
        <v>27336</v>
      </c>
      <c r="I20553" s="5" t="str">
        <f t="shared" si="1"/>
        <v>https://products.mhra.gov.uk/search/?search=BIMATOPROST / TIMOLOL BIOGARAN 0,3 MG / ML + 5 MG / ML EYE DROPS, SOLUTION&amp;page=1&amp;doc=Spc%7CPar&amp;rerouteType=0</v>
      </c>
    </row>
    <row r="20554" ht="15.0" customHeight="1">
      <c r="A20554" s="1" t="s">
        <v>27337</v>
      </c>
      <c r="B20554" s="1" t="s">
        <v>17937</v>
      </c>
      <c r="D20554" s="1" t="s">
        <v>15721</v>
      </c>
      <c r="F20554" s="1" t="s">
        <v>11</v>
      </c>
      <c r="G20554" s="4">
        <v>43003.0</v>
      </c>
      <c r="H20554" s="1" t="s">
        <v>27338</v>
      </c>
      <c r="I20554" s="5" t="str">
        <f t="shared" si="1"/>
        <v>https://products.mhra.gov.uk/search/?search=ABACAVIR/LAMIVUDINE ARISTO 600 MG/300 MG FILM-COATED TABLETS&amp;page=1&amp;doc=Spc%7CPar&amp;rerouteType=0</v>
      </c>
    </row>
    <row r="20555" ht="15.0" customHeight="1">
      <c r="A20555" s="1" t="s">
        <v>27337</v>
      </c>
      <c r="B20555" s="1" t="s">
        <v>7395</v>
      </c>
      <c r="D20555" s="1" t="s">
        <v>15721</v>
      </c>
      <c r="F20555" s="1" t="s">
        <v>11</v>
      </c>
      <c r="G20555" s="4">
        <v>43003.0</v>
      </c>
      <c r="H20555" s="1" t="s">
        <v>27338</v>
      </c>
      <c r="I20555" s="5" t="str">
        <f t="shared" si="1"/>
        <v>https://products.mhra.gov.uk/search/?search=ABACAVIR/LAMIVUDINE ARISTO 600 MG/300 MG FILM-COATED TABLETS&amp;page=1&amp;doc=Spc%7CPar&amp;rerouteType=0</v>
      </c>
    </row>
    <row r="20556" ht="15.0" customHeight="1">
      <c r="A20556" s="1" t="s">
        <v>19502</v>
      </c>
      <c r="B20556" s="1" t="s">
        <v>17937</v>
      </c>
      <c r="D20556" s="1" t="s">
        <v>16936</v>
      </c>
      <c r="F20556" s="1" t="s">
        <v>11</v>
      </c>
      <c r="G20556" s="4">
        <v>43003.0</v>
      </c>
      <c r="H20556" s="1" t="s">
        <v>19503</v>
      </c>
      <c r="I20556" s="5" t="str">
        <f t="shared" si="1"/>
        <v>https://products.mhra.gov.uk/search/?search=ABACAVIR/LAMIVUDINE 600 MG/300 MG FILM-COATED TABLETS&amp;page=1&amp;doc=Spc%7CPar&amp;rerouteType=0</v>
      </c>
    </row>
    <row r="20557" ht="15.0" customHeight="1">
      <c r="A20557" s="1" t="s">
        <v>19502</v>
      </c>
      <c r="B20557" s="1" t="s">
        <v>7395</v>
      </c>
      <c r="D20557" s="1" t="s">
        <v>16936</v>
      </c>
      <c r="F20557" s="1" t="s">
        <v>11</v>
      </c>
      <c r="G20557" s="4">
        <v>43003.0</v>
      </c>
      <c r="H20557" s="1" t="s">
        <v>19503</v>
      </c>
      <c r="I20557" s="5" t="str">
        <f t="shared" si="1"/>
        <v>https://products.mhra.gov.uk/search/?search=ABACAVIR/LAMIVUDINE 600 MG/300 MG FILM-COATED TABLETS&amp;page=1&amp;doc=Spc%7CPar&amp;rerouteType=0</v>
      </c>
    </row>
    <row r="20558" ht="15.0" customHeight="1">
      <c r="A20558" s="1" t="s">
        <v>19502</v>
      </c>
      <c r="B20558" s="1" t="s">
        <v>7395</v>
      </c>
      <c r="D20558" s="1" t="s">
        <v>16936</v>
      </c>
      <c r="F20558" s="1" t="s">
        <v>11</v>
      </c>
      <c r="G20558" s="4">
        <v>43003.0</v>
      </c>
      <c r="H20558" s="1" t="s">
        <v>19503</v>
      </c>
      <c r="I20558" s="5" t="str">
        <f t="shared" si="1"/>
        <v>https://products.mhra.gov.uk/search/?search=ABACAVIR/LAMIVUDINE 600 MG/300 MG FILM-COATED TABLETS&amp;page=1&amp;doc=Spc%7CPar&amp;rerouteType=0</v>
      </c>
    </row>
    <row r="20559" ht="15.0" customHeight="1">
      <c r="A20559" s="1" t="s">
        <v>5830</v>
      </c>
      <c r="B20559" s="1" t="s">
        <v>6166</v>
      </c>
      <c r="D20559" s="1" t="s">
        <v>4821</v>
      </c>
      <c r="F20559" s="1" t="s">
        <v>11</v>
      </c>
      <c r="G20559" s="4">
        <v>43004.0</v>
      </c>
      <c r="H20559" s="1" t="s">
        <v>5832</v>
      </c>
      <c r="I20559" s="5" t="str">
        <f t="shared" si="1"/>
        <v>https://products.mhra.gov.uk/search/?search=ESOMEPRAZOLE 20 MG GASTRO-RESISTANT TABLETS&amp;page=1&amp;doc=Spc%7CPar&amp;rerouteType=0</v>
      </c>
    </row>
    <row r="20560" ht="15.0" customHeight="1">
      <c r="A20560" s="1" t="s">
        <v>27339</v>
      </c>
      <c r="B20560" s="1" t="s">
        <v>7395</v>
      </c>
      <c r="D20560" s="1" t="s">
        <v>13234</v>
      </c>
      <c r="F20560" s="1" t="s">
        <v>11</v>
      </c>
      <c r="G20560" s="4">
        <v>43004.0</v>
      </c>
      <c r="H20560" s="1" t="s">
        <v>27340</v>
      </c>
      <c r="I20560" s="5" t="str">
        <f t="shared" si="1"/>
        <v>https://products.mhra.gov.uk/search/?search=ABACAVIR/LAMIVUDINE GLENMARK 600 MG/300 MG FILM-COATED TABLETS&amp;page=1&amp;doc=Spc%7CPar&amp;rerouteType=0</v>
      </c>
    </row>
    <row r="20561" ht="15.0" customHeight="1">
      <c r="A20561" s="1" t="s">
        <v>21114</v>
      </c>
      <c r="B20561" s="1" t="s">
        <v>669</v>
      </c>
      <c r="D20561" s="1" t="s">
        <v>2737</v>
      </c>
      <c r="F20561" s="1" t="s">
        <v>11</v>
      </c>
      <c r="G20561" s="4">
        <v>43005.0</v>
      </c>
      <c r="H20561" s="1" t="s">
        <v>21115</v>
      </c>
      <c r="I20561" s="5" t="str">
        <f t="shared" si="1"/>
        <v>https://products.mhra.gov.uk/search/?search=NEBIVOLOL 2.5 MG TABLETS&amp;page=1&amp;doc=Spc%7CPar&amp;rerouteType=0</v>
      </c>
    </row>
    <row r="20562" ht="15.0" customHeight="1">
      <c r="A20562" s="1" t="s">
        <v>668</v>
      </c>
      <c r="B20562" s="1" t="s">
        <v>669</v>
      </c>
      <c r="D20562" s="1" t="s">
        <v>2737</v>
      </c>
      <c r="F20562" s="1" t="s">
        <v>11</v>
      </c>
      <c r="G20562" s="4">
        <v>43005.0</v>
      </c>
      <c r="H20562" s="1" t="s">
        <v>671</v>
      </c>
      <c r="I20562" s="5" t="str">
        <f t="shared" si="1"/>
        <v>https://products.mhra.gov.uk/search/?search=NEBIVOLOL 5MG TABLETS&amp;page=1&amp;doc=Spc%7CPar&amp;rerouteType=0</v>
      </c>
    </row>
    <row r="20563" ht="15.0" customHeight="1">
      <c r="A20563" s="1" t="s">
        <v>21360</v>
      </c>
      <c r="B20563" s="1" t="s">
        <v>8714</v>
      </c>
      <c r="D20563" s="1" t="s">
        <v>782</v>
      </c>
      <c r="F20563" s="1" t="s">
        <v>11</v>
      </c>
      <c r="G20563" s="4">
        <v>43347.0</v>
      </c>
      <c r="H20563" s="1" t="s">
        <v>21361</v>
      </c>
      <c r="I20563" s="5" t="str">
        <f t="shared" si="1"/>
        <v>https://products.mhra.gov.uk/search/?search=FLECAINIDE ACETATE 100 MG TABLETS&amp;page=1&amp;doc=Spc%7CPar&amp;rerouteType=0</v>
      </c>
    </row>
    <row r="20564" ht="15.0" customHeight="1">
      <c r="A20564" s="1" t="s">
        <v>27341</v>
      </c>
      <c r="B20564" s="1" t="s">
        <v>5000</v>
      </c>
      <c r="D20564" s="1" t="s">
        <v>4294</v>
      </c>
      <c r="F20564" s="1" t="s">
        <v>11</v>
      </c>
      <c r="G20564" s="4">
        <v>43347.0</v>
      </c>
      <c r="H20564" s="1" t="s">
        <v>27342</v>
      </c>
      <c r="I20564" s="5" t="str">
        <f t="shared" si="1"/>
        <v>https://products.mhra.gov.uk/search/?search=EPOPROSTENOL 0.5 MG POWDER FOR SOLUTION FOR INFUSION&amp;page=1&amp;doc=Spc%7CPar&amp;rerouteType=0</v>
      </c>
    </row>
    <row r="20565" ht="15.0" customHeight="1">
      <c r="A20565" s="1" t="s">
        <v>27343</v>
      </c>
      <c r="B20565" s="1" t="s">
        <v>5000</v>
      </c>
      <c r="D20565" s="1" t="s">
        <v>4294</v>
      </c>
      <c r="F20565" s="1" t="s">
        <v>11</v>
      </c>
      <c r="G20565" s="4">
        <v>43347.0</v>
      </c>
      <c r="H20565" s="1" t="s">
        <v>27344</v>
      </c>
      <c r="I20565" s="5" t="str">
        <f t="shared" si="1"/>
        <v>https://products.mhra.gov.uk/search/?search=EPOPROSTENOL 1.5 MG POWDER FOR SOLUTION FOR INFUSION&amp;page=1&amp;doc=Spc%7CPar&amp;rerouteType=0</v>
      </c>
    </row>
    <row r="20566" ht="15.0" customHeight="1">
      <c r="A20566" s="1" t="s">
        <v>27345</v>
      </c>
      <c r="B20566" s="1" t="s">
        <v>441</v>
      </c>
      <c r="D20566" s="1" t="s">
        <v>17286</v>
      </c>
      <c r="F20566" s="1" t="s">
        <v>11</v>
      </c>
      <c r="G20566" s="4">
        <v>43347.0</v>
      </c>
      <c r="H20566" s="1" t="s">
        <v>27346</v>
      </c>
      <c r="I20566" s="5" t="str">
        <f t="shared" si="1"/>
        <v>https://products.mhra.gov.uk/search/?search=FLUCLOXACILLIN 500MG, POWDER FOR SOLUTION FOR INJECTION&amp;page=1&amp;doc=Spc%7CPar&amp;rerouteType=0</v>
      </c>
    </row>
    <row r="20567" ht="15.0" customHeight="1">
      <c r="A20567" s="1" t="s">
        <v>27347</v>
      </c>
      <c r="B20567" s="1" t="s">
        <v>441</v>
      </c>
      <c r="D20567" s="1" t="s">
        <v>17286</v>
      </c>
      <c r="F20567" s="1" t="s">
        <v>11</v>
      </c>
      <c r="G20567" s="4">
        <v>43347.0</v>
      </c>
      <c r="H20567" s="1" t="s">
        <v>27348</v>
      </c>
      <c r="I20567" s="5" t="str">
        <f t="shared" si="1"/>
        <v>https://products.mhra.gov.uk/search/?search=FLUCLOXACILLIN 250MG, POWDER FOR SOLUTION FOR INJECTION&amp;page=1&amp;doc=Spc%7CPar&amp;rerouteType=0</v>
      </c>
    </row>
    <row r="20568" ht="15.0" customHeight="1">
      <c r="A20568" s="1" t="s">
        <v>27349</v>
      </c>
      <c r="B20568" s="1" t="s">
        <v>441</v>
      </c>
      <c r="D20568" s="1" t="s">
        <v>17286</v>
      </c>
      <c r="F20568" s="1" t="s">
        <v>11</v>
      </c>
      <c r="G20568" s="4">
        <v>43347.0</v>
      </c>
      <c r="H20568" s="1" t="s">
        <v>27350</v>
      </c>
      <c r="I20568" s="5" t="str">
        <f t="shared" si="1"/>
        <v>https://products.mhra.gov.uk/search/?search=FLUCLOXACILLIN 1G, POWDER FOR SOLUTION FOR INJECTION&amp;page=1&amp;doc=Spc%7CPar&amp;rerouteType=0</v>
      </c>
    </row>
    <row r="20569" ht="15.0" customHeight="1">
      <c r="A20569" s="1" t="s">
        <v>27351</v>
      </c>
      <c r="B20569" s="1" t="s">
        <v>1106</v>
      </c>
      <c r="D20569" s="1" t="s">
        <v>1238</v>
      </c>
      <c r="F20569" s="1" t="s">
        <v>123</v>
      </c>
      <c r="G20569" s="4">
        <v>43348.0</v>
      </c>
      <c r="H20569" s="1" t="s">
        <v>27352</v>
      </c>
      <c r="I20569" s="5" t="str">
        <f t="shared" si="1"/>
        <v>https://products.mhra.gov.uk/search/?search=RENNIE 680MG/80MG ORAL POWDER&amp;page=1&amp;doc=Spc%7CPar&amp;rerouteType=0</v>
      </c>
    </row>
    <row r="20570" ht="15.0" customHeight="1">
      <c r="A20570" s="1" t="s">
        <v>27351</v>
      </c>
      <c r="B20570" s="1" t="s">
        <v>2830</v>
      </c>
      <c r="D20570" s="1" t="s">
        <v>1238</v>
      </c>
      <c r="F20570" s="1" t="s">
        <v>123</v>
      </c>
      <c r="G20570" s="4">
        <v>43348.0</v>
      </c>
      <c r="H20570" s="1" t="s">
        <v>27352</v>
      </c>
      <c r="I20570" s="5" t="str">
        <f t="shared" si="1"/>
        <v>https://products.mhra.gov.uk/search/?search=RENNIE 680MG/80MG ORAL POWDER&amp;page=1&amp;doc=Spc%7CPar&amp;rerouteType=0</v>
      </c>
    </row>
    <row r="20571" ht="15.0" customHeight="1">
      <c r="A20571" s="1" t="s">
        <v>27353</v>
      </c>
      <c r="B20571" s="1" t="s">
        <v>1886</v>
      </c>
      <c r="D20571" s="1" t="s">
        <v>6668</v>
      </c>
      <c r="F20571" s="1" t="s">
        <v>11</v>
      </c>
      <c r="G20571" s="4">
        <v>43348.0</v>
      </c>
      <c r="H20571" s="1" t="s">
        <v>27354</v>
      </c>
      <c r="I20571" s="5" t="str">
        <f t="shared" si="1"/>
        <v>https://products.mhra.gov.uk/search/?search=OLMESARTAN MEDOXOMIL 10MG FILM COATED-TABLETS&amp;page=1&amp;doc=Spc%7CPar&amp;rerouteType=0</v>
      </c>
    </row>
    <row r="20572" ht="15.0" customHeight="1">
      <c r="A20572" s="1" t="s">
        <v>27355</v>
      </c>
      <c r="B20572" s="1" t="s">
        <v>1886</v>
      </c>
      <c r="D20572" s="1" t="s">
        <v>6668</v>
      </c>
      <c r="F20572" s="1" t="s">
        <v>11</v>
      </c>
      <c r="G20572" s="4">
        <v>43348.0</v>
      </c>
      <c r="H20572" s="1" t="s">
        <v>27356</v>
      </c>
      <c r="I20572" s="5" t="str">
        <f t="shared" si="1"/>
        <v>https://products.mhra.gov.uk/search/?search=OLMESARTAN MEDOXOMIL 20MG FILM COATED-TABLETS&amp;page=1&amp;doc=Spc%7CPar&amp;rerouteType=0</v>
      </c>
    </row>
    <row r="20573" ht="15.0" customHeight="1">
      <c r="A20573" s="1" t="s">
        <v>27357</v>
      </c>
      <c r="B20573" s="1" t="s">
        <v>1886</v>
      </c>
      <c r="D20573" s="1" t="s">
        <v>6668</v>
      </c>
      <c r="F20573" s="1" t="s">
        <v>11</v>
      </c>
      <c r="G20573" s="4">
        <v>43348.0</v>
      </c>
      <c r="H20573" s="1" t="s">
        <v>27358</v>
      </c>
      <c r="I20573" s="5" t="str">
        <f t="shared" si="1"/>
        <v>https://products.mhra.gov.uk/search/?search=OLMESARTAN MEDOXOMIL 40MG FILM COATED-TABLETS&amp;page=1&amp;doc=Spc%7CPar&amp;rerouteType=0</v>
      </c>
    </row>
    <row r="20574" ht="15.0" customHeight="1">
      <c r="A20574" s="1" t="s">
        <v>27359</v>
      </c>
      <c r="B20574" s="1" t="s">
        <v>18238</v>
      </c>
      <c r="D20574" s="1" t="s">
        <v>13234</v>
      </c>
      <c r="F20574" s="1" t="s">
        <v>11</v>
      </c>
      <c r="G20574" s="4">
        <v>43348.0</v>
      </c>
      <c r="H20574" s="1" t="s">
        <v>27360</v>
      </c>
      <c r="I20574" s="5" t="str">
        <f t="shared" si="1"/>
        <v>https://products.mhra.gov.uk/search/?search=GEFITINIB GLENMARK 250 MG FILM-COATED TABLETS&amp;page=1&amp;doc=Spc%7CPar&amp;rerouteType=0</v>
      </c>
    </row>
    <row r="20575" ht="15.0" customHeight="1">
      <c r="A20575" s="1" t="s">
        <v>27361</v>
      </c>
      <c r="B20575" s="1" t="s">
        <v>16108</v>
      </c>
      <c r="D20575" s="1" t="s">
        <v>169</v>
      </c>
      <c r="F20575" s="1" t="s">
        <v>11</v>
      </c>
      <c r="G20575" s="4">
        <v>43349.0</v>
      </c>
      <c r="H20575" s="1" t="s">
        <v>27362</v>
      </c>
      <c r="I20575" s="5" t="str">
        <f t="shared" si="1"/>
        <v>https://products.mhra.gov.uk/search/?search=LENALIDOMIDE SANDOZ 2.5 MG HARD CAPSULES&amp;page=1&amp;doc=Spc%7CPar&amp;rerouteType=0</v>
      </c>
    </row>
    <row r="20576" ht="15.0" customHeight="1">
      <c r="A20576" s="1" t="s">
        <v>27363</v>
      </c>
      <c r="B20576" s="1" t="s">
        <v>16108</v>
      </c>
      <c r="D20576" s="1" t="s">
        <v>169</v>
      </c>
      <c r="F20576" s="1" t="s">
        <v>11</v>
      </c>
      <c r="G20576" s="4">
        <v>43349.0</v>
      </c>
      <c r="H20576" s="1" t="s">
        <v>27364</v>
      </c>
      <c r="I20576" s="5" t="str">
        <f t="shared" si="1"/>
        <v>https://products.mhra.gov.uk/search/?search=LENALIDOMIDE SANDOZ 5 MG HARD CAPSULES&amp;page=1&amp;doc=Spc%7CPar&amp;rerouteType=0</v>
      </c>
    </row>
    <row r="20577" ht="15.0" customHeight="1">
      <c r="A20577" s="1" t="s">
        <v>27365</v>
      </c>
      <c r="B20577" s="1" t="s">
        <v>16108</v>
      </c>
      <c r="D20577" s="1" t="s">
        <v>169</v>
      </c>
      <c r="F20577" s="1" t="s">
        <v>11</v>
      </c>
      <c r="G20577" s="4">
        <v>43349.0</v>
      </c>
      <c r="H20577" s="1" t="s">
        <v>27366</v>
      </c>
      <c r="I20577" s="5" t="str">
        <f t="shared" si="1"/>
        <v>https://products.mhra.gov.uk/search/?search=LENALIDOMIDE SANDOZ 7.5MG HARD CAPSULES&amp;page=1&amp;doc=Spc%7CPar&amp;rerouteType=0</v>
      </c>
    </row>
    <row r="20578" ht="15.0" customHeight="1">
      <c r="A20578" s="1" t="s">
        <v>27367</v>
      </c>
      <c r="B20578" s="1" t="s">
        <v>16108</v>
      </c>
      <c r="D20578" s="1" t="s">
        <v>169</v>
      </c>
      <c r="F20578" s="1" t="s">
        <v>11</v>
      </c>
      <c r="G20578" s="4">
        <v>43349.0</v>
      </c>
      <c r="H20578" s="1" t="s">
        <v>27368</v>
      </c>
      <c r="I20578" s="5" t="str">
        <f t="shared" si="1"/>
        <v>https://products.mhra.gov.uk/search/?search=LENALIDOMIDE SANDOZ 10 MG HARD CAPSULES&amp;page=1&amp;doc=Spc%7CPar&amp;rerouteType=0</v>
      </c>
    </row>
    <row r="20579" ht="15.0" customHeight="1">
      <c r="A20579" s="1" t="s">
        <v>27369</v>
      </c>
      <c r="B20579" s="1" t="s">
        <v>16108</v>
      </c>
      <c r="D20579" s="1" t="s">
        <v>169</v>
      </c>
      <c r="F20579" s="1" t="s">
        <v>11</v>
      </c>
      <c r="G20579" s="4">
        <v>43349.0</v>
      </c>
      <c r="H20579" s="1" t="s">
        <v>27370</v>
      </c>
      <c r="I20579" s="5" t="str">
        <f t="shared" si="1"/>
        <v>https://products.mhra.gov.uk/search/?search=LENALIDOMIDE SANDOZ 15 MG HARD CAPSULES&amp;page=1&amp;doc=Spc%7CPar&amp;rerouteType=0</v>
      </c>
    </row>
    <row r="20580" ht="15.0" customHeight="1">
      <c r="A20580" s="1" t="s">
        <v>27371</v>
      </c>
      <c r="B20580" s="1" t="s">
        <v>16108</v>
      </c>
      <c r="D20580" s="1" t="s">
        <v>169</v>
      </c>
      <c r="F20580" s="1" t="s">
        <v>11</v>
      </c>
      <c r="G20580" s="4">
        <v>43349.0</v>
      </c>
      <c r="H20580" s="1" t="s">
        <v>27372</v>
      </c>
      <c r="I20580" s="5" t="str">
        <f t="shared" si="1"/>
        <v>https://products.mhra.gov.uk/search/?search=LENALIDOMIDE SANDOZ 20 MG HARD CAPSULES&amp;page=1&amp;doc=Spc%7CPar&amp;rerouteType=0</v>
      </c>
    </row>
    <row r="20581" ht="15.0" customHeight="1">
      <c r="A20581" s="1" t="s">
        <v>27373</v>
      </c>
      <c r="B20581" s="1" t="s">
        <v>16108</v>
      </c>
      <c r="D20581" s="1" t="s">
        <v>169</v>
      </c>
      <c r="F20581" s="1" t="s">
        <v>11</v>
      </c>
      <c r="G20581" s="4">
        <v>43349.0</v>
      </c>
      <c r="H20581" s="1" t="s">
        <v>27374</v>
      </c>
      <c r="I20581" s="5" t="str">
        <f t="shared" si="1"/>
        <v>https://products.mhra.gov.uk/search/?search=LENALIDOMIDE SANDOZ 25 MG HARD CAPSULES&amp;page=1&amp;doc=Spc%7CPar&amp;rerouteType=0</v>
      </c>
    </row>
    <row r="20582" ht="15.0" customHeight="1">
      <c r="A20582" s="1" t="s">
        <v>27375</v>
      </c>
      <c r="B20582" s="1" t="s">
        <v>9340</v>
      </c>
      <c r="D20582" s="1" t="s">
        <v>3966</v>
      </c>
      <c r="F20582" s="1" t="s">
        <v>11</v>
      </c>
      <c r="G20582" s="4">
        <v>43349.0</v>
      </c>
      <c r="H20582" s="1" t="s">
        <v>27376</v>
      </c>
      <c r="I20582" s="5" t="str">
        <f t="shared" si="1"/>
        <v>https://products.mhra.gov.uk/search/?search=APONORM XL 45 MG MODIFIED-RELEASE CAPSULES&amp;page=1&amp;doc=Spc%7CPar&amp;rerouteType=0</v>
      </c>
    </row>
    <row r="20583" ht="15.0" customHeight="1">
      <c r="A20583" s="1" t="s">
        <v>27377</v>
      </c>
      <c r="B20583" s="1" t="s">
        <v>588</v>
      </c>
      <c r="D20583" s="1" t="s">
        <v>2737</v>
      </c>
      <c r="F20583" s="1" t="s">
        <v>11</v>
      </c>
      <c r="G20583" s="4">
        <v>43349.0</v>
      </c>
      <c r="H20583" s="1" t="s">
        <v>27378</v>
      </c>
      <c r="I20583" s="5" t="str">
        <f t="shared" si="1"/>
        <v>https://products.mhra.gov.uk/search/?search=CO-AMOXICLAV 250MG/125MG FILM-COATED TABLETS&amp;page=1&amp;doc=Spc%7CPar&amp;rerouteType=0</v>
      </c>
    </row>
    <row r="20584" ht="15.0" customHeight="1">
      <c r="A20584" s="1" t="s">
        <v>27377</v>
      </c>
      <c r="B20584" s="1" t="s">
        <v>15924</v>
      </c>
      <c r="D20584" s="1" t="s">
        <v>2737</v>
      </c>
      <c r="F20584" s="1" t="s">
        <v>11</v>
      </c>
      <c r="G20584" s="4">
        <v>43349.0</v>
      </c>
      <c r="H20584" s="1" t="s">
        <v>27378</v>
      </c>
      <c r="I20584" s="5" t="str">
        <f t="shared" si="1"/>
        <v>https://products.mhra.gov.uk/search/?search=CO-AMOXICLAV 250MG/125MG FILM-COATED TABLETS&amp;page=1&amp;doc=Spc%7CPar&amp;rerouteType=0</v>
      </c>
    </row>
    <row r="20585" ht="15.0" customHeight="1">
      <c r="A20585" s="1" t="s">
        <v>27379</v>
      </c>
      <c r="B20585" s="1" t="s">
        <v>2252</v>
      </c>
      <c r="D20585" s="1" t="s">
        <v>17120</v>
      </c>
      <c r="F20585" s="1" t="s">
        <v>126</v>
      </c>
      <c r="G20585" s="4">
        <v>43349.0</v>
      </c>
      <c r="H20585" s="1" t="s">
        <v>27380</v>
      </c>
      <c r="I20585" s="5" t="str">
        <f t="shared" si="1"/>
        <v>https://products.mhra.gov.uk/search/?search=VITAMIN B COMPOUND TABLETS BPC&amp;page=1&amp;doc=Spc%7CPar&amp;rerouteType=0</v>
      </c>
    </row>
    <row r="20586" ht="15.0" customHeight="1">
      <c r="A20586" s="1" t="s">
        <v>27379</v>
      </c>
      <c r="B20586" s="1" t="s">
        <v>12348</v>
      </c>
      <c r="D20586" s="1" t="s">
        <v>17120</v>
      </c>
      <c r="F20586" s="1" t="s">
        <v>126</v>
      </c>
      <c r="G20586" s="4">
        <v>43349.0</v>
      </c>
      <c r="H20586" s="1" t="s">
        <v>27380</v>
      </c>
      <c r="I20586" s="5" t="str">
        <f t="shared" si="1"/>
        <v>https://products.mhra.gov.uk/search/?search=VITAMIN B COMPOUND TABLETS BPC&amp;page=1&amp;doc=Spc%7CPar&amp;rerouteType=0</v>
      </c>
    </row>
    <row r="20587" ht="15.0" customHeight="1">
      <c r="A20587" s="1" t="s">
        <v>27379</v>
      </c>
      <c r="B20587" s="1" t="s">
        <v>1456</v>
      </c>
      <c r="D20587" s="1" t="s">
        <v>17120</v>
      </c>
      <c r="F20587" s="1" t="s">
        <v>126</v>
      </c>
      <c r="G20587" s="4">
        <v>43349.0</v>
      </c>
      <c r="H20587" s="1" t="s">
        <v>27380</v>
      </c>
      <c r="I20587" s="5" t="str">
        <f t="shared" si="1"/>
        <v>https://products.mhra.gov.uk/search/?search=VITAMIN B COMPOUND TABLETS BPC&amp;page=1&amp;doc=Spc%7CPar&amp;rerouteType=0</v>
      </c>
    </row>
    <row r="20588" ht="15.0" customHeight="1">
      <c r="A20588" s="1" t="s">
        <v>27381</v>
      </c>
      <c r="B20588" s="1" t="s">
        <v>13644</v>
      </c>
      <c r="D20588" s="1" t="s">
        <v>29</v>
      </c>
      <c r="F20588" s="1" t="s">
        <v>11</v>
      </c>
      <c r="G20588" s="4">
        <v>43350.0</v>
      </c>
      <c r="H20588" s="1" t="s">
        <v>27382</v>
      </c>
      <c r="I20588" s="5" t="str">
        <f t="shared" si="1"/>
        <v>https://products.mhra.gov.uk/search/?search=MELATONIN TEVA XL 2 MG PROLONGED RELEASE TABLETS&amp;page=1&amp;doc=Spc%7CPar&amp;rerouteType=0</v>
      </c>
    </row>
    <row r="20589" ht="15.0" customHeight="1">
      <c r="A20589" s="1" t="s">
        <v>27383</v>
      </c>
      <c r="B20589" s="1" t="s">
        <v>13644</v>
      </c>
      <c r="D20589" s="1" t="s">
        <v>29</v>
      </c>
      <c r="F20589" s="1" t="s">
        <v>11</v>
      </c>
      <c r="G20589" s="4">
        <v>43350.0</v>
      </c>
      <c r="H20589" s="1" t="s">
        <v>27384</v>
      </c>
      <c r="I20589" s="5" t="str">
        <f t="shared" si="1"/>
        <v>https://products.mhra.gov.uk/search/?search=CELTON XL 2 MG PROLONGED-RELEASE TABLETS&amp;page=1&amp;doc=Spc%7CPar&amp;rerouteType=0</v>
      </c>
    </row>
    <row r="20590" ht="15.0" customHeight="1">
      <c r="A20590" s="1" t="s">
        <v>27385</v>
      </c>
      <c r="B20590" s="1" t="s">
        <v>18250</v>
      </c>
      <c r="D20590" s="1" t="s">
        <v>1397</v>
      </c>
      <c r="F20590" s="1" t="s">
        <v>11</v>
      </c>
      <c r="G20590" s="4">
        <v>43350.0</v>
      </c>
      <c r="H20590" s="1" t="s">
        <v>27386</v>
      </c>
      <c r="I20590" s="5" t="str">
        <f t="shared" si="1"/>
        <v>https://products.mhra.gov.uk/search/?search=FEBUXOSTAT ACCORD 80 MG FILM-COATED TABLETS&amp;page=1&amp;doc=Spc%7CPar&amp;rerouteType=0</v>
      </c>
    </row>
    <row r="20591" ht="15.0" customHeight="1">
      <c r="A20591" s="1" t="s">
        <v>27387</v>
      </c>
      <c r="B20591" s="1" t="s">
        <v>18250</v>
      </c>
      <c r="D20591" s="1" t="s">
        <v>1397</v>
      </c>
      <c r="F20591" s="1" t="s">
        <v>11</v>
      </c>
      <c r="G20591" s="4">
        <v>43350.0</v>
      </c>
      <c r="H20591" s="1" t="s">
        <v>27388</v>
      </c>
      <c r="I20591" s="5" t="str">
        <f t="shared" si="1"/>
        <v>https://products.mhra.gov.uk/search/?search=FEBUXOSTAT ACCORD 120 MG FILM-COATED TABLET&amp;page=1&amp;doc=Spc%7CPar&amp;rerouteType=0</v>
      </c>
    </row>
    <row r="20592" ht="15.0" customHeight="1">
      <c r="A20592" s="1" t="s">
        <v>27389</v>
      </c>
      <c r="B20592" s="1" t="s">
        <v>10318</v>
      </c>
      <c r="D20592" s="1" t="s">
        <v>27151</v>
      </c>
      <c r="F20592" s="1" t="s">
        <v>11</v>
      </c>
      <c r="G20592" s="4">
        <v>43353.0</v>
      </c>
      <c r="H20592" s="1" t="s">
        <v>27390</v>
      </c>
      <c r="I20592" s="5" t="str">
        <f t="shared" si="1"/>
        <v>https://products.mhra.gov.uk/search/?search=FOCUSIM XL 10 MG MODIFIED-RELEASE HARD CAPSULES&amp;page=1&amp;doc=Spc%7CPar&amp;rerouteType=0</v>
      </c>
    </row>
    <row r="20593" ht="15.0" customHeight="1">
      <c r="A20593" s="1" t="s">
        <v>27391</v>
      </c>
      <c r="B20593" s="1" t="s">
        <v>10318</v>
      </c>
      <c r="D20593" s="1" t="s">
        <v>27151</v>
      </c>
      <c r="F20593" s="1" t="s">
        <v>11</v>
      </c>
      <c r="G20593" s="4">
        <v>43353.0</v>
      </c>
      <c r="H20593" s="1" t="s">
        <v>27392</v>
      </c>
      <c r="I20593" s="5" t="str">
        <f t="shared" si="1"/>
        <v>https://products.mhra.gov.uk/search/?search=FOCUSIM XL 30 MG MODIFIED-RELEASE HARD CAPSULES&amp;page=1&amp;doc=Spc%7CPar&amp;rerouteType=0</v>
      </c>
    </row>
    <row r="20594" ht="15.0" customHeight="1">
      <c r="A20594" s="1" t="s">
        <v>27393</v>
      </c>
      <c r="B20594" s="1" t="s">
        <v>10318</v>
      </c>
      <c r="D20594" s="1" t="s">
        <v>27151</v>
      </c>
      <c r="F20594" s="1" t="s">
        <v>11</v>
      </c>
      <c r="G20594" s="4">
        <v>43353.0</v>
      </c>
      <c r="H20594" s="1" t="s">
        <v>27394</v>
      </c>
      <c r="I20594" s="5" t="str">
        <f t="shared" si="1"/>
        <v>https://products.mhra.gov.uk/search/?search=FOCUSIM XL 40 MG MODIFIED-RELEASE HARD CAPSULES&amp;page=1&amp;doc=Spc%7CPar&amp;rerouteType=0</v>
      </c>
    </row>
    <row r="20595" ht="15.0" customHeight="1">
      <c r="A20595" s="1" t="s">
        <v>27395</v>
      </c>
      <c r="B20595" s="1" t="s">
        <v>27396</v>
      </c>
      <c r="D20595" s="1" t="s">
        <v>4781</v>
      </c>
      <c r="F20595" s="1" t="s">
        <v>11</v>
      </c>
      <c r="G20595" s="4">
        <v>43354.0</v>
      </c>
      <c r="H20595" s="1" t="s">
        <v>27397</v>
      </c>
      <c r="I20595" s="5" t="str">
        <f t="shared" si="1"/>
        <v>https://products.mhra.gov.uk/search/?search=CARTEOLOL HYDROCHLORIDE THEA 20MG/ML, EYE DROPS, SOLUTION&amp;page=1&amp;doc=Spc%7CPar&amp;rerouteType=0</v>
      </c>
    </row>
    <row r="20596" ht="15.0" customHeight="1">
      <c r="A20596" s="1" t="s">
        <v>4231</v>
      </c>
      <c r="B20596" s="1" t="s">
        <v>51</v>
      </c>
      <c r="D20596" s="1" t="s">
        <v>6668</v>
      </c>
      <c r="F20596" s="1" t="s">
        <v>11</v>
      </c>
      <c r="G20596" s="4">
        <v>43354.0</v>
      </c>
      <c r="H20596" s="1" t="s">
        <v>4232</v>
      </c>
      <c r="I20596" s="5" t="str">
        <f t="shared" si="1"/>
        <v>https://products.mhra.gov.uk/search/?search=LOSARTAN POTASSIUM 25MG FILM-COATED TABLETS&amp;page=1&amp;doc=Spc%7CPar&amp;rerouteType=0</v>
      </c>
    </row>
    <row r="20597" ht="15.0" customHeight="1">
      <c r="A20597" s="1" t="s">
        <v>4233</v>
      </c>
      <c r="B20597" s="1" t="s">
        <v>51</v>
      </c>
      <c r="D20597" s="1" t="s">
        <v>6668</v>
      </c>
      <c r="F20597" s="1" t="s">
        <v>11</v>
      </c>
      <c r="G20597" s="4">
        <v>43354.0</v>
      </c>
      <c r="H20597" s="1" t="s">
        <v>4234</v>
      </c>
      <c r="I20597" s="5" t="str">
        <f t="shared" si="1"/>
        <v>https://products.mhra.gov.uk/search/?search=LOSARTAN POTASSIUM 50MG FILM-COATED TABLETS&amp;page=1&amp;doc=Spc%7CPar&amp;rerouteType=0</v>
      </c>
    </row>
    <row r="20598" ht="15.0" customHeight="1">
      <c r="A20598" s="1" t="s">
        <v>4188</v>
      </c>
      <c r="B20598" s="1" t="s">
        <v>51</v>
      </c>
      <c r="D20598" s="1" t="s">
        <v>6668</v>
      </c>
      <c r="F20598" s="1" t="s">
        <v>11</v>
      </c>
      <c r="G20598" s="4">
        <v>43354.0</v>
      </c>
      <c r="H20598" s="1" t="s">
        <v>4190</v>
      </c>
      <c r="I20598" s="5" t="str">
        <f t="shared" si="1"/>
        <v>https://products.mhra.gov.uk/search/?search=LOSARTAN POTASSIUM 100MG FILM-COATED TABLETS&amp;page=1&amp;doc=Spc%7CPar&amp;rerouteType=0</v>
      </c>
    </row>
    <row r="20599" ht="15.0" customHeight="1">
      <c r="A20599" s="1" t="s">
        <v>324</v>
      </c>
      <c r="B20599" s="1" t="s">
        <v>325</v>
      </c>
      <c r="D20599" s="1" t="s">
        <v>11509</v>
      </c>
      <c r="F20599" s="1" t="s">
        <v>11</v>
      </c>
      <c r="G20599" s="4">
        <v>43354.0</v>
      </c>
      <c r="H20599" s="1" t="s">
        <v>327</v>
      </c>
      <c r="I20599" s="5" t="str">
        <f t="shared" si="1"/>
        <v>https://products.mhra.gov.uk/search/?search=CARBIMAZOLE 5MG TABLETS&amp;page=1&amp;doc=Spc%7CPar&amp;rerouteType=0</v>
      </c>
    </row>
    <row r="20600" ht="15.0" customHeight="1">
      <c r="A20600" s="1" t="s">
        <v>328</v>
      </c>
      <c r="B20600" s="1" t="s">
        <v>325</v>
      </c>
      <c r="D20600" s="1" t="s">
        <v>11509</v>
      </c>
      <c r="F20600" s="1" t="s">
        <v>11</v>
      </c>
      <c r="G20600" s="4">
        <v>43354.0</v>
      </c>
      <c r="H20600" s="1" t="s">
        <v>329</v>
      </c>
      <c r="I20600" s="5" t="str">
        <f t="shared" si="1"/>
        <v>https://products.mhra.gov.uk/search/?search=CARBIMAZOLE 20MG TABLETS&amp;page=1&amp;doc=Spc%7CPar&amp;rerouteType=0</v>
      </c>
    </row>
    <row r="20601" ht="15.0" customHeight="1">
      <c r="A20601" s="1" t="s">
        <v>27398</v>
      </c>
      <c r="B20601" s="1" t="s">
        <v>2714</v>
      </c>
      <c r="D20601" s="1" t="s">
        <v>27399</v>
      </c>
      <c r="F20601" s="1" t="s">
        <v>11</v>
      </c>
      <c r="G20601" s="4">
        <v>43354.0</v>
      </c>
      <c r="H20601" s="1" t="s">
        <v>27400</v>
      </c>
      <c r="I20601" s="5" t="str">
        <f t="shared" si="1"/>
        <v>https://products.mhra.gov.uk/search/?search=METHADONE HYDROCHLORIDE 5 MG TABLETS&amp;page=1&amp;doc=Spc%7CPar&amp;rerouteType=0</v>
      </c>
    </row>
    <row r="20602" ht="15.0" customHeight="1">
      <c r="A20602" s="1" t="s">
        <v>27401</v>
      </c>
      <c r="B20602" s="1" t="s">
        <v>5258</v>
      </c>
      <c r="D20602" s="1" t="s">
        <v>15721</v>
      </c>
      <c r="F20602" s="1" t="s">
        <v>11</v>
      </c>
      <c r="G20602" s="4">
        <v>43354.0</v>
      </c>
      <c r="H20602" s="1" t="s">
        <v>27402</v>
      </c>
      <c r="I20602" s="5" t="str">
        <f t="shared" si="1"/>
        <v>https://products.mhra.gov.uk/search/?search=METHOCARBAMOL ARISTO 750 MG FILM-COATED TABLETS&amp;page=1&amp;doc=Spc%7CPar&amp;rerouteType=0</v>
      </c>
    </row>
    <row r="20603" ht="15.0" customHeight="1">
      <c r="A20603" s="1" t="s">
        <v>27015</v>
      </c>
      <c r="B20603" s="1" t="s">
        <v>5258</v>
      </c>
      <c r="D20603" s="1" t="s">
        <v>15721</v>
      </c>
      <c r="F20603" s="1" t="s">
        <v>11</v>
      </c>
      <c r="G20603" s="4">
        <v>43354.0</v>
      </c>
      <c r="H20603" s="1" t="s">
        <v>27016</v>
      </c>
      <c r="I20603" s="5" t="str">
        <f t="shared" si="1"/>
        <v>https://products.mhra.gov.uk/search/?search=METHOCARBAMOL 750 MG FILM-COATED TABLETS&amp;page=1&amp;doc=Spc%7CPar&amp;rerouteType=0</v>
      </c>
    </row>
    <row r="20604" ht="15.0" customHeight="1">
      <c r="A20604" s="1" t="s">
        <v>27403</v>
      </c>
      <c r="B20604" s="1" t="s">
        <v>24853</v>
      </c>
      <c r="D20604" s="1" t="s">
        <v>17150</v>
      </c>
      <c r="F20604" s="1" t="s">
        <v>11</v>
      </c>
      <c r="G20604" s="4">
        <v>43354.0</v>
      </c>
      <c r="H20604" s="1" t="s">
        <v>27404</v>
      </c>
      <c r="I20604" s="5" t="str">
        <f t="shared" si="1"/>
        <v>https://products.mhra.gov.uk/search/?search=LEVOBUPIVACAINE ALTAN 0.625 MG/ML SOLUTION FOR INFUSION&amp;page=1&amp;doc=Spc%7CPar&amp;rerouteType=0</v>
      </c>
    </row>
    <row r="20605" ht="15.0" customHeight="1">
      <c r="A20605" s="1" t="s">
        <v>27405</v>
      </c>
      <c r="B20605" s="1" t="s">
        <v>24853</v>
      </c>
      <c r="D20605" s="1" t="s">
        <v>17150</v>
      </c>
      <c r="F20605" s="1" t="s">
        <v>11</v>
      </c>
      <c r="G20605" s="4">
        <v>43354.0</v>
      </c>
      <c r="H20605" s="1" t="s">
        <v>27406</v>
      </c>
      <c r="I20605" s="5" t="str">
        <f t="shared" si="1"/>
        <v>https://products.mhra.gov.uk/search/?search=LEVOBUPIVACAINE ALTAN 1.25 MG/ML SOLUTION FOR INFUSION&amp;page=1&amp;doc=Spc%7CPar&amp;rerouteType=0</v>
      </c>
    </row>
    <row r="20606" ht="15.0" customHeight="1">
      <c r="A20606" s="1" t="s">
        <v>27407</v>
      </c>
      <c r="B20606" s="1" t="s">
        <v>24853</v>
      </c>
      <c r="D20606" s="1" t="s">
        <v>17150</v>
      </c>
      <c r="F20606" s="1" t="s">
        <v>11</v>
      </c>
      <c r="G20606" s="4">
        <v>43354.0</v>
      </c>
      <c r="H20606" s="1" t="s">
        <v>27408</v>
      </c>
      <c r="I20606" s="5" t="str">
        <f t="shared" si="1"/>
        <v>https://products.mhra.gov.uk/search/?search=LEVOBUPIVACAINE ALTAN 2.5 MG/ML SOLUTION FOR INJECTION/INFUSION&amp;page=1&amp;doc=Spc%7CPar&amp;rerouteType=0</v>
      </c>
    </row>
    <row r="20607" ht="15.0" customHeight="1">
      <c r="A20607" s="1" t="s">
        <v>27409</v>
      </c>
      <c r="B20607" s="1" t="s">
        <v>24853</v>
      </c>
      <c r="D20607" s="1" t="s">
        <v>17150</v>
      </c>
      <c r="F20607" s="1" t="s">
        <v>11</v>
      </c>
      <c r="G20607" s="4">
        <v>43354.0</v>
      </c>
      <c r="H20607" s="1" t="s">
        <v>27410</v>
      </c>
      <c r="I20607" s="5" t="str">
        <f t="shared" si="1"/>
        <v>https://products.mhra.gov.uk/search/?search=LEVOBUPIVACAINE ALTAN 5 MG/ML SOLUTION FOR INJECTION/INFUSION&amp;page=1&amp;doc=Spc%7CPar&amp;rerouteType=0</v>
      </c>
    </row>
    <row r="20608" ht="15.0" customHeight="1">
      <c r="A20608" s="1" t="s">
        <v>27411</v>
      </c>
      <c r="B20608" s="1" t="s">
        <v>24853</v>
      </c>
      <c r="D20608" s="1" t="s">
        <v>17150</v>
      </c>
      <c r="F20608" s="1" t="s">
        <v>11</v>
      </c>
      <c r="G20608" s="4">
        <v>43354.0</v>
      </c>
      <c r="H20608" s="1" t="s">
        <v>27412</v>
      </c>
      <c r="I20608" s="5" t="str">
        <f t="shared" si="1"/>
        <v>https://products.mhra.gov.uk/search/?search=LEVOBUPIVACAINE ALTAN 7.5 MG/ML SOLUTION FOR INJECTION/INFUSION&amp;page=1&amp;doc=Spc%7CPar&amp;rerouteType=0</v>
      </c>
    </row>
    <row r="20609" ht="15.0" customHeight="1">
      <c r="A20609" s="1" t="s">
        <v>3730</v>
      </c>
      <c r="B20609" s="1" t="s">
        <v>3731</v>
      </c>
      <c r="D20609" s="1" t="s">
        <v>1397</v>
      </c>
      <c r="F20609" s="1" t="s">
        <v>11</v>
      </c>
      <c r="G20609" s="4">
        <v>43355.0</v>
      </c>
      <c r="H20609" s="1" t="s">
        <v>3732</v>
      </c>
      <c r="I20609" s="5" t="str">
        <f t="shared" si="1"/>
        <v>https://products.mhra.gov.uk/search/?search=ETORICOXIB 30 MG FILM-COATED TABLETS&amp;page=1&amp;doc=Spc%7CPar&amp;rerouteType=0</v>
      </c>
    </row>
    <row r="20610" ht="15.0" customHeight="1">
      <c r="A20610" s="1" t="s">
        <v>3733</v>
      </c>
      <c r="B20610" s="1" t="s">
        <v>3731</v>
      </c>
      <c r="D20610" s="1" t="s">
        <v>1397</v>
      </c>
      <c r="F20610" s="1" t="s">
        <v>11</v>
      </c>
      <c r="G20610" s="4">
        <v>43355.0</v>
      </c>
      <c r="H20610" s="1" t="s">
        <v>3734</v>
      </c>
      <c r="I20610" s="5" t="str">
        <f t="shared" si="1"/>
        <v>https://products.mhra.gov.uk/search/?search=ETORICOXIB 60 MG FILM-COATED TABLETS&amp;page=1&amp;doc=Spc%7CPar&amp;rerouteType=0</v>
      </c>
    </row>
    <row r="20611" ht="15.0" customHeight="1">
      <c r="A20611" s="1" t="s">
        <v>3735</v>
      </c>
      <c r="B20611" s="1" t="s">
        <v>3731</v>
      </c>
      <c r="D20611" s="1" t="s">
        <v>1397</v>
      </c>
      <c r="F20611" s="1" t="s">
        <v>11</v>
      </c>
      <c r="G20611" s="4">
        <v>43355.0</v>
      </c>
      <c r="H20611" s="1" t="s">
        <v>3736</v>
      </c>
      <c r="I20611" s="5" t="str">
        <f t="shared" si="1"/>
        <v>https://products.mhra.gov.uk/search/?search=ETORICOXIB 90 MG FILM-COATED TABLETS&amp;page=1&amp;doc=Spc%7CPar&amp;rerouteType=0</v>
      </c>
    </row>
    <row r="20612" ht="15.0" customHeight="1">
      <c r="A20612" s="1" t="s">
        <v>3737</v>
      </c>
      <c r="B20612" s="1" t="s">
        <v>3731</v>
      </c>
      <c r="D20612" s="1" t="s">
        <v>1397</v>
      </c>
      <c r="F20612" s="1" t="s">
        <v>11</v>
      </c>
      <c r="G20612" s="4">
        <v>43355.0</v>
      </c>
      <c r="H20612" s="1" t="s">
        <v>3738</v>
      </c>
      <c r="I20612" s="5" t="str">
        <f t="shared" si="1"/>
        <v>https://products.mhra.gov.uk/search/?search=ETORICOXIB 120 MG FILM-COATED TABLETS&amp;page=1&amp;doc=Spc%7CPar&amp;rerouteType=0</v>
      </c>
    </row>
    <row r="20613" ht="15.0" customHeight="1">
      <c r="A20613" s="1" t="s">
        <v>27413</v>
      </c>
      <c r="B20613" s="1" t="s">
        <v>16436</v>
      </c>
      <c r="D20613" s="1" t="s">
        <v>6283</v>
      </c>
      <c r="F20613" s="1" t="s">
        <v>11</v>
      </c>
      <c r="G20613" s="4">
        <v>43355.0</v>
      </c>
      <c r="H20613" s="1" t="s">
        <v>27414</v>
      </c>
      <c r="I20613" s="5" t="str">
        <f t="shared" si="1"/>
        <v>https://products.mhra.gov.uk/search/?search=BIMATOPROST ASPIRE 0.3MG/ML EYE DROPS, SOLUTION, SINGLE-DOSE CONTAINER&amp;page=1&amp;doc=Spc%7CPar&amp;rerouteType=0</v>
      </c>
    </row>
    <row r="20614" ht="15.0" customHeight="1">
      <c r="A20614" s="1" t="s">
        <v>22781</v>
      </c>
      <c r="B20614" s="1" t="s">
        <v>6477</v>
      </c>
      <c r="D20614" s="1" t="s">
        <v>12617</v>
      </c>
      <c r="F20614" s="1" t="s">
        <v>11</v>
      </c>
      <c r="G20614" s="4">
        <v>43356.0</v>
      </c>
      <c r="H20614" s="1" t="s">
        <v>22782</v>
      </c>
      <c r="I20614" s="5" t="str">
        <f t="shared" si="1"/>
        <v>https://products.mhra.gov.uk/search/?search=LEVETIRACETAM 100 MG/ML CONCENTRATE FOR SOLUTION FOR INFUSION&amp;page=1&amp;doc=Spc%7CPar&amp;rerouteType=0</v>
      </c>
    </row>
    <row r="20615" ht="15.0" customHeight="1">
      <c r="A20615" s="1" t="s">
        <v>11952</v>
      </c>
      <c r="B20615" s="1" t="s">
        <v>8226</v>
      </c>
      <c r="D20615" s="1" t="s">
        <v>5288</v>
      </c>
      <c r="F20615" s="1" t="s">
        <v>11</v>
      </c>
      <c r="G20615" s="4">
        <v>43356.0</v>
      </c>
      <c r="H20615" s="1" t="s">
        <v>11953</v>
      </c>
      <c r="I20615" s="5" t="str">
        <f t="shared" si="1"/>
        <v>https://products.mhra.gov.uk/search/?search=AZELASTINE HYDROCHLORIDE 0.5MG/ML EYE DROPS, SOLUTION&amp;page=1&amp;doc=Spc%7CPar&amp;rerouteType=0</v>
      </c>
    </row>
    <row r="20616" ht="15.0" customHeight="1">
      <c r="A20616" s="1" t="s">
        <v>7078</v>
      </c>
      <c r="B20616" s="1" t="s">
        <v>1909</v>
      </c>
      <c r="D20616" s="1" t="s">
        <v>22395</v>
      </c>
      <c r="F20616" s="1" t="s">
        <v>11</v>
      </c>
      <c r="G20616" s="4">
        <v>43356.0</v>
      </c>
      <c r="H20616" s="1" t="s">
        <v>7079</v>
      </c>
      <c r="I20616" s="5" t="str">
        <f t="shared" si="1"/>
        <v>https://products.mhra.gov.uk/search/?search=CO-CODAMOL 30/500MG EFFERVESCENT TABLETS&amp;page=1&amp;doc=Spc%7CPar&amp;rerouteType=0</v>
      </c>
    </row>
    <row r="20617" ht="15.0" customHeight="1">
      <c r="A20617" s="1" t="s">
        <v>7078</v>
      </c>
      <c r="B20617" s="1" t="s">
        <v>458</v>
      </c>
      <c r="D20617" s="1" t="s">
        <v>22395</v>
      </c>
      <c r="F20617" s="1" t="s">
        <v>11</v>
      </c>
      <c r="G20617" s="4">
        <v>43356.0</v>
      </c>
      <c r="H20617" s="1" t="s">
        <v>7079</v>
      </c>
      <c r="I20617" s="5" t="str">
        <f t="shared" si="1"/>
        <v>https://products.mhra.gov.uk/search/?search=CO-CODAMOL 30/500MG EFFERVESCENT TABLETS&amp;page=1&amp;doc=Spc%7CPar&amp;rerouteType=0</v>
      </c>
    </row>
    <row r="20618" ht="15.0" customHeight="1">
      <c r="A20618" s="1" t="s">
        <v>27415</v>
      </c>
      <c r="B20618" s="1" t="s">
        <v>834</v>
      </c>
      <c r="D20618" s="1" t="s">
        <v>16897</v>
      </c>
      <c r="F20618" s="1" t="s">
        <v>11</v>
      </c>
      <c r="G20618" s="4">
        <v>43356.0</v>
      </c>
      <c r="H20618" s="1" t="s">
        <v>27416</v>
      </c>
      <c r="I20618" s="5" t="str">
        <f t="shared" si="1"/>
        <v>https://products.mhra.gov.uk/search/?search=SIMVASTATIN 20MG GRANULES FOR ORAL SUSPENSION IN SACHET&amp;page=1&amp;doc=Spc%7CPar&amp;rerouteType=0</v>
      </c>
    </row>
    <row r="20619" ht="15.0" customHeight="1">
      <c r="A20619" s="1" t="s">
        <v>27417</v>
      </c>
      <c r="B20619" s="1" t="s">
        <v>834</v>
      </c>
      <c r="D20619" s="1" t="s">
        <v>16897</v>
      </c>
      <c r="F20619" s="1" t="s">
        <v>11</v>
      </c>
      <c r="G20619" s="4">
        <v>43356.0</v>
      </c>
      <c r="H20619" s="1" t="s">
        <v>27418</v>
      </c>
      <c r="I20619" s="5" t="str">
        <f t="shared" si="1"/>
        <v>https://products.mhra.gov.uk/search/?search=SIMVASTATIN 40MG GRANULES FOR ORAL SUSPENSION IN SACHET&amp;page=1&amp;doc=Spc%7CPar&amp;rerouteType=0</v>
      </c>
    </row>
    <row r="20620" ht="15.0" customHeight="1">
      <c r="A20620" s="1" t="s">
        <v>27419</v>
      </c>
      <c r="B20620" s="1" t="s">
        <v>18250</v>
      </c>
      <c r="D20620" s="1" t="s">
        <v>4391</v>
      </c>
      <c r="F20620" s="1" t="s">
        <v>11</v>
      </c>
      <c r="G20620" s="4">
        <v>43357.0</v>
      </c>
      <c r="H20620" s="1" t="s">
        <v>27420</v>
      </c>
      <c r="I20620" s="5" t="str">
        <f t="shared" si="1"/>
        <v>https://products.mhra.gov.uk/search/?search=ELSTABYA 80 MG FILM-COATED TABLET&amp;page=1&amp;doc=Spc%7CPar&amp;rerouteType=0</v>
      </c>
    </row>
    <row r="20621" ht="15.0" customHeight="1">
      <c r="A20621" s="1" t="s">
        <v>27421</v>
      </c>
      <c r="B20621" s="1" t="s">
        <v>18250</v>
      </c>
      <c r="D20621" s="1" t="s">
        <v>4391</v>
      </c>
      <c r="F20621" s="1" t="s">
        <v>11</v>
      </c>
      <c r="G20621" s="4">
        <v>43357.0</v>
      </c>
      <c r="H20621" s="1" t="s">
        <v>27422</v>
      </c>
      <c r="I20621" s="5" t="str">
        <f t="shared" si="1"/>
        <v>https://products.mhra.gov.uk/search/?search=ELSTABYA 120MG FILM-COATED TABLETS&amp;page=1&amp;doc=Spc%7CPar&amp;rerouteType=0</v>
      </c>
    </row>
    <row r="20622" ht="15.0" customHeight="1">
      <c r="A20622" s="1" t="s">
        <v>18332</v>
      </c>
      <c r="B20622" s="1" t="s">
        <v>1100</v>
      </c>
      <c r="D20622" s="1" t="s">
        <v>13879</v>
      </c>
      <c r="F20622" s="1" t="s">
        <v>11</v>
      </c>
      <c r="G20622" s="4">
        <v>43357.0</v>
      </c>
      <c r="H20622" s="1" t="s">
        <v>18333</v>
      </c>
      <c r="I20622" s="5" t="str">
        <f t="shared" si="1"/>
        <v>https://products.mhra.gov.uk/search/?search=ATOMOXETINE 10 MG HARD CAPSULES&amp;page=1&amp;doc=Spc%7CPar&amp;rerouteType=0</v>
      </c>
    </row>
    <row r="20623" ht="15.0" customHeight="1">
      <c r="A20623" s="1" t="s">
        <v>18336</v>
      </c>
      <c r="B20623" s="1" t="s">
        <v>1100</v>
      </c>
      <c r="D20623" s="1" t="s">
        <v>13879</v>
      </c>
      <c r="F20623" s="1" t="s">
        <v>11</v>
      </c>
      <c r="G20623" s="4">
        <v>43357.0</v>
      </c>
      <c r="H20623" s="1" t="s">
        <v>18337</v>
      </c>
      <c r="I20623" s="5" t="str">
        <f t="shared" si="1"/>
        <v>https://products.mhra.gov.uk/search/?search=ATOMOXETINE 25 MG HARD CAPSULES&amp;page=1&amp;doc=Spc%7CPar&amp;rerouteType=0</v>
      </c>
    </row>
    <row r="20624" ht="15.0" customHeight="1">
      <c r="A20624" s="1" t="s">
        <v>18338</v>
      </c>
      <c r="B20624" s="1" t="s">
        <v>1100</v>
      </c>
      <c r="D20624" s="1" t="s">
        <v>13879</v>
      </c>
      <c r="F20624" s="1" t="s">
        <v>11</v>
      </c>
      <c r="G20624" s="4">
        <v>43357.0</v>
      </c>
      <c r="H20624" s="1" t="s">
        <v>18339</v>
      </c>
      <c r="I20624" s="5" t="str">
        <f t="shared" si="1"/>
        <v>https://products.mhra.gov.uk/search/?search=ATOMOXETINE 40 MG HARD CAPSULES&amp;page=1&amp;doc=Spc%7CPar&amp;rerouteType=0</v>
      </c>
    </row>
    <row r="20625" ht="15.0" customHeight="1">
      <c r="A20625" s="1" t="s">
        <v>14329</v>
      </c>
      <c r="B20625" s="1" t="s">
        <v>1100</v>
      </c>
      <c r="D20625" s="1" t="s">
        <v>13879</v>
      </c>
      <c r="F20625" s="1" t="s">
        <v>11</v>
      </c>
      <c r="G20625" s="4">
        <v>43357.0</v>
      </c>
      <c r="H20625" s="1" t="s">
        <v>14330</v>
      </c>
      <c r="I20625" s="5" t="str">
        <f t="shared" si="1"/>
        <v>https://products.mhra.gov.uk/search/?search=ATOMOXETINE 60 MG HARD CAPSULES&amp;page=1&amp;doc=Spc%7CPar&amp;rerouteType=0</v>
      </c>
    </row>
    <row r="20626" ht="15.0" customHeight="1">
      <c r="A20626" s="1" t="s">
        <v>14331</v>
      </c>
      <c r="B20626" s="1" t="s">
        <v>1100</v>
      </c>
      <c r="D20626" s="1" t="s">
        <v>13879</v>
      </c>
      <c r="F20626" s="1" t="s">
        <v>11</v>
      </c>
      <c r="G20626" s="4">
        <v>43357.0</v>
      </c>
      <c r="H20626" s="1" t="s">
        <v>14332</v>
      </c>
      <c r="I20626" s="5" t="str">
        <f t="shared" si="1"/>
        <v>https://products.mhra.gov.uk/search/?search=ATOMOXETINE 80 MG HARD CAPSULES&amp;page=1&amp;doc=Spc%7CPar&amp;rerouteType=0</v>
      </c>
    </row>
    <row r="20627" ht="15.0" customHeight="1">
      <c r="A20627" s="1" t="s">
        <v>18340</v>
      </c>
      <c r="B20627" s="1" t="s">
        <v>1100</v>
      </c>
      <c r="D20627" s="1" t="s">
        <v>13879</v>
      </c>
      <c r="F20627" s="1" t="s">
        <v>11</v>
      </c>
      <c r="G20627" s="4">
        <v>43357.0</v>
      </c>
      <c r="H20627" s="1" t="s">
        <v>18341</v>
      </c>
      <c r="I20627" s="5" t="str">
        <f t="shared" si="1"/>
        <v>https://products.mhra.gov.uk/search/?search=ATOMOXETINE 100 MG HARD CAPSULES&amp;page=1&amp;doc=Spc%7CPar&amp;rerouteType=0</v>
      </c>
    </row>
    <row r="20628" ht="15.0" customHeight="1">
      <c r="A20628" s="1" t="s">
        <v>27423</v>
      </c>
      <c r="B20628" s="1" t="s">
        <v>2969</v>
      </c>
      <c r="D20628" s="1" t="s">
        <v>3938</v>
      </c>
      <c r="F20628" s="1" t="s">
        <v>11</v>
      </c>
      <c r="G20628" s="4">
        <v>43361.0</v>
      </c>
      <c r="H20628" s="1" t="s">
        <v>27424</v>
      </c>
      <c r="I20628" s="5" t="str">
        <f t="shared" si="1"/>
        <v>https://products.mhra.gov.uk/search/?search=CANDESARTAN CILEXETIL JUBILANT 4 MG TABLETS&amp;page=1&amp;doc=Spc%7CPar&amp;rerouteType=0</v>
      </c>
    </row>
    <row r="20629" ht="15.0" customHeight="1">
      <c r="A20629" s="1" t="s">
        <v>27425</v>
      </c>
      <c r="B20629" s="1" t="s">
        <v>2969</v>
      </c>
      <c r="D20629" s="1" t="s">
        <v>3938</v>
      </c>
      <c r="F20629" s="1" t="s">
        <v>11</v>
      </c>
      <c r="G20629" s="4">
        <v>43361.0</v>
      </c>
      <c r="H20629" s="1" t="s">
        <v>27426</v>
      </c>
      <c r="I20629" s="5" t="str">
        <f t="shared" si="1"/>
        <v>https://products.mhra.gov.uk/search/?search=CANDESARTAN CILEXETIL JUBILANT 8 MG TABLETS&amp;page=1&amp;doc=Spc%7CPar&amp;rerouteType=0</v>
      </c>
    </row>
    <row r="20630" ht="15.0" customHeight="1">
      <c r="A20630" s="1" t="s">
        <v>27427</v>
      </c>
      <c r="B20630" s="1" t="s">
        <v>2969</v>
      </c>
      <c r="D20630" s="1" t="s">
        <v>3938</v>
      </c>
      <c r="F20630" s="1" t="s">
        <v>11</v>
      </c>
      <c r="G20630" s="4">
        <v>43361.0</v>
      </c>
      <c r="H20630" s="1" t="s">
        <v>27428</v>
      </c>
      <c r="I20630" s="5" t="str">
        <f t="shared" si="1"/>
        <v>https://products.mhra.gov.uk/search/?search=CANDESARTAN CILEXETIL JUBILANT 16 MG TABLETS&amp;page=1&amp;doc=Spc%7CPar&amp;rerouteType=0</v>
      </c>
    </row>
    <row r="20631" ht="15.0" customHeight="1">
      <c r="A20631" s="1" t="s">
        <v>27429</v>
      </c>
      <c r="B20631" s="1" t="s">
        <v>2969</v>
      </c>
      <c r="D20631" s="1" t="s">
        <v>3938</v>
      </c>
      <c r="F20631" s="1" t="s">
        <v>11</v>
      </c>
      <c r="G20631" s="4">
        <v>43361.0</v>
      </c>
      <c r="H20631" s="1" t="s">
        <v>27430</v>
      </c>
      <c r="I20631" s="5" t="str">
        <f t="shared" si="1"/>
        <v>https://products.mhra.gov.uk/search/?search=CANDESARTAN CILEXETIL JUBILANT 32 MG TABLETS&amp;page=1&amp;doc=Spc%7CPar&amp;rerouteType=0</v>
      </c>
    </row>
    <row r="20632" ht="15.0" customHeight="1">
      <c r="A20632" s="1" t="s">
        <v>27431</v>
      </c>
      <c r="B20632" s="1" t="s">
        <v>6802</v>
      </c>
      <c r="D20632" s="1" t="s">
        <v>27432</v>
      </c>
      <c r="F20632" s="1" t="s">
        <v>11</v>
      </c>
      <c r="G20632" s="4">
        <v>43362.0</v>
      </c>
      <c r="H20632" s="1" t="s">
        <v>27433</v>
      </c>
      <c r="I20632" s="5" t="str">
        <f t="shared" si="1"/>
        <v>https://products.mhra.gov.uk/search/?search=HIDRASEC 175MG FILM-COATED TABLETS&amp;page=1&amp;doc=Spc%7CPar&amp;rerouteType=0</v>
      </c>
    </row>
    <row r="20633" ht="15.0" customHeight="1">
      <c r="A20633" s="1" t="s">
        <v>27434</v>
      </c>
      <c r="B20633" s="1" t="s">
        <v>95</v>
      </c>
      <c r="D20633" s="1" t="s">
        <v>17120</v>
      </c>
      <c r="F20633" s="1" t="s">
        <v>11</v>
      </c>
      <c r="G20633" s="4">
        <v>43363.0</v>
      </c>
      <c r="H20633" s="1" t="s">
        <v>27435</v>
      </c>
      <c r="I20633" s="5" t="str">
        <f t="shared" si="1"/>
        <v>https://products.mhra.gov.uk/search/?search=ISOTRETINOIN 10 MG CAPSULES, SOFT&amp;page=1&amp;doc=Spc%7CPar&amp;rerouteType=0</v>
      </c>
    </row>
    <row r="20634" ht="15.0" customHeight="1">
      <c r="A20634" s="1" t="s">
        <v>27436</v>
      </c>
      <c r="B20634" s="1" t="s">
        <v>13644</v>
      </c>
      <c r="D20634" s="1" t="s">
        <v>20090</v>
      </c>
      <c r="F20634" s="1" t="s">
        <v>11</v>
      </c>
      <c r="G20634" s="4">
        <v>43367.0</v>
      </c>
      <c r="H20634" s="1" t="s">
        <v>27437</v>
      </c>
      <c r="I20634" s="5" t="str">
        <f t="shared" si="1"/>
        <v>https://products.mhra.gov.uk/search/?search=MELATONIN GENERIC PARTNERS 2 MG PROLONGED-RELEASE TABLETS&amp;page=1&amp;doc=Spc%7CPar&amp;rerouteType=0</v>
      </c>
    </row>
    <row r="20635" ht="15.0" customHeight="1">
      <c r="A20635" s="1" t="s">
        <v>27438</v>
      </c>
      <c r="B20635" s="1" t="s">
        <v>18250</v>
      </c>
      <c r="D20635" s="1" t="s">
        <v>15721</v>
      </c>
      <c r="F20635" s="1" t="s">
        <v>11</v>
      </c>
      <c r="G20635" s="4">
        <v>43368.0</v>
      </c>
      <c r="H20635" s="1" t="s">
        <v>27439</v>
      </c>
      <c r="I20635" s="5" t="str">
        <f t="shared" si="1"/>
        <v>https://products.mhra.gov.uk/search/?search=FEBUXOSTAT ARISTO 80MG FILM-COATED TABLETS&amp;page=1&amp;doc=Spc%7CPar&amp;rerouteType=0</v>
      </c>
    </row>
    <row r="20636" ht="15.0" customHeight="1">
      <c r="A20636" s="1" t="s">
        <v>27440</v>
      </c>
      <c r="B20636" s="1" t="s">
        <v>18250</v>
      </c>
      <c r="D20636" s="1" t="s">
        <v>15721</v>
      </c>
      <c r="F20636" s="1" t="s">
        <v>11</v>
      </c>
      <c r="G20636" s="4">
        <v>43368.0</v>
      </c>
      <c r="H20636" s="1" t="s">
        <v>27441</v>
      </c>
      <c r="I20636" s="5" t="str">
        <f t="shared" si="1"/>
        <v>https://products.mhra.gov.uk/search/?search=FEBUXOSTAT ARISTO 120MG FILM-COATED TABLETS&amp;page=1&amp;doc=Spc%7CPar&amp;rerouteType=0</v>
      </c>
    </row>
    <row r="20637" ht="15.0" customHeight="1">
      <c r="A20637" s="1" t="s">
        <v>27442</v>
      </c>
      <c r="B20637" s="1" t="s">
        <v>6389</v>
      </c>
      <c r="D20637" s="1" t="s">
        <v>16879</v>
      </c>
      <c r="F20637" s="1" t="s">
        <v>11</v>
      </c>
      <c r="G20637" s="4">
        <v>43368.0</v>
      </c>
      <c r="H20637" s="1" t="s">
        <v>27443</v>
      </c>
      <c r="I20637" s="5" t="str">
        <f t="shared" si="1"/>
        <v>https://products.mhra.gov.uk/search/?search=ENTACAPONE HEC 200 MG FILM-COATED TABLETS&amp;page=1&amp;doc=Spc%7CPar&amp;rerouteType=0</v>
      </c>
    </row>
    <row r="20638" ht="15.0" customHeight="1">
      <c r="A20638" s="1" t="s">
        <v>17529</v>
      </c>
      <c r="B20638" s="1" t="s">
        <v>13022</v>
      </c>
      <c r="D20638" s="1" t="s">
        <v>6283</v>
      </c>
      <c r="F20638" s="1" t="s">
        <v>11</v>
      </c>
      <c r="G20638" s="4">
        <v>43369.0</v>
      </c>
      <c r="H20638" s="1" t="s">
        <v>17530</v>
      </c>
      <c r="I20638" s="5" t="str">
        <f t="shared" si="1"/>
        <v>https://products.mhra.gov.uk/search/?search=SOLIFENACIN SUCCINATE 5 MG FILM-COATED TABLETS&amp;page=1&amp;doc=Spc%7CPar&amp;rerouteType=0</v>
      </c>
    </row>
    <row r="20639" ht="15.0" customHeight="1">
      <c r="A20639" s="1" t="s">
        <v>16980</v>
      </c>
      <c r="B20639" s="1" t="s">
        <v>13022</v>
      </c>
      <c r="D20639" s="1" t="s">
        <v>6283</v>
      </c>
      <c r="F20639" s="1" t="s">
        <v>11</v>
      </c>
      <c r="G20639" s="4">
        <v>43369.0</v>
      </c>
      <c r="H20639" s="1" t="s">
        <v>16981</v>
      </c>
      <c r="I20639" s="5" t="str">
        <f t="shared" si="1"/>
        <v>https://products.mhra.gov.uk/search/?search=SOLIFENACIN SUCCINATE 10 MG FILM-COATED TABLETS&amp;page=1&amp;doc=Spc%7CPar&amp;rerouteType=0</v>
      </c>
    </row>
    <row r="20640" ht="15.0" customHeight="1">
      <c r="A20640" s="1" t="s">
        <v>27444</v>
      </c>
      <c r="B20640" s="1" t="s">
        <v>727</v>
      </c>
      <c r="D20640" s="1" t="s">
        <v>11509</v>
      </c>
      <c r="F20640" s="1" t="s">
        <v>11</v>
      </c>
      <c r="G20640" s="4">
        <v>43370.0</v>
      </c>
      <c r="H20640" s="1" t="s">
        <v>27445</v>
      </c>
      <c r="I20640" s="5" t="str">
        <f t="shared" si="1"/>
        <v>https://products.mhra.gov.uk/search/?search=HALOPERIDOL 5MG/ML SOLUTION FOR INJECTION&amp;page=1&amp;doc=Spc%7CPar&amp;rerouteType=0</v>
      </c>
    </row>
    <row r="20641" ht="15.0" customHeight="1">
      <c r="A20641" s="1" t="s">
        <v>27446</v>
      </c>
      <c r="B20641" s="1" t="s">
        <v>5808</v>
      </c>
      <c r="D20641" s="1" t="s">
        <v>27447</v>
      </c>
      <c r="F20641" s="1" t="s">
        <v>11</v>
      </c>
      <c r="G20641" s="4">
        <v>43370.0</v>
      </c>
      <c r="H20641" s="1" t="s">
        <v>27448</v>
      </c>
      <c r="I20641" s="5" t="str">
        <f t="shared" si="1"/>
        <v>https://products.mhra.gov.uk/search/?search=TRAZODONE HYDROCHLORIDE 50MG HARD CAPSULES&amp;page=1&amp;doc=Spc%7CPar&amp;rerouteType=0</v>
      </c>
    </row>
    <row r="20642" ht="15.0" customHeight="1">
      <c r="A20642" s="1" t="s">
        <v>27449</v>
      </c>
      <c r="B20642" s="1" t="s">
        <v>5808</v>
      </c>
      <c r="D20642" s="1" t="s">
        <v>27447</v>
      </c>
      <c r="F20642" s="1" t="s">
        <v>11</v>
      </c>
      <c r="G20642" s="4">
        <v>43370.0</v>
      </c>
      <c r="H20642" s="1" t="s">
        <v>27450</v>
      </c>
      <c r="I20642" s="5" t="str">
        <f t="shared" si="1"/>
        <v>https://products.mhra.gov.uk/search/?search=TRAZODONE HYDROCHLORIDE 100MG HARD CAPSULES&amp;page=1&amp;doc=Spc%7CPar&amp;rerouteType=0</v>
      </c>
    </row>
    <row r="20643" ht="15.0" customHeight="1">
      <c r="A20643" s="1" t="s">
        <v>22789</v>
      </c>
      <c r="B20643" s="1" t="s">
        <v>7160</v>
      </c>
      <c r="D20643" s="1" t="s">
        <v>17882</v>
      </c>
      <c r="F20643" s="1" t="s">
        <v>11</v>
      </c>
      <c r="G20643" s="4">
        <v>43371.0</v>
      </c>
      <c r="H20643" s="1" t="s">
        <v>22790</v>
      </c>
      <c r="I20643" s="5" t="str">
        <f t="shared" si="1"/>
        <v>https://products.mhra.gov.uk/search/?search=CISATRACURIUM BESILATE SCIECURE 2 MG/ML SOLUTION FOR INJECTION/INFUSION&amp;page=1&amp;doc=Spc%7CPar&amp;rerouteType=0</v>
      </c>
    </row>
    <row r="20644" ht="15.0" customHeight="1">
      <c r="A20644" s="1" t="s">
        <v>22791</v>
      </c>
      <c r="B20644" s="1" t="s">
        <v>7160</v>
      </c>
      <c r="D20644" s="1" t="s">
        <v>17882</v>
      </c>
      <c r="F20644" s="1" t="s">
        <v>11</v>
      </c>
      <c r="G20644" s="4">
        <v>43371.0</v>
      </c>
      <c r="H20644" s="1" t="s">
        <v>22792</v>
      </c>
      <c r="I20644" s="5" t="str">
        <f t="shared" si="1"/>
        <v>https://products.mhra.gov.uk/search/?search=CISATRACURIUM BESILATE SCIECURE 5 MG/ML SOLUTION FOR INJECTION/INFUSION&amp;page=1&amp;doc=Spc%7CPar&amp;rerouteType=0</v>
      </c>
    </row>
    <row r="20645" ht="15.0" customHeight="1">
      <c r="A20645" s="1" t="s">
        <v>8022</v>
      </c>
      <c r="B20645" s="1" t="s">
        <v>17539</v>
      </c>
      <c r="D20645" s="1" t="s">
        <v>21551</v>
      </c>
      <c r="F20645" s="1" t="s">
        <v>11</v>
      </c>
      <c r="G20645" s="4">
        <v>43711.0</v>
      </c>
      <c r="H20645" s="1" t="s">
        <v>8024</v>
      </c>
      <c r="I20645" s="5" t="str">
        <f t="shared" si="1"/>
        <v>https://products.mhra.gov.uk/search/?search=PAROXETINE 20 MG FILM-COATED TABLETS&amp;page=1&amp;doc=Spc%7CPar&amp;rerouteType=0</v>
      </c>
    </row>
    <row r="20646" ht="15.0" customHeight="1">
      <c r="A20646" s="1" t="s">
        <v>8025</v>
      </c>
      <c r="B20646" s="1" t="s">
        <v>17539</v>
      </c>
      <c r="D20646" s="1" t="s">
        <v>21551</v>
      </c>
      <c r="F20646" s="1" t="s">
        <v>11</v>
      </c>
      <c r="G20646" s="4">
        <v>43711.0</v>
      </c>
      <c r="H20646" s="1" t="s">
        <v>8026</v>
      </c>
      <c r="I20646" s="5" t="str">
        <f t="shared" si="1"/>
        <v>https://products.mhra.gov.uk/search/?search=PAROXETINE 30 MG FILM-COATED TABLETS&amp;page=1&amp;doc=Spc%7CPar&amp;rerouteType=0</v>
      </c>
    </row>
    <row r="20647" ht="15.0" customHeight="1">
      <c r="A20647" s="1" t="s">
        <v>27451</v>
      </c>
      <c r="B20647" s="1" t="s">
        <v>18295</v>
      </c>
      <c r="D20647" s="1" t="s">
        <v>13879</v>
      </c>
      <c r="F20647" s="1" t="s">
        <v>11</v>
      </c>
      <c r="G20647" s="4">
        <v>43713.0</v>
      </c>
      <c r="H20647" s="1" t="s">
        <v>27452</v>
      </c>
      <c r="I20647" s="5" t="str">
        <f t="shared" si="1"/>
        <v>https://products.mhra.gov.uk/search/?search=DASATINIB ZENTIVA 20 MG FILM-COATED TABLETS&amp;page=1&amp;doc=Spc%7CPar&amp;rerouteType=0</v>
      </c>
    </row>
    <row r="20648" ht="15.0" customHeight="1">
      <c r="A20648" s="1" t="s">
        <v>27453</v>
      </c>
      <c r="B20648" s="1" t="s">
        <v>18295</v>
      </c>
      <c r="D20648" s="1" t="s">
        <v>13879</v>
      </c>
      <c r="F20648" s="1" t="s">
        <v>11</v>
      </c>
      <c r="G20648" s="4">
        <v>43713.0</v>
      </c>
      <c r="H20648" s="1" t="s">
        <v>27454</v>
      </c>
      <c r="I20648" s="5" t="str">
        <f t="shared" si="1"/>
        <v>https://products.mhra.gov.uk/search/?search=DASATINIB ZENTIVA 50 MG FILM-COATED TABLETS&amp;page=1&amp;doc=Spc%7CPar&amp;rerouteType=0</v>
      </c>
    </row>
    <row r="20649" ht="15.0" customHeight="1">
      <c r="A20649" s="1" t="s">
        <v>27455</v>
      </c>
      <c r="B20649" s="1" t="s">
        <v>18295</v>
      </c>
      <c r="D20649" s="1" t="s">
        <v>13879</v>
      </c>
      <c r="F20649" s="1" t="s">
        <v>11</v>
      </c>
      <c r="G20649" s="4">
        <v>43713.0</v>
      </c>
      <c r="H20649" s="1" t="s">
        <v>27456</v>
      </c>
      <c r="I20649" s="5" t="str">
        <f t="shared" si="1"/>
        <v>https://products.mhra.gov.uk/search/?search=DASATINIB ZENTIVA 70 MG FILM-COATED TABLETS&amp;page=1&amp;doc=Spc%7CPar&amp;rerouteType=0</v>
      </c>
    </row>
    <row r="20650" ht="15.0" customHeight="1">
      <c r="A20650" s="1" t="s">
        <v>27457</v>
      </c>
      <c r="B20650" s="1" t="s">
        <v>18295</v>
      </c>
      <c r="D20650" s="1" t="s">
        <v>13879</v>
      </c>
      <c r="F20650" s="1" t="s">
        <v>11</v>
      </c>
      <c r="G20650" s="4">
        <v>43713.0</v>
      </c>
      <c r="H20650" s="1" t="s">
        <v>27458</v>
      </c>
      <c r="I20650" s="5" t="str">
        <f t="shared" si="1"/>
        <v>https://products.mhra.gov.uk/search/?search=DASATINIB ZENTIVA 80 MG FILM-COATED TABLETS&amp;page=1&amp;doc=Spc%7CPar&amp;rerouteType=0</v>
      </c>
    </row>
    <row r="20651" ht="15.0" customHeight="1">
      <c r="A20651" s="1" t="s">
        <v>27459</v>
      </c>
      <c r="B20651" s="1" t="s">
        <v>18295</v>
      </c>
      <c r="D20651" s="1" t="s">
        <v>13879</v>
      </c>
      <c r="F20651" s="1" t="s">
        <v>11</v>
      </c>
      <c r="G20651" s="4">
        <v>43713.0</v>
      </c>
      <c r="H20651" s="1" t="s">
        <v>27460</v>
      </c>
      <c r="I20651" s="5" t="str">
        <f t="shared" si="1"/>
        <v>https://products.mhra.gov.uk/search/?search=DASATINIB ZENTIVA 100 MG FILM-COATED TABLETS&amp;page=1&amp;doc=Spc%7CPar&amp;rerouteType=0</v>
      </c>
    </row>
    <row r="20652" ht="15.0" customHeight="1">
      <c r="A20652" s="1" t="s">
        <v>27461</v>
      </c>
      <c r="B20652" s="1" t="s">
        <v>18295</v>
      </c>
      <c r="D20652" s="1" t="s">
        <v>13879</v>
      </c>
      <c r="F20652" s="1" t="s">
        <v>11</v>
      </c>
      <c r="G20652" s="4">
        <v>43713.0</v>
      </c>
      <c r="H20652" s="1" t="s">
        <v>27462</v>
      </c>
      <c r="I20652" s="5" t="str">
        <f t="shared" si="1"/>
        <v>https://products.mhra.gov.uk/search/?search=DASATINIB ZENTIVA 140 MG FILM-COATED TABLETS&amp;page=1&amp;doc=Spc%7CPar&amp;rerouteType=0</v>
      </c>
    </row>
    <row r="20653" ht="15.0" customHeight="1">
      <c r="A20653" s="1" t="s">
        <v>17006</v>
      </c>
      <c r="B20653" s="1" t="s">
        <v>122</v>
      </c>
      <c r="D20653" s="1" t="s">
        <v>2961</v>
      </c>
      <c r="F20653" s="1" t="s">
        <v>11</v>
      </c>
      <c r="G20653" s="4">
        <v>43714.0</v>
      </c>
      <c r="H20653" s="1" t="s">
        <v>17008</v>
      </c>
      <c r="I20653" s="5" t="str">
        <f t="shared" si="1"/>
        <v>https://products.mhra.gov.uk/search/?search=IBUPROFEN 400 MG SOLUTION FOR INFUSION&amp;page=1&amp;doc=Spc%7CPar&amp;rerouteType=0</v>
      </c>
    </row>
    <row r="20654" ht="15.0" customHeight="1">
      <c r="A20654" s="1" t="s">
        <v>17009</v>
      </c>
      <c r="B20654" s="1" t="s">
        <v>122</v>
      </c>
      <c r="D20654" s="1" t="s">
        <v>2961</v>
      </c>
      <c r="F20654" s="1" t="s">
        <v>11</v>
      </c>
      <c r="G20654" s="4">
        <v>43714.0</v>
      </c>
      <c r="H20654" s="1" t="s">
        <v>17010</v>
      </c>
      <c r="I20654" s="5" t="str">
        <f t="shared" si="1"/>
        <v>https://products.mhra.gov.uk/search/?search=IBUPROFEN 600 MG SOLUTION FOR INFUSION&amp;page=1&amp;doc=Spc%7CPar&amp;rerouteType=0</v>
      </c>
    </row>
    <row r="20655" ht="15.0" customHeight="1">
      <c r="A20655" s="1" t="s">
        <v>27463</v>
      </c>
      <c r="B20655" s="1" t="s">
        <v>3044</v>
      </c>
      <c r="D20655" s="1" t="s">
        <v>14405</v>
      </c>
      <c r="F20655" s="1" t="s">
        <v>11</v>
      </c>
      <c r="G20655" s="4">
        <v>43714.0</v>
      </c>
      <c r="H20655" s="1" t="s">
        <v>27464</v>
      </c>
      <c r="I20655" s="5" t="str">
        <f t="shared" si="1"/>
        <v>https://products.mhra.gov.uk/search/?search=SALCROZINE 500MG GASTRO-RESISTANT TABLETS&amp;page=1&amp;doc=Spc%7CPar&amp;rerouteType=0</v>
      </c>
    </row>
    <row r="20656" ht="15.0" customHeight="1">
      <c r="A20656" s="1" t="s">
        <v>27465</v>
      </c>
      <c r="B20656" s="1" t="s">
        <v>415</v>
      </c>
      <c r="D20656" s="1" t="s">
        <v>14020</v>
      </c>
      <c r="F20656" s="1" t="s">
        <v>11</v>
      </c>
      <c r="G20656" s="4">
        <v>43717.0</v>
      </c>
      <c r="H20656" s="1" t="s">
        <v>27466</v>
      </c>
      <c r="I20656" s="5" t="str">
        <f t="shared" si="1"/>
        <v>https://products.mhra.gov.uk/search/?search=GABAPENTIN IPCA 600 MG FILM-COATED TABLETS&amp;page=1&amp;doc=Spc%7CPar&amp;rerouteType=0</v>
      </c>
    </row>
    <row r="20657" ht="15.0" customHeight="1">
      <c r="A20657" s="1" t="s">
        <v>27467</v>
      </c>
      <c r="B20657" s="1" t="s">
        <v>415</v>
      </c>
      <c r="D20657" s="1" t="s">
        <v>14020</v>
      </c>
      <c r="F20657" s="1" t="s">
        <v>11</v>
      </c>
      <c r="G20657" s="4">
        <v>43717.0</v>
      </c>
      <c r="H20657" s="1" t="s">
        <v>27468</v>
      </c>
      <c r="I20657" s="5" t="str">
        <f t="shared" si="1"/>
        <v>https://products.mhra.gov.uk/search/?search=GABAPENTIN IPCA 800 MG FILM-COATED TABLETS&amp;page=1&amp;doc=Spc%7CPar&amp;rerouteType=0</v>
      </c>
    </row>
    <row r="20658" ht="15.0" customHeight="1">
      <c r="A20658" s="1" t="s">
        <v>16749</v>
      </c>
      <c r="B20658" s="1" t="s">
        <v>1409</v>
      </c>
      <c r="D20658" s="1" t="s">
        <v>11509</v>
      </c>
      <c r="F20658" s="1" t="s">
        <v>11</v>
      </c>
      <c r="G20658" s="4">
        <v>43717.0</v>
      </c>
      <c r="H20658" s="1" t="s">
        <v>16750</v>
      </c>
      <c r="I20658" s="5" t="str">
        <f t="shared" si="1"/>
        <v>https://products.mhra.gov.uk/search/?search=AZITHROMYCIN 250 MG CAPSULES&amp;page=1&amp;doc=Spc%7CPar&amp;rerouteType=0</v>
      </c>
    </row>
    <row r="20659" ht="15.0" customHeight="1">
      <c r="A20659" s="1" t="s">
        <v>27469</v>
      </c>
      <c r="B20659" s="1" t="s">
        <v>14401</v>
      </c>
      <c r="D20659" s="1" t="s">
        <v>13680</v>
      </c>
      <c r="F20659" s="1" t="s">
        <v>11</v>
      </c>
      <c r="G20659" s="4">
        <v>43717.0</v>
      </c>
      <c r="H20659" s="1" t="s">
        <v>27470</v>
      </c>
      <c r="I20659" s="5" t="str">
        <f t="shared" si="1"/>
        <v>https://products.mhra.gov.uk/search/?search=AMANTADINE HYDROCHLORIDE 100 MG CAPSULES, HARD&amp;page=1&amp;doc=Spc%7CPar&amp;rerouteType=0</v>
      </c>
    </row>
    <row r="20660" ht="15.0" customHeight="1">
      <c r="A20660" s="1" t="s">
        <v>27471</v>
      </c>
      <c r="B20660" s="1" t="s">
        <v>4855</v>
      </c>
      <c r="D20660" s="1" t="s">
        <v>8317</v>
      </c>
      <c r="F20660" s="1" t="s">
        <v>11</v>
      </c>
      <c r="G20660" s="4">
        <v>43718.0</v>
      </c>
      <c r="H20660" s="1" t="s">
        <v>27472</v>
      </c>
      <c r="I20660" s="5" t="str">
        <f t="shared" si="1"/>
        <v>https://products.mhra.gov.uk/search/?search=DUTASTERIDE/TAMSULOSIN 0.5/0.4 MG HARD CAPSULES&amp;page=1&amp;doc=Spc%7CPar&amp;rerouteType=0</v>
      </c>
    </row>
    <row r="20661" ht="15.0" customHeight="1">
      <c r="A20661" s="1" t="s">
        <v>27471</v>
      </c>
      <c r="B20661" s="1" t="s">
        <v>876</v>
      </c>
      <c r="D20661" s="1" t="s">
        <v>8317</v>
      </c>
      <c r="F20661" s="1" t="s">
        <v>11</v>
      </c>
      <c r="G20661" s="4">
        <v>43718.0</v>
      </c>
      <c r="H20661" s="1" t="s">
        <v>27472</v>
      </c>
      <c r="I20661" s="5" t="str">
        <f t="shared" si="1"/>
        <v>https://products.mhra.gov.uk/search/?search=DUTASTERIDE/TAMSULOSIN 0.5/0.4 MG HARD CAPSULES&amp;page=1&amp;doc=Spc%7CPar&amp;rerouteType=0</v>
      </c>
    </row>
    <row r="20662" ht="15.0" customHeight="1">
      <c r="A20662" s="1" t="s">
        <v>27471</v>
      </c>
      <c r="B20662" s="1" t="s">
        <v>4855</v>
      </c>
      <c r="D20662" s="1" t="s">
        <v>8317</v>
      </c>
      <c r="F20662" s="1" t="s">
        <v>11</v>
      </c>
      <c r="G20662" s="4">
        <v>43718.0</v>
      </c>
      <c r="H20662" s="1" t="s">
        <v>27472</v>
      </c>
      <c r="I20662" s="5" t="str">
        <f t="shared" si="1"/>
        <v>https://products.mhra.gov.uk/search/?search=DUTASTERIDE/TAMSULOSIN 0.5/0.4 MG HARD CAPSULES&amp;page=1&amp;doc=Spc%7CPar&amp;rerouteType=0</v>
      </c>
    </row>
    <row r="20663" ht="15.0" customHeight="1">
      <c r="A20663" s="1" t="s">
        <v>27471</v>
      </c>
      <c r="B20663" s="1" t="s">
        <v>876</v>
      </c>
      <c r="D20663" s="1" t="s">
        <v>8317</v>
      </c>
      <c r="F20663" s="1" t="s">
        <v>11</v>
      </c>
      <c r="G20663" s="4">
        <v>43718.0</v>
      </c>
      <c r="H20663" s="1" t="s">
        <v>27472</v>
      </c>
      <c r="I20663" s="5" t="str">
        <f t="shared" si="1"/>
        <v>https://products.mhra.gov.uk/search/?search=DUTASTERIDE/TAMSULOSIN 0.5/0.4 MG HARD CAPSULES&amp;page=1&amp;doc=Spc%7CPar&amp;rerouteType=0</v>
      </c>
    </row>
    <row r="20664" ht="15.0" customHeight="1">
      <c r="A20664" s="1" t="s">
        <v>27473</v>
      </c>
      <c r="B20664" s="1" t="s">
        <v>16038</v>
      </c>
      <c r="D20664" s="1" t="s">
        <v>13666</v>
      </c>
      <c r="F20664" s="1" t="s">
        <v>11</v>
      </c>
      <c r="G20664" s="4">
        <v>43719.0</v>
      </c>
      <c r="H20664" s="1" t="s">
        <v>27474</v>
      </c>
      <c r="I20664" s="5" t="str">
        <f t="shared" si="1"/>
        <v>https://products.mhra.gov.uk/search/?search=THALIDOMIDE 50 MG HARD CAPSULES&amp;page=1&amp;doc=Spc%7CPar&amp;rerouteType=0</v>
      </c>
    </row>
    <row r="20665" ht="15.0" customHeight="1">
      <c r="A20665" s="1" t="s">
        <v>27475</v>
      </c>
      <c r="B20665" s="1" t="s">
        <v>27476</v>
      </c>
      <c r="D20665" s="1" t="s">
        <v>1339</v>
      </c>
      <c r="F20665" s="1" t="s">
        <v>11</v>
      </c>
      <c r="G20665" s="4">
        <v>43719.0</v>
      </c>
      <c r="H20665" s="1" t="s">
        <v>27477</v>
      </c>
      <c r="I20665" s="5" t="str">
        <f t="shared" si="1"/>
        <v>https://products.mhra.gov.uk/search/?search=SEVELAMER HYDROCHLORIDE 400 MG FILM-COATED TABLETS&amp;page=1&amp;doc=Spc%7CPar&amp;rerouteType=0</v>
      </c>
    </row>
    <row r="20666" ht="15.0" customHeight="1">
      <c r="A20666" s="1" t="s">
        <v>27478</v>
      </c>
      <c r="B20666" s="1" t="s">
        <v>27476</v>
      </c>
      <c r="D20666" s="1" t="s">
        <v>1339</v>
      </c>
      <c r="F20666" s="1" t="s">
        <v>11</v>
      </c>
      <c r="G20666" s="4">
        <v>43719.0</v>
      </c>
      <c r="H20666" s="1" t="s">
        <v>27479</v>
      </c>
      <c r="I20666" s="5" t="str">
        <f t="shared" si="1"/>
        <v>https://products.mhra.gov.uk/search/?search=SEVELAMER HYDROCHLORIDE 800 MG FILM-COATED TABLETS&amp;page=1&amp;doc=Spc%7CPar&amp;rerouteType=0</v>
      </c>
    </row>
    <row r="20667" ht="15.0" customHeight="1">
      <c r="A20667" s="1" t="s">
        <v>27480</v>
      </c>
      <c r="B20667" s="1" t="s">
        <v>13644</v>
      </c>
      <c r="D20667" s="1" t="s">
        <v>22762</v>
      </c>
      <c r="F20667" s="1" t="s">
        <v>11</v>
      </c>
      <c r="G20667" s="4">
        <v>43719.0</v>
      </c>
      <c r="H20667" s="1" t="s">
        <v>27481</v>
      </c>
      <c r="I20667" s="5" t="str">
        <f t="shared" si="1"/>
        <v>https://products.mhra.gov.uk/search/?search=MELATONIN PHARMA NORD 3 MG FILM-COATED TABLETS&amp;page=1&amp;doc=Spc%7CPar&amp;rerouteType=0</v>
      </c>
    </row>
    <row r="20668" ht="15.0" customHeight="1">
      <c r="A20668" s="1" t="s">
        <v>27482</v>
      </c>
      <c r="B20668" s="1" t="s">
        <v>14434</v>
      </c>
      <c r="D20668" s="1" t="s">
        <v>17120</v>
      </c>
      <c r="F20668" s="1" t="s">
        <v>11</v>
      </c>
      <c r="G20668" s="4">
        <v>43719.0</v>
      </c>
      <c r="H20668" s="1" t="s">
        <v>27483</v>
      </c>
      <c r="I20668" s="5" t="str">
        <f t="shared" si="1"/>
        <v>https://products.mhra.gov.uk/search/?search=ACETYLCYSTEINE 600MG TABLETS&amp;page=1&amp;doc=Spc%7CPar&amp;rerouteType=0</v>
      </c>
    </row>
    <row r="20669" ht="15.0" customHeight="1">
      <c r="A20669" s="1" t="s">
        <v>27484</v>
      </c>
      <c r="B20669" s="1" t="s">
        <v>14434</v>
      </c>
      <c r="D20669" s="1" t="s">
        <v>17120</v>
      </c>
      <c r="F20669" s="1" t="s">
        <v>11</v>
      </c>
      <c r="G20669" s="4">
        <v>43719.0</v>
      </c>
      <c r="H20669" s="1" t="s">
        <v>27485</v>
      </c>
      <c r="I20669" s="5" t="str">
        <f t="shared" si="1"/>
        <v>https://products.mhra.gov.uk/search/?search=MUCOLIGHT 600MG TABLETS&amp;page=1&amp;doc=Spc%7CPar&amp;rerouteType=0</v>
      </c>
    </row>
    <row r="20670" ht="15.0" customHeight="1">
      <c r="A20670" s="1" t="s">
        <v>27486</v>
      </c>
      <c r="B20670" s="1" t="s">
        <v>18554</v>
      </c>
      <c r="D20670" s="1" t="s">
        <v>3835</v>
      </c>
      <c r="F20670" s="1" t="s">
        <v>19354</v>
      </c>
      <c r="G20670" s="4">
        <v>43720.0</v>
      </c>
      <c r="H20670" s="1" t="s">
        <v>27487</v>
      </c>
      <c r="I20670" s="5" t="str">
        <f t="shared" si="1"/>
        <v>https://products.mhra.gov.uk/search/?search=ACNECIDE FACE 5% W/W GEL&amp;page=1&amp;doc=Spc%7CPar&amp;rerouteType=0</v>
      </c>
    </row>
    <row r="20671" ht="15.0" customHeight="1">
      <c r="A20671" s="1" t="s">
        <v>27488</v>
      </c>
      <c r="B20671" s="1" t="s">
        <v>18554</v>
      </c>
      <c r="D20671" s="1" t="s">
        <v>3835</v>
      </c>
      <c r="F20671" s="1" t="s">
        <v>19354</v>
      </c>
      <c r="G20671" s="4">
        <v>43720.0</v>
      </c>
      <c r="H20671" s="1" t="s">
        <v>27489</v>
      </c>
      <c r="I20671" s="5" t="str">
        <f t="shared" si="1"/>
        <v>https://products.mhra.gov.uk/search/?search=ACNECIDE FACE WASH&amp;page=1&amp;doc=Spc%7CPar&amp;rerouteType=0</v>
      </c>
    </row>
    <row r="20672" ht="15.0" customHeight="1">
      <c r="A20672" s="1" t="s">
        <v>27490</v>
      </c>
      <c r="B20672" s="1" t="s">
        <v>16970</v>
      </c>
      <c r="D20672" s="1" t="s">
        <v>1796</v>
      </c>
      <c r="F20672" s="1" t="s">
        <v>11</v>
      </c>
      <c r="G20672" s="4">
        <v>43721.0</v>
      </c>
      <c r="H20672" s="1" t="s">
        <v>27491</v>
      </c>
      <c r="I20672" s="5" t="str">
        <f t="shared" si="1"/>
        <v>https://products.mhra.gov.uk/search/?search=BENDAMUSTINE 2.5 MG/ML POWDER FOR CONCENTRATE FOR SOLUTION FOR INFUSION&amp;page=1&amp;doc=Spc%7CPar&amp;rerouteType=0</v>
      </c>
    </row>
    <row r="20673" ht="15.0" customHeight="1">
      <c r="A20673" s="1" t="s">
        <v>27490</v>
      </c>
      <c r="B20673" s="1" t="s">
        <v>16970</v>
      </c>
      <c r="D20673" s="1" t="s">
        <v>1796</v>
      </c>
      <c r="F20673" s="1" t="s">
        <v>11</v>
      </c>
      <c r="G20673" s="4">
        <v>43721.0</v>
      </c>
      <c r="H20673" s="1" t="s">
        <v>27491</v>
      </c>
      <c r="I20673" s="5" t="str">
        <f t="shared" si="1"/>
        <v>https://products.mhra.gov.uk/search/?search=BENDAMUSTINE 2.5 MG/ML POWDER FOR CONCENTRATE FOR SOLUTION FOR INFUSION&amp;page=1&amp;doc=Spc%7CPar&amp;rerouteType=0</v>
      </c>
    </row>
    <row r="20674" ht="15.0" customHeight="1">
      <c r="A20674" s="1" t="s">
        <v>27492</v>
      </c>
      <c r="B20674" s="1" t="s">
        <v>4855</v>
      </c>
      <c r="D20674" s="1" t="s">
        <v>13234</v>
      </c>
      <c r="F20674" s="1" t="s">
        <v>11</v>
      </c>
      <c r="G20674" s="4">
        <v>43721.0</v>
      </c>
      <c r="H20674" s="1" t="s">
        <v>27493</v>
      </c>
      <c r="I20674" s="5" t="str">
        <f t="shared" si="1"/>
        <v>https://products.mhra.gov.uk/search/?search=DUTASTERIDE/TAMSULOSIN HYDROCHLORIDE GLENMARK 0.5 MG/0.4 MG HARD CAPSULES&amp;page=1&amp;doc=Spc%7CPar&amp;rerouteType=0</v>
      </c>
    </row>
    <row r="20675" ht="15.0" customHeight="1">
      <c r="A20675" s="1" t="s">
        <v>27492</v>
      </c>
      <c r="B20675" s="1" t="s">
        <v>876</v>
      </c>
      <c r="D20675" s="1" t="s">
        <v>13234</v>
      </c>
      <c r="F20675" s="1" t="s">
        <v>11</v>
      </c>
      <c r="G20675" s="4">
        <v>43721.0</v>
      </c>
      <c r="H20675" s="1" t="s">
        <v>27493</v>
      </c>
      <c r="I20675" s="5" t="str">
        <f t="shared" si="1"/>
        <v>https://products.mhra.gov.uk/search/?search=DUTASTERIDE/TAMSULOSIN HYDROCHLORIDE GLENMARK 0.5 MG/0.4 MG HARD CAPSULES&amp;page=1&amp;doc=Spc%7CPar&amp;rerouteType=0</v>
      </c>
    </row>
    <row r="20676" ht="15.0" customHeight="1">
      <c r="A20676" s="1" t="s">
        <v>27494</v>
      </c>
      <c r="B20676" s="1" t="s">
        <v>14434</v>
      </c>
      <c r="D20676" s="1" t="s">
        <v>17120</v>
      </c>
      <c r="F20676" s="1" t="s">
        <v>11</v>
      </c>
      <c r="G20676" s="4">
        <v>43721.0</v>
      </c>
      <c r="H20676" s="1" t="s">
        <v>27495</v>
      </c>
      <c r="I20676" s="5" t="str">
        <f t="shared" si="1"/>
        <v>https://products.mhra.gov.uk/search/?search=MUCOLIGHT 600MG CAPSULES&amp;page=1&amp;doc=Spc%7CPar&amp;rerouteType=0</v>
      </c>
    </row>
    <row r="20677" ht="15.0" customHeight="1">
      <c r="A20677" s="1" t="s">
        <v>27496</v>
      </c>
      <c r="B20677" s="1" t="s">
        <v>22690</v>
      </c>
      <c r="D20677" s="1" t="s">
        <v>27497</v>
      </c>
      <c r="F20677" s="1" t="s">
        <v>11</v>
      </c>
      <c r="G20677" s="4">
        <v>43721.0</v>
      </c>
      <c r="H20677" s="1" t="s">
        <v>27498</v>
      </c>
      <c r="I20677" s="5" t="str">
        <f t="shared" si="1"/>
        <v>https://products.mhra.gov.uk/search/?search=PYRIXIP 40 MG POWDER FOR SOLUTION FOR INJECTION&amp;page=1&amp;doc=Spc%7CPar&amp;rerouteType=0</v>
      </c>
    </row>
    <row r="20678" ht="15.0" customHeight="1">
      <c r="A20678" s="1" t="s">
        <v>27499</v>
      </c>
      <c r="B20678" s="1" t="s">
        <v>22690</v>
      </c>
      <c r="D20678" s="1" t="s">
        <v>27497</v>
      </c>
      <c r="F20678" s="1" t="s">
        <v>11</v>
      </c>
      <c r="G20678" s="4">
        <v>43721.0</v>
      </c>
      <c r="H20678" s="1" t="s">
        <v>27500</v>
      </c>
      <c r="I20678" s="5" t="str">
        <f t="shared" si="1"/>
        <v>https://products.mhra.gov.uk/search/?search=PYRIXIP 40 MG POWDER AND SOLVENT FOR SOLUTION FOR INJECTION&amp;page=1&amp;doc=Spc%7CPar&amp;rerouteType=0</v>
      </c>
    </row>
    <row r="20679" ht="15.0" customHeight="1">
      <c r="A20679" s="1" t="s">
        <v>27501</v>
      </c>
      <c r="B20679" s="1" t="s">
        <v>913</v>
      </c>
      <c r="D20679" s="1" t="s">
        <v>17955</v>
      </c>
      <c r="F20679" s="1" t="s">
        <v>11</v>
      </c>
      <c r="G20679" s="4">
        <v>43725.0</v>
      </c>
      <c r="H20679" s="1" t="s">
        <v>27502</v>
      </c>
      <c r="I20679" s="5" t="str">
        <f t="shared" si="1"/>
        <v>https://products.mhra.gov.uk/search/?search=LIBROXAR 2 MG/0.5 MG SUBLINGUAL TABLETS&amp;page=1&amp;doc=Spc%7CPar&amp;rerouteType=0</v>
      </c>
    </row>
    <row r="20680" ht="15.0" customHeight="1">
      <c r="A20680" s="1" t="s">
        <v>27501</v>
      </c>
      <c r="B20680" s="1" t="s">
        <v>2201</v>
      </c>
      <c r="D20680" s="1" t="s">
        <v>17955</v>
      </c>
      <c r="F20680" s="1" t="s">
        <v>11</v>
      </c>
      <c r="G20680" s="4">
        <v>43725.0</v>
      </c>
      <c r="H20680" s="1" t="s">
        <v>27502</v>
      </c>
      <c r="I20680" s="5" t="str">
        <f t="shared" si="1"/>
        <v>https://products.mhra.gov.uk/search/?search=LIBROXAR 2 MG/0.5 MG SUBLINGUAL TABLETS&amp;page=1&amp;doc=Spc%7CPar&amp;rerouteType=0</v>
      </c>
    </row>
    <row r="20681" ht="15.0" customHeight="1">
      <c r="A20681" s="1" t="s">
        <v>27503</v>
      </c>
      <c r="B20681" s="1" t="s">
        <v>913</v>
      </c>
      <c r="D20681" s="1" t="s">
        <v>17955</v>
      </c>
      <c r="F20681" s="1" t="s">
        <v>11</v>
      </c>
      <c r="G20681" s="4">
        <v>43725.0</v>
      </c>
      <c r="H20681" s="1" t="s">
        <v>27504</v>
      </c>
      <c r="I20681" s="5" t="str">
        <f t="shared" si="1"/>
        <v>https://products.mhra.gov.uk/search/?search=LIBROXAR 8 MG/2 MG SUBLINGUAL TABLETS&amp;page=1&amp;doc=Spc%7CPar&amp;rerouteType=0</v>
      </c>
    </row>
    <row r="20682" ht="15.0" customHeight="1">
      <c r="A20682" s="1" t="s">
        <v>27503</v>
      </c>
      <c r="B20682" s="1" t="s">
        <v>2201</v>
      </c>
      <c r="D20682" s="1" t="s">
        <v>17955</v>
      </c>
      <c r="F20682" s="1" t="s">
        <v>11</v>
      </c>
      <c r="G20682" s="4">
        <v>43725.0</v>
      </c>
      <c r="H20682" s="1" t="s">
        <v>27504</v>
      </c>
      <c r="I20682" s="5" t="str">
        <f t="shared" si="1"/>
        <v>https://products.mhra.gov.uk/search/?search=LIBROXAR 8 MG/2 MG SUBLINGUAL TABLETS&amp;page=1&amp;doc=Spc%7CPar&amp;rerouteType=0</v>
      </c>
    </row>
    <row r="20683" ht="15.0" customHeight="1">
      <c r="A20683" s="1" t="s">
        <v>16911</v>
      </c>
      <c r="B20683" s="1" t="s">
        <v>14230</v>
      </c>
      <c r="D20683" s="1" t="s">
        <v>8167</v>
      </c>
      <c r="F20683" s="1" t="s">
        <v>11</v>
      </c>
      <c r="G20683" s="4">
        <v>43726.0</v>
      </c>
      <c r="H20683" s="1" t="s">
        <v>16912</v>
      </c>
      <c r="I20683" s="5" t="str">
        <f t="shared" si="1"/>
        <v>https://products.mhra.gov.uk/search/?search=TADALAFIL 10MG FILM-COATED TABLETS&amp;page=1&amp;doc=Spc%7CPar&amp;rerouteType=0</v>
      </c>
    </row>
    <row r="20684" ht="15.0" customHeight="1">
      <c r="A20684" s="1" t="s">
        <v>16913</v>
      </c>
      <c r="B20684" s="1" t="s">
        <v>14230</v>
      </c>
      <c r="D20684" s="1" t="s">
        <v>8167</v>
      </c>
      <c r="F20684" s="1" t="s">
        <v>11</v>
      </c>
      <c r="G20684" s="4">
        <v>43726.0</v>
      </c>
      <c r="H20684" s="1" t="s">
        <v>16914</v>
      </c>
      <c r="I20684" s="5" t="str">
        <f t="shared" si="1"/>
        <v>https://products.mhra.gov.uk/search/?search=TADALAFIL 20MG FILM-COATED TABLETS&amp;page=1&amp;doc=Spc%7CPar&amp;rerouteType=0</v>
      </c>
    </row>
    <row r="20685" ht="15.0" customHeight="1">
      <c r="A20685" s="1" t="s">
        <v>27505</v>
      </c>
      <c r="B20685" s="1" t="s">
        <v>15954</v>
      </c>
      <c r="D20685" s="1" t="s">
        <v>1397</v>
      </c>
      <c r="F20685" s="1" t="s">
        <v>11</v>
      </c>
      <c r="G20685" s="4">
        <v>43726.0</v>
      </c>
      <c r="H20685" s="1" t="s">
        <v>27506</v>
      </c>
      <c r="I20685" s="5" t="str">
        <f t="shared" si="1"/>
        <v>https://products.mhra.gov.uk/search/?search=AMBRISENTAN ACCORD 5MG FILM-COATED TABLETS&amp;page=1&amp;doc=Spc%7CPar&amp;rerouteType=0</v>
      </c>
    </row>
    <row r="20686" ht="15.0" customHeight="1">
      <c r="A20686" s="1" t="s">
        <v>27507</v>
      </c>
      <c r="B20686" s="1" t="s">
        <v>15954</v>
      </c>
      <c r="D20686" s="1" t="s">
        <v>1397</v>
      </c>
      <c r="F20686" s="1" t="s">
        <v>11</v>
      </c>
      <c r="G20686" s="4">
        <v>43726.0</v>
      </c>
      <c r="H20686" s="1" t="s">
        <v>27508</v>
      </c>
      <c r="I20686" s="5" t="str">
        <f t="shared" si="1"/>
        <v>https://products.mhra.gov.uk/search/?search=AMBRISENTAN ACCORD 10MG FILM-COATED TABLETS&amp;page=1&amp;doc=Spc%7CPar&amp;rerouteType=0</v>
      </c>
    </row>
    <row r="20687" ht="15.0" customHeight="1">
      <c r="A20687" s="1" t="s">
        <v>27509</v>
      </c>
      <c r="B20687" s="1" t="s">
        <v>14694</v>
      </c>
      <c r="D20687" s="1" t="s">
        <v>23914</v>
      </c>
      <c r="F20687" s="1" t="s">
        <v>11</v>
      </c>
      <c r="G20687" s="4">
        <v>43727.0</v>
      </c>
      <c r="H20687" s="1" t="s">
        <v>27510</v>
      </c>
      <c r="I20687" s="5" t="str">
        <f t="shared" si="1"/>
        <v>https://products.mhra.gov.uk/search/?search=HMELPHALAN 50 MG POWDER AND SOLVENT FOR SOLUTION FOR INJECTION/INFUSION&amp;page=1&amp;doc=Spc%7CPar&amp;rerouteType=0</v>
      </c>
    </row>
    <row r="20688" ht="15.0" customHeight="1">
      <c r="A20688" s="1" t="s">
        <v>27509</v>
      </c>
      <c r="B20688" s="1" t="s">
        <v>27511</v>
      </c>
      <c r="D20688" s="1" t="s">
        <v>23914</v>
      </c>
      <c r="F20688" s="1" t="s">
        <v>11</v>
      </c>
      <c r="G20688" s="4">
        <v>43727.0</v>
      </c>
      <c r="H20688" s="1" t="s">
        <v>27510</v>
      </c>
      <c r="I20688" s="5" t="str">
        <f t="shared" si="1"/>
        <v>https://products.mhra.gov.uk/search/?search=HMELPHALAN 50 MG POWDER AND SOLVENT FOR SOLUTION FOR INJECTION/INFUSION&amp;page=1&amp;doc=Spc%7CPar&amp;rerouteType=0</v>
      </c>
    </row>
    <row r="20689" ht="15.0" customHeight="1">
      <c r="A20689" s="1" t="s">
        <v>27512</v>
      </c>
      <c r="B20689" s="1" t="s">
        <v>3313</v>
      </c>
      <c r="D20689" s="1" t="s">
        <v>386</v>
      </c>
      <c r="F20689" s="1" t="s">
        <v>11</v>
      </c>
      <c r="G20689" s="4">
        <v>43727.0</v>
      </c>
      <c r="H20689" s="1" t="s">
        <v>27513</v>
      </c>
      <c r="I20689" s="5" t="str">
        <f t="shared" si="1"/>
        <v>https://products.mhra.gov.uk/search/?search=CLINDAMYCIN HYDROCHLORIDE 300MG CAPSULES, HARD&amp;page=1&amp;doc=Spc%7CPar&amp;rerouteType=0</v>
      </c>
    </row>
    <row r="20690" ht="15.0" customHeight="1">
      <c r="A20690" s="1" t="s">
        <v>27514</v>
      </c>
      <c r="B20690" s="1" t="s">
        <v>5293</v>
      </c>
      <c r="D20690" s="1" t="s">
        <v>204</v>
      </c>
      <c r="F20690" s="1" t="s">
        <v>126</v>
      </c>
      <c r="G20690" s="4">
        <v>43727.0</v>
      </c>
      <c r="H20690" s="1" t="s">
        <v>27515</v>
      </c>
      <c r="I20690" s="5" t="str">
        <f t="shared" si="1"/>
        <v>https://products.mhra.gov.uk/search/?search=SILDENAFIL 50MG FILM-COATED TABLET&amp;page=1&amp;doc=Spc%7CPar&amp;rerouteType=0</v>
      </c>
    </row>
    <row r="20691" ht="15.0" customHeight="1">
      <c r="A20691" s="1" t="s">
        <v>27516</v>
      </c>
      <c r="B20691" s="1" t="s">
        <v>371</v>
      </c>
      <c r="D20691" s="1" t="s">
        <v>14020</v>
      </c>
      <c r="F20691" s="1" t="s">
        <v>11</v>
      </c>
      <c r="G20691" s="4">
        <v>43727.0</v>
      </c>
      <c r="H20691" s="1" t="s">
        <v>27517</v>
      </c>
      <c r="I20691" s="5" t="str">
        <f t="shared" si="1"/>
        <v>https://products.mhra.gov.uk/search/?search=METFORMIN IPCA 500 MG FILM COATED TABLETS&amp;page=1&amp;doc=Spc%7CPar&amp;rerouteType=0</v>
      </c>
    </row>
    <row r="20692" ht="15.0" customHeight="1">
      <c r="A20692" s="1" t="s">
        <v>27518</v>
      </c>
      <c r="B20692" s="1" t="s">
        <v>371</v>
      </c>
      <c r="D20692" s="1" t="s">
        <v>14020</v>
      </c>
      <c r="F20692" s="1" t="s">
        <v>11</v>
      </c>
      <c r="G20692" s="4">
        <v>43727.0</v>
      </c>
      <c r="H20692" s="1" t="s">
        <v>27519</v>
      </c>
      <c r="I20692" s="5" t="str">
        <f t="shared" si="1"/>
        <v>https://products.mhra.gov.uk/search/?search=METFORMIN IPCA 850 MG FILM COATED TABLETS&amp;page=1&amp;doc=Spc%7CPar&amp;rerouteType=0</v>
      </c>
    </row>
    <row r="20693" ht="15.0" customHeight="1">
      <c r="A20693" s="1" t="s">
        <v>27520</v>
      </c>
      <c r="B20693" s="1" t="s">
        <v>371</v>
      </c>
      <c r="D20693" s="1" t="s">
        <v>14020</v>
      </c>
      <c r="F20693" s="1" t="s">
        <v>11</v>
      </c>
      <c r="G20693" s="4">
        <v>43727.0</v>
      </c>
      <c r="H20693" s="1" t="s">
        <v>27521</v>
      </c>
      <c r="I20693" s="5" t="str">
        <f t="shared" si="1"/>
        <v>https://products.mhra.gov.uk/search/?search=METFORMIN IPCA 1000 MG FILM COATED TABLETS&amp;page=1&amp;doc=Spc%7CPar&amp;rerouteType=0</v>
      </c>
    </row>
    <row r="20694" ht="15.0" customHeight="1">
      <c r="A20694" s="1" t="s">
        <v>14660</v>
      </c>
      <c r="B20694" s="1" t="s">
        <v>5293</v>
      </c>
      <c r="D20694" s="1" t="s">
        <v>14001</v>
      </c>
      <c r="F20694" s="1" t="s">
        <v>11</v>
      </c>
      <c r="G20694" s="4">
        <v>43727.0</v>
      </c>
      <c r="H20694" s="1" t="s">
        <v>14661</v>
      </c>
      <c r="I20694" s="5" t="str">
        <f t="shared" si="1"/>
        <v>https://products.mhra.gov.uk/search/?search=SILDENAFIL 25 MG FILM-COATED TABLETS&amp;page=1&amp;doc=Spc%7CPar&amp;rerouteType=0</v>
      </c>
    </row>
    <row r="20695" ht="15.0" customHeight="1">
      <c r="A20695" s="1" t="s">
        <v>12817</v>
      </c>
      <c r="B20695" s="1" t="s">
        <v>5293</v>
      </c>
      <c r="D20695" s="1" t="s">
        <v>14001</v>
      </c>
      <c r="F20695" s="1" t="s">
        <v>11</v>
      </c>
      <c r="G20695" s="4">
        <v>43727.0</v>
      </c>
      <c r="H20695" s="1" t="s">
        <v>12818</v>
      </c>
      <c r="I20695" s="5" t="str">
        <f t="shared" si="1"/>
        <v>https://products.mhra.gov.uk/search/?search=SILDENAFIL 50 MG FILM-COATED TABLETS&amp;page=1&amp;doc=Spc%7CPar&amp;rerouteType=0</v>
      </c>
    </row>
    <row r="20696" ht="15.0" customHeight="1">
      <c r="A20696" s="1" t="s">
        <v>12819</v>
      </c>
      <c r="B20696" s="1" t="s">
        <v>5293</v>
      </c>
      <c r="D20696" s="1" t="s">
        <v>14001</v>
      </c>
      <c r="F20696" s="1" t="s">
        <v>11</v>
      </c>
      <c r="G20696" s="4">
        <v>43727.0</v>
      </c>
      <c r="H20696" s="1" t="s">
        <v>12820</v>
      </c>
      <c r="I20696" s="5" t="str">
        <f t="shared" si="1"/>
        <v>https://products.mhra.gov.uk/search/?search=SILDENAFIL 100 MG FILM-COATED TABLETS&amp;page=1&amp;doc=Spc%7CPar&amp;rerouteType=0</v>
      </c>
    </row>
    <row r="20697" ht="15.0" customHeight="1">
      <c r="A20697" s="1" t="s">
        <v>14373</v>
      </c>
      <c r="B20697" s="1" t="s">
        <v>325</v>
      </c>
      <c r="D20697" s="1" t="s">
        <v>14383</v>
      </c>
      <c r="F20697" s="1" t="s">
        <v>11</v>
      </c>
      <c r="G20697" s="4">
        <v>43728.0</v>
      </c>
      <c r="H20697" s="1" t="s">
        <v>14374</v>
      </c>
      <c r="I20697" s="5" t="str">
        <f t="shared" si="1"/>
        <v>https://products.mhra.gov.uk/search/?search=CARBIMAZOLE 5 MG TABLETS&amp;page=1&amp;doc=Spc%7CPar&amp;rerouteType=0</v>
      </c>
    </row>
    <row r="20698" ht="15.0" customHeight="1">
      <c r="A20698" s="1" t="s">
        <v>14375</v>
      </c>
      <c r="B20698" s="1" t="s">
        <v>325</v>
      </c>
      <c r="D20698" s="1" t="s">
        <v>14383</v>
      </c>
      <c r="F20698" s="1" t="s">
        <v>11</v>
      </c>
      <c r="G20698" s="4">
        <v>43728.0</v>
      </c>
      <c r="H20698" s="1" t="s">
        <v>14376</v>
      </c>
      <c r="I20698" s="5" t="str">
        <f t="shared" si="1"/>
        <v>https://products.mhra.gov.uk/search/?search=CARBIMAZOLE 20 MG TABLETS&amp;page=1&amp;doc=Spc%7CPar&amp;rerouteType=0</v>
      </c>
    </row>
    <row r="20699" ht="15.0" customHeight="1">
      <c r="A20699" s="1" t="s">
        <v>1408</v>
      </c>
      <c r="B20699" s="1" t="s">
        <v>1409</v>
      </c>
      <c r="D20699" s="1" t="s">
        <v>13782</v>
      </c>
      <c r="F20699" s="1" t="s">
        <v>11</v>
      </c>
      <c r="G20699" s="4">
        <v>43728.0</v>
      </c>
      <c r="H20699" s="1" t="s">
        <v>1410</v>
      </c>
      <c r="I20699" s="5" t="str">
        <f t="shared" si="1"/>
        <v>https://products.mhra.gov.uk/search/?search=AZITHROMYCIN 250MG CAPSULES&amp;page=1&amp;doc=Spc%7CPar&amp;rerouteType=0</v>
      </c>
    </row>
    <row r="20700" ht="15.0" customHeight="1">
      <c r="A20700" s="1" t="s">
        <v>27522</v>
      </c>
      <c r="B20700" s="1" t="s">
        <v>5826</v>
      </c>
      <c r="D20700" s="1" t="s">
        <v>204</v>
      </c>
      <c r="F20700" s="1" t="s">
        <v>126</v>
      </c>
      <c r="G20700" s="4">
        <v>43728.0</v>
      </c>
      <c r="H20700" s="1" t="s">
        <v>27523</v>
      </c>
      <c r="I20700" s="5" t="str">
        <f t="shared" si="1"/>
        <v>https://products.mhra.gov.uk/search/?search=BOOTS SLEEPEAZE LIQUID 10MG/5ML ORAL SOLUTION&amp;page=1&amp;doc=Spc%7CPar&amp;rerouteType=0</v>
      </c>
    </row>
    <row r="20701" ht="15.0" customHeight="1">
      <c r="A20701" s="1" t="s">
        <v>27524</v>
      </c>
      <c r="B20701" s="1" t="s">
        <v>1212</v>
      </c>
      <c r="D20701" s="1" t="s">
        <v>17391</v>
      </c>
      <c r="F20701" s="1" t="s">
        <v>11</v>
      </c>
      <c r="G20701" s="4">
        <v>43728.0</v>
      </c>
      <c r="H20701" s="1" t="s">
        <v>27525</v>
      </c>
      <c r="I20701" s="5" t="str">
        <f t="shared" si="1"/>
        <v>https://products.mhra.gov.uk/search/?search=DEXAMETHASONE SODIUM PHOSPHATE 1.5MG/ML EYE DROPS, SOLUTION&amp;page=1&amp;doc=Spc%7CPar&amp;rerouteType=0</v>
      </c>
    </row>
    <row r="20702" ht="15.0" customHeight="1">
      <c r="A20702" s="1" t="s">
        <v>22692</v>
      </c>
      <c r="B20702" s="1" t="s">
        <v>22690</v>
      </c>
      <c r="D20702" s="1" t="s">
        <v>6283</v>
      </c>
      <c r="F20702" s="1" t="s">
        <v>11</v>
      </c>
      <c r="G20702" s="4">
        <v>43728.0</v>
      </c>
      <c r="H20702" s="1" t="s">
        <v>22693</v>
      </c>
      <c r="I20702" s="5" t="str">
        <f t="shared" si="1"/>
        <v>https://products.mhra.gov.uk/search/?search=PARECOXIB 40 MG POWDER FOR SOLUTION FOR INJECTION&amp;page=1&amp;doc=Spc%7CPar&amp;rerouteType=0</v>
      </c>
    </row>
    <row r="20703" ht="15.0" customHeight="1">
      <c r="A20703" s="1" t="s">
        <v>15085</v>
      </c>
      <c r="B20703" s="1" t="s">
        <v>14694</v>
      </c>
      <c r="D20703" s="1" t="s">
        <v>24357</v>
      </c>
      <c r="F20703" s="1" t="s">
        <v>11</v>
      </c>
      <c r="G20703" s="4">
        <v>43728.0</v>
      </c>
      <c r="H20703" s="1" t="s">
        <v>15086</v>
      </c>
      <c r="I20703" s="5" t="str">
        <f t="shared" si="1"/>
        <v>https://products.mhra.gov.uk/search/?search=MELPHALAN 50 MG POWDER AND SOLVENT FOR SOLUTION FOR INJECTION/INFUSION&amp;page=1&amp;doc=Spc%7CPar&amp;rerouteType=0</v>
      </c>
    </row>
    <row r="20704" ht="15.0" customHeight="1">
      <c r="A20704" s="1" t="s">
        <v>15085</v>
      </c>
      <c r="B20704" s="1" t="s">
        <v>27511</v>
      </c>
      <c r="D20704" s="1" t="s">
        <v>24357</v>
      </c>
      <c r="F20704" s="1" t="s">
        <v>11</v>
      </c>
      <c r="G20704" s="4">
        <v>43728.0</v>
      </c>
      <c r="H20704" s="1" t="s">
        <v>15086</v>
      </c>
      <c r="I20704" s="5" t="str">
        <f t="shared" si="1"/>
        <v>https://products.mhra.gov.uk/search/?search=MELPHALAN 50 MG POWDER AND SOLVENT FOR SOLUTION FOR INJECTION/INFUSION&amp;page=1&amp;doc=Spc%7CPar&amp;rerouteType=0</v>
      </c>
    </row>
    <row r="20705" ht="15.0" customHeight="1">
      <c r="A20705" s="1" t="s">
        <v>27526</v>
      </c>
      <c r="B20705" s="1" t="s">
        <v>6477</v>
      </c>
      <c r="D20705" s="1" t="s">
        <v>16274</v>
      </c>
      <c r="F20705" s="1" t="s">
        <v>11</v>
      </c>
      <c r="G20705" s="4">
        <v>43732.0</v>
      </c>
      <c r="H20705" s="1" t="s">
        <v>27527</v>
      </c>
      <c r="I20705" s="5" t="str">
        <f t="shared" si="1"/>
        <v>https://products.mhra.gov.uk/search/?search=LEVETIRACETAM KENSINGTON 100 MG/ML CONCENTRATE FOR SOLUTION FOR INFUSION&amp;page=1&amp;doc=Spc%7CPar&amp;rerouteType=0</v>
      </c>
    </row>
    <row r="20706" ht="15.0" customHeight="1">
      <c r="A20706" s="1" t="s">
        <v>27528</v>
      </c>
      <c r="B20706" s="1" t="s">
        <v>14334</v>
      </c>
      <c r="D20706" s="1" t="s">
        <v>17150</v>
      </c>
      <c r="F20706" s="1" t="s">
        <v>11</v>
      </c>
      <c r="G20706" s="4">
        <v>43733.0</v>
      </c>
      <c r="H20706" s="1" t="s">
        <v>27529</v>
      </c>
      <c r="I20706" s="5" t="str">
        <f t="shared" si="1"/>
        <v>https://products.mhra.gov.uk/search/?search=DEXMEDETOMIDINE ALTAN 4 MICROGRAMS/ML SOLUTION FOR INFUSION&amp;page=1&amp;doc=Spc%7CPar&amp;rerouteType=0</v>
      </c>
    </row>
    <row r="20707" ht="15.0" customHeight="1">
      <c r="A20707" s="1" t="s">
        <v>27530</v>
      </c>
      <c r="B20707" s="1" t="s">
        <v>6344</v>
      </c>
      <c r="D20707" s="1" t="s">
        <v>14310</v>
      </c>
      <c r="F20707" s="1" t="s">
        <v>11</v>
      </c>
      <c r="G20707" s="4">
        <v>43735.0</v>
      </c>
      <c r="H20707" s="1" t="s">
        <v>27531</v>
      </c>
      <c r="I20707" s="5" t="str">
        <f t="shared" si="1"/>
        <v>https://products.mhra.gov.uk/search/?search=PHENOXYMETHYLPENICILLIN 250MG/5ML POWDER FOR ORAL SOLUTION&amp;page=1&amp;doc=Spc%7CPar&amp;rerouteType=0</v>
      </c>
    </row>
    <row r="20708" ht="15.0" customHeight="1">
      <c r="A20708" s="1" t="s">
        <v>27532</v>
      </c>
      <c r="B20708" s="1" t="s">
        <v>19351</v>
      </c>
      <c r="D20708" s="1" t="s">
        <v>13782</v>
      </c>
      <c r="F20708" s="1" t="s">
        <v>126</v>
      </c>
      <c r="G20708" s="4">
        <v>44077.0</v>
      </c>
      <c r="H20708" s="1" t="s">
        <v>27533</v>
      </c>
      <c r="I20708" s="5" t="str">
        <f t="shared" si="1"/>
        <v>https://products.mhra.gov.uk/search/?search=CENLAX 7.5MG TABLETS 12 YEARS PLUS&amp;page=1&amp;doc=Spc%7CPar&amp;rerouteType=0</v>
      </c>
    </row>
    <row r="20709" ht="15.0" customHeight="1">
      <c r="A20709" s="1" t="s">
        <v>27534</v>
      </c>
      <c r="B20709" s="1" t="s">
        <v>19351</v>
      </c>
      <c r="D20709" s="1" t="s">
        <v>13782</v>
      </c>
      <c r="F20709" s="1" t="s">
        <v>126</v>
      </c>
      <c r="G20709" s="4">
        <v>44077.0</v>
      </c>
      <c r="H20709" s="1" t="s">
        <v>27535</v>
      </c>
      <c r="I20709" s="5" t="str">
        <f t="shared" si="1"/>
        <v>https://products.mhra.gov.uk/search/?search=SENNOSIDES 7.5MG TABLETS 12 YEARS PLUS&amp;page=1&amp;doc=Spc%7CPar&amp;rerouteType=0</v>
      </c>
    </row>
    <row r="20710" ht="15.0" customHeight="1">
      <c r="A20710" s="1" t="s">
        <v>27536</v>
      </c>
      <c r="B20710" s="1" t="s">
        <v>14230</v>
      </c>
      <c r="D20710" s="1" t="s">
        <v>16879</v>
      </c>
      <c r="F20710" s="1" t="s">
        <v>11</v>
      </c>
      <c r="G20710" s="4">
        <v>44077.0</v>
      </c>
      <c r="H20710" s="1" t="s">
        <v>27537</v>
      </c>
      <c r="I20710" s="5" t="str">
        <f t="shared" si="1"/>
        <v>https://products.mhra.gov.uk/search/?search=TADALAFIL HEC PHARM 2.5 MG FILM-COATED TABLETS&amp;page=1&amp;doc=Spc%7CPar&amp;rerouteType=0</v>
      </c>
    </row>
    <row r="20711" ht="15.0" customHeight="1">
      <c r="A20711" s="1" t="s">
        <v>27538</v>
      </c>
      <c r="B20711" s="1" t="s">
        <v>14230</v>
      </c>
      <c r="D20711" s="1" t="s">
        <v>16879</v>
      </c>
      <c r="F20711" s="1" t="s">
        <v>11</v>
      </c>
      <c r="G20711" s="4">
        <v>44077.0</v>
      </c>
      <c r="H20711" s="1" t="s">
        <v>27539</v>
      </c>
      <c r="I20711" s="5" t="str">
        <f t="shared" si="1"/>
        <v>https://products.mhra.gov.uk/search/?search=TADALAFIL HEC PHARM 5 MG FILM-COATED TABLETS&amp;page=1&amp;doc=Spc%7CPar&amp;rerouteType=0</v>
      </c>
    </row>
    <row r="20712" ht="15.0" customHeight="1">
      <c r="A20712" s="1" t="s">
        <v>27540</v>
      </c>
      <c r="B20712" s="1" t="s">
        <v>14230</v>
      </c>
      <c r="D20712" s="1" t="s">
        <v>16879</v>
      </c>
      <c r="F20712" s="1" t="s">
        <v>11</v>
      </c>
      <c r="G20712" s="4">
        <v>44077.0</v>
      </c>
      <c r="H20712" s="1" t="s">
        <v>27541</v>
      </c>
      <c r="I20712" s="5" t="str">
        <f t="shared" si="1"/>
        <v>https://products.mhra.gov.uk/search/?search=TADALAFIL HEC PHARM 10 MG FILM-COATED TABLETS&amp;page=1&amp;doc=Spc%7CPar&amp;rerouteType=0</v>
      </c>
    </row>
    <row r="20713" ht="15.0" customHeight="1">
      <c r="A20713" s="1" t="s">
        <v>27542</v>
      </c>
      <c r="B20713" s="1" t="s">
        <v>14230</v>
      </c>
      <c r="D20713" s="1" t="s">
        <v>16879</v>
      </c>
      <c r="F20713" s="1" t="s">
        <v>11</v>
      </c>
      <c r="G20713" s="4">
        <v>44077.0</v>
      </c>
      <c r="H20713" s="1" t="s">
        <v>27543</v>
      </c>
      <c r="I20713" s="5" t="str">
        <f t="shared" si="1"/>
        <v>https://products.mhra.gov.uk/search/?search=TADALAFIL HEC PHARM 20 MG FILM-COATED TABLETS&amp;page=1&amp;doc=Spc%7CPar&amp;rerouteType=0</v>
      </c>
    </row>
    <row r="20714" ht="15.0" customHeight="1">
      <c r="A20714" s="1" t="s">
        <v>27544</v>
      </c>
      <c r="B20714" s="1" t="s">
        <v>5826</v>
      </c>
      <c r="D20714" s="1" t="s">
        <v>14310</v>
      </c>
      <c r="F20714" s="1" t="s">
        <v>126</v>
      </c>
      <c r="G20714" s="4">
        <v>44077.0</v>
      </c>
      <c r="H20714" s="1" t="s">
        <v>27545</v>
      </c>
      <c r="I20714" s="5" t="str">
        <f t="shared" si="1"/>
        <v>https://products.mhra.gov.uk/search/?search=DIPHENHYDRAMINE HYDROCHLORIDE 25 MG TABLETS&amp;page=1&amp;doc=Spc%7CPar&amp;rerouteType=0</v>
      </c>
    </row>
    <row r="20715" ht="15.0" customHeight="1">
      <c r="A20715" s="1" t="s">
        <v>27546</v>
      </c>
      <c r="B20715" s="1" t="s">
        <v>5826</v>
      </c>
      <c r="D20715" s="1" t="s">
        <v>14310</v>
      </c>
      <c r="F20715" s="1" t="s">
        <v>126</v>
      </c>
      <c r="G20715" s="4">
        <v>44077.0</v>
      </c>
      <c r="H20715" s="1" t="s">
        <v>27547</v>
      </c>
      <c r="I20715" s="5" t="str">
        <f t="shared" si="1"/>
        <v>https://products.mhra.gov.uk/search/?search=DIPHENHYDRAMINE HYDROCHLORIDE 50 MG TABLETS&amp;page=1&amp;doc=Spc%7CPar&amp;rerouteType=0</v>
      </c>
    </row>
    <row r="20716" ht="15.0" customHeight="1">
      <c r="A20716" s="1" t="s">
        <v>27548</v>
      </c>
      <c r="B20716" s="1" t="s">
        <v>5258</v>
      </c>
      <c r="D20716" s="1" t="s">
        <v>27549</v>
      </c>
      <c r="F20716" s="1" t="s">
        <v>11</v>
      </c>
      <c r="G20716" s="4">
        <v>44078.0</v>
      </c>
      <c r="H20716" s="1" t="s">
        <v>27550</v>
      </c>
      <c r="I20716" s="5" t="str">
        <f t="shared" si="1"/>
        <v>https://products.mhra.gov.uk/search/?search=EMHEMTEHNO CMABRHBAMOL/PARACETAMOL 380 MG/300 MG TABLETS&amp;page=1&amp;doc=Spc%7CPar&amp;rerouteType=0</v>
      </c>
    </row>
    <row r="20717" ht="15.0" customHeight="1">
      <c r="A20717" s="1" t="s">
        <v>27548</v>
      </c>
      <c r="B20717" s="1" t="s">
        <v>458</v>
      </c>
      <c r="D20717" s="1" t="s">
        <v>27549</v>
      </c>
      <c r="F20717" s="1" t="s">
        <v>11</v>
      </c>
      <c r="G20717" s="4">
        <v>44078.0</v>
      </c>
      <c r="H20717" s="1" t="s">
        <v>27550</v>
      </c>
      <c r="I20717" s="5" t="str">
        <f t="shared" si="1"/>
        <v>https://products.mhra.gov.uk/search/?search=EMHEMTEHNO CMABRHBAMOL/PARACETAMOL 380 MG/300 MG TABLETS&amp;page=1&amp;doc=Spc%7CPar&amp;rerouteType=0</v>
      </c>
    </row>
    <row r="20718" ht="15.0" customHeight="1">
      <c r="A20718" s="1" t="s">
        <v>27237</v>
      </c>
      <c r="B20718" s="1" t="s">
        <v>16241</v>
      </c>
      <c r="D20718" s="1" t="s">
        <v>13234</v>
      </c>
      <c r="F20718" s="1" t="s">
        <v>11</v>
      </c>
      <c r="G20718" s="4">
        <v>44081.0</v>
      </c>
      <c r="H20718" s="1" t="s">
        <v>27238</v>
      </c>
      <c r="I20718" s="5" t="str">
        <f t="shared" si="1"/>
        <v>https://products.mhra.gov.uk/search/?search=LEVOTHYROXINE 25 MICROGRAM TABLETS&amp;page=1&amp;doc=Spc%7CPar&amp;rerouteType=0</v>
      </c>
    </row>
    <row r="20719" ht="15.0" customHeight="1">
      <c r="A20719" s="1" t="s">
        <v>27551</v>
      </c>
      <c r="B20719" s="1" t="s">
        <v>16241</v>
      </c>
      <c r="D20719" s="1" t="s">
        <v>13234</v>
      </c>
      <c r="F20719" s="1" t="s">
        <v>11</v>
      </c>
      <c r="G20719" s="4">
        <v>44081.0</v>
      </c>
      <c r="H20719" s="1" t="s">
        <v>27552</v>
      </c>
      <c r="I20719" s="5" t="str">
        <f t="shared" si="1"/>
        <v>https://products.mhra.gov.uk/search/?search=LEVOTHYROXINE 50 MICROGRAM TABLETS&amp;page=1&amp;doc=Spc%7CPar&amp;rerouteType=0</v>
      </c>
    </row>
    <row r="20720" ht="15.0" customHeight="1">
      <c r="A20720" s="1" t="s">
        <v>27553</v>
      </c>
      <c r="B20720" s="1" t="s">
        <v>16241</v>
      </c>
      <c r="D20720" s="1" t="s">
        <v>13234</v>
      </c>
      <c r="F20720" s="1" t="s">
        <v>11</v>
      </c>
      <c r="G20720" s="4">
        <v>44081.0</v>
      </c>
      <c r="H20720" s="1" t="s">
        <v>27554</v>
      </c>
      <c r="I20720" s="5" t="str">
        <f t="shared" si="1"/>
        <v>https://products.mhra.gov.uk/search/?search=LEVOTHYROXINE 100 MICROGRAM TABLETS&amp;page=1&amp;doc=Spc%7CPar&amp;rerouteType=0</v>
      </c>
    </row>
    <row r="20721" ht="15.0" customHeight="1">
      <c r="A20721" s="1" t="s">
        <v>27555</v>
      </c>
      <c r="B20721" s="1" t="s">
        <v>441</v>
      </c>
      <c r="D20721" s="1" t="s">
        <v>5288</v>
      </c>
      <c r="F20721" s="1" t="s">
        <v>11</v>
      </c>
      <c r="G20721" s="4">
        <v>44082.0</v>
      </c>
      <c r="H20721" s="1" t="s">
        <v>27556</v>
      </c>
      <c r="I20721" s="5" t="str">
        <f t="shared" si="1"/>
        <v>https://products.mhra.gov.uk/search/?search=FLUCLOXACILLIN 250 MG CAPSULES, HARD&amp;page=1&amp;doc=Spc%7CPar&amp;rerouteType=0</v>
      </c>
    </row>
    <row r="20722" ht="15.0" customHeight="1">
      <c r="A20722" s="1" t="s">
        <v>27557</v>
      </c>
      <c r="B20722" s="1" t="s">
        <v>441</v>
      </c>
      <c r="D20722" s="1" t="s">
        <v>5288</v>
      </c>
      <c r="F20722" s="1" t="s">
        <v>11</v>
      </c>
      <c r="G20722" s="4">
        <v>44082.0</v>
      </c>
      <c r="H20722" s="1" t="s">
        <v>27558</v>
      </c>
      <c r="I20722" s="5" t="str">
        <f t="shared" si="1"/>
        <v>https://products.mhra.gov.uk/search/?search=FLUCLOXACILLIN 500 MG CAPSULES, HARD&amp;page=1&amp;doc=Spc%7CPar&amp;rerouteType=0</v>
      </c>
    </row>
    <row r="20723" ht="15.0" customHeight="1">
      <c r="A20723" s="1" t="s">
        <v>27559</v>
      </c>
      <c r="B20723" s="1" t="s">
        <v>26870</v>
      </c>
      <c r="D20723" s="1" t="s">
        <v>13650</v>
      </c>
      <c r="F20723" s="1" t="s">
        <v>11</v>
      </c>
      <c r="G20723" s="4">
        <v>44083.0</v>
      </c>
      <c r="H20723" s="1" t="s">
        <v>27560</v>
      </c>
      <c r="I20723" s="5" t="str">
        <f t="shared" si="1"/>
        <v>https://products.mhra.gov.uk/search/?search=LIPOZATE 400MG PROLONGED-RELEASE TABLETS&amp;page=1&amp;doc=Spc%7CPar&amp;rerouteType=0</v>
      </c>
    </row>
    <row r="20724" ht="15.0" customHeight="1">
      <c r="A20724" s="1" t="s">
        <v>27561</v>
      </c>
      <c r="B20724" s="1" t="s">
        <v>5831</v>
      </c>
      <c r="D20724" s="1" t="s">
        <v>27562</v>
      </c>
      <c r="F20724" s="1" t="s">
        <v>11</v>
      </c>
      <c r="G20724" s="4">
        <v>44083.0</v>
      </c>
      <c r="H20724" s="1" t="s">
        <v>27563</v>
      </c>
      <c r="I20724" s="5" t="str">
        <f t="shared" si="1"/>
        <v>https://products.mhra.gov.uk/search/?search=ESOMEPRAZOLE JSRS 20 MG GASTRO-RESISTANT TABLETS&amp;page=1&amp;doc=Spc%7CPar&amp;rerouteType=0</v>
      </c>
    </row>
    <row r="20725" ht="15.0" customHeight="1">
      <c r="A20725" s="1" t="s">
        <v>27564</v>
      </c>
      <c r="B20725" s="1" t="s">
        <v>5831</v>
      </c>
      <c r="D20725" s="1" t="s">
        <v>27562</v>
      </c>
      <c r="F20725" s="1" t="s">
        <v>11</v>
      </c>
      <c r="G20725" s="4">
        <v>44083.0</v>
      </c>
      <c r="H20725" s="1" t="s">
        <v>27565</v>
      </c>
      <c r="I20725" s="5" t="str">
        <f t="shared" si="1"/>
        <v>https://products.mhra.gov.uk/search/?search=ESOMEPRAZOLE JSRS 20 MG GASTRO-RESISTANT CAPSULES, HARD&amp;page=1&amp;doc=Spc%7CPar&amp;rerouteType=0</v>
      </c>
    </row>
    <row r="20726" ht="15.0" customHeight="1">
      <c r="A20726" s="1" t="s">
        <v>12817</v>
      </c>
      <c r="B20726" s="1" t="s">
        <v>5293</v>
      </c>
      <c r="D20726" s="1" t="s">
        <v>29</v>
      </c>
      <c r="F20726" s="1" t="s">
        <v>11</v>
      </c>
      <c r="G20726" s="4">
        <v>44084.0</v>
      </c>
      <c r="H20726" s="1" t="s">
        <v>12818</v>
      </c>
      <c r="I20726" s="5" t="str">
        <f t="shared" si="1"/>
        <v>https://products.mhra.gov.uk/search/?search=SILDENAFIL 50 MG FILM-COATED TABLETS&amp;page=1&amp;doc=Spc%7CPar&amp;rerouteType=0</v>
      </c>
    </row>
    <row r="20727" ht="15.0" customHeight="1">
      <c r="A20727" s="1" t="s">
        <v>27566</v>
      </c>
      <c r="B20727" s="1" t="s">
        <v>17185</v>
      </c>
      <c r="D20727" s="1" t="s">
        <v>972</v>
      </c>
      <c r="F20727" s="1" t="s">
        <v>11</v>
      </c>
      <c r="G20727" s="4">
        <v>44084.0</v>
      </c>
      <c r="H20727" s="1" t="s">
        <v>27567</v>
      </c>
      <c r="I20727" s="5" t="str">
        <f t="shared" si="1"/>
        <v>https://products.mhra.gov.uk/search/?search=FULVESTRANT FRESENIUS KABI 250 MG SOLUTION FOR INJECTION IN PRE-FILLED SYRINGE&amp;page=1&amp;doc=Spc%7CPar&amp;rerouteType=0</v>
      </c>
    </row>
    <row r="20728" ht="15.0" customHeight="1">
      <c r="A20728" s="1" t="s">
        <v>27568</v>
      </c>
      <c r="B20728" s="1" t="s">
        <v>17185</v>
      </c>
      <c r="D20728" s="1" t="s">
        <v>13879</v>
      </c>
      <c r="F20728" s="1" t="s">
        <v>11</v>
      </c>
      <c r="G20728" s="4">
        <v>44084.0</v>
      </c>
      <c r="H20728" s="1" t="s">
        <v>27569</v>
      </c>
      <c r="I20728" s="5" t="str">
        <f t="shared" si="1"/>
        <v>https://products.mhra.gov.uk/search/?search=FULVESTRANT ZENTIVA 250 MG SOLUTION FOR INJECTION IN PREFILLED SYRINGE&amp;page=1&amp;doc=Spc%7CPar&amp;rerouteType=0</v>
      </c>
    </row>
    <row r="20729" ht="15.0" customHeight="1">
      <c r="A20729" s="1" t="s">
        <v>21690</v>
      </c>
      <c r="B20729" s="1" t="s">
        <v>4797</v>
      </c>
      <c r="D20729" s="1" t="s">
        <v>15445</v>
      </c>
      <c r="F20729" s="1" t="s">
        <v>11</v>
      </c>
      <c r="G20729" s="4">
        <v>44084.0</v>
      </c>
      <c r="H20729" s="1" t="s">
        <v>21692</v>
      </c>
      <c r="I20729" s="5" t="str">
        <f t="shared" si="1"/>
        <v>https://products.mhra.gov.uk/search/?search=PREDNISOLONE 5 MG SOLUBLE TABLETS&amp;page=1&amp;doc=Spc%7CPar&amp;rerouteType=0</v>
      </c>
    </row>
    <row r="20730" ht="15.0" customHeight="1">
      <c r="A20730" s="1" t="s">
        <v>27570</v>
      </c>
      <c r="B20730" s="1" t="s">
        <v>4797</v>
      </c>
      <c r="D20730" s="1" t="s">
        <v>15445</v>
      </c>
      <c r="F20730" s="1" t="s">
        <v>11</v>
      </c>
      <c r="G20730" s="4">
        <v>44084.0</v>
      </c>
      <c r="H20730" s="1" t="s">
        <v>27571</v>
      </c>
      <c r="I20730" s="5" t="str">
        <f t="shared" si="1"/>
        <v>https://products.mhra.gov.uk/search/?search=PREDNISOLONE 10 MG SOLUBLE TABLETS&amp;page=1&amp;doc=Spc%7CPar&amp;rerouteType=0</v>
      </c>
    </row>
    <row r="20731" ht="15.0" customHeight="1">
      <c r="A20731" s="1" t="s">
        <v>18031</v>
      </c>
      <c r="B20731" s="1" t="s">
        <v>17185</v>
      </c>
      <c r="D20731" s="1" t="s">
        <v>11860</v>
      </c>
      <c r="F20731" s="1" t="s">
        <v>11</v>
      </c>
      <c r="G20731" s="4">
        <v>44084.0</v>
      </c>
      <c r="H20731" s="1" t="s">
        <v>18032</v>
      </c>
      <c r="I20731" s="5" t="str">
        <f t="shared" si="1"/>
        <v>https://products.mhra.gov.uk/search/?search=FULVESTRANT 250 MG SOLUTION FOR INJECTION IN PRE-FILLED SYRINGE&amp;page=1&amp;doc=Spc%7CPar&amp;rerouteType=0</v>
      </c>
    </row>
    <row r="20732" ht="15.0" customHeight="1">
      <c r="A20732" s="1" t="s">
        <v>18031</v>
      </c>
      <c r="B20732" s="1" t="s">
        <v>17185</v>
      </c>
      <c r="D20732" s="1" t="s">
        <v>27572</v>
      </c>
      <c r="F20732" s="1" t="s">
        <v>11</v>
      </c>
      <c r="G20732" s="4">
        <v>44084.0</v>
      </c>
      <c r="H20732" s="1" t="s">
        <v>18032</v>
      </c>
      <c r="I20732" s="5" t="str">
        <f t="shared" si="1"/>
        <v>https://products.mhra.gov.uk/search/?search=FULVESTRANT 250 MG SOLUTION FOR INJECTION IN PRE-FILLED SYRINGE&amp;page=1&amp;doc=Spc%7CPar&amp;rerouteType=0</v>
      </c>
    </row>
    <row r="20733" ht="15.0" customHeight="1">
      <c r="A20733" s="1" t="s">
        <v>27573</v>
      </c>
      <c r="B20733" s="1" t="s">
        <v>1212</v>
      </c>
      <c r="D20733" s="1" t="s">
        <v>17391</v>
      </c>
      <c r="F20733" s="1" t="s">
        <v>11</v>
      </c>
      <c r="G20733" s="4">
        <v>44085.0</v>
      </c>
      <c r="H20733" s="1" t="s">
        <v>27574</v>
      </c>
      <c r="I20733" s="5" t="str">
        <f t="shared" si="1"/>
        <v>https://products.mhra.gov.uk/search/?search=NETILMICIN/DEXAMETHASONE 3 MG/ML + 1 MG/ML EYE GEL IN SINGLE-DOSE CONTAINER&amp;page=1&amp;doc=Spc%7CPar&amp;rerouteType=0</v>
      </c>
    </row>
    <row r="20734" ht="15.0" customHeight="1">
      <c r="A20734" s="1" t="s">
        <v>27573</v>
      </c>
      <c r="B20734" s="1" t="s">
        <v>16239</v>
      </c>
      <c r="D20734" s="1" t="s">
        <v>17391</v>
      </c>
      <c r="F20734" s="1" t="s">
        <v>11</v>
      </c>
      <c r="G20734" s="4">
        <v>44085.0</v>
      </c>
      <c r="H20734" s="1" t="s">
        <v>27574</v>
      </c>
      <c r="I20734" s="5" t="str">
        <f t="shared" si="1"/>
        <v>https://products.mhra.gov.uk/search/?search=NETILMICIN/DEXAMETHASONE 3 MG/ML + 1 MG/ML EYE GEL IN SINGLE-DOSE CONTAINER&amp;page=1&amp;doc=Spc%7CPar&amp;rerouteType=0</v>
      </c>
    </row>
    <row r="20735" ht="15.0" customHeight="1">
      <c r="A20735" s="1" t="s">
        <v>23599</v>
      </c>
      <c r="B20735" s="1" t="s">
        <v>16424</v>
      </c>
      <c r="D20735" s="1" t="s">
        <v>11860</v>
      </c>
      <c r="F20735" s="1" t="s">
        <v>11</v>
      </c>
      <c r="G20735" s="4">
        <v>44085.0</v>
      </c>
      <c r="H20735" s="1" t="s">
        <v>23600</v>
      </c>
      <c r="I20735" s="5" t="str">
        <f t="shared" si="1"/>
        <v>https://products.mhra.gov.uk/search/?search=SUNITINIB CIPLA 12.5 MG HARD CAPSULES&amp;page=1&amp;doc=Spc%7CPar&amp;rerouteType=0</v>
      </c>
    </row>
    <row r="20736" ht="15.0" customHeight="1">
      <c r="A20736" s="1" t="s">
        <v>23608</v>
      </c>
      <c r="B20736" s="1" t="s">
        <v>16424</v>
      </c>
      <c r="D20736" s="1" t="s">
        <v>11860</v>
      </c>
      <c r="F20736" s="1" t="s">
        <v>11</v>
      </c>
      <c r="G20736" s="4">
        <v>44085.0</v>
      </c>
      <c r="H20736" s="1" t="s">
        <v>23609</v>
      </c>
      <c r="I20736" s="5" t="str">
        <f t="shared" si="1"/>
        <v>https://products.mhra.gov.uk/search/?search=SUNITINIB CIPLA 25 MG HARD CAPSULES&amp;page=1&amp;doc=Spc%7CPar&amp;rerouteType=0</v>
      </c>
    </row>
    <row r="20737" ht="15.0" customHeight="1">
      <c r="A20737" s="1" t="s">
        <v>23610</v>
      </c>
      <c r="B20737" s="1" t="s">
        <v>16424</v>
      </c>
      <c r="D20737" s="1" t="s">
        <v>11860</v>
      </c>
      <c r="F20737" s="1" t="s">
        <v>11</v>
      </c>
      <c r="G20737" s="4">
        <v>44085.0</v>
      </c>
      <c r="H20737" s="1" t="s">
        <v>23611</v>
      </c>
      <c r="I20737" s="5" t="str">
        <f t="shared" si="1"/>
        <v>https://products.mhra.gov.uk/search/?search=SUNITINIB CIPLA 50 MG HARD CAPSULES&amp;page=1&amp;doc=Spc%7CPar&amp;rerouteType=0</v>
      </c>
    </row>
    <row r="20738" ht="15.0" customHeight="1">
      <c r="A20738" s="1" t="s">
        <v>27575</v>
      </c>
      <c r="B20738" s="1" t="s">
        <v>19351</v>
      </c>
      <c r="D20738" s="1" t="s">
        <v>11509</v>
      </c>
      <c r="F20738" s="1" t="s">
        <v>126</v>
      </c>
      <c r="G20738" s="4">
        <v>44088.0</v>
      </c>
      <c r="H20738" s="1" t="s">
        <v>27576</v>
      </c>
      <c r="I20738" s="5" t="str">
        <f t="shared" si="1"/>
        <v>https://products.mhra.gov.uk/search/?search=SENNOSIDES 7.5 MG TABLETS 12 YEARS PLUS&amp;page=1&amp;doc=Spc%7CPar&amp;rerouteType=0</v>
      </c>
    </row>
    <row r="20739" ht="15.0" customHeight="1">
      <c r="A20739" s="1" t="s">
        <v>16045</v>
      </c>
      <c r="B20739" s="1" t="s">
        <v>2790</v>
      </c>
      <c r="D20739" s="1" t="s">
        <v>2737</v>
      </c>
      <c r="F20739" s="1" t="s">
        <v>11</v>
      </c>
      <c r="G20739" s="4">
        <v>44089.0</v>
      </c>
      <c r="H20739" s="1" t="s">
        <v>16046</v>
      </c>
      <c r="I20739" s="5" t="str">
        <f t="shared" si="1"/>
        <v>https://products.mhra.gov.uk/search/?search=NORTRIPTYLINE 10 MG FILM-COATED TABLETS&amp;page=1&amp;doc=Spc%7CPar&amp;rerouteType=0</v>
      </c>
    </row>
    <row r="20740" ht="15.0" customHeight="1">
      <c r="A20740" s="1" t="s">
        <v>16047</v>
      </c>
      <c r="B20740" s="1" t="s">
        <v>27577</v>
      </c>
      <c r="D20740" s="1" t="s">
        <v>2737</v>
      </c>
      <c r="F20740" s="1" t="s">
        <v>11</v>
      </c>
      <c r="G20740" s="4">
        <v>44089.0</v>
      </c>
      <c r="H20740" s="1" t="s">
        <v>16048</v>
      </c>
      <c r="I20740" s="5" t="str">
        <f t="shared" si="1"/>
        <v>https://products.mhra.gov.uk/search/?search=NORTRIPTYLINE 25 MG FILM-COATED TABLETS&amp;page=1&amp;doc=Spc%7CPar&amp;rerouteType=0</v>
      </c>
    </row>
    <row r="20741" ht="15.0" customHeight="1">
      <c r="A20741" s="1" t="s">
        <v>27578</v>
      </c>
      <c r="B20741" s="1" t="s">
        <v>4657</v>
      </c>
      <c r="D20741" s="1" t="s">
        <v>15555</v>
      </c>
      <c r="F20741" s="1" t="s">
        <v>11</v>
      </c>
      <c r="G20741" s="4">
        <v>44090.0</v>
      </c>
      <c r="H20741" s="1" t="s">
        <v>27579</v>
      </c>
      <c r="I20741" s="5" t="str">
        <f t="shared" si="1"/>
        <v>https://products.mhra.gov.uk/search/?search=ALFENTANIL 500 MICROGRAMS/ML SOLUTION FOR INJECTION&amp;page=1&amp;doc=Spc%7CPar&amp;rerouteType=0</v>
      </c>
    </row>
    <row r="20742" ht="15.0" customHeight="1">
      <c r="A20742" s="1" t="s">
        <v>27580</v>
      </c>
      <c r="B20742" s="1" t="s">
        <v>13831</v>
      </c>
      <c r="D20742" s="1" t="s">
        <v>782</v>
      </c>
      <c r="F20742" s="1" t="s">
        <v>11</v>
      </c>
      <c r="G20742" s="4">
        <v>44091.0</v>
      </c>
      <c r="H20742" s="1" t="s">
        <v>27581</v>
      </c>
      <c r="I20742" s="5" t="str">
        <f t="shared" si="1"/>
        <v>https://products.mhra.gov.uk/search/?search=POSACONAZOLE TILLOMED 40 MG/ML ORAL SUSPENSION&amp;page=1&amp;doc=Spc%7CPar&amp;rerouteType=0</v>
      </c>
    </row>
    <row r="20743" ht="15.0" customHeight="1">
      <c r="A20743" s="1" t="s">
        <v>27582</v>
      </c>
      <c r="B20743" s="1" t="s">
        <v>13992</v>
      </c>
      <c r="D20743" s="1" t="s">
        <v>29</v>
      </c>
      <c r="F20743" s="1" t="s">
        <v>11</v>
      </c>
      <c r="G20743" s="4">
        <v>44092.0</v>
      </c>
      <c r="H20743" s="1" t="s">
        <v>27583</v>
      </c>
      <c r="I20743" s="5" t="str">
        <f t="shared" si="1"/>
        <v>https://products.mhra.gov.uk/search/?search=FINGOLIMOD TEVA 0.25 MG CAPSULE, HARD&amp;page=1&amp;doc=Spc%7CPar&amp;rerouteType=0</v>
      </c>
    </row>
    <row r="20744" ht="15.0" customHeight="1">
      <c r="A20744" s="1" t="s">
        <v>27584</v>
      </c>
      <c r="B20744" s="1" t="s">
        <v>27585</v>
      </c>
      <c r="D20744" s="1" t="s">
        <v>14383</v>
      </c>
      <c r="F20744" s="1" t="s">
        <v>123</v>
      </c>
      <c r="G20744" s="4">
        <v>44092.0</v>
      </c>
      <c r="H20744" s="1" t="s">
        <v>27586</v>
      </c>
      <c r="I20744" s="5" t="str">
        <f t="shared" si="1"/>
        <v>https://products.mhra.gov.uk/search/?search=IBUPROFEN SODIUM 256 MG FILM-COATED TABLETS&amp;page=1&amp;doc=Spc%7CPar&amp;rerouteType=0</v>
      </c>
    </row>
    <row r="20745" ht="15.0" customHeight="1">
      <c r="A20745" s="1" t="s">
        <v>27587</v>
      </c>
      <c r="B20745" s="1" t="s">
        <v>27585</v>
      </c>
      <c r="D20745" s="1" t="s">
        <v>14383</v>
      </c>
      <c r="F20745" s="1" t="s">
        <v>126</v>
      </c>
      <c r="G20745" s="4">
        <v>44092.0</v>
      </c>
      <c r="H20745" s="1" t="s">
        <v>27588</v>
      </c>
      <c r="I20745" s="5" t="str">
        <f t="shared" si="1"/>
        <v>https://products.mhra.gov.uk/search/?search=IBUPROFEN SODIUM 512 MG FILM-COATED TABLETS&amp;page=1&amp;doc=Spc%7CPar&amp;rerouteType=0</v>
      </c>
    </row>
    <row r="20746" ht="15.0" customHeight="1">
      <c r="A20746" s="1" t="s">
        <v>16907</v>
      </c>
      <c r="B20746" s="1" t="s">
        <v>14230</v>
      </c>
      <c r="D20746" s="1" t="s">
        <v>14001</v>
      </c>
      <c r="F20746" s="1" t="s">
        <v>11</v>
      </c>
      <c r="G20746" s="4">
        <v>44092.0</v>
      </c>
      <c r="H20746" s="1" t="s">
        <v>16908</v>
      </c>
      <c r="I20746" s="5" t="str">
        <f t="shared" si="1"/>
        <v>https://products.mhra.gov.uk/search/?search=TADALAFIL 2.5MG FILM-COATED TABLETS&amp;page=1&amp;doc=Spc%7CPar&amp;rerouteType=0</v>
      </c>
    </row>
    <row r="20747" ht="15.0" customHeight="1">
      <c r="A20747" s="1" t="s">
        <v>16909</v>
      </c>
      <c r="B20747" s="1" t="s">
        <v>14230</v>
      </c>
      <c r="D20747" s="1" t="s">
        <v>14001</v>
      </c>
      <c r="F20747" s="1" t="s">
        <v>11</v>
      </c>
      <c r="G20747" s="4">
        <v>44092.0</v>
      </c>
      <c r="H20747" s="1" t="s">
        <v>16910</v>
      </c>
      <c r="I20747" s="5" t="str">
        <f t="shared" si="1"/>
        <v>https://products.mhra.gov.uk/search/?search=TADALAFIL 5MG FILM-COATED TABLETS&amp;page=1&amp;doc=Spc%7CPar&amp;rerouteType=0</v>
      </c>
    </row>
    <row r="20748" ht="15.0" customHeight="1">
      <c r="A20748" s="1" t="s">
        <v>16911</v>
      </c>
      <c r="B20748" s="1" t="s">
        <v>14230</v>
      </c>
      <c r="D20748" s="1" t="s">
        <v>14001</v>
      </c>
      <c r="F20748" s="1" t="s">
        <v>11</v>
      </c>
      <c r="G20748" s="4">
        <v>44092.0</v>
      </c>
      <c r="H20748" s="1" t="s">
        <v>16912</v>
      </c>
      <c r="I20748" s="5" t="str">
        <f t="shared" si="1"/>
        <v>https://products.mhra.gov.uk/search/?search=TADALAFIL 10MG FILM-COATED TABLETS&amp;page=1&amp;doc=Spc%7CPar&amp;rerouteType=0</v>
      </c>
    </row>
    <row r="20749" ht="15.0" customHeight="1">
      <c r="A20749" s="1" t="s">
        <v>16913</v>
      </c>
      <c r="B20749" s="1" t="s">
        <v>14230</v>
      </c>
      <c r="D20749" s="1" t="s">
        <v>14001</v>
      </c>
      <c r="F20749" s="1" t="s">
        <v>11</v>
      </c>
      <c r="G20749" s="4">
        <v>44092.0</v>
      </c>
      <c r="H20749" s="1" t="s">
        <v>16914</v>
      </c>
      <c r="I20749" s="5" t="str">
        <f t="shared" si="1"/>
        <v>https://products.mhra.gov.uk/search/?search=TADALAFIL 20MG FILM-COATED TABLETS&amp;page=1&amp;doc=Spc%7CPar&amp;rerouteType=0</v>
      </c>
    </row>
    <row r="20750" ht="15.0" customHeight="1">
      <c r="A20750" s="1" t="s">
        <v>27589</v>
      </c>
      <c r="B20750" s="1" t="s">
        <v>3900</v>
      </c>
      <c r="D20750" s="1" t="s">
        <v>2961</v>
      </c>
      <c r="F20750" s="1" t="s">
        <v>11</v>
      </c>
      <c r="G20750" s="4">
        <v>44095.0</v>
      </c>
      <c r="H20750" s="1" t="s">
        <v>27590</v>
      </c>
      <c r="I20750" s="5" t="str">
        <f t="shared" si="1"/>
        <v>https://products.mhra.gov.uk/search/?search=ALZEST 13.3 MG/24 H TRANSDERMAL PATCH&amp;page=1&amp;doc=Spc%7CPar&amp;rerouteType=0</v>
      </c>
    </row>
    <row r="20751" ht="15.0" customHeight="1">
      <c r="A20751" s="1" t="s">
        <v>18031</v>
      </c>
      <c r="B20751" s="1" t="s">
        <v>17185</v>
      </c>
      <c r="D20751" s="1" t="s">
        <v>13234</v>
      </c>
      <c r="F20751" s="1" t="s">
        <v>11</v>
      </c>
      <c r="G20751" s="4">
        <v>44095.0</v>
      </c>
      <c r="H20751" s="1" t="s">
        <v>18032</v>
      </c>
      <c r="I20751" s="5" t="str">
        <f t="shared" si="1"/>
        <v>https://products.mhra.gov.uk/search/?search=FULVESTRANT 250 MG SOLUTION FOR INJECTION IN PRE-FILLED SYRINGE&amp;page=1&amp;doc=Spc%7CPar&amp;rerouteType=0</v>
      </c>
    </row>
    <row r="20752" ht="15.0" customHeight="1">
      <c r="A20752" s="1" t="s">
        <v>13926</v>
      </c>
      <c r="B20752" s="1" t="s">
        <v>13721</v>
      </c>
      <c r="D20752" s="1" t="s">
        <v>17358</v>
      </c>
      <c r="F20752" s="1" t="s">
        <v>11</v>
      </c>
      <c r="G20752" s="4">
        <v>44095.0</v>
      </c>
      <c r="H20752" s="1" t="s">
        <v>13927</v>
      </c>
      <c r="I20752" s="5" t="str">
        <f t="shared" si="1"/>
        <v>https://products.mhra.gov.uk/search/?search=RIVAROXABAN 2.5 MG FILM-COATED TABLETS&amp;page=1&amp;doc=Spc%7CPar&amp;rerouteType=0</v>
      </c>
    </row>
    <row r="20753" ht="15.0" customHeight="1">
      <c r="A20753" s="1" t="s">
        <v>13928</v>
      </c>
      <c r="B20753" s="1" t="s">
        <v>13721</v>
      </c>
      <c r="D20753" s="1" t="s">
        <v>17358</v>
      </c>
      <c r="F20753" s="1" t="s">
        <v>11</v>
      </c>
      <c r="G20753" s="4">
        <v>44095.0</v>
      </c>
      <c r="H20753" s="1" t="s">
        <v>13929</v>
      </c>
      <c r="I20753" s="5" t="str">
        <f t="shared" si="1"/>
        <v>https://products.mhra.gov.uk/search/?search=RIVAROXABAN 10 MG FILM-COATED TABLETS&amp;page=1&amp;doc=Spc%7CPar&amp;rerouteType=0</v>
      </c>
    </row>
    <row r="20754" ht="15.0" customHeight="1">
      <c r="A20754" s="1" t="s">
        <v>13930</v>
      </c>
      <c r="B20754" s="1" t="s">
        <v>13721</v>
      </c>
      <c r="D20754" s="1" t="s">
        <v>17358</v>
      </c>
      <c r="F20754" s="1" t="s">
        <v>11</v>
      </c>
      <c r="G20754" s="4">
        <v>44095.0</v>
      </c>
      <c r="H20754" s="1" t="s">
        <v>13931</v>
      </c>
      <c r="I20754" s="5" t="str">
        <f t="shared" si="1"/>
        <v>https://products.mhra.gov.uk/search/?search=RIVAROXABAN 15 MG FILM-COATED TABLETS&amp;page=1&amp;doc=Spc%7CPar&amp;rerouteType=0</v>
      </c>
    </row>
    <row r="20755" ht="15.0" customHeight="1">
      <c r="A20755" s="1" t="s">
        <v>13932</v>
      </c>
      <c r="B20755" s="1" t="s">
        <v>13721</v>
      </c>
      <c r="D20755" s="1" t="s">
        <v>17358</v>
      </c>
      <c r="F20755" s="1" t="s">
        <v>11</v>
      </c>
      <c r="G20755" s="4">
        <v>44095.0</v>
      </c>
      <c r="H20755" s="1" t="s">
        <v>13933</v>
      </c>
      <c r="I20755" s="5" t="str">
        <f t="shared" si="1"/>
        <v>https://products.mhra.gov.uk/search/?search=RIVAROXABAN 20 MG FILM-COATED TABLETS&amp;page=1&amp;doc=Spc%7CPar&amp;rerouteType=0</v>
      </c>
    </row>
    <row r="20756" ht="15.0" customHeight="1">
      <c r="A20756" s="1" t="s">
        <v>27591</v>
      </c>
      <c r="B20756" s="1" t="s">
        <v>1237</v>
      </c>
      <c r="D20756" s="1" t="s">
        <v>6668</v>
      </c>
      <c r="F20756" s="1" t="s">
        <v>11</v>
      </c>
      <c r="G20756" s="4">
        <v>44096.0</v>
      </c>
      <c r="H20756" s="1" t="s">
        <v>27592</v>
      </c>
      <c r="I20756" s="5" t="str">
        <f t="shared" si="1"/>
        <v>https://products.mhra.gov.uk/search/?search=ILYSSA 0.02 MG/3 MG FILM-COATED TABLETS&amp;page=1&amp;doc=Spc%7CPar&amp;rerouteType=0</v>
      </c>
    </row>
    <row r="20757" ht="15.0" customHeight="1">
      <c r="A20757" s="1" t="s">
        <v>27591</v>
      </c>
      <c r="B20757" s="1" t="s">
        <v>1114</v>
      </c>
      <c r="D20757" s="1" t="s">
        <v>6668</v>
      </c>
      <c r="F20757" s="1" t="s">
        <v>11</v>
      </c>
      <c r="G20757" s="4">
        <v>44096.0</v>
      </c>
      <c r="H20757" s="1" t="s">
        <v>27592</v>
      </c>
      <c r="I20757" s="5" t="str">
        <f t="shared" si="1"/>
        <v>https://products.mhra.gov.uk/search/?search=ILYSSA 0.02 MG/3 MG FILM-COATED TABLETS&amp;page=1&amp;doc=Spc%7CPar&amp;rerouteType=0</v>
      </c>
    </row>
    <row r="20758" ht="15.0" customHeight="1">
      <c r="A20758" s="1" t="s">
        <v>27591</v>
      </c>
      <c r="B20758" s="1" t="s">
        <v>8444</v>
      </c>
      <c r="D20758" s="1" t="s">
        <v>6668</v>
      </c>
      <c r="F20758" s="1" t="s">
        <v>11</v>
      </c>
      <c r="G20758" s="4">
        <v>44096.0</v>
      </c>
      <c r="H20758" s="1" t="s">
        <v>27592</v>
      </c>
      <c r="I20758" s="5" t="str">
        <f t="shared" si="1"/>
        <v>https://products.mhra.gov.uk/search/?search=ILYSSA 0.02 MG/3 MG FILM-COATED TABLETS&amp;page=1&amp;doc=Spc%7CPar&amp;rerouteType=0</v>
      </c>
    </row>
    <row r="20759" ht="15.0" customHeight="1">
      <c r="A20759" s="1" t="s">
        <v>16110</v>
      </c>
      <c r="B20759" s="1" t="s">
        <v>16108</v>
      </c>
      <c r="D20759" s="1" t="s">
        <v>13234</v>
      </c>
      <c r="F20759" s="1" t="s">
        <v>11</v>
      </c>
      <c r="G20759" s="4">
        <v>44096.0</v>
      </c>
      <c r="H20759" s="1" t="s">
        <v>16111</v>
      </c>
      <c r="I20759" s="5" t="str">
        <f t="shared" si="1"/>
        <v>https://products.mhra.gov.uk/search/?search=LENALIDOMIDE 5 MG HARD CAPSULES&amp;page=1&amp;doc=Spc%7CPar&amp;rerouteType=0</v>
      </c>
    </row>
    <row r="20760" ht="15.0" customHeight="1">
      <c r="A20760" s="1" t="s">
        <v>16114</v>
      </c>
      <c r="B20760" s="1" t="s">
        <v>16108</v>
      </c>
      <c r="D20760" s="1" t="s">
        <v>13234</v>
      </c>
      <c r="F20760" s="1" t="s">
        <v>11</v>
      </c>
      <c r="G20760" s="4">
        <v>44096.0</v>
      </c>
      <c r="H20760" s="1" t="s">
        <v>16115</v>
      </c>
      <c r="I20760" s="5" t="str">
        <f t="shared" si="1"/>
        <v>https://products.mhra.gov.uk/search/?search=LENALIDOMIDE 10 MG HARD CAPSULES&amp;page=1&amp;doc=Spc%7CPar&amp;rerouteType=0</v>
      </c>
    </row>
    <row r="20761" ht="15.0" customHeight="1">
      <c r="A20761" s="1" t="s">
        <v>16116</v>
      </c>
      <c r="B20761" s="1" t="s">
        <v>16108</v>
      </c>
      <c r="D20761" s="1" t="s">
        <v>13234</v>
      </c>
      <c r="F20761" s="1" t="s">
        <v>11</v>
      </c>
      <c r="G20761" s="4">
        <v>44096.0</v>
      </c>
      <c r="H20761" s="1" t="s">
        <v>16117</v>
      </c>
      <c r="I20761" s="5" t="str">
        <f t="shared" si="1"/>
        <v>https://products.mhra.gov.uk/search/?search=LENALIDOMIDE 15 MG HARD CAPSULES&amp;page=1&amp;doc=Spc%7CPar&amp;rerouteType=0</v>
      </c>
    </row>
    <row r="20762" ht="15.0" customHeight="1">
      <c r="A20762" s="1" t="s">
        <v>16118</v>
      </c>
      <c r="B20762" s="1" t="s">
        <v>16108</v>
      </c>
      <c r="D20762" s="1" t="s">
        <v>13234</v>
      </c>
      <c r="F20762" s="1" t="s">
        <v>11</v>
      </c>
      <c r="G20762" s="4">
        <v>44096.0</v>
      </c>
      <c r="H20762" s="1" t="s">
        <v>16119</v>
      </c>
      <c r="I20762" s="5" t="str">
        <f t="shared" si="1"/>
        <v>https://products.mhra.gov.uk/search/?search=LENALIDOMIDE 20 MG HARD CAPSULES&amp;page=1&amp;doc=Spc%7CPar&amp;rerouteType=0</v>
      </c>
    </row>
    <row r="20763" ht="15.0" customHeight="1">
      <c r="A20763" s="1" t="s">
        <v>16120</v>
      </c>
      <c r="B20763" s="1" t="s">
        <v>16108</v>
      </c>
      <c r="D20763" s="1" t="s">
        <v>13234</v>
      </c>
      <c r="F20763" s="1" t="s">
        <v>11</v>
      </c>
      <c r="G20763" s="4">
        <v>44096.0</v>
      </c>
      <c r="H20763" s="1" t="s">
        <v>16121</v>
      </c>
      <c r="I20763" s="5" t="str">
        <f t="shared" si="1"/>
        <v>https://products.mhra.gov.uk/search/?search=LENALIDOMIDE 25 MG HARD CAPSULES&amp;page=1&amp;doc=Spc%7CPar&amp;rerouteType=0</v>
      </c>
    </row>
    <row r="20764" ht="15.0" customHeight="1">
      <c r="A20764" s="1" t="s">
        <v>6173</v>
      </c>
      <c r="B20764" s="1" t="s">
        <v>1762</v>
      </c>
      <c r="D20764" s="1" t="s">
        <v>2318</v>
      </c>
      <c r="F20764" s="1" t="s">
        <v>11</v>
      </c>
      <c r="G20764" s="4">
        <v>44097.0</v>
      </c>
      <c r="H20764" s="1" t="s">
        <v>6174</v>
      </c>
      <c r="I20764" s="5" t="str">
        <f t="shared" si="1"/>
        <v>https://products.mhra.gov.uk/search/?search=BETAHISTINE DIHYDROCHLORIDE 8 MG TABLETS&amp;page=1&amp;doc=Spc%7CPar&amp;rerouteType=0</v>
      </c>
    </row>
    <row r="20765" ht="15.0" customHeight="1">
      <c r="A20765" s="1" t="s">
        <v>20611</v>
      </c>
      <c r="B20765" s="1" t="s">
        <v>1762</v>
      </c>
      <c r="D20765" s="1" t="s">
        <v>2318</v>
      </c>
      <c r="F20765" s="1" t="s">
        <v>11</v>
      </c>
      <c r="G20765" s="4">
        <v>44097.0</v>
      </c>
      <c r="H20765" s="1" t="s">
        <v>20612</v>
      </c>
      <c r="I20765" s="5" t="str">
        <f t="shared" si="1"/>
        <v>https://products.mhra.gov.uk/search/?search=BETAHISTINE DIHYDROCHLORIDE 16 MG TABLETS&amp;page=1&amp;doc=Spc%7CPar&amp;rerouteType=0</v>
      </c>
    </row>
    <row r="20766" ht="15.0" customHeight="1">
      <c r="A20766" s="1" t="s">
        <v>19203</v>
      </c>
      <c r="B20766" s="1" t="s">
        <v>1762</v>
      </c>
      <c r="D20766" s="1" t="s">
        <v>2318</v>
      </c>
      <c r="F20766" s="1" t="s">
        <v>11</v>
      </c>
      <c r="G20766" s="4">
        <v>44097.0</v>
      </c>
      <c r="H20766" s="1" t="s">
        <v>19204</v>
      </c>
      <c r="I20766" s="5" t="str">
        <f t="shared" si="1"/>
        <v>https://products.mhra.gov.uk/search/?search=BETAHISTINE DIHYDROCHLORIDE 24 MG TABLETS&amp;page=1&amp;doc=Spc%7CPar&amp;rerouteType=0</v>
      </c>
    </row>
    <row r="20767" ht="15.0" customHeight="1">
      <c r="A20767" s="1" t="s">
        <v>27593</v>
      </c>
      <c r="B20767" s="1" t="s">
        <v>13721</v>
      </c>
      <c r="D20767" s="1" t="s">
        <v>27594</v>
      </c>
      <c r="F20767" s="1" t="s">
        <v>11</v>
      </c>
      <c r="G20767" s="4">
        <v>44097.0</v>
      </c>
      <c r="H20767" s="1" t="s">
        <v>27595</v>
      </c>
      <c r="I20767" s="5" t="str">
        <f t="shared" si="1"/>
        <v>https://products.mhra.gov.uk/search/?search=THROSABEN 2.5 MG FILM-COATED TABLETS&amp;page=1&amp;doc=Spc%7CPar&amp;rerouteType=0</v>
      </c>
    </row>
    <row r="20768" ht="15.0" customHeight="1">
      <c r="A20768" s="1" t="s">
        <v>27596</v>
      </c>
      <c r="B20768" s="1" t="s">
        <v>13721</v>
      </c>
      <c r="D20768" s="1" t="s">
        <v>27594</v>
      </c>
      <c r="F20768" s="1" t="s">
        <v>11</v>
      </c>
      <c r="G20768" s="4">
        <v>44097.0</v>
      </c>
      <c r="H20768" s="1" t="s">
        <v>27597</v>
      </c>
      <c r="I20768" s="5" t="str">
        <f t="shared" si="1"/>
        <v>https://products.mhra.gov.uk/search/?search=THROSABEN 10 MG FILM-COATED TABLETS&amp;page=1&amp;doc=Spc%7CPar&amp;rerouteType=0</v>
      </c>
    </row>
    <row r="20769" ht="15.0" customHeight="1">
      <c r="A20769" s="1" t="s">
        <v>27598</v>
      </c>
      <c r="B20769" s="1" t="s">
        <v>13721</v>
      </c>
      <c r="D20769" s="1" t="s">
        <v>27594</v>
      </c>
      <c r="F20769" s="1" t="s">
        <v>11</v>
      </c>
      <c r="G20769" s="4">
        <v>44097.0</v>
      </c>
      <c r="H20769" s="1" t="s">
        <v>27599</v>
      </c>
      <c r="I20769" s="5" t="str">
        <f t="shared" si="1"/>
        <v>https://products.mhra.gov.uk/search/?search=THROSABEN 15 MG FILM-COATED TABLETS&amp;page=1&amp;doc=Spc%7CPar&amp;rerouteType=0</v>
      </c>
    </row>
    <row r="20770" ht="15.0" customHeight="1">
      <c r="A20770" s="1" t="s">
        <v>27600</v>
      </c>
      <c r="B20770" s="1" t="s">
        <v>13721</v>
      </c>
      <c r="D20770" s="1" t="s">
        <v>27594</v>
      </c>
      <c r="F20770" s="1" t="s">
        <v>11</v>
      </c>
      <c r="G20770" s="4">
        <v>44097.0</v>
      </c>
      <c r="H20770" s="1" t="s">
        <v>27601</v>
      </c>
      <c r="I20770" s="5" t="str">
        <f t="shared" si="1"/>
        <v>https://products.mhra.gov.uk/search/?search=THROSABEN 20 MG FILM-COATED TABLETS&amp;page=1&amp;doc=Spc%7CPar&amp;rerouteType=0</v>
      </c>
    </row>
    <row r="20771" ht="15.0" customHeight="1">
      <c r="A20771" s="1" t="s">
        <v>27602</v>
      </c>
      <c r="B20771" s="1" t="s">
        <v>13721</v>
      </c>
      <c r="D20771" s="1" t="s">
        <v>27594</v>
      </c>
      <c r="F20771" s="1" t="s">
        <v>11</v>
      </c>
      <c r="G20771" s="4">
        <v>44097.0</v>
      </c>
      <c r="H20771" s="1" t="s">
        <v>27603</v>
      </c>
      <c r="I20771" s="5" t="str">
        <f t="shared" si="1"/>
        <v>https://products.mhra.gov.uk/search/?search=THROSABEN 15 MG + 20 MG FILM-COATED TABLETS&amp;page=1&amp;doc=Spc%7CPar&amp;rerouteType=0</v>
      </c>
    </row>
    <row r="20772" ht="15.0" customHeight="1">
      <c r="A20772" s="1" t="s">
        <v>27602</v>
      </c>
      <c r="B20772" s="1" t="s">
        <v>13721</v>
      </c>
      <c r="D20772" s="1" t="s">
        <v>27594</v>
      </c>
      <c r="F20772" s="1" t="s">
        <v>11</v>
      </c>
      <c r="G20772" s="4">
        <v>44097.0</v>
      </c>
      <c r="H20772" s="1" t="s">
        <v>27603</v>
      </c>
      <c r="I20772" s="5" t="str">
        <f t="shared" si="1"/>
        <v>https://products.mhra.gov.uk/search/?search=THROSABEN 15 MG + 20 MG FILM-COATED TABLETS&amp;page=1&amp;doc=Spc%7CPar&amp;rerouteType=0</v>
      </c>
    </row>
    <row r="20773" ht="15.0" customHeight="1">
      <c r="A20773" s="1" t="s">
        <v>27604</v>
      </c>
      <c r="B20773" s="1" t="s">
        <v>1681</v>
      </c>
      <c r="D20773" s="1" t="s">
        <v>13767</v>
      </c>
      <c r="F20773" s="1" t="s">
        <v>11</v>
      </c>
      <c r="G20773" s="4">
        <v>44098.0</v>
      </c>
      <c r="H20773" s="1" t="s">
        <v>27605</v>
      </c>
      <c r="I20773" s="5" t="str">
        <f t="shared" si="1"/>
        <v>https://products.mhra.gov.uk/search/?search=FENTANYL 50MCG/ML SOLUTION FOR INJECTION&amp;page=1&amp;doc=Spc%7CPar&amp;rerouteType=0</v>
      </c>
    </row>
    <row r="20774" ht="15.0" customHeight="1">
      <c r="A20774" s="1" t="s">
        <v>27604</v>
      </c>
      <c r="B20774" s="1" t="s">
        <v>1681</v>
      </c>
      <c r="D20774" s="1" t="s">
        <v>13767</v>
      </c>
      <c r="F20774" s="1" t="s">
        <v>11</v>
      </c>
      <c r="G20774" s="4">
        <v>44098.0</v>
      </c>
      <c r="H20774" s="1" t="s">
        <v>27605</v>
      </c>
      <c r="I20774" s="5" t="str">
        <f t="shared" si="1"/>
        <v>https://products.mhra.gov.uk/search/?search=FENTANYL 50MCG/ML SOLUTION FOR INJECTION&amp;page=1&amp;doc=Spc%7CPar&amp;rerouteType=0</v>
      </c>
    </row>
    <row r="20775" ht="15.0" customHeight="1">
      <c r="A20775" s="1" t="s">
        <v>14739</v>
      </c>
      <c r="B20775" s="1" t="s">
        <v>13992</v>
      </c>
      <c r="D20775" s="1" t="s">
        <v>16267</v>
      </c>
      <c r="F20775" s="1" t="s">
        <v>11</v>
      </c>
      <c r="G20775" s="4">
        <v>44099.0</v>
      </c>
      <c r="H20775" s="1" t="s">
        <v>14740</v>
      </c>
      <c r="I20775" s="5" t="str">
        <f t="shared" si="1"/>
        <v>https://products.mhra.gov.uk/search/?search=FINGOLIMOD 0.5 MG HARD CAPSULES&amp;page=1&amp;doc=Spc%7CPar&amp;rerouteType=0</v>
      </c>
    </row>
    <row r="20776" ht="15.0" customHeight="1">
      <c r="A20776" s="1" t="s">
        <v>27606</v>
      </c>
      <c r="B20776" s="1" t="s">
        <v>13742</v>
      </c>
      <c r="D20776" s="1" t="s">
        <v>4821</v>
      </c>
      <c r="F20776" s="1" t="s">
        <v>11</v>
      </c>
      <c r="G20776" s="4">
        <v>44102.0</v>
      </c>
      <c r="H20776" s="1" t="s">
        <v>27607</v>
      </c>
      <c r="I20776" s="5" t="str">
        <f t="shared" si="1"/>
        <v>https://products.mhra.gov.uk/search/?search=TICAGRELOR KAPPLER 60 MG FILM-COATED TABLETS&amp;page=1&amp;doc=Spc%7CPar&amp;rerouteType=0</v>
      </c>
    </row>
    <row r="20777" ht="15.0" customHeight="1">
      <c r="A20777" s="1" t="s">
        <v>27608</v>
      </c>
      <c r="B20777" s="1" t="s">
        <v>13742</v>
      </c>
      <c r="D20777" s="1" t="s">
        <v>4821</v>
      </c>
      <c r="F20777" s="1" t="s">
        <v>11</v>
      </c>
      <c r="G20777" s="4">
        <v>44102.0</v>
      </c>
      <c r="H20777" s="1" t="s">
        <v>27609</v>
      </c>
      <c r="I20777" s="5" t="str">
        <f t="shared" si="1"/>
        <v>https://products.mhra.gov.uk/search/?search=TICAGRELOR KAPPLER 90 MG FILM-COATED TABLETS&amp;page=1&amp;doc=Spc%7CPar&amp;rerouteType=0</v>
      </c>
    </row>
    <row r="20778" ht="15.0" customHeight="1">
      <c r="A20778" s="1" t="s">
        <v>22799</v>
      </c>
      <c r="B20778" s="1" t="s">
        <v>751</v>
      </c>
      <c r="D20778" s="1" t="s">
        <v>17882</v>
      </c>
      <c r="F20778" s="1" t="s">
        <v>11</v>
      </c>
      <c r="G20778" s="4">
        <v>44102.0</v>
      </c>
      <c r="H20778" s="1" t="s">
        <v>22800</v>
      </c>
      <c r="I20778" s="5" t="str">
        <f t="shared" si="1"/>
        <v>https://products.mhra.gov.uk/search/?search=ROPINIROLE SCIECURE SR 2MG PROLONGED-RELEASE TABLETS&amp;page=1&amp;doc=Spc%7CPar&amp;rerouteType=0</v>
      </c>
    </row>
    <row r="20779" ht="15.0" customHeight="1">
      <c r="A20779" s="1" t="s">
        <v>22801</v>
      </c>
      <c r="B20779" s="1" t="s">
        <v>751</v>
      </c>
      <c r="D20779" s="1" t="s">
        <v>17882</v>
      </c>
      <c r="F20779" s="1" t="s">
        <v>11</v>
      </c>
      <c r="G20779" s="4">
        <v>44102.0</v>
      </c>
      <c r="H20779" s="1" t="s">
        <v>22802</v>
      </c>
      <c r="I20779" s="5" t="str">
        <f t="shared" si="1"/>
        <v>https://products.mhra.gov.uk/search/?search=ROPINIROLE SCIECURE SR 3MG PROLONGED-RELEASE TABLETS&amp;page=1&amp;doc=Spc%7CPar&amp;rerouteType=0</v>
      </c>
    </row>
    <row r="20780" ht="15.0" customHeight="1">
      <c r="A20780" s="1" t="s">
        <v>22826</v>
      </c>
      <c r="B20780" s="1" t="s">
        <v>751</v>
      </c>
      <c r="D20780" s="1" t="s">
        <v>17882</v>
      </c>
      <c r="F20780" s="1" t="s">
        <v>11</v>
      </c>
      <c r="G20780" s="4">
        <v>44102.0</v>
      </c>
      <c r="H20780" s="1" t="s">
        <v>22827</v>
      </c>
      <c r="I20780" s="5" t="str">
        <f t="shared" si="1"/>
        <v>https://products.mhra.gov.uk/search/?search=ROPINIROLE SCIECURE SR 8MG PROLONGED-RELEASE TABLETS&amp;page=1&amp;doc=Spc%7CPar&amp;rerouteType=0</v>
      </c>
    </row>
    <row r="20781" ht="15.0" customHeight="1">
      <c r="A20781" s="1" t="s">
        <v>27610</v>
      </c>
      <c r="B20781" s="1" t="s">
        <v>16436</v>
      </c>
      <c r="D20781" s="1" t="s">
        <v>14712</v>
      </c>
      <c r="F20781" s="1" t="s">
        <v>11</v>
      </c>
      <c r="G20781" s="4">
        <v>44103.0</v>
      </c>
      <c r="H20781" s="1" t="s">
        <v>27611</v>
      </c>
      <c r="I20781" s="5" t="str">
        <f t="shared" si="1"/>
        <v>https://products.mhra.gov.uk/search/?search=BIMATOPROST NEON HEALTHCARE 0.3MG/ML EYE DROPS SOLUTION&amp;page=1&amp;doc=Spc%7CPar&amp;rerouteType=0</v>
      </c>
    </row>
    <row r="20782" ht="15.0" customHeight="1">
      <c r="A20782" s="1" t="s">
        <v>27612</v>
      </c>
      <c r="B20782" s="1" t="s">
        <v>16108</v>
      </c>
      <c r="D20782" s="1" t="s">
        <v>2961</v>
      </c>
      <c r="F20782" s="1" t="s">
        <v>11</v>
      </c>
      <c r="G20782" s="4">
        <v>44104.0</v>
      </c>
      <c r="H20782" s="1" t="s">
        <v>27613</v>
      </c>
      <c r="I20782" s="5" t="str">
        <f t="shared" si="1"/>
        <v>https://products.mhra.gov.uk/search/?search=LENALIDOMIDE DR. REDDY'S 2.5MG HARD CAPSULES&amp;page=1&amp;doc=Spc%7CPar&amp;rerouteType=0</v>
      </c>
    </row>
    <row r="20783" ht="15.0" customHeight="1">
      <c r="A20783" s="1" t="s">
        <v>27614</v>
      </c>
      <c r="B20783" s="1" t="s">
        <v>16108</v>
      </c>
      <c r="D20783" s="1" t="s">
        <v>2961</v>
      </c>
      <c r="F20783" s="1" t="s">
        <v>11</v>
      </c>
      <c r="G20783" s="4">
        <v>44104.0</v>
      </c>
      <c r="H20783" s="1" t="s">
        <v>27615</v>
      </c>
      <c r="I20783" s="5" t="str">
        <f t="shared" si="1"/>
        <v>https://products.mhra.gov.uk/search/?search=LENALIDOMIDE DR. REDDY'S 5 MG HARD CAPSULES&amp;page=1&amp;doc=Spc%7CPar&amp;rerouteType=0</v>
      </c>
    </row>
    <row r="20784" ht="15.0" customHeight="1">
      <c r="A20784" s="1" t="s">
        <v>27616</v>
      </c>
      <c r="B20784" s="1" t="s">
        <v>16108</v>
      </c>
      <c r="D20784" s="1" t="s">
        <v>2961</v>
      </c>
      <c r="F20784" s="1" t="s">
        <v>11</v>
      </c>
      <c r="G20784" s="4">
        <v>44104.0</v>
      </c>
      <c r="H20784" s="1" t="s">
        <v>27617</v>
      </c>
      <c r="I20784" s="5" t="str">
        <f t="shared" si="1"/>
        <v>https://products.mhra.gov.uk/search/?search=LENALIDOMIDE DR.REDDY'S 7.5 MG HARD CAPSULES&amp;page=1&amp;doc=Spc%7CPar&amp;rerouteType=0</v>
      </c>
    </row>
    <row r="20785" ht="15.0" customHeight="1">
      <c r="A20785" s="1" t="s">
        <v>27618</v>
      </c>
      <c r="B20785" s="1" t="s">
        <v>16108</v>
      </c>
      <c r="D20785" s="1" t="s">
        <v>2961</v>
      </c>
      <c r="F20785" s="1" t="s">
        <v>11</v>
      </c>
      <c r="G20785" s="4">
        <v>44104.0</v>
      </c>
      <c r="H20785" s="1" t="s">
        <v>27619</v>
      </c>
      <c r="I20785" s="5" t="str">
        <f t="shared" si="1"/>
        <v>https://products.mhra.gov.uk/search/?search=LENALIDOMIDE DR.REDDY'S 10 MG HARD CAPSULES&amp;page=1&amp;doc=Spc%7CPar&amp;rerouteType=0</v>
      </c>
    </row>
    <row r="20786" ht="15.0" customHeight="1">
      <c r="A20786" s="1" t="s">
        <v>27620</v>
      </c>
      <c r="B20786" s="1" t="s">
        <v>16108</v>
      </c>
      <c r="D20786" s="1" t="s">
        <v>2961</v>
      </c>
      <c r="F20786" s="1" t="s">
        <v>11</v>
      </c>
      <c r="G20786" s="4">
        <v>44104.0</v>
      </c>
      <c r="H20786" s="1" t="s">
        <v>27621</v>
      </c>
      <c r="I20786" s="5" t="str">
        <f t="shared" si="1"/>
        <v>https://products.mhra.gov.uk/search/?search=LENALIDOMIDE DR.REDDY'S 15 MG HARD CAPSULES&amp;page=1&amp;doc=Spc%7CPar&amp;rerouteType=0</v>
      </c>
    </row>
    <row r="20787" ht="15.0" customHeight="1">
      <c r="A20787" s="1" t="s">
        <v>27622</v>
      </c>
      <c r="B20787" s="1" t="s">
        <v>16108</v>
      </c>
      <c r="D20787" s="1" t="s">
        <v>2961</v>
      </c>
      <c r="F20787" s="1" t="s">
        <v>11</v>
      </c>
      <c r="G20787" s="4">
        <v>44104.0</v>
      </c>
      <c r="H20787" s="1" t="s">
        <v>27623</v>
      </c>
      <c r="I20787" s="5" t="str">
        <f t="shared" si="1"/>
        <v>https://products.mhra.gov.uk/search/?search=LENALIDOMIDE DR.REDDY'S 20 MG HARD CAPSULES&amp;page=1&amp;doc=Spc%7CPar&amp;rerouteType=0</v>
      </c>
    </row>
    <row r="20788" ht="15.0" customHeight="1">
      <c r="A20788" s="1" t="s">
        <v>27624</v>
      </c>
      <c r="B20788" s="1" t="s">
        <v>16108</v>
      </c>
      <c r="D20788" s="1" t="s">
        <v>2961</v>
      </c>
      <c r="F20788" s="1" t="s">
        <v>11</v>
      </c>
      <c r="G20788" s="4">
        <v>44104.0</v>
      </c>
      <c r="H20788" s="1" t="s">
        <v>27625</v>
      </c>
      <c r="I20788" s="5" t="str">
        <f t="shared" si="1"/>
        <v>https://products.mhra.gov.uk/search/?search=LENALIDOMIDE DR.REDDY'S 25 MG HARD CAPSULES&amp;page=1&amp;doc=Spc%7CPar&amp;rerouteType=0</v>
      </c>
    </row>
    <row r="20789" ht="15.0" customHeight="1">
      <c r="A20789" s="1" t="s">
        <v>27626</v>
      </c>
      <c r="B20789" s="1" t="s">
        <v>6477</v>
      </c>
      <c r="D20789" s="1" t="s">
        <v>217</v>
      </c>
      <c r="F20789" s="1" t="s">
        <v>11</v>
      </c>
      <c r="G20789" s="4">
        <v>44104.0</v>
      </c>
      <c r="H20789" s="1" t="s">
        <v>27627</v>
      </c>
      <c r="I20789" s="5" t="str">
        <f t="shared" si="1"/>
        <v>https://products.mhra.gov.uk/search/?search=LEVETIRACETAM 100 MG / ML CONCENTRATE FOR SOLUTION FOR INFUSION&amp;page=1&amp;doc=Spc%7CPar&amp;rerouteType=0</v>
      </c>
    </row>
    <row r="20790" ht="15.0" customHeight="1">
      <c r="A20790" s="1" t="s">
        <v>14012</v>
      </c>
      <c r="B20790" s="1" t="s">
        <v>14013</v>
      </c>
      <c r="D20790" s="1" t="s">
        <v>15579</v>
      </c>
      <c r="F20790" s="1" t="s">
        <v>11</v>
      </c>
      <c r="G20790" s="4">
        <v>44441.0</v>
      </c>
      <c r="H20790" s="1" t="s">
        <v>14014</v>
      </c>
      <c r="I20790" s="5" t="str">
        <f t="shared" si="1"/>
        <v>https://products.mhra.gov.uk/search/?search=DEFERASIROX 90 MG FILM-COATED TABLETS&amp;page=1&amp;doc=Spc%7CPar&amp;rerouteType=0</v>
      </c>
    </row>
    <row r="20791" ht="15.0" customHeight="1">
      <c r="A20791" s="1" t="s">
        <v>14015</v>
      </c>
      <c r="B20791" s="1" t="s">
        <v>14013</v>
      </c>
      <c r="D20791" s="1" t="s">
        <v>15579</v>
      </c>
      <c r="F20791" s="1" t="s">
        <v>11</v>
      </c>
      <c r="G20791" s="4">
        <v>44441.0</v>
      </c>
      <c r="H20791" s="1" t="s">
        <v>14016</v>
      </c>
      <c r="I20791" s="5" t="str">
        <f t="shared" si="1"/>
        <v>https://products.mhra.gov.uk/search/?search=DEFERASIROX 180 MG FILM-COATED TABLETS&amp;page=1&amp;doc=Spc%7CPar&amp;rerouteType=0</v>
      </c>
    </row>
    <row r="20792" ht="15.0" customHeight="1">
      <c r="A20792" s="1" t="s">
        <v>14017</v>
      </c>
      <c r="B20792" s="1" t="s">
        <v>14013</v>
      </c>
      <c r="D20792" s="1" t="s">
        <v>15579</v>
      </c>
      <c r="F20792" s="1" t="s">
        <v>11</v>
      </c>
      <c r="G20792" s="4">
        <v>44441.0</v>
      </c>
      <c r="H20792" s="1" t="s">
        <v>14018</v>
      </c>
      <c r="I20792" s="5" t="str">
        <f t="shared" si="1"/>
        <v>https://products.mhra.gov.uk/search/?search=DEFERASIROX 360 MG FILM-COATED TABLETS&amp;page=1&amp;doc=Spc%7CPar&amp;rerouteType=0</v>
      </c>
    </row>
    <row r="20793" ht="15.0" customHeight="1">
      <c r="A20793" s="1" t="s">
        <v>27628</v>
      </c>
      <c r="B20793" s="1" t="s">
        <v>5248</v>
      </c>
      <c r="D20793" s="1" t="s">
        <v>1796</v>
      </c>
      <c r="F20793" s="1" t="s">
        <v>11</v>
      </c>
      <c r="G20793" s="4">
        <v>44442.0</v>
      </c>
      <c r="H20793" s="1" t="s">
        <v>27629</v>
      </c>
      <c r="I20793" s="5" t="str">
        <f t="shared" si="1"/>
        <v>https://products.mhra.gov.uk/search/?search=ETOPOSIDE 20MG/ML CONCENTRATE FOR SOLUTION FOR INFUSION&amp;page=1&amp;doc=Spc%7CPar&amp;rerouteType=0</v>
      </c>
    </row>
    <row r="20794" ht="15.0" customHeight="1">
      <c r="A20794" s="1" t="s">
        <v>16107</v>
      </c>
      <c r="B20794" s="1" t="s">
        <v>16108</v>
      </c>
      <c r="D20794" s="1" t="s">
        <v>1492</v>
      </c>
      <c r="F20794" s="1" t="s">
        <v>11</v>
      </c>
      <c r="G20794" s="4">
        <v>44442.0</v>
      </c>
      <c r="H20794" s="1" t="s">
        <v>16109</v>
      </c>
      <c r="I20794" s="5" t="str">
        <f t="shared" si="1"/>
        <v>https://products.mhra.gov.uk/search/?search=LENALIDOMIDE 2.5 MG HARD CAPSULES&amp;page=1&amp;doc=Spc%7CPar&amp;rerouteType=0</v>
      </c>
    </row>
    <row r="20795" ht="15.0" customHeight="1">
      <c r="A20795" s="1" t="s">
        <v>16110</v>
      </c>
      <c r="B20795" s="1" t="s">
        <v>16108</v>
      </c>
      <c r="D20795" s="1" t="s">
        <v>1492</v>
      </c>
      <c r="F20795" s="1" t="s">
        <v>11</v>
      </c>
      <c r="G20795" s="4">
        <v>44442.0</v>
      </c>
      <c r="H20795" s="1" t="s">
        <v>16111</v>
      </c>
      <c r="I20795" s="5" t="str">
        <f t="shared" si="1"/>
        <v>https://products.mhra.gov.uk/search/?search=LENALIDOMIDE 5 MG HARD CAPSULES&amp;page=1&amp;doc=Spc%7CPar&amp;rerouteType=0</v>
      </c>
    </row>
    <row r="20796" ht="15.0" customHeight="1">
      <c r="A20796" s="1" t="s">
        <v>16112</v>
      </c>
      <c r="B20796" s="1" t="s">
        <v>16108</v>
      </c>
      <c r="D20796" s="1" t="s">
        <v>1492</v>
      </c>
      <c r="F20796" s="1" t="s">
        <v>11</v>
      </c>
      <c r="G20796" s="4">
        <v>44442.0</v>
      </c>
      <c r="H20796" s="1" t="s">
        <v>16113</v>
      </c>
      <c r="I20796" s="5" t="str">
        <f t="shared" si="1"/>
        <v>https://products.mhra.gov.uk/search/?search=LENALIDOMIDE 7.5 MG HARD CAPSULES&amp;page=1&amp;doc=Spc%7CPar&amp;rerouteType=0</v>
      </c>
    </row>
    <row r="20797" ht="15.0" customHeight="1">
      <c r="A20797" s="1" t="s">
        <v>16114</v>
      </c>
      <c r="B20797" s="1" t="s">
        <v>16108</v>
      </c>
      <c r="D20797" s="1" t="s">
        <v>1492</v>
      </c>
      <c r="F20797" s="1" t="s">
        <v>11</v>
      </c>
      <c r="G20797" s="4">
        <v>44442.0</v>
      </c>
      <c r="H20797" s="1" t="s">
        <v>16115</v>
      </c>
      <c r="I20797" s="5" t="str">
        <f t="shared" si="1"/>
        <v>https://products.mhra.gov.uk/search/?search=LENALIDOMIDE 10 MG HARD CAPSULES&amp;page=1&amp;doc=Spc%7CPar&amp;rerouteType=0</v>
      </c>
    </row>
    <row r="20798" ht="15.0" customHeight="1">
      <c r="A20798" s="1" t="s">
        <v>16116</v>
      </c>
      <c r="B20798" s="1" t="s">
        <v>16108</v>
      </c>
      <c r="D20798" s="1" t="s">
        <v>1492</v>
      </c>
      <c r="F20798" s="1" t="s">
        <v>11</v>
      </c>
      <c r="G20798" s="4">
        <v>44442.0</v>
      </c>
      <c r="H20798" s="1" t="s">
        <v>16117</v>
      </c>
      <c r="I20798" s="5" t="str">
        <f t="shared" si="1"/>
        <v>https://products.mhra.gov.uk/search/?search=LENALIDOMIDE 15 MG HARD CAPSULES&amp;page=1&amp;doc=Spc%7CPar&amp;rerouteType=0</v>
      </c>
    </row>
    <row r="20799" ht="15.0" customHeight="1">
      <c r="A20799" s="1" t="s">
        <v>16118</v>
      </c>
      <c r="B20799" s="1" t="s">
        <v>16108</v>
      </c>
      <c r="D20799" s="1" t="s">
        <v>1492</v>
      </c>
      <c r="F20799" s="1" t="s">
        <v>11</v>
      </c>
      <c r="G20799" s="4">
        <v>44442.0</v>
      </c>
      <c r="H20799" s="1" t="s">
        <v>16119</v>
      </c>
      <c r="I20799" s="5" t="str">
        <f t="shared" si="1"/>
        <v>https://products.mhra.gov.uk/search/?search=LENALIDOMIDE 20 MG HARD CAPSULES&amp;page=1&amp;doc=Spc%7CPar&amp;rerouteType=0</v>
      </c>
    </row>
    <row r="20800" ht="15.0" customHeight="1">
      <c r="A20800" s="1" t="s">
        <v>16120</v>
      </c>
      <c r="B20800" s="1" t="s">
        <v>16108</v>
      </c>
      <c r="D20800" s="1" t="s">
        <v>1492</v>
      </c>
      <c r="F20800" s="1" t="s">
        <v>11</v>
      </c>
      <c r="G20800" s="4">
        <v>44442.0</v>
      </c>
      <c r="H20800" s="1" t="s">
        <v>16121</v>
      </c>
      <c r="I20800" s="5" t="str">
        <f t="shared" si="1"/>
        <v>https://products.mhra.gov.uk/search/?search=LENALIDOMIDE 25 MG HARD CAPSULES&amp;page=1&amp;doc=Spc%7CPar&amp;rerouteType=0</v>
      </c>
    </row>
    <row r="20801" ht="15.0" customHeight="1">
      <c r="A20801" s="1" t="s">
        <v>27630</v>
      </c>
      <c r="B20801" s="1" t="s">
        <v>802</v>
      </c>
      <c r="D20801" s="1" t="s">
        <v>5288</v>
      </c>
      <c r="F20801" s="1" t="s">
        <v>11</v>
      </c>
      <c r="G20801" s="4">
        <v>44442.0</v>
      </c>
      <c r="H20801" s="1" t="s">
        <v>27631</v>
      </c>
      <c r="I20801" s="5" t="str">
        <f t="shared" si="1"/>
        <v>https://products.mhra.gov.uk/search/?search=DORZOLAMIDE PRESERVATIVE-FREE 20MG/ML EYE DROPS, SOLUTION IN SINGLE-DOSE CONTAINER&amp;page=1&amp;doc=Spc%7CPar&amp;rerouteType=0</v>
      </c>
    </row>
    <row r="20802" ht="15.0" customHeight="1">
      <c r="A20802" s="1" t="s">
        <v>27630</v>
      </c>
      <c r="B20802" s="1" t="s">
        <v>802</v>
      </c>
      <c r="D20802" s="1" t="s">
        <v>17677</v>
      </c>
      <c r="F20802" s="1" t="s">
        <v>11</v>
      </c>
      <c r="G20802" s="4">
        <v>44442.0</v>
      </c>
      <c r="H20802" s="1" t="s">
        <v>27631</v>
      </c>
      <c r="I20802" s="5" t="str">
        <f t="shared" si="1"/>
        <v>https://products.mhra.gov.uk/search/?search=DORZOLAMIDE PRESERVATIVE-FREE 20MG/ML EYE DROPS, SOLUTION IN SINGLE-DOSE CONTAINER&amp;page=1&amp;doc=Spc%7CPar&amp;rerouteType=0</v>
      </c>
    </row>
    <row r="20803" ht="15.0" customHeight="1">
      <c r="A20803" s="1" t="s">
        <v>808</v>
      </c>
      <c r="B20803" s="1" t="s">
        <v>774</v>
      </c>
      <c r="D20803" s="1" t="s">
        <v>11860</v>
      </c>
      <c r="F20803" s="1" t="s">
        <v>11</v>
      </c>
      <c r="G20803" s="4">
        <v>44445.0</v>
      </c>
      <c r="H20803" s="1" t="s">
        <v>809</v>
      </c>
      <c r="I20803" s="5" t="str">
        <f t="shared" si="1"/>
        <v>https://products.mhra.gov.uk/search/?search=FINASTERIDE 5 MG FILM-COATED TABLETS&amp;page=1&amp;doc=Spc%7CPar&amp;rerouteType=0</v>
      </c>
    </row>
    <row r="20804" ht="15.0" customHeight="1">
      <c r="A20804" s="1" t="s">
        <v>27632</v>
      </c>
      <c r="B20804" s="1" t="s">
        <v>5894</v>
      </c>
      <c r="D20804" s="1" t="s">
        <v>11860</v>
      </c>
      <c r="F20804" s="1" t="s">
        <v>11</v>
      </c>
      <c r="G20804" s="4">
        <v>44445.0</v>
      </c>
      <c r="H20804" s="1" t="s">
        <v>27633</v>
      </c>
      <c r="I20804" s="5" t="str">
        <f t="shared" si="1"/>
        <v>https://products.mhra.gov.uk/search/?search=SOLTEL CFC-FREE INHALER 25 MICROGRAMS PER ACTUATION PRESSURISED INHALATION, SUSPENSION&amp;page=1&amp;doc=Spc%7CPar&amp;rerouteType=0</v>
      </c>
    </row>
    <row r="20805" ht="15.0" customHeight="1">
      <c r="A20805" s="1" t="s">
        <v>23713</v>
      </c>
      <c r="B20805" s="1" t="s">
        <v>8444</v>
      </c>
      <c r="D20805" s="1" t="s">
        <v>186</v>
      </c>
      <c r="F20805" s="1" t="s">
        <v>11</v>
      </c>
      <c r="G20805" s="4">
        <v>44446.0</v>
      </c>
      <c r="H20805" s="1" t="s">
        <v>23714</v>
      </c>
      <c r="I20805" s="5" t="str">
        <f t="shared" si="1"/>
        <v>https://products.mhra.gov.uk/search/?search=TEICOPLANIN 200 MG POWDER AND SOLVENT FOR SOLUTION FOR INJECTION/INFUSION OR ORAL SOLUTION&amp;page=1&amp;doc=Spc%7CPar&amp;rerouteType=0</v>
      </c>
    </row>
    <row r="20806" ht="15.0" customHeight="1">
      <c r="A20806" s="1" t="s">
        <v>23713</v>
      </c>
      <c r="B20806" s="1" t="s">
        <v>14126</v>
      </c>
      <c r="D20806" s="1" t="s">
        <v>186</v>
      </c>
      <c r="F20806" s="1" t="s">
        <v>11</v>
      </c>
      <c r="G20806" s="4">
        <v>44446.0</v>
      </c>
      <c r="H20806" s="1" t="s">
        <v>23714</v>
      </c>
      <c r="I20806" s="5" t="str">
        <f t="shared" si="1"/>
        <v>https://products.mhra.gov.uk/search/?search=TEICOPLANIN 200 MG POWDER AND SOLVENT FOR SOLUTION FOR INJECTION/INFUSION OR ORAL SOLUTION&amp;page=1&amp;doc=Spc%7CPar&amp;rerouteType=0</v>
      </c>
    </row>
    <row r="20807" ht="15.0" customHeight="1">
      <c r="A20807" s="1" t="s">
        <v>23715</v>
      </c>
      <c r="B20807" s="1" t="s">
        <v>8444</v>
      </c>
      <c r="D20807" s="1" t="s">
        <v>186</v>
      </c>
      <c r="F20807" s="1" t="s">
        <v>11</v>
      </c>
      <c r="G20807" s="4">
        <v>44446.0</v>
      </c>
      <c r="H20807" s="1" t="s">
        <v>23716</v>
      </c>
      <c r="I20807" s="5" t="str">
        <f t="shared" si="1"/>
        <v>https://products.mhra.gov.uk/search/?search=TEICOPLANIN 400 MG POWDER AND SOLVENT FOR SOLUTION FOR INJECTION/INFUSION OR ORAL SOLUTION&amp;page=1&amp;doc=Spc%7CPar&amp;rerouteType=0</v>
      </c>
    </row>
    <row r="20808" ht="15.0" customHeight="1">
      <c r="A20808" s="1" t="s">
        <v>23715</v>
      </c>
      <c r="B20808" s="1" t="s">
        <v>14126</v>
      </c>
      <c r="D20808" s="1" t="s">
        <v>186</v>
      </c>
      <c r="F20808" s="1" t="s">
        <v>11</v>
      </c>
      <c r="G20808" s="4">
        <v>44446.0</v>
      </c>
      <c r="H20808" s="1" t="s">
        <v>23716</v>
      </c>
      <c r="I20808" s="5" t="str">
        <f t="shared" si="1"/>
        <v>https://products.mhra.gov.uk/search/?search=TEICOPLANIN 400 MG POWDER AND SOLVENT FOR SOLUTION FOR INJECTION/INFUSION OR ORAL SOLUTION&amp;page=1&amp;doc=Spc%7CPar&amp;rerouteType=0</v>
      </c>
    </row>
    <row r="20809" ht="15.0" customHeight="1">
      <c r="A20809" s="1" t="s">
        <v>27634</v>
      </c>
      <c r="B20809" s="1" t="s">
        <v>1519</v>
      </c>
      <c r="D20809" s="1" t="s">
        <v>12142</v>
      </c>
      <c r="F20809" s="1" t="s">
        <v>126</v>
      </c>
      <c r="G20809" s="4">
        <v>44446.0</v>
      </c>
      <c r="H20809" s="1" t="s">
        <v>27635</v>
      </c>
      <c r="I20809" s="5" t="str">
        <f t="shared" si="1"/>
        <v>https://products.mhra.gov.uk/search/?search=DICLOFENAC 1% PAIN RELIEF GEL P&amp;page=1&amp;doc=Spc%7CPar&amp;rerouteType=0</v>
      </c>
    </row>
    <row r="20810" ht="15.0" customHeight="1">
      <c r="A20810" s="1" t="s">
        <v>27636</v>
      </c>
      <c r="B20810" s="1" t="s">
        <v>27637</v>
      </c>
      <c r="D20810" s="1" t="s">
        <v>27638</v>
      </c>
      <c r="F20810" s="1" t="s">
        <v>11</v>
      </c>
      <c r="G20810" s="4">
        <v>44446.0</v>
      </c>
      <c r="H20810" s="1" t="s">
        <v>27639</v>
      </c>
      <c r="I20810" s="5" t="str">
        <f t="shared" si="1"/>
        <v>https://products.mhra.gov.uk/search/?search=BYLVAY 200 MICROGRAMS HARD CAPSULE&amp;page=1&amp;doc=Spc%7CPar&amp;rerouteType=0</v>
      </c>
    </row>
    <row r="20811" ht="15.0" customHeight="1">
      <c r="A20811" s="1" t="s">
        <v>27640</v>
      </c>
      <c r="B20811" s="1" t="s">
        <v>27637</v>
      </c>
      <c r="D20811" s="1" t="s">
        <v>27638</v>
      </c>
      <c r="F20811" s="1" t="s">
        <v>11</v>
      </c>
      <c r="G20811" s="4">
        <v>44446.0</v>
      </c>
      <c r="H20811" s="1" t="s">
        <v>27641</v>
      </c>
      <c r="I20811" s="5" t="str">
        <f t="shared" si="1"/>
        <v>https://products.mhra.gov.uk/search/?search=BYLVAY 400 MICROGRAMS HARD CAPSULE&amp;page=1&amp;doc=Spc%7CPar&amp;rerouteType=0</v>
      </c>
    </row>
    <row r="20812" ht="15.0" customHeight="1">
      <c r="A20812" s="1" t="s">
        <v>27642</v>
      </c>
      <c r="B20812" s="1" t="s">
        <v>27637</v>
      </c>
      <c r="D20812" s="1" t="s">
        <v>27638</v>
      </c>
      <c r="F20812" s="1" t="s">
        <v>11</v>
      </c>
      <c r="G20812" s="4">
        <v>44446.0</v>
      </c>
      <c r="H20812" s="1" t="s">
        <v>27643</v>
      </c>
      <c r="I20812" s="5" t="str">
        <f t="shared" si="1"/>
        <v>https://products.mhra.gov.uk/search/?search=BYLVAY 600 MICROGRAMS HARD CAPSULE&amp;page=1&amp;doc=Spc%7CPar&amp;rerouteType=0</v>
      </c>
    </row>
    <row r="20813" ht="15.0" customHeight="1">
      <c r="A20813" s="1" t="s">
        <v>27644</v>
      </c>
      <c r="B20813" s="1" t="s">
        <v>27637</v>
      </c>
      <c r="D20813" s="1" t="s">
        <v>27638</v>
      </c>
      <c r="F20813" s="1" t="s">
        <v>11</v>
      </c>
      <c r="G20813" s="4">
        <v>44446.0</v>
      </c>
      <c r="H20813" s="1" t="s">
        <v>27645</v>
      </c>
      <c r="I20813" s="5" t="str">
        <f t="shared" si="1"/>
        <v>https://products.mhra.gov.uk/search/?search=BYLVAY 1200 MICROGRAMS HARD CAPSULE&amp;page=1&amp;doc=Spc%7CPar&amp;rerouteType=0</v>
      </c>
    </row>
    <row r="20814" ht="15.0" customHeight="1">
      <c r="A20814" s="1" t="s">
        <v>27646</v>
      </c>
      <c r="B20814" s="1" t="s">
        <v>27647</v>
      </c>
      <c r="D20814" s="1" t="s">
        <v>16347</v>
      </c>
      <c r="F20814" s="1" t="s">
        <v>11</v>
      </c>
      <c r="G20814" s="4">
        <v>44446.0</v>
      </c>
      <c r="H20814" s="1" t="s">
        <v>27648</v>
      </c>
      <c r="I20814" s="5" t="str">
        <f t="shared" si="1"/>
        <v>https://products.mhra.gov.uk/search/?search=CELL-BASED QUADRIVALENT INFLUENZA VACCINE (SURFACE ANTIGEN, INACTIVATED) SEQIRUS FOR INJECTION&amp;page=1&amp;doc=Spc%7CPar&amp;rerouteType=0</v>
      </c>
    </row>
    <row r="20815" ht="15.0" customHeight="1">
      <c r="A20815" s="1" t="s">
        <v>27646</v>
      </c>
      <c r="B20815" s="1" t="s">
        <v>27649</v>
      </c>
      <c r="D20815" s="1" t="s">
        <v>16347</v>
      </c>
      <c r="F20815" s="1" t="s">
        <v>11</v>
      </c>
      <c r="G20815" s="4">
        <v>44446.0</v>
      </c>
      <c r="H20815" s="1" t="s">
        <v>27648</v>
      </c>
      <c r="I20815" s="5" t="str">
        <f t="shared" si="1"/>
        <v>https://products.mhra.gov.uk/search/?search=CELL-BASED QUADRIVALENT INFLUENZA VACCINE (SURFACE ANTIGEN, INACTIVATED) SEQIRUS FOR INJECTION&amp;page=1&amp;doc=Spc%7CPar&amp;rerouteType=0</v>
      </c>
    </row>
    <row r="20816" ht="15.0" customHeight="1">
      <c r="A20816" s="1" t="s">
        <v>27646</v>
      </c>
      <c r="B20816" s="1" t="s">
        <v>27650</v>
      </c>
      <c r="D20816" s="1" t="s">
        <v>16347</v>
      </c>
      <c r="F20816" s="1" t="s">
        <v>11</v>
      </c>
      <c r="G20816" s="4">
        <v>44446.0</v>
      </c>
      <c r="H20816" s="1" t="s">
        <v>27648</v>
      </c>
      <c r="I20816" s="5" t="str">
        <f t="shared" si="1"/>
        <v>https://products.mhra.gov.uk/search/?search=CELL-BASED QUADRIVALENT INFLUENZA VACCINE (SURFACE ANTIGEN, INACTIVATED) SEQIRUS FOR INJECTION&amp;page=1&amp;doc=Spc%7CPar&amp;rerouteType=0</v>
      </c>
    </row>
    <row r="20817" ht="15.0" customHeight="1">
      <c r="A20817" s="1" t="s">
        <v>27646</v>
      </c>
      <c r="B20817" s="1" t="s">
        <v>27651</v>
      </c>
      <c r="D20817" s="1" t="s">
        <v>16347</v>
      </c>
      <c r="F20817" s="1" t="s">
        <v>11</v>
      </c>
      <c r="G20817" s="4">
        <v>44446.0</v>
      </c>
      <c r="H20817" s="1" t="s">
        <v>27648</v>
      </c>
      <c r="I20817" s="5" t="str">
        <f t="shared" si="1"/>
        <v>https://products.mhra.gov.uk/search/?search=CELL-BASED QUADRIVALENT INFLUENZA VACCINE (SURFACE ANTIGEN, INACTIVATED) SEQIRUS FOR INJECTION&amp;page=1&amp;doc=Spc%7CPar&amp;rerouteType=0</v>
      </c>
    </row>
    <row r="20818" ht="15.0" customHeight="1">
      <c r="A20818" s="1" t="s">
        <v>27652</v>
      </c>
      <c r="B20818" s="1" t="s">
        <v>27653</v>
      </c>
      <c r="D20818" s="1" t="s">
        <v>16347</v>
      </c>
      <c r="F20818" s="1" t="s">
        <v>11</v>
      </c>
      <c r="G20818" s="4">
        <v>44446.0</v>
      </c>
      <c r="H20818" s="1" t="s">
        <v>27654</v>
      </c>
      <c r="I20818" s="5" t="str">
        <f t="shared" si="1"/>
        <v>https://products.mhra.gov.uk/search/?search=ADJUVANTED QUADRIVALENT INFLUENZA VACCINE SEQIRUS SUSPENSION FOR INJECTION&amp;page=1&amp;doc=Spc%7CPar&amp;rerouteType=0</v>
      </c>
    </row>
    <row r="20819" ht="15.0" customHeight="1">
      <c r="A20819" s="1" t="s">
        <v>27652</v>
      </c>
      <c r="B20819" s="1" t="s">
        <v>27655</v>
      </c>
      <c r="D20819" s="1" t="s">
        <v>16347</v>
      </c>
      <c r="F20819" s="1" t="s">
        <v>11</v>
      </c>
      <c r="G20819" s="4">
        <v>44446.0</v>
      </c>
      <c r="H20819" s="1" t="s">
        <v>27654</v>
      </c>
      <c r="I20819" s="5" t="str">
        <f t="shared" si="1"/>
        <v>https://products.mhra.gov.uk/search/?search=ADJUVANTED QUADRIVALENT INFLUENZA VACCINE SEQIRUS SUSPENSION FOR INJECTION&amp;page=1&amp;doc=Spc%7CPar&amp;rerouteType=0</v>
      </c>
    </row>
    <row r="20820" ht="15.0" customHeight="1">
      <c r="A20820" s="1" t="s">
        <v>27652</v>
      </c>
      <c r="B20820" s="1" t="s">
        <v>27656</v>
      </c>
      <c r="D20820" s="1" t="s">
        <v>16347</v>
      </c>
      <c r="F20820" s="1" t="s">
        <v>11</v>
      </c>
      <c r="G20820" s="4">
        <v>44446.0</v>
      </c>
      <c r="H20820" s="1" t="s">
        <v>27654</v>
      </c>
      <c r="I20820" s="5" t="str">
        <f t="shared" si="1"/>
        <v>https://products.mhra.gov.uk/search/?search=ADJUVANTED QUADRIVALENT INFLUENZA VACCINE SEQIRUS SUSPENSION FOR INJECTION&amp;page=1&amp;doc=Spc%7CPar&amp;rerouteType=0</v>
      </c>
    </row>
    <row r="20821" ht="15.0" customHeight="1">
      <c r="A20821" s="1" t="s">
        <v>27652</v>
      </c>
      <c r="B20821" s="1" t="s">
        <v>27657</v>
      </c>
      <c r="D20821" s="1" t="s">
        <v>16347</v>
      </c>
      <c r="F20821" s="1" t="s">
        <v>11</v>
      </c>
      <c r="G20821" s="4">
        <v>44446.0</v>
      </c>
      <c r="H20821" s="1" t="s">
        <v>27654</v>
      </c>
      <c r="I20821" s="5" t="str">
        <f t="shared" si="1"/>
        <v>https://products.mhra.gov.uk/search/?search=ADJUVANTED QUADRIVALENT INFLUENZA VACCINE SEQIRUS SUSPENSION FOR INJECTION&amp;page=1&amp;doc=Spc%7CPar&amp;rerouteType=0</v>
      </c>
    </row>
    <row r="20822" ht="15.0" customHeight="1">
      <c r="A20822" s="1" t="s">
        <v>27658</v>
      </c>
      <c r="B20822" s="1" t="s">
        <v>16424</v>
      </c>
      <c r="D20822" s="1" t="s">
        <v>2961</v>
      </c>
      <c r="F20822" s="1" t="s">
        <v>11</v>
      </c>
      <c r="G20822" s="4">
        <v>44447.0</v>
      </c>
      <c r="H20822" s="1" t="s">
        <v>27659</v>
      </c>
      <c r="I20822" s="5" t="str">
        <f t="shared" si="1"/>
        <v>https://products.mhra.gov.uk/search/?search=SUNITINIB DR. REDDY'S 12.5MG HARD CAPSULES&amp;page=1&amp;doc=Spc%7CPar&amp;rerouteType=0</v>
      </c>
    </row>
    <row r="20823" ht="15.0" customHeight="1">
      <c r="A20823" s="1" t="s">
        <v>27660</v>
      </c>
      <c r="B20823" s="1" t="s">
        <v>16424</v>
      </c>
      <c r="D20823" s="1" t="s">
        <v>2961</v>
      </c>
      <c r="F20823" s="1" t="s">
        <v>11</v>
      </c>
      <c r="G20823" s="4">
        <v>44447.0</v>
      </c>
      <c r="H20823" s="1" t="s">
        <v>27661</v>
      </c>
      <c r="I20823" s="5" t="str">
        <f t="shared" si="1"/>
        <v>https://products.mhra.gov.uk/search/?search=SUNITINIB DR. REDDY'S 25MG HARD CAPSULES&amp;page=1&amp;doc=Spc%7CPar&amp;rerouteType=0</v>
      </c>
    </row>
    <row r="20824" ht="15.0" customHeight="1">
      <c r="A20824" s="1" t="s">
        <v>27662</v>
      </c>
      <c r="B20824" s="1" t="s">
        <v>16424</v>
      </c>
      <c r="D20824" s="1" t="s">
        <v>2961</v>
      </c>
      <c r="F20824" s="1" t="s">
        <v>11</v>
      </c>
      <c r="G20824" s="4">
        <v>44447.0</v>
      </c>
      <c r="H20824" s="1" t="s">
        <v>27663</v>
      </c>
      <c r="I20824" s="5" t="str">
        <f t="shared" si="1"/>
        <v>https://products.mhra.gov.uk/search/?search=SUNITINIB DR. REDDY'S 50MG HARD CAPSULES&amp;page=1&amp;doc=Spc%7CPar&amp;rerouteType=0</v>
      </c>
    </row>
    <row r="20825" ht="15.0" customHeight="1">
      <c r="A20825" s="1" t="s">
        <v>27664</v>
      </c>
      <c r="B20825" s="1" t="s">
        <v>16108</v>
      </c>
      <c r="D20825" s="1" t="s">
        <v>186</v>
      </c>
      <c r="F20825" s="1" t="s">
        <v>11</v>
      </c>
      <c r="G20825" s="4">
        <v>44447.0</v>
      </c>
      <c r="H20825" s="1" t="s">
        <v>27665</v>
      </c>
      <c r="I20825" s="5" t="str">
        <f t="shared" si="1"/>
        <v>https://products.mhra.gov.uk/search/?search=LENALIDOMIDE RANBAXY 2.5 MG HARD CAPSULES&amp;page=1&amp;doc=Spc%7CPar&amp;rerouteType=0</v>
      </c>
    </row>
    <row r="20826" ht="15.0" customHeight="1">
      <c r="A20826" s="1" t="s">
        <v>27666</v>
      </c>
      <c r="B20826" s="1" t="s">
        <v>16108</v>
      </c>
      <c r="D20826" s="1" t="s">
        <v>186</v>
      </c>
      <c r="F20826" s="1" t="s">
        <v>11</v>
      </c>
      <c r="G20826" s="4">
        <v>44447.0</v>
      </c>
      <c r="H20826" s="1" t="s">
        <v>27667</v>
      </c>
      <c r="I20826" s="5" t="str">
        <f t="shared" si="1"/>
        <v>https://products.mhra.gov.uk/search/?search=LENALIDOMIDE RANBAXY 5 MG HARD CAPSULES&amp;page=1&amp;doc=Spc%7CPar&amp;rerouteType=0</v>
      </c>
    </row>
    <row r="20827" ht="15.0" customHeight="1">
      <c r="A20827" s="1" t="s">
        <v>27668</v>
      </c>
      <c r="B20827" s="1" t="s">
        <v>16108</v>
      </c>
      <c r="D20827" s="1" t="s">
        <v>186</v>
      </c>
      <c r="F20827" s="1" t="s">
        <v>11</v>
      </c>
      <c r="G20827" s="4">
        <v>44447.0</v>
      </c>
      <c r="H20827" s="1" t="s">
        <v>27669</v>
      </c>
      <c r="I20827" s="5" t="str">
        <f t="shared" si="1"/>
        <v>https://products.mhra.gov.uk/search/?search=LENALIDOMIDE RANBAXY 10 MG HARD CAPSULES&amp;page=1&amp;doc=Spc%7CPar&amp;rerouteType=0</v>
      </c>
    </row>
    <row r="20828" ht="15.0" customHeight="1">
      <c r="A20828" s="1" t="s">
        <v>27670</v>
      </c>
      <c r="B20828" s="1" t="s">
        <v>16108</v>
      </c>
      <c r="D20828" s="1" t="s">
        <v>186</v>
      </c>
      <c r="F20828" s="1" t="s">
        <v>11</v>
      </c>
      <c r="G20828" s="4">
        <v>44447.0</v>
      </c>
      <c r="H20828" s="1" t="s">
        <v>27671</v>
      </c>
      <c r="I20828" s="5" t="str">
        <f t="shared" si="1"/>
        <v>https://products.mhra.gov.uk/search/?search=LENALIDOMIDE RANBAXY 15 MG HARD CAPSULES&amp;page=1&amp;doc=Spc%7CPar&amp;rerouteType=0</v>
      </c>
    </row>
    <row r="20829" ht="15.0" customHeight="1">
      <c r="A20829" s="1" t="s">
        <v>27672</v>
      </c>
      <c r="B20829" s="1" t="s">
        <v>16108</v>
      </c>
      <c r="D20829" s="1" t="s">
        <v>186</v>
      </c>
      <c r="F20829" s="1" t="s">
        <v>11</v>
      </c>
      <c r="G20829" s="4">
        <v>44447.0</v>
      </c>
      <c r="H20829" s="1" t="s">
        <v>27673</v>
      </c>
      <c r="I20829" s="5" t="str">
        <f t="shared" si="1"/>
        <v>https://products.mhra.gov.uk/search/?search=LENALIDOMIDE RANBAXY 20 MG HARD CAPSULES&amp;page=1&amp;doc=Spc%7CPar&amp;rerouteType=0</v>
      </c>
    </row>
    <row r="20830" ht="15.0" customHeight="1">
      <c r="A20830" s="1" t="s">
        <v>27674</v>
      </c>
      <c r="B20830" s="1" t="s">
        <v>16108</v>
      </c>
      <c r="D20830" s="1" t="s">
        <v>186</v>
      </c>
      <c r="F20830" s="1" t="s">
        <v>11</v>
      </c>
      <c r="G20830" s="4">
        <v>44447.0</v>
      </c>
      <c r="H20830" s="1" t="s">
        <v>27675</v>
      </c>
      <c r="I20830" s="5" t="str">
        <f t="shared" si="1"/>
        <v>https://products.mhra.gov.uk/search/?search=LENALIDOMIDE RANBAXY 25 MG HARD CAPSULES&amp;page=1&amp;doc=Spc%7CPar&amp;rerouteType=0</v>
      </c>
    </row>
    <row r="20831" ht="15.0" customHeight="1">
      <c r="A20831" s="1" t="s">
        <v>27676</v>
      </c>
      <c r="B20831" s="1" t="s">
        <v>27677</v>
      </c>
      <c r="D20831" s="1" t="s">
        <v>4628</v>
      </c>
      <c r="F20831" s="1" t="s">
        <v>11</v>
      </c>
      <c r="G20831" s="4">
        <v>44447.0</v>
      </c>
      <c r="H20831" s="1" t="s">
        <v>27678</v>
      </c>
      <c r="I20831" s="5" t="str">
        <f t="shared" si="1"/>
        <v>https://products.mhra.gov.uk/search/?search=CIBINQO 50 MG FILM-COATED TABLETS&amp;page=1&amp;doc=Spc%7CPar&amp;rerouteType=0</v>
      </c>
    </row>
    <row r="20832" ht="15.0" customHeight="1">
      <c r="A20832" s="1" t="s">
        <v>27679</v>
      </c>
      <c r="B20832" s="1" t="s">
        <v>27677</v>
      </c>
      <c r="D20832" s="1" t="s">
        <v>4628</v>
      </c>
      <c r="F20832" s="1" t="s">
        <v>11</v>
      </c>
      <c r="G20832" s="4">
        <v>44447.0</v>
      </c>
      <c r="H20832" s="1" t="s">
        <v>27680</v>
      </c>
      <c r="I20832" s="5" t="str">
        <f t="shared" si="1"/>
        <v>https://products.mhra.gov.uk/search/?search=CIBINQO 100 MG FILM-COATED TABLETS&amp;page=1&amp;doc=Spc%7CPar&amp;rerouteType=0</v>
      </c>
    </row>
    <row r="20833" ht="15.0" customHeight="1">
      <c r="A20833" s="1" t="s">
        <v>27681</v>
      </c>
      <c r="B20833" s="1" t="s">
        <v>27677</v>
      </c>
      <c r="D20833" s="1" t="s">
        <v>4628</v>
      </c>
      <c r="F20833" s="1" t="s">
        <v>11</v>
      </c>
      <c r="G20833" s="4">
        <v>44447.0</v>
      </c>
      <c r="H20833" s="1" t="s">
        <v>27682</v>
      </c>
      <c r="I20833" s="5" t="str">
        <f t="shared" si="1"/>
        <v>https://products.mhra.gov.uk/search/?search=CIBINQO 200 MG FILM-COATED TABLETS&amp;page=1&amp;doc=Spc%7CPar&amp;rerouteType=0</v>
      </c>
    </row>
    <row r="20834" ht="15.0" customHeight="1">
      <c r="A20834" s="1" t="s">
        <v>27683</v>
      </c>
      <c r="B20834" s="1" t="s">
        <v>27684</v>
      </c>
      <c r="D20834" s="1" t="s">
        <v>14398</v>
      </c>
      <c r="F20834" s="1" t="s">
        <v>11</v>
      </c>
      <c r="G20834" s="4">
        <v>44447.0</v>
      </c>
      <c r="H20834" s="1" t="s">
        <v>27685</v>
      </c>
      <c r="I20834" s="5" t="str">
        <f t="shared" si="1"/>
        <v>https://products.mhra.gov.uk/search/?search=LUMYKRAS 120 MG FILM-COATED TABLETS&amp;page=1&amp;doc=Spc%7CPar&amp;rerouteType=0</v>
      </c>
    </row>
    <row r="20835" ht="15.0" customHeight="1">
      <c r="A20835" s="1" t="s">
        <v>27686</v>
      </c>
      <c r="B20835" s="1" t="s">
        <v>15891</v>
      </c>
      <c r="D20835" s="1" t="s">
        <v>1397</v>
      </c>
      <c r="F20835" s="1" t="s">
        <v>11</v>
      </c>
      <c r="G20835" s="4">
        <v>44447.0</v>
      </c>
      <c r="H20835" s="1" t="s">
        <v>27687</v>
      </c>
      <c r="I20835" s="5" t="str">
        <f t="shared" si="1"/>
        <v>https://products.mhra.gov.uk/search/?search=BORTEZOMIB ACCORD 2.5 MG/ML SOLUTION FOR INJECTION&amp;page=1&amp;doc=Spc%7CPar&amp;rerouteType=0</v>
      </c>
    </row>
    <row r="20836" ht="15.0" customHeight="1">
      <c r="A20836" s="1" t="s">
        <v>27688</v>
      </c>
      <c r="B20836" s="1" t="s">
        <v>27689</v>
      </c>
      <c r="D20836" s="1" t="s">
        <v>27690</v>
      </c>
      <c r="F20836" s="1" t="s">
        <v>11</v>
      </c>
      <c r="G20836" s="4">
        <v>44447.0</v>
      </c>
      <c r="H20836" s="1" t="s">
        <v>27691</v>
      </c>
      <c r="I20836" s="5" t="str">
        <f t="shared" si="1"/>
        <v>https://products.mhra.gov.uk/search/?search=TRODELVY 180MG POWDER FOR CONCENTRATE FOR SOLUTION FOR INFUSION&amp;page=1&amp;doc=Spc%7CPar&amp;rerouteType=0</v>
      </c>
    </row>
    <row r="20837" ht="15.0" customHeight="1">
      <c r="A20837" s="1" t="s">
        <v>17491</v>
      </c>
      <c r="B20837" s="1" t="s">
        <v>458</v>
      </c>
      <c r="D20837" s="1" t="s">
        <v>11860</v>
      </c>
      <c r="F20837" s="1" t="s">
        <v>126</v>
      </c>
      <c r="G20837" s="4">
        <v>44447.0</v>
      </c>
      <c r="H20837" s="1" t="s">
        <v>17492</v>
      </c>
      <c r="I20837" s="5" t="str">
        <f t="shared" si="1"/>
        <v>https://products.mhra.gov.uk/search/?search=PARACETAMOL 500MG EFFERVESCENT TABLETS&amp;page=1&amp;doc=Spc%7CPar&amp;rerouteType=0</v>
      </c>
    </row>
    <row r="20838" ht="15.0" customHeight="1">
      <c r="A20838" s="1" t="s">
        <v>17766</v>
      </c>
      <c r="B20838" s="1" t="s">
        <v>17767</v>
      </c>
      <c r="D20838" s="1" t="s">
        <v>2961</v>
      </c>
      <c r="F20838" s="1" t="s">
        <v>11</v>
      </c>
      <c r="G20838" s="4">
        <v>44448.0</v>
      </c>
      <c r="H20838" s="1" t="s">
        <v>17768</v>
      </c>
      <c r="I20838" s="5" t="str">
        <f t="shared" si="1"/>
        <v>https://products.mhra.gov.uk/search/?search=COLESEVELAM HYDROCHLORIDE 625 MG FILM-COATED TABLETS&amp;page=1&amp;doc=Spc%7CPar&amp;rerouteType=0</v>
      </c>
    </row>
    <row r="20839" ht="15.0" customHeight="1">
      <c r="A20839" s="1" t="s">
        <v>27692</v>
      </c>
      <c r="B20839" s="1" t="s">
        <v>14334</v>
      </c>
      <c r="D20839" s="1" t="s">
        <v>972</v>
      </c>
      <c r="F20839" s="1" t="s">
        <v>11</v>
      </c>
      <c r="G20839" s="4">
        <v>44448.0</v>
      </c>
      <c r="H20839" s="1" t="s">
        <v>27693</v>
      </c>
      <c r="I20839" s="5" t="str">
        <f t="shared" si="1"/>
        <v>https://products.mhra.gov.uk/search/?search=DEXMEDETOMIDINE KABI 100 MICROGRAMS/ML CONCENTRATE FOR SOLUTION FOR INFUSION&amp;page=1&amp;doc=Spc%7CPar&amp;rerouteType=0</v>
      </c>
    </row>
    <row r="20840" ht="15.0" customHeight="1">
      <c r="A20840" s="1" t="s">
        <v>20080</v>
      </c>
      <c r="B20840" s="1" t="s">
        <v>19218</v>
      </c>
      <c r="D20840" s="1" t="s">
        <v>14643</v>
      </c>
      <c r="F20840" s="1" t="s">
        <v>11</v>
      </c>
      <c r="G20840" s="4">
        <v>44448.0</v>
      </c>
      <c r="H20840" s="1" t="s">
        <v>20081</v>
      </c>
      <c r="I20840" s="5" t="str">
        <f t="shared" si="1"/>
        <v>https://products.mhra.gov.uk/search/?search=ANIDULAFUNGIN 100 MG POWDER FOR CONCENTRATE FOR SOLUTION FOR INFUSION&amp;page=1&amp;doc=Spc%7CPar&amp;rerouteType=0</v>
      </c>
    </row>
    <row r="20841" ht="15.0" customHeight="1">
      <c r="A20841" s="1" t="s">
        <v>14739</v>
      </c>
      <c r="B20841" s="1" t="s">
        <v>13992</v>
      </c>
      <c r="D20841" s="1" t="s">
        <v>2961</v>
      </c>
      <c r="F20841" s="1" t="s">
        <v>11</v>
      </c>
      <c r="G20841" s="4">
        <v>44449.0</v>
      </c>
      <c r="H20841" s="1" t="s">
        <v>14740</v>
      </c>
      <c r="I20841" s="5" t="str">
        <f t="shared" si="1"/>
        <v>https://products.mhra.gov.uk/search/?search=FINGOLIMOD 0.5 MG HARD CAPSULES&amp;page=1&amp;doc=Spc%7CPar&amp;rerouteType=0</v>
      </c>
    </row>
    <row r="20842" ht="15.0" customHeight="1">
      <c r="A20842" s="1" t="s">
        <v>18775</v>
      </c>
      <c r="B20842" s="1" t="s">
        <v>15381</v>
      </c>
      <c r="D20842" s="1" t="s">
        <v>15035</v>
      </c>
      <c r="F20842" s="1" t="s">
        <v>11</v>
      </c>
      <c r="G20842" s="4">
        <v>44449.0</v>
      </c>
      <c r="H20842" s="1" t="s">
        <v>18776</v>
      </c>
      <c r="I20842" s="5" t="str">
        <f t="shared" si="1"/>
        <v>https://products.mhra.gov.uk/search/?search=CABAZITAXEL 20 MG/ML CONCENTRATE FOR SOLUTION FOR INFUSION&amp;page=1&amp;doc=Spc%7CPar&amp;rerouteType=0</v>
      </c>
    </row>
    <row r="20843" ht="15.0" customHeight="1">
      <c r="A20843" s="1" t="s">
        <v>27694</v>
      </c>
      <c r="B20843" s="1" t="s">
        <v>13331</v>
      </c>
      <c r="D20843" s="1" t="s">
        <v>15579</v>
      </c>
      <c r="F20843" s="1" t="s">
        <v>11</v>
      </c>
      <c r="G20843" s="4">
        <v>44449.0</v>
      </c>
      <c r="H20843" s="1" t="s">
        <v>27695</v>
      </c>
      <c r="I20843" s="5" t="str">
        <f t="shared" si="1"/>
        <v>https://products.mhra.gov.uk/search/?search=PREGABALIN AZINPHARMA 25 MG HARD CAPSULES&amp;page=1&amp;doc=Spc%7CPar&amp;rerouteType=0</v>
      </c>
    </row>
    <row r="20844" ht="15.0" customHeight="1">
      <c r="A20844" s="1" t="s">
        <v>27696</v>
      </c>
      <c r="B20844" s="1" t="s">
        <v>13331</v>
      </c>
      <c r="D20844" s="1" t="s">
        <v>15579</v>
      </c>
      <c r="F20844" s="1" t="s">
        <v>11</v>
      </c>
      <c r="G20844" s="4">
        <v>44449.0</v>
      </c>
      <c r="H20844" s="1" t="s">
        <v>27697</v>
      </c>
      <c r="I20844" s="5" t="str">
        <f t="shared" si="1"/>
        <v>https://products.mhra.gov.uk/search/?search=PREGABALIN AZINPHARMA 50 MG HARD CAPSULES&amp;page=1&amp;doc=Spc%7CPar&amp;rerouteType=0</v>
      </c>
    </row>
    <row r="20845" ht="15.0" customHeight="1">
      <c r="A20845" s="1" t="s">
        <v>27698</v>
      </c>
      <c r="B20845" s="1" t="s">
        <v>13331</v>
      </c>
      <c r="D20845" s="1" t="s">
        <v>15579</v>
      </c>
      <c r="F20845" s="1" t="s">
        <v>11</v>
      </c>
      <c r="G20845" s="4">
        <v>44449.0</v>
      </c>
      <c r="H20845" s="1" t="s">
        <v>27699</v>
      </c>
      <c r="I20845" s="5" t="str">
        <f t="shared" si="1"/>
        <v>https://products.mhra.gov.uk/search/?search=PREGABALIN AZINPHARMA 75 MG HARD CAPSULES&amp;page=1&amp;doc=Spc%7CPar&amp;rerouteType=0</v>
      </c>
    </row>
    <row r="20846" ht="15.0" customHeight="1">
      <c r="A20846" s="1" t="s">
        <v>27700</v>
      </c>
      <c r="B20846" s="1" t="s">
        <v>13331</v>
      </c>
      <c r="D20846" s="1" t="s">
        <v>15579</v>
      </c>
      <c r="F20846" s="1" t="s">
        <v>11</v>
      </c>
      <c r="G20846" s="4">
        <v>44449.0</v>
      </c>
      <c r="H20846" s="1" t="s">
        <v>27701</v>
      </c>
      <c r="I20846" s="5" t="str">
        <f t="shared" si="1"/>
        <v>https://products.mhra.gov.uk/search/?search=PREGABALIN AZINPHARMA 100 MG HARD CAPSULES&amp;page=1&amp;doc=Spc%7CPar&amp;rerouteType=0</v>
      </c>
    </row>
    <row r="20847" ht="15.0" customHeight="1">
      <c r="A20847" s="1" t="s">
        <v>27702</v>
      </c>
      <c r="B20847" s="1" t="s">
        <v>13331</v>
      </c>
      <c r="D20847" s="1" t="s">
        <v>15579</v>
      </c>
      <c r="F20847" s="1" t="s">
        <v>11</v>
      </c>
      <c r="G20847" s="4">
        <v>44449.0</v>
      </c>
      <c r="H20847" s="1" t="s">
        <v>27703</v>
      </c>
      <c r="I20847" s="5" t="str">
        <f t="shared" si="1"/>
        <v>https://products.mhra.gov.uk/search/?search=PREGABALIN AZINPHARMA 150 MG HARD CAPSULES&amp;page=1&amp;doc=Spc%7CPar&amp;rerouteType=0</v>
      </c>
    </row>
    <row r="20848" ht="15.0" customHeight="1">
      <c r="A20848" s="1" t="s">
        <v>27704</v>
      </c>
      <c r="B20848" s="1" t="s">
        <v>13331</v>
      </c>
      <c r="D20848" s="1" t="s">
        <v>15579</v>
      </c>
      <c r="F20848" s="1" t="s">
        <v>11</v>
      </c>
      <c r="G20848" s="4">
        <v>44449.0</v>
      </c>
      <c r="H20848" s="1" t="s">
        <v>27705</v>
      </c>
      <c r="I20848" s="5" t="str">
        <f t="shared" si="1"/>
        <v>https://products.mhra.gov.uk/search/?search=PREGABALIN AZINPHARMA 200 MG HARD CAPSULES&amp;page=1&amp;doc=Spc%7CPar&amp;rerouteType=0</v>
      </c>
    </row>
    <row r="20849" ht="15.0" customHeight="1">
      <c r="A20849" s="1" t="s">
        <v>27706</v>
      </c>
      <c r="B20849" s="1" t="s">
        <v>13331</v>
      </c>
      <c r="D20849" s="1" t="s">
        <v>15579</v>
      </c>
      <c r="F20849" s="1" t="s">
        <v>11</v>
      </c>
      <c r="G20849" s="4">
        <v>44449.0</v>
      </c>
      <c r="H20849" s="1" t="s">
        <v>27707</v>
      </c>
      <c r="I20849" s="5" t="str">
        <f t="shared" si="1"/>
        <v>https://products.mhra.gov.uk/search/?search=PREGABALIN AZINPHARMA 225 MG HARD CAPSULES&amp;page=1&amp;doc=Spc%7CPar&amp;rerouteType=0</v>
      </c>
    </row>
    <row r="20850" ht="15.0" customHeight="1">
      <c r="A20850" s="1" t="s">
        <v>27708</v>
      </c>
      <c r="B20850" s="1" t="s">
        <v>13331</v>
      </c>
      <c r="D20850" s="1" t="s">
        <v>15579</v>
      </c>
      <c r="F20850" s="1" t="s">
        <v>11</v>
      </c>
      <c r="G20850" s="4">
        <v>44449.0</v>
      </c>
      <c r="H20850" s="1" t="s">
        <v>27709</v>
      </c>
      <c r="I20850" s="5" t="str">
        <f t="shared" si="1"/>
        <v>https://products.mhra.gov.uk/search/?search=PREGABALIN AZINPHARMA 300 MG HARD CAPSULES&amp;page=1&amp;doc=Spc%7CPar&amp;rerouteType=0</v>
      </c>
    </row>
    <row r="20851" ht="15.0" customHeight="1">
      <c r="A20851" s="1" t="s">
        <v>27710</v>
      </c>
      <c r="B20851" s="1" t="s">
        <v>14306</v>
      </c>
      <c r="D20851" s="1" t="s">
        <v>782</v>
      </c>
      <c r="F20851" s="1" t="s">
        <v>11</v>
      </c>
      <c r="G20851" s="4">
        <v>44453.0</v>
      </c>
      <c r="H20851" s="1" t="s">
        <v>27711</v>
      </c>
      <c r="I20851" s="5" t="str">
        <f t="shared" si="1"/>
        <v>https://products.mhra.gov.uk/search/?search=DAPTOMYCIN TILLOMED 350 MG POWDER FOR SOLUTION FOR INJECTION /INFUSION&amp;page=1&amp;doc=Spc%7CPar&amp;rerouteType=0</v>
      </c>
    </row>
    <row r="20852" ht="15.0" customHeight="1">
      <c r="A20852" s="1" t="s">
        <v>27712</v>
      </c>
      <c r="B20852" s="1" t="s">
        <v>14306</v>
      </c>
      <c r="D20852" s="1" t="s">
        <v>782</v>
      </c>
      <c r="F20852" s="1" t="s">
        <v>11</v>
      </c>
      <c r="G20852" s="4">
        <v>44453.0</v>
      </c>
      <c r="H20852" s="1" t="s">
        <v>27713</v>
      </c>
      <c r="I20852" s="5" t="str">
        <f t="shared" si="1"/>
        <v>https://products.mhra.gov.uk/search/?search=DAPTOMYCIN TILLOMED 500 MG POWDER FOR SOLUTION FOR INJECTION /INFUSION&amp;page=1&amp;doc=Spc%7CPar&amp;rerouteType=0</v>
      </c>
    </row>
    <row r="20853" ht="15.0" customHeight="1">
      <c r="A20853" s="1" t="s">
        <v>27714</v>
      </c>
      <c r="B20853" s="1" t="s">
        <v>19461</v>
      </c>
      <c r="D20853" s="1" t="s">
        <v>782</v>
      </c>
      <c r="F20853" s="1" t="s">
        <v>11</v>
      </c>
      <c r="G20853" s="4">
        <v>44454.0</v>
      </c>
      <c r="H20853" s="1" t="s">
        <v>27715</v>
      </c>
      <c r="I20853" s="5" t="str">
        <f t="shared" si="1"/>
        <v>https://products.mhra.gov.uk/search/?search=ISOPRENALINE HYDROCHLORIDE TILLOMED 0.2MG/ML SOLUTION FOR INFUSION&amp;page=1&amp;doc=Spc%7CPar&amp;rerouteType=0</v>
      </c>
    </row>
    <row r="20854" ht="15.0" customHeight="1">
      <c r="A20854" s="1" t="s">
        <v>27716</v>
      </c>
      <c r="B20854" s="1" t="s">
        <v>19461</v>
      </c>
      <c r="D20854" s="1" t="s">
        <v>782</v>
      </c>
      <c r="F20854" s="1" t="s">
        <v>11</v>
      </c>
      <c r="G20854" s="4">
        <v>44454.0</v>
      </c>
      <c r="H20854" s="1" t="s">
        <v>27717</v>
      </c>
      <c r="I20854" s="5" t="str">
        <f t="shared" si="1"/>
        <v>https://products.mhra.gov.uk/search/?search=ISOPRENALINE HYDROCHLORIDE TILLOMED 1MG/5ML SOLUTION FOR INFUSION&amp;page=1&amp;doc=Spc%7CPar&amp;rerouteType=0</v>
      </c>
    </row>
    <row r="20855" ht="15.0" customHeight="1">
      <c r="A20855" s="1" t="s">
        <v>15500</v>
      </c>
      <c r="B20855" s="1" t="s">
        <v>371</v>
      </c>
      <c r="D20855" s="1" t="s">
        <v>1397</v>
      </c>
      <c r="F20855" s="1" t="s">
        <v>11</v>
      </c>
      <c r="G20855" s="4">
        <v>44454.0</v>
      </c>
      <c r="H20855" s="1" t="s">
        <v>15501</v>
      </c>
      <c r="I20855" s="5" t="str">
        <f t="shared" si="1"/>
        <v>https://products.mhra.gov.uk/search/?search=METFORMIN HYDROCHLORIDE 500 MG FILM-COATED TABLETS&amp;page=1&amp;doc=Spc%7CPar&amp;rerouteType=0</v>
      </c>
    </row>
    <row r="20856" ht="15.0" customHeight="1">
      <c r="A20856" s="1" t="s">
        <v>15502</v>
      </c>
      <c r="B20856" s="1" t="s">
        <v>371</v>
      </c>
      <c r="D20856" s="1" t="s">
        <v>1397</v>
      </c>
      <c r="F20856" s="1" t="s">
        <v>11</v>
      </c>
      <c r="G20856" s="4">
        <v>44454.0</v>
      </c>
      <c r="H20856" s="1" t="s">
        <v>15503</v>
      </c>
      <c r="I20856" s="5" t="str">
        <f t="shared" si="1"/>
        <v>https://products.mhra.gov.uk/search/?search=METFORMIN HYDROCHLORIDE 850 MG FILM-COATED TABLETS&amp;page=1&amp;doc=Spc%7CPar&amp;rerouteType=0</v>
      </c>
    </row>
    <row r="20857" ht="15.0" customHeight="1">
      <c r="A20857" s="1" t="s">
        <v>14546</v>
      </c>
      <c r="B20857" s="1" t="s">
        <v>371</v>
      </c>
      <c r="D20857" s="1" t="s">
        <v>1397</v>
      </c>
      <c r="F20857" s="1" t="s">
        <v>11</v>
      </c>
      <c r="G20857" s="4">
        <v>44454.0</v>
      </c>
      <c r="H20857" s="1" t="s">
        <v>14547</v>
      </c>
      <c r="I20857" s="5" t="str">
        <f t="shared" si="1"/>
        <v>https://products.mhra.gov.uk/search/?search=METFORMIN HYDROCHLORIDE 1000 MG FILM-COATED TABLETS&amp;page=1&amp;doc=Spc%7CPar&amp;rerouteType=0</v>
      </c>
    </row>
    <row r="20858" ht="15.0" customHeight="1">
      <c r="A20858" s="1" t="s">
        <v>27718</v>
      </c>
      <c r="B20858" s="1" t="s">
        <v>27719</v>
      </c>
      <c r="D20858" s="1" t="s">
        <v>27720</v>
      </c>
      <c r="F20858" s="1" t="s">
        <v>11</v>
      </c>
      <c r="G20858" s="4">
        <v>44454.0</v>
      </c>
      <c r="H20858" s="1" t="s">
        <v>27721</v>
      </c>
      <c r="I20858" s="5" t="str">
        <f t="shared" si="1"/>
        <v>https://products.mhra.gov.uk/search/?search=OZAWADE 4.5MG FILM-COATED TABLET&amp;page=1&amp;doc=Spc%7CPar&amp;rerouteType=0</v>
      </c>
    </row>
    <row r="20859" ht="15.0" customHeight="1">
      <c r="A20859" s="1" t="s">
        <v>27722</v>
      </c>
      <c r="B20859" s="1" t="s">
        <v>27719</v>
      </c>
      <c r="D20859" s="1" t="s">
        <v>27720</v>
      </c>
      <c r="F20859" s="1" t="s">
        <v>11</v>
      </c>
      <c r="G20859" s="4">
        <v>44454.0</v>
      </c>
      <c r="H20859" s="1" t="s">
        <v>27723</v>
      </c>
      <c r="I20859" s="5" t="str">
        <f t="shared" si="1"/>
        <v>https://products.mhra.gov.uk/search/?search=OZAWADE 18MG FILM-COATED TABLET&amp;page=1&amp;doc=Spc%7CPar&amp;rerouteType=0</v>
      </c>
    </row>
    <row r="20860" ht="15.0" customHeight="1">
      <c r="A20860" s="1" t="s">
        <v>21202</v>
      </c>
      <c r="B20860" s="1" t="s">
        <v>12499</v>
      </c>
      <c r="D20860" s="1" t="s">
        <v>11860</v>
      </c>
      <c r="F20860" s="1" t="s">
        <v>11</v>
      </c>
      <c r="G20860" s="4">
        <v>44454.0</v>
      </c>
      <c r="H20860" s="1" t="s">
        <v>21203</v>
      </c>
      <c r="I20860" s="5" t="str">
        <f t="shared" si="1"/>
        <v>https://products.mhra.gov.uk/search/?search=TENOFOVIR DISOPROXIL 245 MG FILM-COATED TABLETS&amp;page=1&amp;doc=Spc%7CPar&amp;rerouteType=0</v>
      </c>
    </row>
    <row r="20861" ht="15.0" customHeight="1">
      <c r="A20861" s="1" t="s">
        <v>27724</v>
      </c>
      <c r="B20861" s="1" t="s">
        <v>27725</v>
      </c>
      <c r="D20861" s="1" t="s">
        <v>27726</v>
      </c>
      <c r="F20861" s="1" t="s">
        <v>11</v>
      </c>
      <c r="G20861" s="4">
        <v>44454.0</v>
      </c>
      <c r="H20861" s="1" t="s">
        <v>27727</v>
      </c>
      <c r="I20861" s="5" t="str">
        <f t="shared" si="1"/>
        <v>https://products.mhra.gov.uk/search/?search=IMCIVREE 10 MG/ML SOLUTION FOR INJECTION&amp;page=1&amp;doc=Spc%7CPar&amp;rerouteType=0</v>
      </c>
    </row>
    <row r="20862" ht="15.0" customHeight="1">
      <c r="A20862" s="1" t="s">
        <v>27728</v>
      </c>
      <c r="B20862" s="1" t="s">
        <v>13733</v>
      </c>
      <c r="D20862" s="1" t="s">
        <v>8488</v>
      </c>
      <c r="F20862" s="1" t="s">
        <v>11</v>
      </c>
      <c r="G20862" s="4">
        <v>44455.0</v>
      </c>
      <c r="H20862" s="1" t="s">
        <v>27729</v>
      </c>
      <c r="I20862" s="5" t="str">
        <f t="shared" si="1"/>
        <v>https://products.mhra.gov.uk/search/?search=LACOSAMIDE TORRENT 50 MG FILM-COATED TABLETS&amp;page=1&amp;doc=Spc%7CPar&amp;rerouteType=0</v>
      </c>
    </row>
    <row r="20863" ht="15.0" customHeight="1">
      <c r="A20863" s="1" t="s">
        <v>27730</v>
      </c>
      <c r="B20863" s="1" t="s">
        <v>13733</v>
      </c>
      <c r="D20863" s="1" t="s">
        <v>8488</v>
      </c>
      <c r="F20863" s="1" t="s">
        <v>11</v>
      </c>
      <c r="G20863" s="4">
        <v>44455.0</v>
      </c>
      <c r="H20863" s="1" t="s">
        <v>27731</v>
      </c>
      <c r="I20863" s="5" t="str">
        <f t="shared" si="1"/>
        <v>https://products.mhra.gov.uk/search/?search=LACOSAMIDE TORRENT 100 MG FILM-COATED TABLETS&amp;page=1&amp;doc=Spc%7CPar&amp;rerouteType=0</v>
      </c>
    </row>
    <row r="20864" ht="15.0" customHeight="1">
      <c r="A20864" s="1" t="s">
        <v>27732</v>
      </c>
      <c r="B20864" s="1" t="s">
        <v>13733</v>
      </c>
      <c r="D20864" s="1" t="s">
        <v>8488</v>
      </c>
      <c r="F20864" s="1" t="s">
        <v>11</v>
      </c>
      <c r="G20864" s="4">
        <v>44455.0</v>
      </c>
      <c r="H20864" s="1" t="s">
        <v>27733</v>
      </c>
      <c r="I20864" s="5" t="str">
        <f t="shared" si="1"/>
        <v>https://products.mhra.gov.uk/search/?search=LACOSAMIDE TORRENT 200 MG FILM-COATED TABLETS&amp;page=1&amp;doc=Spc%7CPar&amp;rerouteType=0</v>
      </c>
    </row>
    <row r="20865" ht="15.0" customHeight="1">
      <c r="A20865" s="1" t="s">
        <v>18869</v>
      </c>
      <c r="B20865" s="1" t="s">
        <v>18870</v>
      </c>
      <c r="D20865" s="1" t="s">
        <v>16274</v>
      </c>
      <c r="F20865" s="1" t="s">
        <v>11</v>
      </c>
      <c r="G20865" s="4">
        <v>44455.0</v>
      </c>
      <c r="H20865" s="1" t="s">
        <v>18871</v>
      </c>
      <c r="I20865" s="5" t="str">
        <f t="shared" si="1"/>
        <v>https://products.mhra.gov.uk/search/?search=BIVALIRUDIN 250MG POWDER FOR CONCENTRATE FOR SOLUTION FOR INJECTION OR INFUSION&amp;page=1&amp;doc=Spc%7CPar&amp;rerouteType=0</v>
      </c>
    </row>
    <row r="20866" ht="15.0" customHeight="1">
      <c r="A20866" s="1" t="s">
        <v>27734</v>
      </c>
      <c r="B20866" s="1" t="s">
        <v>14274</v>
      </c>
      <c r="D20866" s="1" t="s">
        <v>496</v>
      </c>
      <c r="F20866" s="1" t="s">
        <v>11</v>
      </c>
      <c r="G20866" s="4">
        <v>44455.0</v>
      </c>
      <c r="H20866" s="1" t="s">
        <v>27735</v>
      </c>
      <c r="I20866" s="5" t="str">
        <f t="shared" si="1"/>
        <v>https://products.mhra.gov.uk/search/?search=TRURAPI 100 UNITS/ML SOLUTION FOR INJECTION IN VIAL&amp;page=1&amp;doc=Spc%7CPar&amp;rerouteType=0</v>
      </c>
    </row>
    <row r="20867" ht="15.0" customHeight="1">
      <c r="A20867" s="1" t="s">
        <v>27736</v>
      </c>
      <c r="B20867" s="1" t="s">
        <v>13669</v>
      </c>
      <c r="D20867" s="1" t="s">
        <v>496</v>
      </c>
      <c r="F20867" s="1" t="s">
        <v>11</v>
      </c>
      <c r="G20867" s="4">
        <v>44455.0</v>
      </c>
      <c r="H20867" s="1" t="s">
        <v>27737</v>
      </c>
      <c r="I20867" s="5" t="str">
        <f t="shared" si="1"/>
        <v>https://products.mhra.gov.uk/search/?search=AUBAGIO 7MG FILM-COATED TABLETS&amp;page=1&amp;doc=Spc%7CPar&amp;rerouteType=0</v>
      </c>
    </row>
    <row r="20868" ht="15.0" customHeight="1">
      <c r="A20868" s="1" t="s">
        <v>20782</v>
      </c>
      <c r="B20868" s="1" t="s">
        <v>3467</v>
      </c>
      <c r="D20868" s="1" t="s">
        <v>11860</v>
      </c>
      <c r="F20868" s="1" t="s">
        <v>11</v>
      </c>
      <c r="G20868" s="4">
        <v>44455.0</v>
      </c>
      <c r="H20868" s="1" t="s">
        <v>20783</v>
      </c>
      <c r="I20868" s="5" t="str">
        <f t="shared" si="1"/>
        <v>https://products.mhra.gov.uk/search/?search=SEREFLO CIPHALER 50 MICROGRAM / 250 MICROGRAM PER DOSE INHALATION POWDER, PREDISPENSED&amp;page=1&amp;doc=Spc%7CPar&amp;rerouteType=0</v>
      </c>
    </row>
    <row r="20869" ht="15.0" customHeight="1">
      <c r="A20869" s="1" t="s">
        <v>20782</v>
      </c>
      <c r="B20869" s="1" t="s">
        <v>5894</v>
      </c>
      <c r="D20869" s="1" t="s">
        <v>11860</v>
      </c>
      <c r="F20869" s="1" t="s">
        <v>11</v>
      </c>
      <c r="G20869" s="4">
        <v>44455.0</v>
      </c>
      <c r="H20869" s="1" t="s">
        <v>20783</v>
      </c>
      <c r="I20869" s="5" t="str">
        <f t="shared" si="1"/>
        <v>https://products.mhra.gov.uk/search/?search=SEREFLO CIPHALER 50 MICROGRAM / 250 MICROGRAM PER DOSE INHALATION POWDER, PREDISPENSED&amp;page=1&amp;doc=Spc%7CPar&amp;rerouteType=0</v>
      </c>
    </row>
    <row r="20870" ht="15.0" customHeight="1">
      <c r="A20870" s="1" t="s">
        <v>26712</v>
      </c>
      <c r="B20870" s="1" t="s">
        <v>7395</v>
      </c>
      <c r="D20870" s="1" t="s">
        <v>11860</v>
      </c>
      <c r="F20870" s="1" t="s">
        <v>11</v>
      </c>
      <c r="G20870" s="4">
        <v>44455.0</v>
      </c>
      <c r="H20870" s="1" t="s">
        <v>26713</v>
      </c>
      <c r="I20870" s="5" t="str">
        <f t="shared" si="1"/>
        <v>https://products.mhra.gov.uk/search/?search=LAMIVUDINE/TENOFOVIR DISOPROXIL 300 MG/245 MG FILM-COATED TABLETS&amp;page=1&amp;doc=Spc%7CPar&amp;rerouteType=0</v>
      </c>
    </row>
    <row r="20871" ht="15.0" customHeight="1">
      <c r="A20871" s="1" t="s">
        <v>26712</v>
      </c>
      <c r="B20871" s="1" t="s">
        <v>12499</v>
      </c>
      <c r="D20871" s="1" t="s">
        <v>11860</v>
      </c>
      <c r="F20871" s="1" t="s">
        <v>11</v>
      </c>
      <c r="G20871" s="4">
        <v>44455.0</v>
      </c>
      <c r="H20871" s="1" t="s">
        <v>26713</v>
      </c>
      <c r="I20871" s="5" t="str">
        <f t="shared" si="1"/>
        <v>https://products.mhra.gov.uk/search/?search=LAMIVUDINE/TENOFOVIR DISOPROXIL 300 MG/245 MG FILM-COATED TABLETS&amp;page=1&amp;doc=Spc%7CPar&amp;rerouteType=0</v>
      </c>
    </row>
    <row r="20872" ht="15.0" customHeight="1">
      <c r="A20872" s="1" t="s">
        <v>27738</v>
      </c>
      <c r="B20872" s="1" t="s">
        <v>3900</v>
      </c>
      <c r="D20872" s="1" t="s">
        <v>27739</v>
      </c>
      <c r="F20872" s="1" t="s">
        <v>11</v>
      </c>
      <c r="G20872" s="4">
        <v>44455.0</v>
      </c>
      <c r="H20872" s="1" t="s">
        <v>27740</v>
      </c>
      <c r="I20872" s="5" t="str">
        <f t="shared" si="1"/>
        <v>https://products.mhra.gov.uk/search/?search=RIVASTIGMINE LUYE TWICE WEEKLY 4.6 MG/24 H TRANSDERMAL PATCH&amp;page=1&amp;doc=Spc%7CPar&amp;rerouteType=0</v>
      </c>
    </row>
    <row r="20873" ht="15.0" customHeight="1">
      <c r="A20873" s="1" t="s">
        <v>27741</v>
      </c>
      <c r="B20873" s="1" t="s">
        <v>3900</v>
      </c>
      <c r="D20873" s="1" t="s">
        <v>27739</v>
      </c>
      <c r="F20873" s="1" t="s">
        <v>11</v>
      </c>
      <c r="G20873" s="4">
        <v>44455.0</v>
      </c>
      <c r="H20873" s="1" t="s">
        <v>27742</v>
      </c>
      <c r="I20873" s="5" t="str">
        <f t="shared" si="1"/>
        <v>https://products.mhra.gov.uk/search/?search=RIVASTIGMINE LUYE TWICE WEEKLY 9.5MG/24 H TRANSDERMAL PATCH&amp;page=1&amp;doc=Spc%7CPar&amp;rerouteType=0</v>
      </c>
    </row>
    <row r="20874" ht="15.0" customHeight="1">
      <c r="A20874" s="1" t="s">
        <v>27743</v>
      </c>
      <c r="B20874" s="1" t="s">
        <v>613</v>
      </c>
      <c r="D20874" s="1" t="s">
        <v>18203</v>
      </c>
      <c r="F20874" s="1" t="s">
        <v>11</v>
      </c>
      <c r="G20874" s="4">
        <v>44456.0</v>
      </c>
      <c r="H20874" s="1" t="s">
        <v>27744</v>
      </c>
      <c r="I20874" s="5" t="str">
        <f t="shared" si="1"/>
        <v>https://products.mhra.gov.uk/search/?search=CLOBAZAM ESSENTIAL PHARMACEUTICALS 1 MG/ML ORAL SUSPENSION&amp;page=1&amp;doc=Spc%7CPar&amp;rerouteType=0</v>
      </c>
    </row>
    <row r="20875" ht="15.0" customHeight="1">
      <c r="A20875" s="1" t="s">
        <v>8314</v>
      </c>
      <c r="B20875" s="1" t="s">
        <v>485</v>
      </c>
      <c r="D20875" s="1" t="s">
        <v>11860</v>
      </c>
      <c r="F20875" s="1" t="s">
        <v>126</v>
      </c>
      <c r="G20875" s="4">
        <v>44456.0</v>
      </c>
      <c r="H20875" s="1" t="s">
        <v>8315</v>
      </c>
      <c r="I20875" s="5" t="str">
        <f t="shared" si="1"/>
        <v>https://products.mhra.gov.uk/search/?search=PARACETAMOL, CODEINE AND CAFFEINE 500MG/8MG/30MG SOLUBLE TABLETS&amp;page=1&amp;doc=Spc%7CPar&amp;rerouteType=0</v>
      </c>
    </row>
    <row r="20876" ht="15.0" customHeight="1">
      <c r="A20876" s="1" t="s">
        <v>8314</v>
      </c>
      <c r="B20876" s="1" t="s">
        <v>1909</v>
      </c>
      <c r="D20876" s="1" t="s">
        <v>11860</v>
      </c>
      <c r="F20876" s="1" t="s">
        <v>126</v>
      </c>
      <c r="G20876" s="4">
        <v>44456.0</v>
      </c>
      <c r="H20876" s="1" t="s">
        <v>8315</v>
      </c>
      <c r="I20876" s="5" t="str">
        <f t="shared" si="1"/>
        <v>https://products.mhra.gov.uk/search/?search=PARACETAMOL, CODEINE AND CAFFEINE 500MG/8MG/30MG SOLUBLE TABLETS&amp;page=1&amp;doc=Spc%7CPar&amp;rerouteType=0</v>
      </c>
    </row>
    <row r="20877" ht="15.0" customHeight="1">
      <c r="A20877" s="1" t="s">
        <v>8314</v>
      </c>
      <c r="B20877" s="1" t="s">
        <v>458</v>
      </c>
      <c r="D20877" s="1" t="s">
        <v>11860</v>
      </c>
      <c r="F20877" s="1" t="s">
        <v>126</v>
      </c>
      <c r="G20877" s="4">
        <v>44456.0</v>
      </c>
      <c r="H20877" s="1" t="s">
        <v>8315</v>
      </c>
      <c r="I20877" s="5" t="str">
        <f t="shared" si="1"/>
        <v>https://products.mhra.gov.uk/search/?search=PARACETAMOL, CODEINE AND CAFFEINE 500MG/8MG/30MG SOLUBLE TABLETS&amp;page=1&amp;doc=Spc%7CPar&amp;rerouteType=0</v>
      </c>
    </row>
    <row r="20878" ht="15.0" customHeight="1">
      <c r="A20878" s="1" t="s">
        <v>17047</v>
      </c>
      <c r="B20878" s="1" t="s">
        <v>17802</v>
      </c>
      <c r="D20878" s="1" t="s">
        <v>15035</v>
      </c>
      <c r="F20878" s="1" t="s">
        <v>11</v>
      </c>
      <c r="G20878" s="4">
        <v>44459.0</v>
      </c>
      <c r="H20878" s="1" t="s">
        <v>17048</v>
      </c>
      <c r="I20878" s="5" t="str">
        <f t="shared" si="1"/>
        <v>https://products.mhra.gov.uk/search/?search=ENTECAVIR 0.5 MG FILM-COATED TABLETS&amp;page=1&amp;doc=Spc%7CPar&amp;rerouteType=0</v>
      </c>
    </row>
    <row r="20879" ht="15.0" customHeight="1">
      <c r="A20879" s="1" t="s">
        <v>17049</v>
      </c>
      <c r="B20879" s="1" t="s">
        <v>17802</v>
      </c>
      <c r="D20879" s="1" t="s">
        <v>15035</v>
      </c>
      <c r="F20879" s="1" t="s">
        <v>11</v>
      </c>
      <c r="G20879" s="4">
        <v>44459.0</v>
      </c>
      <c r="H20879" s="1" t="s">
        <v>17050</v>
      </c>
      <c r="I20879" s="5" t="str">
        <f t="shared" si="1"/>
        <v>https://products.mhra.gov.uk/search/?search=ENTECAVIR 1 MG FILM-COATED TABLETS&amp;page=1&amp;doc=Spc%7CPar&amp;rerouteType=0</v>
      </c>
    </row>
    <row r="20880" ht="15.0" customHeight="1">
      <c r="A20880" s="1" t="s">
        <v>27745</v>
      </c>
      <c r="B20880" s="1" t="s">
        <v>3148</v>
      </c>
      <c r="D20880" s="1" t="s">
        <v>386</v>
      </c>
      <c r="F20880" s="1" t="s">
        <v>11</v>
      </c>
      <c r="G20880" s="4">
        <v>44460.0</v>
      </c>
      <c r="H20880" s="1" t="s">
        <v>27746</v>
      </c>
      <c r="I20880" s="5" t="str">
        <f t="shared" si="1"/>
        <v>https://products.mhra.gov.uk/search/?search=TIMOLOL MALEATE 10MG TABLETS&amp;page=1&amp;doc=Spc%7CPar&amp;rerouteType=0</v>
      </c>
    </row>
    <row r="20881" ht="15.0" customHeight="1">
      <c r="A20881" s="1" t="s">
        <v>27747</v>
      </c>
      <c r="B20881" s="1" t="s">
        <v>5991</v>
      </c>
      <c r="D20881" s="1" t="s">
        <v>12142</v>
      </c>
      <c r="F20881" s="1" t="s">
        <v>11</v>
      </c>
      <c r="G20881" s="4">
        <v>44460.0</v>
      </c>
      <c r="H20881" s="1" t="s">
        <v>27748</v>
      </c>
      <c r="I20881" s="5" t="str">
        <f t="shared" si="1"/>
        <v>https://products.mhra.gov.uk/search/?search=STALADEX 10.72 MG IMPLANT&amp;page=1&amp;doc=Spc%7CPar&amp;rerouteType=0</v>
      </c>
    </row>
    <row r="20882" ht="15.0" customHeight="1">
      <c r="A20882" s="1" t="s">
        <v>27532</v>
      </c>
      <c r="B20882" s="1" t="s">
        <v>19351</v>
      </c>
      <c r="D20882" s="1" t="s">
        <v>13782</v>
      </c>
      <c r="F20882" s="1" t="s">
        <v>126</v>
      </c>
      <c r="G20882" s="4">
        <v>44461.0</v>
      </c>
      <c r="H20882" s="1" t="s">
        <v>27533</v>
      </c>
      <c r="I20882" s="5" t="str">
        <f t="shared" si="1"/>
        <v>https://products.mhra.gov.uk/search/?search=CENLAX 7.5MG TABLETS 12 YEARS PLUS&amp;page=1&amp;doc=Spc%7CPar&amp;rerouteType=0</v>
      </c>
    </row>
    <row r="20883" ht="15.0" customHeight="1">
      <c r="A20883" s="1" t="s">
        <v>27534</v>
      </c>
      <c r="B20883" s="1" t="s">
        <v>19351</v>
      </c>
      <c r="D20883" s="1" t="s">
        <v>13782</v>
      </c>
      <c r="F20883" s="1" t="s">
        <v>126</v>
      </c>
      <c r="G20883" s="4">
        <v>44461.0</v>
      </c>
      <c r="H20883" s="1" t="s">
        <v>27535</v>
      </c>
      <c r="I20883" s="5" t="str">
        <f t="shared" si="1"/>
        <v>https://products.mhra.gov.uk/search/?search=SENNOSIDES 7.5MG TABLETS 12 YEARS PLUS&amp;page=1&amp;doc=Spc%7CPar&amp;rerouteType=0</v>
      </c>
    </row>
    <row r="20884" ht="15.0" customHeight="1">
      <c r="A20884" s="1" t="s">
        <v>27749</v>
      </c>
      <c r="B20884" s="1" t="s">
        <v>1212</v>
      </c>
      <c r="D20884" s="1" t="s">
        <v>9553</v>
      </c>
      <c r="F20884" s="1" t="s">
        <v>11</v>
      </c>
      <c r="G20884" s="4">
        <v>44461.0</v>
      </c>
      <c r="H20884" s="1" t="s">
        <v>27750</v>
      </c>
      <c r="I20884" s="5" t="str">
        <f t="shared" si="1"/>
        <v>https://products.mhra.gov.uk/search/?search=DUCRESSA 1MG/ML + 5MG/ML EYE DROPS SOLUTION&amp;page=1&amp;doc=Spc%7CPar&amp;rerouteType=0</v>
      </c>
    </row>
    <row r="20885" ht="15.0" customHeight="1">
      <c r="A20885" s="1" t="s">
        <v>27749</v>
      </c>
      <c r="B20885" s="1" t="s">
        <v>2106</v>
      </c>
      <c r="D20885" s="1" t="s">
        <v>9553</v>
      </c>
      <c r="F20885" s="1" t="s">
        <v>11</v>
      </c>
      <c r="G20885" s="4">
        <v>44461.0</v>
      </c>
      <c r="H20885" s="1" t="s">
        <v>27750</v>
      </c>
      <c r="I20885" s="5" t="str">
        <f t="shared" si="1"/>
        <v>https://products.mhra.gov.uk/search/?search=DUCRESSA 1MG/ML + 5MG/ML EYE DROPS SOLUTION&amp;page=1&amp;doc=Spc%7CPar&amp;rerouteType=0</v>
      </c>
    </row>
    <row r="20886" ht="15.0" customHeight="1">
      <c r="A20886" s="1" t="s">
        <v>27751</v>
      </c>
      <c r="B20886" s="1" t="s">
        <v>13733</v>
      </c>
      <c r="D20886" s="1" t="s">
        <v>15721</v>
      </c>
      <c r="F20886" s="1" t="s">
        <v>11</v>
      </c>
      <c r="G20886" s="4">
        <v>44461.0</v>
      </c>
      <c r="H20886" s="1" t="s">
        <v>27752</v>
      </c>
      <c r="I20886" s="5" t="str">
        <f t="shared" si="1"/>
        <v>https://products.mhra.gov.uk/search/?search=LACOSAMIDE ARISTO 50MG FILM-COATED TABLETS&amp;page=1&amp;doc=Spc%7CPar&amp;rerouteType=0</v>
      </c>
    </row>
    <row r="20887" ht="15.0" customHeight="1">
      <c r="A20887" s="1" t="s">
        <v>27753</v>
      </c>
      <c r="B20887" s="1" t="s">
        <v>13733</v>
      </c>
      <c r="D20887" s="1" t="s">
        <v>15721</v>
      </c>
      <c r="F20887" s="1" t="s">
        <v>11</v>
      </c>
      <c r="G20887" s="4">
        <v>44461.0</v>
      </c>
      <c r="H20887" s="1" t="s">
        <v>27754</v>
      </c>
      <c r="I20887" s="5" t="str">
        <f t="shared" si="1"/>
        <v>https://products.mhra.gov.uk/search/?search=LACOSAMIDE ARISTO 100MG FILM-COATED TABLETS&amp;page=1&amp;doc=Spc%7CPar&amp;rerouteType=0</v>
      </c>
    </row>
    <row r="20888" ht="15.0" customHeight="1">
      <c r="A20888" s="1" t="s">
        <v>27755</v>
      </c>
      <c r="B20888" s="1" t="s">
        <v>13733</v>
      </c>
      <c r="D20888" s="1" t="s">
        <v>15721</v>
      </c>
      <c r="F20888" s="1" t="s">
        <v>11</v>
      </c>
      <c r="G20888" s="4">
        <v>44461.0</v>
      </c>
      <c r="H20888" s="1" t="s">
        <v>27756</v>
      </c>
      <c r="I20888" s="5" t="str">
        <f t="shared" si="1"/>
        <v>https://products.mhra.gov.uk/search/?search=LACOSAMIDE ARISTO 150MG FILM-COATED TABLETS&amp;page=1&amp;doc=Spc%7CPar&amp;rerouteType=0</v>
      </c>
    </row>
    <row r="20889" ht="15.0" customHeight="1">
      <c r="A20889" s="1" t="s">
        <v>27757</v>
      </c>
      <c r="B20889" s="1" t="s">
        <v>13733</v>
      </c>
      <c r="D20889" s="1" t="s">
        <v>15721</v>
      </c>
      <c r="F20889" s="1" t="s">
        <v>11</v>
      </c>
      <c r="G20889" s="4">
        <v>44461.0</v>
      </c>
      <c r="H20889" s="1" t="s">
        <v>27758</v>
      </c>
      <c r="I20889" s="5" t="str">
        <f t="shared" si="1"/>
        <v>https://products.mhra.gov.uk/search/?search=LACOSAMIDE ARISTO 200MG FILM-COATED TABLETS&amp;page=1&amp;doc=Spc%7CPar&amp;rerouteType=0</v>
      </c>
    </row>
    <row r="20890" ht="15.0" customHeight="1">
      <c r="A20890" s="1" t="s">
        <v>18418</v>
      </c>
      <c r="B20890" s="1" t="s">
        <v>18419</v>
      </c>
      <c r="D20890" s="1" t="s">
        <v>27759</v>
      </c>
      <c r="F20890" s="1" t="s">
        <v>11</v>
      </c>
      <c r="G20890" s="4">
        <v>44461.0</v>
      </c>
      <c r="H20890" s="1" t="s">
        <v>18420</v>
      </c>
      <c r="I20890" s="5" t="str">
        <f t="shared" si="1"/>
        <v>https://products.mhra.gov.uk/search/?search=CEFTRIAXONE 1G POWDER FOR SOLUTION FOR INJECTION OR INFUSION&amp;page=1&amp;doc=Spc%7CPar&amp;rerouteType=0</v>
      </c>
    </row>
    <row r="20891" ht="15.0" customHeight="1">
      <c r="A20891" s="1" t="s">
        <v>18421</v>
      </c>
      <c r="B20891" s="1" t="s">
        <v>18419</v>
      </c>
      <c r="D20891" s="1" t="s">
        <v>27759</v>
      </c>
      <c r="F20891" s="1" t="s">
        <v>11</v>
      </c>
      <c r="G20891" s="4">
        <v>44461.0</v>
      </c>
      <c r="H20891" s="1" t="s">
        <v>18422</v>
      </c>
      <c r="I20891" s="5" t="str">
        <f t="shared" si="1"/>
        <v>https://products.mhra.gov.uk/search/?search=CEFTRIAXONE 2G POWDER FOR SOLUTION FOR INJECTION OR INFUSION&amp;page=1&amp;doc=Spc%7CPar&amp;rerouteType=0</v>
      </c>
    </row>
    <row r="20892" ht="15.0" customHeight="1">
      <c r="A20892" s="1" t="s">
        <v>11859</v>
      </c>
      <c r="B20892" s="1" t="s">
        <v>11711</v>
      </c>
      <c r="D20892" s="1" t="s">
        <v>11860</v>
      </c>
      <c r="F20892" s="1" t="s">
        <v>11</v>
      </c>
      <c r="G20892" s="4">
        <v>44461.0</v>
      </c>
      <c r="H20892" s="1" t="s">
        <v>11861</v>
      </c>
      <c r="I20892" s="5" t="str">
        <f t="shared" si="1"/>
        <v>https://products.mhra.gov.uk/search/?search=MOMETASONE FUROATE 50 MICROGRAMS/ACTUATION NASAL SPRAY, SUSPENSION&amp;page=1&amp;doc=Spc%7CPar&amp;rerouteType=0</v>
      </c>
    </row>
    <row r="20893" ht="15.0" customHeight="1">
      <c r="A20893" s="1" t="s">
        <v>27760</v>
      </c>
      <c r="B20893" s="1" t="s">
        <v>6761</v>
      </c>
      <c r="D20893" s="1" t="s">
        <v>1796</v>
      </c>
      <c r="F20893" s="1" t="s">
        <v>11</v>
      </c>
      <c r="G20893" s="4">
        <v>44462.0</v>
      </c>
      <c r="H20893" s="1" t="s">
        <v>27761</v>
      </c>
      <c r="I20893" s="5" t="str">
        <f t="shared" si="1"/>
        <v>https://products.mhra.gov.uk/search/?search=ADENOSINE 6 MG/2 ML SOLUTION FOR INJECTION&amp;page=1&amp;doc=Spc%7CPar&amp;rerouteType=0</v>
      </c>
    </row>
    <row r="20894" ht="15.0" customHeight="1">
      <c r="A20894" s="1" t="s">
        <v>14465</v>
      </c>
      <c r="B20894" s="1" t="s">
        <v>14466</v>
      </c>
      <c r="D20894" s="1" t="s">
        <v>13234</v>
      </c>
      <c r="F20894" s="1" t="s">
        <v>11</v>
      </c>
      <c r="G20894" s="4">
        <v>44462.0</v>
      </c>
      <c r="H20894" s="1" t="s">
        <v>14467</v>
      </c>
      <c r="I20894" s="5" t="str">
        <f t="shared" si="1"/>
        <v>https://products.mhra.gov.uk/search/?search=AZACITIDINE 25 MG/ML POWDER FOR SUSPENSION FOR INJECTION&amp;page=1&amp;doc=Spc%7CPar&amp;rerouteType=0</v>
      </c>
    </row>
    <row r="20895" ht="15.0" customHeight="1">
      <c r="A20895" s="1" t="s">
        <v>14465</v>
      </c>
      <c r="B20895" s="1" t="s">
        <v>14466</v>
      </c>
      <c r="D20895" s="1" t="s">
        <v>13234</v>
      </c>
      <c r="F20895" s="1" t="s">
        <v>11</v>
      </c>
      <c r="G20895" s="4">
        <v>44462.0</v>
      </c>
      <c r="H20895" s="1" t="s">
        <v>14467</v>
      </c>
      <c r="I20895" s="5" t="str">
        <f t="shared" si="1"/>
        <v>https://products.mhra.gov.uk/search/?search=AZACITIDINE 25 MG/ML POWDER FOR SUSPENSION FOR INJECTION&amp;page=1&amp;doc=Spc%7CPar&amp;rerouteType=0</v>
      </c>
    </row>
    <row r="20896" ht="15.0" customHeight="1">
      <c r="A20896" s="1" t="s">
        <v>27762</v>
      </c>
      <c r="B20896" s="1" t="s">
        <v>14401</v>
      </c>
      <c r="D20896" s="1" t="s">
        <v>11509</v>
      </c>
      <c r="F20896" s="1" t="s">
        <v>11</v>
      </c>
      <c r="G20896" s="4">
        <v>44462.0</v>
      </c>
      <c r="H20896" s="1" t="s">
        <v>27763</v>
      </c>
      <c r="I20896" s="5" t="str">
        <f t="shared" si="1"/>
        <v>https://products.mhra.gov.uk/search/?search=AMANTADINE HYDROCHLORIDE DAWA 50MG/5ML ORAL SOLUTION&amp;page=1&amp;doc=Spc%7CPar&amp;rerouteType=0</v>
      </c>
    </row>
    <row r="20897" ht="15.0" customHeight="1">
      <c r="A20897" s="1" t="s">
        <v>27764</v>
      </c>
      <c r="B20897" s="1" t="s">
        <v>3190</v>
      </c>
      <c r="D20897" s="1" t="s">
        <v>5288</v>
      </c>
      <c r="F20897" s="1" t="s">
        <v>11</v>
      </c>
      <c r="G20897" s="4">
        <v>44463.0</v>
      </c>
      <c r="H20897" s="1" t="s">
        <v>27765</v>
      </c>
      <c r="I20897" s="5" t="str">
        <f t="shared" si="1"/>
        <v>https://products.mhra.gov.uk/search/?search=MOXIFLOXACIN 0.5 % W/V EYE DROPS, SOLUTION&amp;page=1&amp;doc=Spc%7CPar&amp;rerouteType=0</v>
      </c>
    </row>
    <row r="20898" ht="15.0" customHeight="1">
      <c r="A20898" s="1" t="s">
        <v>27766</v>
      </c>
      <c r="B20898" s="1" t="s">
        <v>22843</v>
      </c>
      <c r="D20898" s="1" t="s">
        <v>4447</v>
      </c>
      <c r="F20898" s="1" t="s">
        <v>11</v>
      </c>
      <c r="G20898" s="4">
        <v>44463.0</v>
      </c>
      <c r="H20898" s="1" t="s">
        <v>27767</v>
      </c>
      <c r="I20898" s="5" t="str">
        <f t="shared" si="1"/>
        <v>https://products.mhra.gov.uk/search/?search=WEGOVY 0.25 MG, SOLUTION FOR INJECTION IN PRE-FILLED PEN&amp;page=1&amp;doc=Spc%7CPar&amp;rerouteType=0</v>
      </c>
    </row>
    <row r="20899" ht="15.0" customHeight="1">
      <c r="A20899" s="1" t="s">
        <v>27768</v>
      </c>
      <c r="B20899" s="1" t="s">
        <v>22843</v>
      </c>
      <c r="D20899" s="1" t="s">
        <v>4447</v>
      </c>
      <c r="F20899" s="1" t="s">
        <v>11</v>
      </c>
      <c r="G20899" s="4">
        <v>44463.0</v>
      </c>
      <c r="H20899" s="1" t="s">
        <v>27769</v>
      </c>
      <c r="I20899" s="5" t="str">
        <f t="shared" si="1"/>
        <v>https://products.mhra.gov.uk/search/?search=WEGOVY 0.5 MG, SOLUTION FOR INJECTION IN PRE-FILLED PEN&amp;page=1&amp;doc=Spc%7CPar&amp;rerouteType=0</v>
      </c>
    </row>
    <row r="20900" ht="15.0" customHeight="1">
      <c r="A20900" s="1" t="s">
        <v>27770</v>
      </c>
      <c r="B20900" s="1" t="s">
        <v>22843</v>
      </c>
      <c r="D20900" s="1" t="s">
        <v>4447</v>
      </c>
      <c r="F20900" s="1" t="s">
        <v>11</v>
      </c>
      <c r="G20900" s="4">
        <v>44463.0</v>
      </c>
      <c r="H20900" s="1" t="s">
        <v>27771</v>
      </c>
      <c r="I20900" s="5" t="str">
        <f t="shared" si="1"/>
        <v>https://products.mhra.gov.uk/search/?search=WEGOVY 1 MG, SOLUTION FOR INJECTION IN PRE-FILLED PEN&amp;page=1&amp;doc=Spc%7CPar&amp;rerouteType=0</v>
      </c>
    </row>
    <row r="20901" ht="15.0" customHeight="1">
      <c r="A20901" s="1" t="s">
        <v>27772</v>
      </c>
      <c r="B20901" s="1" t="s">
        <v>22843</v>
      </c>
      <c r="D20901" s="1" t="s">
        <v>4447</v>
      </c>
      <c r="F20901" s="1" t="s">
        <v>11</v>
      </c>
      <c r="G20901" s="4">
        <v>44463.0</v>
      </c>
      <c r="H20901" s="1" t="s">
        <v>27773</v>
      </c>
      <c r="I20901" s="5" t="str">
        <f t="shared" si="1"/>
        <v>https://products.mhra.gov.uk/search/?search=WEGOVY 2.4 MG, SOLUTION FOR INJECTION IN PRE-FILLED PEN&amp;page=1&amp;doc=Spc%7CPar&amp;rerouteType=0</v>
      </c>
    </row>
    <row r="20902" ht="15.0" customHeight="1">
      <c r="A20902" s="1" t="s">
        <v>27774</v>
      </c>
      <c r="B20902" s="1" t="s">
        <v>27775</v>
      </c>
      <c r="D20902" s="1" t="s">
        <v>1630</v>
      </c>
      <c r="F20902" s="1" t="s">
        <v>11</v>
      </c>
      <c r="G20902" s="4">
        <v>44463.0</v>
      </c>
      <c r="H20902" s="1" t="s">
        <v>27776</v>
      </c>
      <c r="I20902" s="5" t="str">
        <f t="shared" si="1"/>
        <v>https://products.mhra.gov.uk/search/?search=TEPMETKO 225 MG FILM-COATED TABLETS&amp;page=1&amp;doc=Spc%7CPar&amp;rerouteType=0</v>
      </c>
    </row>
    <row r="20903" ht="15.0" customHeight="1">
      <c r="A20903" s="1" t="s">
        <v>27777</v>
      </c>
      <c r="B20903" s="1" t="s">
        <v>8116</v>
      </c>
      <c r="D20903" s="1" t="s">
        <v>13666</v>
      </c>
      <c r="F20903" s="1" t="s">
        <v>11</v>
      </c>
      <c r="G20903" s="4">
        <v>44466.0</v>
      </c>
      <c r="H20903" s="1" t="s">
        <v>27778</v>
      </c>
      <c r="I20903" s="5" t="str">
        <f t="shared" si="1"/>
        <v>https://products.mhra.gov.uk/search/?search=OXYBUTYNIN HYDROCHLORIDE XL 5MG PROLONGED RELEASE TABLETS&amp;page=1&amp;doc=Spc%7CPar&amp;rerouteType=0</v>
      </c>
    </row>
    <row r="20904" ht="15.0" customHeight="1">
      <c r="A20904" s="1" t="s">
        <v>27779</v>
      </c>
      <c r="B20904" s="1" t="s">
        <v>8116</v>
      </c>
      <c r="D20904" s="1" t="s">
        <v>13666</v>
      </c>
      <c r="F20904" s="1" t="s">
        <v>11</v>
      </c>
      <c r="G20904" s="4">
        <v>44466.0</v>
      </c>
      <c r="H20904" s="1" t="s">
        <v>27780</v>
      </c>
      <c r="I20904" s="5" t="str">
        <f t="shared" si="1"/>
        <v>https://products.mhra.gov.uk/search/?search=OXYBUTYNIN HYDROCHLORIDE XL 10MG PROLONGED RELEASE TABLETS&amp;page=1&amp;doc=Spc%7CPar&amp;rerouteType=0</v>
      </c>
    </row>
    <row r="20905" ht="15.0" customHeight="1">
      <c r="A20905" s="1" t="s">
        <v>27781</v>
      </c>
      <c r="B20905" s="1" t="s">
        <v>3467</v>
      </c>
      <c r="D20905" s="1" t="s">
        <v>19280</v>
      </c>
      <c r="F20905" s="1" t="s">
        <v>11</v>
      </c>
      <c r="G20905" s="4">
        <v>44466.0</v>
      </c>
      <c r="H20905" s="1" t="s">
        <v>27782</v>
      </c>
      <c r="I20905" s="5" t="str">
        <f t="shared" si="1"/>
        <v>https://products.mhra.gov.uk/search/?search=FLUTICASONE PROPIONATE INTERDOS 50 MICROGRAM/ACTUATION NASAL SPRAY, SUSPENSION&amp;page=1&amp;doc=Spc%7CPar&amp;rerouteType=0</v>
      </c>
    </row>
    <row r="20906" ht="15.0" customHeight="1">
      <c r="A20906" s="1" t="s">
        <v>27783</v>
      </c>
      <c r="B20906" s="1" t="s">
        <v>19782</v>
      </c>
      <c r="D20906" s="1" t="s">
        <v>4628</v>
      </c>
      <c r="F20906" s="1" t="s">
        <v>11</v>
      </c>
      <c r="G20906" s="4">
        <v>44466.0</v>
      </c>
      <c r="H20906" s="1" t="s">
        <v>27784</v>
      </c>
      <c r="I20906" s="5" t="str">
        <f t="shared" si="1"/>
        <v>https://products.mhra.gov.uk/search/?search=XELJANZ 1 MG/ML ORAL SOLUTION&amp;page=1&amp;doc=Spc%7CPar&amp;rerouteType=0</v>
      </c>
    </row>
    <row r="20907" ht="15.0" customHeight="1">
      <c r="A20907" s="1" t="s">
        <v>27785</v>
      </c>
      <c r="B20907" s="1" t="s">
        <v>27786</v>
      </c>
      <c r="D20907" s="1" t="s">
        <v>6668</v>
      </c>
      <c r="F20907" s="1" t="s">
        <v>11</v>
      </c>
      <c r="G20907" s="4">
        <v>44467.0</v>
      </c>
      <c r="H20907" s="1" t="s">
        <v>27787</v>
      </c>
      <c r="I20907" s="5" t="str">
        <f t="shared" si="1"/>
        <v>https://products.mhra.gov.uk/search/?search=PILOCARPINE HYDROCHLORIDE 5 MG FILM-COATED TABLETS&amp;page=1&amp;doc=Spc%7CPar&amp;rerouteType=0</v>
      </c>
    </row>
    <row r="20908" ht="15.0" customHeight="1">
      <c r="A20908" s="1" t="s">
        <v>27788</v>
      </c>
      <c r="B20908" s="1" t="s">
        <v>59</v>
      </c>
      <c r="D20908" s="1" t="s">
        <v>15916</v>
      </c>
      <c r="F20908" s="1" t="s">
        <v>11</v>
      </c>
      <c r="G20908" s="4">
        <v>44467.0</v>
      </c>
      <c r="H20908" s="1" t="s">
        <v>27789</v>
      </c>
      <c r="I20908" s="5" t="str">
        <f t="shared" si="1"/>
        <v>https://products.mhra.gov.uk/search/?search=MIDAZOLAM 2.5 MG OROMUCOSAL SOLUTION&amp;page=1&amp;doc=Spc%7CPar&amp;rerouteType=0</v>
      </c>
    </row>
    <row r="20909" ht="15.0" customHeight="1">
      <c r="A20909" s="1" t="s">
        <v>27790</v>
      </c>
      <c r="B20909" s="1" t="s">
        <v>59</v>
      </c>
      <c r="D20909" s="1" t="s">
        <v>15916</v>
      </c>
      <c r="F20909" s="1" t="s">
        <v>11</v>
      </c>
      <c r="G20909" s="4">
        <v>44467.0</v>
      </c>
      <c r="H20909" s="1" t="s">
        <v>27791</v>
      </c>
      <c r="I20909" s="5" t="str">
        <f t="shared" si="1"/>
        <v>https://products.mhra.gov.uk/search/?search=MIDAZOLAM 5 MG OROMUCOSAL SOLUTION&amp;page=1&amp;doc=Spc%7CPar&amp;rerouteType=0</v>
      </c>
    </row>
    <row r="20910" ht="15.0" customHeight="1">
      <c r="A20910" s="1" t="s">
        <v>27792</v>
      </c>
      <c r="B20910" s="1" t="s">
        <v>59</v>
      </c>
      <c r="D20910" s="1" t="s">
        <v>15916</v>
      </c>
      <c r="F20910" s="1" t="s">
        <v>11</v>
      </c>
      <c r="G20910" s="4">
        <v>44467.0</v>
      </c>
      <c r="H20910" s="1" t="s">
        <v>27793</v>
      </c>
      <c r="I20910" s="5" t="str">
        <f t="shared" si="1"/>
        <v>https://products.mhra.gov.uk/search/?search=MIDAZOLAM 7.5 MG OROMUCOSAL SOLUTION&amp;page=1&amp;doc=Spc%7CPar&amp;rerouteType=0</v>
      </c>
    </row>
    <row r="20911" ht="15.0" customHeight="1">
      <c r="A20911" s="1" t="s">
        <v>27794</v>
      </c>
      <c r="B20911" s="1" t="s">
        <v>59</v>
      </c>
      <c r="D20911" s="1" t="s">
        <v>15916</v>
      </c>
      <c r="F20911" s="1" t="s">
        <v>11</v>
      </c>
      <c r="G20911" s="4">
        <v>44467.0</v>
      </c>
      <c r="H20911" s="1" t="s">
        <v>27795</v>
      </c>
      <c r="I20911" s="5" t="str">
        <f t="shared" si="1"/>
        <v>https://products.mhra.gov.uk/search/?search=MIDAZOLAM 10 MG OROMUCOSAL SOLUTION&amp;page=1&amp;doc=Spc%7CPar&amp;rerouteType=0</v>
      </c>
    </row>
    <row r="20912" ht="15.0" customHeight="1">
      <c r="A20912" s="1" t="s">
        <v>13820</v>
      </c>
      <c r="B20912" s="1" t="s">
        <v>13821</v>
      </c>
      <c r="D20912" s="1" t="s">
        <v>16274</v>
      </c>
      <c r="F20912" s="1" t="s">
        <v>11</v>
      </c>
      <c r="G20912" s="4">
        <v>44467.0</v>
      </c>
      <c r="H20912" s="1" t="s">
        <v>13822</v>
      </c>
      <c r="I20912" s="5" t="str">
        <f t="shared" si="1"/>
        <v>https://products.mhra.gov.uk/search/?search=ICATIBANT 30 MG SOLUTION FOR INJECTION IN PRE-FILLED SYRINGE&amp;page=1&amp;doc=Spc%7CPar&amp;rerouteType=0</v>
      </c>
    </row>
    <row r="20913" ht="15.0" customHeight="1">
      <c r="A20913" s="1" t="s">
        <v>27796</v>
      </c>
      <c r="B20913" s="1" t="s">
        <v>744</v>
      </c>
      <c r="D20913" s="1" t="s">
        <v>21686</v>
      </c>
      <c r="F20913" s="1" t="s">
        <v>11</v>
      </c>
      <c r="G20913" s="4">
        <v>44467.0</v>
      </c>
      <c r="H20913" s="1" t="s">
        <v>27797</v>
      </c>
      <c r="I20913" s="5" t="str">
        <f t="shared" si="1"/>
        <v>https://products.mhra.gov.uk/search/?search=COLEXTRA-D3 800 IU CAPSULES, SOFT&amp;page=1&amp;doc=Spc%7CPar&amp;rerouteType=0</v>
      </c>
    </row>
    <row r="20914" ht="15.0" customHeight="1">
      <c r="A20914" s="1" t="s">
        <v>27798</v>
      </c>
      <c r="B20914" s="1" t="s">
        <v>744</v>
      </c>
      <c r="D20914" s="1" t="s">
        <v>21686</v>
      </c>
      <c r="F20914" s="1" t="s">
        <v>11</v>
      </c>
      <c r="G20914" s="4">
        <v>44467.0</v>
      </c>
      <c r="H20914" s="1" t="s">
        <v>27799</v>
      </c>
      <c r="I20914" s="5" t="str">
        <f t="shared" si="1"/>
        <v>https://products.mhra.gov.uk/search/?search=COLEXTRA-D3 20,000 IU CAPSULES, SOFT&amp;page=1&amp;doc=Spc%7CPar&amp;rerouteType=0</v>
      </c>
    </row>
    <row r="20915" ht="15.0" customHeight="1">
      <c r="A20915" s="1" t="s">
        <v>27800</v>
      </c>
      <c r="B20915" s="1" t="s">
        <v>13992</v>
      </c>
      <c r="D20915" s="1" t="s">
        <v>15382</v>
      </c>
      <c r="F20915" s="1" t="s">
        <v>11</v>
      </c>
      <c r="G20915" s="4">
        <v>44467.0</v>
      </c>
      <c r="H20915" s="1" t="s">
        <v>27801</v>
      </c>
      <c r="I20915" s="5" t="str">
        <f t="shared" si="1"/>
        <v>https://products.mhra.gov.uk/search/?search=FINGOLIMOD FRESENIUS KABI 0.5 MG HARD CAPSULES&amp;page=1&amp;doc=Spc%7CPar&amp;rerouteType=0</v>
      </c>
    </row>
    <row r="20916" ht="15.0" customHeight="1">
      <c r="A20916" s="1" t="s">
        <v>27802</v>
      </c>
      <c r="B20916" s="1" t="s">
        <v>27585</v>
      </c>
      <c r="D20916" s="1" t="s">
        <v>4076</v>
      </c>
      <c r="F20916" s="1" t="s">
        <v>11</v>
      </c>
      <c r="G20916" s="4">
        <v>44468.0</v>
      </c>
      <c r="H20916" s="1" t="s">
        <v>27803</v>
      </c>
      <c r="I20916" s="5" t="str">
        <f t="shared" si="1"/>
        <v>https://products.mhra.gov.uk/search/?search=COMBOGESIC IV 10 MG/ML + 3 MG/ML SOLUTION FOR INFUSION&amp;page=1&amp;doc=Spc%7CPar&amp;rerouteType=0</v>
      </c>
    </row>
    <row r="20917" ht="15.0" customHeight="1">
      <c r="A20917" s="1" t="s">
        <v>27802</v>
      </c>
      <c r="B20917" s="1" t="s">
        <v>458</v>
      </c>
      <c r="D20917" s="1" t="s">
        <v>4076</v>
      </c>
      <c r="F20917" s="1" t="s">
        <v>11</v>
      </c>
      <c r="G20917" s="4">
        <v>44468.0</v>
      </c>
      <c r="H20917" s="1" t="s">
        <v>27803</v>
      </c>
      <c r="I20917" s="5" t="str">
        <f t="shared" si="1"/>
        <v>https://products.mhra.gov.uk/search/?search=COMBOGESIC IV 10 MG/ML + 3 MG/ML SOLUTION FOR INFUSION&amp;page=1&amp;doc=Spc%7CPar&amp;rerouteType=0</v>
      </c>
    </row>
    <row r="20918" ht="15.0" customHeight="1">
      <c r="A20918" s="1" t="s">
        <v>27804</v>
      </c>
      <c r="B20918" s="1" t="s">
        <v>27805</v>
      </c>
      <c r="D20918" s="1" t="s">
        <v>1397</v>
      </c>
      <c r="F20918" s="1" t="s">
        <v>11</v>
      </c>
      <c r="G20918" s="4">
        <v>44468.0</v>
      </c>
      <c r="H20918" s="1" t="s">
        <v>27806</v>
      </c>
      <c r="I20918" s="5" t="str">
        <f t="shared" si="1"/>
        <v>https://products.mhra.gov.uk/search/?search=ZERCEPAC 60 MG POWDER FOR CONCENTRATE FOR SOLUTION FOR INFUSION&amp;page=1&amp;doc=Spc%7CPar&amp;rerouteType=0</v>
      </c>
    </row>
    <row r="20919" ht="15.0" customHeight="1">
      <c r="A20919" s="1" t="s">
        <v>27807</v>
      </c>
      <c r="B20919" s="1" t="s">
        <v>27805</v>
      </c>
      <c r="D20919" s="1" t="s">
        <v>1397</v>
      </c>
      <c r="F20919" s="1" t="s">
        <v>11</v>
      </c>
      <c r="G20919" s="4">
        <v>44468.0</v>
      </c>
      <c r="H20919" s="1" t="s">
        <v>27808</v>
      </c>
      <c r="I20919" s="5" t="str">
        <f t="shared" si="1"/>
        <v>https://products.mhra.gov.uk/search/?search=ZERCEPAC 420 MG POWDER FOR CONCENTRATE FOR SOLUTION FOR INFUSION&amp;page=1&amp;doc=Spc%7CPar&amp;rerouteType=0</v>
      </c>
    </row>
    <row r="20920" ht="15.0" customHeight="1">
      <c r="A20920" s="1" t="s">
        <v>26045</v>
      </c>
      <c r="B20920" s="1" t="s">
        <v>26046</v>
      </c>
      <c r="D20920" s="1" t="s">
        <v>11860</v>
      </c>
      <c r="F20920" s="1" t="s">
        <v>11</v>
      </c>
      <c r="G20920" s="4">
        <v>44468.0</v>
      </c>
      <c r="H20920" s="1" t="s">
        <v>26047</v>
      </c>
      <c r="I20920" s="5" t="str">
        <f t="shared" si="1"/>
        <v>https://products.mhra.gov.uk/search/?search=KELHALE 50 MICROGRAMS PER ACTUATION PRESSURISED INHALATION SOLUTION&amp;page=1&amp;doc=Spc%7CPar&amp;rerouteType=0</v>
      </c>
    </row>
    <row r="20921" ht="15.0" customHeight="1">
      <c r="A20921" s="1" t="s">
        <v>26048</v>
      </c>
      <c r="B20921" s="1" t="s">
        <v>26046</v>
      </c>
      <c r="D20921" s="1" t="s">
        <v>11860</v>
      </c>
      <c r="F20921" s="1" t="s">
        <v>11</v>
      </c>
      <c r="G20921" s="4">
        <v>44468.0</v>
      </c>
      <c r="H20921" s="1" t="s">
        <v>26049</v>
      </c>
      <c r="I20921" s="5" t="str">
        <f t="shared" si="1"/>
        <v>https://products.mhra.gov.uk/search/?search=KELHALE 100 MICROGRAMS PER ACTUATION PRESSURISED INHALATION SOLUTION&amp;page=1&amp;doc=Spc%7CPar&amp;rerouteType=0</v>
      </c>
    </row>
    <row r="20922" ht="15.0" customHeight="1">
      <c r="A20922" s="1" t="s">
        <v>14890</v>
      </c>
      <c r="B20922" s="1" t="s">
        <v>15325</v>
      </c>
      <c r="D20922" s="1" t="s">
        <v>15916</v>
      </c>
      <c r="F20922" s="1" t="s">
        <v>11</v>
      </c>
      <c r="G20922" s="4">
        <v>44469.0</v>
      </c>
      <c r="H20922" s="1" t="s">
        <v>14892</v>
      </c>
      <c r="I20922" s="5" t="str">
        <f t="shared" si="1"/>
        <v>https://products.mhra.gov.uk/search/?search=SITAGLIPTIN 25 MG FILM-COATED TABLETS&amp;page=1&amp;doc=Spc%7CPar&amp;rerouteType=0</v>
      </c>
    </row>
    <row r="20923" ht="15.0" customHeight="1">
      <c r="A20923" s="1" t="s">
        <v>14893</v>
      </c>
      <c r="B20923" s="1" t="s">
        <v>15325</v>
      </c>
      <c r="D20923" s="1" t="s">
        <v>15916</v>
      </c>
      <c r="F20923" s="1" t="s">
        <v>11</v>
      </c>
      <c r="G20923" s="4">
        <v>44469.0</v>
      </c>
      <c r="H20923" s="1" t="s">
        <v>14894</v>
      </c>
      <c r="I20923" s="5" t="str">
        <f t="shared" si="1"/>
        <v>https://products.mhra.gov.uk/search/?search=SITAGLIPTIN 50 MG FILM-COATED TABLETS&amp;page=1&amp;doc=Spc%7CPar&amp;rerouteType=0</v>
      </c>
    </row>
    <row r="20924" ht="15.0" customHeight="1">
      <c r="A20924" s="1" t="s">
        <v>20378</v>
      </c>
      <c r="B20924" s="1" t="s">
        <v>15325</v>
      </c>
      <c r="D20924" s="1" t="s">
        <v>15916</v>
      </c>
      <c r="F20924" s="1" t="s">
        <v>11</v>
      </c>
      <c r="G20924" s="4">
        <v>44469.0</v>
      </c>
      <c r="H20924" s="1" t="s">
        <v>20379</v>
      </c>
      <c r="I20924" s="5" t="str">
        <f t="shared" si="1"/>
        <v>https://products.mhra.gov.uk/search/?search=SITAGLIPTIN 100 MG FILM-COATED TABLETS&amp;page=1&amp;doc=Spc%7CPar&amp;rerouteType=0</v>
      </c>
    </row>
    <row r="20925" ht="15.0" customHeight="1">
      <c r="A20925" s="1" t="s">
        <v>27809</v>
      </c>
      <c r="B20925" s="1" t="s">
        <v>13847</v>
      </c>
      <c r="D20925" s="1" t="s">
        <v>13848</v>
      </c>
      <c r="F20925" s="1" t="s">
        <v>11</v>
      </c>
      <c r="G20925" s="4">
        <v>44806.0</v>
      </c>
      <c r="H20925" s="1" t="s">
        <v>27810</v>
      </c>
      <c r="I20925" s="5" t="str">
        <f t="shared" si="1"/>
        <v>https://products.mhra.gov.uk/search/?search=COMIRNATY ORIGINAL/OMICRON BA.1 (15/15 MICROGRAMS)/DOSE DISPERSION FOR INJECTION&amp;page=1&amp;doc=Spc%7CPar&amp;rerouteType=0</v>
      </c>
    </row>
    <row r="20926" ht="15.0" customHeight="1">
      <c r="A20926" s="1" t="s">
        <v>8820</v>
      </c>
      <c r="B20926" s="1" t="s">
        <v>3855</v>
      </c>
      <c r="D20926" s="1" t="s">
        <v>14206</v>
      </c>
      <c r="F20926" s="1" t="s">
        <v>11</v>
      </c>
      <c r="G20926" s="4">
        <v>44809.0</v>
      </c>
      <c r="H20926" s="1" t="s">
        <v>8821</v>
      </c>
      <c r="I20926" s="5" t="str">
        <f t="shared" si="1"/>
        <v>https://products.mhra.gov.uk/search/?search=HYDROCORTISONE 10 MG TABLETS&amp;page=1&amp;doc=Spc%7CPar&amp;rerouteType=0</v>
      </c>
    </row>
    <row r="20927" ht="15.0" customHeight="1">
      <c r="A20927" s="1" t="s">
        <v>17870</v>
      </c>
      <c r="B20927" s="1" t="s">
        <v>3855</v>
      </c>
      <c r="D20927" s="1" t="s">
        <v>14206</v>
      </c>
      <c r="F20927" s="1" t="s">
        <v>11</v>
      </c>
      <c r="G20927" s="4">
        <v>44809.0</v>
      </c>
      <c r="H20927" s="1" t="s">
        <v>17871</v>
      </c>
      <c r="I20927" s="5" t="str">
        <f t="shared" si="1"/>
        <v>https://products.mhra.gov.uk/search/?search=HYDROCORTISONE 20 MG TABLETS&amp;page=1&amp;doc=Spc%7CPar&amp;rerouteType=0</v>
      </c>
    </row>
    <row r="20928" ht="15.0" customHeight="1">
      <c r="A20928" s="1" t="s">
        <v>18583</v>
      </c>
      <c r="B20928" s="1" t="s">
        <v>14230</v>
      </c>
      <c r="D20928" s="1" t="s">
        <v>16269</v>
      </c>
      <c r="F20928" s="1" t="s">
        <v>11</v>
      </c>
      <c r="G20928" s="4">
        <v>44810.0</v>
      </c>
      <c r="H20928" s="1" t="s">
        <v>18584</v>
      </c>
      <c r="I20928" s="5" t="str">
        <f t="shared" si="1"/>
        <v>https://products.mhra.gov.uk/search/?search=TADALAFIL 5 MG FILM-COATED TABLETS&amp;page=1&amp;doc=Spc%7CPar&amp;rerouteType=0</v>
      </c>
    </row>
    <row r="20929" ht="15.0" customHeight="1">
      <c r="A20929" s="1" t="s">
        <v>18585</v>
      </c>
      <c r="B20929" s="1" t="s">
        <v>14230</v>
      </c>
      <c r="D20929" s="1" t="s">
        <v>16269</v>
      </c>
      <c r="F20929" s="1" t="s">
        <v>11</v>
      </c>
      <c r="G20929" s="4">
        <v>44810.0</v>
      </c>
      <c r="H20929" s="1" t="s">
        <v>18586</v>
      </c>
      <c r="I20929" s="5" t="str">
        <f t="shared" si="1"/>
        <v>https://products.mhra.gov.uk/search/?search=TADALAFIL 10 MG FILM-COATED TABLETS&amp;page=1&amp;doc=Spc%7CPar&amp;rerouteType=0</v>
      </c>
    </row>
    <row r="20930" ht="15.0" customHeight="1">
      <c r="A20930" s="1" t="s">
        <v>15442</v>
      </c>
      <c r="B20930" s="1" t="s">
        <v>14230</v>
      </c>
      <c r="D20930" s="1" t="s">
        <v>16269</v>
      </c>
      <c r="F20930" s="1" t="s">
        <v>11</v>
      </c>
      <c r="G20930" s="4">
        <v>44810.0</v>
      </c>
      <c r="H20930" s="1" t="s">
        <v>15443</v>
      </c>
      <c r="I20930" s="5" t="str">
        <f t="shared" si="1"/>
        <v>https://products.mhra.gov.uk/search/?search=TADALAFIL 20 MG FILM-COATED TABLETS&amp;page=1&amp;doc=Spc%7CPar&amp;rerouteType=0</v>
      </c>
    </row>
    <row r="20931" ht="15.0" customHeight="1">
      <c r="A20931" s="1" t="s">
        <v>14827</v>
      </c>
      <c r="B20931" s="1" t="s">
        <v>14828</v>
      </c>
      <c r="D20931" s="1" t="s">
        <v>80</v>
      </c>
      <c r="F20931" s="1" t="s">
        <v>11</v>
      </c>
      <c r="G20931" s="4">
        <v>44810.0</v>
      </c>
      <c r="H20931" s="1" t="s">
        <v>14829</v>
      </c>
      <c r="I20931" s="5" t="str">
        <f t="shared" si="1"/>
        <v>https://products.mhra.gov.uk/search/?search=PIRFENIDONE 267 MG FILM-COATED TABLETS&amp;page=1&amp;doc=Spc%7CPar&amp;rerouteType=0</v>
      </c>
    </row>
    <row r="20932" ht="15.0" customHeight="1">
      <c r="A20932" s="1" t="s">
        <v>19481</v>
      </c>
      <c r="B20932" s="1" t="s">
        <v>14828</v>
      </c>
      <c r="D20932" s="1" t="s">
        <v>80</v>
      </c>
      <c r="F20932" s="1" t="s">
        <v>11</v>
      </c>
      <c r="G20932" s="4">
        <v>44810.0</v>
      </c>
      <c r="H20932" s="1" t="s">
        <v>19482</v>
      </c>
      <c r="I20932" s="5" t="str">
        <f t="shared" si="1"/>
        <v>https://products.mhra.gov.uk/search/?search=PIRFENIDONE 534 MG FILM-COATED TABLETS&amp;page=1&amp;doc=Spc%7CPar&amp;rerouteType=0</v>
      </c>
    </row>
    <row r="20933" ht="15.0" customHeight="1">
      <c r="A20933" s="1" t="s">
        <v>14830</v>
      </c>
      <c r="B20933" s="1" t="s">
        <v>14828</v>
      </c>
      <c r="D20933" s="1" t="s">
        <v>80</v>
      </c>
      <c r="F20933" s="1" t="s">
        <v>11</v>
      </c>
      <c r="G20933" s="4">
        <v>44810.0</v>
      </c>
      <c r="H20933" s="1" t="s">
        <v>14831</v>
      </c>
      <c r="I20933" s="5" t="str">
        <f t="shared" si="1"/>
        <v>https://products.mhra.gov.uk/search/?search=PIRFENIDONE 801 MG FILM-COATED TABLETS&amp;page=1&amp;doc=Spc%7CPar&amp;rerouteType=0</v>
      </c>
    </row>
    <row r="20934" ht="15.0" customHeight="1">
      <c r="A20934" s="1" t="s">
        <v>19365</v>
      </c>
      <c r="B20934" s="1" t="s">
        <v>3425</v>
      </c>
      <c r="D20934" s="1" t="s">
        <v>13782</v>
      </c>
      <c r="F20934" s="1" t="s">
        <v>11</v>
      </c>
      <c r="G20934" s="4">
        <v>44811.0</v>
      </c>
      <c r="H20934" s="1" t="s">
        <v>19367</v>
      </c>
      <c r="I20934" s="5" t="str">
        <f t="shared" si="1"/>
        <v>https://products.mhra.gov.uk/search/?search=CARBOCISTEINE 250MG/5ML ORAL SOLUTION&amp;page=1&amp;doc=Spc%7CPar&amp;rerouteType=0</v>
      </c>
    </row>
    <row r="20935" ht="15.0" customHeight="1">
      <c r="A20935" s="1" t="s">
        <v>27811</v>
      </c>
      <c r="B20935" s="1" t="s">
        <v>744</v>
      </c>
      <c r="D20935" s="1" t="s">
        <v>27812</v>
      </c>
      <c r="F20935" s="1" t="s">
        <v>11</v>
      </c>
      <c r="G20935" s="4">
        <v>44813.0</v>
      </c>
      <c r="H20935" s="1" t="s">
        <v>27813</v>
      </c>
      <c r="I20935" s="5" t="str">
        <f t="shared" si="1"/>
        <v>https://products.mhra.gov.uk/search/?search=VITAMIN D3 ACURE 800 IU SOFT CAPSULES&amp;page=1&amp;doc=Spc%7CPar&amp;rerouteType=0</v>
      </c>
    </row>
    <row r="20936" ht="15.0" customHeight="1">
      <c r="A20936" s="1" t="s">
        <v>27814</v>
      </c>
      <c r="B20936" s="1" t="s">
        <v>744</v>
      </c>
      <c r="D20936" s="1" t="s">
        <v>27812</v>
      </c>
      <c r="F20936" s="1" t="s">
        <v>11</v>
      </c>
      <c r="G20936" s="4">
        <v>44813.0</v>
      </c>
      <c r="H20936" s="1" t="s">
        <v>27815</v>
      </c>
      <c r="I20936" s="5" t="str">
        <f t="shared" si="1"/>
        <v>https://products.mhra.gov.uk/search/?search=VITAMIN D3 ACURE 1000 IU SOFT CAPSULES&amp;page=1&amp;doc=Spc%7CPar&amp;rerouteType=0</v>
      </c>
    </row>
    <row r="20937" ht="15.0" customHeight="1">
      <c r="A20937" s="1" t="s">
        <v>27816</v>
      </c>
      <c r="B20937" s="1" t="s">
        <v>744</v>
      </c>
      <c r="D20937" s="1" t="s">
        <v>27812</v>
      </c>
      <c r="F20937" s="1" t="s">
        <v>11</v>
      </c>
      <c r="G20937" s="4">
        <v>44813.0</v>
      </c>
      <c r="H20937" s="1" t="s">
        <v>27817</v>
      </c>
      <c r="I20937" s="5" t="str">
        <f t="shared" si="1"/>
        <v>https://products.mhra.gov.uk/search/?search=VITAMIN D3 ACURE 3200 IU SOFT CAPSULES&amp;page=1&amp;doc=Spc%7CPar&amp;rerouteType=0</v>
      </c>
    </row>
    <row r="20938" ht="15.0" customHeight="1">
      <c r="A20938" s="1" t="s">
        <v>18700</v>
      </c>
      <c r="B20938" s="1" t="s">
        <v>16239</v>
      </c>
      <c r="D20938" s="1" t="s">
        <v>16237</v>
      </c>
      <c r="F20938" s="1" t="s">
        <v>11</v>
      </c>
      <c r="G20938" s="4">
        <v>44813.0</v>
      </c>
      <c r="H20938" s="1" t="s">
        <v>18701</v>
      </c>
      <c r="I20938" s="5" t="str">
        <f t="shared" si="1"/>
        <v>https://products.mhra.gov.uk/search/?search=NETTACIN 3 MG/ML EYE DROPS, SOLUTION IN SINGLE-DOSE CONTAINER&amp;page=1&amp;doc=Spc%7CPar&amp;rerouteType=0</v>
      </c>
    </row>
    <row r="20939" ht="15.0" customHeight="1">
      <c r="A20939" s="1" t="s">
        <v>27818</v>
      </c>
      <c r="B20939" s="1" t="s">
        <v>27819</v>
      </c>
      <c r="D20939" s="1" t="s">
        <v>16020</v>
      </c>
      <c r="F20939" s="1" t="s">
        <v>11</v>
      </c>
      <c r="G20939" s="4">
        <v>44816.0</v>
      </c>
      <c r="H20939" s="1" t="s">
        <v>27820</v>
      </c>
      <c r="I20939" s="5" t="str">
        <f t="shared" si="1"/>
        <v>https://products.mhra.gov.uk/search/?search=REMIFENTANIL 1 MG POWDER FOR CONCENTRATE FOR SOLUTION FOR INJECTION/INFUSION&amp;page=1&amp;doc=Spc%7CPar&amp;rerouteType=0</v>
      </c>
    </row>
    <row r="20940" ht="15.0" customHeight="1">
      <c r="A20940" s="1" t="s">
        <v>16219</v>
      </c>
      <c r="B20940" s="1" t="s">
        <v>27819</v>
      </c>
      <c r="D20940" s="1" t="s">
        <v>16020</v>
      </c>
      <c r="F20940" s="1" t="s">
        <v>11</v>
      </c>
      <c r="G20940" s="4">
        <v>44816.0</v>
      </c>
      <c r="H20940" s="1" t="s">
        <v>16220</v>
      </c>
      <c r="I20940" s="5" t="str">
        <f t="shared" si="1"/>
        <v>https://products.mhra.gov.uk/search/?search=REMIFENTANIL 2 MG POWDER FOR CONCENTRATE FOR SOLUTION FOR INJECTION/INFUSION&amp;page=1&amp;doc=Spc%7CPar&amp;rerouteType=0</v>
      </c>
    </row>
    <row r="20941" ht="15.0" customHeight="1">
      <c r="A20941" s="1" t="s">
        <v>16221</v>
      </c>
      <c r="B20941" s="1" t="s">
        <v>27819</v>
      </c>
      <c r="D20941" s="1" t="s">
        <v>16020</v>
      </c>
      <c r="F20941" s="1" t="s">
        <v>11</v>
      </c>
      <c r="G20941" s="4">
        <v>44816.0</v>
      </c>
      <c r="H20941" s="1" t="s">
        <v>16222</v>
      </c>
      <c r="I20941" s="5" t="str">
        <f t="shared" si="1"/>
        <v>https://products.mhra.gov.uk/search/?search=REMIFENTANIL 5 MG POWDER FOR CONCENTRATE FOR SOLUTION FOR INJECTION/INFUSION&amp;page=1&amp;doc=Spc%7CPar&amp;rerouteType=0</v>
      </c>
    </row>
    <row r="20942" ht="15.0" customHeight="1">
      <c r="A20942" s="1" t="s">
        <v>27821</v>
      </c>
      <c r="B20942" s="1" t="s">
        <v>525</v>
      </c>
      <c r="D20942" s="1" t="s">
        <v>16267</v>
      </c>
      <c r="F20942" s="1" t="s">
        <v>11</v>
      </c>
      <c r="G20942" s="4">
        <v>44817.0</v>
      </c>
      <c r="H20942" s="1" t="s">
        <v>27822</v>
      </c>
      <c r="I20942" s="5" t="str">
        <f t="shared" si="1"/>
        <v>https://products.mhra.gov.uk/search/?search=BECLU 100 MICROGRAMS PER ACTUATION PRESSURISED INHALATION SOLUTION&amp;page=1&amp;doc=Spc%7CPar&amp;rerouteType=0</v>
      </c>
    </row>
    <row r="20943" ht="15.0" customHeight="1">
      <c r="A20943" s="1" t="s">
        <v>27823</v>
      </c>
      <c r="B20943" s="1" t="s">
        <v>525</v>
      </c>
      <c r="D20943" s="1" t="s">
        <v>16267</v>
      </c>
      <c r="F20943" s="1" t="s">
        <v>11</v>
      </c>
      <c r="G20943" s="4">
        <v>44817.0</v>
      </c>
      <c r="H20943" s="1" t="s">
        <v>27824</v>
      </c>
      <c r="I20943" s="5" t="str">
        <f t="shared" si="1"/>
        <v>https://products.mhra.gov.uk/search/?search=BECLU 200 MICROGRAMS PER ACTUATION PRESSURISED INHALATION SOLUTION&amp;page=1&amp;doc=Spc%7CPar&amp;rerouteType=0</v>
      </c>
    </row>
    <row r="20944" ht="15.0" customHeight="1">
      <c r="A20944" s="1" t="s">
        <v>14746</v>
      </c>
      <c r="B20944" s="1" t="s">
        <v>14216</v>
      </c>
      <c r="D20944" s="1" t="s">
        <v>14214</v>
      </c>
      <c r="F20944" s="1" t="s">
        <v>11</v>
      </c>
      <c r="G20944" s="4">
        <v>44817.0</v>
      </c>
      <c r="H20944" s="1" t="s">
        <v>14747</v>
      </c>
      <c r="I20944" s="5" t="str">
        <f t="shared" si="1"/>
        <v>https://products.mhra.gov.uk/search/?search=COVID-19 MRNA VACCINE (NUCLEOSIDE MODIFIED)&amp;page=1&amp;doc=Spc%7CPar&amp;rerouteType=0</v>
      </c>
    </row>
    <row r="20945" ht="15.0" customHeight="1">
      <c r="A20945" s="1" t="s">
        <v>27825</v>
      </c>
      <c r="B20945" s="1" t="s">
        <v>14216</v>
      </c>
      <c r="D20945" s="1" t="s">
        <v>14214</v>
      </c>
      <c r="F20945" s="1" t="s">
        <v>11</v>
      </c>
      <c r="G20945" s="4">
        <v>44817.0</v>
      </c>
      <c r="H20945" s="1" t="s">
        <v>27826</v>
      </c>
      <c r="I20945" s="5" t="str">
        <f t="shared" si="1"/>
        <v>https://products.mhra.gov.uk/search/?search=SPIKEVAX 50 MICROGRAMS DISPERSION FOR INJECTION IN PRE-FILLED SYRINGE&amp;page=1&amp;doc=Spc%7CPar&amp;rerouteType=0</v>
      </c>
    </row>
    <row r="20946" ht="15.0" customHeight="1">
      <c r="A20946" s="1" t="s">
        <v>27827</v>
      </c>
      <c r="B20946" s="1" t="s">
        <v>27828</v>
      </c>
      <c r="D20946" s="1" t="s">
        <v>789</v>
      </c>
      <c r="F20946" s="1" t="s">
        <v>11</v>
      </c>
      <c r="G20946" s="4">
        <v>44819.0</v>
      </c>
      <c r="H20946" s="1" t="s">
        <v>27829</v>
      </c>
      <c r="I20946" s="5" t="str">
        <f t="shared" si="1"/>
        <v>https://products.mhra.gov.uk/search/?search=SIRTURO 20 MG TABLETS&amp;page=1&amp;doc=Spc%7CPar&amp;rerouteType=0</v>
      </c>
    </row>
    <row r="20947" ht="15.0" customHeight="1">
      <c r="A20947" s="1" t="s">
        <v>14009</v>
      </c>
      <c r="B20947" s="1" t="s">
        <v>14010</v>
      </c>
      <c r="D20947" s="1" t="s">
        <v>14233</v>
      </c>
      <c r="F20947" s="1" t="s">
        <v>11</v>
      </c>
      <c r="G20947" s="4">
        <v>44819.0</v>
      </c>
      <c r="H20947" s="1" t="s">
        <v>14011</v>
      </c>
      <c r="I20947" s="5" t="str">
        <f t="shared" si="1"/>
        <v>https://products.mhra.gov.uk/search/?search=BEXAROTENE 75 MG SOFT CAPSULES&amp;page=1&amp;doc=Spc%7CPar&amp;rerouteType=0</v>
      </c>
    </row>
    <row r="20948" ht="15.0" customHeight="1">
      <c r="A20948" s="1" t="s">
        <v>6312</v>
      </c>
      <c r="B20948" s="1" t="s">
        <v>458</v>
      </c>
      <c r="D20948" s="1" t="s">
        <v>11860</v>
      </c>
      <c r="F20948" s="1" t="s">
        <v>126</v>
      </c>
      <c r="G20948" s="4">
        <v>44820.0</v>
      </c>
      <c r="H20948" s="1" t="s">
        <v>6313</v>
      </c>
      <c r="I20948" s="5" t="str">
        <f t="shared" si="1"/>
        <v>https://products.mhra.gov.uk/search/?search=PARACETAMOL 1000 MG EFFERVESCENT TABLETS&amp;page=1&amp;doc=Spc%7CPar&amp;rerouteType=0</v>
      </c>
    </row>
    <row r="20949" ht="15.0" customHeight="1">
      <c r="A20949" s="1" t="s">
        <v>27830</v>
      </c>
      <c r="B20949" s="1" t="s">
        <v>4762</v>
      </c>
      <c r="D20949" s="1" t="s">
        <v>14402</v>
      </c>
      <c r="F20949" s="1" t="s">
        <v>11</v>
      </c>
      <c r="G20949" s="4">
        <v>44820.0</v>
      </c>
      <c r="H20949" s="1" t="s">
        <v>27831</v>
      </c>
      <c r="I20949" s="5" t="str">
        <f t="shared" si="1"/>
        <v>https://products.mhra.gov.uk/search/?search=TEMOZOLOMIDE ZISTA 5 MG HARD CAPSULES&amp;page=1&amp;doc=Spc%7CPar&amp;rerouteType=0</v>
      </c>
    </row>
    <row r="20950" ht="15.0" customHeight="1">
      <c r="A20950" s="1" t="s">
        <v>13877</v>
      </c>
      <c r="B20950" s="1" t="s">
        <v>13878</v>
      </c>
      <c r="D20950" s="1" t="s">
        <v>1397</v>
      </c>
      <c r="F20950" s="1" t="s">
        <v>11</v>
      </c>
      <c r="G20950" s="4">
        <v>44820.0</v>
      </c>
      <c r="H20950" s="1" t="s">
        <v>13880</v>
      </c>
      <c r="I20950" s="5" t="str">
        <f t="shared" si="1"/>
        <v>https://products.mhra.gov.uk/search/?search=PLERIXAFOR 20 MG/ML SOLUTION FOR INJECTION&amp;page=1&amp;doc=Spc%7CPar&amp;rerouteType=0</v>
      </c>
    </row>
    <row r="20951" ht="15.0" customHeight="1">
      <c r="A20951" s="1" t="s">
        <v>27832</v>
      </c>
      <c r="B20951" s="1" t="s">
        <v>27833</v>
      </c>
      <c r="D20951" s="1" t="s">
        <v>27834</v>
      </c>
      <c r="F20951" s="1" t="s">
        <v>11</v>
      </c>
      <c r="G20951" s="4">
        <v>44820.0</v>
      </c>
      <c r="H20951" s="1" t="s">
        <v>27835</v>
      </c>
      <c r="I20951" s="5" t="str">
        <f t="shared" si="1"/>
        <v>https://products.mhra.gov.uk/search/?search=AMVUTTRA 25 MG SOLUTION FOR INJECTION IN PRE-FILLED SYRINGE&amp;page=1&amp;doc=Spc%7CPar&amp;rerouteType=0</v>
      </c>
    </row>
    <row r="20952" ht="15.0" customHeight="1">
      <c r="A20952" s="1" t="s">
        <v>27836</v>
      </c>
      <c r="B20952" s="1" t="s">
        <v>16199</v>
      </c>
      <c r="D20952" s="1" t="s">
        <v>14489</v>
      </c>
      <c r="F20952" s="1" t="s">
        <v>11</v>
      </c>
      <c r="G20952" s="4">
        <v>44820.0</v>
      </c>
      <c r="H20952" s="1" t="s">
        <v>27837</v>
      </c>
      <c r="I20952" s="5" t="str">
        <f t="shared" si="1"/>
        <v>https://products.mhra.gov.uk/search/?search=VEGZELMA 25 MG/ML CONCENTRATE FOR SOLUTION FOR INFUSION&amp;page=1&amp;doc=Spc%7CPar&amp;rerouteType=0</v>
      </c>
    </row>
    <row r="20953" ht="15.0" customHeight="1">
      <c r="A20953" s="1" t="s">
        <v>27836</v>
      </c>
      <c r="B20953" s="1" t="s">
        <v>16199</v>
      </c>
      <c r="D20953" s="1" t="s">
        <v>14489</v>
      </c>
      <c r="F20953" s="1" t="s">
        <v>11</v>
      </c>
      <c r="G20953" s="4">
        <v>44820.0</v>
      </c>
      <c r="H20953" s="1" t="s">
        <v>27837</v>
      </c>
      <c r="I20953" s="5" t="str">
        <f t="shared" si="1"/>
        <v>https://products.mhra.gov.uk/search/?search=VEGZELMA 25 MG/ML CONCENTRATE FOR SOLUTION FOR INFUSION&amp;page=1&amp;doc=Spc%7CPar&amp;rerouteType=0</v>
      </c>
    </row>
    <row r="20954" ht="15.0" customHeight="1">
      <c r="A20954" s="1" t="s">
        <v>27838</v>
      </c>
      <c r="B20954" s="1" t="s">
        <v>22385</v>
      </c>
      <c r="D20954" s="1" t="s">
        <v>245</v>
      </c>
      <c r="F20954" s="1" t="s">
        <v>11</v>
      </c>
      <c r="G20954" s="4">
        <v>44824.0</v>
      </c>
      <c r="H20954" s="1" t="s">
        <v>27839</v>
      </c>
      <c r="I20954" s="5" t="str">
        <f t="shared" si="1"/>
        <v>https://products.mhra.gov.uk/search/?search=TRIFLUOPERAZINE 1 MG TABLETS&amp;page=1&amp;doc=Spc%7CPar&amp;rerouteType=0</v>
      </c>
    </row>
    <row r="20955" ht="15.0" customHeight="1">
      <c r="A20955" s="1" t="s">
        <v>9176</v>
      </c>
      <c r="B20955" s="1" t="s">
        <v>22385</v>
      </c>
      <c r="D20955" s="1" t="s">
        <v>245</v>
      </c>
      <c r="F20955" s="1" t="s">
        <v>11</v>
      </c>
      <c r="G20955" s="4">
        <v>44824.0</v>
      </c>
      <c r="H20955" s="1" t="s">
        <v>27840</v>
      </c>
      <c r="I20955" s="5" t="str">
        <f t="shared" si="1"/>
        <v>https://products.mhra.gov.uk/search/?search=TRIFLUOPERAZINE 1MG TABLETS&amp;page=1&amp;doc=Spc%7CPar&amp;rerouteType=0</v>
      </c>
    </row>
    <row r="20956" ht="15.0" customHeight="1">
      <c r="A20956" s="1" t="s">
        <v>27841</v>
      </c>
      <c r="B20956" s="1" t="s">
        <v>22385</v>
      </c>
      <c r="D20956" s="1" t="s">
        <v>245</v>
      </c>
      <c r="F20956" s="1" t="s">
        <v>11</v>
      </c>
      <c r="G20956" s="4">
        <v>44824.0</v>
      </c>
      <c r="H20956" s="1" t="s">
        <v>27842</v>
      </c>
      <c r="I20956" s="5" t="str">
        <f t="shared" si="1"/>
        <v>https://products.mhra.gov.uk/search/?search=TRIFLUOPERAZINE 2MG TABLETS&amp;page=1&amp;doc=Spc%7CPar&amp;rerouteType=0</v>
      </c>
    </row>
    <row r="20957" ht="15.0" customHeight="1">
      <c r="A20957" s="1" t="s">
        <v>9178</v>
      </c>
      <c r="B20957" s="1" t="s">
        <v>22385</v>
      </c>
      <c r="D20957" s="1" t="s">
        <v>245</v>
      </c>
      <c r="F20957" s="1" t="s">
        <v>11</v>
      </c>
      <c r="G20957" s="4">
        <v>44824.0</v>
      </c>
      <c r="H20957" s="1" t="s">
        <v>27843</v>
      </c>
      <c r="I20957" s="5" t="str">
        <f t="shared" si="1"/>
        <v>https://products.mhra.gov.uk/search/?search=TRIFLUOPERAZINE 5MG TABLETS&amp;page=1&amp;doc=Spc%7CPar&amp;rerouteType=0</v>
      </c>
    </row>
    <row r="20958" ht="15.0" customHeight="1">
      <c r="A20958" s="1" t="s">
        <v>14827</v>
      </c>
      <c r="B20958" s="1" t="s">
        <v>14828</v>
      </c>
      <c r="D20958" s="1" t="s">
        <v>13879</v>
      </c>
      <c r="F20958" s="1" t="s">
        <v>11</v>
      </c>
      <c r="G20958" s="4">
        <v>44825.0</v>
      </c>
      <c r="H20958" s="1" t="s">
        <v>14829</v>
      </c>
      <c r="I20958" s="5" t="str">
        <f t="shared" si="1"/>
        <v>https://products.mhra.gov.uk/search/?search=PIRFENIDONE 267 MG FILM-COATED TABLETS&amp;page=1&amp;doc=Spc%7CPar&amp;rerouteType=0</v>
      </c>
    </row>
    <row r="20959" ht="15.0" customHeight="1">
      <c r="A20959" s="1" t="s">
        <v>14830</v>
      </c>
      <c r="B20959" s="1" t="s">
        <v>14828</v>
      </c>
      <c r="D20959" s="1" t="s">
        <v>13879</v>
      </c>
      <c r="F20959" s="1" t="s">
        <v>11</v>
      </c>
      <c r="G20959" s="4">
        <v>44825.0</v>
      </c>
      <c r="H20959" s="1" t="s">
        <v>14831</v>
      </c>
      <c r="I20959" s="5" t="str">
        <f t="shared" si="1"/>
        <v>https://products.mhra.gov.uk/search/?search=PIRFENIDONE 801 MG FILM-COATED TABLETS&amp;page=1&amp;doc=Spc%7CPar&amp;rerouteType=0</v>
      </c>
    </row>
    <row r="20960" ht="15.0" customHeight="1">
      <c r="A20960" s="1" t="s">
        <v>27844</v>
      </c>
      <c r="B20960" s="1" t="s">
        <v>688</v>
      </c>
      <c r="D20960" s="1" t="s">
        <v>245</v>
      </c>
      <c r="F20960" s="1" t="s">
        <v>11</v>
      </c>
      <c r="G20960" s="4">
        <v>44825.0</v>
      </c>
      <c r="H20960" s="1" t="s">
        <v>27845</v>
      </c>
      <c r="I20960" s="5" t="str">
        <f t="shared" si="1"/>
        <v>https://products.mhra.gov.uk/search/?search=GLYCOPYRRONIUM BROMIDE 200 MICROGRAMS/ML SOLUTION FOR INJECTION&amp;page=1&amp;doc=Spc%7CPar&amp;rerouteType=0</v>
      </c>
    </row>
    <row r="20961" ht="15.0" customHeight="1">
      <c r="A20961" s="1" t="s">
        <v>27846</v>
      </c>
      <c r="B20961" s="1" t="s">
        <v>1909</v>
      </c>
      <c r="D20961" s="1" t="s">
        <v>13854</v>
      </c>
      <c r="F20961" s="1" t="s">
        <v>126</v>
      </c>
      <c r="G20961" s="4">
        <v>44825.0</v>
      </c>
      <c r="H20961" s="1" t="s">
        <v>27847</v>
      </c>
      <c r="I20961" s="5" t="str">
        <f t="shared" si="1"/>
        <v>https://products.mhra.gov.uk/search/?search=CO-CODAMOL 8 MG/500 MG TABLETS&amp;page=1&amp;doc=Spc%7CPar&amp;rerouteType=0</v>
      </c>
    </row>
    <row r="20962" ht="15.0" customHeight="1">
      <c r="A20962" s="1" t="s">
        <v>27846</v>
      </c>
      <c r="B20962" s="1" t="s">
        <v>458</v>
      </c>
      <c r="D20962" s="1" t="s">
        <v>13854</v>
      </c>
      <c r="F20962" s="1" t="s">
        <v>126</v>
      </c>
      <c r="G20962" s="4">
        <v>44825.0</v>
      </c>
      <c r="H20962" s="1" t="s">
        <v>27847</v>
      </c>
      <c r="I20962" s="5" t="str">
        <f t="shared" si="1"/>
        <v>https://products.mhra.gov.uk/search/?search=CO-CODAMOL 8 MG/500 MG TABLETS&amp;page=1&amp;doc=Spc%7CPar&amp;rerouteType=0</v>
      </c>
    </row>
    <row r="20963" ht="15.0" customHeight="1">
      <c r="A20963" s="1" t="s">
        <v>13716</v>
      </c>
      <c r="B20963" s="1" t="s">
        <v>13717</v>
      </c>
      <c r="D20963" s="1" t="s">
        <v>19661</v>
      </c>
      <c r="F20963" s="1" t="s">
        <v>11</v>
      </c>
      <c r="G20963" s="4">
        <v>44827.0</v>
      </c>
      <c r="H20963" s="1" t="s">
        <v>13719</v>
      </c>
      <c r="I20963" s="5" t="str">
        <f t="shared" si="1"/>
        <v>https://products.mhra.gov.uk/search/?search=TIGECYCLINE 50 MG POWDER FOR SOLUTION FOR INFUSION&amp;page=1&amp;doc=Spc%7CPar&amp;rerouteType=0</v>
      </c>
    </row>
    <row r="20964" ht="15.0" customHeight="1">
      <c r="A20964" s="1" t="s">
        <v>27848</v>
      </c>
      <c r="B20964" s="1" t="s">
        <v>109</v>
      </c>
      <c r="D20964" s="1" t="s">
        <v>13530</v>
      </c>
      <c r="F20964" s="1" t="s">
        <v>11</v>
      </c>
      <c r="G20964" s="4">
        <v>44827.0</v>
      </c>
      <c r="H20964" s="1" t="s">
        <v>27849</v>
      </c>
      <c r="I20964" s="5" t="str">
        <f t="shared" si="1"/>
        <v>https://products.mhra.gov.uk/search/?search=SERTRALINE 100MG/5ML CONCENTRATE FOR ORAL SOLUTION&amp;page=1&amp;doc=Spc%7CPar&amp;rerouteType=0</v>
      </c>
    </row>
    <row r="20965" ht="15.0" customHeight="1">
      <c r="A20965" s="1" t="s">
        <v>27850</v>
      </c>
      <c r="B20965" s="1" t="s">
        <v>4762</v>
      </c>
      <c r="D20965" s="1" t="s">
        <v>14402</v>
      </c>
      <c r="F20965" s="1" t="s">
        <v>11</v>
      </c>
      <c r="G20965" s="4">
        <v>44827.0</v>
      </c>
      <c r="H20965" s="1" t="s">
        <v>27851</v>
      </c>
      <c r="I20965" s="5" t="str">
        <f t="shared" si="1"/>
        <v>https://products.mhra.gov.uk/search/?search=TEMOZOLOMIDE ZISTA 100 MG HARD CAPSULES&amp;page=1&amp;doc=Spc%7CPar&amp;rerouteType=0</v>
      </c>
    </row>
    <row r="20966" ht="15.0" customHeight="1">
      <c r="A20966" s="1" t="s">
        <v>27852</v>
      </c>
      <c r="B20966" s="1" t="s">
        <v>4762</v>
      </c>
      <c r="D20966" s="1" t="s">
        <v>14402</v>
      </c>
      <c r="F20966" s="1" t="s">
        <v>11</v>
      </c>
      <c r="G20966" s="4">
        <v>44827.0</v>
      </c>
      <c r="H20966" s="1" t="s">
        <v>27853</v>
      </c>
      <c r="I20966" s="5" t="str">
        <f t="shared" si="1"/>
        <v>https://products.mhra.gov.uk/search/?search=TEMOZOLOMIDE ZISTA 140 MG HARD CAPSULES&amp;page=1&amp;doc=Spc%7CPar&amp;rerouteType=0</v>
      </c>
    </row>
    <row r="20967" ht="15.0" customHeight="1">
      <c r="A20967" s="1" t="s">
        <v>27854</v>
      </c>
      <c r="B20967" s="1" t="s">
        <v>4762</v>
      </c>
      <c r="D20967" s="1" t="s">
        <v>14402</v>
      </c>
      <c r="F20967" s="1" t="s">
        <v>11</v>
      </c>
      <c r="G20967" s="4">
        <v>44827.0</v>
      </c>
      <c r="H20967" s="1" t="s">
        <v>27855</v>
      </c>
      <c r="I20967" s="5" t="str">
        <f t="shared" si="1"/>
        <v>https://products.mhra.gov.uk/search/?search=TEMOZOLOMIDE ZISTA 180 MG HARD CAPSULES&amp;page=1&amp;doc=Spc%7CPar&amp;rerouteType=0</v>
      </c>
    </row>
    <row r="20968" ht="15.0" customHeight="1">
      <c r="A20968" s="1" t="s">
        <v>27856</v>
      </c>
      <c r="B20968" s="1" t="s">
        <v>4762</v>
      </c>
      <c r="D20968" s="1" t="s">
        <v>14402</v>
      </c>
      <c r="F20968" s="1" t="s">
        <v>11</v>
      </c>
      <c r="G20968" s="4">
        <v>44827.0</v>
      </c>
      <c r="H20968" s="1" t="s">
        <v>27857</v>
      </c>
      <c r="I20968" s="5" t="str">
        <f t="shared" si="1"/>
        <v>https://products.mhra.gov.uk/search/?search=TEMOZOLOMIDE ZISTA 250 MG HARD CAPSULES&amp;page=1&amp;doc=Spc%7CPar&amp;rerouteType=0</v>
      </c>
    </row>
    <row r="20969" ht="15.0" customHeight="1">
      <c r="A20969" s="1" t="s">
        <v>4361</v>
      </c>
      <c r="B20969" s="1" t="s">
        <v>8280</v>
      </c>
      <c r="D20969" s="1" t="s">
        <v>13684</v>
      </c>
      <c r="F20969" s="1" t="s">
        <v>11</v>
      </c>
      <c r="G20969" s="4">
        <v>44827.0</v>
      </c>
      <c r="H20969" s="1" t="s">
        <v>4363</v>
      </c>
      <c r="I20969" s="5" t="str">
        <f t="shared" si="1"/>
        <v>https://products.mhra.gov.uk/search/?search=ATORVASTATIN 10MG FILM-COATED TABLETS&amp;page=1&amp;doc=Spc%7CPar&amp;rerouteType=0</v>
      </c>
    </row>
    <row r="20970" ht="15.0" customHeight="1">
      <c r="A20970" s="1" t="s">
        <v>3086</v>
      </c>
      <c r="B20970" s="1" t="s">
        <v>8280</v>
      </c>
      <c r="D20970" s="1" t="s">
        <v>13684</v>
      </c>
      <c r="F20970" s="1" t="s">
        <v>11</v>
      </c>
      <c r="G20970" s="4">
        <v>44827.0</v>
      </c>
      <c r="H20970" s="1" t="s">
        <v>3087</v>
      </c>
      <c r="I20970" s="5" t="str">
        <f t="shared" si="1"/>
        <v>https://products.mhra.gov.uk/search/?search=ATORVASTATIN 20MG FILM-COATED TABLETS&amp;page=1&amp;doc=Spc%7CPar&amp;rerouteType=0</v>
      </c>
    </row>
    <row r="20971" ht="15.0" customHeight="1">
      <c r="A20971" s="1" t="s">
        <v>23282</v>
      </c>
      <c r="B20971" s="1" t="s">
        <v>8280</v>
      </c>
      <c r="D20971" s="1" t="s">
        <v>13684</v>
      </c>
      <c r="F20971" s="1" t="s">
        <v>11</v>
      </c>
      <c r="G20971" s="4">
        <v>44827.0</v>
      </c>
      <c r="H20971" s="1" t="s">
        <v>23283</v>
      </c>
      <c r="I20971" s="5" t="str">
        <f t="shared" si="1"/>
        <v>https://products.mhra.gov.uk/search/?search=ATORVASTATIN 30MG FILM-COATED TABLETS&amp;page=1&amp;doc=Spc%7CPar&amp;rerouteType=0</v>
      </c>
    </row>
    <row r="20972" ht="15.0" customHeight="1">
      <c r="A20972" s="1" t="s">
        <v>4364</v>
      </c>
      <c r="B20972" s="1" t="s">
        <v>8280</v>
      </c>
      <c r="D20972" s="1" t="s">
        <v>13684</v>
      </c>
      <c r="F20972" s="1" t="s">
        <v>11</v>
      </c>
      <c r="G20972" s="4">
        <v>44827.0</v>
      </c>
      <c r="H20972" s="1" t="s">
        <v>4365</v>
      </c>
      <c r="I20972" s="5" t="str">
        <f t="shared" si="1"/>
        <v>https://products.mhra.gov.uk/search/?search=ATORVASTATIN 40MG FILM-COATED TABLETS&amp;page=1&amp;doc=Spc%7CPar&amp;rerouteType=0</v>
      </c>
    </row>
    <row r="20973" ht="15.0" customHeight="1">
      <c r="A20973" s="1" t="s">
        <v>23284</v>
      </c>
      <c r="B20973" s="1" t="s">
        <v>8280</v>
      </c>
      <c r="D20973" s="1" t="s">
        <v>13684</v>
      </c>
      <c r="F20973" s="1" t="s">
        <v>11</v>
      </c>
      <c r="G20973" s="4">
        <v>44827.0</v>
      </c>
      <c r="H20973" s="1" t="s">
        <v>23285</v>
      </c>
      <c r="I20973" s="5" t="str">
        <f t="shared" si="1"/>
        <v>https://products.mhra.gov.uk/search/?search=ATORVASTATIN 60MG FILM-COATED TABLETS&amp;page=1&amp;doc=Spc%7CPar&amp;rerouteType=0</v>
      </c>
    </row>
    <row r="20974" ht="15.0" customHeight="1">
      <c r="A20974" s="1" t="s">
        <v>5121</v>
      </c>
      <c r="B20974" s="1" t="s">
        <v>8280</v>
      </c>
      <c r="D20974" s="1" t="s">
        <v>13684</v>
      </c>
      <c r="F20974" s="1" t="s">
        <v>11</v>
      </c>
      <c r="G20974" s="4">
        <v>44827.0</v>
      </c>
      <c r="H20974" s="1" t="s">
        <v>5122</v>
      </c>
      <c r="I20974" s="5" t="str">
        <f t="shared" si="1"/>
        <v>https://products.mhra.gov.uk/search/?search=ATORVASTATIN 80MG FILM-COATED TABLETS&amp;page=1&amp;doc=Spc%7CPar&amp;rerouteType=0</v>
      </c>
    </row>
    <row r="20975" ht="15.0" customHeight="1">
      <c r="A20975" s="1" t="s">
        <v>27858</v>
      </c>
      <c r="B20975" s="1" t="s">
        <v>16012</v>
      </c>
      <c r="D20975" s="1" t="s">
        <v>1394</v>
      </c>
      <c r="F20975" s="1" t="s">
        <v>11</v>
      </c>
      <c r="G20975" s="4">
        <v>44827.0</v>
      </c>
      <c r="H20975" s="1" t="s">
        <v>27859</v>
      </c>
      <c r="I20975" s="5" t="str">
        <f t="shared" si="1"/>
        <v>https://products.mhra.gov.uk/search/?search=TEZSPIRE 210 MG SOLUTION FOR INJECTION IN PRE-FILLED SYRINGE&amp;page=1&amp;doc=Spc%7CPar&amp;rerouteType=0</v>
      </c>
    </row>
    <row r="20976" ht="15.0" customHeight="1">
      <c r="A20976" s="1" t="s">
        <v>27860</v>
      </c>
      <c r="B20976" s="1" t="s">
        <v>14533</v>
      </c>
      <c r="D20976" s="1" t="s">
        <v>14534</v>
      </c>
      <c r="F20976" s="1" t="s">
        <v>11</v>
      </c>
      <c r="G20976" s="4">
        <v>44830.0</v>
      </c>
      <c r="H20976" s="1" t="s">
        <v>27861</v>
      </c>
      <c r="I20976" s="5" t="str">
        <f t="shared" si="1"/>
        <v>https://products.mhra.gov.uk/search/?search=MOUNJARO 2.5 MG SOLUTION FOR INJECTION IN PRE-FILLED PEN&amp;page=1&amp;doc=Spc%7CPar&amp;rerouteType=0</v>
      </c>
    </row>
    <row r="20977" ht="15.0" customHeight="1">
      <c r="A20977" s="1" t="s">
        <v>27862</v>
      </c>
      <c r="B20977" s="1" t="s">
        <v>14533</v>
      </c>
      <c r="D20977" s="1" t="s">
        <v>14534</v>
      </c>
      <c r="F20977" s="1" t="s">
        <v>11</v>
      </c>
      <c r="G20977" s="4">
        <v>44830.0</v>
      </c>
      <c r="H20977" s="1" t="s">
        <v>27863</v>
      </c>
      <c r="I20977" s="5" t="str">
        <f t="shared" si="1"/>
        <v>https://products.mhra.gov.uk/search/?search=MOUNJARO 5 MG SOLUTION FOR INJECTION IN PRE-FILLED PEN&amp;page=1&amp;doc=Spc%7CPar&amp;rerouteType=0</v>
      </c>
    </row>
    <row r="20978" ht="15.0" customHeight="1">
      <c r="A20978" s="1" t="s">
        <v>27864</v>
      </c>
      <c r="B20978" s="1" t="s">
        <v>14533</v>
      </c>
      <c r="D20978" s="1" t="s">
        <v>14534</v>
      </c>
      <c r="F20978" s="1" t="s">
        <v>11</v>
      </c>
      <c r="G20978" s="4">
        <v>44830.0</v>
      </c>
      <c r="H20978" s="1" t="s">
        <v>27865</v>
      </c>
      <c r="I20978" s="5" t="str">
        <f t="shared" si="1"/>
        <v>https://products.mhra.gov.uk/search/?search=MOUNJARO 7.5 MG SOLUTION FOR INJECTION IN PRE-FILLED PEN&amp;page=1&amp;doc=Spc%7CPar&amp;rerouteType=0</v>
      </c>
    </row>
    <row r="20979" ht="15.0" customHeight="1">
      <c r="A20979" s="1" t="s">
        <v>27866</v>
      </c>
      <c r="B20979" s="1" t="s">
        <v>14533</v>
      </c>
      <c r="D20979" s="1" t="s">
        <v>14534</v>
      </c>
      <c r="F20979" s="1" t="s">
        <v>11</v>
      </c>
      <c r="G20979" s="4">
        <v>44830.0</v>
      </c>
      <c r="H20979" s="1" t="s">
        <v>27867</v>
      </c>
      <c r="I20979" s="5" t="str">
        <f t="shared" si="1"/>
        <v>https://products.mhra.gov.uk/search/?search=MOUNJARO 10 MG SOLUTION FOR INJECTION IN PRE-FILLED PEN&amp;page=1&amp;doc=Spc%7CPar&amp;rerouteType=0</v>
      </c>
    </row>
    <row r="20980" ht="15.0" customHeight="1">
      <c r="A20980" s="1" t="s">
        <v>27868</v>
      </c>
      <c r="B20980" s="1" t="s">
        <v>14533</v>
      </c>
      <c r="D20980" s="1" t="s">
        <v>14534</v>
      </c>
      <c r="F20980" s="1" t="s">
        <v>11</v>
      </c>
      <c r="G20980" s="4">
        <v>44830.0</v>
      </c>
      <c r="H20980" s="1" t="s">
        <v>27869</v>
      </c>
      <c r="I20980" s="5" t="str">
        <f t="shared" si="1"/>
        <v>https://products.mhra.gov.uk/search/?search=MOUNJARO 12.5 MG SOLUTION FOR INJECTION IN PRE-FILLED PEN&amp;page=1&amp;doc=Spc%7CPar&amp;rerouteType=0</v>
      </c>
    </row>
    <row r="20981" ht="15.0" customHeight="1">
      <c r="A20981" s="1" t="s">
        <v>27870</v>
      </c>
      <c r="B20981" s="1" t="s">
        <v>14533</v>
      </c>
      <c r="D20981" s="1" t="s">
        <v>14534</v>
      </c>
      <c r="F20981" s="1" t="s">
        <v>11</v>
      </c>
      <c r="G20981" s="4">
        <v>44830.0</v>
      </c>
      <c r="H20981" s="1" t="s">
        <v>27871</v>
      </c>
      <c r="I20981" s="5" t="str">
        <f t="shared" si="1"/>
        <v>https://products.mhra.gov.uk/search/?search=MOUNJARO 15 MG SOLUTION FOR INJECTION IN PRE-FILLED PEN&amp;page=1&amp;doc=Spc%7CPar&amp;rerouteType=0</v>
      </c>
    </row>
    <row r="20982" ht="15.0" customHeight="1">
      <c r="A20982" s="1" t="s">
        <v>14333</v>
      </c>
      <c r="B20982" s="1" t="s">
        <v>14334</v>
      </c>
      <c r="D20982" s="1" t="s">
        <v>1285</v>
      </c>
      <c r="F20982" s="1" t="s">
        <v>11</v>
      </c>
      <c r="G20982" s="4">
        <v>44832.0</v>
      </c>
      <c r="H20982" s="1" t="s">
        <v>14335</v>
      </c>
      <c r="I20982" s="5" t="str">
        <f t="shared" si="1"/>
        <v>https://products.mhra.gov.uk/search/?search=DEXMEDETOMIDINE 100 MICROGRAMS/ML CONCENTRATE FOR SOLUTION FOR INFUSION&amp;page=1&amp;doc=Spc%7CPar&amp;rerouteType=0</v>
      </c>
    </row>
    <row r="20983" ht="15.0" customHeight="1">
      <c r="A20983" s="1" t="s">
        <v>14022</v>
      </c>
      <c r="B20983" s="1" t="s">
        <v>968</v>
      </c>
      <c r="D20983" s="1" t="s">
        <v>5288</v>
      </c>
      <c r="F20983" s="1" t="s">
        <v>11</v>
      </c>
      <c r="G20983" s="4">
        <v>44832.0</v>
      </c>
      <c r="H20983" s="1" t="s">
        <v>14023</v>
      </c>
      <c r="I20983" s="5" t="str">
        <f t="shared" si="1"/>
        <v>https://products.mhra.gov.uk/search/?search=FLUOXETINE 10 MG HARD CAPSULES&amp;page=1&amp;doc=Spc%7CPar&amp;rerouteType=0</v>
      </c>
    </row>
    <row r="20984" ht="15.0" customHeight="1">
      <c r="A20984" s="1" t="s">
        <v>2525</v>
      </c>
      <c r="B20984" s="1" t="s">
        <v>968</v>
      </c>
      <c r="D20984" s="1" t="s">
        <v>5288</v>
      </c>
      <c r="F20984" s="1" t="s">
        <v>11</v>
      </c>
      <c r="G20984" s="4">
        <v>44832.0</v>
      </c>
      <c r="H20984" s="1" t="s">
        <v>2526</v>
      </c>
      <c r="I20984" s="5" t="str">
        <f t="shared" si="1"/>
        <v>https://products.mhra.gov.uk/search/?search=FLUOXETINE 20 MG HARD CAPSULES&amp;page=1&amp;doc=Spc%7CPar&amp;rerouteType=0</v>
      </c>
    </row>
    <row r="20985" ht="15.0" customHeight="1">
      <c r="A20985" s="1" t="s">
        <v>14024</v>
      </c>
      <c r="B20985" s="1" t="s">
        <v>968</v>
      </c>
      <c r="D20985" s="1" t="s">
        <v>5288</v>
      </c>
      <c r="F20985" s="1" t="s">
        <v>11</v>
      </c>
      <c r="G20985" s="4">
        <v>44832.0</v>
      </c>
      <c r="H20985" s="1" t="s">
        <v>14025</v>
      </c>
      <c r="I20985" s="5" t="str">
        <f t="shared" si="1"/>
        <v>https://products.mhra.gov.uk/search/?search=FLUOXETINE 30 MG HARD CAPSULES&amp;page=1&amp;doc=Spc%7CPar&amp;rerouteType=0</v>
      </c>
    </row>
    <row r="20986" ht="15.0" customHeight="1">
      <c r="A20986" s="1" t="s">
        <v>14026</v>
      </c>
      <c r="B20986" s="1" t="s">
        <v>968</v>
      </c>
      <c r="D20986" s="1" t="s">
        <v>5288</v>
      </c>
      <c r="F20986" s="1" t="s">
        <v>11</v>
      </c>
      <c r="G20986" s="4">
        <v>44832.0</v>
      </c>
      <c r="H20986" s="1" t="s">
        <v>14027</v>
      </c>
      <c r="I20986" s="5" t="str">
        <f t="shared" si="1"/>
        <v>https://products.mhra.gov.uk/search/?search=FLUOXETINE 40 MG HARD CAPSULES&amp;page=1&amp;doc=Spc%7CPar&amp;rerouteType=0</v>
      </c>
    </row>
    <row r="20987" ht="15.0" customHeight="1">
      <c r="A20987" s="1" t="s">
        <v>8388</v>
      </c>
      <c r="B20987" s="1" t="s">
        <v>968</v>
      </c>
      <c r="D20987" s="1" t="s">
        <v>5288</v>
      </c>
      <c r="F20987" s="1" t="s">
        <v>11</v>
      </c>
      <c r="G20987" s="4">
        <v>44832.0</v>
      </c>
      <c r="H20987" s="1" t="s">
        <v>8389</v>
      </c>
      <c r="I20987" s="5" t="str">
        <f t="shared" si="1"/>
        <v>https://products.mhra.gov.uk/search/?search=FLUOXETINE 60 MG HARD CAPSULES&amp;page=1&amp;doc=Spc%7CPar&amp;rerouteType=0</v>
      </c>
    </row>
    <row r="20988" ht="15.0" customHeight="1">
      <c r="A20988" s="1" t="s">
        <v>7656</v>
      </c>
      <c r="B20988" s="1" t="s">
        <v>7654</v>
      </c>
      <c r="D20988" s="1" t="s">
        <v>6668</v>
      </c>
      <c r="F20988" s="1" t="s">
        <v>11</v>
      </c>
      <c r="G20988" s="4">
        <v>44833.0</v>
      </c>
      <c r="H20988" s="1" t="s">
        <v>7657</v>
      </c>
      <c r="I20988" s="5" t="str">
        <f t="shared" si="1"/>
        <v>https://products.mhra.gov.uk/search/?search=LORMETAZEPAM 1 MG TABLETS&amp;page=1&amp;doc=Spc%7CPar&amp;rerouteType=0</v>
      </c>
    </row>
    <row r="20989" ht="15.0" customHeight="1">
      <c r="A20989" s="1" t="s">
        <v>27872</v>
      </c>
      <c r="B20989" s="1" t="s">
        <v>13831</v>
      </c>
      <c r="D20989" s="1" t="s">
        <v>14048</v>
      </c>
      <c r="F20989" s="1" t="s">
        <v>11</v>
      </c>
      <c r="G20989" s="4">
        <v>44833.0</v>
      </c>
      <c r="H20989" s="1" t="s">
        <v>27873</v>
      </c>
      <c r="I20989" s="5" t="str">
        <f t="shared" si="1"/>
        <v>https://products.mhra.gov.uk/search/?search=POSACONAZOLE BIOCON 100 MG GASTRO-RESISTANT TABLETS&amp;page=1&amp;doc=Spc%7CPar&amp;rerouteType=0</v>
      </c>
    </row>
    <row r="20990" ht="15.0" customHeight="1">
      <c r="A20990" s="1" t="s">
        <v>12040</v>
      </c>
      <c r="B20990" s="1" t="s">
        <v>122</v>
      </c>
      <c r="D20990" s="1" t="s">
        <v>14383</v>
      </c>
      <c r="F20990" s="1" t="s">
        <v>123</v>
      </c>
      <c r="G20990" s="4">
        <v>44834.0</v>
      </c>
      <c r="H20990" s="1" t="s">
        <v>12041</v>
      </c>
      <c r="I20990" s="5" t="str">
        <f t="shared" si="1"/>
        <v>https://products.mhra.gov.uk/search/?search=IBUPROFEN 200 MG FILM-COATED TABLETS&amp;page=1&amp;doc=Spc%7CPar&amp;rerouteType=0</v>
      </c>
    </row>
    <row r="20991" ht="15.0" customHeight="1">
      <c r="A20991" s="1" t="s">
        <v>12970</v>
      </c>
      <c r="B20991" s="1" t="s">
        <v>122</v>
      </c>
      <c r="D20991" s="1" t="s">
        <v>14383</v>
      </c>
      <c r="F20991" s="1" t="s">
        <v>126</v>
      </c>
      <c r="G20991" s="4">
        <v>44834.0</v>
      </c>
      <c r="H20991" s="1" t="s">
        <v>12971</v>
      </c>
      <c r="I20991" s="5" t="str">
        <f t="shared" si="1"/>
        <v>https://products.mhra.gov.uk/search/?search=IBUPROFEN 400 MG FILM-COATED TABLETS&amp;page=1&amp;doc=Spc%7CPar&amp;rerouteType=0</v>
      </c>
    </row>
    <row r="20992" ht="15.0" customHeight="1">
      <c r="A20992" s="1" t="s">
        <v>16041</v>
      </c>
      <c r="B20992" s="1" t="s">
        <v>122</v>
      </c>
      <c r="D20992" s="1" t="s">
        <v>14383</v>
      </c>
      <c r="F20992" s="1" t="s">
        <v>11</v>
      </c>
      <c r="G20992" s="4">
        <v>44834.0</v>
      </c>
      <c r="H20992" s="1" t="s">
        <v>16042</v>
      </c>
      <c r="I20992" s="5" t="str">
        <f t="shared" si="1"/>
        <v>https://products.mhra.gov.uk/search/?search=IBUPROFEN 600 MG FILM-COATED TABLETS&amp;page=1&amp;doc=Spc%7CPar&amp;rerouteType=0</v>
      </c>
    </row>
    <row r="20993" ht="15.0" customHeight="1">
      <c r="A20993" s="1" t="s">
        <v>746</v>
      </c>
      <c r="B20993" s="1" t="s">
        <v>176</v>
      </c>
      <c r="D20993" s="1" t="s">
        <v>606</v>
      </c>
      <c r="F20993" s="1" t="s">
        <v>11</v>
      </c>
      <c r="G20993" s="4">
        <v>41884.0</v>
      </c>
      <c r="H20993" s="1" t="s">
        <v>747</v>
      </c>
      <c r="I20993" s="5" t="str">
        <f t="shared" si="1"/>
        <v>https://products.mhra.gov.uk/search/?search=BICALUTAMIDE 50MG FILM-COATED TABLETS&amp;page=1&amp;doc=Spc%7CPar&amp;rerouteType=0</v>
      </c>
    </row>
    <row r="20994" ht="15.0" customHeight="1">
      <c r="A20994" s="1" t="s">
        <v>748</v>
      </c>
      <c r="B20994" s="1" t="s">
        <v>176</v>
      </c>
      <c r="D20994" s="1" t="s">
        <v>606</v>
      </c>
      <c r="F20994" s="1" t="s">
        <v>11</v>
      </c>
      <c r="G20994" s="4">
        <v>41884.0</v>
      </c>
      <c r="H20994" s="1" t="s">
        <v>749</v>
      </c>
      <c r="I20994" s="5" t="str">
        <f t="shared" si="1"/>
        <v>https://products.mhra.gov.uk/search/?search=BICALUTAMIDE 150MG FILM-COATED TABLETS&amp;page=1&amp;doc=Spc%7CPar&amp;rerouteType=0</v>
      </c>
    </row>
    <row r="20995" ht="15.0" customHeight="1">
      <c r="A20995" s="1" t="s">
        <v>27874</v>
      </c>
      <c r="B20995" s="1" t="s">
        <v>6709</v>
      </c>
      <c r="D20995" s="1" t="s">
        <v>80</v>
      </c>
      <c r="F20995" s="1" t="s">
        <v>126</v>
      </c>
      <c r="G20995" s="4">
        <v>41885.0</v>
      </c>
      <c r="H20995" s="1" t="s">
        <v>27875</v>
      </c>
      <c r="I20995" s="5" t="str">
        <f t="shared" si="1"/>
        <v>https://products.mhra.gov.uk/search/?search=ORLISTAT MYLAN 60 MG CAPSULES, HARD&amp;page=1&amp;doc=Spc%7CPar&amp;rerouteType=0</v>
      </c>
    </row>
    <row r="20996" ht="15.0" customHeight="1">
      <c r="A20996" s="1" t="s">
        <v>12806</v>
      </c>
      <c r="B20996" s="1" t="s">
        <v>12807</v>
      </c>
      <c r="D20996" s="1" t="s">
        <v>245</v>
      </c>
      <c r="F20996" s="1" t="s">
        <v>11</v>
      </c>
      <c r="G20996" s="4">
        <v>41885.0</v>
      </c>
      <c r="H20996" s="1" t="s">
        <v>12808</v>
      </c>
      <c r="I20996" s="5" t="str">
        <f t="shared" si="1"/>
        <v>https://products.mhra.gov.uk/search/?search=EPTIFIBATIDE 0.75 MG/ML SOLUTION FOR INFUSION&amp;page=1&amp;doc=Spc%7CPar&amp;rerouteType=0</v>
      </c>
    </row>
    <row r="20997" ht="15.0" customHeight="1">
      <c r="A20997" s="1" t="s">
        <v>12809</v>
      </c>
      <c r="B20997" s="1" t="s">
        <v>12807</v>
      </c>
      <c r="D20997" s="1" t="s">
        <v>245</v>
      </c>
      <c r="F20997" s="1" t="s">
        <v>11</v>
      </c>
      <c r="G20997" s="4">
        <v>41885.0</v>
      </c>
      <c r="H20997" s="1" t="s">
        <v>12810</v>
      </c>
      <c r="I20997" s="5" t="str">
        <f t="shared" si="1"/>
        <v>https://products.mhra.gov.uk/search/?search=EPTIFIBATIDE 2 MG/ML SOLUTION FOR INJECTION&amp;page=1&amp;doc=Spc%7CPar&amp;rerouteType=0</v>
      </c>
    </row>
    <row r="20998" ht="15.0" customHeight="1">
      <c r="A20998" s="1" t="s">
        <v>27876</v>
      </c>
      <c r="B20998" s="1" t="s">
        <v>532</v>
      </c>
      <c r="D20998" s="1" t="s">
        <v>442</v>
      </c>
      <c r="F20998" s="1" t="s">
        <v>11</v>
      </c>
      <c r="G20998" s="4">
        <v>41886.0</v>
      </c>
      <c r="H20998" s="1" t="s">
        <v>27877</v>
      </c>
      <c r="I20998" s="5" t="str">
        <f t="shared" si="1"/>
        <v>https://products.mhra.gov.uk/search/?search=ZICRON PR 30 MG PROLONGED-RELEASE TABLETS&amp;page=1&amp;doc=Spc%7CPar&amp;rerouteType=0</v>
      </c>
    </row>
    <row r="20999" ht="15.0" customHeight="1">
      <c r="A20999" s="1" t="s">
        <v>27878</v>
      </c>
      <c r="B20999" s="1" t="s">
        <v>608</v>
      </c>
      <c r="D20999" s="1" t="s">
        <v>1397</v>
      </c>
      <c r="F20999" s="1" t="s">
        <v>11</v>
      </c>
      <c r="G20999" s="4">
        <v>41886.0</v>
      </c>
      <c r="H20999" s="1" t="s">
        <v>27879</v>
      </c>
      <c r="I20999" s="5" t="str">
        <f t="shared" si="1"/>
        <v>https://products.mhra.gov.uk/search/?search=FLUDARABINE PHOSPHATE 25 MG/ML CONCENTRATE FOR SOLUTION FOR INJECTION OR INFUSION&amp;page=1&amp;doc=Spc%7CPar&amp;rerouteType=0</v>
      </c>
    </row>
    <row r="21000" ht="15.0" customHeight="1">
      <c r="A21000" s="1" t="s">
        <v>27880</v>
      </c>
      <c r="B21000" s="1" t="s">
        <v>11492</v>
      </c>
      <c r="D21000" s="1" t="s">
        <v>27881</v>
      </c>
      <c r="F21000" s="1" t="s">
        <v>11</v>
      </c>
      <c r="G21000" s="4">
        <v>41887.0</v>
      </c>
      <c r="H21000" s="1" t="s">
        <v>27882</v>
      </c>
      <c r="I21000" s="5" t="str">
        <f t="shared" si="1"/>
        <v>https://products.mhra.gov.uk/search/?search=LEVODOPA/CARBIDOPA/ENTACAPONE DEMA 50 MG/12.5 MG/200 MG FILM-COATED TABLETS&amp;page=1&amp;doc=Spc%7CPar&amp;rerouteType=0</v>
      </c>
    </row>
    <row r="21001" ht="15.0" customHeight="1">
      <c r="A21001" s="1" t="s">
        <v>27880</v>
      </c>
      <c r="B21001" s="1" t="s">
        <v>6389</v>
      </c>
      <c r="D21001" s="1" t="s">
        <v>27881</v>
      </c>
      <c r="F21001" s="1" t="s">
        <v>11</v>
      </c>
      <c r="G21001" s="4">
        <v>41887.0</v>
      </c>
      <c r="H21001" s="1" t="s">
        <v>27882</v>
      </c>
      <c r="I21001" s="5" t="str">
        <f t="shared" si="1"/>
        <v>https://products.mhra.gov.uk/search/?search=LEVODOPA/CARBIDOPA/ENTACAPONE DEMA 50 MG/12.5 MG/200 MG FILM-COATED TABLETS&amp;page=1&amp;doc=Spc%7CPar&amp;rerouteType=0</v>
      </c>
    </row>
    <row r="21002" ht="15.0" customHeight="1">
      <c r="A21002" s="1" t="s">
        <v>27880</v>
      </c>
      <c r="B21002" s="1" t="s">
        <v>31</v>
      </c>
      <c r="D21002" s="1" t="s">
        <v>27881</v>
      </c>
      <c r="F21002" s="1" t="s">
        <v>11</v>
      </c>
      <c r="G21002" s="4">
        <v>41887.0</v>
      </c>
      <c r="H21002" s="1" t="s">
        <v>27882</v>
      </c>
      <c r="I21002" s="5" t="str">
        <f t="shared" si="1"/>
        <v>https://products.mhra.gov.uk/search/?search=LEVODOPA/CARBIDOPA/ENTACAPONE DEMA 50 MG/12.5 MG/200 MG FILM-COATED TABLETS&amp;page=1&amp;doc=Spc%7CPar&amp;rerouteType=0</v>
      </c>
    </row>
    <row r="21003" ht="15.0" customHeight="1">
      <c r="A21003" s="1" t="s">
        <v>27883</v>
      </c>
      <c r="B21003" s="1" t="s">
        <v>11492</v>
      </c>
      <c r="D21003" s="1" t="s">
        <v>27881</v>
      </c>
      <c r="F21003" s="1" t="s">
        <v>11</v>
      </c>
      <c r="G21003" s="4">
        <v>41887.0</v>
      </c>
      <c r="H21003" s="1" t="s">
        <v>27884</v>
      </c>
      <c r="I21003" s="5" t="str">
        <f t="shared" si="1"/>
        <v>https://products.mhra.gov.uk/search/?search=LEVODOPA/CARBIDOPA/ENTACAPONE DEMA 75 MG /18.75 MG /200 MG FILM-COATED TABLETS&amp;page=1&amp;doc=Spc%7CPar&amp;rerouteType=0</v>
      </c>
    </row>
    <row r="21004" ht="15.0" customHeight="1">
      <c r="A21004" s="1" t="s">
        <v>27883</v>
      </c>
      <c r="B21004" s="1" t="s">
        <v>6389</v>
      </c>
      <c r="D21004" s="1" t="s">
        <v>27881</v>
      </c>
      <c r="F21004" s="1" t="s">
        <v>11</v>
      </c>
      <c r="G21004" s="4">
        <v>41887.0</v>
      </c>
      <c r="H21004" s="1" t="s">
        <v>27884</v>
      </c>
      <c r="I21004" s="5" t="str">
        <f t="shared" si="1"/>
        <v>https://products.mhra.gov.uk/search/?search=LEVODOPA/CARBIDOPA/ENTACAPONE DEMA 75 MG /18.75 MG /200 MG FILM-COATED TABLETS&amp;page=1&amp;doc=Spc%7CPar&amp;rerouteType=0</v>
      </c>
    </row>
    <row r="21005" ht="15.0" customHeight="1">
      <c r="A21005" s="1" t="s">
        <v>27883</v>
      </c>
      <c r="B21005" s="1" t="s">
        <v>31</v>
      </c>
      <c r="D21005" s="1" t="s">
        <v>27881</v>
      </c>
      <c r="F21005" s="1" t="s">
        <v>11</v>
      </c>
      <c r="G21005" s="4">
        <v>41887.0</v>
      </c>
      <c r="H21005" s="1" t="s">
        <v>27884</v>
      </c>
      <c r="I21005" s="5" t="str">
        <f t="shared" si="1"/>
        <v>https://products.mhra.gov.uk/search/?search=LEVODOPA/CARBIDOPA/ENTACAPONE DEMA 75 MG /18.75 MG /200 MG FILM-COATED TABLETS&amp;page=1&amp;doc=Spc%7CPar&amp;rerouteType=0</v>
      </c>
    </row>
    <row r="21006" ht="15.0" customHeight="1">
      <c r="A21006" s="1" t="s">
        <v>27885</v>
      </c>
      <c r="B21006" s="1" t="s">
        <v>11492</v>
      </c>
      <c r="D21006" s="1" t="s">
        <v>27881</v>
      </c>
      <c r="F21006" s="1" t="s">
        <v>11</v>
      </c>
      <c r="G21006" s="4">
        <v>41887.0</v>
      </c>
      <c r="H21006" s="1" t="s">
        <v>27886</v>
      </c>
      <c r="I21006" s="5" t="str">
        <f t="shared" si="1"/>
        <v>https://products.mhra.gov.uk/search/?search=LEVODOPA/CARBIDOPA/ENTACAPONE DEMA 100 MG /25 MG /200 MG FILM-COATED TABLETS&amp;page=1&amp;doc=Spc%7CPar&amp;rerouteType=0</v>
      </c>
    </row>
    <row r="21007" ht="15.0" customHeight="1">
      <c r="A21007" s="1" t="s">
        <v>27885</v>
      </c>
      <c r="B21007" s="1" t="s">
        <v>6389</v>
      </c>
      <c r="D21007" s="1" t="s">
        <v>27881</v>
      </c>
      <c r="F21007" s="1" t="s">
        <v>11</v>
      </c>
      <c r="G21007" s="4">
        <v>41887.0</v>
      </c>
      <c r="H21007" s="1" t="s">
        <v>27886</v>
      </c>
      <c r="I21007" s="5" t="str">
        <f t="shared" si="1"/>
        <v>https://products.mhra.gov.uk/search/?search=LEVODOPA/CARBIDOPA/ENTACAPONE DEMA 100 MG /25 MG /200 MG FILM-COATED TABLETS&amp;page=1&amp;doc=Spc%7CPar&amp;rerouteType=0</v>
      </c>
    </row>
    <row r="21008" ht="15.0" customHeight="1">
      <c r="A21008" s="1" t="s">
        <v>27885</v>
      </c>
      <c r="B21008" s="1" t="s">
        <v>31</v>
      </c>
      <c r="D21008" s="1" t="s">
        <v>27881</v>
      </c>
      <c r="F21008" s="1" t="s">
        <v>11</v>
      </c>
      <c r="G21008" s="4">
        <v>41887.0</v>
      </c>
      <c r="H21008" s="1" t="s">
        <v>27886</v>
      </c>
      <c r="I21008" s="5" t="str">
        <f t="shared" si="1"/>
        <v>https://products.mhra.gov.uk/search/?search=LEVODOPA/CARBIDOPA/ENTACAPONE DEMA 100 MG /25 MG /200 MG FILM-COATED TABLETS&amp;page=1&amp;doc=Spc%7CPar&amp;rerouteType=0</v>
      </c>
    </row>
    <row r="21009" ht="15.0" customHeight="1">
      <c r="A21009" s="1" t="s">
        <v>27887</v>
      </c>
      <c r="B21009" s="1" t="s">
        <v>11492</v>
      </c>
      <c r="D21009" s="1" t="s">
        <v>27881</v>
      </c>
      <c r="F21009" s="1" t="s">
        <v>11</v>
      </c>
      <c r="G21009" s="4">
        <v>41887.0</v>
      </c>
      <c r="H21009" s="1" t="s">
        <v>27888</v>
      </c>
      <c r="I21009" s="5" t="str">
        <f t="shared" si="1"/>
        <v>https://products.mhra.gov.uk/search/?search=LEVODOPA/CARBIDOPA/ENTACAPONE DEMA 125 MG /31.25 MG /200 MG FILM-COATED TABLETS&amp;page=1&amp;doc=Spc%7CPar&amp;rerouteType=0</v>
      </c>
    </row>
    <row r="21010" ht="15.0" customHeight="1">
      <c r="A21010" s="1" t="s">
        <v>27887</v>
      </c>
      <c r="B21010" s="1" t="s">
        <v>6389</v>
      </c>
      <c r="D21010" s="1" t="s">
        <v>27881</v>
      </c>
      <c r="F21010" s="1" t="s">
        <v>11</v>
      </c>
      <c r="G21010" s="4">
        <v>41887.0</v>
      </c>
      <c r="H21010" s="1" t="s">
        <v>27888</v>
      </c>
      <c r="I21010" s="5" t="str">
        <f t="shared" si="1"/>
        <v>https://products.mhra.gov.uk/search/?search=LEVODOPA/CARBIDOPA/ENTACAPONE DEMA 125 MG /31.25 MG /200 MG FILM-COATED TABLETS&amp;page=1&amp;doc=Spc%7CPar&amp;rerouteType=0</v>
      </c>
    </row>
    <row r="21011" ht="15.0" customHeight="1">
      <c r="A21011" s="1" t="s">
        <v>27887</v>
      </c>
      <c r="B21011" s="1" t="s">
        <v>31</v>
      </c>
      <c r="D21011" s="1" t="s">
        <v>27881</v>
      </c>
      <c r="F21011" s="1" t="s">
        <v>11</v>
      </c>
      <c r="G21011" s="4">
        <v>41887.0</v>
      </c>
      <c r="H21011" s="1" t="s">
        <v>27888</v>
      </c>
      <c r="I21011" s="5" t="str">
        <f t="shared" si="1"/>
        <v>https://products.mhra.gov.uk/search/?search=LEVODOPA/CARBIDOPA/ENTACAPONE DEMA 125 MG /31.25 MG /200 MG FILM-COATED TABLETS&amp;page=1&amp;doc=Spc%7CPar&amp;rerouteType=0</v>
      </c>
    </row>
    <row r="21012" ht="15.0" customHeight="1">
      <c r="A21012" s="1" t="s">
        <v>27889</v>
      </c>
      <c r="B21012" s="1" t="s">
        <v>11492</v>
      </c>
      <c r="D21012" s="1" t="s">
        <v>27881</v>
      </c>
      <c r="F21012" s="1" t="s">
        <v>11</v>
      </c>
      <c r="G21012" s="4">
        <v>41887.0</v>
      </c>
      <c r="H21012" s="1" t="s">
        <v>27890</v>
      </c>
      <c r="I21012" s="5" t="str">
        <f t="shared" si="1"/>
        <v>https://products.mhra.gov.uk/search/?search=LEVODOPA/CARBIDOPA/ENTACAPONE DEMA 150 MG /37.5 MG /200 MG FILM-COATED TABLETS&amp;page=1&amp;doc=Spc%7CPar&amp;rerouteType=0</v>
      </c>
    </row>
    <row r="21013" ht="15.0" customHeight="1">
      <c r="A21013" s="1" t="s">
        <v>27889</v>
      </c>
      <c r="B21013" s="1" t="s">
        <v>6389</v>
      </c>
      <c r="D21013" s="1" t="s">
        <v>27881</v>
      </c>
      <c r="F21013" s="1" t="s">
        <v>11</v>
      </c>
      <c r="G21013" s="4">
        <v>41887.0</v>
      </c>
      <c r="H21013" s="1" t="s">
        <v>27890</v>
      </c>
      <c r="I21013" s="5" t="str">
        <f t="shared" si="1"/>
        <v>https://products.mhra.gov.uk/search/?search=LEVODOPA/CARBIDOPA/ENTACAPONE DEMA 150 MG /37.5 MG /200 MG FILM-COATED TABLETS&amp;page=1&amp;doc=Spc%7CPar&amp;rerouteType=0</v>
      </c>
    </row>
    <row r="21014" ht="15.0" customHeight="1">
      <c r="A21014" s="1" t="s">
        <v>27889</v>
      </c>
      <c r="B21014" s="1" t="s">
        <v>31</v>
      </c>
      <c r="D21014" s="1" t="s">
        <v>27881</v>
      </c>
      <c r="F21014" s="1" t="s">
        <v>11</v>
      </c>
      <c r="G21014" s="4">
        <v>41887.0</v>
      </c>
      <c r="H21014" s="1" t="s">
        <v>27890</v>
      </c>
      <c r="I21014" s="5" t="str">
        <f t="shared" si="1"/>
        <v>https://products.mhra.gov.uk/search/?search=LEVODOPA/CARBIDOPA/ENTACAPONE DEMA 150 MG /37.5 MG /200 MG FILM-COATED TABLETS&amp;page=1&amp;doc=Spc%7CPar&amp;rerouteType=0</v>
      </c>
    </row>
    <row r="21015" ht="15.0" customHeight="1">
      <c r="A21015" s="1" t="s">
        <v>27891</v>
      </c>
      <c r="B21015" s="1" t="s">
        <v>11492</v>
      </c>
      <c r="D21015" s="1" t="s">
        <v>27881</v>
      </c>
      <c r="F21015" s="1" t="s">
        <v>11</v>
      </c>
      <c r="G21015" s="4">
        <v>41887.0</v>
      </c>
      <c r="H21015" s="1" t="s">
        <v>27892</v>
      </c>
      <c r="I21015" s="5" t="str">
        <f t="shared" si="1"/>
        <v>https://products.mhra.gov.uk/search/?search=LEVODOPA/CARBIDOPA/ENTACAPONE DEMA 175 MG /43.75 MG /200 MG FILM-COATED TABLETS&amp;page=1&amp;doc=Spc%7CPar&amp;rerouteType=0</v>
      </c>
    </row>
    <row r="21016" ht="15.0" customHeight="1">
      <c r="A21016" s="1" t="s">
        <v>27891</v>
      </c>
      <c r="B21016" s="1" t="s">
        <v>6389</v>
      </c>
      <c r="D21016" s="1" t="s">
        <v>27881</v>
      </c>
      <c r="F21016" s="1" t="s">
        <v>11</v>
      </c>
      <c r="G21016" s="4">
        <v>41887.0</v>
      </c>
      <c r="H21016" s="1" t="s">
        <v>27892</v>
      </c>
      <c r="I21016" s="5" t="str">
        <f t="shared" si="1"/>
        <v>https://products.mhra.gov.uk/search/?search=LEVODOPA/CARBIDOPA/ENTACAPONE DEMA 175 MG /43.75 MG /200 MG FILM-COATED TABLETS&amp;page=1&amp;doc=Spc%7CPar&amp;rerouteType=0</v>
      </c>
    </row>
    <row r="21017" ht="15.0" customHeight="1">
      <c r="A21017" s="1" t="s">
        <v>27891</v>
      </c>
      <c r="B21017" s="1" t="s">
        <v>31</v>
      </c>
      <c r="D21017" s="1" t="s">
        <v>27881</v>
      </c>
      <c r="F21017" s="1" t="s">
        <v>11</v>
      </c>
      <c r="G21017" s="4">
        <v>41887.0</v>
      </c>
      <c r="H21017" s="1" t="s">
        <v>27892</v>
      </c>
      <c r="I21017" s="5" t="str">
        <f t="shared" si="1"/>
        <v>https://products.mhra.gov.uk/search/?search=LEVODOPA/CARBIDOPA/ENTACAPONE DEMA 175 MG /43.75 MG /200 MG FILM-COATED TABLETS&amp;page=1&amp;doc=Spc%7CPar&amp;rerouteType=0</v>
      </c>
    </row>
    <row r="21018" ht="15.0" customHeight="1">
      <c r="A21018" s="1" t="s">
        <v>27893</v>
      </c>
      <c r="B21018" s="1" t="s">
        <v>11492</v>
      </c>
      <c r="D21018" s="1" t="s">
        <v>27881</v>
      </c>
      <c r="F21018" s="1" t="s">
        <v>11</v>
      </c>
      <c r="G21018" s="4">
        <v>41887.0</v>
      </c>
      <c r="H21018" s="1" t="s">
        <v>27894</v>
      </c>
      <c r="I21018" s="5" t="str">
        <f t="shared" si="1"/>
        <v>https://products.mhra.gov.uk/search/?search=LEVODOPA/CARBIDOPA/ENTACAPONE DEMA 200 MG /50 MG/ 200 MG FILM-COATED TABLETS&amp;page=1&amp;doc=Spc%7CPar&amp;rerouteType=0</v>
      </c>
    </row>
    <row r="21019" ht="15.0" customHeight="1">
      <c r="A21019" s="1" t="s">
        <v>27893</v>
      </c>
      <c r="B21019" s="1" t="s">
        <v>6389</v>
      </c>
      <c r="D21019" s="1" t="s">
        <v>27881</v>
      </c>
      <c r="F21019" s="1" t="s">
        <v>11</v>
      </c>
      <c r="G21019" s="4">
        <v>41887.0</v>
      </c>
      <c r="H21019" s="1" t="s">
        <v>27894</v>
      </c>
      <c r="I21019" s="5" t="str">
        <f t="shared" si="1"/>
        <v>https://products.mhra.gov.uk/search/?search=LEVODOPA/CARBIDOPA/ENTACAPONE DEMA 200 MG /50 MG/ 200 MG FILM-COATED TABLETS&amp;page=1&amp;doc=Spc%7CPar&amp;rerouteType=0</v>
      </c>
    </row>
    <row r="21020" ht="15.0" customHeight="1">
      <c r="A21020" s="1" t="s">
        <v>27893</v>
      </c>
      <c r="B21020" s="1" t="s">
        <v>31</v>
      </c>
      <c r="D21020" s="1" t="s">
        <v>27881</v>
      </c>
      <c r="F21020" s="1" t="s">
        <v>11</v>
      </c>
      <c r="G21020" s="4">
        <v>41887.0</v>
      </c>
      <c r="H21020" s="1" t="s">
        <v>27894</v>
      </c>
      <c r="I21020" s="5" t="str">
        <f t="shared" si="1"/>
        <v>https://products.mhra.gov.uk/search/?search=LEVODOPA/CARBIDOPA/ENTACAPONE DEMA 200 MG /50 MG/ 200 MG FILM-COATED TABLETS&amp;page=1&amp;doc=Spc%7CPar&amp;rerouteType=0</v>
      </c>
    </row>
    <row r="21021" ht="15.0" customHeight="1">
      <c r="A21021" s="1" t="s">
        <v>27895</v>
      </c>
      <c r="B21021" s="1" t="s">
        <v>27896</v>
      </c>
      <c r="D21021" s="1" t="s">
        <v>6726</v>
      </c>
      <c r="F21021" s="1" t="s">
        <v>11</v>
      </c>
      <c r="G21021" s="4">
        <v>41890.0</v>
      </c>
      <c r="H21021" s="1" t="s">
        <v>27897</v>
      </c>
      <c r="I21021" s="5" t="str">
        <f t="shared" si="1"/>
        <v>https://products.mhra.gov.uk/search/?search=GANCICLOVIR 500 MG POWDER FOR SOLUTION FOR INFUSION&amp;page=1&amp;doc=Spc%7CPar&amp;rerouteType=0</v>
      </c>
    </row>
    <row r="21022" ht="15.0" customHeight="1">
      <c r="A21022" s="1" t="s">
        <v>11518</v>
      </c>
      <c r="B21022" s="1" t="s">
        <v>3797</v>
      </c>
      <c r="D21022" s="1" t="s">
        <v>3193</v>
      </c>
      <c r="F21022" s="1" t="s">
        <v>11</v>
      </c>
      <c r="G21022" s="4">
        <v>41891.0</v>
      </c>
      <c r="H21022" s="1" t="s">
        <v>11519</v>
      </c>
      <c r="I21022" s="5" t="str">
        <f t="shared" si="1"/>
        <v>https://products.mhra.gov.uk/search/?search=CHLORAMPHENICOL 1% W/W EYE OINTMENT&amp;page=1&amp;doc=Spc%7CPar&amp;rerouteType=0</v>
      </c>
    </row>
    <row r="21023" ht="15.0" customHeight="1">
      <c r="A21023" s="1" t="s">
        <v>27898</v>
      </c>
      <c r="B21023" s="1" t="s">
        <v>2011</v>
      </c>
      <c r="D21023" s="1" t="s">
        <v>27899</v>
      </c>
      <c r="F21023" s="1" t="s">
        <v>123</v>
      </c>
      <c r="G21023" s="4">
        <v>41893.0</v>
      </c>
      <c r="H21023" s="1" t="s">
        <v>27900</v>
      </c>
      <c r="I21023" s="5" t="str">
        <f t="shared" si="1"/>
        <v>https://products.mhra.gov.uk/search/?search=VOKE 0.45 MG INHALER&amp;page=1&amp;doc=Spc%7CPar&amp;rerouteType=0</v>
      </c>
    </row>
    <row r="21024" ht="15.0" customHeight="1">
      <c r="A21024" s="1" t="s">
        <v>27901</v>
      </c>
      <c r="B21024" s="1" t="s">
        <v>2011</v>
      </c>
      <c r="D21024" s="1" t="s">
        <v>27899</v>
      </c>
      <c r="F21024" s="1" t="s">
        <v>123</v>
      </c>
      <c r="G21024" s="4">
        <v>41893.0</v>
      </c>
      <c r="H21024" s="1" t="s">
        <v>27902</v>
      </c>
      <c r="I21024" s="5" t="str">
        <f t="shared" si="1"/>
        <v>https://products.mhra.gov.uk/search/?search=NICOTINE 0.45 MG INHALER&amp;page=1&amp;doc=Spc%7CPar&amp;rerouteType=0</v>
      </c>
    </row>
    <row r="21025" ht="15.0" customHeight="1">
      <c r="A21025" s="1" t="s">
        <v>27903</v>
      </c>
      <c r="B21025" s="1" t="s">
        <v>458</v>
      </c>
      <c r="D21025" s="1" t="s">
        <v>169</v>
      </c>
      <c r="F21025" s="1" t="s">
        <v>126</v>
      </c>
      <c r="G21025" s="4">
        <v>41894.0</v>
      </c>
      <c r="H21025" s="1" t="s">
        <v>27904</v>
      </c>
      <c r="I21025" s="5" t="str">
        <f t="shared" si="1"/>
        <v>https://products.mhra.gov.uk/search/?search=PARACETAMOL/PHENYLEPHRINE HYDROCHLORIDE 500 MG/12.2 MG POWDER FOR ORAL SOLUTION&amp;page=1&amp;doc=Spc%7CPar&amp;rerouteType=0</v>
      </c>
    </row>
    <row r="21026" ht="15.0" customHeight="1">
      <c r="A21026" s="1" t="s">
        <v>27903</v>
      </c>
      <c r="B21026" s="1" t="s">
        <v>203</v>
      </c>
      <c r="D21026" s="1" t="s">
        <v>169</v>
      </c>
      <c r="F21026" s="1" t="s">
        <v>126</v>
      </c>
      <c r="G21026" s="4">
        <v>41894.0</v>
      </c>
      <c r="H21026" s="1" t="s">
        <v>27904</v>
      </c>
      <c r="I21026" s="5" t="str">
        <f t="shared" si="1"/>
        <v>https://products.mhra.gov.uk/search/?search=PARACETAMOL/PHENYLEPHRINE HYDROCHLORIDE 500 MG/12.2 MG POWDER FOR ORAL SOLUTION&amp;page=1&amp;doc=Spc%7CPar&amp;rerouteType=0</v>
      </c>
    </row>
    <row r="21027" ht="15.0" customHeight="1">
      <c r="A21027" s="1" t="s">
        <v>27905</v>
      </c>
      <c r="B21027" s="1" t="s">
        <v>458</v>
      </c>
      <c r="D21027" s="1" t="s">
        <v>169</v>
      </c>
      <c r="F21027" s="1" t="s">
        <v>126</v>
      </c>
      <c r="G21027" s="4">
        <v>41894.0</v>
      </c>
      <c r="H21027" s="1" t="s">
        <v>27906</v>
      </c>
      <c r="I21027" s="5" t="str">
        <f t="shared" si="1"/>
        <v>https://products.mhra.gov.uk/search/?search=PARACETAMOL/PHENYLEPHRINE HYDROCHLORIDE 1000 MG/12.2 MG POWDER FOR ORAL SOLUTION&amp;page=1&amp;doc=Spc%7CPar&amp;rerouteType=0</v>
      </c>
    </row>
    <row r="21028" ht="15.0" customHeight="1">
      <c r="A21028" s="1" t="s">
        <v>27905</v>
      </c>
      <c r="B21028" s="1" t="s">
        <v>203</v>
      </c>
      <c r="D21028" s="1" t="s">
        <v>169</v>
      </c>
      <c r="F21028" s="1" t="s">
        <v>126</v>
      </c>
      <c r="G21028" s="4">
        <v>41894.0</v>
      </c>
      <c r="H21028" s="1" t="s">
        <v>27906</v>
      </c>
      <c r="I21028" s="5" t="str">
        <f t="shared" si="1"/>
        <v>https://products.mhra.gov.uk/search/?search=PARACETAMOL/PHENYLEPHRINE HYDROCHLORIDE 1000 MG/12.2 MG POWDER FOR ORAL SOLUTION&amp;page=1&amp;doc=Spc%7CPar&amp;rerouteType=0</v>
      </c>
    </row>
    <row r="21029" ht="15.0" customHeight="1">
      <c r="A21029" s="1" t="s">
        <v>27907</v>
      </c>
      <c r="B21029" s="1" t="s">
        <v>11492</v>
      </c>
      <c r="D21029" s="1" t="s">
        <v>8488</v>
      </c>
      <c r="F21029" s="1" t="s">
        <v>11</v>
      </c>
      <c r="G21029" s="4">
        <v>41894.0</v>
      </c>
      <c r="H21029" s="1" t="s">
        <v>27908</v>
      </c>
      <c r="I21029" s="5" t="str">
        <f t="shared" si="1"/>
        <v>https://products.mhra.gov.uk/search/?search=LEVODOPA/CARBIDOPA/ENTACAPONE TORRENT 50/12.5/200 MG FILM-COATED TABLETS&amp;page=1&amp;doc=Spc%7CPar&amp;rerouteType=0</v>
      </c>
    </row>
    <row r="21030" ht="15.0" customHeight="1">
      <c r="A21030" s="1" t="s">
        <v>27907</v>
      </c>
      <c r="B21030" s="1" t="s">
        <v>6389</v>
      </c>
      <c r="D21030" s="1" t="s">
        <v>8488</v>
      </c>
      <c r="F21030" s="1" t="s">
        <v>11</v>
      </c>
      <c r="G21030" s="4">
        <v>41894.0</v>
      </c>
      <c r="H21030" s="1" t="s">
        <v>27908</v>
      </c>
      <c r="I21030" s="5" t="str">
        <f t="shared" si="1"/>
        <v>https://products.mhra.gov.uk/search/?search=LEVODOPA/CARBIDOPA/ENTACAPONE TORRENT 50/12.5/200 MG FILM-COATED TABLETS&amp;page=1&amp;doc=Spc%7CPar&amp;rerouteType=0</v>
      </c>
    </row>
    <row r="21031" ht="15.0" customHeight="1">
      <c r="A21031" s="1" t="s">
        <v>27907</v>
      </c>
      <c r="B21031" s="1" t="s">
        <v>31</v>
      </c>
      <c r="D21031" s="1" t="s">
        <v>8488</v>
      </c>
      <c r="F21031" s="1" t="s">
        <v>11</v>
      </c>
      <c r="G21031" s="4">
        <v>41894.0</v>
      </c>
      <c r="H21031" s="1" t="s">
        <v>27908</v>
      </c>
      <c r="I21031" s="5" t="str">
        <f t="shared" si="1"/>
        <v>https://products.mhra.gov.uk/search/?search=LEVODOPA/CARBIDOPA/ENTACAPONE TORRENT 50/12.5/200 MG FILM-COATED TABLETS&amp;page=1&amp;doc=Spc%7CPar&amp;rerouteType=0</v>
      </c>
    </row>
    <row r="21032" ht="15.0" customHeight="1">
      <c r="A21032" s="1" t="s">
        <v>27909</v>
      </c>
      <c r="B21032" s="1" t="s">
        <v>11492</v>
      </c>
      <c r="D21032" s="1" t="s">
        <v>8488</v>
      </c>
      <c r="F21032" s="1" t="s">
        <v>11</v>
      </c>
      <c r="G21032" s="4">
        <v>41894.0</v>
      </c>
      <c r="H21032" s="1" t="s">
        <v>27910</v>
      </c>
      <c r="I21032" s="5" t="str">
        <f t="shared" si="1"/>
        <v>https://products.mhra.gov.uk/search/?search=LEVODOPA/CARBIDOPA/ENTACAPONE TORRENT 75/18.75/200 MG FILM-COATED TABLETS&amp;page=1&amp;doc=Spc%7CPar&amp;rerouteType=0</v>
      </c>
    </row>
    <row r="21033" ht="15.0" customHeight="1">
      <c r="A21033" s="1" t="s">
        <v>27909</v>
      </c>
      <c r="B21033" s="1" t="s">
        <v>6389</v>
      </c>
      <c r="D21033" s="1" t="s">
        <v>8488</v>
      </c>
      <c r="F21033" s="1" t="s">
        <v>11</v>
      </c>
      <c r="G21033" s="4">
        <v>41894.0</v>
      </c>
      <c r="H21033" s="1" t="s">
        <v>27910</v>
      </c>
      <c r="I21033" s="5" t="str">
        <f t="shared" si="1"/>
        <v>https://products.mhra.gov.uk/search/?search=LEVODOPA/CARBIDOPA/ENTACAPONE TORRENT 75/18.75/200 MG FILM-COATED TABLETS&amp;page=1&amp;doc=Spc%7CPar&amp;rerouteType=0</v>
      </c>
    </row>
    <row r="21034" ht="15.0" customHeight="1">
      <c r="A21034" s="1" t="s">
        <v>27909</v>
      </c>
      <c r="B21034" s="1" t="s">
        <v>31</v>
      </c>
      <c r="D21034" s="1" t="s">
        <v>8488</v>
      </c>
      <c r="F21034" s="1" t="s">
        <v>11</v>
      </c>
      <c r="G21034" s="4">
        <v>41894.0</v>
      </c>
      <c r="H21034" s="1" t="s">
        <v>27910</v>
      </c>
      <c r="I21034" s="5" t="str">
        <f t="shared" si="1"/>
        <v>https://products.mhra.gov.uk/search/?search=LEVODOPA/CARBIDOPA/ENTACAPONE TORRENT 75/18.75/200 MG FILM-COATED TABLETS&amp;page=1&amp;doc=Spc%7CPar&amp;rerouteType=0</v>
      </c>
    </row>
    <row r="21035" ht="15.0" customHeight="1">
      <c r="A21035" s="1" t="s">
        <v>27911</v>
      </c>
      <c r="B21035" s="1" t="s">
        <v>11492</v>
      </c>
      <c r="D21035" s="1" t="s">
        <v>8488</v>
      </c>
      <c r="F21035" s="1" t="s">
        <v>11</v>
      </c>
      <c r="G21035" s="4">
        <v>41894.0</v>
      </c>
      <c r="H21035" s="1" t="s">
        <v>27912</v>
      </c>
      <c r="I21035" s="5" t="str">
        <f t="shared" si="1"/>
        <v>https://products.mhra.gov.uk/search/?search=LEVODOPA/CARBIDOPA/ENTACAPONE TORRENT 100/25/200 MG FILM-COATED TABLETS&amp;page=1&amp;doc=Spc%7CPar&amp;rerouteType=0</v>
      </c>
    </row>
    <row r="21036" ht="15.0" customHeight="1">
      <c r="A21036" s="1" t="s">
        <v>27911</v>
      </c>
      <c r="B21036" s="1" t="s">
        <v>6389</v>
      </c>
      <c r="D21036" s="1" t="s">
        <v>8488</v>
      </c>
      <c r="F21036" s="1" t="s">
        <v>11</v>
      </c>
      <c r="G21036" s="4">
        <v>41894.0</v>
      </c>
      <c r="H21036" s="1" t="s">
        <v>27912</v>
      </c>
      <c r="I21036" s="5" t="str">
        <f t="shared" si="1"/>
        <v>https://products.mhra.gov.uk/search/?search=LEVODOPA/CARBIDOPA/ENTACAPONE TORRENT 100/25/200 MG FILM-COATED TABLETS&amp;page=1&amp;doc=Spc%7CPar&amp;rerouteType=0</v>
      </c>
    </row>
    <row r="21037" ht="15.0" customHeight="1">
      <c r="A21037" s="1" t="s">
        <v>27911</v>
      </c>
      <c r="B21037" s="1" t="s">
        <v>31</v>
      </c>
      <c r="D21037" s="1" t="s">
        <v>8488</v>
      </c>
      <c r="F21037" s="1" t="s">
        <v>11</v>
      </c>
      <c r="G21037" s="4">
        <v>41894.0</v>
      </c>
      <c r="H21037" s="1" t="s">
        <v>27912</v>
      </c>
      <c r="I21037" s="5" t="str">
        <f t="shared" si="1"/>
        <v>https://products.mhra.gov.uk/search/?search=LEVODOPA/CARBIDOPA/ENTACAPONE TORRENT 100/25/200 MG FILM-COATED TABLETS&amp;page=1&amp;doc=Spc%7CPar&amp;rerouteType=0</v>
      </c>
    </row>
    <row r="21038" ht="15.0" customHeight="1">
      <c r="A21038" s="1" t="s">
        <v>27913</v>
      </c>
      <c r="B21038" s="1" t="s">
        <v>11492</v>
      </c>
      <c r="D21038" s="1" t="s">
        <v>8488</v>
      </c>
      <c r="F21038" s="1" t="s">
        <v>11</v>
      </c>
      <c r="G21038" s="4">
        <v>41894.0</v>
      </c>
      <c r="H21038" s="1" t="s">
        <v>27914</v>
      </c>
      <c r="I21038" s="5" t="str">
        <f t="shared" si="1"/>
        <v>https://products.mhra.gov.uk/search/?search=LEVODOPA/CARBIDOPA/ENTACAPONE TORRENT 125/31.25/200 MG FILM-COATED TABLETS&amp;page=1&amp;doc=Spc%7CPar&amp;rerouteType=0</v>
      </c>
    </row>
    <row r="21039" ht="15.0" customHeight="1">
      <c r="A21039" s="1" t="s">
        <v>27913</v>
      </c>
      <c r="B21039" s="1" t="s">
        <v>6389</v>
      </c>
      <c r="D21039" s="1" t="s">
        <v>8488</v>
      </c>
      <c r="F21039" s="1" t="s">
        <v>11</v>
      </c>
      <c r="G21039" s="4">
        <v>41894.0</v>
      </c>
      <c r="H21039" s="1" t="s">
        <v>27914</v>
      </c>
      <c r="I21039" s="5" t="str">
        <f t="shared" si="1"/>
        <v>https://products.mhra.gov.uk/search/?search=LEVODOPA/CARBIDOPA/ENTACAPONE TORRENT 125/31.25/200 MG FILM-COATED TABLETS&amp;page=1&amp;doc=Spc%7CPar&amp;rerouteType=0</v>
      </c>
    </row>
    <row r="21040" ht="15.0" customHeight="1">
      <c r="A21040" s="1" t="s">
        <v>27913</v>
      </c>
      <c r="B21040" s="1" t="s">
        <v>31</v>
      </c>
      <c r="D21040" s="1" t="s">
        <v>8488</v>
      </c>
      <c r="F21040" s="1" t="s">
        <v>11</v>
      </c>
      <c r="G21040" s="4">
        <v>41894.0</v>
      </c>
      <c r="H21040" s="1" t="s">
        <v>27914</v>
      </c>
      <c r="I21040" s="5" t="str">
        <f t="shared" si="1"/>
        <v>https://products.mhra.gov.uk/search/?search=LEVODOPA/CARBIDOPA/ENTACAPONE TORRENT 125/31.25/200 MG FILM-COATED TABLETS&amp;page=1&amp;doc=Spc%7CPar&amp;rerouteType=0</v>
      </c>
    </row>
    <row r="21041" ht="15.0" customHeight="1">
      <c r="A21041" s="1" t="s">
        <v>27915</v>
      </c>
      <c r="B21041" s="1" t="s">
        <v>11492</v>
      </c>
      <c r="D21041" s="1" t="s">
        <v>8488</v>
      </c>
      <c r="F21041" s="1" t="s">
        <v>11</v>
      </c>
      <c r="G21041" s="4">
        <v>41894.0</v>
      </c>
      <c r="H21041" s="1" t="s">
        <v>27916</v>
      </c>
      <c r="I21041" s="5" t="str">
        <f t="shared" si="1"/>
        <v>https://products.mhra.gov.uk/search/?search=LEVODOPA/CARBIDOPA/ENTACAPONE TORRENT 150/37.5/200 MG FILM-COATED TABLETS&amp;page=1&amp;doc=Spc%7CPar&amp;rerouteType=0</v>
      </c>
    </row>
    <row r="21042" ht="15.0" customHeight="1">
      <c r="A21042" s="1" t="s">
        <v>27915</v>
      </c>
      <c r="B21042" s="1" t="s">
        <v>6389</v>
      </c>
      <c r="D21042" s="1" t="s">
        <v>8488</v>
      </c>
      <c r="F21042" s="1" t="s">
        <v>11</v>
      </c>
      <c r="G21042" s="4">
        <v>41894.0</v>
      </c>
      <c r="H21042" s="1" t="s">
        <v>27916</v>
      </c>
      <c r="I21042" s="5" t="str">
        <f t="shared" si="1"/>
        <v>https://products.mhra.gov.uk/search/?search=LEVODOPA/CARBIDOPA/ENTACAPONE TORRENT 150/37.5/200 MG FILM-COATED TABLETS&amp;page=1&amp;doc=Spc%7CPar&amp;rerouteType=0</v>
      </c>
    </row>
    <row r="21043" ht="15.0" customHeight="1">
      <c r="A21043" s="1" t="s">
        <v>27915</v>
      </c>
      <c r="B21043" s="1" t="s">
        <v>31</v>
      </c>
      <c r="D21043" s="1" t="s">
        <v>8488</v>
      </c>
      <c r="F21043" s="1" t="s">
        <v>11</v>
      </c>
      <c r="G21043" s="4">
        <v>41894.0</v>
      </c>
      <c r="H21043" s="1" t="s">
        <v>27916</v>
      </c>
      <c r="I21043" s="5" t="str">
        <f t="shared" si="1"/>
        <v>https://products.mhra.gov.uk/search/?search=LEVODOPA/CARBIDOPA/ENTACAPONE TORRENT 150/37.5/200 MG FILM-COATED TABLETS&amp;page=1&amp;doc=Spc%7CPar&amp;rerouteType=0</v>
      </c>
    </row>
    <row r="21044" ht="15.0" customHeight="1">
      <c r="A21044" s="1" t="s">
        <v>27917</v>
      </c>
      <c r="B21044" s="1" t="s">
        <v>11492</v>
      </c>
      <c r="D21044" s="1" t="s">
        <v>8488</v>
      </c>
      <c r="F21044" s="1" t="s">
        <v>11</v>
      </c>
      <c r="G21044" s="4">
        <v>41894.0</v>
      </c>
      <c r="H21044" s="1" t="s">
        <v>27918</v>
      </c>
      <c r="I21044" s="5" t="str">
        <f t="shared" si="1"/>
        <v>https://products.mhra.gov.uk/search/?search=LEVODOPA/CARBIDOPA/ENTACAPONE TORRENT 200/50/200 MG FILM-COATED TABLETS&amp;page=1&amp;doc=Spc%7CPar&amp;rerouteType=0</v>
      </c>
    </row>
    <row r="21045" ht="15.0" customHeight="1">
      <c r="A21045" s="1" t="s">
        <v>27917</v>
      </c>
      <c r="B21045" s="1" t="s">
        <v>6389</v>
      </c>
      <c r="D21045" s="1" t="s">
        <v>8488</v>
      </c>
      <c r="F21045" s="1" t="s">
        <v>11</v>
      </c>
      <c r="G21045" s="4">
        <v>41894.0</v>
      </c>
      <c r="H21045" s="1" t="s">
        <v>27918</v>
      </c>
      <c r="I21045" s="5" t="str">
        <f t="shared" si="1"/>
        <v>https://products.mhra.gov.uk/search/?search=LEVODOPA/CARBIDOPA/ENTACAPONE TORRENT 200/50/200 MG FILM-COATED TABLETS&amp;page=1&amp;doc=Spc%7CPar&amp;rerouteType=0</v>
      </c>
    </row>
    <row r="21046" ht="15.0" customHeight="1">
      <c r="A21046" s="1" t="s">
        <v>27917</v>
      </c>
      <c r="B21046" s="1" t="s">
        <v>31</v>
      </c>
      <c r="D21046" s="1" t="s">
        <v>8488</v>
      </c>
      <c r="F21046" s="1" t="s">
        <v>11</v>
      </c>
      <c r="G21046" s="4">
        <v>41894.0</v>
      </c>
      <c r="H21046" s="1" t="s">
        <v>27918</v>
      </c>
      <c r="I21046" s="5" t="str">
        <f t="shared" si="1"/>
        <v>https://products.mhra.gov.uk/search/?search=LEVODOPA/CARBIDOPA/ENTACAPONE TORRENT 200/50/200 MG FILM-COATED TABLETS&amp;page=1&amp;doc=Spc%7CPar&amp;rerouteType=0</v>
      </c>
    </row>
    <row r="21047" ht="15.0" customHeight="1">
      <c r="A21047" s="1" t="s">
        <v>27919</v>
      </c>
      <c r="B21047" s="1" t="s">
        <v>27920</v>
      </c>
      <c r="D21047" s="1" t="s">
        <v>3741</v>
      </c>
      <c r="F21047" s="1" t="s">
        <v>11</v>
      </c>
      <c r="G21047" s="4">
        <v>41897.0</v>
      </c>
      <c r="H21047" s="1" t="s">
        <v>27921</v>
      </c>
      <c r="I21047" s="5" t="str">
        <f t="shared" si="1"/>
        <v>https://products.mhra.gov.uk/search/?search=DEXAMFETAMINE 5MG TABLETS&amp;page=1&amp;doc=Spc%7CPar&amp;rerouteType=0</v>
      </c>
    </row>
    <row r="21048" ht="15.0" customHeight="1">
      <c r="A21048" s="1" t="s">
        <v>27922</v>
      </c>
      <c r="B21048" s="1" t="s">
        <v>122</v>
      </c>
      <c r="D21048" s="1" t="s">
        <v>16747</v>
      </c>
      <c r="F21048" s="1" t="s">
        <v>123</v>
      </c>
      <c r="G21048" s="4">
        <v>41897.0</v>
      </c>
      <c r="H21048" s="1" t="s">
        <v>27923</v>
      </c>
      <c r="I21048" s="5" t="str">
        <f t="shared" si="1"/>
        <v>https://products.mhra.gov.uk/search/?search=FLARIN 200 MG SOFT CAPSULES&amp;page=1&amp;doc=Spc%7CPar&amp;rerouteType=0</v>
      </c>
    </row>
    <row r="21049" ht="15.0" customHeight="1">
      <c r="A21049" s="1" t="s">
        <v>27924</v>
      </c>
      <c r="B21049" s="1" t="s">
        <v>532</v>
      </c>
      <c r="D21049" s="1" t="s">
        <v>8167</v>
      </c>
      <c r="F21049" s="1" t="s">
        <v>11</v>
      </c>
      <c r="G21049" s="4">
        <v>41900.0</v>
      </c>
      <c r="H21049" s="1" t="s">
        <v>27925</v>
      </c>
      <c r="I21049" s="5" t="str">
        <f t="shared" si="1"/>
        <v>https://products.mhra.gov.uk/search/?search=VAMJU 30 MG MODIFIED RELEASE TABLETS&amp;page=1&amp;doc=Spc%7CPar&amp;rerouteType=0</v>
      </c>
    </row>
    <row r="21050" ht="15.0" customHeight="1">
      <c r="A21050" s="1" t="s">
        <v>27926</v>
      </c>
      <c r="B21050" s="1" t="s">
        <v>532</v>
      </c>
      <c r="D21050" s="1" t="s">
        <v>8167</v>
      </c>
      <c r="F21050" s="1" t="s">
        <v>11</v>
      </c>
      <c r="G21050" s="4">
        <v>41900.0</v>
      </c>
      <c r="H21050" s="1" t="s">
        <v>27927</v>
      </c>
      <c r="I21050" s="5" t="str">
        <f t="shared" si="1"/>
        <v>https://products.mhra.gov.uk/search/?search=VAMJU 60 MG MODIFIED RELEASE TABLETS&amp;page=1&amp;doc=Spc%7CPar&amp;rerouteType=0</v>
      </c>
    </row>
    <row r="21051" ht="15.0" customHeight="1">
      <c r="A21051" s="1" t="s">
        <v>11680</v>
      </c>
      <c r="B21051" s="1" t="s">
        <v>8581</v>
      </c>
      <c r="D21051" s="1" t="s">
        <v>6054</v>
      </c>
      <c r="F21051" s="1" t="s">
        <v>11</v>
      </c>
      <c r="G21051" s="4">
        <v>41900.0</v>
      </c>
      <c r="H21051" s="1" t="s">
        <v>11681</v>
      </c>
      <c r="I21051" s="5" t="str">
        <f t="shared" si="1"/>
        <v>https://products.mhra.gov.uk/search/?search=LINEZOLID 600 MG FILM-COATED TABLETS&amp;page=1&amp;doc=Spc%7CPar&amp;rerouteType=0</v>
      </c>
    </row>
    <row r="21052" ht="15.0" customHeight="1">
      <c r="A21052" s="1" t="s">
        <v>27928</v>
      </c>
      <c r="B21052" s="1" t="s">
        <v>2119</v>
      </c>
      <c r="D21052" s="1" t="s">
        <v>6726</v>
      </c>
      <c r="F21052" s="1" t="s">
        <v>11</v>
      </c>
      <c r="G21052" s="4">
        <v>41900.0</v>
      </c>
      <c r="H21052" s="1" t="s">
        <v>27929</v>
      </c>
      <c r="I21052" s="5" t="str">
        <f t="shared" si="1"/>
        <v>https://products.mhra.gov.uk/search/?search=CITALOPRAM 40 MG/ML ORAL SOLUTION&amp;page=1&amp;doc=Spc%7CPar&amp;rerouteType=0</v>
      </c>
    </row>
    <row r="21053" ht="15.0" customHeight="1">
      <c r="A21053" s="1" t="s">
        <v>25853</v>
      </c>
      <c r="B21053" s="1" t="s">
        <v>12102</v>
      </c>
      <c r="D21053" s="1" t="s">
        <v>606</v>
      </c>
      <c r="F21053" s="1" t="s">
        <v>11</v>
      </c>
      <c r="G21053" s="4">
        <v>41900.0</v>
      </c>
      <c r="H21053" s="1" t="s">
        <v>25854</v>
      </c>
      <c r="I21053" s="5" t="str">
        <f t="shared" si="1"/>
        <v>https://products.mhra.gov.uk/search/?search=MEMANTINE HYDROCHLORIDE 10MG/ML ORAL SOLUTION&amp;page=1&amp;doc=Spc%7CPar&amp;rerouteType=0</v>
      </c>
    </row>
    <row r="21054" ht="15.0" customHeight="1">
      <c r="A21054" s="1" t="s">
        <v>13276</v>
      </c>
      <c r="B21054" s="1" t="s">
        <v>12527</v>
      </c>
      <c r="D21054" s="1" t="s">
        <v>13234</v>
      </c>
      <c r="F21054" s="1" t="s">
        <v>11</v>
      </c>
      <c r="G21054" s="4">
        <v>41904.0</v>
      </c>
      <c r="H21054" s="1" t="s">
        <v>13278</v>
      </c>
      <c r="I21054" s="5" t="str">
        <f t="shared" si="1"/>
        <v>https://products.mhra.gov.uk/search/?search=ROSUVASTATIN 5 MG FILM-COATED TABLETS&amp;page=1&amp;doc=Spc%7CPar&amp;rerouteType=0</v>
      </c>
    </row>
    <row r="21055" ht="15.0" customHeight="1">
      <c r="A21055" s="1" t="s">
        <v>12526</v>
      </c>
      <c r="B21055" s="1" t="s">
        <v>12527</v>
      </c>
      <c r="D21055" s="1" t="s">
        <v>13234</v>
      </c>
      <c r="F21055" s="1" t="s">
        <v>11</v>
      </c>
      <c r="G21055" s="4">
        <v>41904.0</v>
      </c>
      <c r="H21055" s="1" t="s">
        <v>12528</v>
      </c>
      <c r="I21055" s="5" t="str">
        <f t="shared" si="1"/>
        <v>https://products.mhra.gov.uk/search/?search=ROSUVASTATIN 10 MG FILM-COATED TABLETS&amp;page=1&amp;doc=Spc%7CPar&amp;rerouteType=0</v>
      </c>
    </row>
    <row r="21056" ht="15.0" customHeight="1">
      <c r="A21056" s="1" t="s">
        <v>12529</v>
      </c>
      <c r="B21056" s="1" t="s">
        <v>12527</v>
      </c>
      <c r="D21056" s="1" t="s">
        <v>13234</v>
      </c>
      <c r="F21056" s="1" t="s">
        <v>11</v>
      </c>
      <c r="G21056" s="4">
        <v>41904.0</v>
      </c>
      <c r="H21056" s="1" t="s">
        <v>12530</v>
      </c>
      <c r="I21056" s="5" t="str">
        <f t="shared" si="1"/>
        <v>https://products.mhra.gov.uk/search/?search=ROSUVASTATIN 20 MG FILM-COATED TABLETS&amp;page=1&amp;doc=Spc%7CPar&amp;rerouteType=0</v>
      </c>
    </row>
    <row r="21057" ht="15.0" customHeight="1">
      <c r="A21057" s="1" t="s">
        <v>12531</v>
      </c>
      <c r="B21057" s="1" t="s">
        <v>12527</v>
      </c>
      <c r="D21057" s="1" t="s">
        <v>13234</v>
      </c>
      <c r="F21057" s="1" t="s">
        <v>11</v>
      </c>
      <c r="G21057" s="4">
        <v>41904.0</v>
      </c>
      <c r="H21057" s="1" t="s">
        <v>12532</v>
      </c>
      <c r="I21057" s="5" t="str">
        <f t="shared" si="1"/>
        <v>https://products.mhra.gov.uk/search/?search=ROSUVASTATIN 40 MG FILM-COATED TABLETS&amp;page=1&amp;doc=Spc%7CPar&amp;rerouteType=0</v>
      </c>
    </row>
    <row r="21058" ht="15.0" customHeight="1">
      <c r="A21058" s="1" t="s">
        <v>27930</v>
      </c>
      <c r="B21058" s="1" t="s">
        <v>4210</v>
      </c>
      <c r="D21058" s="1" t="s">
        <v>579</v>
      </c>
      <c r="F21058" s="1" t="s">
        <v>11</v>
      </c>
      <c r="G21058" s="4">
        <v>41905.0</v>
      </c>
      <c r="H21058" s="1" t="s">
        <v>27931</v>
      </c>
      <c r="I21058" s="5" t="str">
        <f t="shared" si="1"/>
        <v>https://products.mhra.gov.uk/search/?search=PETHIDINE HYDROCHLORIDE 50 MG TABLETS&amp;page=1&amp;doc=Spc%7CPar&amp;rerouteType=0</v>
      </c>
    </row>
    <row r="21059" ht="15.0" customHeight="1">
      <c r="A21059" s="1" t="s">
        <v>27932</v>
      </c>
      <c r="B21059" s="1" t="s">
        <v>122</v>
      </c>
      <c r="D21059" s="1" t="s">
        <v>4504</v>
      </c>
      <c r="F21059" s="1" t="s">
        <v>126</v>
      </c>
      <c r="G21059" s="4">
        <v>41905.0</v>
      </c>
      <c r="H21059" s="1" t="s">
        <v>27933</v>
      </c>
      <c r="I21059" s="5" t="str">
        <f t="shared" si="1"/>
        <v>https://products.mhra.gov.uk/search/?search=IBUPROFEN/PSEUDOEPHEDRINE HYDROCHLORIDE 100MG/15MG PER 5 ML ORAL SUSPENSION&amp;page=1&amp;doc=Spc%7CPar&amp;rerouteType=0</v>
      </c>
    </row>
    <row r="21060" ht="15.0" customHeight="1">
      <c r="A21060" s="1" t="s">
        <v>27932</v>
      </c>
      <c r="B21060" s="1" t="s">
        <v>359</v>
      </c>
      <c r="D21060" s="1" t="s">
        <v>4504</v>
      </c>
      <c r="F21060" s="1" t="s">
        <v>126</v>
      </c>
      <c r="G21060" s="4">
        <v>41905.0</v>
      </c>
      <c r="H21060" s="1" t="s">
        <v>27933</v>
      </c>
      <c r="I21060" s="5" t="str">
        <f t="shared" si="1"/>
        <v>https://products.mhra.gov.uk/search/?search=IBUPROFEN/PSEUDOEPHEDRINE HYDROCHLORIDE 100MG/15MG PER 5 ML ORAL SUSPENSION&amp;page=1&amp;doc=Spc%7CPar&amp;rerouteType=0</v>
      </c>
    </row>
    <row r="21061" ht="15.0" customHeight="1">
      <c r="A21061" s="1" t="s">
        <v>27934</v>
      </c>
      <c r="B21061" s="1" t="s">
        <v>11492</v>
      </c>
      <c r="D21061" s="1" t="s">
        <v>606</v>
      </c>
      <c r="F21061" s="1" t="s">
        <v>11</v>
      </c>
      <c r="G21061" s="4">
        <v>41905.0</v>
      </c>
      <c r="H21061" s="1" t="s">
        <v>27935</v>
      </c>
      <c r="I21061" s="5" t="str">
        <f t="shared" si="1"/>
        <v>https://products.mhra.gov.uk/search/?search=SASTRAVI 50 MG/12.5 MG/200 MG FILM-COATED TABLETS&amp;page=1&amp;doc=Spc%7CPar&amp;rerouteType=0</v>
      </c>
    </row>
    <row r="21062" ht="15.0" customHeight="1">
      <c r="A21062" s="1" t="s">
        <v>27934</v>
      </c>
      <c r="B21062" s="1" t="s">
        <v>6389</v>
      </c>
      <c r="D21062" s="1" t="s">
        <v>606</v>
      </c>
      <c r="F21062" s="1" t="s">
        <v>11</v>
      </c>
      <c r="G21062" s="4">
        <v>41905.0</v>
      </c>
      <c r="H21062" s="1" t="s">
        <v>27935</v>
      </c>
      <c r="I21062" s="5" t="str">
        <f t="shared" si="1"/>
        <v>https://products.mhra.gov.uk/search/?search=SASTRAVI 50 MG/12.5 MG/200 MG FILM-COATED TABLETS&amp;page=1&amp;doc=Spc%7CPar&amp;rerouteType=0</v>
      </c>
    </row>
    <row r="21063" ht="15.0" customHeight="1">
      <c r="A21063" s="1" t="s">
        <v>27934</v>
      </c>
      <c r="B21063" s="1" t="s">
        <v>31</v>
      </c>
      <c r="D21063" s="1" t="s">
        <v>606</v>
      </c>
      <c r="F21063" s="1" t="s">
        <v>11</v>
      </c>
      <c r="G21063" s="4">
        <v>41905.0</v>
      </c>
      <c r="H21063" s="1" t="s">
        <v>27935</v>
      </c>
      <c r="I21063" s="5" t="str">
        <f t="shared" si="1"/>
        <v>https://products.mhra.gov.uk/search/?search=SASTRAVI 50 MG/12.5 MG/200 MG FILM-COATED TABLETS&amp;page=1&amp;doc=Spc%7CPar&amp;rerouteType=0</v>
      </c>
    </row>
    <row r="21064" ht="15.0" customHeight="1">
      <c r="A21064" s="1" t="s">
        <v>27936</v>
      </c>
      <c r="B21064" s="1" t="s">
        <v>11492</v>
      </c>
      <c r="D21064" s="1" t="s">
        <v>606</v>
      </c>
      <c r="F21064" s="1" t="s">
        <v>11</v>
      </c>
      <c r="G21064" s="4">
        <v>41905.0</v>
      </c>
      <c r="H21064" s="1" t="s">
        <v>27937</v>
      </c>
      <c r="I21064" s="5" t="str">
        <f t="shared" si="1"/>
        <v>https://products.mhra.gov.uk/search/?search=SASTRAVI 75 MG/18.75 MG/200 MG FILM-COATED TABLETS&amp;page=1&amp;doc=Spc%7CPar&amp;rerouteType=0</v>
      </c>
    </row>
    <row r="21065" ht="15.0" customHeight="1">
      <c r="A21065" s="1" t="s">
        <v>27936</v>
      </c>
      <c r="B21065" s="1" t="s">
        <v>6389</v>
      </c>
      <c r="D21065" s="1" t="s">
        <v>606</v>
      </c>
      <c r="F21065" s="1" t="s">
        <v>11</v>
      </c>
      <c r="G21065" s="4">
        <v>41905.0</v>
      </c>
      <c r="H21065" s="1" t="s">
        <v>27937</v>
      </c>
      <c r="I21065" s="5" t="str">
        <f t="shared" si="1"/>
        <v>https://products.mhra.gov.uk/search/?search=SASTRAVI 75 MG/18.75 MG/200 MG FILM-COATED TABLETS&amp;page=1&amp;doc=Spc%7CPar&amp;rerouteType=0</v>
      </c>
    </row>
    <row r="21066" ht="15.0" customHeight="1">
      <c r="A21066" s="1" t="s">
        <v>27936</v>
      </c>
      <c r="B21066" s="1" t="s">
        <v>31</v>
      </c>
      <c r="D21066" s="1" t="s">
        <v>606</v>
      </c>
      <c r="F21066" s="1" t="s">
        <v>11</v>
      </c>
      <c r="G21066" s="4">
        <v>41905.0</v>
      </c>
      <c r="H21066" s="1" t="s">
        <v>27937</v>
      </c>
      <c r="I21066" s="5" t="str">
        <f t="shared" si="1"/>
        <v>https://products.mhra.gov.uk/search/?search=SASTRAVI 75 MG/18.75 MG/200 MG FILM-COATED TABLETS&amp;page=1&amp;doc=Spc%7CPar&amp;rerouteType=0</v>
      </c>
    </row>
    <row r="21067" ht="15.0" customHeight="1">
      <c r="A21067" s="1" t="s">
        <v>27938</v>
      </c>
      <c r="B21067" s="1" t="s">
        <v>11492</v>
      </c>
      <c r="D21067" s="1" t="s">
        <v>606</v>
      </c>
      <c r="F21067" s="1" t="s">
        <v>11</v>
      </c>
      <c r="G21067" s="4">
        <v>41905.0</v>
      </c>
      <c r="H21067" s="1" t="s">
        <v>27939</v>
      </c>
      <c r="I21067" s="5" t="str">
        <f t="shared" si="1"/>
        <v>https://products.mhra.gov.uk/search/?search=SASTRAVI 100 MG/25 MG/200 MG FILM-COATED TABLETS&amp;page=1&amp;doc=Spc%7CPar&amp;rerouteType=0</v>
      </c>
    </row>
    <row r="21068" ht="15.0" customHeight="1">
      <c r="A21068" s="1" t="s">
        <v>27940</v>
      </c>
      <c r="B21068" s="1" t="s">
        <v>11492</v>
      </c>
      <c r="D21068" s="1" t="s">
        <v>606</v>
      </c>
      <c r="F21068" s="1" t="s">
        <v>11</v>
      </c>
      <c r="G21068" s="4">
        <v>41905.0</v>
      </c>
      <c r="H21068" s="1" t="s">
        <v>27941</v>
      </c>
      <c r="I21068" s="5" t="str">
        <f t="shared" si="1"/>
        <v>https://products.mhra.gov.uk/search/?search=SASTRAVI 125 MG/31.25 MG/200 MG FILM-COATED TABLETS&amp;page=1&amp;doc=Spc%7CPar&amp;rerouteType=0</v>
      </c>
    </row>
    <row r="21069" ht="15.0" customHeight="1">
      <c r="A21069" s="1" t="s">
        <v>27940</v>
      </c>
      <c r="B21069" s="1" t="s">
        <v>6389</v>
      </c>
      <c r="D21069" s="1" t="s">
        <v>606</v>
      </c>
      <c r="F21069" s="1" t="s">
        <v>11</v>
      </c>
      <c r="G21069" s="4">
        <v>41905.0</v>
      </c>
      <c r="H21069" s="1" t="s">
        <v>27941</v>
      </c>
      <c r="I21069" s="5" t="str">
        <f t="shared" si="1"/>
        <v>https://products.mhra.gov.uk/search/?search=SASTRAVI 125 MG/31.25 MG/200 MG FILM-COATED TABLETS&amp;page=1&amp;doc=Spc%7CPar&amp;rerouteType=0</v>
      </c>
    </row>
    <row r="21070" ht="15.0" customHeight="1">
      <c r="A21070" s="1" t="s">
        <v>27940</v>
      </c>
      <c r="B21070" s="1" t="s">
        <v>31</v>
      </c>
      <c r="D21070" s="1" t="s">
        <v>606</v>
      </c>
      <c r="F21070" s="1" t="s">
        <v>11</v>
      </c>
      <c r="G21070" s="4">
        <v>41905.0</v>
      </c>
      <c r="H21070" s="1" t="s">
        <v>27941</v>
      </c>
      <c r="I21070" s="5" t="str">
        <f t="shared" si="1"/>
        <v>https://products.mhra.gov.uk/search/?search=SASTRAVI 125 MG/31.25 MG/200 MG FILM-COATED TABLETS&amp;page=1&amp;doc=Spc%7CPar&amp;rerouteType=0</v>
      </c>
    </row>
    <row r="21071" ht="15.0" customHeight="1">
      <c r="A21071" s="1" t="s">
        <v>27942</v>
      </c>
      <c r="B21071" s="1" t="s">
        <v>11492</v>
      </c>
      <c r="D21071" s="1" t="s">
        <v>606</v>
      </c>
      <c r="F21071" s="1" t="s">
        <v>11</v>
      </c>
      <c r="G21071" s="4">
        <v>41905.0</v>
      </c>
      <c r="H21071" s="1" t="s">
        <v>27943</v>
      </c>
      <c r="I21071" s="5" t="str">
        <f t="shared" si="1"/>
        <v>https://products.mhra.gov.uk/search/?search=SASTRAVI 150 MG/37.5 MG/200 MG FILM-COATED TABLETS&amp;page=1&amp;doc=Spc%7CPar&amp;rerouteType=0</v>
      </c>
    </row>
    <row r="21072" ht="15.0" customHeight="1">
      <c r="A21072" s="1" t="s">
        <v>27942</v>
      </c>
      <c r="B21072" s="1" t="s">
        <v>6389</v>
      </c>
      <c r="D21072" s="1" t="s">
        <v>606</v>
      </c>
      <c r="F21072" s="1" t="s">
        <v>11</v>
      </c>
      <c r="G21072" s="4">
        <v>41905.0</v>
      </c>
      <c r="H21072" s="1" t="s">
        <v>27943</v>
      </c>
      <c r="I21072" s="5" t="str">
        <f t="shared" si="1"/>
        <v>https://products.mhra.gov.uk/search/?search=SASTRAVI 150 MG/37.5 MG/200 MG FILM-COATED TABLETS&amp;page=1&amp;doc=Spc%7CPar&amp;rerouteType=0</v>
      </c>
    </row>
    <row r="21073" ht="15.0" customHeight="1">
      <c r="A21073" s="1" t="s">
        <v>27942</v>
      </c>
      <c r="B21073" s="1" t="s">
        <v>31</v>
      </c>
      <c r="D21073" s="1" t="s">
        <v>606</v>
      </c>
      <c r="F21073" s="1" t="s">
        <v>11</v>
      </c>
      <c r="G21073" s="4">
        <v>41905.0</v>
      </c>
      <c r="H21073" s="1" t="s">
        <v>27943</v>
      </c>
      <c r="I21073" s="5" t="str">
        <f t="shared" si="1"/>
        <v>https://products.mhra.gov.uk/search/?search=SASTRAVI 150 MG/37.5 MG/200 MG FILM-COATED TABLETS&amp;page=1&amp;doc=Spc%7CPar&amp;rerouteType=0</v>
      </c>
    </row>
    <row r="21074" ht="15.0" customHeight="1">
      <c r="A21074" s="1" t="s">
        <v>27944</v>
      </c>
      <c r="B21074" s="1" t="s">
        <v>11492</v>
      </c>
      <c r="D21074" s="1" t="s">
        <v>606</v>
      </c>
      <c r="F21074" s="1" t="s">
        <v>11</v>
      </c>
      <c r="G21074" s="4">
        <v>41905.0</v>
      </c>
      <c r="H21074" s="1" t="s">
        <v>27945</v>
      </c>
      <c r="I21074" s="5" t="str">
        <f t="shared" si="1"/>
        <v>https://products.mhra.gov.uk/search/?search=SASTRAVI 175 MG/43.75 MG/200 MG FILM-COATED TABLETS&amp;page=1&amp;doc=Spc%7CPar&amp;rerouteType=0</v>
      </c>
    </row>
    <row r="21075" ht="15.0" customHeight="1">
      <c r="A21075" s="1" t="s">
        <v>27944</v>
      </c>
      <c r="B21075" s="1" t="s">
        <v>6389</v>
      </c>
      <c r="D21075" s="1" t="s">
        <v>606</v>
      </c>
      <c r="F21075" s="1" t="s">
        <v>11</v>
      </c>
      <c r="G21075" s="4">
        <v>41905.0</v>
      </c>
      <c r="H21075" s="1" t="s">
        <v>27945</v>
      </c>
      <c r="I21075" s="5" t="str">
        <f t="shared" si="1"/>
        <v>https://products.mhra.gov.uk/search/?search=SASTRAVI 175 MG/43.75 MG/200 MG FILM-COATED TABLETS&amp;page=1&amp;doc=Spc%7CPar&amp;rerouteType=0</v>
      </c>
    </row>
    <row r="21076" ht="15.0" customHeight="1">
      <c r="A21076" s="1" t="s">
        <v>27944</v>
      </c>
      <c r="B21076" s="1" t="s">
        <v>31</v>
      </c>
      <c r="D21076" s="1" t="s">
        <v>606</v>
      </c>
      <c r="F21076" s="1" t="s">
        <v>11</v>
      </c>
      <c r="G21076" s="4">
        <v>41905.0</v>
      </c>
      <c r="H21076" s="1" t="s">
        <v>27945</v>
      </c>
      <c r="I21076" s="5" t="str">
        <f t="shared" si="1"/>
        <v>https://products.mhra.gov.uk/search/?search=SASTRAVI 175 MG/43.75 MG/200 MG FILM-COATED TABLETS&amp;page=1&amp;doc=Spc%7CPar&amp;rerouteType=0</v>
      </c>
    </row>
    <row r="21077" ht="15.0" customHeight="1">
      <c r="A21077" s="1" t="s">
        <v>27946</v>
      </c>
      <c r="B21077" s="1" t="s">
        <v>11492</v>
      </c>
      <c r="D21077" s="1" t="s">
        <v>606</v>
      </c>
      <c r="F21077" s="1" t="s">
        <v>11</v>
      </c>
      <c r="G21077" s="4">
        <v>41905.0</v>
      </c>
      <c r="H21077" s="1" t="s">
        <v>27947</v>
      </c>
      <c r="I21077" s="5" t="str">
        <f t="shared" si="1"/>
        <v>https://products.mhra.gov.uk/search/?search=SASTRAVI 200 MG/50 MG/200 MG FILM-COATED TABLETS&amp;page=1&amp;doc=Spc%7CPar&amp;rerouteType=0</v>
      </c>
    </row>
    <row r="21078" ht="15.0" customHeight="1">
      <c r="A21078" s="1" t="s">
        <v>27946</v>
      </c>
      <c r="B21078" s="1" t="s">
        <v>6389</v>
      </c>
      <c r="D21078" s="1" t="s">
        <v>606</v>
      </c>
      <c r="F21078" s="1" t="s">
        <v>11</v>
      </c>
      <c r="G21078" s="4">
        <v>41905.0</v>
      </c>
      <c r="H21078" s="1" t="s">
        <v>27947</v>
      </c>
      <c r="I21078" s="5" t="str">
        <f t="shared" si="1"/>
        <v>https://products.mhra.gov.uk/search/?search=SASTRAVI 200 MG/50 MG/200 MG FILM-COATED TABLETS&amp;page=1&amp;doc=Spc%7CPar&amp;rerouteType=0</v>
      </c>
    </row>
    <row r="21079" ht="15.0" customHeight="1">
      <c r="A21079" s="1" t="s">
        <v>27946</v>
      </c>
      <c r="B21079" s="1" t="s">
        <v>31</v>
      </c>
      <c r="D21079" s="1" t="s">
        <v>606</v>
      </c>
      <c r="F21079" s="1" t="s">
        <v>11</v>
      </c>
      <c r="G21079" s="4">
        <v>41905.0</v>
      </c>
      <c r="H21079" s="1" t="s">
        <v>27947</v>
      </c>
      <c r="I21079" s="5" t="str">
        <f t="shared" si="1"/>
        <v>https://products.mhra.gov.uk/search/?search=SASTRAVI 200 MG/50 MG/200 MG FILM-COATED TABLETS&amp;page=1&amp;doc=Spc%7CPar&amp;rerouteType=0</v>
      </c>
    </row>
    <row r="21080" ht="15.0" customHeight="1">
      <c r="A21080" s="1" t="s">
        <v>27948</v>
      </c>
      <c r="B21080" s="1" t="s">
        <v>27949</v>
      </c>
      <c r="D21080" s="1" t="s">
        <v>4018</v>
      </c>
      <c r="F21080" s="1" t="s">
        <v>11</v>
      </c>
      <c r="G21080" s="4">
        <v>41905.0</v>
      </c>
      <c r="H21080" s="1" t="s">
        <v>27950</v>
      </c>
      <c r="I21080" s="5" t="str">
        <f t="shared" si="1"/>
        <v>https://products.mhra.gov.uk/search/?search=MAYA 0.03 MG / 3 MG TABLETS&amp;page=1&amp;doc=Spc%7CPar&amp;rerouteType=0</v>
      </c>
    </row>
    <row r="21081" ht="15.0" customHeight="1">
      <c r="A21081" s="1" t="s">
        <v>27948</v>
      </c>
      <c r="B21081" s="1" t="s">
        <v>1114</v>
      </c>
      <c r="D21081" s="1" t="s">
        <v>4018</v>
      </c>
      <c r="F21081" s="1" t="s">
        <v>11</v>
      </c>
      <c r="G21081" s="4">
        <v>41905.0</v>
      </c>
      <c r="H21081" s="1" t="s">
        <v>27950</v>
      </c>
      <c r="I21081" s="5" t="str">
        <f t="shared" si="1"/>
        <v>https://products.mhra.gov.uk/search/?search=MAYA 0.03 MG / 3 MG TABLETS&amp;page=1&amp;doc=Spc%7CPar&amp;rerouteType=0</v>
      </c>
    </row>
    <row r="21082" ht="15.0" customHeight="1">
      <c r="A21082" s="1" t="s">
        <v>27951</v>
      </c>
      <c r="B21082" s="1" t="s">
        <v>5894</v>
      </c>
      <c r="D21082" s="1" t="s">
        <v>169</v>
      </c>
      <c r="F21082" s="1" t="s">
        <v>11</v>
      </c>
      <c r="G21082" s="4">
        <v>41906.0</v>
      </c>
      <c r="H21082" s="1" t="s">
        <v>27952</v>
      </c>
      <c r="I21082" s="5" t="str">
        <f t="shared" si="1"/>
        <v>https://products.mhra.gov.uk/search/?search=SALMETEROL CFC-FREE 25 MICROGRAMS PER ACTUATION PRESSURISED INHALATION, SUSPENSION&amp;page=1&amp;doc=Spc%7CPar&amp;rerouteType=0</v>
      </c>
    </row>
    <row r="21083" ht="15.0" customHeight="1">
      <c r="A21083" s="1" t="s">
        <v>27953</v>
      </c>
      <c r="B21083" s="1" t="s">
        <v>27954</v>
      </c>
      <c r="D21083" s="1" t="s">
        <v>2290</v>
      </c>
      <c r="F21083" s="1" t="s">
        <v>11</v>
      </c>
      <c r="G21083" s="4">
        <v>41907.0</v>
      </c>
      <c r="H21083" s="1" t="s">
        <v>27955</v>
      </c>
      <c r="I21083" s="5" t="str">
        <f t="shared" si="1"/>
        <v>https://products.mhra.gov.uk/search/?search=MESNA 100 MG/ML SOLUTION FOR INJECTION/INFUSION&amp;page=1&amp;doc=Spc%7CPar&amp;rerouteType=0</v>
      </c>
    </row>
    <row r="21084" ht="15.0" customHeight="1">
      <c r="A21084" s="1" t="s">
        <v>27956</v>
      </c>
      <c r="B21084" s="1" t="s">
        <v>1217</v>
      </c>
      <c r="D21084" s="1" t="s">
        <v>13530</v>
      </c>
      <c r="F21084" s="1" t="s">
        <v>126</v>
      </c>
      <c r="G21084" s="4">
        <v>41911.0</v>
      </c>
      <c r="H21084" s="1" t="s">
        <v>27957</v>
      </c>
      <c r="I21084" s="5" t="str">
        <f t="shared" si="1"/>
        <v>https://products.mhra.gov.uk/search/?search=THAMICARB 84MG/ML ORAL SOLUTION&amp;page=1&amp;doc=Spc%7CPar&amp;rerouteType=0</v>
      </c>
    </row>
    <row r="21085" ht="15.0" customHeight="1">
      <c r="A21085" s="1" t="s">
        <v>27958</v>
      </c>
      <c r="B21085" s="1" t="s">
        <v>122</v>
      </c>
      <c r="D21085" s="1" t="s">
        <v>4225</v>
      </c>
      <c r="F21085" s="1" t="s">
        <v>126</v>
      </c>
      <c r="G21085" s="4">
        <v>41912.0</v>
      </c>
      <c r="H21085" s="1" t="s">
        <v>27959</v>
      </c>
      <c r="I21085" s="5" t="str">
        <f t="shared" si="1"/>
        <v>https://products.mhra.gov.uk/search/?search=IBUSOFT 200MG CAPSULES, SOFT&amp;page=1&amp;doc=Spc%7CPar&amp;rerouteType=0</v>
      </c>
    </row>
    <row r="21086" ht="15.0" customHeight="1">
      <c r="A21086" s="1" t="s">
        <v>27960</v>
      </c>
      <c r="B21086" s="1" t="s">
        <v>122</v>
      </c>
      <c r="D21086" s="1" t="s">
        <v>4225</v>
      </c>
      <c r="F21086" s="1" t="s">
        <v>126</v>
      </c>
      <c r="G21086" s="4">
        <v>41912.0</v>
      </c>
      <c r="H21086" s="1" t="s">
        <v>27961</v>
      </c>
      <c r="I21086" s="5" t="str">
        <f t="shared" si="1"/>
        <v>https://products.mhra.gov.uk/search/?search=IBUSOFT 400MG CAPSULES, SOFT&amp;page=1&amp;doc=Spc%7CPar&amp;rerouteType=0</v>
      </c>
    </row>
    <row r="21087" ht="15.0" customHeight="1">
      <c r="A21087" s="1" t="s">
        <v>27962</v>
      </c>
      <c r="B21087" s="1" t="s">
        <v>122</v>
      </c>
      <c r="D21087" s="1" t="s">
        <v>4225</v>
      </c>
      <c r="F21087" s="1" t="s">
        <v>126</v>
      </c>
      <c r="G21087" s="4">
        <v>41912.0</v>
      </c>
      <c r="H21087" s="1" t="s">
        <v>27963</v>
      </c>
      <c r="I21087" s="5" t="str">
        <f t="shared" si="1"/>
        <v>https://products.mhra.gov.uk/search/?search=IBUSAN 200MG CAPSULES, SOFT&amp;page=1&amp;doc=Spc%7CPar&amp;rerouteType=0</v>
      </c>
    </row>
    <row r="21088" ht="15.0" customHeight="1">
      <c r="A21088" s="1" t="s">
        <v>27964</v>
      </c>
      <c r="B21088" s="1" t="s">
        <v>122</v>
      </c>
      <c r="D21088" s="1" t="s">
        <v>4225</v>
      </c>
      <c r="F21088" s="1" t="s">
        <v>126</v>
      </c>
      <c r="G21088" s="4">
        <v>41912.0</v>
      </c>
      <c r="H21088" s="1" t="s">
        <v>27965</v>
      </c>
      <c r="I21088" s="5" t="str">
        <f t="shared" si="1"/>
        <v>https://products.mhra.gov.uk/search/?search=IBUSAN 400MG CAPSULES, SOFT&amp;page=1&amp;doc=Spc%7CPar&amp;rerouteType=0</v>
      </c>
    </row>
    <row r="21089" ht="15.0" customHeight="1">
      <c r="A21089" s="1" t="s">
        <v>600</v>
      </c>
      <c r="B21089" s="1" t="s">
        <v>550</v>
      </c>
      <c r="D21089" s="1" t="s">
        <v>8648</v>
      </c>
      <c r="F21089" s="1" t="s">
        <v>11</v>
      </c>
      <c r="G21089" s="4">
        <v>41912.0</v>
      </c>
      <c r="H21089" s="1" t="s">
        <v>601</v>
      </c>
      <c r="I21089" s="5" t="str">
        <f t="shared" si="1"/>
        <v>https://products.mhra.gov.uk/search/?search=MIRTAZAPINE 15MG ORODISPERSIBLE TABLETS&amp;page=1&amp;doc=Spc%7CPar&amp;rerouteType=0</v>
      </c>
    </row>
    <row r="21090" ht="15.0" customHeight="1">
      <c r="A21090" s="1" t="s">
        <v>602</v>
      </c>
      <c r="B21090" s="1" t="s">
        <v>550</v>
      </c>
      <c r="D21090" s="1" t="s">
        <v>8648</v>
      </c>
      <c r="F21090" s="1" t="s">
        <v>11</v>
      </c>
      <c r="G21090" s="4">
        <v>41912.0</v>
      </c>
      <c r="H21090" s="1" t="s">
        <v>603</v>
      </c>
      <c r="I21090" s="5" t="str">
        <f t="shared" si="1"/>
        <v>https://products.mhra.gov.uk/search/?search=MIRTAZAPINE 30MG ORODISPERSIBLE TABLETS&amp;page=1&amp;doc=Spc%7CPar&amp;rerouteType=0</v>
      </c>
    </row>
    <row r="21091" ht="15.0" customHeight="1">
      <c r="A21091" s="1" t="s">
        <v>604</v>
      </c>
      <c r="B21091" s="1" t="s">
        <v>550</v>
      </c>
      <c r="D21091" s="1" t="s">
        <v>8648</v>
      </c>
      <c r="F21091" s="1" t="s">
        <v>11</v>
      </c>
      <c r="G21091" s="4">
        <v>41912.0</v>
      </c>
      <c r="H21091" s="1" t="s">
        <v>605</v>
      </c>
      <c r="I21091" s="5" t="str">
        <f t="shared" si="1"/>
        <v>https://products.mhra.gov.uk/search/?search=MIRTAZAPINE 45MG ORODISPERSIBLE TABLETS&amp;page=1&amp;doc=Spc%7CPar&amp;rerouteType=0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1.14"/>
    <col customWidth="1" min="3" max="3" width="23.43"/>
    <col customWidth="1" min="4" max="4" width="21.86"/>
    <col customWidth="1" min="5" max="5" width="15.14"/>
    <col customWidth="1" min="6" max="6" width="23.0"/>
    <col customWidth="1" min="7" max="7" width="21.86"/>
    <col customWidth="1" min="8" max="8" width="12.29"/>
    <col customWidth="1" min="9" max="27" width="8.71"/>
  </cols>
  <sheetData>
    <row r="1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27966</v>
      </c>
      <c r="G1" s="2" t="s">
        <v>6</v>
      </c>
      <c r="H1" s="2" t="s">
        <v>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2024-06-06T12:39:11Z</dcterms:created>
  <dc:creator>Manjunath P</dc:creator>
</cp:coreProperties>
</file>